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15"/>
  <workbookPr defaultThemeVersion="166925"/>
  <mc:AlternateContent xmlns:mc="http://schemas.openxmlformats.org/markup-compatibility/2006">
    <mc:Choice Requires="x15">
      <x15ac:absPath xmlns:x15ac="http://schemas.microsoft.com/office/spreadsheetml/2010/11/ac" url="https://gccollaboration.sharepoint.com/sites/STATCAN-ESF-NEW/Shared Documents/CSBP All Staff - CPSE Tous les employes/DEIL-LEID/LODE-EDDO/Databases/ODHF/ODHF Update/Processing/"/>
    </mc:Choice>
  </mc:AlternateContent>
  <xr:revisionPtr revIDLastSave="0" documentId="8_{CB745D8B-0221-4082-A744-EAE4A20D8254}" xr6:coauthVersionLast="45" xr6:coauthVersionMax="45" xr10:uidLastSave="{00000000-0000-0000-0000-000000000000}"/>
  <bookViews>
    <workbookView xWindow="-120" yWindow="-120" windowWidth="29040" windowHeight="15840" firstSheet="1" activeTab="1" xr2:uid="{00000000-000D-0000-FFFF-FFFF00000000}"/>
  </bookViews>
  <sheets>
    <sheet name="Sheet1" sheetId="2" r:id="rId1"/>
    <sheet name="in" sheetId="1" r:id="rId2"/>
  </sheets>
  <definedNames>
    <definedName name="_xlnm._FilterDatabase" localSheetId="1" hidden="1">in!$AB$1:$AB$7066</definedName>
  </definedNames>
  <calcPr calcId="191028" calcCompleted="0"/>
  <pivotCaches>
    <pivotCache cacheId="7708"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6407" i="1" l="1"/>
  <c r="J6406" i="1"/>
  <c r="J6390" i="1"/>
  <c r="J6377" i="1"/>
  <c r="J6376" i="1"/>
  <c r="J6341" i="1"/>
  <c r="J6334" i="1"/>
  <c r="J6323" i="1"/>
  <c r="J6296" i="1"/>
  <c r="J6209" i="1"/>
  <c r="J6173" i="1"/>
  <c r="J6166" i="1"/>
  <c r="J6163" i="1"/>
  <c r="J6140" i="1"/>
  <c r="J6138" i="1"/>
  <c r="J5932" i="1"/>
  <c r="J5893" i="1"/>
  <c r="J5889" i="1"/>
  <c r="J5883" i="1"/>
  <c r="J5881" i="1"/>
  <c r="J5867" i="1"/>
  <c r="J5865" i="1"/>
  <c r="J5857" i="1"/>
  <c r="J5856" i="1"/>
  <c r="J5855" i="1"/>
  <c r="J5846" i="1"/>
  <c r="J5815" i="1"/>
  <c r="J5794" i="1"/>
  <c r="J5783" i="1"/>
  <c r="J5775" i="1"/>
  <c r="J5764" i="1"/>
  <c r="J5735" i="1"/>
  <c r="J5713" i="1"/>
  <c r="J5702" i="1"/>
  <c r="J5691" i="1"/>
  <c r="J5680" i="1"/>
  <c r="J5679" i="1"/>
  <c r="J5669" i="1"/>
  <c r="J5655" i="1"/>
  <c r="J5650" i="1"/>
  <c r="J5648" i="1"/>
  <c r="J5636" i="1"/>
  <c r="J5634" i="1"/>
  <c r="J5632" i="1"/>
  <c r="J5625" i="1"/>
  <c r="J5623" i="1"/>
  <c r="J5614" i="1"/>
  <c r="J5593" i="1"/>
  <c r="J5591" i="1"/>
  <c r="J5590" i="1"/>
  <c r="J5578" i="1"/>
  <c r="J5571" i="1"/>
  <c r="J5551" i="1"/>
  <c r="J5541" i="1"/>
  <c r="J5531" i="1"/>
  <c r="J5529" i="1"/>
  <c r="J5515" i="1"/>
  <c r="J5508" i="1"/>
  <c r="J5505" i="1"/>
  <c r="J5480" i="1"/>
  <c r="J5474" i="1"/>
  <c r="J5469" i="1"/>
  <c r="J5458" i="1"/>
  <c r="J5447" i="1"/>
  <c r="J5441" i="1"/>
  <c r="J5437" i="1"/>
  <c r="J5436" i="1"/>
  <c r="J5425" i="1"/>
  <c r="J5406" i="1"/>
  <c r="J5393" i="1"/>
  <c r="J5371" i="1"/>
  <c r="J5340" i="1"/>
  <c r="J5329" i="1"/>
  <c r="J5317" i="1"/>
  <c r="J5295" i="1"/>
  <c r="J5284" i="1"/>
  <c r="J5263" i="1"/>
  <c r="J5260" i="1"/>
  <c r="J5255" i="1"/>
  <c r="J5253" i="1"/>
  <c r="J5252" i="1"/>
  <c r="J5241" i="1"/>
  <c r="J5235" i="1"/>
  <c r="J5230" i="1"/>
  <c r="J5219" i="1"/>
  <c r="J5218" i="1"/>
  <c r="J5208" i="1"/>
  <c r="J5197" i="1"/>
  <c r="J5186" i="1"/>
  <c r="J5176" i="1"/>
  <c r="J5173" i="1"/>
  <c r="J5165" i="1"/>
  <c r="J5158" i="1"/>
  <c r="J5154" i="1"/>
  <c r="J5143" i="1"/>
  <c r="J5121" i="1"/>
  <c r="J5120" i="1"/>
  <c r="J5112" i="1"/>
  <c r="J5111" i="1"/>
  <c r="J5100" i="1"/>
  <c r="J5096" i="1"/>
  <c r="J5091" i="1"/>
  <c r="J5090" i="1"/>
  <c r="J5088" i="1"/>
  <c r="J5078" i="1"/>
  <c r="J5077" i="1"/>
  <c r="J5076" i="1"/>
  <c r="J5073" i="1"/>
  <c r="J5072" i="1"/>
  <c r="J5065" i="1"/>
  <c r="J5062" i="1"/>
  <c r="J5023" i="1"/>
  <c r="J4979" i="1"/>
  <c r="J4969" i="1"/>
  <c r="J4956" i="1"/>
  <c r="J4940" i="1"/>
  <c r="J4917" i="1"/>
  <c r="J4916" i="1"/>
  <c r="J4901" i="1"/>
  <c r="J4900" i="1"/>
  <c r="J4884" i="1"/>
  <c r="J4860" i="1"/>
  <c r="J4845" i="1"/>
  <c r="J4844" i="1"/>
  <c r="J4840" i="1"/>
  <c r="J4839" i="1"/>
  <c r="J4838" i="1"/>
  <c r="J4837" i="1"/>
  <c r="J4836" i="1"/>
  <c r="J4835" i="1"/>
  <c r="J4834" i="1"/>
  <c r="J4831" i="1"/>
  <c r="J4830" i="1"/>
  <c r="J4829" i="1"/>
  <c r="J4828" i="1"/>
  <c r="J4827" i="1"/>
  <c r="J4826" i="1"/>
  <c r="J4825" i="1"/>
  <c r="J4824" i="1"/>
  <c r="J4823" i="1"/>
  <c r="J4822" i="1"/>
  <c r="J4821" i="1"/>
  <c r="J4820" i="1"/>
  <c r="J4819" i="1"/>
  <c r="J4818" i="1"/>
  <c r="J4817" i="1"/>
  <c r="J4816" i="1"/>
  <c r="J4815" i="1"/>
  <c r="J4814" i="1"/>
  <c r="J4813" i="1"/>
  <c r="J4812" i="1"/>
  <c r="J4811" i="1"/>
  <c r="J4810" i="1"/>
  <c r="J4809" i="1"/>
  <c r="J4808" i="1"/>
  <c r="J4807" i="1"/>
  <c r="J4806" i="1"/>
  <c r="J4804" i="1"/>
  <c r="J4803" i="1"/>
  <c r="J4802" i="1"/>
  <c r="J4801" i="1"/>
  <c r="J4800" i="1"/>
  <c r="J4799" i="1"/>
  <c r="J4798" i="1"/>
  <c r="J4797" i="1"/>
  <c r="J4796" i="1"/>
  <c r="J4795" i="1"/>
  <c r="J4792" i="1"/>
  <c r="J4791" i="1"/>
  <c r="J4790" i="1"/>
  <c r="J4774" i="1"/>
  <c r="J4769" i="1"/>
  <c r="J4768" i="1"/>
  <c r="J4750" i="1"/>
  <c r="J4683" i="1"/>
  <c r="J4653" i="1"/>
  <c r="J4651" i="1"/>
  <c r="J4640" i="1"/>
  <c r="J4607" i="1"/>
  <c r="J4605" i="1"/>
  <c r="J4597" i="1"/>
  <c r="J4586" i="1"/>
  <c r="J4573" i="1"/>
  <c r="J4568" i="1"/>
  <c r="J4563" i="1"/>
  <c r="J4558" i="1"/>
  <c r="J4551" i="1"/>
  <c r="J4535" i="1"/>
  <c r="J4521" i="1"/>
  <c r="J4509" i="1"/>
  <c r="J4498" i="1"/>
  <c r="J4487" i="1"/>
  <c r="J4476" i="1"/>
  <c r="J4471" i="1"/>
  <c r="J4470" i="1"/>
  <c r="J4464" i="1"/>
  <c r="J4454" i="1"/>
  <c r="J4448" i="1"/>
  <c r="J4445" i="1"/>
  <c r="J4443" i="1"/>
  <c r="J4432" i="1"/>
  <c r="J4428" i="1"/>
  <c r="J4421" i="1"/>
  <c r="J4410" i="1"/>
  <c r="J4408" i="1"/>
  <c r="J4407" i="1"/>
  <c r="J4352" i="1"/>
  <c r="J4349" i="1"/>
  <c r="J4267" i="1"/>
  <c r="J4263" i="1"/>
  <c r="J4236" i="1"/>
  <c r="J4222" i="1"/>
  <c r="J4204" i="1"/>
  <c r="J4167" i="1"/>
  <c r="J4153" i="1"/>
  <c r="J4145" i="1"/>
  <c r="J4144" i="1"/>
  <c r="J4134" i="1"/>
  <c r="J4126" i="1"/>
  <c r="J4125" i="1"/>
  <c r="J4116" i="1"/>
  <c r="J4103" i="1"/>
  <c r="J4098" i="1"/>
  <c r="J4084" i="1"/>
  <c r="J4073" i="1"/>
  <c r="J4072" i="1"/>
  <c r="J4056" i="1"/>
  <c r="J4046" i="1"/>
  <c r="J4043" i="1"/>
  <c r="J4042" i="1"/>
  <c r="J4041" i="1"/>
  <c r="J4036" i="1"/>
  <c r="J4029" i="1"/>
  <c r="J4023" i="1"/>
  <c r="J4015" i="1"/>
  <c r="J4010" i="1"/>
  <c r="J4006" i="1"/>
  <c r="J3990" i="1"/>
  <c r="J3989" i="1"/>
  <c r="J3978" i="1"/>
  <c r="J3974" i="1"/>
  <c r="J3972" i="1"/>
  <c r="J3971" i="1"/>
  <c r="J3969" i="1"/>
  <c r="J3968" i="1"/>
  <c r="J3956" i="1"/>
  <c r="J3952" i="1"/>
  <c r="J3933" i="1"/>
  <c r="J3932" i="1"/>
  <c r="J3927" i="1"/>
  <c r="J3921" i="1"/>
  <c r="J3919" i="1"/>
  <c r="J3913" i="1"/>
  <c r="J3909" i="1"/>
  <c r="J3900" i="1"/>
  <c r="J3896" i="1"/>
  <c r="J3887" i="1"/>
  <c r="J3863" i="1"/>
  <c r="J3849" i="1"/>
  <c r="J3848" i="1"/>
  <c r="J3847" i="1"/>
  <c r="J3846" i="1"/>
  <c r="J3844" i="1"/>
  <c r="J3842" i="1"/>
  <c r="J3841" i="1"/>
  <c r="J3840" i="1"/>
  <c r="J3839" i="1"/>
  <c r="J3838" i="1"/>
  <c r="J3834" i="1"/>
  <c r="J3833" i="1"/>
  <c r="J3831" i="1"/>
  <c r="J3830" i="1"/>
  <c r="J3829" i="1"/>
  <c r="J3828" i="1"/>
  <c r="J3827" i="1"/>
  <c r="J3826" i="1"/>
  <c r="J3825" i="1"/>
  <c r="J3824" i="1"/>
  <c r="J3823" i="1"/>
  <c r="J3822" i="1"/>
  <c r="J3809" i="1"/>
  <c r="J3806" i="1"/>
  <c r="J3755" i="1"/>
  <c r="J3720" i="1"/>
  <c r="J3666" i="1"/>
  <c r="J3575" i="1"/>
  <c r="J3559" i="1"/>
  <c r="J3415" i="1"/>
  <c r="J3412" i="1"/>
  <c r="J3409" i="1"/>
  <c r="J3406" i="1"/>
  <c r="J3403" i="1"/>
  <c r="J3335" i="1"/>
  <c r="J3309" i="1"/>
  <c r="J3260" i="1"/>
  <c r="J3251" i="1"/>
  <c r="J3125" i="1"/>
  <c r="J2797" i="1"/>
  <c r="J2790" i="1"/>
  <c r="J2737" i="1"/>
  <c r="J2619" i="1"/>
  <c r="J2578" i="1"/>
  <c r="J2501" i="1"/>
  <c r="J2497" i="1"/>
  <c r="J2423" i="1"/>
  <c r="J2396" i="1"/>
  <c r="J2395" i="1"/>
  <c r="J2342" i="1"/>
  <c r="J2327" i="1"/>
  <c r="J2216" i="1"/>
  <c r="J2119" i="1"/>
  <c r="J2106" i="1"/>
  <c r="J2098" i="1"/>
  <c r="J1931" i="1"/>
  <c r="J1922" i="1"/>
  <c r="J1777" i="1"/>
  <c r="J1762" i="1"/>
  <c r="J1603" i="1"/>
  <c r="J1592" i="1"/>
  <c r="J949" i="1"/>
  <c r="J612" i="1"/>
  <c r="J391" i="1"/>
  <c r="J16" i="1"/>
  <c r="J12" i="1"/>
  <c r="J2" i="1"/>
  <c r="E6407" i="1"/>
  <c r="E6406" i="1"/>
  <c r="E6390" i="1"/>
  <c r="E6377" i="1"/>
  <c r="E6376" i="1"/>
  <c r="E6341" i="1"/>
  <c r="E6334" i="1"/>
  <c r="E6323" i="1"/>
  <c r="E6296" i="1"/>
  <c r="E6209" i="1"/>
  <c r="E6173" i="1"/>
  <c r="E6166" i="1"/>
  <c r="E6163" i="1"/>
  <c r="E6140" i="1"/>
  <c r="E6138" i="1"/>
  <c r="E5932" i="1"/>
  <c r="E5893" i="1"/>
  <c r="E5889" i="1"/>
  <c r="E5883" i="1"/>
  <c r="E5881" i="1"/>
  <c r="E5867" i="1"/>
  <c r="E5865" i="1"/>
  <c r="E5857" i="1"/>
  <c r="E5856" i="1"/>
  <c r="E5855" i="1"/>
  <c r="E5846" i="1"/>
  <c r="E5815" i="1"/>
  <c r="E5794" i="1"/>
  <c r="E5783" i="1"/>
  <c r="E5775" i="1"/>
  <c r="E5764" i="1"/>
  <c r="E5735" i="1"/>
  <c r="E5713" i="1"/>
  <c r="E5702" i="1"/>
  <c r="E5691" i="1"/>
  <c r="E5680" i="1"/>
  <c r="E5679" i="1"/>
  <c r="E5669" i="1"/>
  <c r="E5655" i="1"/>
  <c r="E5650" i="1"/>
  <c r="E5648" i="1"/>
  <c r="E5636" i="1"/>
  <c r="E5634" i="1"/>
  <c r="E5632" i="1"/>
  <c r="E5625" i="1"/>
  <c r="E5623" i="1"/>
  <c r="E5614" i="1"/>
  <c r="E5593" i="1"/>
  <c r="E5591" i="1"/>
  <c r="E5590" i="1"/>
  <c r="E5578" i="1"/>
  <c r="E5571" i="1"/>
  <c r="E5551" i="1"/>
  <c r="E5541" i="1"/>
  <c r="E5531" i="1"/>
  <c r="E5529" i="1"/>
  <c r="E5515" i="1"/>
  <c r="E5508" i="1"/>
  <c r="E5505" i="1"/>
  <c r="E5480" i="1"/>
  <c r="E5474" i="1"/>
  <c r="E5469" i="1"/>
  <c r="E5458" i="1"/>
  <c r="E5447" i="1"/>
  <c r="E5441" i="1"/>
  <c r="E5437" i="1"/>
  <c r="E5436" i="1"/>
  <c r="E5425" i="1"/>
  <c r="E5406" i="1"/>
  <c r="E5393" i="1"/>
  <c r="E5371" i="1"/>
  <c r="E5340" i="1"/>
  <c r="E5329" i="1"/>
  <c r="E5317" i="1"/>
  <c r="E5295" i="1"/>
  <c r="E5284" i="1"/>
  <c r="E5263" i="1"/>
  <c r="E5260" i="1"/>
  <c r="E5255" i="1"/>
  <c r="E5253" i="1"/>
  <c r="E5252" i="1"/>
  <c r="E5241" i="1"/>
  <c r="E5235" i="1"/>
  <c r="E5230" i="1"/>
  <c r="E5219" i="1"/>
  <c r="E5218" i="1"/>
  <c r="E5208" i="1"/>
  <c r="E5197" i="1"/>
  <c r="E5186" i="1"/>
  <c r="E5176" i="1"/>
  <c r="E5173" i="1"/>
  <c r="E5165" i="1"/>
  <c r="E5158" i="1"/>
  <c r="E5154" i="1"/>
  <c r="E5143" i="1"/>
  <c r="E5121" i="1"/>
  <c r="E5120" i="1"/>
  <c r="E5112" i="1"/>
  <c r="E5111" i="1"/>
  <c r="E5100" i="1"/>
  <c r="E5096" i="1"/>
  <c r="E5091" i="1"/>
  <c r="E5090" i="1"/>
  <c r="E5088" i="1"/>
  <c r="E5078" i="1"/>
  <c r="E5077" i="1"/>
  <c r="E5076" i="1"/>
  <c r="E5073" i="1"/>
  <c r="E5072" i="1"/>
  <c r="E5065" i="1"/>
  <c r="E5062" i="1"/>
  <c r="E5023" i="1"/>
  <c r="E4979" i="1"/>
  <c r="E4969" i="1"/>
  <c r="E4956" i="1"/>
  <c r="E4940" i="1"/>
  <c r="E4917" i="1"/>
  <c r="E4916" i="1"/>
  <c r="E4901" i="1"/>
  <c r="E4900" i="1"/>
  <c r="E4884" i="1"/>
  <c r="E4860" i="1"/>
  <c r="E4845" i="1"/>
  <c r="E4844" i="1"/>
  <c r="E4840" i="1"/>
  <c r="E4839" i="1"/>
  <c r="E4838" i="1"/>
  <c r="E4837" i="1"/>
  <c r="E4836" i="1"/>
  <c r="E4835" i="1"/>
  <c r="E4834" i="1"/>
  <c r="E4831" i="1"/>
  <c r="E4830" i="1"/>
  <c r="E4829" i="1"/>
  <c r="E4828" i="1"/>
  <c r="E4827" i="1"/>
  <c r="E4826" i="1"/>
  <c r="E4825" i="1"/>
  <c r="E4824" i="1"/>
  <c r="E4823" i="1"/>
  <c r="E4822" i="1"/>
  <c r="E4821" i="1"/>
  <c r="E4820" i="1"/>
  <c r="E4819" i="1"/>
  <c r="E4818" i="1"/>
  <c r="E4817" i="1"/>
  <c r="E4816" i="1"/>
  <c r="E4815" i="1"/>
  <c r="E4814" i="1"/>
  <c r="E4813" i="1"/>
  <c r="E4812" i="1"/>
  <c r="E4811" i="1"/>
  <c r="E4810" i="1"/>
  <c r="E4809" i="1"/>
  <c r="E4808" i="1"/>
  <c r="E4807" i="1"/>
  <c r="E4806" i="1"/>
  <c r="E4804" i="1"/>
  <c r="E4803" i="1"/>
  <c r="E4802" i="1"/>
  <c r="E4801" i="1"/>
  <c r="E4800" i="1"/>
  <c r="E4799" i="1"/>
  <c r="E4798" i="1"/>
  <c r="E4797" i="1"/>
  <c r="E4796" i="1"/>
  <c r="E4795" i="1"/>
  <c r="E4792" i="1"/>
  <c r="E4791" i="1"/>
  <c r="E4790" i="1"/>
  <c r="E4774" i="1"/>
  <c r="E4769" i="1"/>
  <c r="E4768" i="1"/>
  <c r="E4750" i="1"/>
  <c r="E4683" i="1"/>
  <c r="E4653" i="1"/>
  <c r="E4651" i="1"/>
  <c r="E4640" i="1"/>
  <c r="E4607" i="1"/>
  <c r="E4605" i="1"/>
  <c r="E4597" i="1"/>
  <c r="E4586" i="1"/>
  <c r="E4573" i="1"/>
  <c r="E4568" i="1"/>
  <c r="E4563" i="1"/>
  <c r="E4558" i="1"/>
  <c r="E4551" i="1"/>
  <c r="E4535" i="1"/>
  <c r="E4521" i="1"/>
  <c r="E4509" i="1"/>
  <c r="E4498" i="1"/>
  <c r="E4487" i="1"/>
  <c r="E4476" i="1"/>
  <c r="E4471" i="1"/>
  <c r="E4470" i="1"/>
  <c r="E4464" i="1"/>
  <c r="E4454" i="1"/>
  <c r="E4448" i="1"/>
  <c r="E4445" i="1"/>
  <c r="E4443" i="1"/>
  <c r="E4432" i="1"/>
  <c r="E4428" i="1"/>
  <c r="E4421" i="1"/>
  <c r="E4410" i="1"/>
  <c r="E4408" i="1"/>
  <c r="E4407" i="1"/>
  <c r="E4352" i="1"/>
  <c r="E4349" i="1"/>
  <c r="E4267" i="1"/>
  <c r="E4263" i="1"/>
  <c r="E4236" i="1"/>
  <c r="E4222" i="1"/>
  <c r="E4204" i="1"/>
  <c r="E4167" i="1"/>
  <c r="E4153" i="1"/>
  <c r="E4145" i="1"/>
  <c r="E4144" i="1"/>
  <c r="E4134" i="1"/>
  <c r="E4126" i="1"/>
  <c r="E4125" i="1"/>
  <c r="E4116" i="1"/>
  <c r="E4103" i="1"/>
  <c r="E4098" i="1"/>
  <c r="E4084" i="1"/>
  <c r="E4073" i="1"/>
  <c r="E4072" i="1"/>
  <c r="E4056" i="1"/>
  <c r="E4046" i="1"/>
  <c r="E4043" i="1"/>
  <c r="E4042" i="1"/>
  <c r="E4041" i="1"/>
  <c r="E4036" i="1"/>
  <c r="E4029" i="1"/>
  <c r="E4023" i="1"/>
  <c r="E4015" i="1"/>
  <c r="E4010" i="1"/>
  <c r="E4006" i="1"/>
  <c r="E3990" i="1"/>
  <c r="E3989" i="1"/>
  <c r="E3978" i="1"/>
  <c r="E3974" i="1"/>
  <c r="E3972" i="1"/>
  <c r="E3971" i="1"/>
  <c r="E3969" i="1"/>
  <c r="E3968" i="1"/>
  <c r="E3956" i="1"/>
  <c r="E3952" i="1"/>
  <c r="E3933" i="1"/>
  <c r="E3932" i="1"/>
  <c r="E3927" i="1"/>
  <c r="E3921" i="1"/>
  <c r="E3919" i="1"/>
  <c r="E3913" i="1"/>
  <c r="E3909" i="1"/>
  <c r="E3900" i="1"/>
  <c r="E3896" i="1"/>
  <c r="E3887" i="1"/>
  <c r="E3863" i="1"/>
  <c r="E3849" i="1"/>
  <c r="E3848" i="1"/>
  <c r="E3847" i="1"/>
  <c r="E3846" i="1"/>
  <c r="E3844" i="1"/>
  <c r="E3842" i="1"/>
  <c r="E3841" i="1"/>
  <c r="E3840" i="1"/>
  <c r="E3839" i="1"/>
  <c r="E3838" i="1"/>
  <c r="E3834" i="1"/>
  <c r="E3833" i="1"/>
  <c r="E3831" i="1"/>
  <c r="E3830" i="1"/>
  <c r="E3829" i="1"/>
  <c r="E3828" i="1"/>
  <c r="E3827" i="1"/>
  <c r="E3826" i="1"/>
  <c r="E3825" i="1"/>
  <c r="E3824" i="1"/>
  <c r="E3823" i="1"/>
  <c r="E3822" i="1"/>
  <c r="E3809" i="1"/>
  <c r="E3806" i="1"/>
  <c r="E3755" i="1"/>
  <c r="E3720" i="1"/>
  <c r="E3666" i="1"/>
  <c r="E3575" i="1"/>
  <c r="E3559" i="1"/>
  <c r="E3415" i="1"/>
  <c r="E3412" i="1"/>
  <c r="E3409" i="1"/>
  <c r="E3406" i="1"/>
  <c r="E3403" i="1"/>
  <c r="E3335" i="1"/>
  <c r="E3309" i="1"/>
  <c r="E3260" i="1"/>
  <c r="E3251" i="1"/>
  <c r="E3125" i="1"/>
  <c r="E2797" i="1"/>
  <c r="E2790" i="1"/>
  <c r="E2737" i="1"/>
  <c r="E2619" i="1"/>
  <c r="E2578" i="1"/>
  <c r="E2501" i="1"/>
  <c r="E2497" i="1"/>
  <c r="E2423" i="1"/>
  <c r="E2396" i="1"/>
  <c r="E2395" i="1"/>
  <c r="E2342" i="1"/>
  <c r="E2327" i="1"/>
  <c r="E2216" i="1"/>
  <c r="E2119" i="1"/>
  <c r="E2106" i="1"/>
  <c r="E2098" i="1"/>
  <c r="E1931" i="1"/>
  <c r="E1922" i="1"/>
  <c r="E1777" i="1"/>
  <c r="E1762" i="1"/>
  <c r="E1603" i="1"/>
  <c r="E1592" i="1"/>
  <c r="E949" i="1"/>
  <c r="E612" i="1"/>
  <c r="E391" i="1"/>
  <c r="E16" i="1"/>
  <c r="E12" i="1"/>
  <c r="E2" i="1"/>
</calcChain>
</file>

<file path=xl/sharedStrings.xml><?xml version="1.0" encoding="utf-8"?>
<sst xmlns="http://schemas.openxmlformats.org/spreadsheetml/2006/main" count="68812" uniqueCount="26633">
  <si>
    <t>facility_name</t>
  </si>
  <si>
    <t>(All)</t>
  </si>
  <si>
    <t>Count of idx</t>
  </si>
  <si>
    <t>province</t>
  </si>
  <si>
    <t>odhf_facility_type</t>
  </si>
  <si>
    <t>ab</t>
  </si>
  <si>
    <t>bc</t>
  </si>
  <si>
    <t>mb</t>
  </si>
  <si>
    <t>nb</t>
  </si>
  <si>
    <t>nl</t>
  </si>
  <si>
    <t>ns</t>
  </si>
  <si>
    <t>nt</t>
  </si>
  <si>
    <t>nu</t>
  </si>
  <si>
    <t>on</t>
  </si>
  <si>
    <t>pe</t>
  </si>
  <si>
    <t>qc</t>
  </si>
  <si>
    <t>sk</t>
  </si>
  <si>
    <t>yt</t>
  </si>
  <si>
    <t>Grand Total</t>
  </si>
  <si>
    <t>*Ambulatory health care services</t>
  </si>
  <si>
    <t>*N/A</t>
  </si>
  <si>
    <t>*Nursing and residential care facilities</t>
  </si>
  <si>
    <t>Ambulatory health care services</t>
  </si>
  <si>
    <t>Hospital</t>
  </si>
  <si>
    <t>Hospitals</t>
  </si>
  <si>
    <t>Nursing and residential care facilities</t>
  </si>
  <si>
    <t>(blank)</t>
  </si>
  <si>
    <t>idx</t>
  </si>
  <si>
    <t>suggested_name</t>
  </si>
  <si>
    <t>Name_Correction</t>
  </si>
  <si>
    <t>Name_Match</t>
  </si>
  <si>
    <t>all_names</t>
  </si>
  <si>
    <t>source_facility_type</t>
  </si>
  <si>
    <t>suggested_type</t>
  </si>
  <si>
    <t>Type_Match</t>
  </si>
  <si>
    <t>Type_Correction</t>
  </si>
  <si>
    <t>all_types</t>
  </si>
  <si>
    <t>provider</t>
  </si>
  <si>
    <t>unit</t>
  </si>
  <si>
    <t>street_no</t>
  </si>
  <si>
    <t>street_name</t>
  </si>
  <si>
    <t>postal_code</t>
  </si>
  <si>
    <t>city</t>
  </si>
  <si>
    <t>source_format_str_address</t>
  </si>
  <si>
    <t>CSDname</t>
  </si>
  <si>
    <t>CSDuid</t>
  </si>
  <si>
    <t>Pruid</t>
  </si>
  <si>
    <t>latitude</t>
  </si>
  <si>
    <t>longitude</t>
  </si>
  <si>
    <t>MISSING</t>
  </si>
  <si>
    <t>hosp_group</t>
  </si>
  <si>
    <t>dupe_flag</t>
  </si>
  <si>
    <t>barrhead healthcare centre</t>
  </si>
  <si>
    <t>['barrhead healthcare centre', 'barrhead community cancer centre']</t>
  </si>
  <si>
    <t>general</t>
  </si>
  <si>
    <t>['Hospitals']</t>
  </si>
  <si>
    <t>Public Health Agency of Canada</t>
  </si>
  <si>
    <t>51 ave</t>
  </si>
  <si>
    <t>T7N1M1</t>
  </si>
  <si>
    <t>barrhead</t>
  </si>
  <si>
    <t>4815 - 51st ave. barrhead ab t7n 1m1</t>
  </si>
  <si>
    <t>Barrhead</t>
  </si>
  <si>
    <t>bonnyville community cancer centre</t>
  </si>
  <si>
    <t>Province of Alberta</t>
  </si>
  <si>
    <t>T9N2J7</t>
  </si>
  <si>
    <t>bonnyville</t>
  </si>
  <si>
    <t>bonnyville, alberta, t9n 2j7</t>
  </si>
  <si>
    <t>Bonnyville</t>
  </si>
  <si>
    <t>bow valley community cancer centre</t>
  </si>
  <si>
    <t>hospital place</t>
  </si>
  <si>
    <t>T1W1N2</t>
  </si>
  <si>
    <t>canmore</t>
  </si>
  <si>
    <t>1100 hospital place canmore, alberta, t1w 1n2</t>
  </si>
  <si>
    <t>Canmore</t>
  </si>
  <si>
    <t>camrose community cancer centre</t>
  </si>
  <si>
    <t>53 street</t>
  </si>
  <si>
    <t>T4V1Y5</t>
  </si>
  <si>
    <t>camrose</t>
  </si>
  <si>
    <t>4607 – 53 street camrose, alberta, t4v 1y5</t>
  </si>
  <si>
    <t>Camrose</t>
  </si>
  <si>
    <t>central alberta cancer centre</t>
  </si>
  <si>
    <t>50a</t>
  </si>
  <si>
    <t>avenue</t>
  </si>
  <si>
    <t>T4N4E7</t>
  </si>
  <si>
    <t>red deer</t>
  </si>
  <si>
    <t>3942-50a avenue, red deer, alberta, t4n 4e7</t>
  </si>
  <si>
    <t>Red Deer</t>
  </si>
  <si>
    <t>dr. cooke extended care centre</t>
  </si>
  <si>
    <t>Saskatchewan Health Authorities</t>
  </si>
  <si>
    <t>56 avenue</t>
  </si>
  <si>
    <t>T9V1N9</t>
  </si>
  <si>
    <t>lloydminster</t>
  </si>
  <si>
    <t>3915 – 56 avenue lloydminster, ab t9v 1n9</t>
  </si>
  <si>
    <t>Lloydminster (Part)</t>
  </si>
  <si>
    <t>fort mcmurray community cancer centre</t>
  </si>
  <si>
    <t>hospital street</t>
  </si>
  <si>
    <t>T9H1P2</t>
  </si>
  <si>
    <t>fort mcmurray</t>
  </si>
  <si>
    <t>7 hospital street fort mcmurray, alberta t9h 1p2</t>
  </si>
  <si>
    <t>Wood Buffalo</t>
  </si>
  <si>
    <t>fort saskatchewan community hospital</t>
  </si>
  <si>
    <t>86 avenue</t>
  </si>
  <si>
    <t>T8L0C6</t>
  </si>
  <si>
    <t>fort saskatchewan</t>
  </si>
  <si>
    <t>9401 – 86 avenue, fort saskatchewan, alberta, t8l 0c6</t>
  </si>
  <si>
    <t>Fort Saskatchewan</t>
  </si>
  <si>
    <t>grande prairie cancer centre</t>
  </si>
  <si>
    <t>10409-98 street</t>
  </si>
  <si>
    <t>T8V2E8</t>
  </si>
  <si>
    <t>grande prairie</t>
  </si>
  <si>
    <t>10409-98 street, grande prairie, alberta, t8v 2e8</t>
  </si>
  <si>
    <t>Grande Prairie</t>
  </si>
  <si>
    <t>high river community cancer centre</t>
  </si>
  <si>
    <t>9 avenue w</t>
  </si>
  <si>
    <t>T1V1B3</t>
  </si>
  <si>
    <t>high river</t>
  </si>
  <si>
    <t>560 9 avenue w high river, alberta t1v 1b3</t>
  </si>
  <si>
    <t>High River</t>
  </si>
  <si>
    <t>hinton healthcare centre</t>
  </si>
  <si>
    <t>['hinton healthcare centre', 'hinton community cancer centre']</t>
  </si>
  <si>
    <t>switzer dr</t>
  </si>
  <si>
    <t>T7V1V2</t>
  </si>
  <si>
    <t>hinton</t>
  </si>
  <si>
    <t>1280 switzer dr. hinton ab t7v 1v2</t>
  </si>
  <si>
    <t>Hinton</t>
  </si>
  <si>
    <t>jack ady cancer centre</t>
  </si>
  <si>
    <t>19 street</t>
  </si>
  <si>
    <t>T1J1W5</t>
  </si>
  <si>
    <t>lethbridge</t>
  </si>
  <si>
    <t>960 - 19th street, lethbridge, alberta, t1j 1w5</t>
  </si>
  <si>
    <t>Lethbridge</t>
  </si>
  <si>
    <t>lloydminster continuing care centre</t>
  </si>
  <si>
    <t>29 street</t>
  </si>
  <si>
    <t>T9V3N1</t>
  </si>
  <si>
    <t>7402 - 29 street lloydminster, ab t9v 3n1</t>
  </si>
  <si>
    <t>margery e. yuill cancer centre</t>
  </si>
  <si>
    <t>666-5 street sw</t>
  </si>
  <si>
    <t>T1A4H6</t>
  </si>
  <si>
    <t>medicine hat</t>
  </si>
  <si>
    <t>666-5th street s.w., medicine hat, alberta, t1a 4h6</t>
  </si>
  <si>
    <t>Medicine Hat</t>
  </si>
  <si>
    <t>peace river community cancer centre</t>
  </si>
  <si>
    <t>peace river community health centre</t>
  </si>
  <si>
    <t>['peace river community cancer centre', 'peace river community health centre']</t>
  </si>
  <si>
    <t>68 street</t>
  </si>
  <si>
    <t>T8S1T6</t>
  </si>
  <si>
    <t>peace river</t>
  </si>
  <si>
    <t>10101 – 68 street peace river, alberta, t8s 1t6</t>
  </si>
  <si>
    <t>Peace River</t>
  </si>
  <si>
    <t>richmond road diagnostic &amp; treatment centre</t>
  </si>
  <si>
    <t>richmond road sw</t>
  </si>
  <si>
    <t>T2T5C7</t>
  </si>
  <si>
    <t>calgary</t>
  </si>
  <si>
    <t>1820 richmond road sw calgary, alberta, t2t 5c7</t>
  </si>
  <si>
    <t>Calgary</t>
  </si>
  <si>
    <t>south health campus</t>
  </si>
  <si>
    <t>front street se</t>
  </si>
  <si>
    <t>T3M1M4</t>
  </si>
  <si>
    <t>4448 front street se, calgary, alberta, t3m 1m4</t>
  </si>
  <si>
    <t>wabasca/desmarais healthcare centre</t>
  </si>
  <si>
    <t>mistassiniy road</t>
  </si>
  <si>
    <t>T0G2K0</t>
  </si>
  <si>
    <t>wabasca</t>
  </si>
  <si>
    <t>881 mistassiniy road, wabasca, alberta, t0g 2k0</t>
  </si>
  <si>
    <t>Desmarais</t>
  </si>
  <si>
    <t>115th residence</t>
  </si>
  <si>
    <t>Province of British Columbia</t>
  </si>
  <si>
    <t>115 ave</t>
  </si>
  <si>
    <t>V1G3C7</t>
  </si>
  <si>
    <t>dawson creek</t>
  </si>
  <si>
    <t>1629 115 ave dawson creek bc v1g 3c7</t>
  </si>
  <si>
    <t>Dawson Creek</t>
  </si>
  <si>
    <t>11a home</t>
  </si>
  <si>
    <t>11a ave</t>
  </si>
  <si>
    <t>V4M1Z7</t>
  </si>
  <si>
    <t>delta</t>
  </si>
  <si>
    <t>5145 11a ave delta bc v4m 1z7</t>
  </si>
  <si>
    <t>Delta</t>
  </si>
  <si>
    <t>1220 east 14th</t>
  </si>
  <si>
    <t>14 st e</t>
  </si>
  <si>
    <t>V7J1K2</t>
  </si>
  <si>
    <t>north vancouver</t>
  </si>
  <si>
    <t>1220 14th st e north vancouver bc v7j 1k2</t>
  </si>
  <si>
    <t>North Vancouver</t>
  </si>
  <si>
    <t>122nd avenue home</t>
  </si>
  <si>
    <t>122 ave</t>
  </si>
  <si>
    <t>V2X3X8</t>
  </si>
  <si>
    <t>maple ridge</t>
  </si>
  <si>
    <t>22229 122nd ave maple ridge bc v2x 3x8</t>
  </si>
  <si>
    <t>Maple Ridge</t>
  </si>
  <si>
    <t>123 walk-in clinic</t>
  </si>
  <si>
    <t>108-2777</t>
  </si>
  <si>
    <t>gladwin road</t>
  </si>
  <si>
    <t>V2T4V1</t>
  </si>
  <si>
    <t>abbotsford</t>
  </si>
  <si>
    <t>108-2777 gladwin road abbotsford bc v2t 4v1</t>
  </si>
  <si>
    <t>Abbotsford</t>
  </si>
  <si>
    <t>123rd home</t>
  </si>
  <si>
    <t>123 ave</t>
  </si>
  <si>
    <t>V2X4B2</t>
  </si>
  <si>
    <t>20878 123rd ave maple ridge bc v2x 4b2</t>
  </si>
  <si>
    <t>13333 - 20th avenue</t>
  </si>
  <si>
    <t>20 ave</t>
  </si>
  <si>
    <t>V4A1Z3</t>
  </si>
  <si>
    <t>surrey</t>
  </si>
  <si>
    <t>13333 20th ave surrey bc v4a 1z3</t>
  </si>
  <si>
    <t>Surrey</t>
  </si>
  <si>
    <t>1416 residence</t>
  </si>
  <si>
    <t>102 ave</t>
  </si>
  <si>
    <t>V1G2C9</t>
  </si>
  <si>
    <t>1416 102 ave dawson creek bc v1g2c9</t>
  </si>
  <si>
    <t>17th street home</t>
  </si>
  <si>
    <t>17 st</t>
  </si>
  <si>
    <t>V1T8R7</t>
  </si>
  <si>
    <t>vernon</t>
  </si>
  <si>
    <t>4200 17 st vernon bc v1t 8r7</t>
  </si>
  <si>
    <t>Vernon</t>
  </si>
  <si>
    <t>1985 treelane road</t>
  </si>
  <si>
    <t>treelane rd</t>
  </si>
  <si>
    <t>V9W4G1</t>
  </si>
  <si>
    <t>campbell river</t>
  </si>
  <si>
    <t>1985 treelane rd campbell river bc v9w 4g1</t>
  </si>
  <si>
    <t>Campbell River</t>
  </si>
  <si>
    <t>1990 treelane road</t>
  </si>
  <si>
    <t>V9W4E8</t>
  </si>
  <si>
    <t>1990 treelane rd campbell river bc v9w 4e8</t>
  </si>
  <si>
    <t>216a street</t>
  </si>
  <si>
    <t>216a st</t>
  </si>
  <si>
    <t>V1M4C7</t>
  </si>
  <si>
    <t>langley</t>
  </si>
  <si>
    <t>8983 216a st langley bc v1m 4c7</t>
  </si>
  <si>
    <t>Langley</t>
  </si>
  <si>
    <t>227th home</t>
  </si>
  <si>
    <t>227 st</t>
  </si>
  <si>
    <t>V2X6K5</t>
  </si>
  <si>
    <t>12775 227th st maple ridge bc v2x 6k5</t>
  </si>
  <si>
    <t>25th avenue group home</t>
  </si>
  <si>
    <t>25 ave ne</t>
  </si>
  <si>
    <t>V1E3C7</t>
  </si>
  <si>
    <t>salmon arm</t>
  </si>
  <si>
    <t>2980 25 ave ne salmon arm bc v1e 3c7</t>
  </si>
  <si>
    <t>Salmon Arm</t>
  </si>
  <si>
    <t>29th street house</t>
  </si>
  <si>
    <t>29 st</t>
  </si>
  <si>
    <t>V1N3T9</t>
  </si>
  <si>
    <t>castlegar</t>
  </si>
  <si>
    <t>404 29 st castlegar bc v1n 3t9</t>
  </si>
  <si>
    <t>Castlegar</t>
  </si>
  <si>
    <t>30th street group home</t>
  </si>
  <si>
    <t>30 st ne</t>
  </si>
  <si>
    <t>V1E2B6</t>
  </si>
  <si>
    <t>1201 30 st ne salmon arm bc v1e 2b6</t>
  </si>
  <si>
    <t>3381 worthington</t>
  </si>
  <si>
    <t>worthington dr</t>
  </si>
  <si>
    <t>V5M3X8</t>
  </si>
  <si>
    <t>vancouver</t>
  </si>
  <si>
    <t>3381 worthington dr vancouver bc v5m 3x8</t>
  </si>
  <si>
    <t>Vancouver</t>
  </si>
  <si>
    <t>35th avenue home</t>
  </si>
  <si>
    <t>35 ave</t>
  </si>
  <si>
    <t>V1T2R3</t>
  </si>
  <si>
    <t>902 35 ave vernon bc v1t 2r3</t>
  </si>
  <si>
    <t>38th avenue group home</t>
  </si>
  <si>
    <t>e 38 ave</t>
  </si>
  <si>
    <t>V5W1H8</t>
  </si>
  <si>
    <t>461 e 38th ave vancouver bc v5w 1h8</t>
  </si>
  <si>
    <t>47th avenue residence</t>
  </si>
  <si>
    <t>e 47 ave</t>
  </si>
  <si>
    <t>V5P1P6</t>
  </si>
  <si>
    <t>1759 e 47th ave vancouver bc v5p 1p6</t>
  </si>
  <si>
    <t>4th street home</t>
  </si>
  <si>
    <t>4 st n</t>
  </si>
  <si>
    <t>V1C5V9</t>
  </si>
  <si>
    <t>cranbrook</t>
  </si>
  <si>
    <t>2304 4 st n cranbrook bc v1c 5v9</t>
  </si>
  <si>
    <t>Cranbrook</t>
  </si>
  <si>
    <t>58th avenue home</t>
  </si>
  <si>
    <t>58 ave</t>
  </si>
  <si>
    <t>V4X2G1</t>
  </si>
  <si>
    <t>29172 58th ave abbotsford bc v4x 2g1</t>
  </si>
  <si>
    <t>5960 angus place</t>
  </si>
  <si>
    <t>angus pl</t>
  </si>
  <si>
    <t>V3S4W7</t>
  </si>
  <si>
    <t>5960 angus pl surrey bc v3s 4w7</t>
  </si>
  <si>
    <t>5984 - 191a street</t>
  </si>
  <si>
    <t>191a st</t>
  </si>
  <si>
    <t>V3S7N1</t>
  </si>
  <si>
    <t>5984 191a st surrey bc v3s 7n1</t>
  </si>
  <si>
    <t>6655a and 6655b arlington street</t>
  </si>
  <si>
    <t>arlington st</t>
  </si>
  <si>
    <t>V5S3P1</t>
  </si>
  <si>
    <t>6655 arlington st vancouver bc v5s 3p1</t>
  </si>
  <si>
    <t>6699 arlington</t>
  </si>
  <si>
    <t>6699 arlington st vancouver bc v5s 3p1</t>
  </si>
  <si>
    <t>7th street</t>
  </si>
  <si>
    <t>7 street s</t>
  </si>
  <si>
    <t>V1C1M7</t>
  </si>
  <si>
    <t>322 7 street s cranbrook bc v1c 1m7</t>
  </si>
  <si>
    <t>88th</t>
  </si>
  <si>
    <t>88 ave</t>
  </si>
  <si>
    <t>V1M2R4</t>
  </si>
  <si>
    <t>23124 88th ave fort langley bc v1m 2r4</t>
  </si>
  <si>
    <t>917 foster</t>
  </si>
  <si>
    <t>foster ave</t>
  </si>
  <si>
    <t>V3J2L8</t>
  </si>
  <si>
    <t>coquitlam</t>
  </si>
  <si>
    <t>917 foster ave coquitlam bc v3j 2l8</t>
  </si>
  <si>
    <t>Coquitlam</t>
  </si>
  <si>
    <t>92a street house</t>
  </si>
  <si>
    <t>92a st</t>
  </si>
  <si>
    <t>V1J3J6</t>
  </si>
  <si>
    <t>fort st john</t>
  </si>
  <si>
    <t>8704 92a st fort st. john bc v1j 3j6</t>
  </si>
  <si>
    <t>Fort St. John</t>
  </si>
  <si>
    <t>9511 steveston highway</t>
  </si>
  <si>
    <t>steveston hwy</t>
  </si>
  <si>
    <t>V7A1M7</t>
  </si>
  <si>
    <t>richmond</t>
  </si>
  <si>
    <t>9511 steveston hwy richmond bc v7a 1m7</t>
  </si>
  <si>
    <t>Richmond</t>
  </si>
  <si>
    <t>95th avenue residence</t>
  </si>
  <si>
    <t>95 ave</t>
  </si>
  <si>
    <t>V1G1K2</t>
  </si>
  <si>
    <t>1625 95 ave dawson creek bc v1g 1k2</t>
  </si>
  <si>
    <t>abbotsford village medical clinic</t>
  </si>
  <si>
    <t>302-2050</t>
  </si>
  <si>
    <t>sumas way</t>
  </si>
  <si>
    <t>V2S2C7</t>
  </si>
  <si>
    <t>302-2050 sumas way abbotsford bc v2s 2c7</t>
  </si>
  <si>
    <t>abbott house</t>
  </si>
  <si>
    <t>westholme rd</t>
  </si>
  <si>
    <t>V9L6B4</t>
  </si>
  <si>
    <t>duncan</t>
  </si>
  <si>
    <t>7109 westholme rd duncan bc v9l 6b4</t>
  </si>
  <si>
    <t>North Cowichan</t>
  </si>
  <si>
    <t>abby central medical and dental clinic</t>
  </si>
  <si>
    <t>V2T6Y4</t>
  </si>
  <si>
    <t>2855 gladwin road abbotsford bc v2t 6y4</t>
  </si>
  <si>
    <t>able care medical clinic</t>
  </si>
  <si>
    <t>56-2991</t>
  </si>
  <si>
    <t>lougheed highway</t>
  </si>
  <si>
    <t>V3B6J6</t>
  </si>
  <si>
    <t>56-2991 lougheed highway coquitlam bc v3b 6j6</t>
  </si>
  <si>
    <t>acacia ty mawr</t>
  </si>
  <si>
    <t>shawnigan lake rd e</t>
  </si>
  <si>
    <t>V0R2W0</t>
  </si>
  <si>
    <t>shawnigan lake</t>
  </si>
  <si>
    <t>2655 shawnigan lake rd e shawnigan lake bc v0r 2w0</t>
  </si>
  <si>
    <t>Cowichan Valley B</t>
  </si>
  <si>
    <t>acropolis manor</t>
  </si>
  <si>
    <t>summit ave</t>
  </si>
  <si>
    <t>V8J4C1</t>
  </si>
  <si>
    <t>prince rupert</t>
  </si>
  <si>
    <t>1325 summit ave prince rupert bc v8j 4c1</t>
  </si>
  <si>
    <t>Prince Rupert</t>
  </si>
  <si>
    <t>adanac house</t>
  </si>
  <si>
    <t>adanac st</t>
  </si>
  <si>
    <t>V8R2C4</t>
  </si>
  <si>
    <t>victoria</t>
  </si>
  <si>
    <t>1745 adanac st victoria bc v8r 2c4</t>
  </si>
  <si>
    <t>Victoria</t>
  </si>
  <si>
    <t>adanac park lodge</t>
  </si>
  <si>
    <t>boundary rd</t>
  </si>
  <si>
    <t>V5K4T2</t>
  </si>
  <si>
    <t>851 boundary rd vancouver bc v5k 4t2</t>
  </si>
  <si>
    <t>adrian house</t>
  </si>
  <si>
    <t>howard ave</t>
  </si>
  <si>
    <t>V5B3R6</t>
  </si>
  <si>
    <t>burnaby</t>
  </si>
  <si>
    <t>948 howard ave burnaby bc v5b 3r6</t>
  </si>
  <si>
    <t>Burnaby</t>
  </si>
  <si>
    <t>agassiz seniors community</t>
  </si>
  <si>
    <t>mackay cres</t>
  </si>
  <si>
    <t>V0M1A3</t>
  </si>
  <si>
    <t>agassiz</t>
  </si>
  <si>
    <t>1525 mackay cres agassiz bc v0m 1a3</t>
  </si>
  <si>
    <t>Kent</t>
  </si>
  <si>
    <t>harmony court care centre</t>
  </si>
  <si>
    <t>long term care</t>
  </si>
  <si>
    <t>canada way</t>
  </si>
  <si>
    <t>V5E3R7</t>
  </si>
  <si>
    <t>7195 canada way burnaby bc v5e 3r7</t>
  </si>
  <si>
    <t>airport way medical clinic</t>
  </si>
  <si>
    <t>airport drive</t>
  </si>
  <si>
    <t>V0C1R0</t>
  </si>
  <si>
    <t>fort nelson</t>
  </si>
  <si>
    <t>5216 airport drive fort nelson bc v0c 1r0</t>
  </si>
  <si>
    <t>Northern Rockies</t>
  </si>
  <si>
    <t>fir park village</t>
  </si>
  <si>
    <t>wallace st</t>
  </si>
  <si>
    <t>V9Y7Y5</t>
  </si>
  <si>
    <t>port alberni</t>
  </si>
  <si>
    <t>4411 wallace st port alberni bc v9y 7y5</t>
  </si>
  <si>
    <t>Port Alberni</t>
  </si>
  <si>
    <t>alder house</t>
  </si>
  <si>
    <t>victoria dr</t>
  </si>
  <si>
    <t>V5N4M9</t>
  </si>
  <si>
    <t>4349 victoria dr vancouver bc v5n 4m9</t>
  </si>
  <si>
    <t>alder medical centre</t>
  </si>
  <si>
    <t>evergreen road</t>
  </si>
  <si>
    <t>V9W5Y4</t>
  </si>
  <si>
    <t>277 evergreen road campbell river bc v9w 5y4</t>
  </si>
  <si>
    <t>alder medical clinic</t>
  </si>
  <si>
    <t>2-575b</t>
  </si>
  <si>
    <t>alder avenue</t>
  </si>
  <si>
    <t>V0K2E1</t>
  </si>
  <si>
    <t>100 mile house</t>
  </si>
  <si>
    <t>2-575b alder avenue 100 mile house bc v0k 2e1</t>
  </si>
  <si>
    <t>One Hundred Mile House</t>
  </si>
  <si>
    <t>alexis home</t>
  </si>
  <si>
    <t>alexis ave</t>
  </si>
  <si>
    <t>V2B4L1</t>
  </si>
  <si>
    <t>kamloops</t>
  </si>
  <si>
    <t>1561 alexis ave kamloops bc v2b 4l1</t>
  </si>
  <si>
    <t>Kamloops</t>
  </si>
  <si>
    <t>alfred adult residential</t>
  </si>
  <si>
    <t>alfred ave</t>
  </si>
  <si>
    <t>V0J2N0</t>
  </si>
  <si>
    <t>smithers</t>
  </si>
  <si>
    <t>3668 alfred ave smithers bc v0j 2n0</t>
  </si>
  <si>
    <t>Smithers</t>
  </si>
  <si>
    <t>alice lake place group home</t>
  </si>
  <si>
    <t>alice lake pl</t>
  </si>
  <si>
    <t>V3C5W8</t>
  </si>
  <si>
    <t>2724 alice lake pl coquitlam bc v3c 5w8</t>
  </si>
  <si>
    <t>sidney all care residence</t>
  </si>
  <si>
    <t>mills rd</t>
  </si>
  <si>
    <t>V8L2C3</t>
  </si>
  <si>
    <t>sidney</t>
  </si>
  <si>
    <t>2269 mills rd sidney bc v8l 2c3</t>
  </si>
  <si>
    <t>Sidney</t>
  </si>
  <si>
    <t>allwood medical centre</t>
  </si>
  <si>
    <t>102-2752</t>
  </si>
  <si>
    <t>allwood street</t>
  </si>
  <si>
    <t>V2T3R7</t>
  </si>
  <si>
    <t>102-2752 allwood street abbotsford bc v2t 3r7</t>
  </si>
  <si>
    <t>altesse</t>
  </si>
  <si>
    <t>thurston st</t>
  </si>
  <si>
    <t>V5H1H7</t>
  </si>
  <si>
    <t>3762 thurston st burnaby bc v5h 1h7</t>
  </si>
  <si>
    <t>amadeus residence</t>
  </si>
  <si>
    <t>pears rd</t>
  </si>
  <si>
    <t>V9C4A2</t>
  </si>
  <si>
    <t>842 pears rd victoria bc v9c 4a2</t>
  </si>
  <si>
    <t>Metchosin</t>
  </si>
  <si>
    <t>amelia house</t>
  </si>
  <si>
    <t>amelia ave</t>
  </si>
  <si>
    <t>V8L2H6</t>
  </si>
  <si>
    <t>2316 amelia ave sidney bc v8l 2h6</t>
  </si>
  <si>
    <t>amica at edgemont village</t>
  </si>
  <si>
    <t>highland blvd</t>
  </si>
  <si>
    <t>V7R0A3</t>
  </si>
  <si>
    <t>3225 highland blvd north vancouver bc v7r 0a3</t>
  </si>
  <si>
    <t>amica douglas house</t>
  </si>
  <si>
    <t>douglas st</t>
  </si>
  <si>
    <t>V8V2N8</t>
  </si>
  <si>
    <t>50 douglas st victoria bc v8v 2n8</t>
  </si>
  <si>
    <t>amica lions gate</t>
  </si>
  <si>
    <t>keith rd</t>
  </si>
  <si>
    <t>V7T1M2</t>
  </si>
  <si>
    <t>west vancouver</t>
  </si>
  <si>
    <t>701 keith rd west vancouver bc v7t 1m2</t>
  </si>
  <si>
    <t>West Vancouver</t>
  </si>
  <si>
    <t>amica on the gorge</t>
  </si>
  <si>
    <t>gorge rd w</t>
  </si>
  <si>
    <t>V9A1P2</t>
  </si>
  <si>
    <t>994 gorge rd w victoria bc v9a 1p2</t>
  </si>
  <si>
    <t>Saanich</t>
  </si>
  <si>
    <t>amica west vancouver</t>
  </si>
  <si>
    <t>clyde ave</t>
  </si>
  <si>
    <t>V7T1C8</t>
  </si>
  <si>
    <t>659 clyde ave west vancouver bc v7t 1c8</t>
  </si>
  <si>
    <t>amica white rock</t>
  </si>
  <si>
    <t>16 ave</t>
  </si>
  <si>
    <t>V4A1R6</t>
  </si>
  <si>
    <t>15333 16th ave surrey bc v4a 1r6</t>
  </si>
  <si>
    <t>ananda house</t>
  </si>
  <si>
    <t>e 8 ave</t>
  </si>
  <si>
    <t>V5T1V3</t>
  </si>
  <si>
    <t>1249 e 8th ave vancouver bc v5t 1v3</t>
  </si>
  <si>
    <t>ancron medical centre</t>
  </si>
  <si>
    <t>108-402</t>
  </si>
  <si>
    <t>baker street</t>
  </si>
  <si>
    <t>V1L4H8</t>
  </si>
  <si>
    <t>nelson</t>
  </si>
  <si>
    <t>108-402 baker street nelson bc v1l 4h8</t>
  </si>
  <si>
    <t>Nelson</t>
  </si>
  <si>
    <t>apple gate respite home</t>
  </si>
  <si>
    <t>applegate rd</t>
  </si>
  <si>
    <t>V9W7A2</t>
  </si>
  <si>
    <t>710 applegate rd campbell river bc v9w 7a2</t>
  </si>
  <si>
    <t>apple plaza walk-in clinic</t>
  </si>
  <si>
    <t>162-1848</t>
  </si>
  <si>
    <t>main street</t>
  </si>
  <si>
    <t>V2A5H3</t>
  </si>
  <si>
    <t>penticton</t>
  </si>
  <si>
    <t>162-1848 main street penticton bc v2a 5h3</t>
  </si>
  <si>
    <t>Penticton</t>
  </si>
  <si>
    <t>applecross</t>
  </si>
  <si>
    <t>dover rd</t>
  </si>
  <si>
    <t>V9V1A7</t>
  </si>
  <si>
    <t>nanaimo</t>
  </si>
  <si>
    <t>6408 dover rd nanaimo bc v9v 1a7</t>
  </si>
  <si>
    <t>Nanaimo</t>
  </si>
  <si>
    <t>aquarius medical clinic</t>
  </si>
  <si>
    <t>202-179</t>
  </si>
  <si>
    <t>davie street</t>
  </si>
  <si>
    <t>V6Z2Y1</t>
  </si>
  <si>
    <t>202-179 davie street vancouver bc v6z 2y1</t>
  </si>
  <si>
    <t>arborwynd</t>
  </si>
  <si>
    <t>112 ave</t>
  </si>
  <si>
    <t>V2W1P8</t>
  </si>
  <si>
    <t>27136 112th ave maple ridge bc v2w 1p8</t>
  </si>
  <si>
    <t>arbour cottage</t>
  </si>
  <si>
    <t>baden powell st</t>
  </si>
  <si>
    <t>V9G1A3</t>
  </si>
  <si>
    <t>ladysmith</t>
  </si>
  <si>
    <t>17 baden powell st ladysmith bc v9g 1a3</t>
  </si>
  <si>
    <t>Ladysmith</t>
  </si>
  <si>
    <t>arc en ciel</t>
  </si>
  <si>
    <t>irma st</t>
  </si>
  <si>
    <t>V9A1S8</t>
  </si>
  <si>
    <t>3114 irma st victoria bc v9a 1s8</t>
  </si>
  <si>
    <t>archway community services</t>
  </si>
  <si>
    <t>101-32555</t>
  </si>
  <si>
    <t>simon avenue</t>
  </si>
  <si>
    <t>V2T4Y2</t>
  </si>
  <si>
    <t>101-32555 simon avenue abbotsford bc v2t 4y2</t>
  </si>
  <si>
    <t>archway house</t>
  </si>
  <si>
    <t>168 st</t>
  </si>
  <si>
    <t>V3S3X5</t>
  </si>
  <si>
    <t>5933 168th st surrey bc v3s 3x5</t>
  </si>
  <si>
    <t>argyll lodge</t>
  </si>
  <si>
    <t>106a ave</t>
  </si>
  <si>
    <t>V3R1T4</t>
  </si>
  <si>
    <t>14590 106a ave surrey bc v3r 1t4</t>
  </si>
  <si>
    <t>Mission</t>
  </si>
  <si>
    <t>arrowsmith lodge</t>
  </si>
  <si>
    <t>moilliet st</t>
  </si>
  <si>
    <t>V9P1M9</t>
  </si>
  <si>
    <t>parksville</t>
  </si>
  <si>
    <t>266 moilliet st parksville bc v9p 1m9</t>
  </si>
  <si>
    <t>Parksville</t>
  </si>
  <si>
    <t>ashley home</t>
  </si>
  <si>
    <t>ashley way</t>
  </si>
  <si>
    <t>V2S5W3</t>
  </si>
  <si>
    <t>32885 ashley way abbotsford bc v2s 5w3</t>
  </si>
  <si>
    <t>ashnola at the crossing</t>
  </si>
  <si>
    <t>hwy 3</t>
  </si>
  <si>
    <t>V0X1N1</t>
  </si>
  <si>
    <t>keremeos</t>
  </si>
  <si>
    <t>3865 hwy 3 keremeos bc v0x 1n1</t>
  </si>
  <si>
    <t>Okanagan-Similkameen G</t>
  </si>
  <si>
    <t>aster house</t>
  </si>
  <si>
    <t>aster rd</t>
  </si>
  <si>
    <t>V4A1Y4</t>
  </si>
  <si>
    <t>15625 aster rd surrey bc v4a 1y4</t>
  </si>
  <si>
    <t>augustine house</t>
  </si>
  <si>
    <t>arthur dr</t>
  </si>
  <si>
    <t>V4K5E6</t>
  </si>
  <si>
    <t>3820 arthur dr delta bc v4k 5e6</t>
  </si>
  <si>
    <t>avecina medical clinic</t>
  </si>
  <si>
    <t>100-5581</t>
  </si>
  <si>
    <t>204 street</t>
  </si>
  <si>
    <t>V3A1Z4</t>
  </si>
  <si>
    <t>100-5581 204th street langley bc v3a 1z4</t>
  </si>
  <si>
    <t>avenir memory care at nanaimo</t>
  </si>
  <si>
    <t>wills rd</t>
  </si>
  <si>
    <t>V9T2K4</t>
  </si>
  <si>
    <t>4989 wills rd nanaimo bc v9t 2k4</t>
  </si>
  <si>
    <t>avonlea care centre ltd</t>
  </si>
  <si>
    <t>blondeaux crescent</t>
  </si>
  <si>
    <t>V1Y4J7</t>
  </si>
  <si>
    <t>kelowna</t>
  </si>
  <si>
    <t>1658 blondeaux crescent kelowna bc v1y 4j7</t>
  </si>
  <si>
    <t>Kelowna</t>
  </si>
  <si>
    <t>axis house castlegar</t>
  </si>
  <si>
    <t>columbia ave</t>
  </si>
  <si>
    <t>V1N2X5</t>
  </si>
  <si>
    <t>2528 columbia ave castlegar bc v1n 2x5</t>
  </si>
  <si>
    <t>axis house williams lake</t>
  </si>
  <si>
    <t>renner rd</t>
  </si>
  <si>
    <t>V2G3B3</t>
  </si>
  <si>
    <t>williams lake</t>
  </si>
  <si>
    <t>1700 renner rd williams lake bc v2g 3b3</t>
  </si>
  <si>
    <t>Williams Lake</t>
  </si>
  <si>
    <t>ayre manor</t>
  </si>
  <si>
    <t>ayre rd</t>
  </si>
  <si>
    <t>V9Z1K1</t>
  </si>
  <si>
    <t>sooke</t>
  </si>
  <si>
    <t>6764 ayre rd sooke bc v9z 1k1</t>
  </si>
  <si>
    <t>Sooke</t>
  </si>
  <si>
    <t>azure group home</t>
  </si>
  <si>
    <t>azure rd</t>
  </si>
  <si>
    <t>V7C2S1</t>
  </si>
  <si>
    <t>6531 azure rd richmond bc v7c 2s1</t>
  </si>
  <si>
    <t>bakerview court</t>
  </si>
  <si>
    <t>62a ave</t>
  </si>
  <si>
    <t>V3S8S4</t>
  </si>
  <si>
    <t>18919 62a ave surrey bc v3s 8s4</t>
  </si>
  <si>
    <t>banfield pavilion - vancouver general hospital</t>
  </si>
  <si>
    <t>ash st</t>
  </si>
  <si>
    <t>V5Z1M9</t>
  </si>
  <si>
    <t>2785 ash st vancouver bc v5z 1m9</t>
  </si>
  <si>
    <t>bannister drive residence</t>
  </si>
  <si>
    <t>bannister dr</t>
  </si>
  <si>
    <t>V2V5X4</t>
  </si>
  <si>
    <t>mission</t>
  </si>
  <si>
    <t>8590 bannister dr mission bc v2v 5x4</t>
  </si>
  <si>
    <t>banyan house</t>
  </si>
  <si>
    <t>rupert st</t>
  </si>
  <si>
    <t>V5R2H4</t>
  </si>
  <si>
    <t>4134 rupert st vancouver bc v5r 2h4</t>
  </si>
  <si>
    <t>sun pointe village in rutland</t>
  </si>
  <si>
    <t>rutland rd n</t>
  </si>
  <si>
    <t>V1X7W8</t>
  </si>
  <si>
    <t>700 rutland rd n kelowna bc v1x 7w8</t>
  </si>
  <si>
    <t>the heights at mount view</t>
  </si>
  <si>
    <t>carey rd</t>
  </si>
  <si>
    <t>V8Z4C4</t>
  </si>
  <si>
    <t>3814 carey rd victoria bc v8z 4c4</t>
  </si>
  <si>
    <t>the village at smith creek</t>
  </si>
  <si>
    <t>orlin rd</t>
  </si>
  <si>
    <t>V4T3C7</t>
  </si>
  <si>
    <t>west kelowna</t>
  </si>
  <si>
    <t>2425 orlin rd west kelowna bc v4t 3c7</t>
  </si>
  <si>
    <t>West Kelowna</t>
  </si>
  <si>
    <t>barberry lodge</t>
  </si>
  <si>
    <t>barberry dr</t>
  </si>
  <si>
    <t>V3B1G3</t>
  </si>
  <si>
    <t>port coquitlam</t>
  </si>
  <si>
    <t>1440 barberry dr port coquitlam bc v3b 1g3</t>
  </si>
  <si>
    <t>Port Coquitlam</t>
  </si>
  <si>
    <t>barclay care home ltd.</t>
  </si>
  <si>
    <t>grant ave</t>
  </si>
  <si>
    <t>V3B1P7</t>
  </si>
  <si>
    <t>1948 grant ave port coquitlam bc v3b 1p7</t>
  </si>
  <si>
    <t>barlynn house</t>
  </si>
  <si>
    <t>barlynn crescent</t>
  </si>
  <si>
    <t>V7J1P6</t>
  </si>
  <si>
    <t>1240 barlynn crescent north vancouver bc v7j 1p6</t>
  </si>
  <si>
    <t>barriere house</t>
  </si>
  <si>
    <t>carlstrom rd</t>
  </si>
  <si>
    <t>V0E1E0</t>
  </si>
  <si>
    <t>barriere</t>
  </si>
  <si>
    <t>485 carlstrom rd barriere bc v0e 1e0</t>
  </si>
  <si>
    <t>Barriere</t>
  </si>
  <si>
    <t>bayshore home</t>
  </si>
  <si>
    <t>bayshore ave</t>
  </si>
  <si>
    <t>V2R0A5</t>
  </si>
  <si>
    <t>chilliwack</t>
  </si>
  <si>
    <t>44419 bayshore ave chilliwack bc v2r 0a5</t>
  </si>
  <si>
    <t>Chilliwack</t>
  </si>
  <si>
    <t>bc women's hospital and health centre</t>
  </si>
  <si>
    <t>oak street</t>
  </si>
  <si>
    <t>V6H3N1</t>
  </si>
  <si>
    <t>4500 oak street vancouver bc v6h 3n1</t>
  </si>
  <si>
    <t>brentwood house</t>
  </si>
  <si>
    <t>stellys x rd</t>
  </si>
  <si>
    <t>V8M1H4</t>
  </si>
  <si>
    <t>brentwood bay</t>
  </si>
  <si>
    <t>1167 stellys x rd brentwood bay bc v8m 1h4</t>
  </si>
  <si>
    <t>Central Saanich</t>
  </si>
  <si>
    <t>beacon hill villa</t>
  </si>
  <si>
    <t>superior st</t>
  </si>
  <si>
    <t>V8V1V1</t>
  </si>
  <si>
    <t>635 superior st victoria bc v8v 1v1</t>
  </si>
  <si>
    <t>beckley farm lodge</t>
  </si>
  <si>
    <t>simcoe st</t>
  </si>
  <si>
    <t>V8V4W4</t>
  </si>
  <si>
    <t>530 simcoe st victoria bc v8v 4w4</t>
  </si>
  <si>
    <t>beckman house</t>
  </si>
  <si>
    <t>216 st</t>
  </si>
  <si>
    <t>V2X5J3</t>
  </si>
  <si>
    <t>12032 216th st maple ridge bc v2x 5j3</t>
  </si>
  <si>
    <t>bed &amp; breakfast</t>
  </si>
  <si>
    <t>easter rd</t>
  </si>
  <si>
    <t>V8X2Z8</t>
  </si>
  <si>
    <t>910 easter rd victoria bc v8x 2z8</t>
  </si>
  <si>
    <t>bella bella medical clinic</t>
  </si>
  <si>
    <t>waglisla street</t>
  </si>
  <si>
    <t>V0T1Z0</t>
  </si>
  <si>
    <t>bella bella</t>
  </si>
  <si>
    <t>88 waglisla street bella bella bc v0t 1z0</t>
  </si>
  <si>
    <t>Bella Bella 1</t>
  </si>
  <si>
    <t>bella coola medical clinic</t>
  </si>
  <si>
    <t>elcho street</t>
  </si>
  <si>
    <t>V0T1C0</t>
  </si>
  <si>
    <t>bella coola</t>
  </si>
  <si>
    <t>1025 elcho street bella coola bc v0t 1c0</t>
  </si>
  <si>
    <t>Central Coast E</t>
  </si>
  <si>
    <t>belmont residence</t>
  </si>
  <si>
    <t>202 st</t>
  </si>
  <si>
    <t>V3A1R9</t>
  </si>
  <si>
    <t>3975 202nd st langley bc v3a 1r9</t>
  </si>
  <si>
    <t>cherington place</t>
  </si>
  <si>
    <t>111a ave</t>
  </si>
  <si>
    <t>V3R2C5</t>
  </si>
  <si>
    <t>13453 111a ave surrey bc v3r 2c5</t>
  </si>
  <si>
    <t>berkley care centre</t>
  </si>
  <si>
    <t>burr pl</t>
  </si>
  <si>
    <t>V7H3A5</t>
  </si>
  <si>
    <t>2444 burr pl north vancouver bc v7h 3a5</t>
  </si>
  <si>
    <t>berman house</t>
  </si>
  <si>
    <t>lakewood dr</t>
  </si>
  <si>
    <t>V5L4M8</t>
  </si>
  <si>
    <t>1400 lakewood dr vancouver bc v5l 4m8</t>
  </si>
  <si>
    <t>berwick house</t>
  </si>
  <si>
    <t>shelbourne st</t>
  </si>
  <si>
    <t>V8N3E6</t>
  </si>
  <si>
    <t>4062 shelbourne st victoria bc v8n 3e6</t>
  </si>
  <si>
    <t>berwick on the lake</t>
  </si>
  <si>
    <t>ross rd</t>
  </si>
  <si>
    <t>V9T6L9</t>
  </si>
  <si>
    <t>3201 ross rd nanaimo bc v9t 6l9</t>
  </si>
  <si>
    <t>berwick on the park</t>
  </si>
  <si>
    <t>whiteshield crescent s</t>
  </si>
  <si>
    <t>V2E2S9</t>
  </si>
  <si>
    <t>60 whiteshield crescent s kamloops bc v2e 2s9</t>
  </si>
  <si>
    <t>berwick royal oak</t>
  </si>
  <si>
    <t>elk lake dr</t>
  </si>
  <si>
    <t>V8Z5M1</t>
  </si>
  <si>
    <t>4680 elk lake dr victoria bc v8z 5m1</t>
  </si>
  <si>
    <t>bethayne house</t>
  </si>
  <si>
    <t>58a ave</t>
  </si>
  <si>
    <t>V3S1M8</t>
  </si>
  <si>
    <t>17412 58a ave surrey bc v3s 1m8</t>
  </si>
  <si>
    <t>bethesda abbotsford home</t>
  </si>
  <si>
    <t>jackson st</t>
  </si>
  <si>
    <t>V2S2Z8</t>
  </si>
  <si>
    <t>1895 jackson st abbotsford bc v2s 2z8</t>
  </si>
  <si>
    <t>bethesda chilcotin home</t>
  </si>
  <si>
    <t>chilcotin dr</t>
  </si>
  <si>
    <t>V2T5S5</t>
  </si>
  <si>
    <t>32704 chilcotin dr abbotsford bc v2t 5s5</t>
  </si>
  <si>
    <t>bethesda clearbrook home</t>
  </si>
  <si>
    <t>willingdon cres</t>
  </si>
  <si>
    <t>V2T1S1</t>
  </si>
  <si>
    <t>32553 willingdon cres abbotsford bc v2t 1s1</t>
  </si>
  <si>
    <t>bethesda langley home</t>
  </si>
  <si>
    <t>93a ave</t>
  </si>
  <si>
    <t>V1M1B8</t>
  </si>
  <si>
    <t>20477 93a ave langley bc v1m 1b8</t>
  </si>
  <si>
    <t>bethesda matsqui home</t>
  </si>
  <si>
    <t>bevan ave</t>
  </si>
  <si>
    <t>V2S1T1</t>
  </si>
  <si>
    <t>32768 bevan ave abbotsford bc v2s 1t1</t>
  </si>
  <si>
    <t>bethesda richmond home</t>
  </si>
  <si>
    <t>acheson road</t>
  </si>
  <si>
    <t>V6Y1M9</t>
  </si>
  <si>
    <t>7540 acheson road richmond bc v6y 1m9</t>
  </si>
  <si>
    <t>bethesda south richmond home</t>
  </si>
  <si>
    <t>springmont gate</t>
  </si>
  <si>
    <t>V7E1Y4</t>
  </si>
  <si>
    <t>10984 springmont gate richmond bc v7e 1y4</t>
  </si>
  <si>
    <t>bethesda surrey home</t>
  </si>
  <si>
    <t>108 ave</t>
  </si>
  <si>
    <t>V3R6C5</t>
  </si>
  <si>
    <t>16321 108th ave surrey bc v3r 6c5</t>
  </si>
  <si>
    <t>bethesda west abbotsford home</t>
  </si>
  <si>
    <t>kingfisher dr</t>
  </si>
  <si>
    <t>V2T5K4</t>
  </si>
  <si>
    <t>31126 kingfisher dr abbotsford bc v2t 5k4</t>
  </si>
  <si>
    <t>bethesda west clearbrook home</t>
  </si>
  <si>
    <t>arbutus st</t>
  </si>
  <si>
    <t>V2T2V8</t>
  </si>
  <si>
    <t>2339 arbutus st abbotsford bc v2t 2v8</t>
  </si>
  <si>
    <t>bethesda west richmond</t>
  </si>
  <si>
    <t>no 1 road</t>
  </si>
  <si>
    <t>V7E1S2</t>
  </si>
  <si>
    <t>10120 no. 1 road richmond bc v7e 1s2</t>
  </si>
  <si>
    <t>bevan village</t>
  </si>
  <si>
    <t>V2S5G6</t>
  </si>
  <si>
    <t>33386 bevan ave abbotsford bc v2s 5g6</t>
  </si>
  <si>
    <t>beverly medical clinic</t>
  </si>
  <si>
    <t>201-2763</t>
  </si>
  <si>
    <t>beverly street</t>
  </si>
  <si>
    <t>V9L6X2</t>
  </si>
  <si>
    <t>201-2763 beverly street duncan bc v9l 6x2</t>
  </si>
  <si>
    <t>beyond health and medical centre</t>
  </si>
  <si>
    <t>101-19211</t>
  </si>
  <si>
    <t>fraser highway</t>
  </si>
  <si>
    <t>V3S7C9</t>
  </si>
  <si>
    <t>101-19211 fraser highway surrey bc v3s 7c9</t>
  </si>
  <si>
    <t>birch lodge</t>
  </si>
  <si>
    <t>highway 6</t>
  </si>
  <si>
    <t>V1B3H4</t>
  </si>
  <si>
    <t>coldstream</t>
  </si>
  <si>
    <t>7446 highway 6 coldstream bc v1b 3h4</t>
  </si>
  <si>
    <t>Coldstream</t>
  </si>
  <si>
    <t>birch station</t>
  </si>
  <si>
    <t>blundell rd</t>
  </si>
  <si>
    <t>V7C1H4</t>
  </si>
  <si>
    <t>5100 blundell rd richmond bc v7c 1h4</t>
  </si>
  <si>
    <t>birchview residences</t>
  </si>
  <si>
    <t>hart hwy</t>
  </si>
  <si>
    <t>V2K3B3</t>
  </si>
  <si>
    <t>prince george</t>
  </si>
  <si>
    <t>7780 hart hwy prince george bc v2k 3b3</t>
  </si>
  <si>
    <t>Prince George</t>
  </si>
  <si>
    <t>birchwood house</t>
  </si>
  <si>
    <t>maple crescent</t>
  </si>
  <si>
    <t>V6J4B2</t>
  </si>
  <si>
    <t>4002 maple crescent vancouver bc v6j 4b2</t>
  </si>
  <si>
    <t>birchwood place</t>
  </si>
  <si>
    <t>kofoed dr</t>
  </si>
  <si>
    <t>V8G3P8</t>
  </si>
  <si>
    <t>thornhill</t>
  </si>
  <si>
    <t>3183 kofoed dr thornhill bc v8g 3p8</t>
  </si>
  <si>
    <t>Kitimat-Stikine E</t>
  </si>
  <si>
    <t>bissette</t>
  </si>
  <si>
    <t>bissette road</t>
  </si>
  <si>
    <t>V2B6L3</t>
  </si>
  <si>
    <t>625 bissette road kamloops bc v2b 6l3</t>
  </si>
  <si>
    <t>blenheim lodge</t>
  </si>
  <si>
    <t>blenheim st</t>
  </si>
  <si>
    <t>V6L2X7</t>
  </si>
  <si>
    <t>3263 blenheim st vancouver bc v6l 2x7</t>
  </si>
  <si>
    <t>blenkinsop home</t>
  </si>
  <si>
    <t>blenkinsop rd</t>
  </si>
  <si>
    <t>V8P3P5</t>
  </si>
  <si>
    <t>3924 blenkinsop rd victoria bc v8p 3p5</t>
  </si>
  <si>
    <t>blueridge house</t>
  </si>
  <si>
    <t>standish dr</t>
  </si>
  <si>
    <t>V7H1M9</t>
  </si>
  <si>
    <t>2669 standish dr north vancouver bc v7h 1m9</t>
  </si>
  <si>
    <t>borland medi-clinic</t>
  </si>
  <si>
    <t>borland street</t>
  </si>
  <si>
    <t>V2G1R7</t>
  </si>
  <si>
    <t>452 borland street williams lake bc v2g 1r7</t>
  </si>
  <si>
    <t>boundary park medical centre</t>
  </si>
  <si>
    <t>115-6350</t>
  </si>
  <si>
    <t>120 street</t>
  </si>
  <si>
    <t>V3X3K1</t>
  </si>
  <si>
    <t>115-6350 120th street surrey bc v3x 3k1</t>
  </si>
  <si>
    <t>bowness residence</t>
  </si>
  <si>
    <t>bowness avenue</t>
  </si>
  <si>
    <t>V8A3S6</t>
  </si>
  <si>
    <t>powell river</t>
  </si>
  <si>
    <t>4909 bowness avenue powell river bc v8a 3s6</t>
  </si>
  <si>
    <t>Powell River</t>
  </si>
  <si>
    <t>bradner house</t>
  </si>
  <si>
    <t>bradner rd</t>
  </si>
  <si>
    <t>V4X1K2</t>
  </si>
  <si>
    <t>3098 bradner rd abbotsford bc v4x 1k2</t>
  </si>
  <si>
    <t>braemore lodge</t>
  </si>
  <si>
    <t>s main st</t>
  </si>
  <si>
    <t>V2A5H9</t>
  </si>
  <si>
    <t>2402 s main st penticton bc v2a 5h9</t>
  </si>
  <si>
    <t>brandt's creek mews</t>
  </si>
  <si>
    <t>cross road</t>
  </si>
  <si>
    <t>V1V2G2</t>
  </si>
  <si>
    <t>2081 cross road kelowna bc v1v 2g2</t>
  </si>
  <si>
    <t>brentwood medical clinic</t>
  </si>
  <si>
    <t>212-4567</t>
  </si>
  <si>
    <t>V5C3Z6</t>
  </si>
  <si>
    <t>212-4567 lougheed highway burnaby bc v5c 3z6</t>
  </si>
  <si>
    <t>brickyard medical clinic</t>
  </si>
  <si>
    <t>150-17475</t>
  </si>
  <si>
    <t>V3S2X6</t>
  </si>
  <si>
    <t>150-17475 56th avenue surrey bc v3s 2x6</t>
  </si>
  <si>
    <t>bridge house</t>
  </si>
  <si>
    <t>e 19 ave</t>
  </si>
  <si>
    <t>V5N2H9</t>
  </si>
  <si>
    <t>1435 e 19th ave vancouver bc v5n 2h9</t>
  </si>
  <si>
    <t>bridgit house</t>
  </si>
  <si>
    <t>22 st w</t>
  </si>
  <si>
    <t>V7M2A2</t>
  </si>
  <si>
    <t>229 22nd st w north vancouver bc v7m 2a2</t>
  </si>
  <si>
    <t>britannia lodge</t>
  </si>
  <si>
    <t>V5L4G2</t>
  </si>
  <si>
    <t>1090 victoria dr vancouver bc v5l 4g2</t>
  </si>
  <si>
    <t>broadway house</t>
  </si>
  <si>
    <t>V5N4P2</t>
  </si>
  <si>
    <t>4755 victoria dr vancouver bc v5n 4p2</t>
  </si>
  <si>
    <t>broadway pentecostal lodge</t>
  </si>
  <si>
    <t>lameys mill rd</t>
  </si>
  <si>
    <t>V6H3S9</t>
  </si>
  <si>
    <t>1377 lamey's mill rd vancouver bc v6h 3s9</t>
  </si>
  <si>
    <t>broadway station medical clinic</t>
  </si>
  <si>
    <t>commercial drive</t>
  </si>
  <si>
    <t>V5N4C2</t>
  </si>
  <si>
    <t>2516 commercial drive vancouver bc v5n 4c2</t>
  </si>
  <si>
    <t>brock home</t>
  </si>
  <si>
    <t>springboard pl</t>
  </si>
  <si>
    <t>V9B3E2</t>
  </si>
  <si>
    <t>1015 springboard pl victoria bc v9b 3e2</t>
  </si>
  <si>
    <t>Langford</t>
  </si>
  <si>
    <t>brocklehurst gemstone care centre</t>
  </si>
  <si>
    <t>tranquille rd</t>
  </si>
  <si>
    <t>V2B3M4</t>
  </si>
  <si>
    <t>1955 tranquille rd kamloops bc v2b 3m4</t>
  </si>
  <si>
    <t>brookside lodge</t>
  </si>
  <si>
    <t>fraser hwy</t>
  </si>
  <si>
    <t>V3S6K5</t>
  </si>
  <si>
    <t>19550 fraser hwy surrey bc v3s 6k5</t>
  </si>
  <si>
    <t>brookswood court</t>
  </si>
  <si>
    <t>200 st</t>
  </si>
  <si>
    <t>V3A1K2</t>
  </si>
  <si>
    <t>3830 200th st langley bc v3a 1k2</t>
  </si>
  <si>
    <t>brookvale care centre ltd</t>
  </si>
  <si>
    <t>marshall st</t>
  </si>
  <si>
    <t>V1Y2B7</t>
  </si>
  <si>
    <t>1820 marshall st kelowna bc v1y 2b7</t>
  </si>
  <si>
    <t>bruce house</t>
  </si>
  <si>
    <t>bruce court</t>
  </si>
  <si>
    <t>V2A6C4</t>
  </si>
  <si>
    <t>146 bruce court penticton bc v2a 6c4</t>
  </si>
  <si>
    <t>brydon house</t>
  </si>
  <si>
    <t>55a ave</t>
  </si>
  <si>
    <t>V3A3X1</t>
  </si>
  <si>
    <t>19665 55a ave langley bc v3a 3x1</t>
  </si>
  <si>
    <t>buckingham house</t>
  </si>
  <si>
    <t>imperial st</t>
  </si>
  <si>
    <t>V5E1P6</t>
  </si>
  <si>
    <t>7516 imperial st burnaby bc v5e 1p6</t>
  </si>
  <si>
    <t>buena vista lodge ltd</t>
  </si>
  <si>
    <t>buena vista ave</t>
  </si>
  <si>
    <t>V4B1Y2</t>
  </si>
  <si>
    <t>white rock</t>
  </si>
  <si>
    <t>15109 buena vista ave white rock bc v4b 1y2</t>
  </si>
  <si>
    <t>White Rock</t>
  </si>
  <si>
    <t>bulkley lodge</t>
  </si>
  <si>
    <t>11 ave</t>
  </si>
  <si>
    <t>3668 11th ave smithers bc v0j 2n0</t>
  </si>
  <si>
    <t>burde street residence</t>
  </si>
  <si>
    <t>burde st</t>
  </si>
  <si>
    <t>V9Y0A5</t>
  </si>
  <si>
    <t>3338 burde st port alberni bc v9y 0a5</t>
  </si>
  <si>
    <t>burden residential home</t>
  </si>
  <si>
    <t>burden st</t>
  </si>
  <si>
    <t>V2M2J8</t>
  </si>
  <si>
    <t>1680 burden st prince george bc v2m 2j8</t>
  </si>
  <si>
    <t>burnside family medical clinic</t>
  </si>
  <si>
    <t>burnside w</t>
  </si>
  <si>
    <t>V9A1B7</t>
  </si>
  <si>
    <t>101 burnside west victoria bc v9a 1b7</t>
  </si>
  <si>
    <t>burnside home</t>
  </si>
  <si>
    <t>burnside rd w</t>
  </si>
  <si>
    <t>V8Z1M7</t>
  </si>
  <si>
    <t>595 burnside rd w victoria bc v8z 1m7</t>
  </si>
  <si>
    <t>haven hill retirement centre</t>
  </si>
  <si>
    <t>haven hill rd</t>
  </si>
  <si>
    <t>V2A4E9</t>
  </si>
  <si>
    <t>415 haven hill rd penticton bc v2a 4e9</t>
  </si>
  <si>
    <t>byron house</t>
  </si>
  <si>
    <t>e 16 ave</t>
  </si>
  <si>
    <t>V5T2V1</t>
  </si>
  <si>
    <t>551 e 16th ave vancouver bc v5t 2v1</t>
  </si>
  <si>
    <t>c &amp; e home</t>
  </si>
  <si>
    <t>25 st w</t>
  </si>
  <si>
    <t>V7N2G3</t>
  </si>
  <si>
    <t>510 25th st w north vancouver bc v7n 2g3</t>
  </si>
  <si>
    <t>cabeldu</t>
  </si>
  <si>
    <t>cabeldu cres</t>
  </si>
  <si>
    <t>V4E1R2</t>
  </si>
  <si>
    <t>6473 cabeldu cres delta bc v4e 1r2</t>
  </si>
  <si>
    <t>caledonian clinic</t>
  </si>
  <si>
    <t>brickyard road</t>
  </si>
  <si>
    <t>V9V1S5</t>
  </si>
  <si>
    <t>6010 brickyard road nanaimo bc v9v 1s5</t>
  </si>
  <si>
    <t>camille house</t>
  </si>
  <si>
    <t>w 15 ave</t>
  </si>
  <si>
    <t>V5Y1X7</t>
  </si>
  <si>
    <t>5 w 15th ave vancouver bc v5y 1x7</t>
  </si>
  <si>
    <t>campbell</t>
  </si>
  <si>
    <t>campbell ave</t>
  </si>
  <si>
    <t>V2M5A3</t>
  </si>
  <si>
    <t>4057 campbell ave prince george bc v2m 5a3</t>
  </si>
  <si>
    <t>campbell home</t>
  </si>
  <si>
    <t>telep ave</t>
  </si>
  <si>
    <t>V2X3M4</t>
  </si>
  <si>
    <t>20139 telep ave maple ridge bc v2x 3m4</t>
  </si>
  <si>
    <t>campbell house</t>
  </si>
  <si>
    <t>V2X7G6</t>
  </si>
  <si>
    <t>21351 campbell ave maple ridge bc v2x 7g6</t>
  </si>
  <si>
    <t>campbell street group home</t>
  </si>
  <si>
    <t>campbell st</t>
  </si>
  <si>
    <t>V9L3H8</t>
  </si>
  <si>
    <t>346 campbell st duncan bc v9l 3h8</t>
  </si>
  <si>
    <t>camsell house</t>
  </si>
  <si>
    <t>camsell cres</t>
  </si>
  <si>
    <t>V7C2M9</t>
  </si>
  <si>
    <t>6631 camsell cres richmond bc v7c 2m9</t>
  </si>
  <si>
    <t>canalta residence</t>
  </si>
  <si>
    <t>110 ave</t>
  </si>
  <si>
    <t>V1G2W7</t>
  </si>
  <si>
    <t>1908 110 ave dawson creek bc v1g 2w7</t>
  </si>
  <si>
    <t>canway medical centre</t>
  </si>
  <si>
    <t>V5G1K8</t>
  </si>
  <si>
    <t>4695 canada way burnaby bc v5g 1k8</t>
  </si>
  <si>
    <t>capilano care centre</t>
  </si>
  <si>
    <t>clyde avenue</t>
  </si>
  <si>
    <t>V7T1C4</t>
  </si>
  <si>
    <t>525 clyde avenue west vancouver bc v7t 1c4</t>
  </si>
  <si>
    <t>capilano house</t>
  </si>
  <si>
    <t>capilano road</t>
  </si>
  <si>
    <t>V7R4J9</t>
  </si>
  <si>
    <t>4410 capilano road north vancouver bc v7r 4j9</t>
  </si>
  <si>
    <t>capilano rd</t>
  </si>
  <si>
    <t>V7R4K2</t>
  </si>
  <si>
    <t>4537 capilano rd north vancouver bc v7r 4k2</t>
  </si>
  <si>
    <t>caramillo heights</t>
  </si>
  <si>
    <t>caramillo ct</t>
  </si>
  <si>
    <t>V1V2K9</t>
  </si>
  <si>
    <t>547 caramillo ct kelowna bc v1v 2k9</t>
  </si>
  <si>
    <t>care point medical and wellness clinics</t>
  </si>
  <si>
    <t>V5L3Y3</t>
  </si>
  <si>
    <t>1623 commercial drive vancouver bc v5l 3y3</t>
  </si>
  <si>
    <t>carefiniti health corporation</t>
  </si>
  <si>
    <t>101-1277</t>
  </si>
  <si>
    <t>marine drive</t>
  </si>
  <si>
    <t>V7P1T3</t>
  </si>
  <si>
    <t>101-1277 marine drive north vancouver bc v7p 1t3</t>
  </si>
  <si>
    <t>caremart medical</t>
  </si>
  <si>
    <t>barnet highway</t>
  </si>
  <si>
    <t>V3B5R5</t>
  </si>
  <si>
    <t>2929 barnet highway coquitlam bc v3b 5r5</t>
  </si>
  <si>
    <t>careplace medical centre</t>
  </si>
  <si>
    <t>306-9014</t>
  </si>
  <si>
    <t>152 street</t>
  </si>
  <si>
    <t>V3R4E7</t>
  </si>
  <si>
    <t>306-9014 152 street surrey bc v3r 4e7</t>
  </si>
  <si>
    <t>carey house</t>
  </si>
  <si>
    <t>V8Z4H1</t>
  </si>
  <si>
    <t>4241 carey rd victoria bc v8z 4h1</t>
  </si>
  <si>
    <t>cariboo place</t>
  </si>
  <si>
    <t>4 ave n</t>
  </si>
  <si>
    <t>V2G2C8</t>
  </si>
  <si>
    <t>185 4 ave n williams lake bc v2g 2c8</t>
  </si>
  <si>
    <t>carlton gardens care centre</t>
  </si>
  <si>
    <t>norfolk st</t>
  </si>
  <si>
    <t>V5G0B4</t>
  </si>
  <si>
    <t>4108 norfolk st burnaby bc v5g 0b4</t>
  </si>
  <si>
    <t>carnation house</t>
  </si>
  <si>
    <t>carnation street</t>
  </si>
  <si>
    <t>V7H1H5</t>
  </si>
  <si>
    <t>2524 carnation street north vancouver bc v7h 1h5</t>
  </si>
  <si>
    <t>carolina house</t>
  </si>
  <si>
    <t>carolina st</t>
  </si>
  <si>
    <t>V5V4B7</t>
  </si>
  <si>
    <t>4096 carolina st vancouver bc v5v 4b7</t>
  </si>
  <si>
    <t>carson house</t>
  </si>
  <si>
    <t>carson st</t>
  </si>
  <si>
    <t>V5J2Z1</t>
  </si>
  <si>
    <t>5155 carson st burnaby bc v5j 2z1</t>
  </si>
  <si>
    <t>cartier house care centre</t>
  </si>
  <si>
    <t>cartier ave</t>
  </si>
  <si>
    <t>V3K2C6</t>
  </si>
  <si>
    <t>1419 cartier ave coquitlam bc v3k 2c6</t>
  </si>
  <si>
    <t>cartref</t>
  </si>
  <si>
    <t>livingstone ave n</t>
  </si>
  <si>
    <t>V8N5Z5</t>
  </si>
  <si>
    <t>4024 livingstone ave n victoria bc v8n 5z5</t>
  </si>
  <si>
    <t>caspers way home</t>
  </si>
  <si>
    <t>caspers way</t>
  </si>
  <si>
    <t>V9S1K2</t>
  </si>
  <si>
    <t>1647 caspers way nanaimo bc v9s 1k2</t>
  </si>
  <si>
    <t>castlegar house</t>
  </si>
  <si>
    <t>4 ave</t>
  </si>
  <si>
    <t>V1N2T4</t>
  </si>
  <si>
    <t>3405 4 ave castlegar bc v1n 2t4</t>
  </si>
  <si>
    <t>castleview care centre</t>
  </si>
  <si>
    <t>14 ave</t>
  </si>
  <si>
    <t>V1N4A6</t>
  </si>
  <si>
    <t>2300 14 ave castlegar bc v1n 4a6</t>
  </si>
  <si>
    <t>catherine house</t>
  </si>
  <si>
    <t>catherine ave</t>
  </si>
  <si>
    <t>V3J4L6</t>
  </si>
  <si>
    <t>809 catherine ave coquitlam bc v3j 4l6</t>
  </si>
  <si>
    <t>caulfield village medical clinic</t>
  </si>
  <si>
    <t>220-5317</t>
  </si>
  <si>
    <t>headland drive</t>
  </si>
  <si>
    <t>V7W3C5</t>
  </si>
  <si>
    <t>220-5317 headland drive west vancouver bc v7w 3c5</t>
  </si>
  <si>
    <t>cdscl 25th avenue</t>
  </si>
  <si>
    <t>25 avenue s</t>
  </si>
  <si>
    <t>V0B1G0</t>
  </si>
  <si>
    <t>creston</t>
  </si>
  <si>
    <t>635 25th avenue s creston bc v0b 1g0</t>
  </si>
  <si>
    <t>Creston</t>
  </si>
  <si>
    <t>cdscl orchard house</t>
  </si>
  <si>
    <t>erickson st</t>
  </si>
  <si>
    <t>V0B1G3</t>
  </si>
  <si>
    <t>901 erickson st creston bc v0b 1g3</t>
  </si>
  <si>
    <t>Central Kootenay C</t>
  </si>
  <si>
    <t>cdscl purcell place</t>
  </si>
  <si>
    <t>18 ave s</t>
  </si>
  <si>
    <t>535 18 ave s creston bc v0b 1g3</t>
  </si>
  <si>
    <t>cedar care clinic</t>
  </si>
  <si>
    <t>104-32423</t>
  </si>
  <si>
    <t>V2V7B8</t>
  </si>
  <si>
    <t>104-32423 lougheed highway mission bc v2v 7b8</t>
  </si>
  <si>
    <t>cedars at cobble hill</t>
  </si>
  <si>
    <t>holland ave</t>
  </si>
  <si>
    <t>V0R1L0</t>
  </si>
  <si>
    <t>cobble hill</t>
  </si>
  <si>
    <t>3741 holland ave cobble hill bc v0r 1l0</t>
  </si>
  <si>
    <t>Cowichan Valley C</t>
  </si>
  <si>
    <t>cedarvale (east)</t>
  </si>
  <si>
    <t>118 ave</t>
  </si>
  <si>
    <t>V4R2C9</t>
  </si>
  <si>
    <t>23635 118th ave maple ridge bc v4r 2c9</t>
  </si>
  <si>
    <t>cedarview lodge</t>
  </si>
  <si>
    <t>cedar village close</t>
  </si>
  <si>
    <t>V7J3P3</t>
  </si>
  <si>
    <t>1200 cedar village close north vancouver bc v7j 3p3</t>
  </si>
  <si>
    <t>celebration &amp; rainbow manor</t>
  </si>
  <si>
    <t>159a st</t>
  </si>
  <si>
    <t>V4N2P8</t>
  </si>
  <si>
    <t>10130 159a st surrey bc v4n 2p8</t>
  </si>
  <si>
    <t>central city lodge</t>
  </si>
  <si>
    <t>w pender st</t>
  </si>
  <si>
    <t>V6B1V2</t>
  </si>
  <si>
    <t>415 w pender st vancouver bc v6b 1v2</t>
  </si>
  <si>
    <t>central okanagan hospice house</t>
  </si>
  <si>
    <t>ethel st</t>
  </si>
  <si>
    <t>V1Y2Z6</t>
  </si>
  <si>
    <t>2035 ethel st kelowna bc v1y 2z6</t>
  </si>
  <si>
    <t>central saanich house</t>
  </si>
  <si>
    <t>central saanich rd</t>
  </si>
  <si>
    <t>V8Z5V1</t>
  </si>
  <si>
    <t>saanichton</t>
  </si>
  <si>
    <t>6661 central saanich rd saanichton bc v8z 5v1</t>
  </si>
  <si>
    <t>central saanich medical clinic</t>
  </si>
  <si>
    <t>mount newton cross road</t>
  </si>
  <si>
    <t>V8M2B1</t>
  </si>
  <si>
    <t>1932 mount newton cross road saanichton bc v8m 2b1</t>
  </si>
  <si>
    <t>cerwydden care centre</t>
  </si>
  <si>
    <t>cowichan lake rd</t>
  </si>
  <si>
    <t>V9L4B8</t>
  </si>
  <si>
    <t>3243 cowichan lake rd duncan bc v9l 4b8</t>
  </si>
  <si>
    <t>chadsey house</t>
  </si>
  <si>
    <t>sunshine dr</t>
  </si>
  <si>
    <t>V2R1H6</t>
  </si>
  <si>
    <t>7400 sunshine dr chilliwack bc v2r 1h6</t>
  </si>
  <si>
    <t>champlain house</t>
  </si>
  <si>
    <t>e 51 ave</t>
  </si>
  <si>
    <t>V5S1R3</t>
  </si>
  <si>
    <t>2810 e 51st ave vancouver bc v5s 1r3</t>
  </si>
  <si>
    <t>chapman house</t>
  </si>
  <si>
    <t>sunshine coast highway</t>
  </si>
  <si>
    <t>V0N3A1</t>
  </si>
  <si>
    <t>sechelt</t>
  </si>
  <si>
    <t>4491 sunshine coast highway sechelt bc v0n 3a1</t>
  </si>
  <si>
    <t>Sechelt</t>
  </si>
  <si>
    <t>charles street group home</t>
  </si>
  <si>
    <t>charles st</t>
  </si>
  <si>
    <t>V5K3C3</t>
  </si>
  <si>
    <t>3363 charles st vancouver bc v5k 3c3</t>
  </si>
  <si>
    <t>charlford house</t>
  </si>
  <si>
    <t>kitchener st</t>
  </si>
  <si>
    <t>V5B2J8</t>
  </si>
  <si>
    <t>6845 kitchener st burnaby bc v5b 2j8</t>
  </si>
  <si>
    <t>chartwell malaspina care residence</t>
  </si>
  <si>
    <t>eleventh st</t>
  </si>
  <si>
    <t>V9R6R6</t>
  </si>
  <si>
    <t>100 eleventh st nanaimo bc v9r 6r6</t>
  </si>
  <si>
    <t>crescent gardens</t>
  </si>
  <si>
    <t>king george blvd</t>
  </si>
  <si>
    <t>V4A9W6</t>
  </si>
  <si>
    <t>1222 king george blvd surrey bc v4a 9w6</t>
  </si>
  <si>
    <t>langley gardens</t>
  </si>
  <si>
    <t>V1M4A7</t>
  </si>
  <si>
    <t>8888 202nd st langley bc v1m 4a7</t>
  </si>
  <si>
    <t>chelsey house 2003 ltd</t>
  </si>
  <si>
    <t>V3A2M4</t>
  </si>
  <si>
    <t>4544 216th st langley bc v3a 2m4</t>
  </si>
  <si>
    <t>chester house</t>
  </si>
  <si>
    <t>chester st</t>
  </si>
  <si>
    <t>V5W3A9</t>
  </si>
  <si>
    <t>5328 chester st vancouver bc v5w 3a9</t>
  </si>
  <si>
    <t>chestnut house</t>
  </si>
  <si>
    <t>55b st</t>
  </si>
  <si>
    <t>V4K3W5</t>
  </si>
  <si>
    <t>4576 55b st delta bc v4k 3w5</t>
  </si>
  <si>
    <t>chetwynd primary care clinic</t>
  </si>
  <si>
    <t>50 street sw</t>
  </si>
  <si>
    <t>V0C1J0</t>
  </si>
  <si>
    <t>chetwynd</t>
  </si>
  <si>
    <t>5125 50th street sw chetwynd bc v0c 1j0</t>
  </si>
  <si>
    <t>Chetwynd</t>
  </si>
  <si>
    <t>chilliwack lifestyles willow manor</t>
  </si>
  <si>
    <t>vedder rd</t>
  </si>
  <si>
    <t>V2R4E1</t>
  </si>
  <si>
    <t>6980 vedder rd chilliwack bc v2r 4e1</t>
  </si>
  <si>
    <t>chopra addiction &amp; wellness center</t>
  </si>
  <si>
    <t>paradise valley rd</t>
  </si>
  <si>
    <t>V0N1T0</t>
  </si>
  <si>
    <t>squamish</t>
  </si>
  <si>
    <t>3501 paradise valley rd squamish bc v0n 1t0</t>
  </si>
  <si>
    <t>Squamish</t>
  </si>
  <si>
    <t>christel house</t>
  </si>
  <si>
    <t>82 ave</t>
  </si>
  <si>
    <t>V4C2C3</t>
  </si>
  <si>
    <t>11753 82nd ave delta bc v4c 2c3</t>
  </si>
  <si>
    <t>christenson village</t>
  </si>
  <si>
    <t>shaw road</t>
  </si>
  <si>
    <t>V0N1V8</t>
  </si>
  <si>
    <t>gibsons</t>
  </si>
  <si>
    <t>585 shaw road gibsons bc v0n 1v8</t>
  </si>
  <si>
    <t>Gibsons</t>
  </si>
  <si>
    <t>city view</t>
  </si>
  <si>
    <t>V1G1J1</t>
  </si>
  <si>
    <t>1020 95 ave dawson creek bc v1g 1j1</t>
  </si>
  <si>
    <t>civic family health centre</t>
  </si>
  <si>
    <t>110-13588</t>
  </si>
  <si>
    <t>88 avenue</t>
  </si>
  <si>
    <t>V3W3K8</t>
  </si>
  <si>
    <t>110-13588 88th avenue surrey bc v3w 3k8</t>
  </si>
  <si>
    <t>classic homestead - south</t>
  </si>
  <si>
    <t>196 st</t>
  </si>
  <si>
    <t>V3A4T7</t>
  </si>
  <si>
    <t>3364 196th st langley bc v3a 4t7</t>
  </si>
  <si>
    <t>clayton heights medical clinic</t>
  </si>
  <si>
    <t>204-18730</t>
  </si>
  <si>
    <t>V3S7Y4</t>
  </si>
  <si>
    <t>204-18730 fraser highway surrey bc v3s 7y4</t>
  </si>
  <si>
    <t>clayton house</t>
  </si>
  <si>
    <t>clayton rd</t>
  </si>
  <si>
    <t>V8L5M3</t>
  </si>
  <si>
    <t>north saanich</t>
  </si>
  <si>
    <t>875 clayton rd north saanich bc v8l 5m3</t>
  </si>
  <si>
    <t>North Saanich</t>
  </si>
  <si>
    <t>clover care medical clinic</t>
  </si>
  <si>
    <t>102-17770</t>
  </si>
  <si>
    <t>V3S1C7</t>
  </si>
  <si>
    <t>102-17770 56th avenue surrey bc v3s 1c7</t>
  </si>
  <si>
    <t>clover point care</t>
  </si>
  <si>
    <t>linden ave</t>
  </si>
  <si>
    <t>V8V4C8</t>
  </si>
  <si>
    <t>90 linden ave victoria bc v8v 4c8</t>
  </si>
  <si>
    <t>cloverhill medical clinic</t>
  </si>
  <si>
    <t>111-18438</t>
  </si>
  <si>
    <t>64 avenue</t>
  </si>
  <si>
    <t>V3S1E9</t>
  </si>
  <si>
    <t>111-18438 64th avenue surrey bc v3s 1e9</t>
  </si>
  <si>
    <t>cloverley house</t>
  </si>
  <si>
    <t>cloverley street</t>
  </si>
  <si>
    <t>V7L1N4</t>
  </si>
  <si>
    <t>1057 cloverley street north vancouver bc v7l 1n4</t>
  </si>
  <si>
    <t>coach house square medical clinic</t>
  </si>
  <si>
    <t>95b</t>
  </si>
  <si>
    <t>highway 97</t>
  </si>
  <si>
    <t>V0K2E0</t>
  </si>
  <si>
    <t>95b highway 97 100 mile house bc v0k 2e0</t>
  </si>
  <si>
    <t>coal harbour health centre</t>
  </si>
  <si>
    <t>bute street</t>
  </si>
  <si>
    <t>V6E3M1</t>
  </si>
  <si>
    <t>622 bute street vancouver bc v6e 3m1</t>
  </si>
  <si>
    <t>coast magnolia house</t>
  </si>
  <si>
    <t>V5V1K4</t>
  </si>
  <si>
    <t>755 e 19th ave vancouver bc v5v 1k4</t>
  </si>
  <si>
    <t>coast medical</t>
  </si>
  <si>
    <t>110-4350</t>
  </si>
  <si>
    <t>lorimer road</t>
  </si>
  <si>
    <t>V0N1B4</t>
  </si>
  <si>
    <t>whistler</t>
  </si>
  <si>
    <t>110-4350 lorimer road whistler bc v0n 1b4</t>
  </si>
  <si>
    <t>Whistler</t>
  </si>
  <si>
    <t>coast west</t>
  </si>
  <si>
    <t>w 3 ave</t>
  </si>
  <si>
    <t>V6R1L5</t>
  </si>
  <si>
    <t>3436 w 3rd ave vancouver bc v6r 1l5</t>
  </si>
  <si>
    <t>cochrane house</t>
  </si>
  <si>
    <t>cochrane ave</t>
  </si>
  <si>
    <t>V3J2A3</t>
  </si>
  <si>
    <t>567 cochrane ave coquitlam bc v3j 2a3</t>
  </si>
  <si>
    <t>colebrookâ medical clinic</t>
  </si>
  <si>
    <t>107-15240</t>
  </si>
  <si>
    <t>V3S5K7</t>
  </si>
  <si>
    <t>107-15240 56th avenue surrey bc v3s 5k7</t>
  </si>
  <si>
    <t>coleman street group home</t>
  </si>
  <si>
    <t>coleman st</t>
  </si>
  <si>
    <t>V7K1X2</t>
  </si>
  <si>
    <t>1693 coleman st north vancouver bc v7k 1x2</t>
  </si>
  <si>
    <t>collingwood house</t>
  </si>
  <si>
    <t>monmouth ave</t>
  </si>
  <si>
    <t>V5R5S3</t>
  </si>
  <si>
    <t>3626 monmouth ave vancouver bc v5r 5s3</t>
  </si>
  <si>
    <t>columbia garden care village</t>
  </si>
  <si>
    <t>10 ave</t>
  </si>
  <si>
    <t>V0A1K0</t>
  </si>
  <si>
    <t>invermere</t>
  </si>
  <si>
    <t>800 10 ave invermere bc v0a 1k0</t>
  </si>
  <si>
    <t>Invermere</t>
  </si>
  <si>
    <t>columbia house</t>
  </si>
  <si>
    <t>keary st</t>
  </si>
  <si>
    <t>V3L3L2</t>
  </si>
  <si>
    <t>new westminster</t>
  </si>
  <si>
    <t>319 keary st new westminster bc v3l 3l2</t>
  </si>
  <si>
    <t>New Westminster</t>
  </si>
  <si>
    <t>columbia view lodge</t>
  </si>
  <si>
    <t>laburnum dr</t>
  </si>
  <si>
    <t>V1R4N2</t>
  </si>
  <si>
    <t>trail</t>
  </si>
  <si>
    <t>2920 laburnum dr trail bc v1r 4n2</t>
  </si>
  <si>
    <t>Trail</t>
  </si>
  <si>
    <t>columbus residence</t>
  </si>
  <si>
    <t>w 69 ave</t>
  </si>
  <si>
    <t>V6P2W3</t>
  </si>
  <si>
    <t>704 w 69th ave vancouver bc v6p 2w3</t>
  </si>
  <si>
    <t>colwood medical treatment centre</t>
  </si>
  <si>
    <t>102-1910</t>
  </si>
  <si>
    <t>sooke road</t>
  </si>
  <si>
    <t>V9B1V7</t>
  </si>
  <si>
    <t>102-1910 sooke road victoria bc v9b 1v7</t>
  </si>
  <si>
    <t>Colwood</t>
  </si>
  <si>
    <t>colwyn house</t>
  </si>
  <si>
    <t>colwyn st</t>
  </si>
  <si>
    <t>V9W2W8</t>
  </si>
  <si>
    <t>517 colwyn st campbell river bc v9w 2w8</t>
  </si>
  <si>
    <t>commercial drive medical clinic</t>
  </si>
  <si>
    <t>V5L3Y1</t>
  </si>
  <si>
    <t>1515 commercial drive vancouver bc v5l 3y1</t>
  </si>
  <si>
    <t>community connections eighth street home</t>
  </si>
  <si>
    <t>8 st</t>
  </si>
  <si>
    <t>V0E2S0</t>
  </si>
  <si>
    <t>revelstoke</t>
  </si>
  <si>
    <t>904 8 st revelstoke bc v0e 2s0</t>
  </si>
  <si>
    <t>Revelstoke</t>
  </si>
  <si>
    <t>community connections second street home</t>
  </si>
  <si>
    <t>2 st w</t>
  </si>
  <si>
    <t>804 2 st w revelstoke bc v0e 2s0</t>
  </si>
  <si>
    <t>community living society - neville house</t>
  </si>
  <si>
    <t>neville st</t>
  </si>
  <si>
    <t>V5J2H9</t>
  </si>
  <si>
    <t>5678 neville st burnaby bc v5j 2h9</t>
  </si>
  <si>
    <t>como lake house</t>
  </si>
  <si>
    <t>como lake ave</t>
  </si>
  <si>
    <t>V3J3P5</t>
  </si>
  <si>
    <t>1433 como lake ave coquitlam bc v3j 3p5</t>
  </si>
  <si>
    <t>comox valley medical clinic</t>
  </si>
  <si>
    <t>cliffe avenue</t>
  </si>
  <si>
    <t>V9N2L9</t>
  </si>
  <si>
    <t>courtenay</t>
  </si>
  <si>
    <t>3199 cliffe avenue courtenay bc v9n 2l9</t>
  </si>
  <si>
    <t>Courtenay</t>
  </si>
  <si>
    <t>comox valley seniors village</t>
  </si>
  <si>
    <t>headquarters rd</t>
  </si>
  <si>
    <t>V9N7J3</t>
  </si>
  <si>
    <t>4640 headquarters rd courtenay bc v9n 7j3</t>
  </si>
  <si>
    <t>connect lake country</t>
  </si>
  <si>
    <t>bottom wood lake rd</t>
  </si>
  <si>
    <t>V4V1V4</t>
  </si>
  <si>
    <t>lake country</t>
  </si>
  <si>
    <t>11438 bottom wood lake rd lake country bc v4v 1v4</t>
  </si>
  <si>
    <t>Lake Country</t>
  </si>
  <si>
    <t>continuum medical care</t>
  </si>
  <si>
    <t>201-520</t>
  </si>
  <si>
    <t>17 street</t>
  </si>
  <si>
    <t>V7V3S8</t>
  </si>
  <si>
    <t>201-520 17th street west vancouver bc v7v 3s8</t>
  </si>
  <si>
    <t>cook and quadra medical clinic</t>
  </si>
  <si>
    <t>cook street</t>
  </si>
  <si>
    <t>V8X1B3</t>
  </si>
  <si>
    <t>3461 cook street victoria bc v8x 1b3</t>
  </si>
  <si>
    <t>cook avenue</t>
  </si>
  <si>
    <t>cook ave</t>
  </si>
  <si>
    <t>V2X7P7</t>
  </si>
  <si>
    <t>21181 cook ave maple ridge bc v2x 7p7</t>
  </si>
  <si>
    <t>cook road medical clinic</t>
  </si>
  <si>
    <t>100-8171</t>
  </si>
  <si>
    <t>cook road</t>
  </si>
  <si>
    <t>V6Y3T8</t>
  </si>
  <si>
    <t>100-8171 cook road richmond bc v6y 3t8</t>
  </si>
  <si>
    <t>coopershawk court</t>
  </si>
  <si>
    <t>coopershawk ct</t>
  </si>
  <si>
    <t>V3W0V1</t>
  </si>
  <si>
    <t>8041 coopershawk ct surrey bc v3w 0v1</t>
  </si>
  <si>
    <t>corless crescent</t>
  </si>
  <si>
    <t>corless cres</t>
  </si>
  <si>
    <t>V2M5X9</t>
  </si>
  <si>
    <t>238 corless cres prince george bc v2m 5x9</t>
  </si>
  <si>
    <t>coronation home</t>
  </si>
  <si>
    <t>coronation avenue</t>
  </si>
  <si>
    <t>V1Y7A8</t>
  </si>
  <si>
    <t>1009 coronation avenue kelowna bc v1y 7a8</t>
  </si>
  <si>
    <t>cottage hospice</t>
  </si>
  <si>
    <t>n penticton st</t>
  </si>
  <si>
    <t>V5K3L8</t>
  </si>
  <si>
    <t>650 n penticton st vancouver bc v5k 3l8</t>
  </si>
  <si>
    <t>cottonwood medical clinic</t>
  </si>
  <si>
    <t>102-12005</t>
  </si>
  <si>
    <t>238b street</t>
  </si>
  <si>
    <t>V4R1W1</t>
  </si>
  <si>
    <t>102-12005 238b street maple ridge bc v4r 1w1</t>
  </si>
  <si>
    <t>country squire retirement villa</t>
  </si>
  <si>
    <t>87 street n</t>
  </si>
  <si>
    <t>V0H1V2</t>
  </si>
  <si>
    <t>osoyoos</t>
  </si>
  <si>
    <t>9705 87 street n osoyoos bc v0h 1v2</t>
  </si>
  <si>
    <t>Okanagan-Similkameen A</t>
  </si>
  <si>
    <t>courtyard gardens</t>
  </si>
  <si>
    <t>moffatt road</t>
  </si>
  <si>
    <t>V6Y3W2</t>
  </si>
  <si>
    <t>7051 moffatt road richmond bc v6y 3w2</t>
  </si>
  <si>
    <t>cowichan way clinic</t>
  </si>
  <si>
    <t>cowichan way</t>
  </si>
  <si>
    <t>V9L6P5</t>
  </si>
  <si>
    <t>291 cowichan way duncan bc v9l 6p5</t>
  </si>
  <si>
    <t>Cowichan</t>
  </si>
  <si>
    <t>craigdarroch care home</t>
  </si>
  <si>
    <t>craigdarroch rd</t>
  </si>
  <si>
    <t>V8W3C8</t>
  </si>
  <si>
    <t>1048 craigdarroch rd victoria bc v8w 3c8</t>
  </si>
  <si>
    <t>crawford manor ("a")</t>
  </si>
  <si>
    <t>128 st</t>
  </si>
  <si>
    <t>V3T2Y9</t>
  </si>
  <si>
    <t>10008 128th st surrey bc v3t 2y9</t>
  </si>
  <si>
    <t>creekside landing</t>
  </si>
  <si>
    <t>okanagan landing rd</t>
  </si>
  <si>
    <t>V1H1M3</t>
  </si>
  <si>
    <t>6190 okanagan landing rd vernon bc v1h 1m3</t>
  </si>
  <si>
    <t>cresst</t>
  </si>
  <si>
    <t>mcdougall ave</t>
  </si>
  <si>
    <t>V2S1W4</t>
  </si>
  <si>
    <t>33720 mcdougall ave abbotsford bc v2s 1w4</t>
  </si>
  <si>
    <t>cresst - south fraser</t>
  </si>
  <si>
    <t>98 ave</t>
  </si>
  <si>
    <t>V3T1B9</t>
  </si>
  <si>
    <t>13525 98th ave surrey bc v3t 1b9</t>
  </si>
  <si>
    <t>crest view care village</t>
  </si>
  <si>
    <t>cavell street</t>
  </si>
  <si>
    <t>V0B1G4</t>
  </si>
  <si>
    <t>800 cavell street creston bc v0b 1g4</t>
  </si>
  <si>
    <t>crestlene lodge ltd</t>
  </si>
  <si>
    <t>86 ave</t>
  </si>
  <si>
    <t>V4C2X6</t>
  </si>
  <si>
    <t>11660 86th ave delta bc v4c 2x6</t>
  </si>
  <si>
    <t>cridge brain injury residence, the</t>
  </si>
  <si>
    <t>santa rosa ave</t>
  </si>
  <si>
    <t>V8Z2V5</t>
  </si>
  <si>
    <t>1251 santa rosa ave victoria bc v8z 2v5</t>
  </si>
  <si>
    <t>cristina home</t>
  </si>
  <si>
    <t>V3W3L7</t>
  </si>
  <si>
    <t>14336 88th ave surrey bc v3w 3l7</t>
  </si>
  <si>
    <t>crofton house</t>
  </si>
  <si>
    <t>crofton street</t>
  </si>
  <si>
    <t>V8A1W8</t>
  </si>
  <si>
    <t>6945 crofton street powell river bc v8a 1w8</t>
  </si>
  <si>
    <t>crofton manor</t>
  </si>
  <si>
    <t>w 41 ave</t>
  </si>
  <si>
    <t>V6N4B4</t>
  </si>
  <si>
    <t>2803 w 41st ave vancouver bc v6n 4b4</t>
  </si>
  <si>
    <t>cross roads clinics</t>
  </si>
  <si>
    <t>350-507</t>
  </si>
  <si>
    <t>west broadway</t>
  </si>
  <si>
    <t>V5Z1E6</t>
  </si>
  <si>
    <t>350-507 west broadway vancouver bc v5z 1e6</t>
  </si>
  <si>
    <t>crossroads</t>
  </si>
  <si>
    <t>dunbar st</t>
  </si>
  <si>
    <t>V6R3M4</t>
  </si>
  <si>
    <t>2046 dunbar st vancouver bc v6r 3m4</t>
  </si>
  <si>
    <t>crossroads inlet centre hospice</t>
  </si>
  <si>
    <t>noons creek dr</t>
  </si>
  <si>
    <t>V3H5J1</t>
  </si>
  <si>
    <t>port moody</t>
  </si>
  <si>
    <t>101 noons creek dr port moody bc v3h 5j1</t>
  </si>
  <si>
    <t>Port Moody</t>
  </si>
  <si>
    <t>croydon villa</t>
  </si>
  <si>
    <t>croydon dr</t>
  </si>
  <si>
    <t>V3S0C5</t>
  </si>
  <si>
    <t>2828 croydon dr surrey bc v3s 0c5</t>
  </si>
  <si>
    <t>cumberland house</t>
  </si>
  <si>
    <t>cumberland st</t>
  </si>
  <si>
    <t>V3N3X6</t>
  </si>
  <si>
    <t>7533 cumberland st burnaby bc v3n 3x6</t>
  </si>
  <si>
    <t>cummings home</t>
  </si>
  <si>
    <t>cummings rd</t>
  </si>
  <si>
    <t>V9N9G6</t>
  </si>
  <si>
    <t>1926 cummings rd courtenay bc v9n 9g6</t>
  </si>
  <si>
    <t>curzon house</t>
  </si>
  <si>
    <t>curzon st</t>
  </si>
  <si>
    <t>V7C4H8</t>
  </si>
  <si>
    <t>7671 curzon st richmond bc v7c 4h8</t>
  </si>
  <si>
    <t>dania home</t>
  </si>
  <si>
    <t>norland ave</t>
  </si>
  <si>
    <t>V4G3Z6</t>
  </si>
  <si>
    <t>4175 norland ave burnaby bc v4g 3z6</t>
  </si>
  <si>
    <t>david lloyd jones home</t>
  </si>
  <si>
    <t>bernard ave</t>
  </si>
  <si>
    <t>V1Y6P8</t>
  </si>
  <si>
    <t>934 bernard ave kelowna bc v1y 6p8</t>
  </si>
  <si>
    <t>davis drive</t>
  </si>
  <si>
    <t>davis rd</t>
  </si>
  <si>
    <t>V2N6M6</t>
  </si>
  <si>
    <t>4237 davis rd prince george bc v2n 6m6</t>
  </si>
  <si>
    <t>davison</t>
  </si>
  <si>
    <t>davison rd</t>
  </si>
  <si>
    <t>V3Y1A7</t>
  </si>
  <si>
    <t>pitt meadows</t>
  </si>
  <si>
    <t>19425 davison rd pitt meadows bc v3y 1a7</t>
  </si>
  <si>
    <t>Pitt Meadows</t>
  </si>
  <si>
    <t>dawson medical clinic</t>
  </si>
  <si>
    <t>dawson street</t>
  </si>
  <si>
    <t>V5C0B8</t>
  </si>
  <si>
    <t>4238 dawson street burnaby bc v5c 0b8</t>
  </si>
  <si>
    <t>decaire house</t>
  </si>
  <si>
    <t>decaire st</t>
  </si>
  <si>
    <t>V3K5A3</t>
  </si>
  <si>
    <t>498 decaire st coquitlam bc v3k 5a3</t>
  </si>
  <si>
    <t>deer lake house</t>
  </si>
  <si>
    <t>sperling ave</t>
  </si>
  <si>
    <t>V5E2T9</t>
  </si>
  <si>
    <t>6098 sperling ave burnaby bc v5e 2t9</t>
  </si>
  <si>
    <t>deertrail cottage</t>
  </si>
  <si>
    <t>escarpment way</t>
  </si>
  <si>
    <t>V9L5W7</t>
  </si>
  <si>
    <t>1711 escarpment way duncan bc v9l 5w7</t>
  </si>
  <si>
    <t>delbruck house</t>
  </si>
  <si>
    <t>delbruck st</t>
  </si>
  <si>
    <t>V1L5L2</t>
  </si>
  <si>
    <t>307 delbruck st nelson bc v1l 5l2</t>
  </si>
  <si>
    <t>delta house</t>
  </si>
  <si>
    <t>116a st</t>
  </si>
  <si>
    <t>V2X2Z3</t>
  </si>
  <si>
    <t>7415 116a st delta bc v2x 2z3</t>
  </si>
  <si>
    <t>delta lodge</t>
  </si>
  <si>
    <t>river rd</t>
  </si>
  <si>
    <t>V4C2S2</t>
  </si>
  <si>
    <t>11030 river rd delta bc v4c 2s2</t>
  </si>
  <si>
    <t>delta medical center</t>
  </si>
  <si>
    <t>140-4977</t>
  </si>
  <si>
    <t>trenant street</t>
  </si>
  <si>
    <t>V4K2K5</t>
  </si>
  <si>
    <t>140-4977 trenant street delta bc v4k 2k5</t>
  </si>
  <si>
    <t>denman medical centre</t>
  </si>
  <si>
    <t>denman street</t>
  </si>
  <si>
    <t>V6G2N1</t>
  </si>
  <si>
    <t>1175 denman street vancouver bc v6g 2n1</t>
  </si>
  <si>
    <t>denning health group</t>
  </si>
  <si>
    <t>3110-10153</t>
  </si>
  <si>
    <t>king george highway</t>
  </si>
  <si>
    <t>V3T2W1</t>
  </si>
  <si>
    <t>3110-10153 king george highway surrey bc v3t 2w1</t>
  </si>
  <si>
    <t>discovery harbour care centre</t>
  </si>
  <si>
    <t>V9W4H4</t>
  </si>
  <si>
    <t>850 14th ave campbell river bc v9w 4h4</t>
  </si>
  <si>
    <t>discovery medical clinic</t>
  </si>
  <si>
    <t>island highway</t>
  </si>
  <si>
    <t>V9W8E5</t>
  </si>
  <si>
    <t>1477 island highway campbell river bc v9w 8e5</t>
  </si>
  <si>
    <t>Campbell River 11</t>
  </si>
  <si>
    <t>dixon place home</t>
  </si>
  <si>
    <t>bolduc rd</t>
  </si>
  <si>
    <t>V1B3J1</t>
  </si>
  <si>
    <t>4649 bolduc rd vernon bc v1b 3j1</t>
  </si>
  <si>
    <t>North Okanagan C</t>
  </si>
  <si>
    <t>dobie house</t>
  </si>
  <si>
    <t>26 st</t>
  </si>
  <si>
    <t>V1T4V2</t>
  </si>
  <si>
    <t>3307 26 st vernon bc v1t 4v2</t>
  </si>
  <si>
    <t>doc-side medical</t>
  </si>
  <si>
    <t>100-678</t>
  </si>
  <si>
    <t>east hastings street</t>
  </si>
  <si>
    <t>V6A2S5</t>
  </si>
  <si>
    <t>100-678 east hastings street vancouver bc v6a 2s5</t>
  </si>
  <si>
    <t>dogwood house</t>
  </si>
  <si>
    <t>dogwood pl</t>
  </si>
  <si>
    <t>V9L1H5</t>
  </si>
  <si>
    <t>353 dogwood pl duncan bc v9l 1h5</t>
  </si>
  <si>
    <t>Duncan</t>
  </si>
  <si>
    <t>dogwood lodge</t>
  </si>
  <si>
    <t>w 57 ave</t>
  </si>
  <si>
    <t>V6P6E8</t>
  </si>
  <si>
    <t>500 w 57th ave vancouver bc v6p 6e8</t>
  </si>
  <si>
    <t>doman house</t>
  </si>
  <si>
    <t>doman st</t>
  </si>
  <si>
    <t>V5S3H9</t>
  </si>
  <si>
    <t>6985 doman st vancouver bc v5s 3h9</t>
  </si>
  <si>
    <t>douglas care community</t>
  </si>
  <si>
    <t>niagara st</t>
  </si>
  <si>
    <t>V8V1J1</t>
  </si>
  <si>
    <t>657 niagara st victoria bc v8v 1j1</t>
  </si>
  <si>
    <t>douglas house</t>
  </si>
  <si>
    <t>V8X3Y7</t>
  </si>
  <si>
    <t>4171 douglas st victoria bc v8x 3y7</t>
  </si>
  <si>
    <t>Juan de Fuca (Part 1)</t>
  </si>
  <si>
    <t>dover house intermediate care facility</t>
  </si>
  <si>
    <t>hammond bay rd</t>
  </si>
  <si>
    <t>V9T5M4</t>
  </si>
  <si>
    <t>6155 hammond bay rd nanaimo bc v9t 5m4</t>
  </si>
  <si>
    <t>down's residence</t>
  </si>
  <si>
    <t>43 avenue</t>
  </si>
  <si>
    <t>V1T8B2</t>
  </si>
  <si>
    <t>1304 43 avenue vernon bc v1t 8b2</t>
  </si>
  <si>
    <t>dr. peter aids foundation (residence)</t>
  </si>
  <si>
    <t>comox st</t>
  </si>
  <si>
    <t>V6E1K5</t>
  </si>
  <si>
    <t>1110 comox st vancouver bc v6e 1k5</t>
  </si>
  <si>
    <t>dufferin group home</t>
  </si>
  <si>
    <t>mt dufferin dr</t>
  </si>
  <si>
    <t>V2E1A1</t>
  </si>
  <si>
    <t>1423 mt dufferin dr kamloops bc v2e 1a1</t>
  </si>
  <si>
    <t>duke house</t>
  </si>
  <si>
    <t>duke st</t>
  </si>
  <si>
    <t>V5R4S8</t>
  </si>
  <si>
    <t>2707 duke st vancouver bc v5r 4s8</t>
  </si>
  <si>
    <t>dunrovin park lodge</t>
  </si>
  <si>
    <t>st laurent ave</t>
  </si>
  <si>
    <t>V2J3S3</t>
  </si>
  <si>
    <t>quesnel</t>
  </si>
  <si>
    <t>900 st laurent ave quesnel bc v2j 3s3</t>
  </si>
  <si>
    <t>Quesnel</t>
  </si>
  <si>
    <t>dustin house</t>
  </si>
  <si>
    <t>dustin crt</t>
  </si>
  <si>
    <t>V8Y3B5</t>
  </si>
  <si>
    <t>4967 dustin crt victoria bc v8y 3b5</t>
  </si>
  <si>
    <t>duthie avenue</t>
  </si>
  <si>
    <t>duthie ave</t>
  </si>
  <si>
    <t>V5A2R3</t>
  </si>
  <si>
    <t>1055 duthie ave burnaby bc v5a 2r3</t>
  </si>
  <si>
    <t>dwelling place</t>
  </si>
  <si>
    <t>labieux rd</t>
  </si>
  <si>
    <t>V9T3N1</t>
  </si>
  <si>
    <t>2630 labieux rd nanaimo bc v9t 3n1</t>
  </si>
  <si>
    <t>eagle crescent</t>
  </si>
  <si>
    <t>V2G5K2</t>
  </si>
  <si>
    <t>128 eagle crescent williams lake bc v2g 5k2</t>
  </si>
  <si>
    <t>eagle rock heights</t>
  </si>
  <si>
    <t>greenridge cres</t>
  </si>
  <si>
    <t>V8X3B9</t>
  </si>
  <si>
    <t>972 greenridge cres victoria bc v8x 3b9</t>
  </si>
  <si>
    <t>east 36th house</t>
  </si>
  <si>
    <t>e 36 ave</t>
  </si>
  <si>
    <t>V5W1C5</t>
  </si>
  <si>
    <t>325 e 36th ave vancouver bc v5w 1c5</t>
  </si>
  <si>
    <t>east 45th group home</t>
  </si>
  <si>
    <t>e 45 ave</t>
  </si>
  <si>
    <t>V5R3B9</t>
  </si>
  <si>
    <t>2639 e 45th ave vancouver bc v5r 3b9</t>
  </si>
  <si>
    <t>east 61st community house</t>
  </si>
  <si>
    <t>e 61 ave</t>
  </si>
  <si>
    <t>V5X2B9</t>
  </si>
  <si>
    <t>648 e 61st ave vancouver bc v5x 2b9</t>
  </si>
  <si>
    <t>east keith road house</t>
  </si>
  <si>
    <t>keith road e</t>
  </si>
  <si>
    <t>V7L1V6</t>
  </si>
  <si>
    <t>317 keith road e north vancouver bc v7l 1v6</t>
  </si>
  <si>
    <t>eastlawn</t>
  </si>
  <si>
    <t>eastlawn dr</t>
  </si>
  <si>
    <t>V5B3H1</t>
  </si>
  <si>
    <t>1190 eastlawn dr burnaby bc v5b 3h1</t>
  </si>
  <si>
    <t>eden care centre</t>
  </si>
  <si>
    <t>V2P5K6</t>
  </si>
  <si>
    <t>9100 charles st chilliwack bc v2p 5k6</t>
  </si>
  <si>
    <t>eden gardens</t>
  </si>
  <si>
    <t>northfield rd</t>
  </si>
  <si>
    <t>V9S3B6</t>
  </si>
  <si>
    <t>1917 northfield rd nanaimo bc v9s 3b6</t>
  </si>
  <si>
    <t>edgemont house</t>
  </si>
  <si>
    <t>edgemont blvd</t>
  </si>
  <si>
    <t>V7R2M8</t>
  </si>
  <si>
    <t>2490 edgemont blvd north vancouver bc v7r 2m8</t>
  </si>
  <si>
    <t>edgemont medical clinic</t>
  </si>
  <si>
    <t>104-3053</t>
  </si>
  <si>
    <t>edgemont boulvard n</t>
  </si>
  <si>
    <t>V7R2N5</t>
  </si>
  <si>
    <t>104-3053 edgemont boulvard north vancouver bc v7r 2n5</t>
  </si>
  <si>
    <t>edgewood</t>
  </si>
  <si>
    <t>boxwood rd</t>
  </si>
  <si>
    <t>V9S4L2</t>
  </si>
  <si>
    <t>2121 boxwood rd nanaimo bc v9s 4l2</t>
  </si>
  <si>
    <t>edmonds house</t>
  </si>
  <si>
    <t>wedgewood st</t>
  </si>
  <si>
    <t>V5E2E5</t>
  </si>
  <si>
    <t>7731 wedgewood st burnaby bc v5e 2e5</t>
  </si>
  <si>
    <t>edwards crossing medical</t>
  </si>
  <si>
    <t>9-45955</t>
  </si>
  <si>
    <t>yale road</t>
  </si>
  <si>
    <t>V2P2M4</t>
  </si>
  <si>
    <t>9-45955 yale road chilliwack bc v2p 2m4</t>
  </si>
  <si>
    <t>ehn canada white rock mental health services inc</t>
  </si>
  <si>
    <t>V4P1H5</t>
  </si>
  <si>
    <t>2567 king george blvd surrey bc v4p 1h5</t>
  </si>
  <si>
    <t>eighth avenue group home</t>
  </si>
  <si>
    <t>8 ave</t>
  </si>
  <si>
    <t>V0J1E0</t>
  </si>
  <si>
    <t>burns lake</t>
  </si>
  <si>
    <t>210 8th ave burns lake bc v0j 1e0</t>
  </si>
  <si>
    <t>Burns Lake</t>
  </si>
  <si>
    <t>eightieth avenue house</t>
  </si>
  <si>
    <t>80 ave</t>
  </si>
  <si>
    <t>V4C1X3</t>
  </si>
  <si>
    <t>11448 80th ave delta bc v4c 1x3</t>
  </si>
  <si>
    <t>eleanor house</t>
  </si>
  <si>
    <t>eleanor ave</t>
  </si>
  <si>
    <t>V2S4L6</t>
  </si>
  <si>
    <t>2052 eleanor ave abbotsford bc v2s 4l6</t>
  </si>
  <si>
    <t>elgin house</t>
  </si>
  <si>
    <t>144 st</t>
  </si>
  <si>
    <t>V4P1P6</t>
  </si>
  <si>
    <t>2942 144th st surrey bc v4p 1p6</t>
  </si>
  <si>
    <t>elicare medical</t>
  </si>
  <si>
    <t>cameron street</t>
  </si>
  <si>
    <t>V3J1M2</t>
  </si>
  <si>
    <t>9618 cameron street burnaby bc v3j 1m2</t>
  </si>
  <si>
    <t>harrison at elim village</t>
  </si>
  <si>
    <t>160 st</t>
  </si>
  <si>
    <t>V4N2X7</t>
  </si>
  <si>
    <t>9025 160th st surrey bc v4n 2x7</t>
  </si>
  <si>
    <t>elivan</t>
  </si>
  <si>
    <t>V9A1S9</t>
  </si>
  <si>
    <t>3127 irma st victoria bc v9a 1s9</t>
  </si>
  <si>
    <t>eljen medical clinic</t>
  </si>
  <si>
    <t>111 avenue</t>
  </si>
  <si>
    <t>V1G2X5</t>
  </si>
  <si>
    <t>1300 111th avenue dawson creek bc v1g 2x5</t>
  </si>
  <si>
    <t>ellwood medical clinic</t>
  </si>
  <si>
    <t>100-30495</t>
  </si>
  <si>
    <t>cardinal avenue</t>
  </si>
  <si>
    <t>V2T5R9</t>
  </si>
  <si>
    <t>100-30495 cardinal avenue abbotsford bc v2t 5r9</t>
  </si>
  <si>
    <t>emerald place</t>
  </si>
  <si>
    <t>renfrew st</t>
  </si>
  <si>
    <t>V5K4A5</t>
  </si>
  <si>
    <t>15 renfrew st vancouver bc v5k 4a5</t>
  </si>
  <si>
    <t>emerge addiction recovery program</t>
  </si>
  <si>
    <t>emily house</t>
  </si>
  <si>
    <t>V5J2H1</t>
  </si>
  <si>
    <t>4672 neville st burnaby bc v5j 2h1</t>
  </si>
  <si>
    <t>english bluff</t>
  </si>
  <si>
    <t>13 ave</t>
  </si>
  <si>
    <t>V4M2B8</t>
  </si>
  <si>
    <t>4836 13th ave delta bc v4m 2b8</t>
  </si>
  <si>
    <t>eso court</t>
  </si>
  <si>
    <t>eso ct</t>
  </si>
  <si>
    <t>V1W4A4</t>
  </si>
  <si>
    <t>4225 eso ct kelowna bc v1w 4a4</t>
  </si>
  <si>
    <t>esquimalt medical clinic</t>
  </si>
  <si>
    <t>3-1153</t>
  </si>
  <si>
    <t>esquimalt road</t>
  </si>
  <si>
    <t>V9A3N7</t>
  </si>
  <si>
    <t>3-1153 esquimalt road victoria bc v9a 3n7</t>
  </si>
  <si>
    <t>Esquimalt</t>
  </si>
  <si>
    <t>evergreen care unit</t>
  </si>
  <si>
    <t>joyce avenue</t>
  </si>
  <si>
    <t>V8A5P2</t>
  </si>
  <si>
    <t>4970 joyce avenue powell river bc v8a 5p2</t>
  </si>
  <si>
    <t>evergreen hamlets at fleetwood</t>
  </si>
  <si>
    <t>156 st</t>
  </si>
  <si>
    <t>V3S3R7</t>
  </si>
  <si>
    <t>8382 156th st surrey bc v3s 3r7</t>
  </si>
  <si>
    <t>evergreen house</t>
  </si>
  <si>
    <t>kemsley ave</t>
  </si>
  <si>
    <t>V3J3Z3</t>
  </si>
  <si>
    <t>638 kemsley ave coquitlam bc v3j 3z3</t>
  </si>
  <si>
    <t>evergreen residence</t>
  </si>
  <si>
    <t>evergreen st</t>
  </si>
  <si>
    <t>V2T2S2</t>
  </si>
  <si>
    <t>2841 evergreen st abbotsford bc v2t 2s2</t>
  </si>
  <si>
    <t>evergreen seniors home</t>
  </si>
  <si>
    <t>evergreen rd</t>
  </si>
  <si>
    <t>V9W3R7</t>
  </si>
  <si>
    <t>635 evergreen rd campbell river bc v9w 3r7</t>
  </si>
  <si>
    <t>f.w. green memorial home</t>
  </si>
  <si>
    <t>4 street s</t>
  </si>
  <si>
    <t>V1C6E1</t>
  </si>
  <si>
    <t>1700 4th street s cranbrook bc v1c 6e1</t>
  </si>
  <si>
    <t>fair haven burnaby lodge</t>
  </si>
  <si>
    <t>sussex ave</t>
  </si>
  <si>
    <t>V5J3V6</t>
  </si>
  <si>
    <t>7557 sussex ave burnaby bc v5j 3v6</t>
  </si>
  <si>
    <t>fair haven homes vancouver lodge</t>
  </si>
  <si>
    <t>e 48 ave</t>
  </si>
  <si>
    <t>V5S1G7</t>
  </si>
  <si>
    <t>2720 e 48th ave vancouver bc v5s 1g7</t>
  </si>
  <si>
    <t>fairfield medical treatment centre</t>
  </si>
  <si>
    <t>302-1990</t>
  </si>
  <si>
    <t>fort street</t>
  </si>
  <si>
    <t>V8R6V4</t>
  </si>
  <si>
    <t>302-1990 fort street victoria bc v8r 6v4</t>
  </si>
  <si>
    <t>fairway home</t>
  </si>
  <si>
    <t>fairway ave</t>
  </si>
  <si>
    <t>V9B2R5</t>
  </si>
  <si>
    <t>670 fairway ave victoria bc v9b 2r5</t>
  </si>
  <si>
    <t>false creek residence</t>
  </si>
  <si>
    <t>forge walk</t>
  </si>
  <si>
    <t>V6H3R1</t>
  </si>
  <si>
    <t>1167 forge walk vancouver bc v6h 3r1</t>
  </si>
  <si>
    <t>family focus</t>
  </si>
  <si>
    <t>scotton pl</t>
  </si>
  <si>
    <t>V8K1J3</t>
  </si>
  <si>
    <t>salt spring island</t>
  </si>
  <si>
    <t>143 scotton pl salt spring island bc v8k 1j3</t>
  </si>
  <si>
    <t>Saltspring Island</t>
  </si>
  <si>
    <t>felix road</t>
  </si>
  <si>
    <t>felix rd</t>
  </si>
  <si>
    <t>V1X6X8</t>
  </si>
  <si>
    <t>295 felix rd kelowna bc v1x 6x8</t>
  </si>
  <si>
    <t>feltham</t>
  </si>
  <si>
    <t>feltham rd</t>
  </si>
  <si>
    <t>V8N2A4</t>
  </si>
  <si>
    <t>1765 feltham rd victoria bc v8n 2a4</t>
  </si>
  <si>
    <t>ferguson home</t>
  </si>
  <si>
    <t>george ferguson way</t>
  </si>
  <si>
    <t>V2T2L2</t>
  </si>
  <si>
    <t>32375 george ferguson way abbotsford bc v2t 2l2</t>
  </si>
  <si>
    <t>fernridge place</t>
  </si>
  <si>
    <t>V2Z1Z6</t>
  </si>
  <si>
    <t>2107 200th st langley bc v2z 1z6</t>
  </si>
  <si>
    <t>fifty fourth avenue home</t>
  </si>
  <si>
    <t>54 ave</t>
  </si>
  <si>
    <t>V3X3C2</t>
  </si>
  <si>
    <t>12780 54th ave surrey bc v3x 3c2</t>
  </si>
  <si>
    <t>finnish home</t>
  </si>
  <si>
    <t>['finnish home', 'finnish canadian rest home association — finnish home']</t>
  </si>
  <si>
    <t>['Nursing and residential care facilities']</t>
  </si>
  <si>
    <t>harrison dr</t>
  </si>
  <si>
    <t>V5P2P6</t>
  </si>
  <si>
    <t>2288 harrison dr vancouver bc v5p 2p6</t>
  </si>
  <si>
    <t>finnish manor</t>
  </si>
  <si>
    <t>kalyk ave</t>
  </si>
  <si>
    <t>V5G3B2</t>
  </si>
  <si>
    <t>3460 kalyk ave burnaby bc v5g 3b2</t>
  </si>
  <si>
    <t>first canadian medical clinic</t>
  </si>
  <si>
    <t>104 avenue</t>
  </si>
  <si>
    <t>V3R1M4</t>
  </si>
  <si>
    <t>14888 104th avenue surrey bc v3r 1m4</t>
  </si>
  <si>
    <t>firstcare medical centre</t>
  </si>
  <si>
    <t>2590 commercial drive vancouver bc v5n 4c2</t>
  </si>
  <si>
    <t>fischer place</t>
  </si>
  <si>
    <t>cedar avenue</t>
  </si>
  <si>
    <t>555 cedar avenue 100 mile house bc v0k 2e1</t>
  </si>
  <si>
    <t>five corners residence</t>
  </si>
  <si>
    <t>old yale rd</t>
  </si>
  <si>
    <t>V3A4M6</t>
  </si>
  <si>
    <t>21451 old yale rd langley bc v3a 4m6</t>
  </si>
  <si>
    <t>flamingo road</t>
  </si>
  <si>
    <t>flamingo rd</t>
  </si>
  <si>
    <t>V2N2J1</t>
  </si>
  <si>
    <t>8244 flamingo rd prince george bc v2n 2j1</t>
  </si>
  <si>
    <t>fleet street group home</t>
  </si>
  <si>
    <t>fleet st</t>
  </si>
  <si>
    <t>V3C3R8</t>
  </si>
  <si>
    <t>2994 fleet st coquitlam bc v3c 3r8</t>
  </si>
  <si>
    <t>fleetwood house</t>
  </si>
  <si>
    <t>161 st</t>
  </si>
  <si>
    <t>V4N2P3</t>
  </si>
  <si>
    <t>9407 161st st surrey bc v4n 2p3</t>
  </si>
  <si>
    <t>fleetwood place</t>
  </si>
  <si>
    <t>83 ave</t>
  </si>
  <si>
    <t>V4N0N2</t>
  </si>
  <si>
    <t>16011 83rd ave surrey bc v4n 0n2</t>
  </si>
  <si>
    <t>fletcher 1</t>
  </si>
  <si>
    <t>fletcher st</t>
  </si>
  <si>
    <t>V2X6K9</t>
  </si>
  <si>
    <t>12062 fletcher st maple ridge bc v2x 6k9</t>
  </si>
  <si>
    <t>foothills medical clinic</t>
  </si>
  <si>
    <t>203-3387</t>
  </si>
  <si>
    <t>david avenue</t>
  </si>
  <si>
    <t>V3E0K4</t>
  </si>
  <si>
    <t>203-3387 david avenue coquitlam bc v3e 0k4</t>
  </si>
  <si>
    <t>foremed clinic</t>
  </si>
  <si>
    <t>columbia street</t>
  </si>
  <si>
    <t>V3L1B1</t>
  </si>
  <si>
    <t>420 columbia street new westminster bc v3l 1b1</t>
  </si>
  <si>
    <t>forglen 5450</t>
  </si>
  <si>
    <t>forglen dr</t>
  </si>
  <si>
    <t>V5H3K7</t>
  </si>
  <si>
    <t>5450 forglen dr burnaby bc v5h 3k7</t>
  </si>
  <si>
    <t>forrest place</t>
  </si>
  <si>
    <t>forrest dr</t>
  </si>
  <si>
    <t>V1R2H1</t>
  </si>
  <si>
    <t>warfield</t>
  </si>
  <si>
    <t>491 forrest dr warfield bc v1r 2h1</t>
  </si>
  <si>
    <t>Warfield</t>
  </si>
  <si>
    <t>forrester house</t>
  </si>
  <si>
    <t>forrester st</t>
  </si>
  <si>
    <t>V8R3H1</t>
  </si>
  <si>
    <t>1998 forrester st victoria bc v8r 3h1</t>
  </si>
  <si>
    <t>fourth and alma</t>
  </si>
  <si>
    <t>w 4 ave</t>
  </si>
  <si>
    <t>V6R1P2</t>
  </si>
  <si>
    <t>3625 w 4th ave vancouver bc v6r 1p2</t>
  </si>
  <si>
    <t>foyer maillard</t>
  </si>
  <si>
    <t>alderson ave</t>
  </si>
  <si>
    <t>V3K1W1</t>
  </si>
  <si>
    <t>1010 alderson ave coquitlam bc v3k 1w1</t>
  </si>
  <si>
    <t>francis house</t>
  </si>
  <si>
    <t>cruickshank drive</t>
  </si>
  <si>
    <t>V6Y2X6</t>
  </si>
  <si>
    <t>8640 cruickshank drive richmond bc v6y 2x6</t>
  </si>
  <si>
    <t>fraser canyon clinic</t>
  </si>
  <si>
    <t>wallace street</t>
  </si>
  <si>
    <t>V0X1L0</t>
  </si>
  <si>
    <t>hope</t>
  </si>
  <si>
    <t>222 wallace street hope bc v0x 1l0</t>
  </si>
  <si>
    <t>Hope</t>
  </si>
  <si>
    <t>fraser highway medical clinic</t>
  </si>
  <si>
    <t>V4W3R2</t>
  </si>
  <si>
    <t>aldergrove</t>
  </si>
  <si>
    <t>27109 fraser highway aldergrove bc v4w 3r2</t>
  </si>
  <si>
    <t>fraser supported community living</t>
  </si>
  <si>
    <t>206a st</t>
  </si>
  <si>
    <t>V3A6N7</t>
  </si>
  <si>
    <t>langley city</t>
  </si>
  <si>
    <t>4723 206a st langley city bc v3a 6n7</t>
  </si>
  <si>
    <t>fraser valley detox and treatment centre</t>
  </si>
  <si>
    <t>satchell st</t>
  </si>
  <si>
    <t>V4X2E3</t>
  </si>
  <si>
    <t>6705 satchell st abbotsford bc v4x 2e3</t>
  </si>
  <si>
    <t>fraserside residence</t>
  </si>
  <si>
    <t>gilley ave</t>
  </si>
  <si>
    <t>V5J4Y2</t>
  </si>
  <si>
    <t>7738 gilley ave burnaby bc v5j 4y2</t>
  </si>
  <si>
    <t>fraserview intermediate care lodge</t>
  </si>
  <si>
    <t>williams road</t>
  </si>
  <si>
    <t>V7A1H2</t>
  </si>
  <si>
    <t>9580 williams road richmond bc v7a 1h2</t>
  </si>
  <si>
    <t>frederick road</t>
  </si>
  <si>
    <t>V7K1H9</t>
  </si>
  <si>
    <t>1075 frederick road north vancouver bc v7k 1h9</t>
  </si>
  <si>
    <t>fruitvale house</t>
  </si>
  <si>
    <t>columbia gardens rd</t>
  </si>
  <si>
    <t>V0G1L0</t>
  </si>
  <si>
    <t>fruitvale</t>
  </si>
  <si>
    <t>1889 columbia gardens rd fruitvale bc v0g 1l0</t>
  </si>
  <si>
    <t>Fruitvale</t>
  </si>
  <si>
    <t>fsj acl four-plex</t>
  </si>
  <si>
    <t>V1J2E7</t>
  </si>
  <si>
    <t>10519 102 ave fort st. john bc v1j 2e7</t>
  </si>
  <si>
    <t>garden manor rest home</t>
  </si>
  <si>
    <t>nicola st w</t>
  </si>
  <si>
    <t>V2C1J5</t>
  </si>
  <si>
    <t>63 nicola st w kamloops bc v2c 1j5</t>
  </si>
  <si>
    <t>gate house adult care</t>
  </si>
  <si>
    <t>cobble hill rd</t>
  </si>
  <si>
    <t>3380 cobble hill rd cobble hill bc v0r 1l0</t>
  </si>
  <si>
    <t>the gateby</t>
  </si>
  <si>
    <t>gateby pl</t>
  </si>
  <si>
    <t>V1T8V8</t>
  </si>
  <si>
    <t>3000 gateby pl vernon bc v1t 8v8</t>
  </si>
  <si>
    <t>gatehouse</t>
  </si>
  <si>
    <t>gatehouse pl</t>
  </si>
  <si>
    <t>V9N8S1</t>
  </si>
  <si>
    <t>2847 gatehouse pl courtenay bc v9n 8s1</t>
  </si>
  <si>
    <t>gateway house</t>
  </si>
  <si>
    <t>rosstown rd</t>
  </si>
  <si>
    <t>V9T3R7</t>
  </si>
  <si>
    <t>2356 rosstown rd nanaimo bc v9t 3r7</t>
  </si>
  <si>
    <t>gateway lodge complex care</t>
  </si>
  <si>
    <t>V2L0A5</t>
  </si>
  <si>
    <t>1488 20th ave prince george bc v2l 0a5</t>
  </si>
  <si>
    <t>gaumont residence</t>
  </si>
  <si>
    <t>north glen dr</t>
  </si>
  <si>
    <t>V2B5C1</t>
  </si>
  <si>
    <t>1070 north glen dr kamloops bc v2b 5c1</t>
  </si>
  <si>
    <t>gemini house</t>
  </si>
  <si>
    <t>pitt river rd</t>
  </si>
  <si>
    <t>V3C1R6</t>
  </si>
  <si>
    <t>2244 pitt river rd port coquitlam bc v3c 1r6</t>
  </si>
  <si>
    <t>george derby centre</t>
  </si>
  <si>
    <t>V3N3X5</t>
  </si>
  <si>
    <t>7550 cumberland st burnaby bc v3n 3x5</t>
  </si>
  <si>
    <t>georgia house</t>
  </si>
  <si>
    <t>georgia st</t>
  </si>
  <si>
    <t>V4K2S9</t>
  </si>
  <si>
    <t>4812 georgia st delta bc v4k 2s9</t>
  </si>
  <si>
    <t>georgia medical clinic</t>
  </si>
  <si>
    <t>V6G2L3</t>
  </si>
  <si>
    <t>683 denman street vancouver bc v6g 2l3</t>
  </si>
  <si>
    <t>german canadian care home</t>
  </si>
  <si>
    <t>2010 harrison dr vancouver bc v5p 2p6</t>
  </si>
  <si>
    <t>gibsons medical associates</t>
  </si>
  <si>
    <t>211-1100</t>
  </si>
  <si>
    <t>V0N1V7</t>
  </si>
  <si>
    <t>211-1100 sunshine coast highway gibsons bc v0n 1v7</t>
  </si>
  <si>
    <t>gilley house</t>
  </si>
  <si>
    <t>V5J4Y8</t>
  </si>
  <si>
    <t>8275 gilley ave burnaby bc v5j 4y8</t>
  </si>
  <si>
    <t>gilley residence</t>
  </si>
  <si>
    <t>gilley cres</t>
  </si>
  <si>
    <t>V2P1X2</t>
  </si>
  <si>
    <t>1357 gilley cres parksville bc v2p 1x2</t>
  </si>
  <si>
    <t>Nanaimo G</t>
  </si>
  <si>
    <t>gillis house</t>
  </si>
  <si>
    <t>tutill court</t>
  </si>
  <si>
    <t>V1K1C6</t>
  </si>
  <si>
    <t>merritt</t>
  </si>
  <si>
    <t>1699 tutill court merritt bc v1k 1c6</t>
  </si>
  <si>
    <t>Merritt</t>
  </si>
  <si>
    <t>glacier view lodge</t>
  </si>
  <si>
    <t>back rd</t>
  </si>
  <si>
    <t>V9N9G8</t>
  </si>
  <si>
    <t>2450 back rd courtenay bc v9n 9g8</t>
  </si>
  <si>
    <t>gladstone house ( l &amp; t services)</t>
  </si>
  <si>
    <t>e 30 ave</t>
  </si>
  <si>
    <t>V5N3A6</t>
  </si>
  <si>
    <t>2182 e 30th ave vancouver bc v5n 3a6</t>
  </si>
  <si>
    <t>gladstone street group home</t>
  </si>
  <si>
    <t>gladstone st</t>
  </si>
  <si>
    <t>V5P4S1</t>
  </si>
  <si>
    <t>5425 gladstone st vancouver bc v5p 4s1</t>
  </si>
  <si>
    <t>glenmore lodge</t>
  </si>
  <si>
    <t>drysdale blvd</t>
  </si>
  <si>
    <t>V1V1P5</t>
  </si>
  <si>
    <t>325 drysdale blvd kelowna bc v1v 1p5</t>
  </si>
  <si>
    <t>glenora farm 1 (big house)</t>
  </si>
  <si>
    <t>waters rd</t>
  </si>
  <si>
    <t>V9L6S9</t>
  </si>
  <si>
    <t>4766 waters rd duncan bc v9l 6s9</t>
  </si>
  <si>
    <t>Cowichan Valley E</t>
  </si>
  <si>
    <t>glenwood seniors community</t>
  </si>
  <si>
    <t>glenwood dr</t>
  </si>
  <si>
    <t>V0M1A0</t>
  </si>
  <si>
    <t>1458 glenwood dr agassiz bc v0m 1a0</t>
  </si>
  <si>
    <t>glover medical centre</t>
  </si>
  <si>
    <t>101-5796</t>
  </si>
  <si>
    <t>glover road</t>
  </si>
  <si>
    <t>V3A4H9</t>
  </si>
  <si>
    <t>101-5796 glover road langley bc v3a 4h9</t>
  </si>
  <si>
    <t>goldcity walk-in clinic</t>
  </si>
  <si>
    <t>reid street</t>
  </si>
  <si>
    <t>V2J2M6</t>
  </si>
  <si>
    <t>458 reid street quesnel bc v2j 2m6</t>
  </si>
  <si>
    <t>golden avenue residence</t>
  </si>
  <si>
    <t>golden avenue</t>
  </si>
  <si>
    <t>V8A2X5</t>
  </si>
  <si>
    <t>4574 golden avenue powell river bc v8a 2x5</t>
  </si>
  <si>
    <t>golden grove care facility</t>
  </si>
  <si>
    <t>strathcona way</t>
  </si>
  <si>
    <t>V9H0B1</t>
  </si>
  <si>
    <t>130 strathcona way campbell river bc v9h 0b1</t>
  </si>
  <si>
    <t>rocky mountain care village</t>
  </si>
  <si>
    <t>cokato rd</t>
  </si>
  <si>
    <t>V0B1M0</t>
  </si>
  <si>
    <t>fernie</t>
  </si>
  <si>
    <t>55 cokato rd fernie bc v0b 1m0</t>
  </si>
  <si>
    <t>Fernie</t>
  </si>
  <si>
    <t>good samaritan canada heron grove</t>
  </si>
  <si>
    <t>20 st</t>
  </si>
  <si>
    <t>V1T9W3</t>
  </si>
  <si>
    <t>4900 20 st vernon bc v1t 9w3</t>
  </si>
  <si>
    <t>good samaritan canada village by the station</t>
  </si>
  <si>
    <t>hastings avenue</t>
  </si>
  <si>
    <t>V2A2V6</t>
  </si>
  <si>
    <t>270 hastings avenue penticton bc v2a 2v6</t>
  </si>
  <si>
    <t>good samaritan canada, mountainview village</t>
  </si>
  <si>
    <t>burtch rd</t>
  </si>
  <si>
    <t>V1W5G2</t>
  </si>
  <si>
    <t>3070 burtch rd kelowna bc v1w 5g2</t>
  </si>
  <si>
    <t>good shepherd lodge</t>
  </si>
  <si>
    <t>prospect ave</t>
  </si>
  <si>
    <t>V4B2B1</t>
  </si>
  <si>
    <t>14858 prospect ave white rock bc v4b 2b1</t>
  </si>
  <si>
    <t>goodlad house</t>
  </si>
  <si>
    <t>goodlad st</t>
  </si>
  <si>
    <t>V5E2H9</t>
  </si>
  <si>
    <t>7912 goodlad st burnaby bc v5e 2h9</t>
  </si>
  <si>
    <t>gordon head medical treatment centre</t>
  </si>
  <si>
    <t>103-1595</t>
  </si>
  <si>
    <t>mckenzie avenue</t>
  </si>
  <si>
    <t>V8N1A4</t>
  </si>
  <si>
    <t>103-1595 mckenzie avenue victoria bc v8n 1a4</t>
  </si>
  <si>
    <t>gorge view home</t>
  </si>
  <si>
    <t>wascana st</t>
  </si>
  <si>
    <t>V9H1V7</t>
  </si>
  <si>
    <t>2972 wascana st victoria bc v9h 1v7</t>
  </si>
  <si>
    <t>gorse street residence</t>
  </si>
  <si>
    <t>gorse st</t>
  </si>
  <si>
    <t>V2L1G7</t>
  </si>
  <si>
    <t>1945 gorse st prince george bc v2l 1g7</t>
  </si>
  <si>
    <t>goundrey home</t>
  </si>
  <si>
    <t>goundrey st</t>
  </si>
  <si>
    <t>V2V6V5</t>
  </si>
  <si>
    <t>8645 goundrey st mission bc v2v 6v5</t>
  </si>
  <si>
    <t>gpar # 1</t>
  </si>
  <si>
    <t>driftwood cres</t>
  </si>
  <si>
    <t>1377 driftwood cres smithers bc v0j 2n0</t>
  </si>
  <si>
    <t>graceland gates</t>
  </si>
  <si>
    <t>238 st</t>
  </si>
  <si>
    <t>V2Y2H5</t>
  </si>
  <si>
    <t>6587 238th st langley bc v2y 2h5</t>
  </si>
  <si>
    <t>graham avenue residence</t>
  </si>
  <si>
    <t>graham ave</t>
  </si>
  <si>
    <t>V8G1A9</t>
  </si>
  <si>
    <t>terrace</t>
  </si>
  <si>
    <t>4823 graham ave terrace bc v8g 1a9</t>
  </si>
  <si>
    <t>Terrace</t>
  </si>
  <si>
    <t>grant house</t>
  </si>
  <si>
    <t>grant rd</t>
  </si>
  <si>
    <t>V9Z0N6</t>
  </si>
  <si>
    <t>7134 grant rd sooke bc v9z 0n6</t>
  </si>
  <si>
    <t>grant st. east</t>
  </si>
  <si>
    <t>grant st</t>
  </si>
  <si>
    <t>V2T2M7</t>
  </si>
  <si>
    <t>2364 grant st abbotsford bc v2t 2m7</t>
  </si>
  <si>
    <t>grant st. west</t>
  </si>
  <si>
    <t>V2T2M8</t>
  </si>
  <si>
    <t>2375 grant st abbotsford bc v2t 2m8</t>
  </si>
  <si>
    <t>granville house</t>
  </si>
  <si>
    <t>no 4 road</t>
  </si>
  <si>
    <t>V6Y2T4</t>
  </si>
  <si>
    <t>7315 no. 4 road richmond bc v6y 2t4</t>
  </si>
  <si>
    <t>granville medical clinic</t>
  </si>
  <si>
    <t>granville street</t>
  </si>
  <si>
    <t>V6H3G8</t>
  </si>
  <si>
    <t>2578 granville street vancouver bc v6h 3g8</t>
  </si>
  <si>
    <t>gray house</t>
  </si>
  <si>
    <t>gray ave</t>
  </si>
  <si>
    <t>V5J3Y9</t>
  </si>
  <si>
    <t>6957 gray ave burnaby bc v5j 3y9</t>
  </si>
  <si>
    <t>green cross medical clinic and pharmacy</t>
  </si>
  <si>
    <t>115-6363</t>
  </si>
  <si>
    <t>168 street</t>
  </si>
  <si>
    <t>V3S3Y2</t>
  </si>
  <si>
    <t>115-6363 168th street surrey bc v3s 3y2</t>
  </si>
  <si>
    <t>greenlea group home</t>
  </si>
  <si>
    <t>greenlea dr</t>
  </si>
  <si>
    <t>V8Z3E6</t>
  </si>
  <si>
    <t>758 greenlea dr victoria bc v8z 3e6</t>
  </si>
  <si>
    <t>greenridge place</t>
  </si>
  <si>
    <t>970 greenridge cres victoria bc v8x 3b9</t>
  </si>
  <si>
    <t>greenwoods</t>
  </si>
  <si>
    <t>blain rd</t>
  </si>
  <si>
    <t>V8K1Z9</t>
  </si>
  <si>
    <t>133 blain rd salt spring island bc v8k 1z9</t>
  </si>
  <si>
    <t>greystone</t>
  </si>
  <si>
    <t>V3Y1A2</t>
  </si>
  <si>
    <t>19342 davison rd pitt meadows bc v3y 1a2</t>
  </si>
  <si>
    <t>grief point residence</t>
  </si>
  <si>
    <t>marine avenue</t>
  </si>
  <si>
    <t>V8A2H4</t>
  </si>
  <si>
    <t>3463 marine avenue powell river bc v8a 2h4</t>
  </si>
  <si>
    <t>grosvenor house</t>
  </si>
  <si>
    <t>grosvenor rd</t>
  </si>
  <si>
    <t>V8M3M8</t>
  </si>
  <si>
    <t>2825 grosvenor rd victoria bc v8m 3m8</t>
  </si>
  <si>
    <t>guildford medical clinic</t>
  </si>
  <si>
    <t>V3R1M3</t>
  </si>
  <si>
    <t>14650 104th avenue surrey bc v3r 1m3</t>
  </si>
  <si>
    <t>guildford seniors village</t>
  </si>
  <si>
    <t>104a ave</t>
  </si>
  <si>
    <t>V3R1R3</t>
  </si>
  <si>
    <t>14568 104a ave surrey bc v3r 1r3</t>
  </si>
  <si>
    <t>gvcss - steveston group home</t>
  </si>
  <si>
    <t>V7A1N3</t>
  </si>
  <si>
    <t>10351 steveston hwy richmond bc v7a 1n3</t>
  </si>
  <si>
    <t>gvcss - williams road home</t>
  </si>
  <si>
    <t>williams rd</t>
  </si>
  <si>
    <t>V7E1J7</t>
  </si>
  <si>
    <t>4811 williams rd richmond bc v7e 1j7</t>
  </si>
  <si>
    <t>the hamlets at penticton</t>
  </si>
  <si>
    <t>duncan ave</t>
  </si>
  <si>
    <t>V2A2Y3</t>
  </si>
  <si>
    <t>103 duncan ave penticton bc v2a 2y3</t>
  </si>
  <si>
    <t>the hamlets at vernon</t>
  </si>
  <si>
    <t>29 ave</t>
  </si>
  <si>
    <t>V1T9Y9</t>
  </si>
  <si>
    <t>3050 29 ave vernon bc v1t 9y9</t>
  </si>
  <si>
    <t>the hamlets at westsyde</t>
  </si>
  <si>
    <t>overlander drive</t>
  </si>
  <si>
    <t>V2B0A5</t>
  </si>
  <si>
    <t>3255 overlander drive kamloops bc v2b 0a5</t>
  </si>
  <si>
    <t>haida gwaii hospital and health centre (south end)</t>
  </si>
  <si>
    <t>oceanview drive</t>
  </si>
  <si>
    <t>V0T1S0</t>
  </si>
  <si>
    <t>queen charlotte</t>
  </si>
  <si>
    <t>3209 oceanview drive queen charlotte bc v0t 1s0</t>
  </si>
  <si>
    <t>Queen Charlotte</t>
  </si>
  <si>
    <t>haida house</t>
  </si>
  <si>
    <t>haida dr</t>
  </si>
  <si>
    <t>V9C3V1</t>
  </si>
  <si>
    <t>3311 haida dr victoria bc v9c 3v1</t>
  </si>
  <si>
    <t>hammond place</t>
  </si>
  <si>
    <t>V9T5B4</t>
  </si>
  <si>
    <t>4930 hammond bay rd nanaimo bc v9t 5b4</t>
  </si>
  <si>
    <t>happy rock</t>
  </si>
  <si>
    <t>donald st</t>
  </si>
  <si>
    <t>V9A1Y2</t>
  </si>
  <si>
    <t>3034 donald st victoria bc v9a 1y2</t>
  </si>
  <si>
    <t>hardy view lodge</t>
  </si>
  <si>
    <t>22 st</t>
  </si>
  <si>
    <t>V0H1H0</t>
  </si>
  <si>
    <t>grand forks</t>
  </si>
  <si>
    <t>7649 22 st grand forks bc v0h 1h0</t>
  </si>
  <si>
    <t>Grand Forks</t>
  </si>
  <si>
    <t>harmony house</t>
  </si>
  <si>
    <t>arbot rd</t>
  </si>
  <si>
    <t>V9R6S8</t>
  </si>
  <si>
    <t>2316 arbot rd nanaimo bc v9r 6s8</t>
  </si>
  <si>
    <t>haro park centre</t>
  </si>
  <si>
    <t>haro st</t>
  </si>
  <si>
    <t>V6E3Y5</t>
  </si>
  <si>
    <t>1233 haro st vancouver bc v6e 3y5</t>
  </si>
  <si>
    <t>hart house</t>
  </si>
  <si>
    <t>fairfield rd</t>
  </si>
  <si>
    <t>1961 fairfield rd victoria bc v8w 3c8</t>
  </si>
  <si>
    <t>hastings sunrise medical clinic</t>
  </si>
  <si>
    <t>102-2280</t>
  </si>
  <si>
    <t>V5L1V4</t>
  </si>
  <si>
    <t>102-2280 east hastings street vancouver bc v5l 1v4</t>
  </si>
  <si>
    <t>hawthorn house</t>
  </si>
  <si>
    <t>V1T6P2</t>
  </si>
  <si>
    <t>4217 16 ave vernon bc v1t 6p2</t>
  </si>
  <si>
    <t>hawthorne</t>
  </si>
  <si>
    <t>hawthorne st</t>
  </si>
  <si>
    <t>V8N2M4</t>
  </si>
  <si>
    <t>1610 hawthorne st victoria bc v8n 2m4</t>
  </si>
  <si>
    <t>hazelmere lodge ltd.</t>
  </si>
  <si>
    <t>V3Z9V2</t>
  </si>
  <si>
    <t>19475 16th ave surrey bc v3z 9v2</t>
  </si>
  <si>
    <t>hazelton residence</t>
  </si>
  <si>
    <t>hazelton st</t>
  </si>
  <si>
    <t>V2L1H2</t>
  </si>
  <si>
    <t>2554 hazelton st prince george bc v2l 1h2</t>
  </si>
  <si>
    <t>health and home care society of british columbia</t>
  </si>
  <si>
    <t>e 49 ave</t>
  </si>
  <si>
    <t>V5S1K3</t>
  </si>
  <si>
    <t>2711 e 49th ave vancouver bc v5s 1k3</t>
  </si>
  <si>
    <t>healthvue medical clinic</t>
  </si>
  <si>
    <t>180-11700</t>
  </si>
  <si>
    <t>cambie road</t>
  </si>
  <si>
    <t>V6X1L5</t>
  </si>
  <si>
    <t>180-11700 cambie road richmond bc v6x 1l5</t>
  </si>
  <si>
    <t>healthway medical clinic</t>
  </si>
  <si>
    <t>V3A4E4</t>
  </si>
  <si>
    <t>20200 fraser highway langley bc v3a 4e4</t>
  </si>
  <si>
    <t>hearthstone manor</t>
  </si>
  <si>
    <t>40 st</t>
  </si>
  <si>
    <t>V1T6J7</t>
  </si>
  <si>
    <t>2800 40 st vernon bc v1t 6j7</t>
  </si>
  <si>
    <t>hedgerow home</t>
  </si>
  <si>
    <t>hedgerow dr</t>
  </si>
  <si>
    <t>V8L5S3</t>
  </si>
  <si>
    <t>11299 hedgerow dr north saanich bc v8l 5s3</t>
  </si>
  <si>
    <t>henry house</t>
  </si>
  <si>
    <t>henry ave</t>
  </si>
  <si>
    <t>V8L2B5</t>
  </si>
  <si>
    <t>2374 henry ave sidney bc v8l 2b5</t>
  </si>
  <si>
    <t>henry m. durand manor</t>
  </si>
  <si>
    <t>9 ave s</t>
  </si>
  <si>
    <t>V0A1H0</t>
  </si>
  <si>
    <t>golden</t>
  </si>
  <si>
    <t>803 9 ave s golden bc v0a 1h0</t>
  </si>
  <si>
    <t>Golden</t>
  </si>
  <si>
    <t>heritage square</t>
  </si>
  <si>
    <t>27 st</t>
  </si>
  <si>
    <t>V1T4X7</t>
  </si>
  <si>
    <t>3904 27 st vernon bc v1t 4x7</t>
  </si>
  <si>
    <t>highgate medical clinic</t>
  </si>
  <si>
    <t>103-7188</t>
  </si>
  <si>
    <t>kingsway</t>
  </si>
  <si>
    <t>V5E1G3</t>
  </si>
  <si>
    <t>103-7188 kingsway burnaby bc v5e 1g3</t>
  </si>
  <si>
    <t>highridge house</t>
  </si>
  <si>
    <t>singh st</t>
  </si>
  <si>
    <t>V2B5E2</t>
  </si>
  <si>
    <t>1099 singh st kamloops bc v2b 5e2</t>
  </si>
  <si>
    <t>highroads medical clinics</t>
  </si>
  <si>
    <t>louie drive</t>
  </si>
  <si>
    <t>V4T3E6</t>
  </si>
  <si>
    <t>2145 louie drive kelowna bc v4t 3e6</t>
  </si>
  <si>
    <t>Tsinstikeptum  9</t>
  </si>
  <si>
    <t>highrock house</t>
  </si>
  <si>
    <t>shearwater st</t>
  </si>
  <si>
    <t>V9A4V3</t>
  </si>
  <si>
    <t>943 shearwater st victoria bc v9a 4v3</t>
  </si>
  <si>
    <t>hillside home</t>
  </si>
  <si>
    <t>mountview st</t>
  </si>
  <si>
    <t>V2S6R2</t>
  </si>
  <si>
    <t>2916 mountview st abbotsford bc v2s 6r2</t>
  </si>
  <si>
    <t>hillside lodge ltd</t>
  </si>
  <si>
    <t>125b st</t>
  </si>
  <si>
    <t>V3V5A7</t>
  </si>
  <si>
    <t>10592 125b st surrey bc v3v 5a7</t>
  </si>
  <si>
    <t>hillside medical clinic</t>
  </si>
  <si>
    <t>114-1920</t>
  </si>
  <si>
    <t>summit drive</t>
  </si>
  <si>
    <t>V1V3E9</t>
  </si>
  <si>
    <t>114-1920 summit drive kelowna bc v1v 3e9</t>
  </si>
  <si>
    <t>hillside village</t>
  </si>
  <si>
    <t>15 avenue northe</t>
  </si>
  <si>
    <t>V1E1G9</t>
  </si>
  <si>
    <t>2891 15 avenue northeast salmon arm bc v1e 1g9</t>
  </si>
  <si>
    <t>hilltop house</t>
  </si>
  <si>
    <t>behrner dr</t>
  </si>
  <si>
    <t>V8B0C8</t>
  </si>
  <si>
    <t>38146 behrner dr squamish bc v8b 0c8</t>
  </si>
  <si>
    <t>hilltop medical clinic</t>
  </si>
  <si>
    <t>107-15331</t>
  </si>
  <si>
    <t>16 avenue</t>
  </si>
  <si>
    <t>V4A0C1</t>
  </si>
  <si>
    <t>107-15331 16th avenue surrey bc v4a 0c1</t>
  </si>
  <si>
    <t>hilton villa care centre</t>
  </si>
  <si>
    <t>hilton rd</t>
  </si>
  <si>
    <t>V3R5J3</t>
  </si>
  <si>
    <t>13525 hilton rd surrey bc v3r 5j3</t>
  </si>
  <si>
    <t>holly</t>
  </si>
  <si>
    <t>holly st</t>
  </si>
  <si>
    <t>V5E2C3</t>
  </si>
  <si>
    <t>7473 holly st burnaby bc v5e 2c3</t>
  </si>
  <si>
    <t>holly park house</t>
  </si>
  <si>
    <t>105a ave</t>
  </si>
  <si>
    <t>V3R1S2</t>
  </si>
  <si>
    <t>14557 105a ave surrey bc v3r 1s2</t>
  </si>
  <si>
    <t>hollyburn house</t>
  </si>
  <si>
    <t>marine dr</t>
  </si>
  <si>
    <t>V7V4V5</t>
  </si>
  <si>
    <t>2095 marine dr west vancouver bc v7v 4v5</t>
  </si>
  <si>
    <t>holmberg house hospice</t>
  </si>
  <si>
    <t>marshall rd</t>
  </si>
  <si>
    <t>V2S1J7</t>
  </si>
  <si>
    <t>32780 marshall rd abbotsford bc v2s 1j7</t>
  </si>
  <si>
    <t>homewood ravensview</t>
  </si>
  <si>
    <t>mctavish rd</t>
  </si>
  <si>
    <t>V8L3Y3</t>
  </si>
  <si>
    <t>1515 mctavish rd north saanich bc v8l 3y3</t>
  </si>
  <si>
    <t>hoover rd. home</t>
  </si>
  <si>
    <t>hoover rd</t>
  </si>
  <si>
    <t>V9W1C5</t>
  </si>
  <si>
    <t>2429 hoover rd campbell river bc v9w 1c5</t>
  </si>
  <si>
    <t>Strathcona D (Oyster Bay - Buttle Lake)</t>
  </si>
  <si>
    <t>horizon access clinic</t>
  </si>
  <si>
    <t>sunset drive</t>
  </si>
  <si>
    <t>V2P3X8</t>
  </si>
  <si>
    <t>9105 sunset drive chilliwack bc v2p 3x8</t>
  </si>
  <si>
    <t>horizon house</t>
  </si>
  <si>
    <t>mcleod court</t>
  </si>
  <si>
    <t>V6X3L3</t>
  </si>
  <si>
    <t>10355 mcleod court richmond bc v6x 3l3</t>
  </si>
  <si>
    <t>house 4</t>
  </si>
  <si>
    <t>72 st</t>
  </si>
  <si>
    <t>V4K3N2</t>
  </si>
  <si>
    <t>3800 72nd st delta bc v4k 3n2</t>
  </si>
  <si>
    <t>houston health centre</t>
  </si>
  <si>
    <t>14 st</t>
  </si>
  <si>
    <t>V0J1Z0</t>
  </si>
  <si>
    <t>houston</t>
  </si>
  <si>
    <t>3202 14th st houston bc v0j 1z0</t>
  </si>
  <si>
    <t>Houston</t>
  </si>
  <si>
    <t>hunter park residence</t>
  </si>
  <si>
    <t>45a ave</t>
  </si>
  <si>
    <t>V3A8C7</t>
  </si>
  <si>
    <t>19977 45a ave langley city bc v3a 8c7</t>
  </si>
  <si>
    <t>hylan home</t>
  </si>
  <si>
    <t>hylan ave</t>
  </si>
  <si>
    <t>V2T1S8</t>
  </si>
  <si>
    <t>32223 hylan ave abbotsford bc v2t 1s8</t>
  </si>
  <si>
    <t>ihealthmd medical centre</t>
  </si>
  <si>
    <t>403-1200</t>
  </si>
  <si>
    <t>lonsdale avenue n</t>
  </si>
  <si>
    <t>V7M3H6</t>
  </si>
  <si>
    <t>403-1200 lonsdale avenue north vancouver bc v7m 3h6</t>
  </si>
  <si>
    <t>inglewood care centre</t>
  </si>
  <si>
    <t>inglewood ave</t>
  </si>
  <si>
    <t>V7T1X5</t>
  </si>
  <si>
    <t>725 inglewood ave west vancouver bc v7t 1x5</t>
  </si>
  <si>
    <t>innervisions recovery society - 2</t>
  </si>
  <si>
    <t>prairie ave</t>
  </si>
  <si>
    <t>V3B1V5</t>
  </si>
  <si>
    <t>1933 prairie ave port coquitlam bc v3b 1v5</t>
  </si>
  <si>
    <t>innervisions recovery society hannah house</t>
  </si>
  <si>
    <t>laity st</t>
  </si>
  <si>
    <t>V2X5A6</t>
  </si>
  <si>
    <t>11982 laity st maple ridge bc v2x 5a6</t>
  </si>
  <si>
    <t>integrated wellness medical clinic</t>
  </si>
  <si>
    <t>502-1150</t>
  </si>
  <si>
    <t>V7P1S8</t>
  </si>
  <si>
    <t>502-1150 marine drive north vancouver bc v7p 1s8</t>
  </si>
  <si>
    <t>irecover okanagan</t>
  </si>
  <si>
    <t>school rd</t>
  </si>
  <si>
    <t>V1B3C7</t>
  </si>
  <si>
    <t>9816 school rd coldstream bc v1b 3c7</t>
  </si>
  <si>
    <t>irene thomas hospice</t>
  </si>
  <si>
    <t>clarence taylor cres</t>
  </si>
  <si>
    <t>V4K4L8</t>
  </si>
  <si>
    <t>4635 clarence taylor cres delta bc v4k 4l8</t>
  </si>
  <si>
    <t>island view place</t>
  </si>
  <si>
    <t>e saanich rd</t>
  </si>
  <si>
    <t>V8M1Y3</t>
  </si>
  <si>
    <t>7013 e saanich rd saanichton bc v8m 1y3</t>
  </si>
  <si>
    <t>island way group home</t>
  </si>
  <si>
    <t>burlwood pl</t>
  </si>
  <si>
    <t>V9T4N2</t>
  </si>
  <si>
    <t>201 burlwood pl nanaimo bc v9t 4n2</t>
  </si>
  <si>
    <t>j-von medical centre</t>
  </si>
  <si>
    <t>beresford street</t>
  </si>
  <si>
    <t>V5H0B8</t>
  </si>
  <si>
    <t>4468 beresford street burnaby bc v5h 0b8</t>
  </si>
  <si>
    <t>jackman manor</t>
  </si>
  <si>
    <t>28 ave</t>
  </si>
  <si>
    <t>V4W3L9</t>
  </si>
  <si>
    <t>27477 28th ave aldergrove bc v4w 3l9</t>
  </si>
  <si>
    <t>james bay care centre</t>
  </si>
  <si>
    <t>V8V1L2</t>
  </si>
  <si>
    <t>336 simcoe st victoria bc v8v 1l2</t>
  </si>
  <si>
    <t>james bay medical treatment centre</t>
  </si>
  <si>
    <t>menzies street</t>
  </si>
  <si>
    <t>V8V2G7</t>
  </si>
  <si>
    <t>230 menzies street victoria bc v8v 2g7</t>
  </si>
  <si>
    <t>jans place</t>
  </si>
  <si>
    <t>49a ave</t>
  </si>
  <si>
    <t>V3A3S3</t>
  </si>
  <si>
    <t>20290 49a ave langley bc v3a 3s3</t>
  </si>
  <si>
    <t>jasper crescent care home</t>
  </si>
  <si>
    <t>jasper cres</t>
  </si>
  <si>
    <t>V5P3T2</t>
  </si>
  <si>
    <t>7887 jasper cres vancouver bc v5p 3t2</t>
  </si>
  <si>
    <t>jedburgh group home</t>
  </si>
  <si>
    <t>jedburgh rd</t>
  </si>
  <si>
    <t>V9B1K7</t>
  </si>
  <si>
    <t>29 jedburgh rd victoria bc v9b 1k7</t>
  </si>
  <si>
    <t>View Royal</t>
  </si>
  <si>
    <t>jeffree home</t>
  </si>
  <si>
    <t>jeffree rd</t>
  </si>
  <si>
    <t>V8M1K5</t>
  </si>
  <si>
    <t>1867 jeffree rd saanichton bc v8m 1k5</t>
  </si>
  <si>
    <t>jersey road home</t>
  </si>
  <si>
    <t>jersey rd</t>
  </si>
  <si>
    <t>V8Y2G9</t>
  </si>
  <si>
    <t>5191 jersey rd victoria bc v8y 2g9</t>
  </si>
  <si>
    <t>jesmar place group home</t>
  </si>
  <si>
    <t>jesmar pl</t>
  </si>
  <si>
    <t>V9W5J9</t>
  </si>
  <si>
    <t>435 jesmar pl campbell river bc v9w 5j9</t>
  </si>
  <si>
    <t>jim pattison outpatient care and surgery centre</t>
  </si>
  <si>
    <t>140 street</t>
  </si>
  <si>
    <t>V3T0G9</t>
  </si>
  <si>
    <t>9750 140th street surrey bc v3t 0g9</t>
  </si>
  <si>
    <t>jinglepot residence</t>
  </si>
  <si>
    <t>jingle pot rd</t>
  </si>
  <si>
    <t>V9T5P5</t>
  </si>
  <si>
    <t>4224 jingle pot rd nanaimo bc v9t 5p5</t>
  </si>
  <si>
    <t>joseph creek care village</t>
  </si>
  <si>
    <t>willowbrook dr n</t>
  </si>
  <si>
    <t>V1C0A5</t>
  </si>
  <si>
    <t>1701 willowbrook dr n cranbrook bc v1c 0a5</t>
  </si>
  <si>
    <t>journeys</t>
  </si>
  <si>
    <t>e 2 ave</t>
  </si>
  <si>
    <t>V5M1G5</t>
  </si>
  <si>
    <t>3318 e 2nd ave vancouver bc v5m 1g5</t>
  </si>
  <si>
    <t>joyce avenue residence</t>
  </si>
  <si>
    <t>V8A2Z5</t>
  </si>
  <si>
    <t>4000 joyce avenue powell river bc v8a 2z5</t>
  </si>
  <si>
    <t>jubilee house</t>
  </si>
  <si>
    <t>113 4 ave n williams lake bc v2g 2c8</t>
  </si>
  <si>
    <t>jubilee medical clinic and treatment centre</t>
  </si>
  <si>
    <t>richmond road</t>
  </si>
  <si>
    <t>V8R4Y2</t>
  </si>
  <si>
    <t>1902 richmond road victoria bc v8r 4y2</t>
  </si>
  <si>
    <t>juniper place group home</t>
  </si>
  <si>
    <t>42 ave</t>
  </si>
  <si>
    <t>V1T3J9</t>
  </si>
  <si>
    <t>3508 42 ave vernon bc v1t 3j9</t>
  </si>
  <si>
    <t>mission creek landing ltd.</t>
  </si>
  <si>
    <t>hall rd</t>
  </si>
  <si>
    <t>V1W2R5</t>
  </si>
  <si>
    <t>3081 hall rd kelowna bc v1w 2r5</t>
  </si>
  <si>
    <t>valleyhaven</t>
  </si>
  <si>
    <t>menholm rd</t>
  </si>
  <si>
    <t>V2P1M2</t>
  </si>
  <si>
    <t>45450 menholm rd chilliwack bc v2p 1m2</t>
  </si>
  <si>
    <t>kaitlyn's way home</t>
  </si>
  <si>
    <t>kaitlyns way</t>
  </si>
  <si>
    <t>V9T5W1</t>
  </si>
  <si>
    <t>5244 kaitlyns way nanaimo bc v9t 5w1</t>
  </si>
  <si>
    <t>kalum home</t>
  </si>
  <si>
    <t>kalum st</t>
  </si>
  <si>
    <t>V8G4B1</t>
  </si>
  <si>
    <t>3315 kalum st terrace bc v8g 4b1</t>
  </si>
  <si>
    <t>kamloops seniors village</t>
  </si>
  <si>
    <t>hugh allan dr</t>
  </si>
  <si>
    <t>V1S2B3</t>
  </si>
  <si>
    <t>1220 hugh allan dr kamloops bc v1s 2b3</t>
  </si>
  <si>
    <t>kamloops urgent care clinic</t>
  </si>
  <si>
    <t>4-910</t>
  </si>
  <si>
    <t>columbia street w</t>
  </si>
  <si>
    <t>V2C1L2</t>
  </si>
  <si>
    <t>4-910 columbia street west kamloops bc v2c 1l2</t>
  </si>
  <si>
    <t>kaspar house</t>
  </si>
  <si>
    <t>w 19 st</t>
  </si>
  <si>
    <t>V7M1X7</t>
  </si>
  <si>
    <t>325 w 19th st north vancouver bc v7m 1x7</t>
  </si>
  <si>
    <t>keary street home</t>
  </si>
  <si>
    <t>313 keary st new westminster bc v3l 3l2</t>
  </si>
  <si>
    <t>keefer medical clinic</t>
  </si>
  <si>
    <t>keefer street</t>
  </si>
  <si>
    <t>V6A1X4</t>
  </si>
  <si>
    <t>118 keefer street vancouver bc v6a 1x4</t>
  </si>
  <si>
    <t>keeping house</t>
  </si>
  <si>
    <t>V9R6W2</t>
  </si>
  <si>
    <t>2263 jingle pot rd nanaimo bc v9r 6w2</t>
  </si>
  <si>
    <t>kennedy home</t>
  </si>
  <si>
    <t>kennedy st</t>
  </si>
  <si>
    <t>V9R2J4</t>
  </si>
  <si>
    <t>407 kennedy st nanaimo bc v9r 2j4</t>
  </si>
  <si>
    <t>kensington walk-in and paediatric medical clinic</t>
  </si>
  <si>
    <t>hastings street</t>
  </si>
  <si>
    <t>V5B1S2</t>
  </si>
  <si>
    <t>6548 hastings street burnaby bc v5b 1s2</t>
  </si>
  <si>
    <t>kerrisdale medical clinic</t>
  </si>
  <si>
    <t>west 42 avenue</t>
  </si>
  <si>
    <t>V6M2B4</t>
  </si>
  <si>
    <t>2077 west 42nd avenue vancouver bc v6m 2b4</t>
  </si>
  <si>
    <t>kerrstead place</t>
  </si>
  <si>
    <t>kerrstead pl</t>
  </si>
  <si>
    <t>V7J3T4</t>
  </si>
  <si>
    <t>1608 kerrstead pl north vancouver bc v7j 3t4</t>
  </si>
  <si>
    <t>kerrywood house</t>
  </si>
  <si>
    <t>kerrywood cres</t>
  </si>
  <si>
    <t>V5A2G1</t>
  </si>
  <si>
    <t>7782 kerrywood cres burnaby bc v5a 2g1</t>
  </si>
  <si>
    <t>khatsahlano medical clinics</t>
  </si>
  <si>
    <t>101a-230</t>
  </si>
  <si>
    <t>V8V3X3</t>
  </si>
  <si>
    <t>101a-230 cook street victoria bc v8v 3x3</t>
  </si>
  <si>
    <t>khazamipour medical services</t>
  </si>
  <si>
    <t>130-8120</t>
  </si>
  <si>
    <t>V6Y1T9</t>
  </si>
  <si>
    <t>130-8120 cook road richmond bc v6y 1t9</t>
  </si>
  <si>
    <t>khyaht ayahm</t>
  </si>
  <si>
    <t>phyllis rd</t>
  </si>
  <si>
    <t>V7K2T7</t>
  </si>
  <si>
    <t>3895 phyllis rd north vancouver bc v7k 2t7</t>
  </si>
  <si>
    <t>kilmer house</t>
  </si>
  <si>
    <t>kilmer road</t>
  </si>
  <si>
    <t>V7K1R2</t>
  </si>
  <si>
    <t>1434 kilmer road north vancouver bc v7k 1r2</t>
  </si>
  <si>
    <t>kimbelee place</t>
  </si>
  <si>
    <t>96 ave</t>
  </si>
  <si>
    <t>V3V7K6</t>
  </si>
  <si>
    <t>12935 96th ave surrey bc v3v 7k6</t>
  </si>
  <si>
    <t>kimberley special care home</t>
  </si>
  <si>
    <t>2 ave</t>
  </si>
  <si>
    <t>V1A2Z6</t>
  </si>
  <si>
    <t>kimberley</t>
  </si>
  <si>
    <t>386 2 ave kimberley bc v1a 2z6</t>
  </si>
  <si>
    <t>Kimberley</t>
  </si>
  <si>
    <t>kinetic energy health and wellness centre</t>
  </si>
  <si>
    <t>207-450</t>
  </si>
  <si>
    <t>lansdowne street</t>
  </si>
  <si>
    <t>V2C1Y4</t>
  </si>
  <si>
    <t>207-450 lansdowne street kamloops bc v2c 1y4</t>
  </si>
  <si>
    <t>king edward house</t>
  </si>
  <si>
    <t>e king edward ave</t>
  </si>
  <si>
    <t>V5V2E4</t>
  </si>
  <si>
    <t>820 e king edward ave vancouver bc v5v 2e4</t>
  </si>
  <si>
    <t>kingfisher place</t>
  </si>
  <si>
    <t>crystal drive</t>
  </si>
  <si>
    <t>V1T8V5</t>
  </si>
  <si>
    <t>4328 crystal drive vernon bc v1t 8v5</t>
  </si>
  <si>
    <t>kinghaven treatment centre</t>
  </si>
  <si>
    <t>king rd</t>
  </si>
  <si>
    <t>V2T6C2</t>
  </si>
  <si>
    <t>31250 king rd abbotsford bc v2t 6c2</t>
  </si>
  <si>
    <t>kings house</t>
  </si>
  <si>
    <t>164 st</t>
  </si>
  <si>
    <t>V4N1E5</t>
  </si>
  <si>
    <t>8512 164th st surrey bc v4n 1e5</t>
  </si>
  <si>
    <t>kinsmen lodge</t>
  </si>
  <si>
    <t>137a st</t>
  </si>
  <si>
    <t>V3T4H9</t>
  </si>
  <si>
    <t>9650 137a st surrey bc v3t 4h9</t>
  </si>
  <si>
    <t>kinvillage</t>
  </si>
  <si>
    <t>V4M3X8</t>
  </si>
  <si>
    <t>5410 10th ave delta bc v4m 3x8</t>
  </si>
  <si>
    <t>kiwanis care centre</t>
  </si>
  <si>
    <t>clute st</t>
  </si>
  <si>
    <t>V3L1Z5</t>
  </si>
  <si>
    <t>35 clute st new westminster bc v3l 1z5</t>
  </si>
  <si>
    <t>kiwanis village lodge</t>
  </si>
  <si>
    <t>kiwanis cres</t>
  </si>
  <si>
    <t>V9S5Y1</t>
  </si>
  <si>
    <t>1221 kiwanis cres nanaimo bc v9s 5y1</t>
  </si>
  <si>
    <t>knutsford group home</t>
  </si>
  <si>
    <t>merritt princeton highway 5a</t>
  </si>
  <si>
    <t>V0E2A0</t>
  </si>
  <si>
    <t>knutsford</t>
  </si>
  <si>
    <t>3161 merritt princeton highway 5a knutsford bc v0e 2a0</t>
  </si>
  <si>
    <t>Thompson-Nicola L (Grasslands)</t>
  </si>
  <si>
    <t>kootenay columbia house</t>
  </si>
  <si>
    <t>V1N1Y4</t>
  </si>
  <si>
    <t>114 10 ave castlegar bc v1n 1y4</t>
  </si>
  <si>
    <t>kootenay lake medical clinic</t>
  </si>
  <si>
    <t>lakeside drive</t>
  </si>
  <si>
    <t>V1L5Z3</t>
  </si>
  <si>
    <t>1140 lakeside drive nelson bc v1l 5z3</t>
  </si>
  <si>
    <t>kootenay street village</t>
  </si>
  <si>
    <t>kootenay st n</t>
  </si>
  <si>
    <t>V1C3T9</t>
  </si>
  <si>
    <t>620 kootenay st n cranbrook bc v1c 3t9</t>
  </si>
  <si>
    <t>kopernik lodge</t>
  </si>
  <si>
    <t>rosemont dr</t>
  </si>
  <si>
    <t>V5S2C9</t>
  </si>
  <si>
    <t>3150 rosemont dr vancouver bc v5s 2c9</t>
  </si>
  <si>
    <t>kwantlen medical clinic</t>
  </si>
  <si>
    <t>72 avenue</t>
  </si>
  <si>
    <t>V3W2M9</t>
  </si>
  <si>
    <t>12818 72nd avenue surrey bc v3w 2m9</t>
  </si>
  <si>
    <t>la rosa de matsqui</t>
  </si>
  <si>
    <t>huntingdon rd</t>
  </si>
  <si>
    <t>V4X1A8</t>
  </si>
  <si>
    <t>28711 huntingdon rd abbotsford bc v4x 1a8</t>
  </si>
  <si>
    <t>ladner 1</t>
  </si>
  <si>
    <t>westminster ave</t>
  </si>
  <si>
    <t>V4K2J4</t>
  </si>
  <si>
    <t>5281 westminster ave delta bc v4k 2j4</t>
  </si>
  <si>
    <t>lake country family practice</t>
  </si>
  <si>
    <t>pollard road</t>
  </si>
  <si>
    <t>V4V1V7</t>
  </si>
  <si>
    <t>9966 pollard road lake country bc v4v 1v7</t>
  </si>
  <si>
    <t>lake country lodge</t>
  </si>
  <si>
    <t>konschuh road</t>
  </si>
  <si>
    <t>V4V2M2</t>
  </si>
  <si>
    <t>10163 konschuh road lake country bc v4v 2m2</t>
  </si>
  <si>
    <t>lakes road home</t>
  </si>
  <si>
    <t>lakes rd</t>
  </si>
  <si>
    <t>V9L4S6</t>
  </si>
  <si>
    <t>6284 lakes rd duncan bc v9l 4s6</t>
  </si>
  <si>
    <t>lakeshore medical centre</t>
  </si>
  <si>
    <t>baron road</t>
  </si>
  <si>
    <t>V1X7W3</t>
  </si>
  <si>
    <t>2280 baron road kelowna bc v1x 7w3</t>
  </si>
  <si>
    <t>lakeside house</t>
  </si>
  <si>
    <t>V5N4Y8</t>
  </si>
  <si>
    <t>3597 gladstone st vancouver bc v5n 4y8</t>
  </si>
  <si>
    <t>lakeview lodge</t>
  </si>
  <si>
    <t>butt road</t>
  </si>
  <si>
    <t>V4T3L3</t>
  </si>
  <si>
    <t>2337 butt road west kelowna bc v4t 3l3</t>
  </si>
  <si>
    <t>lamton home</t>
  </si>
  <si>
    <t>middleton way</t>
  </si>
  <si>
    <t>V1B2V5</t>
  </si>
  <si>
    <t>650 middleton way coldstream bc v1b 2v5</t>
  </si>
  <si>
    <t>lands end home</t>
  </si>
  <si>
    <t>lands end rd</t>
  </si>
  <si>
    <t>V8L5J2</t>
  </si>
  <si>
    <t>1995 lands end rd north saanich bc v8l 5j2</t>
  </si>
  <si>
    <t>langley lodge</t>
  </si>
  <si>
    <t>204 st</t>
  </si>
  <si>
    <t>V3A5M9</t>
  </si>
  <si>
    <t>5451 204th st langley bc v3a 5m9</t>
  </si>
  <si>
    <t>langton road</t>
  </si>
  <si>
    <t>langton rd</t>
  </si>
  <si>
    <t>V7C4B4</t>
  </si>
  <si>
    <t>7611 langton rd richmond bc v7c 4b4</t>
  </si>
  <si>
    <t>lannan road residence</t>
  </si>
  <si>
    <t>lannan rd</t>
  </si>
  <si>
    <t>V9M3Z6</t>
  </si>
  <si>
    <t>comox</t>
  </si>
  <si>
    <t>2046 lannan rd comox bc v9m 3z6</t>
  </si>
  <si>
    <t>Comox Valley B (Lazo North)</t>
  </si>
  <si>
    <t>lansdowne treatment centre</t>
  </si>
  <si>
    <t>120-1641</t>
  </si>
  <si>
    <t>hillside avenue</t>
  </si>
  <si>
    <t>V8T5G1</t>
  </si>
  <si>
    <t>120-1641 hillside avenue victoria bc v8t 5g1</t>
  </si>
  <si>
    <t>larkin house</t>
  </si>
  <si>
    <t>larkin ave</t>
  </si>
  <si>
    <t>V3B2H8</t>
  </si>
  <si>
    <t>2583 larkin ave port coquitlam bc v3b 2h8</t>
  </si>
  <si>
    <t>larkspur house</t>
  </si>
  <si>
    <t>larkspur ave</t>
  </si>
  <si>
    <t>V3B1G7</t>
  </si>
  <si>
    <t>1310 larkspur ave port coquitlam bc v3b 1g7</t>
  </si>
  <si>
    <t>last door recovery centre</t>
  </si>
  <si>
    <t>V3M3R3</t>
  </si>
  <si>
    <t>323 8th st new westminster bc v3m 3r3</t>
  </si>
  <si>
    <t>laurel place care centre</t>
  </si>
  <si>
    <t>9688 137a st surrey bc v3t 4h9</t>
  </si>
  <si>
    <t>leaside place</t>
  </si>
  <si>
    <t>e 64 ave</t>
  </si>
  <si>
    <t>V5P2M9</t>
  </si>
  <si>
    <t>1807 e 64th ave vancouver bc v5p 2m9</t>
  </si>
  <si>
    <t>leonard place</t>
  </si>
  <si>
    <t>leonard pl</t>
  </si>
  <si>
    <t>V2M6Z5</t>
  </si>
  <si>
    <t>4761 leonard pl prince george bc v2m 6z5</t>
  </si>
  <si>
    <t>lindsay home</t>
  </si>
  <si>
    <t>lindsay st</t>
  </si>
  <si>
    <t>V8Z3E1</t>
  </si>
  <si>
    <t>754 lindsay st victoria bc v8z 3e1</t>
  </si>
  <si>
    <t>lisgar residence</t>
  </si>
  <si>
    <t>lisgar cres</t>
  </si>
  <si>
    <t>V2N1C4</t>
  </si>
  <si>
    <t>2471 lisgar cres prince george bc v2n 1c4</t>
  </si>
  <si>
    <t>little mountain manor, inc.</t>
  </si>
  <si>
    <t>little mountain rd</t>
  </si>
  <si>
    <t>V9P2C3</t>
  </si>
  <si>
    <t>959 little mountain rd parksville bc v9p 2c3</t>
  </si>
  <si>
    <t>Nanaimo F</t>
  </si>
  <si>
    <t>little mountain place</t>
  </si>
  <si>
    <t>V5W3Z4</t>
  </si>
  <si>
    <t>330 e 36th ave vancouver bc v5w 3z4</t>
  </si>
  <si>
    <t>live well medical centre</t>
  </si>
  <si>
    <t>160-8980</t>
  </si>
  <si>
    <t>no 3 road</t>
  </si>
  <si>
    <t>V6Y2E8</t>
  </si>
  <si>
    <t>160-8980 no. 3 road richmond bc v6y 2e8</t>
  </si>
  <si>
    <t>lonsdale medical clinics</t>
  </si>
  <si>
    <t>108-1940</t>
  </si>
  <si>
    <t>V7M2K2</t>
  </si>
  <si>
    <t>108-1940 lonsdale avenue north vancouver bc v7m 2k2</t>
  </si>
  <si>
    <t>loraine avenue</t>
  </si>
  <si>
    <t>loraine ave</t>
  </si>
  <si>
    <t>V7R4B8</t>
  </si>
  <si>
    <t>3908 loraine ave north vancouver bc v7r 4b8</t>
  </si>
  <si>
    <t>louis brier home</t>
  </si>
  <si>
    <t>['louis brier home', 'louis brier home and hospital']</t>
  </si>
  <si>
    <t>V6M1W9</t>
  </si>
  <si>
    <t>1055 w 41st ave vancouver bc v6m 1w9</t>
  </si>
  <si>
    <t>loyal medical clinic</t>
  </si>
  <si>
    <t>112-1055</t>
  </si>
  <si>
    <t>west georgia street</t>
  </si>
  <si>
    <t>V6E3P1</t>
  </si>
  <si>
    <t>112-1055 west georgia street vancouver bc v6e 3p1</t>
  </si>
  <si>
    <t>lucas home</t>
  </si>
  <si>
    <t>lucas ave</t>
  </si>
  <si>
    <t>V8X4M7</t>
  </si>
  <si>
    <t>909 lucas ave victoria bc v8x 4m7</t>
  </si>
  <si>
    <t>luther court</t>
  </si>
  <si>
    <t>cedar hill x rd</t>
  </si>
  <si>
    <t>V8P5M1</t>
  </si>
  <si>
    <t>1525 cedar hill x rd victoria bc v8p 5m1</t>
  </si>
  <si>
    <t>luxton home</t>
  </si>
  <si>
    <t>luxton rd</t>
  </si>
  <si>
    <t>V9C0K6</t>
  </si>
  <si>
    <t>3522 luxton rd victoria bc v9c 0k6</t>
  </si>
  <si>
    <t>lynn valley care centre</t>
  </si>
  <si>
    <t>lynn valley road</t>
  </si>
  <si>
    <t>V7J1Z8</t>
  </si>
  <si>
    <t>1070 lynn valley road north vancouver bc v7j 1z8</t>
  </si>
  <si>
    <t>lynn valley house</t>
  </si>
  <si>
    <t>1525/1527</t>
  </si>
  <si>
    <t>V7J2B1</t>
  </si>
  <si>
    <t>1525/1527 lynn valley road north vancouver bc v7j 2b1</t>
  </si>
  <si>
    <t>lynn valley medical and travel clinic</t>
  </si>
  <si>
    <t>102-1200</t>
  </si>
  <si>
    <t>V7J2A2</t>
  </si>
  <si>
    <t>102-1200 lynn valley road north vancouver bc v7j 2a2</t>
  </si>
  <si>
    <t>lynndale lodge</t>
  </si>
  <si>
    <t>10 ave sw</t>
  </si>
  <si>
    <t>V1E3B5</t>
  </si>
  <si>
    <t>4820 10 ave sw salmon arm bc v1e 3b5</t>
  </si>
  <si>
    <t>m.s.a. manor</t>
  </si>
  <si>
    <t>gladwin rd</t>
  </si>
  <si>
    <t>V2T3N9</t>
  </si>
  <si>
    <t>2510 gladwin rd abbotsford bc v2t 3n9</t>
  </si>
  <si>
    <t>maginnis avenue</t>
  </si>
  <si>
    <t>maginnis avenue n</t>
  </si>
  <si>
    <t>V7K2L6</t>
  </si>
  <si>
    <t>3660 maginnis avenue north vancouver bc v7k 2l6</t>
  </si>
  <si>
    <t>magnolia gardens</t>
  </si>
  <si>
    <t>glover rd</t>
  </si>
  <si>
    <t>V3A9K3</t>
  </si>
  <si>
    <t>5840 glover rd langley bc v3a 9k3</t>
  </si>
  <si>
    <t>magnolia house</t>
  </si>
  <si>
    <t>e 17 st</t>
  </si>
  <si>
    <t>V7L2W8</t>
  </si>
  <si>
    <t>720 e 17th st north vancouver bc v7l 2w8</t>
  </si>
  <si>
    <t>main street home</t>
  </si>
  <si>
    <t>V0H1T0</t>
  </si>
  <si>
    <t>oliver</t>
  </si>
  <si>
    <t>5760 main street oliver bc v0h 1t0</t>
  </si>
  <si>
    <t>Oliver</t>
  </si>
  <si>
    <t>mainwaring</t>
  </si>
  <si>
    <t>mainwaring rd</t>
  </si>
  <si>
    <t>V8L1J7</t>
  </si>
  <si>
    <t>8950 mainwaring rd north saanich bc v8l 1j7</t>
  </si>
  <si>
    <t>malaspina residence</t>
  </si>
  <si>
    <t>cedar cres</t>
  </si>
  <si>
    <t>V9N3B6</t>
  </si>
  <si>
    <t>2028 cedar cres courtenay bc v9n 3b6</t>
  </si>
  <si>
    <t>manchenda medical clinic</t>
  </si>
  <si>
    <t>king george boulevard</t>
  </si>
  <si>
    <t>V3W2T2</t>
  </si>
  <si>
    <t>7550 king george boulevard surrey bc v3w 2t2</t>
  </si>
  <si>
    <t>mango medical clinic</t>
  </si>
  <si>
    <t>V5H0E7</t>
  </si>
  <si>
    <t>4392 beresford street burnaby bc v5h 0e7</t>
  </si>
  <si>
    <t>manning house</t>
  </si>
  <si>
    <t>manning ave</t>
  </si>
  <si>
    <t>V3B1K5</t>
  </si>
  <si>
    <t>1560 manning ave port coquitlam bc v3b 1k5</t>
  </si>
  <si>
    <t>manoah manor</t>
  </si>
  <si>
    <t>54a ave</t>
  </si>
  <si>
    <t>V3A3W6</t>
  </si>
  <si>
    <t>20265 54a ave langley city bc v3a 3w6</t>
  </si>
  <si>
    <t>manuel house</t>
  </si>
  <si>
    <t>232 st</t>
  </si>
  <si>
    <t>V2Z1K7</t>
  </si>
  <si>
    <t>1709 232nd st langley bc v2z 1k7</t>
  </si>
  <si>
    <t>maple medical clinic</t>
  </si>
  <si>
    <t>103-2025</t>
  </si>
  <si>
    <t>V6J1Z6</t>
  </si>
  <si>
    <t>103-2025 west broadway vancouver bc v6j 1z6</t>
  </si>
  <si>
    <t>maple ridge house</t>
  </si>
  <si>
    <t>232a st</t>
  </si>
  <si>
    <t>V2X0R2</t>
  </si>
  <si>
    <t>12210 232a st maple ridge bc v2x 0r2</t>
  </si>
  <si>
    <t>maple ridge seniors village</t>
  </si>
  <si>
    <t>119 ave</t>
  </si>
  <si>
    <t>V2X2Y7</t>
  </si>
  <si>
    <t>22141 119th ave maple ridge bc v2x 2y7</t>
  </si>
  <si>
    <t>maple ridge treatment centre</t>
  </si>
  <si>
    <t>callaghan ave</t>
  </si>
  <si>
    <t>V2X2E2</t>
  </si>
  <si>
    <t>22269 callaghan ave maple ridge bc v2x 2e2</t>
  </si>
  <si>
    <t>maple street residence</t>
  </si>
  <si>
    <t>maple st</t>
  </si>
  <si>
    <t>V9Y8H4</t>
  </si>
  <si>
    <t>5537 maple st port alberni bc v9y 8h4</t>
  </si>
  <si>
    <t>Alberni-Clayoquot E</t>
  </si>
  <si>
    <t>maplewood house</t>
  </si>
  <si>
    <t>1919 jackson st abbotsford bc v2s 2z8</t>
  </si>
  <si>
    <t>marchmont house</t>
  </si>
  <si>
    <t>marchmont rd</t>
  </si>
  <si>
    <t>V9L2L9</t>
  </si>
  <si>
    <t>739 marchmont rd duncan bc v9l 2l9</t>
  </si>
  <si>
    <t>marchmont place</t>
  </si>
  <si>
    <t>ryall rd</t>
  </si>
  <si>
    <t>V9L2H7</t>
  </si>
  <si>
    <t>6124 ryall rd duncan bc v9l 2h7</t>
  </si>
  <si>
    <t>marin park</t>
  </si>
  <si>
    <t>marin park dr</t>
  </si>
  <si>
    <t>V8M1E8</t>
  </si>
  <si>
    <t>1166 marin park dr brentwood bay bc v8m 1e8</t>
  </si>
  <si>
    <t>marine gateway medical clinic</t>
  </si>
  <si>
    <t>301-470</t>
  </si>
  <si>
    <t>sw marine drive</t>
  </si>
  <si>
    <t>V5X0C4</t>
  </si>
  <si>
    <t>301-470 sw marine drive vancouver bc v5x 0c4</t>
  </si>
  <si>
    <t>mariposa</t>
  </si>
  <si>
    <t>mariposa heights</t>
  </si>
  <si>
    <t>V8Z6P5</t>
  </si>
  <si>
    <t>4133 mariposa heights victoria bc v8z 6p5</t>
  </si>
  <si>
    <t>mariposa court</t>
  </si>
  <si>
    <t>V1X2S9</t>
  </si>
  <si>
    <t>3419 mariposa court kelowna bc v1x 2s9</t>
  </si>
  <si>
    <t>mariposa gardens</t>
  </si>
  <si>
    <t>97 st</t>
  </si>
  <si>
    <t>V0H1V5</t>
  </si>
  <si>
    <t>8816 97 st osoyoos bc v0h 1v5</t>
  </si>
  <si>
    <t>Osoyoos</t>
  </si>
  <si>
    <t>marjorie willoughby snowden memorial hospice home</t>
  </si>
  <si>
    <t>72 whiteshield crescent s kamloops bc v2e 2s9</t>
  </si>
  <si>
    <t>mary basil house</t>
  </si>
  <si>
    <t>industrial rd</t>
  </si>
  <si>
    <t>V1C6H3</t>
  </si>
  <si>
    <t>2001 industrial rd cranbrook bc v1c 6h3</t>
  </si>
  <si>
    <t>maryland house</t>
  </si>
  <si>
    <t>maryland dr</t>
  </si>
  <si>
    <t>V8L2R6</t>
  </si>
  <si>
    <t>9496 maryland dr sidney bc v8l 2r6</t>
  </si>
  <si>
    <t>matters of health medical clinic</t>
  </si>
  <si>
    <t>west boulevard</t>
  </si>
  <si>
    <t>V6M3W6</t>
  </si>
  <si>
    <t>5591 west boulevard vancouver bc v6m 3w6</t>
  </si>
  <si>
    <t>maxey road home</t>
  </si>
  <si>
    <t>maxey rd</t>
  </si>
  <si>
    <t>V9S5V5</t>
  </si>
  <si>
    <t>2278 maxey rd nanaimo bc v9s 5v5</t>
  </si>
  <si>
    <t>Nanaimo C</t>
  </si>
  <si>
    <t>may's place</t>
  </si>
  <si>
    <t>powell st</t>
  </si>
  <si>
    <t>V6A1G5</t>
  </si>
  <si>
    <t>333 powell st vancouver bc v6a 1g5</t>
  </si>
  <si>
    <t>mayfair (the)</t>
  </si>
  <si>
    <t>V2S1K8</t>
  </si>
  <si>
    <t>33433 marshall rd abbotsford bc v2s 1k8</t>
  </si>
  <si>
    <t>mcarthur home</t>
  </si>
  <si>
    <t>794-796</t>
  </si>
  <si>
    <t>mcarthur drive</t>
  </si>
  <si>
    <t>V2B8L9</t>
  </si>
  <si>
    <t>794-796 mcarthur drive kamloops bc v2b 8l9</t>
  </si>
  <si>
    <t>mcbride place</t>
  </si>
  <si>
    <t>mcbride street</t>
  </si>
  <si>
    <t>V2B5S3</t>
  </si>
  <si>
    <t>878 mcbride street kamloops bc v2b 5s3</t>
  </si>
  <si>
    <t>mccauley lodge</t>
  </si>
  <si>
    <t>lyall st</t>
  </si>
  <si>
    <t>V9A5G1</t>
  </si>
  <si>
    <t>1037 lyall st victoria bc v9a 5g1</t>
  </si>
  <si>
    <t>mcculloch residence</t>
  </si>
  <si>
    <t>mcculloch rd</t>
  </si>
  <si>
    <t>V1W4G1</t>
  </si>
  <si>
    <t>5500 mcculloch rd kelowna bc v1w 4g1</t>
  </si>
  <si>
    <t>mckenzie home</t>
  </si>
  <si>
    <t>mckenzie st</t>
  </si>
  <si>
    <t>V8V2W2</t>
  </si>
  <si>
    <t>1112 mckenzie st victoria bc v8v 2w2</t>
  </si>
  <si>
    <t>mcqueen house</t>
  </si>
  <si>
    <t>muir rd</t>
  </si>
  <si>
    <t>V9N6A2</t>
  </si>
  <si>
    <t>2831 muir rd courtenay bc v9n 6a2</t>
  </si>
  <si>
    <t>md medical centre</t>
  </si>
  <si>
    <t>V4T3E1</t>
  </si>
  <si>
    <t>3020 louie drive west kelowna bc v4t 3e1</t>
  </si>
  <si>
    <t>meadowbrook</t>
  </si>
  <si>
    <t>meadowbrook pl</t>
  </si>
  <si>
    <t>V4R2H6</t>
  </si>
  <si>
    <t>12412 meadowbrook pl maple ridge bc v4r 2h6</t>
  </si>
  <si>
    <t>medi-kel</t>
  </si>
  <si>
    <t>ellis street</t>
  </si>
  <si>
    <t>V1Y8M9</t>
  </si>
  <si>
    <t>1715 ellis street kelowna bc v1y 8m9</t>
  </si>
  <si>
    <t>medical arts centre</t>
  </si>
  <si>
    <t>103-650</t>
  </si>
  <si>
    <t>south terminal avenue</t>
  </si>
  <si>
    <t>V9R5E2</t>
  </si>
  <si>
    <t>103-650 south terminal avenue nanaimo bc v9r 5e2</t>
  </si>
  <si>
    <t>medusa street residence</t>
  </si>
  <si>
    <t>medusa street</t>
  </si>
  <si>
    <t>V0N3A3</t>
  </si>
  <si>
    <t>5832 medusa street sechelt bc v0n 3a3</t>
  </si>
  <si>
    <t>mega fu medical</t>
  </si>
  <si>
    <t>alderbridge way</t>
  </si>
  <si>
    <t>V6X0N1</t>
  </si>
  <si>
    <t>9251 alderbridge way richmond bc v6x 0n1</t>
  </si>
  <si>
    <t>melody house</t>
  </si>
  <si>
    <t>macdonald st</t>
  </si>
  <si>
    <t>V6K3X8</t>
  </si>
  <si>
    <t>1730 macdonald st vancouver bc v6k 3x8</t>
  </si>
  <si>
    <t>menno place - menno home</t>
  </si>
  <si>
    <t>brundige ave</t>
  </si>
  <si>
    <t>V2S1N2</t>
  </si>
  <si>
    <t>32910 brundige ave abbotsford bc v2s 1n2</t>
  </si>
  <si>
    <t>mentmore</t>
  </si>
  <si>
    <t>mentmore st</t>
  </si>
  <si>
    <t>V3J4P5</t>
  </si>
  <si>
    <t>523 mentmore st coquitlam bc v3j 4p5</t>
  </si>
  <si>
    <t>mercy canada</t>
  </si>
  <si>
    <t>19465 16th ave surrey bc v3z 9v2</t>
  </si>
  <si>
    <t>mercy medical clinic</t>
  </si>
  <si>
    <t>V4E2B1</t>
  </si>
  <si>
    <t>7155 120th street delta bc v4e 2b1</t>
  </si>
  <si>
    <t>mid-main community health centre</t>
  </si>
  <si>
    <t>V5V3P2</t>
  </si>
  <si>
    <t>3998 main street vancouver bc v5v 3p2</t>
  </si>
  <si>
    <t>middleton house</t>
  </si>
  <si>
    <t>middleton dr</t>
  </si>
  <si>
    <t>V1T2K6</t>
  </si>
  <si>
    <t>10306 middleton dr vernon bc v1t 2k6</t>
  </si>
  <si>
    <t>mile zero clinic</t>
  </si>
  <si>
    <t>121-10200</t>
  </si>
  <si>
    <t>8 street</t>
  </si>
  <si>
    <t>V1G3P8</t>
  </si>
  <si>
    <t>121-10200 8th street dawson creek bc v1g 3p8</t>
  </si>
  <si>
    <t>milford</t>
  </si>
  <si>
    <t>milford rd</t>
  </si>
  <si>
    <t>V9W5H3</t>
  </si>
  <si>
    <t>2575 milford rd campbell river bc v9w 5h3</t>
  </si>
  <si>
    <t>milford home</t>
  </si>
  <si>
    <t>milford dr</t>
  </si>
  <si>
    <t>V7A4J7</t>
  </si>
  <si>
    <t>10420 milford dr richmond bc v7a 4j7</t>
  </si>
  <si>
    <t>mill lake residence</t>
  </si>
  <si>
    <t>mill lake rd</t>
  </si>
  <si>
    <t>V2S2A3</t>
  </si>
  <si>
    <t>33056 mill lake rd abbotsford bc v2s 2a3</t>
  </si>
  <si>
    <t>millers way</t>
  </si>
  <si>
    <t>15 ave</t>
  </si>
  <si>
    <t>V3N1W5</t>
  </si>
  <si>
    <t>7710 15th ave burnaby bc v3n 1w5</t>
  </si>
  <si>
    <t>millgrove home</t>
  </si>
  <si>
    <t>millgrove st</t>
  </si>
  <si>
    <t>V9A1X5</t>
  </si>
  <si>
    <t>3028 millgrove st victoria bc v9a 1x5</t>
  </si>
  <si>
    <t>mimi's house</t>
  </si>
  <si>
    <t>earlston ave</t>
  </si>
  <si>
    <t>V8P2Z6</t>
  </si>
  <si>
    <t>1631 earlston ave victoria bc v8p 2z6</t>
  </si>
  <si>
    <t>mina care home</t>
  </si>
  <si>
    <t>mina ave</t>
  </si>
  <si>
    <t>V8Z6P8</t>
  </si>
  <si>
    <t>1061 mina ave victoria bc v8z 6p8</t>
  </si>
  <si>
    <t>minoru residence</t>
  </si>
  <si>
    <t>gollner ave</t>
  </si>
  <si>
    <t>V6Y1Y4</t>
  </si>
  <si>
    <t>7333 gollner ave richmond bc v6y 1y4</t>
  </si>
  <si>
    <t>mission hills medical clinic</t>
  </si>
  <si>
    <t>107-32471</t>
  </si>
  <si>
    <t>V2V0C8</t>
  </si>
  <si>
    <t>107-32471 lougheed highway mission bc v2v 0c8</t>
  </si>
  <si>
    <t>mission medical centre</t>
  </si>
  <si>
    <t>102-3320</t>
  </si>
  <si>
    <t>richter street</t>
  </si>
  <si>
    <t>V1W4V5</t>
  </si>
  <si>
    <t>102-3320 richter street kelowna bc v1w 4v5</t>
  </si>
  <si>
    <t>monashee mews</t>
  </si>
  <si>
    <t>norris ave</t>
  </si>
  <si>
    <t>V0E2G0</t>
  </si>
  <si>
    <t>lumby</t>
  </si>
  <si>
    <t>2165 norris ave lumby bc v0e 2g0</t>
  </si>
  <si>
    <t>Lumby</t>
  </si>
  <si>
    <t>montgomery house</t>
  </si>
  <si>
    <t>montgomery st</t>
  </si>
  <si>
    <t>V3K5E7</t>
  </si>
  <si>
    <t>227 montgomery st coquitlam bc v3k 5e7</t>
  </si>
  <si>
    <t>moog and friends hospice house</t>
  </si>
  <si>
    <t>government st</t>
  </si>
  <si>
    <t>V2A8J7</t>
  </si>
  <si>
    <t>1701 government st penticton bc v2a 8j7</t>
  </si>
  <si>
    <t>morgan place</t>
  </si>
  <si>
    <t>156a st</t>
  </si>
  <si>
    <t>V3Z9T1</t>
  </si>
  <si>
    <t>3288 156a st surrey bc v3z 9t1</t>
  </si>
  <si>
    <t>moss rock medical centre</t>
  </si>
  <si>
    <t>fairfield road</t>
  </si>
  <si>
    <t>V8V4W3</t>
  </si>
  <si>
    <t>1282 fairfield road victoria bc v8v 4w3</t>
  </si>
  <si>
    <t>mount ida medical centre</t>
  </si>
  <si>
    <t>trans canada highway sw</t>
  </si>
  <si>
    <t>V1E1V4</t>
  </si>
  <si>
    <t>200 trans canada highway sw salmon arm bc v1e 1v4</t>
  </si>
  <si>
    <t>mount ida mews</t>
  </si>
  <si>
    <t>5 ave se</t>
  </si>
  <si>
    <t>V1E4H4</t>
  </si>
  <si>
    <t>100 5 ave se salmon arm bc v1e 4h4</t>
  </si>
  <si>
    <t>mount nelson place</t>
  </si>
  <si>
    <t>6 avenue</t>
  </si>
  <si>
    <t>750 6th avenue invermere bc v0a 1k0</t>
  </si>
  <si>
    <t>mount seymour medical clinic</t>
  </si>
  <si>
    <t>seymour boulevard</t>
  </si>
  <si>
    <t>V7J2J4</t>
  </si>
  <si>
    <t>333 seymour boulevard north vancouver bc v7j 2j4</t>
  </si>
  <si>
    <t>Seymour Creek 2</t>
  </si>
  <si>
    <t>mount seymour parkway house</t>
  </si>
  <si>
    <t>mt seymour pkwy</t>
  </si>
  <si>
    <t>V7H1G4</t>
  </si>
  <si>
    <t>3403 mt seymour pkwy north vancouver bc v7h 1g4</t>
  </si>
  <si>
    <t>mountain lake seniors community ltd.</t>
  </si>
  <si>
    <t>11 street</t>
  </si>
  <si>
    <t>V1L7A6</t>
  </si>
  <si>
    <t>908 11 street nelson bc v1l 7a6</t>
  </si>
  <si>
    <t>mountain view</t>
  </si>
  <si>
    <t>V1B3Z7</t>
  </si>
  <si>
    <t>470 middleton way vernon bc v1b 3z7</t>
  </si>
  <si>
    <t>mountain view home</t>
  </si>
  <si>
    <t>V3G2N4</t>
  </si>
  <si>
    <t>5133 boundary rd abbotsford bc v3g 2n4</t>
  </si>
  <si>
    <t>mountain view lodge</t>
  </si>
  <si>
    <t>murray street</t>
  </si>
  <si>
    <t>V0K1V0</t>
  </si>
  <si>
    <t>lillooet</t>
  </si>
  <si>
    <t>951 murray street lillooet bc v0k 1v0</t>
  </si>
  <si>
    <t>Lillooet</t>
  </si>
  <si>
    <t>mountain view lodge complex &amp; long term care unit</t>
  </si>
  <si>
    <t>lahakas blvd</t>
  </si>
  <si>
    <t>V8C2S3</t>
  </si>
  <si>
    <t>kitimat</t>
  </si>
  <si>
    <t>920 lahakas blvd kitimat bc v8c 2s3</t>
  </si>
  <si>
    <t>Kitimat</t>
  </si>
  <si>
    <t>mountainview group home</t>
  </si>
  <si>
    <t>V9T5P7</t>
  </si>
  <si>
    <t>4195 jingle pot rd nanaimo bc v9t 5p7</t>
  </si>
  <si>
    <t>mt. cartier court</t>
  </si>
  <si>
    <t>newlands rd</t>
  </si>
  <si>
    <t>1200 newlands rd revelstoke bc v0e 2s0</t>
  </si>
  <si>
    <t>mulberry place</t>
  </si>
  <si>
    <t>39 st</t>
  </si>
  <si>
    <t>V1T6J3</t>
  </si>
  <si>
    <t>2803 39 st vernon bc v1t 6j3</t>
  </si>
  <si>
    <t>mundy street residence</t>
  </si>
  <si>
    <t>mundy st</t>
  </si>
  <si>
    <t>V3K5M4</t>
  </si>
  <si>
    <t>316 mundy st coquitlam bc v3k 5m4</t>
  </si>
  <si>
    <t>murals medical clinic</t>
  </si>
  <si>
    <t>100-22314</t>
  </si>
  <si>
    <t>V3A8M6</t>
  </si>
  <si>
    <t>100-22314 fraser highway langley bc v3a 8m6</t>
  </si>
  <si>
    <t>murray house (p.d.s.c.l.)</t>
  </si>
  <si>
    <t>murray dr</t>
  </si>
  <si>
    <t>V2A7E4</t>
  </si>
  <si>
    <t>110 murray dr penticton bc v2a 7e4</t>
  </si>
  <si>
    <t>murrayville manor</t>
  </si>
  <si>
    <t>46 ave</t>
  </si>
  <si>
    <t>V3A3J4</t>
  </si>
  <si>
    <t>21616 46th ave langley bc v3a 3j4</t>
  </si>
  <si>
    <t>muscroft house</t>
  </si>
  <si>
    <t>francis road</t>
  </si>
  <si>
    <t>V7C1J8</t>
  </si>
  <si>
    <t>4433 francis road richmond bc v7c 1j8</t>
  </si>
  <si>
    <t>nanaimo seniors village</t>
  </si>
  <si>
    <t>uplands dr</t>
  </si>
  <si>
    <t>V9V1T8</t>
  </si>
  <si>
    <t>6085 uplands dr nanaimo bc v9v 1t8</t>
  </si>
  <si>
    <t>nancy greene way</t>
  </si>
  <si>
    <t>V7R4W4</t>
  </si>
  <si>
    <t>5793 nancy greene way north vancouver bc v7r 4w4</t>
  </si>
  <si>
    <t>nazirah house</t>
  </si>
  <si>
    <t>V5J1B6</t>
  </si>
  <si>
    <t>4560 imperial st burnaby bc v5j 1b6</t>
  </si>
  <si>
    <t>nechako center - adult</t>
  </si>
  <si>
    <t>alward st</t>
  </si>
  <si>
    <t>V2M7B1</t>
  </si>
  <si>
    <t>1308 alward st prince george bc v2m 7b1</t>
  </si>
  <si>
    <t>nechako medical clinic</t>
  </si>
  <si>
    <t>143-1600</t>
  </si>
  <si>
    <t>15 avenue</t>
  </si>
  <si>
    <t>V2L3X3</t>
  </si>
  <si>
    <t>143-1600 15th avenue prince george bc v2l 3x3</t>
  </si>
  <si>
    <t>nelson avenue</t>
  </si>
  <si>
    <t>nelson ave</t>
  </si>
  <si>
    <t>V5J4B9</t>
  </si>
  <si>
    <t>7077 nelson ave burnaby bc v5j 4b9</t>
  </si>
  <si>
    <t>nelson avenue residence</t>
  </si>
  <si>
    <t>V1L2N6</t>
  </si>
  <si>
    <t>620 nelson ave nelson bc v1l 2n6</t>
  </si>
  <si>
    <t>nelson jubilee manor</t>
  </si>
  <si>
    <t>beasley street w</t>
  </si>
  <si>
    <t>V1L6G9</t>
  </si>
  <si>
    <t>500 beasley street west nelson bc v1l 6g9</t>
  </si>
  <si>
    <t>nelson residence</t>
  </si>
  <si>
    <t>V8A4C8</t>
  </si>
  <si>
    <t>5534 nelson avenue powell river bc v8a 4c8</t>
  </si>
  <si>
    <t>neville house</t>
  </si>
  <si>
    <t>V5J2J1</t>
  </si>
  <si>
    <t>5675 neville st burnaby bc v5j 2j1</t>
  </si>
  <si>
    <t>new britton house</t>
  </si>
  <si>
    <t>britton st</t>
  </si>
  <si>
    <t>V3N3A5</t>
  </si>
  <si>
    <t>7478 britton st burnaby bc v3n 3a5</t>
  </si>
  <si>
    <t>new greenwood lodge</t>
  </si>
  <si>
    <t>V3V1Y5</t>
  </si>
  <si>
    <t>13227 96th ave surrey bc v3v 1y5</t>
  </si>
  <si>
    <t>new pitt meadows medical clinic</t>
  </si>
  <si>
    <t>harris road</t>
  </si>
  <si>
    <t>V3Y2E9</t>
  </si>
  <si>
    <t>12181 harris road pitt meadows bc v3y 2e9</t>
  </si>
  <si>
    <t>new vista care home i</t>
  </si>
  <si>
    <t>rosewood st</t>
  </si>
  <si>
    <t>V5E3Z3</t>
  </si>
  <si>
    <t>7550 rosewood st burnaby bc v5e 3z3</t>
  </si>
  <si>
    <t>newgen medical centre</t>
  </si>
  <si>
    <t>104-6321</t>
  </si>
  <si>
    <t>V3X1G1</t>
  </si>
  <si>
    <t>104-6321 king george boulevard surrey bc v3x 1g1</t>
  </si>
  <si>
    <t>newlands residence</t>
  </si>
  <si>
    <t>51b ave</t>
  </si>
  <si>
    <t>V3A5W3</t>
  </si>
  <si>
    <t>20935 51b ave langley city bc v3a 5w3</t>
  </si>
  <si>
    <t>newmarket drive</t>
  </si>
  <si>
    <t>newmarket dr</t>
  </si>
  <si>
    <t>V7R2T7</t>
  </si>
  <si>
    <t>2985 newmarket dr north vancouver bc v7r 2t7</t>
  </si>
  <si>
    <t>newport house</t>
  </si>
  <si>
    <t>3 ave</t>
  </si>
  <si>
    <t>V8B0A7</t>
  </si>
  <si>
    <t>37948 3rd ave squamish bc v8b 0a7</t>
  </si>
  <si>
    <t>ng nair place</t>
  </si>
  <si>
    <t>47 ave</t>
  </si>
  <si>
    <t>V2Z2S3</t>
  </si>
  <si>
    <t>23390 47th ave langley bc v2z 2s3</t>
  </si>
  <si>
    <t>nicola lodge</t>
  </si>
  <si>
    <t>hawkins st</t>
  </si>
  <si>
    <t>V3B0M2</t>
  </si>
  <si>
    <t>2240 hawkins st port coquitlam bc v3b 0m2</t>
  </si>
  <si>
    <t>nigel house</t>
  </si>
  <si>
    <t>nigel ave</t>
  </si>
  <si>
    <t>V8X4E5</t>
  </si>
  <si>
    <t>846 nigel ave victoria bc v8x 4e5</t>
  </si>
  <si>
    <t>nikola road group home</t>
  </si>
  <si>
    <t>nikola rd</t>
  </si>
  <si>
    <t>V9W6H9</t>
  </si>
  <si>
    <t>280 nikola rd campbell river bc v9w 6h9</t>
  </si>
  <si>
    <t>ninety fifth avenue house</t>
  </si>
  <si>
    <t>V3R9C5</t>
  </si>
  <si>
    <t>15293 95th ave surrey bc v3r 9c5</t>
  </si>
  <si>
    <t>ninth avenue residence</t>
  </si>
  <si>
    <t>ninth ave</t>
  </si>
  <si>
    <t>V9Y2M6</t>
  </si>
  <si>
    <t>2787 ninth ave port alberni bc v9y 2m6</t>
  </si>
  <si>
    <t>no. 5 road group home</t>
  </si>
  <si>
    <t>no 5 road</t>
  </si>
  <si>
    <t>V7A4E6</t>
  </si>
  <si>
    <t>10731 no. 5 road richmond bc v7a 4e6</t>
  </si>
  <si>
    <t>nootka street residence</t>
  </si>
  <si>
    <t>nootka street</t>
  </si>
  <si>
    <t>V8A5E5</t>
  </si>
  <si>
    <t>7050 nootka street powell river bc v8a 5e5</t>
  </si>
  <si>
    <t>noric house</t>
  </si>
  <si>
    <t>mission rd</t>
  </si>
  <si>
    <t>V1T9C3</t>
  </si>
  <si>
    <t>1400 mission rd vernon bc v1t 9c3</t>
  </si>
  <si>
    <t>normandy house</t>
  </si>
  <si>
    <t>normandy rd</t>
  </si>
  <si>
    <t>V8Z3J3</t>
  </si>
  <si>
    <t>575 normandy rd victoria bc v8z 3j3</t>
  </si>
  <si>
    <t>normanna rest home ii</t>
  </si>
  <si>
    <t>4 st</t>
  </si>
  <si>
    <t>V3N5B6</t>
  </si>
  <si>
    <t>7725 4th st burnaby bc v3n 5b6</t>
  </si>
  <si>
    <t>north island hospital comox valley</t>
  </si>
  <si>
    <t>lerwick road</t>
  </si>
  <si>
    <t>V9N0B9</t>
  </si>
  <si>
    <t>101 lerwick road courtenay bc v9n 0b9</t>
  </si>
  <si>
    <t>north nanaimo medical clinic</t>
  </si>
  <si>
    <t>north island highway</t>
  </si>
  <si>
    <t>V9T6N8</t>
  </si>
  <si>
    <t>6801 north island highway nanaimo bc v9t 6n8</t>
  </si>
  <si>
    <t>north okanagan hospice house</t>
  </si>
  <si>
    <t>27 ave</t>
  </si>
  <si>
    <t>V1T1S4</t>
  </si>
  <si>
    <t>3506 27 ave vernon bc v1t 1s4</t>
  </si>
  <si>
    <t>north okanagan medical clinic</t>
  </si>
  <si>
    <t>anderson way</t>
  </si>
  <si>
    <t>V1T9V1</t>
  </si>
  <si>
    <t>5001 anderson way vernon bc v1t 9v1</t>
  </si>
  <si>
    <t>north peace primary care clinic</t>
  </si>
  <si>
    <t>96 street</t>
  </si>
  <si>
    <t>V1J3P3</t>
  </si>
  <si>
    <t>10011 96th street fort st john bc v1j 3p3</t>
  </si>
  <si>
    <t>north shore hospice</t>
  </si>
  <si>
    <t>V7L2N6</t>
  </si>
  <si>
    <t>319 14th st e north vancouver bc v7l 2n6</t>
  </si>
  <si>
    <t>northcrest care centre ltd.</t>
  </si>
  <si>
    <t>120 st</t>
  </si>
  <si>
    <t>V4E2A7</t>
  </si>
  <si>
    <t>6771 120th st delta bc v4e 2a7</t>
  </si>
  <si>
    <t>northern haida gwaii hospital and health centre (north end)</t>
  </si>
  <si>
    <t>harrison avenue</t>
  </si>
  <si>
    <t>V0T1M0</t>
  </si>
  <si>
    <t>masset</t>
  </si>
  <si>
    <t>2520 harrison avenue masset bc v0t 1m0</t>
  </si>
  <si>
    <t>Masset</t>
  </si>
  <si>
    <t>northern health authority</t>
  </si>
  <si>
    <t>5 avenue</t>
  </si>
  <si>
    <t>V0E2Z0</t>
  </si>
  <si>
    <t>valemount</t>
  </si>
  <si>
    <t>1445 5th avenue valemount bc v0e 2z0</t>
  </si>
  <si>
    <t>Valemount</t>
  </si>
  <si>
    <t>northshore medical clinic</t>
  </si>
  <si>
    <t>101-1171</t>
  </si>
  <si>
    <t>V7P1T1</t>
  </si>
  <si>
    <t>101-1171 marine drive north vancouver bc v7p 1t1</t>
  </si>
  <si>
    <t>norwood house</t>
  </si>
  <si>
    <t>norwood ave</t>
  </si>
  <si>
    <t>V7N3P7</t>
  </si>
  <si>
    <t>3636 norwood ave north vancouver bc v7n 3p7</t>
  </si>
  <si>
    <t>oak bay lodge</t>
  </si>
  <si>
    <t>cadboro bay rd</t>
  </si>
  <si>
    <t>V8R5H3</t>
  </si>
  <si>
    <t>2251 cadboro bay rd victoria bc v8r 5h3</t>
  </si>
  <si>
    <t>Oak Bay</t>
  </si>
  <si>
    <t>oak bay medical clinic</t>
  </si>
  <si>
    <t>101-1640</t>
  </si>
  <si>
    <t>oak bay avenue</t>
  </si>
  <si>
    <t>V8R1B2</t>
  </si>
  <si>
    <t>101-1640 oak bay avenue victoria bc v8r 1b2</t>
  </si>
  <si>
    <t>oakland</t>
  </si>
  <si>
    <t>6110 sperling ave burnaby bc v5e 2t9</t>
  </si>
  <si>
    <t>ocean medical</t>
  </si>
  <si>
    <t>V7V1J6</t>
  </si>
  <si>
    <t>1884 marine drive west vancouver bc v7v 1j6</t>
  </si>
  <si>
    <t>oceanside place</t>
  </si>
  <si>
    <t>brickyard rd</t>
  </si>
  <si>
    <t>V9V1M6</t>
  </si>
  <si>
    <t>6039 brickyard rd nanaimo bc v9v 1m6</t>
  </si>
  <si>
    <t>old orchard medical clinic</t>
  </si>
  <si>
    <t>V5H2A1</t>
  </si>
  <si>
    <t>11-4429 kingsway burnaby bc v5h 2a1</t>
  </si>
  <si>
    <t>one hundred &amp; forty three a street home</t>
  </si>
  <si>
    <t>143a st</t>
  </si>
  <si>
    <t>V3W0K4</t>
  </si>
  <si>
    <t>8689 143a st surrey bc v3w 0k4</t>
  </si>
  <si>
    <t>one hundred and fifty eight a street</t>
  </si>
  <si>
    <t>158a st</t>
  </si>
  <si>
    <t>V4N3J2</t>
  </si>
  <si>
    <t>10607 158a st surrey bc v4n 3j2</t>
  </si>
  <si>
    <t>one hundred and fifty four street group home</t>
  </si>
  <si>
    <t>154 st</t>
  </si>
  <si>
    <t>V4A4R9</t>
  </si>
  <si>
    <t>1660 154th st surrey bc v4a 4r9</t>
  </si>
  <si>
    <t>one hundred and thirty first street home</t>
  </si>
  <si>
    <t>131 st</t>
  </si>
  <si>
    <t>V3T3P4</t>
  </si>
  <si>
    <t>9643 131st st surrey bc v3t 3p4</t>
  </si>
  <si>
    <t>onsite detox and transitional housing</t>
  </si>
  <si>
    <t>e hastings st</t>
  </si>
  <si>
    <t>V6A1N5</t>
  </si>
  <si>
    <t>137 e hastings st vancouver bc v6a 1n5</t>
  </si>
  <si>
    <t>onyx house</t>
  </si>
  <si>
    <t>pearl st</t>
  </si>
  <si>
    <t>V8R2Z4</t>
  </si>
  <si>
    <t>1725 pearl st victoria bc v8r 2z4</t>
  </si>
  <si>
    <t>orchard haven</t>
  </si>
  <si>
    <t>3 st</t>
  </si>
  <si>
    <t>V0X1N0</t>
  </si>
  <si>
    <t>700 3 st keremeos bc v0x 1n0</t>
  </si>
  <si>
    <t>Keremeos</t>
  </si>
  <si>
    <t>orchard heights</t>
  </si>
  <si>
    <t>chaffey ave</t>
  </si>
  <si>
    <t>V5H2S2</t>
  </si>
  <si>
    <t>5538 chaffey ave burnaby bc v5h 2s2</t>
  </si>
  <si>
    <t>orchard manor at hawthorn park</t>
  </si>
  <si>
    <t>casorso rd</t>
  </si>
  <si>
    <t>V1Y3J5</t>
  </si>
  <si>
    <t>3221 casorso rd kelowna bc v1y 3j5</t>
  </si>
  <si>
    <t>orchard medical centre</t>
  </si>
  <si>
    <t>104-1990</t>
  </si>
  <si>
    <t>cooper road</t>
  </si>
  <si>
    <t>V1Y8K5</t>
  </si>
  <si>
    <t>104-1990 cooper road kelowna bc v1y 8k5</t>
  </si>
  <si>
    <t>orchard recovery center</t>
  </si>
  <si>
    <t>grafton rd</t>
  </si>
  <si>
    <t>V0N1G2</t>
  </si>
  <si>
    <t>bowen island</t>
  </si>
  <si>
    <t>811 grafton rd bowen island bc v0n 1g2</t>
  </si>
  <si>
    <t>Bowen Island</t>
  </si>
  <si>
    <t>orchard view group home</t>
  </si>
  <si>
    <t>V1E3L1</t>
  </si>
  <si>
    <t>3231 30 st ne salmon arm bc v1e 3l1</t>
  </si>
  <si>
    <t>orcrest group home</t>
  </si>
  <si>
    <t>orcrest dr</t>
  </si>
  <si>
    <t>V2B6T2</t>
  </si>
  <si>
    <t>860 orcrest dr kamloops bc v2b 6t2</t>
  </si>
  <si>
    <t>ord road group home</t>
  </si>
  <si>
    <t>ord road</t>
  </si>
  <si>
    <t>V2B8B6</t>
  </si>
  <si>
    <t>3510 ord road kamloops bc v2b 8b6</t>
  </si>
  <si>
    <t>origin at longwood (astoria suites)</t>
  </si>
  <si>
    <t>oliver rd</t>
  </si>
  <si>
    <t>V9T6T1</t>
  </si>
  <si>
    <t>6205 oliver rd nanaimo bc v9t 6t1</t>
  </si>
  <si>
    <t>orillia house</t>
  </si>
  <si>
    <t>orillia st</t>
  </si>
  <si>
    <t>V9A1Y6</t>
  </si>
  <si>
    <t>2965 orillia st victoria bc v9a 1y6</t>
  </si>
  <si>
    <t>oriole house</t>
  </si>
  <si>
    <t>holt st</t>
  </si>
  <si>
    <t>V2B5H2</t>
  </si>
  <si>
    <t>1080 holt st kamloops bc v2b 5h2</t>
  </si>
  <si>
    <t>oriole lodge</t>
  </si>
  <si>
    <t>oriole cres</t>
  </si>
  <si>
    <t>V2T4C7</t>
  </si>
  <si>
    <t>32539 oriole cres abbotsford bc v2t 4c7</t>
  </si>
  <si>
    <t>orion house</t>
  </si>
  <si>
    <t>V3A3A6</t>
  </si>
  <si>
    <t>20395 42nd ave langley bc v3a 3a6</t>
  </si>
  <si>
    <t>ospika residence</t>
  </si>
  <si>
    <t>ospika blvd s</t>
  </si>
  <si>
    <t>V2N2L8</t>
  </si>
  <si>
    <t>2690 ospika blvd s prince george bc v2n 2l8</t>
  </si>
  <si>
    <t>osprey home</t>
  </si>
  <si>
    <t>osprey dr</t>
  </si>
  <si>
    <t>V2T5J4</t>
  </si>
  <si>
    <t>30772 osprey dr abbotsford bc v2t 5j4</t>
  </si>
  <si>
    <t>our house</t>
  </si>
  <si>
    <t>hoskins road</t>
  </si>
  <si>
    <t>V7J3A3</t>
  </si>
  <si>
    <t>2620 hoskins road north vancouver bc v7j 3a3</t>
  </si>
  <si>
    <t>our place</t>
  </si>
  <si>
    <t>e 33 ave</t>
  </si>
  <si>
    <t>V5V2Z7</t>
  </si>
  <si>
    <t>287 e 33rd ave vancouver bc v5v 2z7</t>
  </si>
  <si>
    <t>oyster harbour seniors community</t>
  </si>
  <si>
    <t>fourth ave</t>
  </si>
  <si>
    <t>V9G1A6</t>
  </si>
  <si>
    <t>1127 fourth ave ladysmith bc v9g 1a6</t>
  </si>
  <si>
    <t>ozanam house</t>
  </si>
  <si>
    <t>richter st</t>
  </si>
  <si>
    <t>V1Y2R3</t>
  </si>
  <si>
    <t>2629 richter st kelowna bc v1y 2r3</t>
  </si>
  <si>
    <t>pacific medical clinic</t>
  </si>
  <si>
    <t>fraser street</t>
  </si>
  <si>
    <t>V5W3A1</t>
  </si>
  <si>
    <t>6176 fraser street vancouver bc v5w 3a1</t>
  </si>
  <si>
    <t>pacifica house</t>
  </si>
  <si>
    <t>collins dr</t>
  </si>
  <si>
    <t>V2R2G2</t>
  </si>
  <si>
    <t>46110 collins dr chilliwack bc v2r 2g2</t>
  </si>
  <si>
    <t>pacifica treatment centre</t>
  </si>
  <si>
    <t>e 11 ave</t>
  </si>
  <si>
    <t>V5N1Y9</t>
  </si>
  <si>
    <t>1755 e 11th ave vancouver bc v5n 1y9</t>
  </si>
  <si>
    <t>paddock home</t>
  </si>
  <si>
    <t>paddock pl</t>
  </si>
  <si>
    <t>V9B5G1</t>
  </si>
  <si>
    <t>124 paddock pl victoria bc v9b 5g1</t>
  </si>
  <si>
    <t>padwick house</t>
  </si>
  <si>
    <t>jones avenue n</t>
  </si>
  <si>
    <t>V7M2W5</t>
  </si>
  <si>
    <t>1924 jones avenue north vancouver bc v7m 2w5</t>
  </si>
  <si>
    <t>paisley house</t>
  </si>
  <si>
    <t>paisley rd</t>
  </si>
  <si>
    <t>V7R1C7</t>
  </si>
  <si>
    <t>3091 paisley rd north vancouver bc v7r 1c7</t>
  </si>
  <si>
    <t>panama house</t>
  </si>
  <si>
    <t>V8Z4G8</t>
  </si>
  <si>
    <t>4148 carey rd victoria bc v8z 4g8</t>
  </si>
  <si>
    <t>panorama village medical clinic</t>
  </si>
  <si>
    <t>V3S9A5</t>
  </si>
  <si>
    <t>15157 56th avenue surrey bc v3s 9a5</t>
  </si>
  <si>
    <t>park and tilford medical treatment centre</t>
  </si>
  <si>
    <t>brooksbank avenue n</t>
  </si>
  <si>
    <t>V7J3S8</t>
  </si>
  <si>
    <t>333 brooksbank avenue north vancouver bc v7j 3s8</t>
  </si>
  <si>
    <t>park drive home</t>
  </si>
  <si>
    <t>park drive</t>
  </si>
  <si>
    <t>V0H1T4</t>
  </si>
  <si>
    <t>6499 park drive oliver bc v0h 1t4</t>
  </si>
  <si>
    <t>piccadilly care center</t>
  </si>
  <si>
    <t>V1E1T2</t>
  </si>
  <si>
    <t>821 10 ave sw salmon arm bc v1e 1t2</t>
  </si>
  <si>
    <t>pine grove lodge</t>
  </si>
  <si>
    <t>mcgowan avenue</t>
  </si>
  <si>
    <t>V2B2N8</t>
  </si>
  <si>
    <t>313 mcgowan avenue kamloops bc v2b 2n8</t>
  </si>
  <si>
    <t>spring valley care centre</t>
  </si>
  <si>
    <t>terai court</t>
  </si>
  <si>
    <t>V1X5X6</t>
  </si>
  <si>
    <t>355 terai court kelowna bc v1x 5x6</t>
  </si>
  <si>
    <t>the arbours at sunridge place</t>
  </si>
  <si>
    <t>bundock ave</t>
  </si>
  <si>
    <t>V9L3P1</t>
  </si>
  <si>
    <t>361 bundock ave duncan bc v9l 3p1</t>
  </si>
  <si>
    <t>wexford creek</t>
  </si>
  <si>
    <t>10 st</t>
  </si>
  <si>
    <t>V9R0A8</t>
  </si>
  <si>
    <t>80 10th st nanaimo bc v9r 0a8</t>
  </si>
  <si>
    <t>parker place medical clinic</t>
  </si>
  <si>
    <t>V6X3V7</t>
  </si>
  <si>
    <t>4380 no. 3 road richmond bc v6x 3v7</t>
  </si>
  <si>
    <t>parklandview</t>
  </si>
  <si>
    <t>158 st</t>
  </si>
  <si>
    <t>V4N2Y7</t>
  </si>
  <si>
    <t>8833 158th st surrey bc v4n 2y7</t>
  </si>
  <si>
    <t>parkside house</t>
  </si>
  <si>
    <t>V8N2A3</t>
  </si>
  <si>
    <t>1740 feltham rd victoria bc v8n 2a3</t>
  </si>
  <si>
    <t>parkside intermediate care home</t>
  </si>
  <si>
    <t>ospika blvd</t>
  </si>
  <si>
    <t>V2M6W5</t>
  </si>
  <si>
    <t>788 ospika blvd prince george bc v2m 6w5</t>
  </si>
  <si>
    <t>parktree house</t>
  </si>
  <si>
    <t>parktree cres</t>
  </si>
  <si>
    <t>V3X1Z9</t>
  </si>
  <si>
    <t>12229 parktree cres surrey bc v3x 1z9</t>
  </si>
  <si>
    <t>parkview place</t>
  </si>
  <si>
    <t>3 avenue</t>
  </si>
  <si>
    <t>V0E1V0</t>
  </si>
  <si>
    <t>enderby</t>
  </si>
  <si>
    <t>707 3 avenue enderby bc v0e 1v0</t>
  </si>
  <si>
    <t>Enderby</t>
  </si>
  <si>
    <t>parkway medical clinic</t>
  </si>
  <si>
    <t>langford parkway</t>
  </si>
  <si>
    <t>V9B4V5</t>
  </si>
  <si>
    <t>835 langford parkway victoria bc v9b 4v5</t>
  </si>
  <si>
    <t>parkwood court</t>
  </si>
  <si>
    <t>V8R4M8</t>
  </si>
  <si>
    <t>3000 shelbourne st victoria bc v8r 4m8</t>
  </si>
  <si>
    <t>paskin home</t>
  </si>
  <si>
    <t>paskin way</t>
  </si>
  <si>
    <t>V8Z6N4</t>
  </si>
  <si>
    <t>761 paskin way victoria bc v8z 6n4</t>
  </si>
  <si>
    <t>path to freedom treatment centre ltd.</t>
  </si>
  <si>
    <t>56 ave</t>
  </si>
  <si>
    <t>V3S4N7</t>
  </si>
  <si>
    <t>19030 56th ave surrey bc v3s 4n7</t>
  </si>
  <si>
    <t>patterson home</t>
  </si>
  <si>
    <t>patterson rd</t>
  </si>
  <si>
    <t>V8M1L5</t>
  </si>
  <si>
    <t>7882 patterson rd saanichton bc v8m 1l5</t>
  </si>
  <si>
    <t>peace portal seniors village</t>
  </si>
  <si>
    <t>V4A8T8</t>
  </si>
  <si>
    <t>15441 16th ave surrey bc v4a 8t8</t>
  </si>
  <si>
    <t>peace villa</t>
  </si>
  <si>
    <t>V1J0J5</t>
  </si>
  <si>
    <t>8407 112 ave fort st. john bc v1j 0j5</t>
  </si>
  <si>
    <t>peach city medical and urgent care clinic</t>
  </si>
  <si>
    <t>166-2111</t>
  </si>
  <si>
    <t>V2A6W6</t>
  </si>
  <si>
    <t>166-2111 main street penticton bc v2a 6w6</t>
  </si>
  <si>
    <t>peardonville house treatment centre</t>
  </si>
  <si>
    <t>peardonville rd</t>
  </si>
  <si>
    <t>V4X2K3</t>
  </si>
  <si>
    <t>825 peardonville rd abbotsford bc v4x 2k3</t>
  </si>
  <si>
    <t>pearl house</t>
  </si>
  <si>
    <t>V8X5L3</t>
  </si>
  <si>
    <t>1727 pearl st victoria bc v8x 5l3</t>
  </si>
  <si>
    <t>pemberton marine medical clinic</t>
  </si>
  <si>
    <t>V7P1T2</t>
  </si>
  <si>
    <t>1224 marine drive north vancouver bc v7p 1t2</t>
  </si>
  <si>
    <t>pender house</t>
  </si>
  <si>
    <t>e pender st</t>
  </si>
  <si>
    <t>V5K2B5</t>
  </si>
  <si>
    <t>2596 e pender st vancouver bc v5k 2b5</t>
  </si>
  <si>
    <t>pendleton house</t>
  </si>
  <si>
    <t>pendleton road</t>
  </si>
  <si>
    <t>V7E4N1</t>
  </si>
  <si>
    <t>9580 pendleton road richmond bc v7e 4n1</t>
  </si>
  <si>
    <t>peninsula medical clinic</t>
  </si>
  <si>
    <t>24 avenue</t>
  </si>
  <si>
    <t>V4A2J2</t>
  </si>
  <si>
    <t>15388 24th avenue surrey bc v4a 2j2</t>
  </si>
  <si>
    <t>peruzzo house - v.i.t.a.l.s.</t>
  </si>
  <si>
    <t>d-156</t>
  </si>
  <si>
    <t>V9L1A2</t>
  </si>
  <si>
    <t>d-156 government st duncan bc v9l 1a2</t>
  </si>
  <si>
    <t>peters road house</t>
  </si>
  <si>
    <t>peters road</t>
  </si>
  <si>
    <t>V7J1Y9</t>
  </si>
  <si>
    <t>1904 peters road north vancouver bc v7j 1y9</t>
  </si>
  <si>
    <t>phoenix center quibble creek</t>
  </si>
  <si>
    <t>94a ave</t>
  </si>
  <si>
    <t>V3V1N1</t>
  </si>
  <si>
    <t>13670 94a ave surrey bc v3v 1n1</t>
  </si>
  <si>
    <t>phoenix centre</t>
  </si>
  <si>
    <t>V2C6W5</t>
  </si>
  <si>
    <t>922 3 ave kamloops bc v2c 6w5</t>
  </si>
  <si>
    <t>piercy respite hotel</t>
  </si>
  <si>
    <t>hillside ave</t>
  </si>
  <si>
    <t>V8T2B7</t>
  </si>
  <si>
    <t>1454 hillside ave victoria bc v8t 2b7</t>
  </si>
  <si>
    <t>pine acres home</t>
  </si>
  <si>
    <t>pheasant ln</t>
  </si>
  <si>
    <t>V4T2H4</t>
  </si>
  <si>
    <t>westbank</t>
  </si>
  <si>
    <t>1902 pheasant ln westbank bc v4t 2h4</t>
  </si>
  <si>
    <t>pinegrove place</t>
  </si>
  <si>
    <t>mellis drive</t>
  </si>
  <si>
    <t>V6X1L8</t>
  </si>
  <si>
    <t>11331 mellis drive richmond bc v6x 1l8</t>
  </si>
  <si>
    <t>pinetree lodge</t>
  </si>
  <si>
    <t>el camino dr</t>
  </si>
  <si>
    <t>V3E2W6</t>
  </si>
  <si>
    <t>1370 el camino dr coquitlam bc v3e 2w6</t>
  </si>
  <si>
    <t>pioneer house</t>
  </si>
  <si>
    <t>sherbrooke st</t>
  </si>
  <si>
    <t>V3L3M2</t>
  </si>
  <si>
    <t>220 sherbrooke st new westminster bc v3l 3m2</t>
  </si>
  <si>
    <t>plateau medical clinic</t>
  </si>
  <si>
    <t>parkway boulevard</t>
  </si>
  <si>
    <t>V3E3J7</t>
  </si>
  <si>
    <t>1410 parkway boulevard coquitlam bc v3e 3j7</t>
  </si>
  <si>
    <t>pleasant view (pleasant view housing society)</t>
  </si>
  <si>
    <t>hurd st</t>
  </si>
  <si>
    <t>V2V3H9</t>
  </si>
  <si>
    <t>7530 hurd st mission bc v2v 3h9</t>
  </si>
  <si>
    <t>plymouth group home</t>
  </si>
  <si>
    <t>plymouth dr</t>
  </si>
  <si>
    <t>V7H2J1</t>
  </si>
  <si>
    <t>972 plymouth dr north vancouver bc v7h 2j1</t>
  </si>
  <si>
    <t>point grey medical clinic</t>
  </si>
  <si>
    <t>west 10 avenue</t>
  </si>
  <si>
    <t>V6R2H9</t>
  </si>
  <si>
    <t>4448 west 10th avenue vancouver bc v6r 2h9</t>
  </si>
  <si>
    <t>ponderosa lodge</t>
  </si>
  <si>
    <t>columbia st</t>
  </si>
  <si>
    <t>V2C2T4</t>
  </si>
  <si>
    <t>425 columbia st kamloops bc v2c 2t4</t>
  </si>
  <si>
    <t>porter lane</t>
  </si>
  <si>
    <t>V3J3N9</t>
  </si>
  <si>
    <t>1107 como lake ave coquitlam bc v3j 3n9</t>
  </si>
  <si>
    <t>portsmouth road home</t>
  </si>
  <si>
    <t>portsmouth rd</t>
  </si>
  <si>
    <t>V9V1A3</t>
  </si>
  <si>
    <t>6510 portsmouth rd nanaimo bc v9v 1a3</t>
  </si>
  <si>
    <t>prairie valley lodge</t>
  </si>
  <si>
    <t>prairie valley rd</t>
  </si>
  <si>
    <t>V0H1Z0</t>
  </si>
  <si>
    <t>summerland</t>
  </si>
  <si>
    <t>10312 prairie valley rd summerland bc v0h 1z0</t>
  </si>
  <si>
    <t>Summerland</t>
  </si>
  <si>
    <t>prema place</t>
  </si>
  <si>
    <t>mary anne cres</t>
  </si>
  <si>
    <t>V9C3M3</t>
  </si>
  <si>
    <t>3273 mary anne cres victoria bc v9c 3m3</t>
  </si>
  <si>
    <t>primecare medical centre</t>
  </si>
  <si>
    <t>201-7315</t>
  </si>
  <si>
    <t>edmonds street</t>
  </si>
  <si>
    <t>V3N1A7</t>
  </si>
  <si>
    <t>201-7315 edmonds street burnaby bc v3n 1a7</t>
  </si>
  <si>
    <t>primrose centre for community living</t>
  </si>
  <si>
    <t>V4K2T1</t>
  </si>
  <si>
    <t>4807 georgia st delta bc v4k 2t1</t>
  </si>
  <si>
    <t>prince avenue home</t>
  </si>
  <si>
    <t>prince ave</t>
  </si>
  <si>
    <t>V1N1C7</t>
  </si>
  <si>
    <t>101 prince ave castlegar bc v1n 1c7</t>
  </si>
  <si>
    <t>st. vincent's brock fahrni pavilion</t>
  </si>
  <si>
    <t>oak st</t>
  </si>
  <si>
    <t>V6H4J4</t>
  </si>
  <si>
    <t>4650 oak st vancouver bc v6h 4j4</t>
  </si>
  <si>
    <t>youville residence</t>
  </si>
  <si>
    <t>heather st</t>
  </si>
  <si>
    <t>V5Z3L9</t>
  </si>
  <si>
    <t>4950 heather st vancouver bc v5z 3l9</t>
  </si>
  <si>
    <t>purcell place</t>
  </si>
  <si>
    <t>kelowna cres</t>
  </si>
  <si>
    <t>V1C6E5</t>
  </si>
  <si>
    <t>1906 kelowna cres cranbrook bc v1c 6e5</t>
  </si>
  <si>
    <t>pure care clinic</t>
  </si>
  <si>
    <t>105-22470</t>
  </si>
  <si>
    <t>dewdney trunk road</t>
  </si>
  <si>
    <t>V2X5Z6</t>
  </si>
  <si>
    <t>105-22470 dewdney trunk road maple ridge bc v2x 5z6</t>
  </si>
  <si>
    <t>qe park medical clinic</t>
  </si>
  <si>
    <t>cambie street</t>
  </si>
  <si>
    <t>V5Z2X8</t>
  </si>
  <si>
    <t>4060 cambie street vancouver bc v5z 2x8</t>
  </si>
  <si>
    <t>quadling house a</t>
  </si>
  <si>
    <t>quadling ave</t>
  </si>
  <si>
    <t>V3K2A4</t>
  </si>
  <si>
    <t>820 quadling ave coquitlam bc v3k 2a4</t>
  </si>
  <si>
    <t>quadra village medical clinic</t>
  </si>
  <si>
    <t>quadra street</t>
  </si>
  <si>
    <t>V8T4E4</t>
  </si>
  <si>
    <t>2631 quadra street victoria bc v8t 4e4</t>
  </si>
  <si>
    <t>qualicum manor</t>
  </si>
  <si>
    <t>fourth ave e</t>
  </si>
  <si>
    <t>V9K1N6</t>
  </si>
  <si>
    <t>qualicum beach</t>
  </si>
  <si>
    <t>124 fourth ave e qualicum beach bc v9k 1n6</t>
  </si>
  <si>
    <t>Qualicum Beach</t>
  </si>
  <si>
    <t>quarterway place</t>
  </si>
  <si>
    <t>V9T3M8</t>
  </si>
  <si>
    <t>2573 labieux rd nanaimo bc v9t 3m8</t>
  </si>
  <si>
    <t>quince street residence</t>
  </si>
  <si>
    <t>quince st</t>
  </si>
  <si>
    <t>V2L5B4</t>
  </si>
  <si>
    <t>2012 quince st prince george bc v2l 5b4</t>
  </si>
  <si>
    <t>quinsam medical group</t>
  </si>
  <si>
    <t>hilchey road</t>
  </si>
  <si>
    <t>V9W0A2</t>
  </si>
  <si>
    <t>801 hilchey road campbell river bc v9w 0a2</t>
  </si>
  <si>
    <t>racing residence</t>
  </si>
  <si>
    <t>racing rd</t>
  </si>
  <si>
    <t>V2J5G9</t>
  </si>
  <si>
    <t>464 racing rd quesnel bc v2j 5g9</t>
  </si>
  <si>
    <t>radcliffe residence</t>
  </si>
  <si>
    <t>radcliffe dr</t>
  </si>
  <si>
    <t>V2M3N5</t>
  </si>
  <si>
    <t>501 radcliffe dr prince george bc v2m 3n5</t>
  </si>
  <si>
    <t>rai medical clinic</t>
  </si>
  <si>
    <t>101-6905</t>
  </si>
  <si>
    <t>V4E2A8</t>
  </si>
  <si>
    <t>101-6905 120th street delta bc v4e 2a8</t>
  </si>
  <si>
    <t>rainbow lodge</t>
  </si>
  <si>
    <t>6 st</t>
  </si>
  <si>
    <t>V3N3M1</t>
  </si>
  <si>
    <t>7510 6th st burnaby bc v3n 3m1</t>
  </si>
  <si>
    <t>rainbow manor</t>
  </si>
  <si>
    <t>V4N2P9</t>
  </si>
  <si>
    <t>10118 159a st surrey bc v4n 2p9</t>
  </si>
  <si>
    <t>rainbow ridge special care home</t>
  </si>
  <si>
    <t>277 st</t>
  </si>
  <si>
    <t>V2W1M7</t>
  </si>
  <si>
    <t>10666 277th st maple ridge bc v2w 1m7</t>
  </si>
  <si>
    <t>randall house</t>
  </si>
  <si>
    <t>V5C5T5</t>
  </si>
  <si>
    <t>6610 gilley ave burnaby bc v5c 5t5</t>
  </si>
  <si>
    <t>raven house</t>
  </si>
  <si>
    <t>levis st</t>
  </si>
  <si>
    <t>V3J6A2</t>
  </si>
  <si>
    <t>841 levis st coquitlam bc v3j 6a2</t>
  </si>
  <si>
    <t>redfern home</t>
  </si>
  <si>
    <t>redfern st</t>
  </si>
  <si>
    <t>V8S4E7</t>
  </si>
  <si>
    <t>937 redfern st victoria bc v8s 4e7</t>
  </si>
  <si>
    <t>redonda crescent residence</t>
  </si>
  <si>
    <t>redonda avenue</t>
  </si>
  <si>
    <t>V8A5C9</t>
  </si>
  <si>
    <t>4728 redonda avenue powell river bc v8a 5c9</t>
  </si>
  <si>
    <t>renaissance place</t>
  </si>
  <si>
    <t>12 ave</t>
  </si>
  <si>
    <t>V2V2M5</t>
  </si>
  <si>
    <t>32849 12th ave mission bc v2v 2m5</t>
  </si>
  <si>
    <t>renfrew care centre</t>
  </si>
  <si>
    <t>V5M3H9</t>
  </si>
  <si>
    <t>1880 renfrew st vancouver bc v5m 3h9</t>
  </si>
  <si>
    <t>renfrew house</t>
  </si>
  <si>
    <t>3402 worthington dr vancouver bc v5m 3x8</t>
  </si>
  <si>
    <t>residence at morgan heights</t>
  </si>
  <si>
    <t>V3S3W3</t>
  </si>
  <si>
    <t>15955 27th ave surrey bc v3s 3w3</t>
  </si>
  <si>
    <t>steveston residence</t>
  </si>
  <si>
    <t>no 1 rd</t>
  </si>
  <si>
    <t>V7E1S6</t>
  </si>
  <si>
    <t>11119 no. 1 rd richmond bc v7e 1s6</t>
  </si>
  <si>
    <t>rest haven lodge</t>
  </si>
  <si>
    <t>2281 mills rd sidney bc v8l 2c3</t>
  </si>
  <si>
    <t>summerland seniors village</t>
  </si>
  <si>
    <t>atkinson rd</t>
  </si>
  <si>
    <t>V0H1Z4</t>
  </si>
  <si>
    <t>12803 atkinson rd summerland bc v0h 1z4</t>
  </si>
  <si>
    <t>the gardens at qualicum beach</t>
  </si>
  <si>
    <t>berwick rd n</t>
  </si>
  <si>
    <t>V9K2T8</t>
  </si>
  <si>
    <t>650 berwick rd n qualicum beach bc v9k 2t8</t>
  </si>
  <si>
    <t>waverly seniors village</t>
  </si>
  <si>
    <t>young rd</t>
  </si>
  <si>
    <t>V2P4P2</t>
  </si>
  <si>
    <t>8445 young rd chilliwack bc v2p 4p2</t>
  </si>
  <si>
    <t>white rock seniors village</t>
  </si>
  <si>
    <t>V4B1Z4</t>
  </si>
  <si>
    <t>15628 buena vista ave white rock bc v4b 1z4</t>
  </si>
  <si>
    <t>williams lake seniors village</t>
  </si>
  <si>
    <t>western ave</t>
  </si>
  <si>
    <t>V2G5N1</t>
  </si>
  <si>
    <t>1455 western ave williams lake bc v2g 5n1</t>
  </si>
  <si>
    <t>royal city manor</t>
  </si>
  <si>
    <t>jamieson ct</t>
  </si>
  <si>
    <t>V3L5P8</t>
  </si>
  <si>
    <t>77 jamieson ct new westminster bc v3l 5p8</t>
  </si>
  <si>
    <t>richfield group home</t>
  </si>
  <si>
    <t>bissett dr</t>
  </si>
  <si>
    <t>V7A4K8</t>
  </si>
  <si>
    <t>10591 bissett dr richmond bc v7a 4k8</t>
  </si>
  <si>
    <t>richmond central medical clinic</t>
  </si>
  <si>
    <t>150-7997</t>
  </si>
  <si>
    <t>westminster highway</t>
  </si>
  <si>
    <t>V6X1A4</t>
  </si>
  <si>
    <t>150-7997 westminster highway richmond bc v6x 1a4</t>
  </si>
  <si>
    <t>richmond house</t>
  </si>
  <si>
    <t>no 2 rd</t>
  </si>
  <si>
    <t>V7C3M4</t>
  </si>
  <si>
    <t>8691 no. 2 rd richmond bc v7c 3m4</t>
  </si>
  <si>
    <t>richmond in-store medical clinic</t>
  </si>
  <si>
    <t>V6X2C4</t>
  </si>
  <si>
    <t>4651 no. 3 road richmond bc v6x 2c4</t>
  </si>
  <si>
    <t>richmond lions manor - bridgeport</t>
  </si>
  <si>
    <t>bridgeport rd</t>
  </si>
  <si>
    <t>V6X1S1</t>
  </si>
  <si>
    <t>9020 bridgeport rd richmond bc v6x 1s1</t>
  </si>
  <si>
    <t>ridge meadows care clinic</t>
  </si>
  <si>
    <t>203-19800</t>
  </si>
  <si>
    <t>V3Y2W1</t>
  </si>
  <si>
    <t>203-19800 lougheed highway pitt meadows bc v3y 2w1</t>
  </si>
  <si>
    <t>ridgeview lodge</t>
  </si>
  <si>
    <t>desmond street</t>
  </si>
  <si>
    <t>V2B5K6</t>
  </si>
  <si>
    <t>920 desmond street kamloops bc v2b 5k6</t>
  </si>
  <si>
    <t>ridgewood lodge</t>
  </si>
  <si>
    <t>ridgewood dr</t>
  </si>
  <si>
    <t>V0X1W0</t>
  </si>
  <si>
    <t>princeton</t>
  </si>
  <si>
    <t>98 ridgewood dr princeton bc v0x 1w0</t>
  </si>
  <si>
    <t>Princeton</t>
  </si>
  <si>
    <t>rittich road</t>
  </si>
  <si>
    <t>rittich rd</t>
  </si>
  <si>
    <t>V1X7V6</t>
  </si>
  <si>
    <t>5120 rittich rd kelowna bc v1x 7v6</t>
  </si>
  <si>
    <t>Central Okanagan</t>
  </si>
  <si>
    <t>river city medical clinic</t>
  </si>
  <si>
    <t>V9W2E3</t>
  </si>
  <si>
    <t>1424 island highway campbell river bc v9w 2e3</t>
  </si>
  <si>
    <t>river house</t>
  </si>
  <si>
    <t>enzo rd</t>
  </si>
  <si>
    <t>V2B0E6</t>
  </si>
  <si>
    <t>611 enzo rd kamloops bc v2b 0e6</t>
  </si>
  <si>
    <t>river road residence</t>
  </si>
  <si>
    <t>V2X1Z9</t>
  </si>
  <si>
    <t>20972 river rd maple ridge bc v2x 1z9</t>
  </si>
  <si>
    <t>roalshary</t>
  </si>
  <si>
    <t>73 ave</t>
  </si>
  <si>
    <t>558 73 ave grand forks bc v0h 1h0</t>
  </si>
  <si>
    <t>robinson group home</t>
  </si>
  <si>
    <t>robinson rd</t>
  </si>
  <si>
    <t>V6Y1B5</t>
  </si>
  <si>
    <t>8400 robinson rd richmond bc v6y 1b5</t>
  </si>
  <si>
    <t>robson medical centre</t>
  </si>
  <si>
    <t>robson street</t>
  </si>
  <si>
    <t>V6B6A1</t>
  </si>
  <si>
    <t>238 robson street vancouver bc v6b 6a1</t>
  </si>
  <si>
    <t>rosecliffe residence</t>
  </si>
  <si>
    <t>shorncliffe ave</t>
  </si>
  <si>
    <t>V0N3A7</t>
  </si>
  <si>
    <t>5527 shorncliffe ave sechelt bc v0n 3a7</t>
  </si>
  <si>
    <t>rosedale medical associates</t>
  </si>
  <si>
    <t>200-13009</t>
  </si>
  <si>
    <t>rosedale avenue</t>
  </si>
  <si>
    <t>200-13009 rosedale avenue summerland bc v0h 1z0</t>
  </si>
  <si>
    <t>rosemary heights seniors village</t>
  </si>
  <si>
    <t>34 ave</t>
  </si>
  <si>
    <t>V3Z2J9</t>
  </si>
  <si>
    <t>15240 34th ave surrey bc v3z 2j9</t>
  </si>
  <si>
    <t>rosemont house</t>
  </si>
  <si>
    <t>west houston street</t>
  </si>
  <si>
    <t>V1L6C9</t>
  </si>
  <si>
    <t>529 west houston street nelson bc v1l 6c9</t>
  </si>
  <si>
    <t>rosewood</t>
  </si>
  <si>
    <t>V5E2H3</t>
  </si>
  <si>
    <t>7916 rosewood st burnaby bc v5e 2h3</t>
  </si>
  <si>
    <t>rosewood manor</t>
  </si>
  <si>
    <t>V7C5C4</t>
  </si>
  <si>
    <t>6260 blundell rd richmond bc v7c 5c4</t>
  </si>
  <si>
    <t>roslin house</t>
  </si>
  <si>
    <t>highland dr n</t>
  </si>
  <si>
    <t>V1Y4K9</t>
  </si>
  <si>
    <t>1733 highland dr n kelowna bc v1y 4k9</t>
  </si>
  <si>
    <t>ross road home</t>
  </si>
  <si>
    <t>V7J1V4</t>
  </si>
  <si>
    <t>1680 ross rd north vancouver bc v7j 1v4</t>
  </si>
  <si>
    <t>rotary hospice house</t>
  </si>
  <si>
    <t>clapperton st</t>
  </si>
  <si>
    <t>V2L5N4</t>
  </si>
  <si>
    <t>3089 clapperton st prince george bc v2l 5n4</t>
  </si>
  <si>
    <t>rotary manor</t>
  </si>
  <si>
    <t>90 ave</t>
  </si>
  <si>
    <t>V1G5A3</t>
  </si>
  <si>
    <t>1121 90 ave dawson creek bc v1g 5a3</t>
  </si>
  <si>
    <t>rote scheune acres</t>
  </si>
  <si>
    <t>saucier rd</t>
  </si>
  <si>
    <t>V1W4B8</t>
  </si>
  <si>
    <t>2222 saucier rd kelowna bc v1w 4b8</t>
  </si>
  <si>
    <t>royal arch masonic home</t>
  </si>
  <si>
    <t>champlain cres</t>
  </si>
  <si>
    <t>V5S4C7</t>
  </si>
  <si>
    <t>7850 champlain cres vancouver bc v5s 4c7</t>
  </si>
  <si>
    <t>royal columbia medical clinic</t>
  </si>
  <si>
    <t>107-301</t>
  </si>
  <si>
    <t>east columbia street</t>
  </si>
  <si>
    <t>V3L3W5</t>
  </si>
  <si>
    <t>107-301 east columbia street new westminster bc v3l 3w5</t>
  </si>
  <si>
    <t>royal oak house</t>
  </si>
  <si>
    <t>royal oak ave</t>
  </si>
  <si>
    <t>V8X3T1</t>
  </si>
  <si>
    <t>780 royal oak ave victoria bc v8x 3t1</t>
  </si>
  <si>
    <t>ruby willows health care ltd</t>
  </si>
  <si>
    <t>6721 238th st langley bc v2y 2h5</t>
  </si>
  <si>
    <t>ryall road residence</t>
  </si>
  <si>
    <t>ryz's supportive living services</t>
  </si>
  <si>
    <t>100 ave</t>
  </si>
  <si>
    <t>V1G1V7</t>
  </si>
  <si>
    <t>404 100 ave dawson creek bc v1g 1v7</t>
  </si>
  <si>
    <t>s.u.c.c.e.s.s. simon k.y. lee seniors care home</t>
  </si>
  <si>
    <t>carrall st</t>
  </si>
  <si>
    <t>V6B2J8</t>
  </si>
  <si>
    <t>555 carrall st vancouver bc v6b 2j8</t>
  </si>
  <si>
    <t>saanich house</t>
  </si>
  <si>
    <t>saanich avenue</t>
  </si>
  <si>
    <t>V8A4G9</t>
  </si>
  <si>
    <t>5416 saanich avenue powell river bc v8a 4g9</t>
  </si>
  <si>
    <t>saanich plaza medical clinic</t>
  </si>
  <si>
    <t>blanshard street</t>
  </si>
  <si>
    <t>V8X1W3</t>
  </si>
  <si>
    <t>3544 blanshard street victoria bc v8x 1w3</t>
  </si>
  <si>
    <t>safa medical clinic</t>
  </si>
  <si>
    <t>202 street</t>
  </si>
  <si>
    <t>5-8948 202nd street langley bc v1m 4a7</t>
  </si>
  <si>
    <t>sage health centre</t>
  </si>
  <si>
    <t>columbia st w</t>
  </si>
  <si>
    <t>V2C2S7</t>
  </si>
  <si>
    <t>101 columbia st w kamloops bc v2c 2s7</t>
  </si>
  <si>
    <t>saik'uz first nation</t>
  </si>
  <si>
    <t>patrick street</t>
  </si>
  <si>
    <t>V0J3A1</t>
  </si>
  <si>
    <t>vanderhoof</t>
  </si>
  <si>
    <t>716 patrick street vanderhoof bc v0j 3a1</t>
  </si>
  <si>
    <t>Stony Creek 1</t>
  </si>
  <si>
    <t>sakura house</t>
  </si>
  <si>
    <t>schoolhouse st</t>
  </si>
  <si>
    <t>V3J5P3</t>
  </si>
  <si>
    <t>566 schoolhouse st coquitlam bc v3j 5p3</t>
  </si>
  <si>
    <t>salmon arm medical clinic</t>
  </si>
  <si>
    <t>hudson avenue ne</t>
  </si>
  <si>
    <t>V1E4N8</t>
  </si>
  <si>
    <t>581 hudson avenue ne salmon arm bc v1e 4n8</t>
  </si>
  <si>
    <t>salvation army harbour light centre</t>
  </si>
  <si>
    <t>e cordova st</t>
  </si>
  <si>
    <t>V6A1K8</t>
  </si>
  <si>
    <t>119 e cordova st vancouver bc v6a 1k8</t>
  </si>
  <si>
    <t>salveo medical clinic</t>
  </si>
  <si>
    <t>ferry avenue</t>
  </si>
  <si>
    <t>V2N5E8</t>
  </si>
  <si>
    <t>2155 ferry avenue prince george bc v2n 5e8</t>
  </si>
  <si>
    <t>san miguel</t>
  </si>
  <si>
    <t>san miguel rd</t>
  </si>
  <si>
    <t>V8N6G8</t>
  </si>
  <si>
    <t>1860 san miguel rd victoria bc v8n 6g8</t>
  </si>
  <si>
    <t>sandalwood adult intensive care facility</t>
  </si>
  <si>
    <t>westsyde rd</t>
  </si>
  <si>
    <t>V2B7E7</t>
  </si>
  <si>
    <t>2965 westsyde rd kamloops bc v2b 7e7</t>
  </si>
  <si>
    <t>sandspit medical clinic</t>
  </si>
  <si>
    <t>copper bay road</t>
  </si>
  <si>
    <t>V0T1T0</t>
  </si>
  <si>
    <t>sandspit</t>
  </si>
  <si>
    <t>403 copper bay road sandspit bc v0t 1t0</t>
  </si>
  <si>
    <t>Skeena-Queen Charlotte E</t>
  </si>
  <si>
    <t>sardis house</t>
  </si>
  <si>
    <t>sardis st</t>
  </si>
  <si>
    <t>V5H1K8</t>
  </si>
  <si>
    <t>4521 sardis st burnaby bc v5h 1k8</t>
  </si>
  <si>
    <t>sardis new chaffey</t>
  </si>
  <si>
    <t>V5H1L4</t>
  </si>
  <si>
    <t>4751 sardis st burnaby bc v5h 1l4</t>
  </si>
  <si>
    <t>scotia place</t>
  </si>
  <si>
    <t>V8A2X2</t>
  </si>
  <si>
    <t>4314 scotia place powell river bc v8a 2x2</t>
  </si>
  <si>
    <t>scott home</t>
  </si>
  <si>
    <t>scott ave</t>
  </si>
  <si>
    <t>V8G2B6</t>
  </si>
  <si>
    <t>4830 scott ave terrace bc v8g 2b6</t>
  </si>
  <si>
    <t>sea to sky walk in clinic</t>
  </si>
  <si>
    <t>103-40147</t>
  </si>
  <si>
    <t>glenalder place</t>
  </si>
  <si>
    <t>V8B0G2</t>
  </si>
  <si>
    <t>103-40147 glenalder place squamish bc v8b 0g2</t>
  </si>
  <si>
    <t>seamount home</t>
  </si>
  <si>
    <t>seamount pl</t>
  </si>
  <si>
    <t>V8M1M7</t>
  </si>
  <si>
    <t>2056 seamount pl victoria bc v8m 1m7</t>
  </si>
  <si>
    <t>selkirk family care home</t>
  </si>
  <si>
    <t>selkirk ave</t>
  </si>
  <si>
    <t>V2B1V6</t>
  </si>
  <si>
    <t>1120 selkirk ave kamloops bc v2b 1v6</t>
  </si>
  <si>
    <t>selkirk seniors village</t>
  </si>
  <si>
    <t>waterfront cres</t>
  </si>
  <si>
    <t>V8T0A7</t>
  </si>
  <si>
    <t>385 waterfront cres victoria bc v8t 0a7</t>
  </si>
  <si>
    <t>selkirk waterfront</t>
  </si>
  <si>
    <t>V8T5K3</t>
  </si>
  <si>
    <t>390 waterfront cres victoria bc v8t 5k3</t>
  </si>
  <si>
    <t>sentinel house</t>
  </si>
  <si>
    <t>sentinel pl</t>
  </si>
  <si>
    <t>V8L4Z7</t>
  </si>
  <si>
    <t>8598 sentinel pl north saanich bc v8l 4z7</t>
  </si>
  <si>
    <t>serenity house</t>
  </si>
  <si>
    <t>106 ave</t>
  </si>
  <si>
    <t>V1G2P2</t>
  </si>
  <si>
    <t>1311 106 ave dawson creek bc v1g 2p2</t>
  </si>
  <si>
    <t>seventh avenue residence</t>
  </si>
  <si>
    <t>7 ave</t>
  </si>
  <si>
    <t>V2V2C4</t>
  </si>
  <si>
    <t>32886 7th ave mission bc v2v 2c4</t>
  </si>
  <si>
    <t>seymour health centre</t>
  </si>
  <si>
    <t>west 7 avenue</t>
  </si>
  <si>
    <t>V6J1S3</t>
  </si>
  <si>
    <t>1530 west 7th avenue vancouver bc v6j 1s3</t>
  </si>
  <si>
    <t>sharondale lodge</t>
  </si>
  <si>
    <t>57 ave</t>
  </si>
  <si>
    <t>V3S1H3</t>
  </si>
  <si>
    <t>17826 57th ave surrey bc v3s 1h3</t>
  </si>
  <si>
    <t>shaughnessy care centre</t>
  </si>
  <si>
    <t>wilson ave</t>
  </si>
  <si>
    <t>V3C1Z5</t>
  </si>
  <si>
    <t>2250 wilson ave port coquitlam bc v3c 1z5</t>
  </si>
  <si>
    <t>shaw house</t>
  </si>
  <si>
    <t>shaw ave</t>
  </si>
  <si>
    <t>V3K2R1</t>
  </si>
  <si>
    <t>560 shaw ave coquitlam bc v3k 2r1</t>
  </si>
  <si>
    <t>shaw place</t>
  </si>
  <si>
    <t>e 41 ave</t>
  </si>
  <si>
    <t>V5W1P2</t>
  </si>
  <si>
    <t>488 e 41st ave vancouver bc v5w 1p2</t>
  </si>
  <si>
    <t>shelbourne medical clinic</t>
  </si>
  <si>
    <t>150-3200</t>
  </si>
  <si>
    <t>shelbourne street</t>
  </si>
  <si>
    <t>V8P5G8</t>
  </si>
  <si>
    <t>150-3200 shelbourne street victoria bc v8p 5g8</t>
  </si>
  <si>
    <t>shelmarie rest home</t>
  </si>
  <si>
    <t>foul bay rd</t>
  </si>
  <si>
    <t>V8S4H3</t>
  </si>
  <si>
    <t>630 foul bay rd victoria bc v8s 4h3</t>
  </si>
  <si>
    <t>shiloah</t>
  </si>
  <si>
    <t>7401 sussex ave burnaby bc v5j 3v6</t>
  </si>
  <si>
    <t>shone house</t>
  </si>
  <si>
    <t>shone rd</t>
  </si>
  <si>
    <t>V7G2N4</t>
  </si>
  <si>
    <t>4060 shone rd north vancouver bc v7g 2n4</t>
  </si>
  <si>
    <t>shoreline medical</t>
  </si>
  <si>
    <t>2a-2379</t>
  </si>
  <si>
    <t>bevan avenue</t>
  </si>
  <si>
    <t>V8L4M9</t>
  </si>
  <si>
    <t>2a-2379 bevan avenue sidney bc v8l 4m9</t>
  </si>
  <si>
    <t>shorncliffe</t>
  </si>
  <si>
    <t>5847 medusa street sechelt bc v0n 3a3</t>
  </si>
  <si>
    <t>shuswap providence medical clinic</t>
  </si>
  <si>
    <t>10 avenue sw</t>
  </si>
  <si>
    <t>V1E3J9</t>
  </si>
  <si>
    <t>2991 10th avenue sw salmon arm bc v1e 3j9</t>
  </si>
  <si>
    <t>sicamous medical clinic</t>
  </si>
  <si>
    <t>finlayson street</t>
  </si>
  <si>
    <t>V0E2V0</t>
  </si>
  <si>
    <t>sicamous</t>
  </si>
  <si>
    <t>217 finlayson street sicamous bc v0e 2v0</t>
  </si>
  <si>
    <t>Sicamous</t>
  </si>
  <si>
    <t>sidley street</t>
  </si>
  <si>
    <t>sidley st</t>
  </si>
  <si>
    <t>V5J1T5</t>
  </si>
  <si>
    <t>4942 sidley st burnaby bc v5j 1t5</t>
  </si>
  <si>
    <t>sidney care home</t>
  </si>
  <si>
    <t>fifth st</t>
  </si>
  <si>
    <t>V8L2X3</t>
  </si>
  <si>
    <t>9888 fifth st sidney bc v8l 2x3</t>
  </si>
  <si>
    <t>the cascades</t>
  </si>
  <si>
    <t>mcintosh dr</t>
  </si>
  <si>
    <t>V2P7W8</t>
  </si>
  <si>
    <t>45586 mcintosh dr chilliwack bc v2p 7w8</t>
  </si>
  <si>
    <t>silver kettle village</t>
  </si>
  <si>
    <t>2350 72nd avenue grand forks bc v0h 1h0</t>
  </si>
  <si>
    <t>silverbirch house</t>
  </si>
  <si>
    <t>silverbirch lane</t>
  </si>
  <si>
    <t>V1N1E6</t>
  </si>
  <si>
    <t>839 silverbirch lane castlegar bc v1n 1e6</t>
  </si>
  <si>
    <t>simms road group home</t>
  </si>
  <si>
    <t>simms rd</t>
  </si>
  <si>
    <t>V9W1N9</t>
  </si>
  <si>
    <t>163 simms rd campbell river bc v9w 1n9</t>
  </si>
  <si>
    <t>simply wellness</t>
  </si>
  <si>
    <t>V5N2S7</t>
  </si>
  <si>
    <t>1818 kingsway vancouver bc v5n 2s7</t>
  </si>
  <si>
    <t>sina pharmacy and health centre</t>
  </si>
  <si>
    <t>smithe street</t>
  </si>
  <si>
    <t>V6B6H1</t>
  </si>
  <si>
    <t>505 smithe street vancouver bc v6b 6h1</t>
  </si>
  <si>
    <t>six mile house</t>
  </si>
  <si>
    <t>six mile rd</t>
  </si>
  <si>
    <t>V9B5G8</t>
  </si>
  <si>
    <t>295 six mile rd victoria bc v9b 5g8</t>
  </si>
  <si>
    <t>sixth street residence</t>
  </si>
  <si>
    <t>V9N1M8</t>
  </si>
  <si>
    <t>743 6th st courtenay bc v9n 1m8</t>
  </si>
  <si>
    <t>sj willis home</t>
  </si>
  <si>
    <t>quadra st</t>
  </si>
  <si>
    <t>V8T4E7</t>
  </si>
  <si>
    <t>2860 quadra st victoria bc v8t 4e7</t>
  </si>
  <si>
    <t>skyline lodge</t>
  </si>
  <si>
    <t>V2S1K5</t>
  </si>
  <si>
    <t>33134 marshall rd abbotsford bc v2s 1k5</t>
  </si>
  <si>
    <t>slocan community health centre</t>
  </si>
  <si>
    <t>galena ave</t>
  </si>
  <si>
    <t>V0G1S0</t>
  </si>
  <si>
    <t>new denver</t>
  </si>
  <si>
    <t>401 galena ave new denver bc v0g 1s0</t>
  </si>
  <si>
    <t>New Denver</t>
  </si>
  <si>
    <t>sluggett house</t>
  </si>
  <si>
    <t>['sluggett house', 'beacon community services — sluggett house']</t>
  </si>
  <si>
    <t>marchant rd</t>
  </si>
  <si>
    <t>V8M1G5</t>
  </si>
  <si>
    <t>1336 marchant rd brentwood bay bc v8m 1g5</t>
  </si>
  <si>
    <t>smithson place home</t>
  </si>
  <si>
    <t>smithson pl</t>
  </si>
  <si>
    <t>V1Y8N5</t>
  </si>
  <si>
    <t>1615 smithson pl kelowna bc v1y 8n5</t>
  </si>
  <si>
    <t>solly court</t>
  </si>
  <si>
    <t>V1X5W8</t>
  </si>
  <si>
    <t>810 solly court kelowna bc v1x 5w8</t>
  </si>
  <si>
    <t>soltani medical clinic</t>
  </si>
  <si>
    <t>V3B5Y9</t>
  </si>
  <si>
    <t>6-2755 lougheed highway port coquitlam bc v3b 5y9</t>
  </si>
  <si>
    <t>sophia house</t>
  </si>
  <si>
    <t>sophia st</t>
  </si>
  <si>
    <t>V5V3W6</t>
  </si>
  <si>
    <t>4824 sophia st vancouver bc v5v 3w6</t>
  </si>
  <si>
    <t>south canoe home</t>
  </si>
  <si>
    <t>70 st se</t>
  </si>
  <si>
    <t>V1E1X8</t>
  </si>
  <si>
    <t>1180 70 st se salmon arm bc v1e 1x8</t>
  </si>
  <si>
    <t>south granville park lodge</t>
  </si>
  <si>
    <t>w 14 ave</t>
  </si>
  <si>
    <t>V6J2J4</t>
  </si>
  <si>
    <t>1645 w 14th ave vancouver bc v6j 2j4</t>
  </si>
  <si>
    <t>south surrey medical clinic</t>
  </si>
  <si>
    <t>101-15850</t>
  </si>
  <si>
    <t>26 avenue</t>
  </si>
  <si>
    <t>V3Z2N6</t>
  </si>
  <si>
    <t>101-15850 26th avenue surrey bc v3z 2n6</t>
  </si>
  <si>
    <t>south vancouver medical clinic</t>
  </si>
  <si>
    <t>marine drive se</t>
  </si>
  <si>
    <t>V5X2S5</t>
  </si>
  <si>
    <t>350 marine drive se vancouver bc v5x 2s5</t>
  </si>
  <si>
    <t>southdale manor</t>
  </si>
  <si>
    <t>southdale road</t>
  </si>
  <si>
    <t>V7A2W8</t>
  </si>
  <si>
    <t>10691 southdale road richmond bc v7a 2w8</t>
  </si>
  <si>
    <t>southern place</t>
  </si>
  <si>
    <t>southern pl</t>
  </si>
  <si>
    <t>V2T5H7</t>
  </si>
  <si>
    <t>2957 southern pl abbotsford bc v2t 5h7</t>
  </si>
  <si>
    <t>spall medical centre</t>
  </si>
  <si>
    <t>150-1940</t>
  </si>
  <si>
    <t>harvey avenue</t>
  </si>
  <si>
    <t>V1Y8J8</t>
  </si>
  <si>
    <t>150-1940 harvey avenue kelowna bc v1y 8j8</t>
  </si>
  <si>
    <t>spartan place</t>
  </si>
  <si>
    <t>spartan rd</t>
  </si>
  <si>
    <t>V1B3K9</t>
  </si>
  <si>
    <t>5393 spartan rd vernon bc v1b 3k9</t>
  </si>
  <si>
    <t>North Okanagan B</t>
  </si>
  <si>
    <t>spring medical centre</t>
  </si>
  <si>
    <t>V5C3Z2</t>
  </si>
  <si>
    <t>4453 lougheed highway burnaby bc v5c 3z2</t>
  </si>
  <si>
    <t>springridge group home</t>
  </si>
  <si>
    <t>springridge pl</t>
  </si>
  <si>
    <t>V2E1C8</t>
  </si>
  <si>
    <t>788 springridge pl kamloops bc v2e 1c8</t>
  </si>
  <si>
    <t>st catherine's community home</t>
  </si>
  <si>
    <t>ogrady rd</t>
  </si>
  <si>
    <t>V2N4Z1</t>
  </si>
  <si>
    <t>6899 o'grady rd prince george bc v2n 4z1</t>
  </si>
  <si>
    <t>st. charles manor</t>
  </si>
  <si>
    <t>st charles st</t>
  </si>
  <si>
    <t>V8S3P6</t>
  </si>
  <si>
    <t>1006 st. charles st victoria bc v8s 3p6</t>
  </si>
  <si>
    <t>st. john hospice</t>
  </si>
  <si>
    <t>stadium rd</t>
  </si>
  <si>
    <t>V6T2J9</t>
  </si>
  <si>
    <t>6389 stadium rd vancouver bc v6t 2j9</t>
  </si>
  <si>
    <t>Greater Vancouver A</t>
  </si>
  <si>
    <t>st. jude's anglican home</t>
  </si>
  <si>
    <t>w 27 ave</t>
  </si>
  <si>
    <t>V5Z2G7</t>
  </si>
  <si>
    <t>810 w 27th ave vancouver bc v5z 2g7</t>
  </si>
  <si>
    <t>st. vincent's langara</t>
  </si>
  <si>
    <t>extended care</t>
  </si>
  <si>
    <t>w 62 ave</t>
  </si>
  <si>
    <t>V5X2E2</t>
  </si>
  <si>
    <t>255 w 62nd ave vancouver bc v5x 2e2</t>
  </si>
  <si>
    <t>stamps house - v.i.t.a.l.</t>
  </si>
  <si>
    <t>stamps rd</t>
  </si>
  <si>
    <t>V9L5W1</t>
  </si>
  <si>
    <t>1918 stamps rd duncan bc v9l 5w1</t>
  </si>
  <si>
    <t>stanford seniors village</t>
  </si>
  <si>
    <t>craig st</t>
  </si>
  <si>
    <t>V9P1M2</t>
  </si>
  <si>
    <t>250 craig st parksville bc v9p 1m2</t>
  </si>
  <si>
    <t>starburst home care</t>
  </si>
  <si>
    <t>e 27 ave</t>
  </si>
  <si>
    <t>V5V2K7</t>
  </si>
  <si>
    <t>665 e 27th ave vancouver bc v5v 2k7</t>
  </si>
  <si>
    <t>station square medical clinic</t>
  </si>
  <si>
    <t>150-6200</t>
  </si>
  <si>
    <t>mckay avenue</t>
  </si>
  <si>
    <t>V5H4L7</t>
  </si>
  <si>
    <t>150-6200 mckay avenue burnaby bc v5h 4l7</t>
  </si>
  <si>
    <t>stayte house</t>
  </si>
  <si>
    <t>V4A4W8</t>
  </si>
  <si>
    <t>1290 160th st surrey bc v4a 4w8</t>
  </si>
  <si>
    <t>sterling centre clinic</t>
  </si>
  <si>
    <t>101-3210</t>
  </si>
  <si>
    <t>25 avenue</t>
  </si>
  <si>
    <t>V1T1P1</t>
  </si>
  <si>
    <t>101-3210 25th avenue vernon bc v1t 1p1</t>
  </si>
  <si>
    <t>stevenson open access clinic</t>
  </si>
  <si>
    <t>vedder road</t>
  </si>
  <si>
    <t>V2R0J2</t>
  </si>
  <si>
    <t>6640 vedder road chilliwack bc v2r 0j2</t>
  </si>
  <si>
    <t>stuart nechako manor</t>
  </si>
  <si>
    <t>hospital rd</t>
  </si>
  <si>
    <t>V0J3A0</t>
  </si>
  <si>
    <t>3277 hospital rd vanderhoof bc v0j 3a0</t>
  </si>
  <si>
    <t>Vanderhoof</t>
  </si>
  <si>
    <t>sullivan medical clinic</t>
  </si>
  <si>
    <t>108-15325</t>
  </si>
  <si>
    <t>V3S0X9</t>
  </si>
  <si>
    <t>108-15325 56th avenue surrey bc v3s 0x9</t>
  </si>
  <si>
    <t>sun peaks community health centre</t>
  </si>
  <si>
    <t>creekside way</t>
  </si>
  <si>
    <t>V0E5N0</t>
  </si>
  <si>
    <t>sun peaks</t>
  </si>
  <si>
    <t>3115 creekside way sun peaks bc v0e 5n0</t>
  </si>
  <si>
    <t>Sun Peaks Mountain</t>
  </si>
  <si>
    <t>suncreek village</t>
  </si>
  <si>
    <t>62 ave</t>
  </si>
  <si>
    <t>V3X0B5</t>
  </si>
  <si>
    <t>13687 62nd ave surrey bc v3x 0b5</t>
  </si>
  <si>
    <t>suncrest retirement community</t>
  </si>
  <si>
    <t>sunnybank centre</t>
  </si>
  <si>
    <t>park dr</t>
  </si>
  <si>
    <t>6553 park dr oliver bc v0h 1t0</t>
  </si>
  <si>
    <t>sunrise of lynn valley</t>
  </si>
  <si>
    <t>lynn valley rd</t>
  </si>
  <si>
    <t>V7J3V7</t>
  </si>
  <si>
    <t>980 lynn valley rd north vancouver bc v7j 3v7</t>
  </si>
  <si>
    <t>sunrise of vancouver</t>
  </si>
  <si>
    <t>V6P6Y9</t>
  </si>
  <si>
    <t>999 w 57th ave vancouver bc v6p 6y9</t>
  </si>
  <si>
    <t>sunrise of victoria</t>
  </si>
  <si>
    <t>humboldt st</t>
  </si>
  <si>
    <t>V8V4W7</t>
  </si>
  <si>
    <t>920 humboldt st victoria bc v8v 4w7</t>
  </si>
  <si>
    <t>sunset lodge - salvation army</t>
  </si>
  <si>
    <t>arm st</t>
  </si>
  <si>
    <t>V9A4G7</t>
  </si>
  <si>
    <t>952 arm st victoria bc v9a 4g7</t>
  </si>
  <si>
    <t>sunshine coast health centre</t>
  </si>
  <si>
    <t>fleury road</t>
  </si>
  <si>
    <t>V8A0H8</t>
  </si>
  <si>
    <t>2174 fleury road powell river bc v8a 0h8</t>
  </si>
  <si>
    <t>Powell River C</t>
  </si>
  <si>
    <t>sunwood medical clinic</t>
  </si>
  <si>
    <t>V3B1C5</t>
  </si>
  <si>
    <t>3000 lougheed highway coquitlam bc v3b 1c5</t>
  </si>
  <si>
    <t>swan valley lodge-30</t>
  </si>
  <si>
    <t>vancouver st</t>
  </si>
  <si>
    <t>818 vancouver st creston bc v0b 1g0</t>
  </si>
  <si>
    <t>swensson house</t>
  </si>
  <si>
    <t>swensson</t>
  </si>
  <si>
    <t>V4X1H4</t>
  </si>
  <si>
    <t>27830 swensson abbotsford bc v4x 1h4</t>
  </si>
  <si>
    <t>tabor home</t>
  </si>
  <si>
    <t>sunrise cres</t>
  </si>
  <si>
    <t>V2T1N5</t>
  </si>
  <si>
    <t>31944 sunrise cres abbotsford bc v2t 1n5</t>
  </si>
  <si>
    <t>tait street</t>
  </si>
  <si>
    <t>tait st</t>
  </si>
  <si>
    <t>V8Z2E1</t>
  </si>
  <si>
    <t>585 tait st victoria bc v8z 2e1</t>
  </si>
  <si>
    <t>talarico place</t>
  </si>
  <si>
    <t>V1N2H7</t>
  </si>
  <si>
    <t>709 10 st castlegar bc v1n 2h7</t>
  </si>
  <si>
    <t>tall timbers residence</t>
  </si>
  <si>
    <t>V2Z2N9</t>
  </si>
  <si>
    <t>24156 56th ave langley bc v2z 2n9</t>
  </si>
  <si>
    <t>tamarack house</t>
  </si>
  <si>
    <t>tamarack rd</t>
  </si>
  <si>
    <t>V9B2R3</t>
  </si>
  <si>
    <t>390 tamarack rd victoria bc v9b 2r3</t>
  </si>
  <si>
    <t>tanner house</t>
  </si>
  <si>
    <t>e 29 ave</t>
  </si>
  <si>
    <t>V5R1W7</t>
  </si>
  <si>
    <t>3402 e 29th ave vancouver bc v5r 1w7</t>
  </si>
  <si>
    <t>tavernier home</t>
  </si>
  <si>
    <t>tavernier terr</t>
  </si>
  <si>
    <t>V2V6Z5</t>
  </si>
  <si>
    <t>7815 tavernier terr mission bc v2v 6z5</t>
  </si>
  <si>
    <t>tenth street medicentre</t>
  </si>
  <si>
    <t>tenth street</t>
  </si>
  <si>
    <t>V3M3X4</t>
  </si>
  <si>
    <t>75 tenth street new westminster bc v3m 3x4</t>
  </si>
  <si>
    <t>terraceview lodge</t>
  </si>
  <si>
    <t>kerby ave</t>
  </si>
  <si>
    <t>V8G2W2</t>
  </si>
  <si>
    <t>4707 kerby ave terrace bc v8g 2w2</t>
  </si>
  <si>
    <t>teshi house</t>
  </si>
  <si>
    <t>perrier lane</t>
  </si>
  <si>
    <t>V1L7C3</t>
  </si>
  <si>
    <t>2206 perrier lane nelson bc v1l 7c3</t>
  </si>
  <si>
    <t>the boulevard</t>
  </si>
  <si>
    <t>grand boulevard</t>
  </si>
  <si>
    <t>V7L3X1</t>
  </si>
  <si>
    <t>1053 grand boulevard north vancouver bc v7l 3x1</t>
  </si>
  <si>
    <t>the bridge medical clinic</t>
  </si>
  <si>
    <t>2207f</t>
  </si>
  <si>
    <t>glenmore road</t>
  </si>
  <si>
    <t>V9H1E1</t>
  </si>
  <si>
    <t>2207f glenmore road campbell river bc v9h 1e1</t>
  </si>
  <si>
    <t>the oxford - senior living and care</t>
  </si>
  <si>
    <t>sherwood cr</t>
  </si>
  <si>
    <t>V2T1C1</t>
  </si>
  <si>
    <t>32073 sherwood cr abbotsford bc v2t 1c1</t>
  </si>
  <si>
    <t>the chrysalis 22</t>
  </si>
  <si>
    <t>113 ave</t>
  </si>
  <si>
    <t>V3R7H1</t>
  </si>
  <si>
    <t>14122 113th ave surrey bc v3r 7h1</t>
  </si>
  <si>
    <t>the classic homestead - east</t>
  </si>
  <si>
    <t>73a ave</t>
  </si>
  <si>
    <t>V2Y1V1</t>
  </si>
  <si>
    <t>20445 73a ave langley bc v2y1v1</t>
  </si>
  <si>
    <t>the clinic at clayton heights</t>
  </si>
  <si>
    <t>103-7170</t>
  </si>
  <si>
    <t>188 street</t>
  </si>
  <si>
    <t>V4N6R4</t>
  </si>
  <si>
    <t>103-7170 188th street surrey bc v4n 6r4</t>
  </si>
  <si>
    <t>the crossing house</t>
  </si>
  <si>
    <t>4845 sardis st burnaby bc v5h 1l4</t>
  </si>
  <si>
    <t>the divisions of family practice</t>
  </si>
  <si>
    <t>V2R4G5</t>
  </si>
  <si>
    <t>7201 vedder road chilliwack bc v2r 4g5</t>
  </si>
  <si>
    <t>the doctors' office</t>
  </si>
  <si>
    <t>101-777</t>
  </si>
  <si>
    <t>V5Z4J7</t>
  </si>
  <si>
    <t>101-777 west broadway vancouver bc v5z 4j7</t>
  </si>
  <si>
    <t>the ellendale treatment program - liz's place</t>
  </si>
  <si>
    <t>ellendale dr</t>
  </si>
  <si>
    <t>V3R0A3</t>
  </si>
  <si>
    <t>11187 ellendale dr surrey bc v3r 0a3</t>
  </si>
  <si>
    <t>the florentine</t>
  </si>
  <si>
    <t>belshaw st</t>
  </si>
  <si>
    <t>V1K0A5</t>
  </si>
  <si>
    <t>4100 belshaw st merritt bc v1k 0a5</t>
  </si>
  <si>
    <t>the heights</t>
  </si>
  <si>
    <t>mariposa ave</t>
  </si>
  <si>
    <t>V8Z6P4</t>
  </si>
  <si>
    <t>1236 mariposa ave victoria bc v8z 6p4</t>
  </si>
  <si>
    <t>the kiwanis pavilion</t>
  </si>
  <si>
    <t>cedar hill rd</t>
  </si>
  <si>
    <t>V8T3J3</t>
  </si>
  <si>
    <t>3034 cedar hill rd victoria bc v8t 3j3</t>
  </si>
  <si>
    <t>the residence at clayton heights</t>
  </si>
  <si>
    <t>71 ave</t>
  </si>
  <si>
    <t>V4N6L9</t>
  </si>
  <si>
    <t>18788 71st ave surrey bc v4n 6l9</t>
  </si>
  <si>
    <t>the residence in mission</t>
  </si>
  <si>
    <t>V2V3H5</t>
  </si>
  <si>
    <t>7324 hurd st mission bc v2v 3h5</t>
  </si>
  <si>
    <t>the richmond bridge house</t>
  </si>
  <si>
    <t>granville ave</t>
  </si>
  <si>
    <t>V6Y1R4</t>
  </si>
  <si>
    <t>10220 granville ave richmond bc v6y 1r4</t>
  </si>
  <si>
    <t>the salvation army buchanan lodge</t>
  </si>
  <si>
    <t>blair ave</t>
  </si>
  <si>
    <t>V3L4A4</t>
  </si>
  <si>
    <t>409 blair ave new westminster bc v3l 4a4</t>
  </si>
  <si>
    <t>the styles apartments</t>
  </si>
  <si>
    <t>styles st</t>
  </si>
  <si>
    <t>V9A3Z5</t>
  </si>
  <si>
    <t>1230 styles st victoria bc v9a 3z5</t>
  </si>
  <si>
    <t>the terraces at evergreen</t>
  </si>
  <si>
    <t>oxford st</t>
  </si>
  <si>
    <t>V4B3R5</t>
  </si>
  <si>
    <t>1550 oxford st white rock bc v4b 3r5</t>
  </si>
  <si>
    <t>the waterford</t>
  </si>
  <si>
    <t>56 st</t>
  </si>
  <si>
    <t>V4L2P9</t>
  </si>
  <si>
    <t>1345 56th st delta bc v4l 2p9</t>
  </si>
  <si>
    <t>third avenue residence</t>
  </si>
  <si>
    <t>V2V1P8</t>
  </si>
  <si>
    <t>33593 3rd ave mission bc v2v 1p8</t>
  </si>
  <si>
    <t>thornton</t>
  </si>
  <si>
    <t>249a st</t>
  </si>
  <si>
    <t>V4R2E3</t>
  </si>
  <si>
    <t>11960 249a st maple ridge bc v4r 2e3</t>
  </si>
  <si>
    <t>thorpe rd. house (v.i.t.a.l.)</t>
  </si>
  <si>
    <t>thorpe rd</t>
  </si>
  <si>
    <t>V9N7K7</t>
  </si>
  <si>
    <t>1213 thorpe rd courtenay bc v9n 7k7</t>
  </si>
  <si>
    <t>three links care centre</t>
  </si>
  <si>
    <t>e 22 ave</t>
  </si>
  <si>
    <t>V5M2Y4</t>
  </si>
  <si>
    <t>2934 e 22nd ave vancouver bc v5m 2y4</t>
  </si>
  <si>
    <t>three links manor</t>
  </si>
  <si>
    <t>kelglen crescent</t>
  </si>
  <si>
    <t>V1Y8P4</t>
  </si>
  <si>
    <t>1449 kelglen crescent kelowna bc v1y 8p4</t>
  </si>
  <si>
    <t>tilikum house</t>
  </si>
  <si>
    <t>grandview hwy</t>
  </si>
  <si>
    <t>V5M2E8</t>
  </si>
  <si>
    <t>3126 grandview hwy vancouver bc v5m 2e8</t>
  </si>
  <si>
    <t>tillicum group home</t>
  </si>
  <si>
    <t>tillicum rd</t>
  </si>
  <si>
    <t>V8Z4H9</t>
  </si>
  <si>
    <t>3715 tillicum rd victoria bc v8z 4h9</t>
  </si>
  <si>
    <t>tillicum medical clinic</t>
  </si>
  <si>
    <t>14-3170</t>
  </si>
  <si>
    <t>tillicum road</t>
  </si>
  <si>
    <t>V9A7C5</t>
  </si>
  <si>
    <t>14-3170 tillicum road victoria bc v9a 7c5</t>
  </si>
  <si>
    <t>timberline house</t>
  </si>
  <si>
    <t>timberline dr</t>
  </si>
  <si>
    <t>V9H0C8</t>
  </si>
  <si>
    <t>835 timberline dr campbell river bc v9h 0c8</t>
  </si>
  <si>
    <t>together we can</t>
  </si>
  <si>
    <t>V5R5H9</t>
  </si>
  <si>
    <t>2831 kingsway vancouver bc v5r 5h9</t>
  </si>
  <si>
    <t>top of the world ranch treatment centre</t>
  </si>
  <si>
    <t>holmes rd</t>
  </si>
  <si>
    <t>V0B1N0</t>
  </si>
  <si>
    <t>fort steele</t>
  </si>
  <si>
    <t>8350 holmes rd fort steele bc v0b 1n0</t>
  </si>
  <si>
    <t>East Kootenay E</t>
  </si>
  <si>
    <t>topaz place</t>
  </si>
  <si>
    <t>knight rd</t>
  </si>
  <si>
    <t>V2R5E6</t>
  </si>
  <si>
    <t>45438 knight rd chilliwack bc v2r 5e6</t>
  </si>
  <si>
    <t>totem lodge</t>
  </si>
  <si>
    <t>V0N3A0</t>
  </si>
  <si>
    <t>5544 sunshine coast highway sechelt bc v0n 3a0</t>
  </si>
  <si>
    <t>town plaza medical clinic</t>
  </si>
  <si>
    <t>40-4314</t>
  </si>
  <si>
    <t>40-4314 main street whistler bc v0n 1b4</t>
  </si>
  <si>
    <t>towne centre medical clinic</t>
  </si>
  <si>
    <t>19-2475</t>
  </si>
  <si>
    <t>dobbin road</t>
  </si>
  <si>
    <t>V4T2E9</t>
  </si>
  <si>
    <t>19-2475 dobbin road west kelowna bc v4t 2e9</t>
  </si>
  <si>
    <t>treebank home</t>
  </si>
  <si>
    <t>treebank rd w</t>
  </si>
  <si>
    <t>V9A6Y7</t>
  </si>
  <si>
    <t>1381 treebank rd w victoria bc v9a 6y7</t>
  </si>
  <si>
    <t>woodgrove manor</t>
  </si>
  <si>
    <t>metral dr</t>
  </si>
  <si>
    <t>V9T2L8</t>
  </si>
  <si>
    <t>6304 metral dr nanaimo bc v9t 2l8</t>
  </si>
  <si>
    <t>trillium house</t>
  </si>
  <si>
    <t>wyat pl</t>
  </si>
  <si>
    <t>V7H1K5</t>
  </si>
  <si>
    <t>2749 wyat pl north vancouver bc v7h 1k5</t>
  </si>
  <si>
    <t>trinity centre</t>
  </si>
  <si>
    <t>green ave w</t>
  </si>
  <si>
    <t>V2A7N6</t>
  </si>
  <si>
    <t>75 green ave w penticton bc v2a 7n6</t>
  </si>
  <si>
    <t>triton medical clinic</t>
  </si>
  <si>
    <t>102-12565</t>
  </si>
  <si>
    <t>V3W3J7</t>
  </si>
  <si>
    <t>102-12565 88th avenue surrey bc v3w 3j7</t>
  </si>
  <si>
    <t>tsawaayuus (rainbow gardens)</t>
  </si>
  <si>
    <t>russell pl</t>
  </si>
  <si>
    <t>V9Y7W3</t>
  </si>
  <si>
    <t>6151 russell pl port alberni bc v9y 7w3</t>
  </si>
  <si>
    <t>turner connection</t>
  </si>
  <si>
    <t>V9T2L5</t>
  </si>
  <si>
    <t>5745 metral dr nanaimo bc v9t 2l5</t>
  </si>
  <si>
    <t>turning point recovery society - richmond men's house</t>
  </si>
  <si>
    <t>odlin road</t>
  </si>
  <si>
    <t>V6X1E3</t>
  </si>
  <si>
    <t>10411 odlin road richmond bc v6x 1e3</t>
  </si>
  <si>
    <t>turning point recovery society - vancouver</t>
  </si>
  <si>
    <t>445/455</t>
  </si>
  <si>
    <t>w 13 ave</t>
  </si>
  <si>
    <t>V5Y1W4</t>
  </si>
  <si>
    <t>445/455 w 13th ave vancouver bc v5y 1w4</t>
  </si>
  <si>
    <t>turning point recovery society north shore men's</t>
  </si>
  <si>
    <t>V7H0B9</t>
  </si>
  <si>
    <t>2431 burr pl north vancouver bc v7h 0b9</t>
  </si>
  <si>
    <t>turning point recovery society north shore women's</t>
  </si>
  <si>
    <t>lloyd ave</t>
  </si>
  <si>
    <t>V7R3X1</t>
  </si>
  <si>
    <t>2670 lloyd ave north vancouver bc v7r 3x1</t>
  </si>
  <si>
    <t>turning point richmond women's</t>
  </si>
  <si>
    <t>no 2 road</t>
  </si>
  <si>
    <t>V7E2E4</t>
  </si>
  <si>
    <t>10191 no. 2 road richmond bc v7e 2e4</t>
  </si>
  <si>
    <t>turnstone</t>
  </si>
  <si>
    <t>turnstone crescent</t>
  </si>
  <si>
    <t>V0N3A6</t>
  </si>
  <si>
    <t>5910 turnstone crescent sechelt bc v0n 3a6</t>
  </si>
  <si>
    <t>turtle bay medical clinic</t>
  </si>
  <si>
    <t>802-11850</t>
  </si>
  <si>
    <t>oceola road</t>
  </si>
  <si>
    <t>V4V2T5</t>
  </si>
  <si>
    <t>802-11850 oceola road lake country bc v4v 2t5</t>
  </si>
  <si>
    <t>twelfth avenue</t>
  </si>
  <si>
    <t>V3N2K6</t>
  </si>
  <si>
    <t>7755 12th ave burnaby bc v3n 2k6</t>
  </si>
  <si>
    <t>twenty sixth avenue home</t>
  </si>
  <si>
    <t>26 ave</t>
  </si>
  <si>
    <t>V4W3N6</t>
  </si>
  <si>
    <t>27134 26th ave aldergrove bc v4w 3n6</t>
  </si>
  <si>
    <t>twin oaks</t>
  </si>
  <si>
    <t>royal oak dr</t>
  </si>
  <si>
    <t>V8X3T8</t>
  </si>
  <si>
    <t>1216 royal oak dr victoria bc v8x 3t8</t>
  </si>
  <si>
    <t>ty watson house</t>
  </si>
  <si>
    <t>V9Y1Z8</t>
  </si>
  <si>
    <t>2649 2nd ave port alberni bc v9y 1z8</t>
  </si>
  <si>
    <t>tyndall home</t>
  </si>
  <si>
    <t>tyndall ave</t>
  </si>
  <si>
    <t>V8N3S6</t>
  </si>
  <si>
    <t>4482 tyndall ave victoria bc v8n 3s6</t>
  </si>
  <si>
    <t>ultima medical services</t>
  </si>
  <si>
    <t>dunsmuir street</t>
  </si>
  <si>
    <t>V7X1L4</t>
  </si>
  <si>
    <t>1055 dunsmuir street vancouver bc v7x 1l4</t>
  </si>
  <si>
    <t>una medical clinic</t>
  </si>
  <si>
    <t>west 15 avenue</t>
  </si>
  <si>
    <t>V6H1R7</t>
  </si>
  <si>
    <t>1027 west 15th avenue vancouver bc v6h 1r7</t>
  </si>
  <si>
    <t>university of northern british columbia</t>
  </si>
  <si>
    <t>university way</t>
  </si>
  <si>
    <t>V2N4Z9</t>
  </si>
  <si>
    <t>3333 university way prince george bc v2n 4z9</t>
  </si>
  <si>
    <t>university village medical</t>
  </si>
  <si>
    <t>allison road</t>
  </si>
  <si>
    <t>V6T1T5</t>
  </si>
  <si>
    <t>2155 allison road vancouver bc v6t 1t5</t>
  </si>
  <si>
    <t>uptown medical clinic</t>
  </si>
  <si>
    <t>saanich road</t>
  </si>
  <si>
    <t>V8X1W7</t>
  </si>
  <si>
    <t>3460 saanich road victoria bc v8x 1w7</t>
  </si>
  <si>
    <t>valhaven rest home</t>
  </si>
  <si>
    <t>balmoral st</t>
  </si>
  <si>
    <t>V4X1Y5</t>
  </si>
  <si>
    <t>4212 balmoral st abbotsford bc v4x 1y5</t>
  </si>
  <si>
    <t>valley centre medical clinic</t>
  </si>
  <si>
    <t>willowbrook drive</t>
  </si>
  <si>
    <t>V2Y1A7</t>
  </si>
  <si>
    <t>19851 willowbrook drive langley bc v2y 1a7</t>
  </si>
  <si>
    <t>valleyview treatment centre</t>
  </si>
  <si>
    <t>cowichan bay road</t>
  </si>
  <si>
    <t>1400 cowichan bay road cobble hill bc v0r 1l0</t>
  </si>
  <si>
    <t>van kleeck home</t>
  </si>
  <si>
    <t>van kleeck ave</t>
  </si>
  <si>
    <t>V0E1B1</t>
  </si>
  <si>
    <t>armstrong</t>
  </si>
  <si>
    <t>2275 van kleeck ave armstrong bc v0e 1b1</t>
  </si>
  <si>
    <t>Armstrong</t>
  </si>
  <si>
    <t>vancouver detoxification centre</t>
  </si>
  <si>
    <t>V5T1B9</t>
  </si>
  <si>
    <t>377 e 2nd ave vancouver bc v5t 1b9</t>
  </si>
  <si>
    <t>vancouver general hospital - gordon and leslie diamond health care centre</t>
  </si>
  <si>
    <t>laurel street</t>
  </si>
  <si>
    <t>2775 laurel street vancouver bc v5z 1m9</t>
  </si>
  <si>
    <t>vancouver general hospital - health centre</t>
  </si>
  <si>
    <t>west 12 avenue</t>
  </si>
  <si>
    <t>V5Z1N1</t>
  </si>
  <si>
    <t>715 west 12th avenue vancouver bc v5z 1n1</t>
  </si>
  <si>
    <t>vancouver hospice</t>
  </si>
  <si>
    <t>granville st</t>
  </si>
  <si>
    <t>V6H3M1</t>
  </si>
  <si>
    <t>4615 granville st vancouver bc v6h 3m1</t>
  </si>
  <si>
    <t>vanmar place</t>
  </si>
  <si>
    <t>vanmar st</t>
  </si>
  <si>
    <t>V2R2M1</t>
  </si>
  <si>
    <t>6699 vanmar st chilliwack bc v2r 2m1</t>
  </si>
  <si>
    <t>venture</t>
  </si>
  <si>
    <t>e 13 ave</t>
  </si>
  <si>
    <t>V5T2K4</t>
  </si>
  <si>
    <t>220 e 13th ave vancouver bc v5t 2k4</t>
  </si>
  <si>
    <t>veralife health centre</t>
  </si>
  <si>
    <t>104-15122</t>
  </si>
  <si>
    <t>V3S2G2</t>
  </si>
  <si>
    <t>104-15122 72nd avenue surrey bc v3s 2g2</t>
  </si>
  <si>
    <t>victoria chinatown care centre</t>
  </si>
  <si>
    <t>herald st</t>
  </si>
  <si>
    <t>V8W1S5</t>
  </si>
  <si>
    <t>555 herald st victoria bc v8w 1s5</t>
  </si>
  <si>
    <t>victoria house</t>
  </si>
  <si>
    <t>poplar street</t>
  </si>
  <si>
    <t>262 poplar street princeton bc v0x 1w0</t>
  </si>
  <si>
    <t>victoria mental health centre</t>
  </si>
  <si>
    <t>trent street</t>
  </si>
  <si>
    <t>V8R4Z3</t>
  </si>
  <si>
    <t>2328 trent street victoria bc v8r 4z3</t>
  </si>
  <si>
    <t>victoria rest home ltd.</t>
  </si>
  <si>
    <t>queens ave</t>
  </si>
  <si>
    <t>V3M1L7</t>
  </si>
  <si>
    <t>731 queens ave new westminster bc v3m 1l7</t>
  </si>
  <si>
    <t>victorian community health centre of kaslo</t>
  </si>
  <si>
    <t>Health Centre</t>
  </si>
  <si>
    <t>a ave</t>
  </si>
  <si>
    <t>V0G1M0</t>
  </si>
  <si>
    <t>kaslo</t>
  </si>
  <si>
    <t>673 a ave kaslo bc v0g 1m0</t>
  </si>
  <si>
    <t>Kaslo</t>
  </si>
  <si>
    <t>victory house</t>
  </si>
  <si>
    <t>V6A1L4</t>
  </si>
  <si>
    <t>353 e cordova st vancouver bc v6a 1l4</t>
  </si>
  <si>
    <t>viewmont house</t>
  </si>
  <si>
    <t>viewmont ave</t>
  </si>
  <si>
    <t>V8Z5L3</t>
  </si>
  <si>
    <t>4541 viewmont ave victoria bc v8z 5l3</t>
  </si>
  <si>
    <t>villa carital</t>
  </si>
  <si>
    <t>penticton st</t>
  </si>
  <si>
    <t>V5M4W2</t>
  </si>
  <si>
    <t>3050 penticton st vancouver bc v5m 4w2</t>
  </si>
  <si>
    <t>villa cathay care home</t>
  </si>
  <si>
    <t>union st</t>
  </si>
  <si>
    <t>V6A3V1</t>
  </si>
  <si>
    <t>970 union st vancouver bc v6a 3v1</t>
  </si>
  <si>
    <t>village langley (the)</t>
  </si>
  <si>
    <t>198 st</t>
  </si>
  <si>
    <t>V3A1C8</t>
  </si>
  <si>
    <t>3920 198th st langley bc v3a 1c8</t>
  </si>
  <si>
    <t>villeneuve house</t>
  </si>
  <si>
    <t>cherry crescent e</t>
  </si>
  <si>
    <t>V1Y3Y3</t>
  </si>
  <si>
    <t>1400 cherry crescent e kelowna bc v1y 3y3</t>
  </si>
  <si>
    <t>virginia house</t>
  </si>
  <si>
    <t>w 11 ave</t>
  </si>
  <si>
    <t>V6J2C3</t>
  </si>
  <si>
    <t>1754 w 11th ave vancouver bc v6j 2c3</t>
  </si>
  <si>
    <t>vista</t>
  </si>
  <si>
    <t>fleming st</t>
  </si>
  <si>
    <t>V5N3V5</t>
  </si>
  <si>
    <t>3360 fleming st vancouver bc v5n 3v5</t>
  </si>
  <si>
    <t>vista house</t>
  </si>
  <si>
    <t>V5J2J6</t>
  </si>
  <si>
    <t>6108 neville st burnaby bc v5j 2j6</t>
  </si>
  <si>
    <t>viva care</t>
  </si>
  <si>
    <t>mount lehman road</t>
  </si>
  <si>
    <t>V4X0B3</t>
  </si>
  <si>
    <t>3122 mount lehman road abbotsford bc v4x 0b3</t>
  </si>
  <si>
    <t>waddington group home</t>
  </si>
  <si>
    <t>waddington dr</t>
  </si>
  <si>
    <t>V2E1P7</t>
  </si>
  <si>
    <t>141 waddington dr kamloops bc v2e 1p7</t>
  </si>
  <si>
    <t>walker</t>
  </si>
  <si>
    <t>walker cres</t>
  </si>
  <si>
    <t>V2S1J4</t>
  </si>
  <si>
    <t>34691 walker cres abbotsford bc v2s 1j4</t>
  </si>
  <si>
    <t>wallace road duplex</t>
  </si>
  <si>
    <t>250-254</t>
  </si>
  <si>
    <t>wallace rd</t>
  </si>
  <si>
    <t>V1X4T1</t>
  </si>
  <si>
    <t>250-254 wallace rd kelowna bc v1x 4t1</t>
  </si>
  <si>
    <t>wallace street medical clinic</t>
  </si>
  <si>
    <t>V9R5B1</t>
  </si>
  <si>
    <t>100 wallace street nanaimo bc v9r 5b1</t>
  </si>
  <si>
    <t>walpole house</t>
  </si>
  <si>
    <t>walpole crescent</t>
  </si>
  <si>
    <t>V7H1K6</t>
  </si>
  <si>
    <t>2597 walpole crescent north vancouver bc v7h 1k6</t>
  </si>
  <si>
    <t>warner house</t>
  </si>
  <si>
    <t>warner ave</t>
  </si>
  <si>
    <t>V0E1B2</t>
  </si>
  <si>
    <t>3665 warner ave armstrong bc v0e 1b2</t>
  </si>
  <si>
    <t>wascana house</t>
  </si>
  <si>
    <t>hampton rd</t>
  </si>
  <si>
    <t>V8Z1G7</t>
  </si>
  <si>
    <t>110 hampton rd victoria bc v8z 1g7</t>
  </si>
  <si>
    <t>washington park medical clinic</t>
  </si>
  <si>
    <t>ryan road</t>
  </si>
  <si>
    <t>V9N3R6</t>
  </si>
  <si>
    <t>757 ryan road courtenay bc v9n 3r6</t>
  </si>
  <si>
    <t>waterloo rest home ltd</t>
  </si>
  <si>
    <t>waterloo st</t>
  </si>
  <si>
    <t>V6R3G5</t>
  </si>
  <si>
    <t>1835 waterloo st vancouver bc v6r 3g5</t>
  </si>
  <si>
    <t>wave medical clinic</t>
  </si>
  <si>
    <t>201-1160</t>
  </si>
  <si>
    <t>burrard street</t>
  </si>
  <si>
    <t>V6Z2E8</t>
  </si>
  <si>
    <t>201-1160 burrard street vancouver bc v6z 2e8</t>
  </si>
  <si>
    <t>welcome medical clinic</t>
  </si>
  <si>
    <t>105-7885</t>
  </si>
  <si>
    <t>6 street</t>
  </si>
  <si>
    <t>V3N3N4</t>
  </si>
  <si>
    <t>105-7885 6th street burnaby bc v3n 3n4</t>
  </si>
  <si>
    <t>well medical clinic</t>
  </si>
  <si>
    <t>109-1001</t>
  </si>
  <si>
    <t>austin avenue</t>
  </si>
  <si>
    <t>V3K3N9</t>
  </si>
  <si>
    <t>109-1001 austin avenue coquitlam bc v3k 3n9</t>
  </si>
  <si>
    <t>wellington street group home</t>
  </si>
  <si>
    <t>wellington st</t>
  </si>
  <si>
    <t>V3B3Y9</t>
  </si>
  <si>
    <t>3719 wellington st port coquitlam bc v3b 3y9</t>
  </si>
  <si>
    <t>wellness first medical clinic</t>
  </si>
  <si>
    <t>140-10111</t>
  </si>
  <si>
    <t>V7A1G3</t>
  </si>
  <si>
    <t>140-10111 no. 3 road richmond bc v7a 1g3</t>
  </si>
  <si>
    <t>wells gray place</t>
  </si>
  <si>
    <t>wells gray pl</t>
  </si>
  <si>
    <t>V3L3Y3</t>
  </si>
  <si>
    <t>312 wells gray pl new westminster bc v3l 3y3</t>
  </si>
  <si>
    <t>west 63rd home</t>
  </si>
  <si>
    <t>w 63 ave</t>
  </si>
  <si>
    <t>V5X2J1</t>
  </si>
  <si>
    <t>369 w 63rd ave vancouver bc v5x 2j1</t>
  </si>
  <si>
    <t>west coast family medical clinic</t>
  </si>
  <si>
    <t>V9Z0A5</t>
  </si>
  <si>
    <t>6660 sooke road sooke bc v9z 0a5</t>
  </si>
  <si>
    <t>west coast urgent care clinic</t>
  </si>
  <si>
    <t>maple way</t>
  </si>
  <si>
    <t>V9Y0B2</t>
  </si>
  <si>
    <t>3949 maple way port alberni bc v9y 0b2</t>
  </si>
  <si>
    <t>west houston</t>
  </si>
  <si>
    <t>535 west houston street nelson bc v1l 6c9</t>
  </si>
  <si>
    <t>west kelowna walk-in and family practice</t>
  </si>
  <si>
    <t>105-2231</t>
  </si>
  <si>
    <t>V4T3K3</t>
  </si>
  <si>
    <t>105-2231 louie drive west kelowna bc v4t 3k3</t>
  </si>
  <si>
    <t>west shore laylum</t>
  </si>
  <si>
    <t>V4P0E9</t>
  </si>
  <si>
    <t>2567 king george blvd surrey bc v4p 0e9</t>
  </si>
  <si>
    <t>west steveston medical clinic</t>
  </si>
  <si>
    <t>3100-11666</t>
  </si>
  <si>
    <t>steveston highway</t>
  </si>
  <si>
    <t>V7A5J3</t>
  </si>
  <si>
    <t>3100-11666 steveston highway richmond bc v7a 5j3</t>
  </si>
  <si>
    <t>west vancouver beachside medical</t>
  </si>
  <si>
    <t>bellevue avenue</t>
  </si>
  <si>
    <t>V7T1C3</t>
  </si>
  <si>
    <t>1405 bellevue avenue west vancouver bc v7t 1c3</t>
  </si>
  <si>
    <t>westholme road group home</t>
  </si>
  <si>
    <t>7105 westholme rd duncan bc v9l 6b4</t>
  </si>
  <si>
    <t>westminster house</t>
  </si>
  <si>
    <t>140 st</t>
  </si>
  <si>
    <t>V4A4H1</t>
  </si>
  <si>
    <t>1653 140th st surrey bc v4a 4h1</t>
  </si>
  <si>
    <t>westporte residence</t>
  </si>
  <si>
    <t>woodland cres e</t>
  </si>
  <si>
    <t>V9Y8E6</t>
  </si>
  <si>
    <t>5563 woodland cres e port alberni bc v9y 8e6</t>
  </si>
  <si>
    <t>westside medical associates</t>
  </si>
  <si>
    <t>101-1135</t>
  </si>
  <si>
    <t>stevens road</t>
  </si>
  <si>
    <t>V1Z2S8</t>
  </si>
  <si>
    <t>101-1135 stevens road west kelowna bc v1z 2s8</t>
  </si>
  <si>
    <t>westsyde care annex</t>
  </si>
  <si>
    <t>westsyde road</t>
  </si>
  <si>
    <t>V2B7E9</t>
  </si>
  <si>
    <t>2980 westsyde road kamloops bc v2b 7e9</t>
  </si>
  <si>
    <t>westwood group home</t>
  </si>
  <si>
    <t>V9R5K3</t>
  </si>
  <si>
    <t>2610 jingle pot rd nanaimo bc v9r 5k3</t>
  </si>
  <si>
    <t>wheelhouse integrative medical clinic</t>
  </si>
  <si>
    <t>107-2349</t>
  </si>
  <si>
    <t>millstream road</t>
  </si>
  <si>
    <t>V9B3R5</t>
  </si>
  <si>
    <t>107-2349 millstream road victoria bc v9b 3r5</t>
  </si>
  <si>
    <t>whistler blackcomb sea to sky community hospice</t>
  </si>
  <si>
    <t>whistler medical clinic</t>
  </si>
  <si>
    <t>4380 lorimer road whistler bc v0n 1b4</t>
  </si>
  <si>
    <t>white heather manor</t>
  </si>
  <si>
    <t>V1W4M8</t>
  </si>
  <si>
    <t>3728 casorso rd kelowna bc v1w 4m8</t>
  </si>
  <si>
    <t>whitecliff retirement residence</t>
  </si>
  <si>
    <t>V4A9M5</t>
  </si>
  <si>
    <t>15501 16th ave surrey bc v4a 9m5</t>
  </si>
  <si>
    <t>wicks road group home</t>
  </si>
  <si>
    <t>wicks rd</t>
  </si>
  <si>
    <t>V9L5C3</t>
  </si>
  <si>
    <t>6276 wicks rd duncan bc v9l 5c3</t>
  </si>
  <si>
    <t>wilcox home</t>
  </si>
  <si>
    <t>wilcox terr</t>
  </si>
  <si>
    <t>V8Z5R6</t>
  </si>
  <si>
    <t>2476 wilcox terr victoria bc v8z 5r6</t>
  </si>
  <si>
    <t>wilding way</t>
  </si>
  <si>
    <t>V7N4J4</t>
  </si>
  <si>
    <t>2412 wilding way north vancouver bc v7n 4j4</t>
  </si>
  <si>
    <t>williams road group home</t>
  </si>
  <si>
    <t>V7A1G6</t>
  </si>
  <si>
    <t>8380 williams rd richmond bc v7a 1g6</t>
  </si>
  <si>
    <t>willingdon creek village</t>
  </si>
  <si>
    <t>kiwanis avenue</t>
  </si>
  <si>
    <t>V8A5H5</t>
  </si>
  <si>
    <t>4980 kiwanis avenue powell river bc v8a 5h5</t>
  </si>
  <si>
    <t>willoughby medical centre</t>
  </si>
  <si>
    <t>66 avenue</t>
  </si>
  <si>
    <t>V2Y1P3</t>
  </si>
  <si>
    <t>20202 66th avenue langley bc v2y 1p3</t>
  </si>
  <si>
    <t>willow house</t>
  </si>
  <si>
    <t>V1T7G2</t>
  </si>
  <si>
    <t>1812 22 st vernon bc v1t 7g2</t>
  </si>
  <si>
    <t>willow manor care centre</t>
  </si>
  <si>
    <t>224 st</t>
  </si>
  <si>
    <t>V2X6H5</t>
  </si>
  <si>
    <t>12275 224th st maple ridge bc v2x 6h5</t>
  </si>
  <si>
    <t>willow place</t>
  </si>
  <si>
    <t>willow dr</t>
  </si>
  <si>
    <t>V1R2M8</t>
  </si>
  <si>
    <t>355 willow dr trail bc v1r 2m8</t>
  </si>
  <si>
    <t>willowbrook medical clinic</t>
  </si>
  <si>
    <t>158a</t>
  </si>
  <si>
    <t>V2Y1A5</t>
  </si>
  <si>
    <t>158a-19653 willowbrook drive langley bc v2y 1a5</t>
  </si>
  <si>
    <t>willowview</t>
  </si>
  <si>
    <t>30 st</t>
  </si>
  <si>
    <t>V1T5C5</t>
  </si>
  <si>
    <t>1808 30 st vernon bc v1t 5c5</t>
  </si>
  <si>
    <t>wilmada place</t>
  </si>
  <si>
    <t>cedar st</t>
  </si>
  <si>
    <t>V2P2H6</t>
  </si>
  <si>
    <t>46660 cedar st chilliwack bc v2p 2h6</t>
  </si>
  <si>
    <t>windermere care centre</t>
  </si>
  <si>
    <t>w 12 ave</t>
  </si>
  <si>
    <t>V5Z1N3</t>
  </si>
  <si>
    <t>900 w 12th ave vancouver bc v5z 1n3</t>
  </si>
  <si>
    <t>windridge house</t>
  </si>
  <si>
    <t>windridge dr</t>
  </si>
  <si>
    <t>V7H1B6</t>
  </si>
  <si>
    <t>2209 windridge dr north vancouver bc v7h 1b6</t>
  </si>
  <si>
    <t>wingate house</t>
  </si>
  <si>
    <t>winslow ave</t>
  </si>
  <si>
    <t>V3J2G2</t>
  </si>
  <si>
    <t>1234 winslow ave coquitlam bc v3j 2g2</t>
  </si>
  <si>
    <t>winston manor</t>
  </si>
  <si>
    <t>w 7 ave</t>
  </si>
  <si>
    <t>V6K1Z5</t>
  </si>
  <si>
    <t>2805 w 7th ave vancouver bc v6k 1z5</t>
  </si>
  <si>
    <t>wisteria house group home</t>
  </si>
  <si>
    <t>upland ave</t>
  </si>
  <si>
    <t>V9L1L8</t>
  </si>
  <si>
    <t>5834 upland ave duncan bc v9l 1l8</t>
  </si>
  <si>
    <t>woodrich</t>
  </si>
  <si>
    <t>V7C3L9</t>
  </si>
  <si>
    <t>7360 no. 2 rd richmond bc v7c 3l9</t>
  </si>
  <si>
    <t>woodvan</t>
  </si>
  <si>
    <t>V5X2C7</t>
  </si>
  <si>
    <t>1384 e 61st ave vancouver bc v5x 2c7</t>
  </si>
  <si>
    <t>woodwards home</t>
  </si>
  <si>
    <t>woodwards road</t>
  </si>
  <si>
    <t>V7E1H1</t>
  </si>
  <si>
    <t>5728 woodwards road richmond bc v7e 1h1</t>
  </si>
  <si>
    <t>yale house</t>
  </si>
  <si>
    <t>V3T3C3</t>
  </si>
  <si>
    <t>13107 old yale rd surrey bc v3t 3c3</t>
  </si>
  <si>
    <t>yaletown house</t>
  </si>
  <si>
    <t>cambie st</t>
  </si>
  <si>
    <t>V6B5A8</t>
  </si>
  <si>
    <t>1099 cambie st vancouver bc v6b 5a8</t>
  </si>
  <si>
    <t>yaletown medical clinic</t>
  </si>
  <si>
    <t>pacific boulevard</t>
  </si>
  <si>
    <t>V6Z2V1</t>
  </si>
  <si>
    <t>1296 pacific boulevard vancouver bc v6z 2v1</t>
  </si>
  <si>
    <t>yates and quadra integrated health centre</t>
  </si>
  <si>
    <t>105-911</t>
  </si>
  <si>
    <t>yates street</t>
  </si>
  <si>
    <t>V8V4X3</t>
  </si>
  <si>
    <t>105-911 yates street victoria bc v8v 4x3</t>
  </si>
  <si>
    <t>yew residence</t>
  </si>
  <si>
    <t>yew st</t>
  </si>
  <si>
    <t>V6M3Z1</t>
  </si>
  <si>
    <t>6191 yew st vancouver bc v6m 3z1</t>
  </si>
  <si>
    <t>yucalta lodge</t>
  </si>
  <si>
    <t>second ave</t>
  </si>
  <si>
    <t>V9W3V1</t>
  </si>
  <si>
    <t>555 second ave campbell river bc v9w 3v1</t>
  </si>
  <si>
    <t>yyoung medical clinic and pharmacy</t>
  </si>
  <si>
    <t>V5T3B5</t>
  </si>
  <si>
    <t>1721 main street vancouver bc v5t 3b5</t>
  </si>
  <si>
    <t>zion park manor</t>
  </si>
  <si>
    <t>180 st</t>
  </si>
  <si>
    <t>V3S4L2</t>
  </si>
  <si>
    <t>5939 180th st surrey bc v3s 4l2</t>
  </si>
  <si>
    <t>breast health centre</t>
  </si>
  <si>
    <t>Province of Manitoba and Manitoba Health Authorities</t>
  </si>
  <si>
    <t>400 tache avenue</t>
  </si>
  <si>
    <t>R2H3C3</t>
  </si>
  <si>
    <t>winnipeg</t>
  </si>
  <si>
    <t>100 - 400 tache avenue winnipeg mb r2h 3c3</t>
  </si>
  <si>
    <t>Winnipeg</t>
  </si>
  <si>
    <t>cancercare manitoba- mcdermot</t>
  </si>
  <si>
    <t>mcdermot avenue</t>
  </si>
  <si>
    <t>R3E0V9</t>
  </si>
  <si>
    <t>675 mcdermot avenue winnipeg mb r3e 0v9</t>
  </si>
  <si>
    <t>centre de sante st. claude health centre</t>
  </si>
  <si>
    <t>Grey</t>
  </si>
  <si>
    <t>centre de santé notre-dame health centre</t>
  </si>
  <si>
    <t>Lorne</t>
  </si>
  <si>
    <t>churchill health centre</t>
  </si>
  <si>
    <t>la verendrye ave</t>
  </si>
  <si>
    <t>R0B0E0</t>
  </si>
  <si>
    <t>churchill</t>
  </si>
  <si>
    <t>162 la verendrye ave. churchill mb r0b 0e0</t>
  </si>
  <si>
    <t>Churchill</t>
  </si>
  <si>
    <t>cormorant health care centre</t>
  </si>
  <si>
    <t>Nursing Station</t>
  </si>
  <si>
    <t>Division No. 21, Unorganized</t>
  </si>
  <si>
    <t>cranberry portage wellness centre</t>
  </si>
  <si>
    <t>Kelsey</t>
  </si>
  <si>
    <t>dr. evelyn memorial hospital</t>
  </si>
  <si>
    <t>R0C2Z0</t>
  </si>
  <si>
    <t>stonewall</t>
  </si>
  <si>
    <t>589 3 avenue stonewall mb r0c 2z0</t>
  </si>
  <si>
    <t>Stonewall</t>
  </si>
  <si>
    <t>elkwood manor</t>
  </si>
  <si>
    <t>long-term care</t>
  </si>
  <si>
    <t>Wallace-Woodworth</t>
  </si>
  <si>
    <t>eriksdale medical clinic</t>
  </si>
  <si>
    <t>railway avenue</t>
  </si>
  <si>
    <t>eriksdale</t>
  </si>
  <si>
    <t>35 railway avenue eriksdale mb</t>
  </si>
  <si>
    <t>West Interlake</t>
  </si>
  <si>
    <t>eveline street clinic</t>
  </si>
  <si>
    <t>eveline street</t>
  </si>
  <si>
    <t>selkirk</t>
  </si>
  <si>
    <t>66 eveline street selkirk mb</t>
  </si>
  <si>
    <t>Selkirk</t>
  </si>
  <si>
    <t>flin flon general hospital</t>
  </si>
  <si>
    <t>third ave and church st</t>
  </si>
  <si>
    <t>R8A1N2</t>
  </si>
  <si>
    <t>flin flon</t>
  </si>
  <si>
    <t>third ave and church st flin flon mb r8a 1n2</t>
  </si>
  <si>
    <t>Flin Flon (Part)</t>
  </si>
  <si>
    <t>johnson memorial hospital</t>
  </si>
  <si>
    <t>R0C1B0</t>
  </si>
  <si>
    <t>gimli</t>
  </si>
  <si>
    <t>120 6 avenue gimli mb r0c 1b0</t>
  </si>
  <si>
    <t>Gimli</t>
  </si>
  <si>
    <t>hamitoa health centre</t>
  </si>
  <si>
    <t>Hamiota</t>
  </si>
  <si>
    <t>ilford community health centre</t>
  </si>
  <si>
    <t>Ilford</t>
  </si>
  <si>
    <t>kin place primary health care centre</t>
  </si>
  <si>
    <t>oakbank</t>
  </si>
  <si>
    <t>689 main street oakbank mb</t>
  </si>
  <si>
    <t>Springfield</t>
  </si>
  <si>
    <t>lac du bonnet health centre</t>
  </si>
  <si>
    <t>Lac du Bonnet</t>
  </si>
  <si>
    <t>lac du bonnet primary health clinic</t>
  </si>
  <si>
    <t>mcintosh st</t>
  </si>
  <si>
    <t>lac du bonnet</t>
  </si>
  <si>
    <t>89 mcintosh st lac du bonnet mb</t>
  </si>
  <si>
    <t>leaf rapids health centre</t>
  </si>
  <si>
    <t>Leaf Rapids</t>
  </si>
  <si>
    <t>lundar health centre – nurse practitioner clinic</t>
  </si>
  <si>
    <t>1 street s</t>
  </si>
  <si>
    <t>lundar</t>
  </si>
  <si>
    <t>97 1 street s lundar mb</t>
  </si>
  <si>
    <t>Coldwell</t>
  </si>
  <si>
    <t>lynn lake hospital</t>
  </si>
  <si>
    <t>camp st</t>
  </si>
  <si>
    <t>R0B0W0</t>
  </si>
  <si>
    <t>lynn lake</t>
  </si>
  <si>
    <t>2040 camp st lynn lake mb r0b 0w0</t>
  </si>
  <si>
    <t>Lynn Lake</t>
  </si>
  <si>
    <t>pan am clinic</t>
  </si>
  <si>
    <t>poseidon bay</t>
  </si>
  <si>
    <t>R3M3E4</t>
  </si>
  <si>
    <t>75 poseidon bay winnipeg mb r3m 3e4</t>
  </si>
  <si>
    <t>pikwitonei health centre</t>
  </si>
  <si>
    <t>Division No. 22, Unorganized</t>
  </si>
  <si>
    <t>quarry ridge medical clinic</t>
  </si>
  <si>
    <t>1 st w</t>
  </si>
  <si>
    <t>469 1 st w stonewall mb</t>
  </si>
  <si>
    <t>selkirk careplus walk-in clinic</t>
  </si>
  <si>
    <t>main st</t>
  </si>
  <si>
    <t>373 main st selkirk mb</t>
  </si>
  <si>
    <t>selkirk medical centre</t>
  </si>
  <si>
    <t>353 eveline street selkirk mb</t>
  </si>
  <si>
    <t>selkirk quickcare clinic</t>
  </si>
  <si>
    <t>manitoba avenue</t>
  </si>
  <si>
    <t>R1A4M2</t>
  </si>
  <si>
    <t>1020 manitoba avenue selkirk mb r1a 4m2</t>
  </si>
  <si>
    <t>selkirk travel health clinic</t>
  </si>
  <si>
    <t>237 manitoba avenue selkirk mb</t>
  </si>
  <si>
    <t>sherridon health centre</t>
  </si>
  <si>
    <t>st laurent community health centre</t>
  </si>
  <si>
    <t>parish lane</t>
  </si>
  <si>
    <t>st laurent</t>
  </si>
  <si>
    <t>51 parish lane st laurent mb</t>
  </si>
  <si>
    <t>St. Laurent</t>
  </si>
  <si>
    <t>st. anthony’s general hospital</t>
  </si>
  <si>
    <t>teulon medical clinic</t>
  </si>
  <si>
    <t>3 avenue se</t>
  </si>
  <si>
    <t>teulon</t>
  </si>
  <si>
    <t>162 3 avenue se teulon mb</t>
  </si>
  <si>
    <t>Teulon</t>
  </si>
  <si>
    <t>thicket portage community health centre</t>
  </si>
  <si>
    <t>evans avenue</t>
  </si>
  <si>
    <t>r0b1r0</t>
  </si>
  <si>
    <t>thicket portage</t>
  </si>
  <si>
    <t>398 evans avenue thicket portage mb r0b 1r0</t>
  </si>
  <si>
    <t>wabowden community health centre</t>
  </si>
  <si>
    <t>western surgery centre</t>
  </si>
  <si>
    <t>#100-1020</t>
  </si>
  <si>
    <t>lorimer blvd</t>
  </si>
  <si>
    <t>R3P1C7</t>
  </si>
  <si>
    <t>#100-1020 lorimer blvd. winnipeg mb r3p 1c7</t>
  </si>
  <si>
    <t>whitemouth clinic</t>
  </si>
  <si>
    <t>whitemouth</t>
  </si>
  <si>
    <t>75 hospital street whitemouth mb</t>
  </si>
  <si>
    <t>Whitemouth</t>
  </si>
  <si>
    <t>woodlands clinic</t>
  </si>
  <si>
    <t>porteous avenue</t>
  </si>
  <si>
    <t>woodlands</t>
  </si>
  <si>
    <t>78 porteous avenue woodlands mb</t>
  </si>
  <si>
    <t>Woodlands</t>
  </si>
  <si>
    <t>hôtel-dieu saint-joseph de saint-quentin / hôtel-dieu saint-joseph de saint-quentin</t>
  </si>
  <si>
    <t>Vitalité Health Authority - New Brunswick</t>
  </si>
  <si>
    <t>canada street</t>
  </si>
  <si>
    <t>E8A2P6</t>
  </si>
  <si>
    <t>saint-quentin</t>
  </si>
  <si>
    <t>21 canada street saint-quentin nb e8a 2p6</t>
  </si>
  <si>
    <t>Saint-Quentin</t>
  </si>
  <si>
    <t>st. joseph's hospital / hôpital st. joseph</t>
  </si>
  <si>
    <t>Horizon Health Authority - New Brunswick</t>
  </si>
  <si>
    <t>bayard drive</t>
  </si>
  <si>
    <t>E2L3L6</t>
  </si>
  <si>
    <t>saint john</t>
  </si>
  <si>
    <t>130 bayard drive, saint john, nb e2l 3l6</t>
  </si>
  <si>
    <t>Saint John</t>
  </si>
  <si>
    <t>bay d'espoir community health centre</t>
  </si>
  <si>
    <t>Province of Newfoundland and Labrador</t>
  </si>
  <si>
    <t>A0H2E0</t>
  </si>
  <si>
    <t>st albans</t>
  </si>
  <si>
    <t>st. alban's nl a0h 2e0</t>
  </si>
  <si>
    <t>St. Alban's</t>
  </si>
  <si>
    <t>bell place community health centre</t>
  </si>
  <si>
    <t>bell place</t>
  </si>
  <si>
    <t>A1V2T4</t>
  </si>
  <si>
    <t>gander</t>
  </si>
  <si>
    <t>3 bell place gander nl a1v 2t4</t>
  </si>
  <si>
    <t>Gander</t>
  </si>
  <si>
    <t>belleoram community health centre</t>
  </si>
  <si>
    <t>A0H1B0</t>
  </si>
  <si>
    <t>belleoram</t>
  </si>
  <si>
    <t>belleoram nl a0h 1b0</t>
  </si>
  <si>
    <t>Belleoram</t>
  </si>
  <si>
    <t>burin peninsula health care centre</t>
  </si>
  <si>
    <t>51-85</t>
  </si>
  <si>
    <t>A0E1E0</t>
  </si>
  <si>
    <t>burin</t>
  </si>
  <si>
    <t>51-85 main street burin nl a0e 1e0</t>
  </si>
  <si>
    <t>Burin</t>
  </si>
  <si>
    <t>centreville community health centre</t>
  </si>
  <si>
    <t>A0G4P0</t>
  </si>
  <si>
    <t>centreville nl a0g 4p0</t>
  </si>
  <si>
    <t>Centreville-Wareham-Trinity</t>
  </si>
  <si>
    <t>change islands community health centre</t>
  </si>
  <si>
    <t>c/o medical clinic</t>
  </si>
  <si>
    <t>A0G1R0</t>
  </si>
  <si>
    <t>change islands</t>
  </si>
  <si>
    <t>c/o medical clinic change islands nl a0g 1r0</t>
  </si>
  <si>
    <t>Change Islands</t>
  </si>
  <si>
    <t>dr. brian adams memorial community health centre</t>
  </si>
  <si>
    <t>A0G1T0</t>
  </si>
  <si>
    <t>gambo</t>
  </si>
  <si>
    <t>gambo nl a0g 1t0</t>
  </si>
  <si>
    <t>Gambo</t>
  </si>
  <si>
    <t>dr. c.v. smith memorial community health centre</t>
  </si>
  <si>
    <t>A0G2L0</t>
  </si>
  <si>
    <t>glovertown</t>
  </si>
  <si>
    <t>glovertown nl a0g 2l0</t>
  </si>
  <si>
    <t>Glovertown</t>
  </si>
  <si>
    <t>dr. walter templeman health care centre</t>
  </si>
  <si>
    <t>A0A4H0</t>
  </si>
  <si>
    <t>bell island</t>
  </si>
  <si>
    <t>wabana, p.o. box 580 bell island nl a0a 4h0</t>
  </si>
  <si>
    <t>Wabana</t>
  </si>
  <si>
    <t>dr. wm h. newhook community health centre</t>
  </si>
  <si>
    <t>whitbourne ave</t>
  </si>
  <si>
    <t>A0B3K0</t>
  </si>
  <si>
    <t>whitbourne</t>
  </si>
  <si>
    <t>7 whitbourne ave whitbourne nl a0b 3k0</t>
  </si>
  <si>
    <t>Whitbourne</t>
  </si>
  <si>
    <t>eastport community health centre</t>
  </si>
  <si>
    <t>A0G1Z0</t>
  </si>
  <si>
    <t>eastport</t>
  </si>
  <si>
    <t>eastport nl a0g 1z0</t>
  </si>
  <si>
    <t>Eastport</t>
  </si>
  <si>
    <t>exploits community health centre</t>
  </si>
  <si>
    <t>airbase road</t>
  </si>
  <si>
    <t>A0H1E0</t>
  </si>
  <si>
    <t>botwood</t>
  </si>
  <si>
    <t>2 airbase road botwood nl a0h 1e0</t>
  </si>
  <si>
    <t>Botwood</t>
  </si>
  <si>
    <t>gaultois community health centre</t>
  </si>
  <si>
    <t>A0H1N0</t>
  </si>
  <si>
    <t>gaultois</t>
  </si>
  <si>
    <t>gaultois nl a0h 1n0</t>
  </si>
  <si>
    <t>Gaultois</t>
  </si>
  <si>
    <t>grand falls-windsor community health centre</t>
  </si>
  <si>
    <t>queensway</t>
  </si>
  <si>
    <t>A2B1J3</t>
  </si>
  <si>
    <t>grand falls-windsor</t>
  </si>
  <si>
    <t>36 queensway grand falls-windsor nl a2b 1j3</t>
  </si>
  <si>
    <t>Grand Falls-Windsor</t>
  </si>
  <si>
    <t>health sciences centre - general hospital</t>
  </si>
  <si>
    <t>prince phillip drive</t>
  </si>
  <si>
    <t>A1B3V6</t>
  </si>
  <si>
    <t>st johns</t>
  </si>
  <si>
    <t>300 prince phillip drive st. john's nl a1b 3v6</t>
  </si>
  <si>
    <t>St. John's</t>
  </si>
  <si>
    <t>labrador west health centre</t>
  </si>
  <si>
    <t>nichols-adam highway</t>
  </si>
  <si>
    <t>A2V0B2</t>
  </si>
  <si>
    <t>labrador city</t>
  </si>
  <si>
    <t>1700 nichols-adam highway labrador city nl a2v 0b2</t>
  </si>
  <si>
    <t>Labrador City</t>
  </si>
  <si>
    <t>lascie community health centre</t>
  </si>
  <si>
    <t>A0K3M0</t>
  </si>
  <si>
    <t>lascie</t>
  </si>
  <si>
    <t>lascie nl a0k 3m0</t>
  </si>
  <si>
    <t>LaScie</t>
  </si>
  <si>
    <t>lewisporte community health center</t>
  </si>
  <si>
    <t>394-412</t>
  </si>
  <si>
    <t>A0G3A0</t>
  </si>
  <si>
    <t>lewisporte</t>
  </si>
  <si>
    <t>394-412 main street lewisporte nl a0g 3a0</t>
  </si>
  <si>
    <t>Lewisporte</t>
  </si>
  <si>
    <t>lewisporte health centre</t>
  </si>
  <si>
    <t>centennial drive</t>
  </si>
  <si>
    <t>21 centennial drive lewisporte nl a0g 3a0</t>
  </si>
  <si>
    <t>mose ambrose community health centre</t>
  </si>
  <si>
    <t>mose</t>
  </si>
  <si>
    <t>A0H1M0</t>
  </si>
  <si>
    <t>ambrose</t>
  </si>
  <si>
    <t>mose ambrose nl a0h 1m0</t>
  </si>
  <si>
    <t>St. Jacques-Coomb's Cove</t>
  </si>
  <si>
    <t>mount carmel health centre</t>
  </si>
  <si>
    <t>A0B2M0</t>
  </si>
  <si>
    <t>mount carmel</t>
  </si>
  <si>
    <t>mount carmel nl a0b 2m0</t>
  </si>
  <si>
    <t>musgrave harbour community health centre</t>
  </si>
  <si>
    <t>A0G3J0</t>
  </si>
  <si>
    <t>musgrave harbour</t>
  </si>
  <si>
    <t>musgrave harbour nl a0g 3j0</t>
  </si>
  <si>
    <t>Musgrave Harbour</t>
  </si>
  <si>
    <t>new world island community health centre</t>
  </si>
  <si>
    <t>A0G4E0</t>
  </si>
  <si>
    <t>summerford</t>
  </si>
  <si>
    <t>summerford nl a0g 4e0</t>
  </si>
  <si>
    <t>Summerford</t>
  </si>
  <si>
    <t>placentia health centre</t>
  </si>
  <si>
    <t>corrigan pl</t>
  </si>
  <si>
    <t>A0B2Y0</t>
  </si>
  <si>
    <t>placentia</t>
  </si>
  <si>
    <t>1 corrigan pl placentia nl a0b 2y0</t>
  </si>
  <si>
    <t>Placentia</t>
  </si>
  <si>
    <t>rencontre east community health centre</t>
  </si>
  <si>
    <t>A0H2C0</t>
  </si>
  <si>
    <t>rencontre east</t>
  </si>
  <si>
    <t>rencontre east nl a0h 2c0</t>
  </si>
  <si>
    <t>Rencontre East</t>
  </si>
  <si>
    <t>robert's arm community health centre</t>
  </si>
  <si>
    <t>N0J1R0</t>
  </si>
  <si>
    <t>robert's arm</t>
  </si>
  <si>
    <t>robert's arm nl a0j 1r0</t>
  </si>
  <si>
    <t>Robert's Arm</t>
  </si>
  <si>
    <t>rufus guinchard health centre</t>
  </si>
  <si>
    <t>A0K4H0</t>
  </si>
  <si>
    <t>port saunders</t>
  </si>
  <si>
    <t>port saunders nl a0k 4h0</t>
  </si>
  <si>
    <t>Port Saunders</t>
  </si>
  <si>
    <t>st. alban's community health centre</t>
  </si>
  <si>
    <t>cormier avenue</t>
  </si>
  <si>
    <t>cormier avenue st. alban's nl a0h 1e0</t>
  </si>
  <si>
    <t>st. brendan's community health centre</t>
  </si>
  <si>
    <t>A0G3V0</t>
  </si>
  <si>
    <t>st brendans</t>
  </si>
  <si>
    <t>st. brendan's nl a0g 3v0</t>
  </si>
  <si>
    <t>St. Brendan's</t>
  </si>
  <si>
    <t>victoria cove community health centre</t>
  </si>
  <si>
    <t>A0G4N0</t>
  </si>
  <si>
    <t>victoria cove</t>
  </si>
  <si>
    <t>victoria cove nl a0g 4n0</t>
  </si>
  <si>
    <t>waterford hospital</t>
  </si>
  <si>
    <t>waterford bridge road</t>
  </si>
  <si>
    <t>A1E4J8</t>
  </si>
  <si>
    <t>306 waterford bridge road st. john's nl a1e 4j8</t>
  </si>
  <si>
    <t>alderwood</t>
  </si>
  <si>
    <t>nursing home and residential care facility</t>
  </si>
  <si>
    <t>Province of Nova Scotia</t>
  </si>
  <si>
    <t>alderewood lane</t>
  </si>
  <si>
    <t>B0E1B0</t>
  </si>
  <si>
    <t>baddeck</t>
  </si>
  <si>
    <t>Victoria, Subd. B</t>
  </si>
  <si>
    <t>annapolis royal nursing home limited</t>
  </si>
  <si>
    <t>highway 8</t>
  </si>
  <si>
    <t>B0S1A0</t>
  </si>
  <si>
    <t>annapolis royal</t>
  </si>
  <si>
    <t>Annapolis, Subd. A</t>
  </si>
  <si>
    <t>arborstone enhanced care</t>
  </si>
  <si>
    <t>nursing home</t>
  </si>
  <si>
    <t>purcells cove rd</t>
  </si>
  <si>
    <t>B3P1B5</t>
  </si>
  <si>
    <t>halifax</t>
  </si>
  <si>
    <t>Halifax</t>
  </si>
  <si>
    <t>au logis d'meteghan ltd.</t>
  </si>
  <si>
    <t>residential care facility</t>
  </si>
  <si>
    <t>highway 1</t>
  </si>
  <si>
    <t>B0W2J0</t>
  </si>
  <si>
    <t>meteghan</t>
  </si>
  <si>
    <t>Clare</t>
  </si>
  <si>
    <t>bay side home corporation</t>
  </si>
  <si>
    <t>bayside drive</t>
  </si>
  <si>
    <t>B0W1E0</t>
  </si>
  <si>
    <t>barrington</t>
  </si>
  <si>
    <t>Barrington</t>
  </si>
  <si>
    <t>bayview memorial health centre</t>
  </si>
  <si>
    <t>highway 209</t>
  </si>
  <si>
    <t>B0M1A0</t>
  </si>
  <si>
    <t>advocate harbour</t>
  </si>
  <si>
    <t>Cumberland, Subd. A</t>
  </si>
  <si>
    <t>bissett court</t>
  </si>
  <si>
    <t>chameau crescent</t>
  </si>
  <si>
    <t>B2W0H5</t>
  </si>
  <si>
    <t>cole harbour</t>
  </si>
  <si>
    <t>blomidon court</t>
  </si>
  <si>
    <t>jessicas way</t>
  </si>
  <si>
    <t>B4P0B2</t>
  </si>
  <si>
    <t>greenwich</t>
  </si>
  <si>
    <t>Kings, Subd. D</t>
  </si>
  <si>
    <t>canso seaside manor</t>
  </si>
  <si>
    <t>union street</t>
  </si>
  <si>
    <t>B0H1H0</t>
  </si>
  <si>
    <t>canso</t>
  </si>
  <si>
    <t>Guysborough</t>
  </si>
  <si>
    <t>harbour view hospital</t>
  </si>
  <si>
    <t>richard street</t>
  </si>
  <si>
    <t>B1V2H7</t>
  </si>
  <si>
    <t>sydney mines</t>
  </si>
  <si>
    <t>Cape Breton</t>
  </si>
  <si>
    <t>carefield manor ltd</t>
  </si>
  <si>
    <t>dryden ave</t>
  </si>
  <si>
    <t>B1S1V3</t>
  </si>
  <si>
    <t>sydney</t>
  </si>
  <si>
    <t>cedarstone enhanced care limited</t>
  </si>
  <si>
    <t>young st</t>
  </si>
  <si>
    <t>B2N7H2</t>
  </si>
  <si>
    <t>truro</t>
  </si>
  <si>
    <t>Truro</t>
  </si>
  <si>
    <t>celtic court</t>
  </si>
  <si>
    <t>st anthony drive</t>
  </si>
  <si>
    <t>B1S2R5</t>
  </si>
  <si>
    <t>centennial villa</t>
  </si>
  <si>
    <t>church st</t>
  </si>
  <si>
    <t>B4H3C9</t>
  </si>
  <si>
    <t>amherst</t>
  </si>
  <si>
    <t>Amherst</t>
  </si>
  <si>
    <t>chignecto manor</t>
  </si>
  <si>
    <t>bayview manor road</t>
  </si>
  <si>
    <t>clarmar residential care facility</t>
  </si>
  <si>
    <t>B2X1S3</t>
  </si>
  <si>
    <t>dartmouth</t>
  </si>
  <si>
    <t>cobequid community health centre</t>
  </si>
  <si>
    <t>community health centre</t>
  </si>
  <si>
    <t>freer lane</t>
  </si>
  <si>
    <t>sackville</t>
  </si>
  <si>
    <t>colchester east hants health centre</t>
  </si>
  <si>
    <t>regional</t>
  </si>
  <si>
    <t>abenaki road</t>
  </si>
  <si>
    <t>debert court</t>
  </si>
  <si>
    <t>dakota road</t>
  </si>
  <si>
    <t>B0N1C0</t>
  </si>
  <si>
    <t>debert</t>
  </si>
  <si>
    <t>Colchester, Subd. B</t>
  </si>
  <si>
    <t>dominion community guest home</t>
  </si>
  <si>
    <t>commercial st</t>
  </si>
  <si>
    <t>B1G1B3</t>
  </si>
  <si>
    <t>dominion</t>
  </si>
  <si>
    <t>dutch brook guest home</t>
  </si>
  <si>
    <t>highway 327</t>
  </si>
  <si>
    <t>B1L1G1</t>
  </si>
  <si>
    <t>dutch brook</t>
  </si>
  <si>
    <t>dykeland lodge</t>
  </si>
  <si>
    <t>cottage street</t>
  </si>
  <si>
    <t>B0N2T0</t>
  </si>
  <si>
    <t>windsor</t>
  </si>
  <si>
    <t>Windsor</t>
  </si>
  <si>
    <t>east cumberland lodge</t>
  </si>
  <si>
    <t>gulf shore road</t>
  </si>
  <si>
    <t>B0K1L0</t>
  </si>
  <si>
    <t>pugwash</t>
  </si>
  <si>
    <t>Cumberland, Subd. D</t>
  </si>
  <si>
    <t>eastern kings memorial community health centre</t>
  </si>
  <si>
    <t>earnscliffe avenue</t>
  </si>
  <si>
    <t>wolfville</t>
  </si>
  <si>
    <t>Wolfville</t>
  </si>
  <si>
    <t>elk court</t>
  </si>
  <si>
    <t>carter road</t>
  </si>
  <si>
    <t>brookfield</t>
  </si>
  <si>
    <t>Colchester, Subd. C</t>
  </si>
  <si>
    <t>evergreen home for special care</t>
  </si>
  <si>
    <t>park st</t>
  </si>
  <si>
    <t>B4N3V7</t>
  </si>
  <si>
    <t>kentville</t>
  </si>
  <si>
    <t>Kentville</t>
  </si>
  <si>
    <t>foyer celeste inc</t>
  </si>
  <si>
    <t>highway 31</t>
  </si>
  <si>
    <t>foyer père fiset</t>
  </si>
  <si>
    <t>cabot trail</t>
  </si>
  <si>
    <t>B0E1H0</t>
  </si>
  <si>
    <t>cheticamp</t>
  </si>
  <si>
    <t>Inverness, Subd. A</t>
  </si>
  <si>
    <t>gables lodge limited</t>
  </si>
  <si>
    <t>glasgow hall - parklands at the lakes limited</t>
  </si>
  <si>
    <t>baker dr</t>
  </si>
  <si>
    <t>B2W0C7</t>
  </si>
  <si>
    <t>glen haven manor</t>
  </si>
  <si>
    <t>east river rd</t>
  </si>
  <si>
    <t>B2H5E9</t>
  </si>
  <si>
    <t>new glasgow</t>
  </si>
  <si>
    <t>New Glasgow</t>
  </si>
  <si>
    <t>grand view manor</t>
  </si>
  <si>
    <t>commercial street</t>
  </si>
  <si>
    <t>B0P1E0</t>
  </si>
  <si>
    <t>berwick</t>
  </si>
  <si>
    <t>Kings, Subd. A</t>
  </si>
  <si>
    <t>haliburton place</t>
  </si>
  <si>
    <t>payzant drive</t>
  </si>
  <si>
    <t>harbour view haven</t>
  </si>
  <si>
    <t>blockhouse hill rd</t>
  </si>
  <si>
    <t>B0J2C0</t>
  </si>
  <si>
    <t>lunenburg</t>
  </si>
  <si>
    <t>Lunenburg</t>
  </si>
  <si>
    <t>harbourstone enhanced care limited</t>
  </si>
  <si>
    <t>kenwood dr</t>
  </si>
  <si>
    <t>B1S3V7</t>
  </si>
  <si>
    <t>harbourview lodge continuing care centre</t>
  </si>
  <si>
    <t>highway 7</t>
  </si>
  <si>
    <t>B0J3B0</t>
  </si>
  <si>
    <t>sheet harbour</t>
  </si>
  <si>
    <t>heart of the valley - long term care centre</t>
  </si>
  <si>
    <t>north street</t>
  </si>
  <si>
    <t>B0S1P0</t>
  </si>
  <si>
    <t>middleton</t>
  </si>
  <si>
    <t>Middleton</t>
  </si>
  <si>
    <t>high - crest home new glasgow</t>
  </si>
  <si>
    <t>forbes st</t>
  </si>
  <si>
    <t>B2H4P5</t>
  </si>
  <si>
    <t>high - crest place</t>
  </si>
  <si>
    <t>provost st</t>
  </si>
  <si>
    <t>B2H2R3</t>
  </si>
  <si>
    <t>high - crest sherbrooke home for special care</t>
  </si>
  <si>
    <t>court street</t>
  </si>
  <si>
    <t>B0J3C0</t>
  </si>
  <si>
    <t>sherbrooke</t>
  </si>
  <si>
    <t>St. Mary's</t>
  </si>
  <si>
    <t>high - crest springhill home for special care ltd</t>
  </si>
  <si>
    <t>sproul street</t>
  </si>
  <si>
    <t>B0M1X0</t>
  </si>
  <si>
    <t>springhill</t>
  </si>
  <si>
    <t>Cumberland, Subd. B</t>
  </si>
  <si>
    <t>highland crest residential care facility</t>
  </si>
  <si>
    <t>hillcrest st</t>
  </si>
  <si>
    <t>B2G1Z3</t>
  </si>
  <si>
    <t>antigonish</t>
  </si>
  <si>
    <t>Antigonish</t>
  </si>
  <si>
    <t>highland manor</t>
  </si>
  <si>
    <t>new haven road</t>
  </si>
  <si>
    <t>B0C1N0</t>
  </si>
  <si>
    <t>neils harbour</t>
  </si>
  <si>
    <t>Victoria, Subd. A</t>
  </si>
  <si>
    <t>hillside pines home for special care</t>
  </si>
  <si>
    <t>exhibition dr</t>
  </si>
  <si>
    <t>B4V3K6</t>
  </si>
  <si>
    <t>bridgewater</t>
  </si>
  <si>
    <t>Bridgewater</t>
  </si>
  <si>
    <t>hillsview acres</t>
  </si>
  <si>
    <t>middlefield road</t>
  </si>
  <si>
    <t>B0T1E0</t>
  </si>
  <si>
    <t>greenfield</t>
  </si>
  <si>
    <t>Queens</t>
  </si>
  <si>
    <t>inverary manor</t>
  </si>
  <si>
    <t>maple</t>
  </si>
  <si>
    <t>B0E1N0</t>
  </si>
  <si>
    <t>inverness</t>
  </si>
  <si>
    <t>Inverness, Subd. B</t>
  </si>
  <si>
    <t>ivey's terrace nursing home</t>
  </si>
  <si>
    <t>B0K1X0</t>
  </si>
  <si>
    <t>trenton</t>
  </si>
  <si>
    <t>Trenton</t>
  </si>
  <si>
    <t>ivy meadows continuing care centre</t>
  </si>
  <si>
    <t>knowles crescent</t>
  </si>
  <si>
    <t>B4G1E7</t>
  </si>
  <si>
    <t>beaverbank</t>
  </si>
  <si>
    <t>karlaine place</t>
  </si>
  <si>
    <t>pictou rd</t>
  </si>
  <si>
    <t>B2N2S3</t>
  </si>
  <si>
    <t>bible hill</t>
  </si>
  <si>
    <t>kings regional health &amp; regional rehabilitation centre</t>
  </si>
  <si>
    <t>rehabilitation</t>
  </si>
  <si>
    <t>county home road</t>
  </si>
  <si>
    <t>cambridge</t>
  </si>
  <si>
    <t>lohnes rest home</t>
  </si>
  <si>
    <t>lakeview dr</t>
  </si>
  <si>
    <t>B0R1A0</t>
  </si>
  <si>
    <t>barss corner</t>
  </si>
  <si>
    <t>mahone nursing home</t>
  </si>
  <si>
    <t>main</t>
  </si>
  <si>
    <t>B0J2E0</t>
  </si>
  <si>
    <t>mahone bay</t>
  </si>
  <si>
    <t>Mahone Bay</t>
  </si>
  <si>
    <t>maple hill manor</t>
  </si>
  <si>
    <t>king st</t>
  </si>
  <si>
    <t>B1H3Z5</t>
  </si>
  <si>
    <t>new waterford</t>
  </si>
  <si>
    <t>maplestone enhanced care limited</t>
  </si>
  <si>
    <t>main ave</t>
  </si>
  <si>
    <t>B3M1B7</t>
  </si>
  <si>
    <t>maritime odd fellows home</t>
  </si>
  <si>
    <t>haliburton rd</t>
  </si>
  <si>
    <t>B0K1H0</t>
  </si>
  <si>
    <t>pictou</t>
  </si>
  <si>
    <t>Pictou</t>
  </si>
  <si>
    <t>mary's abide-a-while home ltd</t>
  </si>
  <si>
    <t>water</t>
  </si>
  <si>
    <t>B0T1W0</t>
  </si>
  <si>
    <t>shelburne</t>
  </si>
  <si>
    <t>Shelburne</t>
  </si>
  <si>
    <t>melville gardens nursing home</t>
  </si>
  <si>
    <t>ramsgate lane</t>
  </si>
  <si>
    <t>B3P2S9</t>
  </si>
  <si>
    <t>melville lodge</t>
  </si>
  <si>
    <t>shoreham lane</t>
  </si>
  <si>
    <t>B3P2R3</t>
  </si>
  <si>
    <t>milford haven corporation</t>
  </si>
  <si>
    <t>route 16</t>
  </si>
  <si>
    <t>B0H1N0</t>
  </si>
  <si>
    <t>guysborough</t>
  </si>
  <si>
    <t>miner's memorial manor</t>
  </si>
  <si>
    <t>lorne st</t>
  </si>
  <si>
    <t>B1V3B9</t>
  </si>
  <si>
    <t>mitchell's rest home</t>
  </si>
  <si>
    <t>highway 14</t>
  </si>
  <si>
    <t>upper nine mile river</t>
  </si>
  <si>
    <t>East Hants</t>
  </si>
  <si>
    <t>mountain lea lodge</t>
  </si>
  <si>
    <t>church street</t>
  </si>
  <si>
    <t>B0S1C0</t>
  </si>
  <si>
    <t>bridgetown north</t>
  </si>
  <si>
    <t>Annapolis, Subd. B</t>
  </si>
  <si>
    <t>musquodoboit valley home for special care association</t>
  </si>
  <si>
    <t>higginsville road</t>
  </si>
  <si>
    <t>B0N1X0</t>
  </si>
  <si>
    <t>middle musquodoboit</t>
  </si>
  <si>
    <t>my cape breton home for seniors - north sydney</t>
  </si>
  <si>
    <t>campbell street</t>
  </si>
  <si>
    <t>B1P6J1</t>
  </si>
  <si>
    <t>north sydney</t>
  </si>
  <si>
    <t>my cape breton home for seniors - sydney</t>
  </si>
  <si>
    <t>riverdale drive</t>
  </si>
  <si>
    <t>B1R0A9</t>
  </si>
  <si>
    <t>nakile home for special care</t>
  </si>
  <si>
    <t>nakile drive</t>
  </si>
  <si>
    <t>B0W1W0</t>
  </si>
  <si>
    <t>argyle</t>
  </si>
  <si>
    <t>Argyle</t>
  </si>
  <si>
    <t>new visions home for seniors</t>
  </si>
  <si>
    <t>north queens nursing home</t>
  </si>
  <si>
    <t>B0T1B0</t>
  </si>
  <si>
    <t>caledonia</t>
  </si>
  <si>
    <t>northside community guest home</t>
  </si>
  <si>
    <t>queen st</t>
  </si>
  <si>
    <t>B2A1A2</t>
  </si>
  <si>
    <t>northumberland hall continuing care residence</t>
  </si>
  <si>
    <t>willow street</t>
  </si>
  <si>
    <t>B4H3W6</t>
  </si>
  <si>
    <t>northwoodcare bedford incorporated- christina &amp; hedley g. ivany place</t>
  </si>
  <si>
    <t>gary martin drive</t>
  </si>
  <si>
    <t>B4B0G7</t>
  </si>
  <si>
    <t>bedford</t>
  </si>
  <si>
    <t>northwoodcare incorporated</t>
  </si>
  <si>
    <t>northwood terr</t>
  </si>
  <si>
    <t>B3K3S5</t>
  </si>
  <si>
    <t>nova scotia environmental health centre</t>
  </si>
  <si>
    <t>environmental health</t>
  </si>
  <si>
    <t>highway 2</t>
  </si>
  <si>
    <t>fall river</t>
  </si>
  <si>
    <t>nova scotia rehabilitation centre</t>
  </si>
  <si>
    <t>summer street</t>
  </si>
  <si>
    <t>oakwood terrace</t>
  </si>
  <si>
    <t>mount hope avenue</t>
  </si>
  <si>
    <t>B2Y4K1</t>
  </si>
  <si>
    <t>ocean view continuing care centre</t>
  </si>
  <si>
    <t>caldwell road</t>
  </si>
  <si>
    <t>B3G1M4</t>
  </si>
  <si>
    <t>eastern passage</t>
  </si>
  <si>
    <t>olson's glo estate home for special care</t>
  </si>
  <si>
    <t>route 304</t>
  </si>
  <si>
    <t>B4A4J7</t>
  </si>
  <si>
    <t>overton</t>
  </si>
  <si>
    <t>Yarmouth</t>
  </si>
  <si>
    <t>orchard court continuing care residence</t>
  </si>
  <si>
    <t>river street</t>
  </si>
  <si>
    <t>B4N1G8</t>
  </si>
  <si>
    <t>parkstone enhanced care limited</t>
  </si>
  <si>
    <t>parkland drive</t>
  </si>
  <si>
    <t>B3S1N9</t>
  </si>
  <si>
    <t>peter's place (pjd rehab housing inc.)</t>
  </si>
  <si>
    <t>huey lake road</t>
  </si>
  <si>
    <t>B0R1G0</t>
  </si>
  <si>
    <t>pleasnantville</t>
  </si>
  <si>
    <t>peter's place halifax - pjd rehab housing incorporated</t>
  </si>
  <si>
    <t>swan crescent</t>
  </si>
  <si>
    <t>B3M1T6</t>
  </si>
  <si>
    <t>pont du marais home ltd</t>
  </si>
  <si>
    <t>highway 335</t>
  </si>
  <si>
    <t>B0W2C0</t>
  </si>
  <si>
    <t>lower west pubnico</t>
  </si>
  <si>
    <t>port hawkesbury nursing home</t>
  </si>
  <si>
    <t>macquarrie drive extension</t>
  </si>
  <si>
    <t>B9A3A2</t>
  </si>
  <si>
    <t>port hawkesbury</t>
  </si>
  <si>
    <t>Port Hawkesbury</t>
  </si>
  <si>
    <t>precision health - 16 rannoch road</t>
  </si>
  <si>
    <t>rannoch road</t>
  </si>
  <si>
    <t>precision health - 24 kincardine street</t>
  </si>
  <si>
    <t>kincardine street</t>
  </si>
  <si>
    <t>B2X1H9</t>
  </si>
  <si>
    <t>precision health - washmill lake drive appartments</t>
  </si>
  <si>
    <t>washmill lake drive</t>
  </si>
  <si>
    <t>qeii - halifax infirmary site</t>
  </si>
  <si>
    <t>tertiary</t>
  </si>
  <si>
    <t>qeii - victoria general (vg) site</t>
  </si>
  <si>
    <t>south park street</t>
  </si>
  <si>
    <t>queens manor</t>
  </si>
  <si>
    <t>hollands dr</t>
  </si>
  <si>
    <t>B0T1K0</t>
  </si>
  <si>
    <t>liverpool</t>
  </si>
  <si>
    <t>r.c. macgillivray guest home</t>
  </si>
  <si>
    <t>xavier dr</t>
  </si>
  <si>
    <t>B1S2R9</t>
  </si>
  <si>
    <t>richmond villa</t>
  </si>
  <si>
    <t>pepperall street</t>
  </si>
  <si>
    <t>B0E3B0</t>
  </si>
  <si>
    <t>st peters</t>
  </si>
  <si>
    <t>Richmond, Subd. A</t>
  </si>
  <si>
    <t>rk macdonald nursing home</t>
  </si>
  <si>
    <t>pleasant street</t>
  </si>
  <si>
    <t>B2G1W7</t>
  </si>
  <si>
    <t>rosedale home for special care</t>
  </si>
  <si>
    <t>highway trunk 10</t>
  </si>
  <si>
    <t>B0R1E0</t>
  </si>
  <si>
    <t>new germany</t>
  </si>
  <si>
    <t>roseway manor inc.</t>
  </si>
  <si>
    <t>lake road</t>
  </si>
  <si>
    <t>sandy point</t>
  </si>
  <si>
    <t>ryan hall</t>
  </si>
  <si>
    <t>hollingsworth drive</t>
  </si>
  <si>
    <t>B4V0A3</t>
  </si>
  <si>
    <t>saint vincent's nursing home</t>
  </si>
  <si>
    <t>windsor st</t>
  </si>
  <si>
    <t>B3K5B2</t>
  </si>
  <si>
    <t>saunders rest home</t>
  </si>
  <si>
    <t>freeman street</t>
  </si>
  <si>
    <t>bridgetown</t>
  </si>
  <si>
    <t>seabright rest home ltd.</t>
  </si>
  <si>
    <t>peggys cove road</t>
  </si>
  <si>
    <t>B3Z2Y1</t>
  </si>
  <si>
    <t>seabright</t>
  </si>
  <si>
    <t>seaview manor</t>
  </si>
  <si>
    <t>south street</t>
  </si>
  <si>
    <t>B1A1W6</t>
  </si>
  <si>
    <t>glace bay</t>
  </si>
  <si>
    <t>serenity lodge</t>
  </si>
  <si>
    <t>russell mckeen drive</t>
  </si>
  <si>
    <t>B2T1A7</t>
  </si>
  <si>
    <t>enfield</t>
  </si>
  <si>
    <t>shiretown nursing home</t>
  </si>
  <si>
    <t>shoreham village</t>
  </si>
  <si>
    <t>shoreham village crescent</t>
  </si>
  <si>
    <t>B0J1J0</t>
  </si>
  <si>
    <t>chester</t>
  </si>
  <si>
    <t>Chester</t>
  </si>
  <si>
    <t>sisters of st. martha</t>
  </si>
  <si>
    <t>bay street</t>
  </si>
  <si>
    <t>B2G2G6</t>
  </si>
  <si>
    <t>antgonish</t>
  </si>
  <si>
    <t>southview guest home ltd.</t>
  </si>
  <si>
    <t>highway 28</t>
  </si>
  <si>
    <t>B1N3H6</t>
  </si>
  <si>
    <t>st. anne community and nursing care centre</t>
  </si>
  <si>
    <t>highway 206</t>
  </si>
  <si>
    <t>B0E1A0</t>
  </si>
  <si>
    <t>arichat</t>
  </si>
  <si>
    <t>Richmond, Subd. C</t>
  </si>
  <si>
    <t>sunshine personal home care inc.</t>
  </si>
  <si>
    <t>38 a</t>
  </si>
  <si>
    <t>withrod dr</t>
  </si>
  <si>
    <t>B3N1B1</t>
  </si>
  <si>
    <t>surf lodge community continuing care centre</t>
  </si>
  <si>
    <t>howe street</t>
  </si>
  <si>
    <t>B0T1L0</t>
  </si>
  <si>
    <t>lockeport</t>
  </si>
  <si>
    <t>Lockeport</t>
  </si>
  <si>
    <t>taigh na mara facility</t>
  </si>
  <si>
    <t>B1A4Z8</t>
  </si>
  <si>
    <t>taigh solas</t>
  </si>
  <si>
    <t>purves street</t>
  </si>
  <si>
    <t>B2A3M4</t>
  </si>
  <si>
    <t>the admiral long term care centre</t>
  </si>
  <si>
    <t>admiral street</t>
  </si>
  <si>
    <t>B2X1W4</t>
  </si>
  <si>
    <t>the birches</t>
  </si>
  <si>
    <t>B0J2L0</t>
  </si>
  <si>
    <t>musquodoboit harbour</t>
  </si>
  <si>
    <t>the cove guest home</t>
  </si>
  <si>
    <t>alexandra street</t>
  </si>
  <si>
    <t>B1S2G1</t>
  </si>
  <si>
    <t>the heritage house</t>
  </si>
  <si>
    <t>high road</t>
  </si>
  <si>
    <t>B0E2W0</t>
  </si>
  <si>
    <t>port hood</t>
  </si>
  <si>
    <t>the magnolia</t>
  </si>
  <si>
    <t>B2T1E1</t>
  </si>
  <si>
    <t>the meadows - tidal view manor</t>
  </si>
  <si>
    <t>pleasant st</t>
  </si>
  <si>
    <t>B5A2K9</t>
  </si>
  <si>
    <t>yarmouth</t>
  </si>
  <si>
    <t>the mira</t>
  </si>
  <si>
    <t>B2N7B1</t>
  </si>
  <si>
    <t>the sagewood continuing care centre</t>
  </si>
  <si>
    <t>cobequid road</t>
  </si>
  <si>
    <t>B4C4E6</t>
  </si>
  <si>
    <t>tibbetts home for special care</t>
  </si>
  <si>
    <t>B0P1R0</t>
  </si>
  <si>
    <t>wilmot</t>
  </si>
  <si>
    <t>Annapolis, Subd. C</t>
  </si>
  <si>
    <t>tideview terrace</t>
  </si>
  <si>
    <t>B0V1A0</t>
  </si>
  <si>
    <t>conway</t>
  </si>
  <si>
    <t>Digby</t>
  </si>
  <si>
    <t>townsview estates</t>
  </si>
  <si>
    <t>B2N5Z5</t>
  </si>
  <si>
    <t>millbrook 27</t>
  </si>
  <si>
    <t>Millbrook 27</t>
  </si>
  <si>
    <t>valley view villa</t>
  </si>
  <si>
    <t>trafalgar road</t>
  </si>
  <si>
    <t>stellarton</t>
  </si>
  <si>
    <t>Pictou, Subd. B</t>
  </si>
  <si>
    <t>victoria haven nursing home</t>
  </si>
  <si>
    <t>third st</t>
  </si>
  <si>
    <t>B1A5V2</t>
  </si>
  <si>
    <t>victoria manor</t>
  </si>
  <si>
    <t>victoria st w</t>
  </si>
  <si>
    <t>B4H1B8</t>
  </si>
  <si>
    <t>victoria park guest home</t>
  </si>
  <si>
    <t>king street</t>
  </si>
  <si>
    <t>villa acadienne</t>
  </si>
  <si>
    <t>villa saint joseph-du-lac</t>
  </si>
  <si>
    <t>B5A4A5</t>
  </si>
  <si>
    <t>dayton</t>
  </si>
  <si>
    <t>vimy court</t>
  </si>
  <si>
    <t>vimy road</t>
  </si>
  <si>
    <t>B2N4J6</t>
  </si>
  <si>
    <t>wedgewood house for seniors limited</t>
  </si>
  <si>
    <t>leverett avenue</t>
  </si>
  <si>
    <t>B4N2K5</t>
  </si>
  <si>
    <t>white birches retirement residence</t>
  </si>
  <si>
    <t>fox ranch rd</t>
  </si>
  <si>
    <t>B4H3Y3</t>
  </si>
  <si>
    <t>Cumberland, Subd. C</t>
  </si>
  <si>
    <t>white hills long term care centre</t>
  </si>
  <si>
    <t>pockwock road</t>
  </si>
  <si>
    <t>B4B1N5</t>
  </si>
  <si>
    <t>hammonds plains</t>
  </si>
  <si>
    <t>willow lodge</t>
  </si>
  <si>
    <t>blair avennue</t>
  </si>
  <si>
    <t>B0K1V0</t>
  </si>
  <si>
    <t>tatamagouche</t>
  </si>
  <si>
    <t>willows manor limited</t>
  </si>
  <si>
    <t>B0N2H0</t>
  </si>
  <si>
    <t>shubenacadie</t>
  </si>
  <si>
    <t>windsor elms village for continuing care society</t>
  </si>
  <si>
    <t>dyke road</t>
  </si>
  <si>
    <t>West Hants</t>
  </si>
  <si>
    <t>wolfville elms</t>
  </si>
  <si>
    <t>B4P2N4</t>
  </si>
  <si>
    <t>wolfville nursing home</t>
  </si>
  <si>
    <t>B4P1E9</t>
  </si>
  <si>
    <t>wynn park villa</t>
  </si>
  <si>
    <t>windor way</t>
  </si>
  <si>
    <t>B2N0B4</t>
  </si>
  <si>
    <t>fort simpson health centre</t>
  </si>
  <si>
    <t>Northwest Territories</t>
  </si>
  <si>
    <t>X0E0N0</t>
  </si>
  <si>
    <t>fort simpson</t>
  </si>
  <si>
    <t>100 ave fort simpson nt x0e 0n0</t>
  </si>
  <si>
    <t>Fort Simpson</t>
  </si>
  <si>
    <t>fort smith health centre</t>
  </si>
  <si>
    <t>breynet street</t>
  </si>
  <si>
    <t>X0E0P0</t>
  </si>
  <si>
    <t>fort smith</t>
  </si>
  <si>
    <t>41 breynet street fort smith nt x0e 0p0</t>
  </si>
  <si>
    <t>Fort Smith</t>
  </si>
  <si>
    <t>inuvik regional hospital</t>
  </si>
  <si>
    <t>mackenzie rd</t>
  </si>
  <si>
    <t>X0E0T0</t>
  </si>
  <si>
    <t>inuvik</t>
  </si>
  <si>
    <t>285 mackenzie rd inuvik nt x0e 0t0</t>
  </si>
  <si>
    <t>Inuvik</t>
  </si>
  <si>
    <t>qikiqtani general hospital</t>
  </si>
  <si>
    <t>General</t>
  </si>
  <si>
    <t>Nunavut</t>
  </si>
  <si>
    <t>niaqunngusiariaq</t>
  </si>
  <si>
    <t>iqaluit</t>
  </si>
  <si>
    <t>516 niaqunngusiariaq iqaluit nu</t>
  </si>
  <si>
    <t>Iqaluit</t>
  </si>
  <si>
    <t>147 elder street inc.</t>
  </si>
  <si>
    <t>retirement home</t>
  </si>
  <si>
    <t>Province of Ontario</t>
  </si>
  <si>
    <t>elder street</t>
  </si>
  <si>
    <t>M3H5G9</t>
  </si>
  <si>
    <t>toronto</t>
  </si>
  <si>
    <t>Toronto</t>
  </si>
  <si>
    <t>2 spirited people of the 1st nations</t>
  </si>
  <si>
    <t>community support service</t>
  </si>
  <si>
    <t>front street e</t>
  </si>
  <si>
    <t>M5A1E3</t>
  </si>
  <si>
    <t>3 c's reintroduction centre, the</t>
  </si>
  <si>
    <t>mental health and addiction organization</t>
  </si>
  <si>
    <t>dog lake road</t>
  </si>
  <si>
    <t>P7G2G2</t>
  </si>
  <si>
    <t>thunder bay</t>
  </si>
  <si>
    <t>Thunder Bay</t>
  </si>
  <si>
    <t>résidence st. françois</t>
  </si>
  <si>
    <t>rue principale</t>
  </si>
  <si>
    <t>K0A1M0</t>
  </si>
  <si>
    <t>casselman</t>
  </si>
  <si>
    <t>Casselman</t>
  </si>
  <si>
    <t>a better way retirement home corp.</t>
  </si>
  <si>
    <t>purpledusk trail</t>
  </si>
  <si>
    <t>M1E4C7</t>
  </si>
  <si>
    <t>a-way express courier service</t>
  </si>
  <si>
    <t>danforth avenue</t>
  </si>
  <si>
    <t>M4C1K3</t>
  </si>
  <si>
    <t>aamjiwnaang first nation chippewas of sarnia</t>
  </si>
  <si>
    <t>tashmoo avenue</t>
  </si>
  <si>
    <t>N7T7H5</t>
  </si>
  <si>
    <t>sarnia</t>
  </si>
  <si>
    <t>Sarnia 45</t>
  </si>
  <si>
    <t>abbeylawn manor retirement home</t>
  </si>
  <si>
    <t>rodd avenue</t>
  </si>
  <si>
    <t>L1W2B2</t>
  </si>
  <si>
    <t>pickering</t>
  </si>
  <si>
    <t>Pickering</t>
  </si>
  <si>
    <t>aberdeen gardens retirement residence</t>
  </si>
  <si>
    <t>dundurn street s</t>
  </si>
  <si>
    <t>L8P4L6</t>
  </si>
  <si>
    <t>hamilton</t>
  </si>
  <si>
    <t>Hamilton</t>
  </si>
  <si>
    <t>aberdeen health &amp; community services</t>
  </si>
  <si>
    <t>grey street</t>
  </si>
  <si>
    <t>N3S7L6</t>
  </si>
  <si>
    <t>brantford</t>
  </si>
  <si>
    <t>Brantford</t>
  </si>
  <si>
    <t>abi possibilities</t>
  </si>
  <si>
    <t>M8Z1J7</t>
  </si>
  <si>
    <t>abington court</t>
  </si>
  <si>
    <t>main street e</t>
  </si>
  <si>
    <t>L8K1E1</t>
  </si>
  <si>
    <t>ableliving services inc.</t>
  </si>
  <si>
    <t>redfern avenue</t>
  </si>
  <si>
    <t>L9C7W9</t>
  </si>
  <si>
    <t>aboriginal community based non-residential mental health services (css)</t>
  </si>
  <si>
    <t>applegrove street</t>
  </si>
  <si>
    <t>P3C1N2</t>
  </si>
  <si>
    <t>sudbury</t>
  </si>
  <si>
    <t>Greater Sudbury / Grand Sudbury</t>
  </si>
  <si>
    <t>aboriginal peoples' alliance of northern ontario (apano)</t>
  </si>
  <si>
    <t>railway street</t>
  </si>
  <si>
    <t>P0L1C0</t>
  </si>
  <si>
    <t>cochrane</t>
  </si>
  <si>
    <t>Cochrane</t>
  </si>
  <si>
    <t>access alliance multicultural health and community services</t>
  </si>
  <si>
    <t>college street</t>
  </si>
  <si>
    <t>M5T3A9</t>
  </si>
  <si>
    <t>access better living inc.</t>
  </si>
  <si>
    <t>ross avenue e</t>
  </si>
  <si>
    <t>P4N8S8</t>
  </si>
  <si>
    <t>timmins</t>
  </si>
  <si>
    <t>Timmins</t>
  </si>
  <si>
    <t>access independent living services</t>
  </si>
  <si>
    <t>ashwarren road</t>
  </si>
  <si>
    <t>M3J1Z5</t>
  </si>
  <si>
    <t>acclaim health</t>
  </si>
  <si>
    <t>speers road</t>
  </si>
  <si>
    <t>L6L5M2</t>
  </si>
  <si>
    <t>oakville</t>
  </si>
  <si>
    <t>Oakville</t>
  </si>
  <si>
    <t>accommodation, information and support inc.</t>
  </si>
  <si>
    <t>spadina avenue</t>
  </si>
  <si>
    <t>M5S2T9</t>
  </si>
  <si>
    <t>across boundaries: an ethnocultural mental health centre</t>
  </si>
  <si>
    <t>york gate boulevard</t>
  </si>
  <si>
    <t>M3N3A1</t>
  </si>
  <si>
    <t>activity haven senior centre (peterborough) inc.</t>
  </si>
  <si>
    <t>senior active living centre</t>
  </si>
  <si>
    <t>barnardo avenue</t>
  </si>
  <si>
    <t>K9H5X1</t>
  </si>
  <si>
    <t>peterborough</t>
  </si>
  <si>
    <t>Peterborough</t>
  </si>
  <si>
    <t>adair place</t>
  </si>
  <si>
    <t>adair road</t>
  </si>
  <si>
    <t>K0K3G0</t>
  </si>
  <si>
    <t>tamworth</t>
  </si>
  <si>
    <t>Stone Mills</t>
  </si>
  <si>
    <t>addiction &amp; mental health services - kingston frontenac lennox &amp; addington (amhs - kfla)</t>
  </si>
  <si>
    <t>wellington street</t>
  </si>
  <si>
    <t>K7L3C6</t>
  </si>
  <si>
    <t>kingston</t>
  </si>
  <si>
    <t>Kingston</t>
  </si>
  <si>
    <t>addiction services for york region</t>
  </si>
  <si>
    <t>L3R9W6</t>
  </si>
  <si>
    <t>markham</t>
  </si>
  <si>
    <t>Markham</t>
  </si>
  <si>
    <t>addiction services of thames valley (adstv)</t>
  </si>
  <si>
    <t>mondamin street</t>
  </si>
  <si>
    <t>N5P2V1</t>
  </si>
  <si>
    <t>saint thomas</t>
  </si>
  <si>
    <t>St. Thomas</t>
  </si>
  <si>
    <t>addictions and mental health services - hastings prince edward</t>
  </si>
  <si>
    <t>st lawrence street e</t>
  </si>
  <si>
    <t>K0K2K0</t>
  </si>
  <si>
    <t>madoc</t>
  </si>
  <si>
    <t>Centre Hastings</t>
  </si>
  <si>
    <t>adelaide place retirement community</t>
  </si>
  <si>
    <t>adelaide street s</t>
  </si>
  <si>
    <t>K9V0G6</t>
  </si>
  <si>
    <t>kawartha lakes</t>
  </si>
  <si>
    <t>Kawartha Lakes</t>
  </si>
  <si>
    <t>adeline's lodge</t>
  </si>
  <si>
    <t>lake promenade</t>
  </si>
  <si>
    <t>M8W1C1</t>
  </si>
  <si>
    <t>adult recreation therapy centre</t>
  </si>
  <si>
    <t>easton road</t>
  </si>
  <si>
    <t>N3P1J5</t>
  </si>
  <si>
    <t>advent forestview retirement residence</t>
  </si>
  <si>
    <t>finch avenue w</t>
  </si>
  <si>
    <t>M2R0A8</t>
  </si>
  <si>
    <t>afton park place long term care community</t>
  </si>
  <si>
    <t>long-term care home</t>
  </si>
  <si>
    <t>afton drive</t>
  </si>
  <si>
    <t>N7S6L6</t>
  </si>
  <si>
    <t>Sarnia</t>
  </si>
  <si>
    <t>aide aux seniors de sudbury est/sudbury east seniors support inc.</t>
  </si>
  <si>
    <t>st christophe street</t>
  </si>
  <si>
    <t>P0M2N0</t>
  </si>
  <si>
    <t>noã«lville</t>
  </si>
  <si>
    <t>French River / Rivière des Français</t>
  </si>
  <si>
    <t>akausivik inuit family health team (formerly tungasuvvingat inuit)</t>
  </si>
  <si>
    <t>family health team - contract</t>
  </si>
  <si>
    <t>selkirk street</t>
  </si>
  <si>
    <t>K1L0A4</t>
  </si>
  <si>
    <t>ottawa</t>
  </si>
  <si>
    <t>Ottawa</t>
  </si>
  <si>
    <t>albany retirement village</t>
  </si>
  <si>
    <t>albany street</t>
  </si>
  <si>
    <t>N0N1R0</t>
  </si>
  <si>
    <t>petrolia</t>
  </si>
  <si>
    <t>Petrolia</t>
  </si>
  <si>
    <t>albright gardens</t>
  </si>
  <si>
    <t>hillside drive</t>
  </si>
  <si>
    <t>L0R1B2</t>
  </si>
  <si>
    <t>lincoln</t>
  </si>
  <si>
    <t>Lincoln</t>
  </si>
  <si>
    <t>alexander muir retirement residence</t>
  </si>
  <si>
    <t>prospect street</t>
  </si>
  <si>
    <t>L3Y3T7</t>
  </si>
  <si>
    <t>newmarket</t>
  </si>
  <si>
    <t>Newmarket</t>
  </si>
  <si>
    <t>alexander place</t>
  </si>
  <si>
    <t>parkside drive</t>
  </si>
  <si>
    <t>L0R2H0</t>
  </si>
  <si>
    <t>alexandra marine and general hospital</t>
  </si>
  <si>
    <t>hospital - corporation</t>
  </si>
  <si>
    <t>napier street</t>
  </si>
  <si>
    <t>N7A1W5</t>
  </si>
  <si>
    <t>goderich</t>
  </si>
  <si>
    <t>Goderich</t>
  </si>
  <si>
    <t>alexandra marine and general hospital of goderich</t>
  </si>
  <si>
    <t>huron road</t>
  </si>
  <si>
    <t>N7A3A2</t>
  </si>
  <si>
    <t>alexis lodge retirement residence</t>
  </si>
  <si>
    <t>ellesmere road</t>
  </si>
  <si>
    <t>M1P2W1</t>
  </si>
  <si>
    <t>algoma family services</t>
  </si>
  <si>
    <t>mcnabb street</t>
  </si>
  <si>
    <t>P6B1Y3</t>
  </si>
  <si>
    <t>sault ste marie</t>
  </si>
  <si>
    <t>Sault Ste. Marie</t>
  </si>
  <si>
    <t>algoma manor</t>
  </si>
  <si>
    <t>P0R1L0</t>
  </si>
  <si>
    <t>thessalon</t>
  </si>
  <si>
    <t>Thessalon</t>
  </si>
  <si>
    <t>algoma nurse practitioner-led clinic</t>
  </si>
  <si>
    <t>nurse practitioner led clinic</t>
  </si>
  <si>
    <t>northern avenue e</t>
  </si>
  <si>
    <t>P6B5L3</t>
  </si>
  <si>
    <t>algoma public health</t>
  </si>
  <si>
    <t>lawton street</t>
  </si>
  <si>
    <t>P0R1B0</t>
  </si>
  <si>
    <t>blind river</t>
  </si>
  <si>
    <t>Blind River</t>
  </si>
  <si>
    <t>algoma public health unit</t>
  </si>
  <si>
    <t>public health unit office</t>
  </si>
  <si>
    <t>willow avenue</t>
  </si>
  <si>
    <t>P6B0A9</t>
  </si>
  <si>
    <t>algoma substance abuse rehabilitation centre</t>
  </si>
  <si>
    <t>queen street e</t>
  </si>
  <si>
    <t>P6A1Y5</t>
  </si>
  <si>
    <t>algonquin family health team</t>
  </si>
  <si>
    <t>frank miller drive</t>
  </si>
  <si>
    <t>P1H1H7</t>
  </si>
  <si>
    <t>huntsville</t>
  </si>
  <si>
    <t>Huntsville</t>
  </si>
  <si>
    <t>algonquin nursing home</t>
  </si>
  <si>
    <t>10 street</t>
  </si>
  <si>
    <t>P0H1V0</t>
  </si>
  <si>
    <t>mattawa</t>
  </si>
  <si>
    <t>Mattawa</t>
  </si>
  <si>
    <t>algonquins of pikwakanagan</t>
  </si>
  <si>
    <t>mishomis inamo</t>
  </si>
  <si>
    <t>K0J1X0</t>
  </si>
  <si>
    <t>golden lake</t>
  </si>
  <si>
    <t>Pikwakanagan (Golden Lake 39)</t>
  </si>
  <si>
    <t>alice saddy association</t>
  </si>
  <si>
    <t>waterloo street</t>
  </si>
  <si>
    <t>N6B2M4</t>
  </si>
  <si>
    <t>london</t>
  </si>
  <si>
    <t>London</t>
  </si>
  <si>
    <t>allendale</t>
  </si>
  <si>
    <t>ontario street s</t>
  </si>
  <si>
    <t>L9T2M4</t>
  </si>
  <si>
    <t>milton</t>
  </si>
  <si>
    <t>Milton</t>
  </si>
  <si>
    <t>alliston family health team</t>
  </si>
  <si>
    <t>victoria street w</t>
  </si>
  <si>
    <t>L9R1S8</t>
  </si>
  <si>
    <t>new tecumseth</t>
  </si>
  <si>
    <t>New Tecumseth</t>
  </si>
  <si>
    <t>almonte country haven</t>
  </si>
  <si>
    <t>country street</t>
  </si>
  <si>
    <t>K0A1A0</t>
  </si>
  <si>
    <t>mississippi mills</t>
  </si>
  <si>
    <t>Mississippi Mills</t>
  </si>
  <si>
    <t>alpha court non-profit housing inc.</t>
  </si>
  <si>
    <t>windsor street</t>
  </si>
  <si>
    <t>P7B1V5</t>
  </si>
  <si>
    <t>alpha house</t>
  </si>
  <si>
    <t>broadview avenue</t>
  </si>
  <si>
    <t>M4K2N9</t>
  </si>
  <si>
    <t>alta vista manor</t>
  </si>
  <si>
    <t>peter morand crescent</t>
  </si>
  <si>
    <t>K1G6S9</t>
  </si>
  <si>
    <t>altamont care community</t>
  </si>
  <si>
    <t>island road</t>
  </si>
  <si>
    <t>M1C2P5</t>
  </si>
  <si>
    <t>alzheimer society - york region</t>
  </si>
  <si>
    <t>edward street</t>
  </si>
  <si>
    <t>L4G3S9</t>
  </si>
  <si>
    <t>aurora</t>
  </si>
  <si>
    <t>Aurora</t>
  </si>
  <si>
    <t>alzheimer society lanark leeds grenville</t>
  </si>
  <si>
    <t>garden street</t>
  </si>
  <si>
    <t>K6V2C3</t>
  </si>
  <si>
    <t>brockville</t>
  </si>
  <si>
    <t>Brockville</t>
  </si>
  <si>
    <t>alzheimer society of belleville-hastings-quinte</t>
  </si>
  <si>
    <t>dundas street e</t>
  </si>
  <si>
    <t>K8N1G1</t>
  </si>
  <si>
    <t>belleville</t>
  </si>
  <si>
    <t>Belleville</t>
  </si>
  <si>
    <t>alzheimer society of brant</t>
  </si>
  <si>
    <t>brant avenue</t>
  </si>
  <si>
    <t>N3T3H4</t>
  </si>
  <si>
    <t>alzheimer society of cambridge</t>
  </si>
  <si>
    <t>concession road</t>
  </si>
  <si>
    <t>N3H4L6</t>
  </si>
  <si>
    <t>Cambridge</t>
  </si>
  <si>
    <t>alzheimer society of chatham-kent</t>
  </si>
  <si>
    <t>memory lane</t>
  </si>
  <si>
    <t>N7L5M8</t>
  </si>
  <si>
    <t>chatham-kent</t>
  </si>
  <si>
    <t>Chatham-Kent</t>
  </si>
  <si>
    <t>alzheimer society of cornwall &amp; district</t>
  </si>
  <si>
    <t>2 street w</t>
  </si>
  <si>
    <t>K6J1G5</t>
  </si>
  <si>
    <t>cornwall</t>
  </si>
  <si>
    <t>Cornwall</t>
  </si>
  <si>
    <t>alzheimer society of dufferin county</t>
  </si>
  <si>
    <t>centennial road</t>
  </si>
  <si>
    <t>L9W1R1</t>
  </si>
  <si>
    <t>orangeville</t>
  </si>
  <si>
    <t>Orangeville</t>
  </si>
  <si>
    <t>alzheimer society of durham region</t>
  </si>
  <si>
    <t>king street w</t>
  </si>
  <si>
    <t>L1J2K5</t>
  </si>
  <si>
    <t>oshawa</t>
  </si>
  <si>
    <t>Oshawa</t>
  </si>
  <si>
    <t>alzheimer society of elgin-st. thomas</t>
  </si>
  <si>
    <t>N5R5V1</t>
  </si>
  <si>
    <t>Central Elgin</t>
  </si>
  <si>
    <t>alzheimer society of grey-bruce</t>
  </si>
  <si>
    <t>2 avenue e</t>
  </si>
  <si>
    <t>N4K2G9</t>
  </si>
  <si>
    <t>owen sound</t>
  </si>
  <si>
    <t>Owen Sound</t>
  </si>
  <si>
    <t>alzheimer society of guelph-wellington</t>
  </si>
  <si>
    <t>macdonell street</t>
  </si>
  <si>
    <t>N1H2Z7</t>
  </si>
  <si>
    <t>guelph</t>
  </si>
  <si>
    <t>Guelph</t>
  </si>
  <si>
    <t>alzheimer society of hamilton and halton</t>
  </si>
  <si>
    <t>main street w</t>
  </si>
  <si>
    <t>L8S1G5</t>
  </si>
  <si>
    <t>alzheimer society of huron county inc.</t>
  </si>
  <si>
    <t>N0M1L0</t>
  </si>
  <si>
    <t>clinton</t>
  </si>
  <si>
    <t>Central Huron</t>
  </si>
  <si>
    <t>alzheimer society of kenora &amp; rainy river district</t>
  </si>
  <si>
    <t>9 street n</t>
  </si>
  <si>
    <t>P9N4B5</t>
  </si>
  <si>
    <t>kenora</t>
  </si>
  <si>
    <t>Kenora</t>
  </si>
  <si>
    <t>alzheimer society of kingston</t>
  </si>
  <si>
    <t>elliott avenue</t>
  </si>
  <si>
    <t>K7K6M9</t>
  </si>
  <si>
    <t>alzheimer society of kitchener-waterloo</t>
  </si>
  <si>
    <t>frederick street</t>
  </si>
  <si>
    <t>N2B2B4</t>
  </si>
  <si>
    <t>kitchener</t>
  </si>
  <si>
    <t>Kitchener</t>
  </si>
  <si>
    <t>alzheimer society of london and middlesex</t>
  </si>
  <si>
    <t>windermere road</t>
  </si>
  <si>
    <t>N5X2T1</t>
  </si>
  <si>
    <t>alzheimer society of muskoka</t>
  </si>
  <si>
    <t>ecclestone drive</t>
  </si>
  <si>
    <t>P1L1Z6</t>
  </si>
  <si>
    <t>bracebridge</t>
  </si>
  <si>
    <t>Bracebridge</t>
  </si>
  <si>
    <t>alzheimer society of niagara region</t>
  </si>
  <si>
    <t>ontario street</t>
  </si>
  <si>
    <t>L2N1L5</t>
  </si>
  <si>
    <t>st catharines</t>
  </si>
  <si>
    <t>St. Catharines</t>
  </si>
  <si>
    <t>alzheimer society of north bay and district</t>
  </si>
  <si>
    <t>cassells street</t>
  </si>
  <si>
    <t>P1B4B6</t>
  </si>
  <si>
    <t>north bay</t>
  </si>
  <si>
    <t>North Bay</t>
  </si>
  <si>
    <t>alzheimer society of north east simcoe county</t>
  </si>
  <si>
    <t>front street s</t>
  </si>
  <si>
    <t>L3V6K2</t>
  </si>
  <si>
    <t>orillia</t>
  </si>
  <si>
    <t>Orillia</t>
  </si>
  <si>
    <t>alzheimer society of ontario</t>
  </si>
  <si>
    <t>M5R2A5</t>
  </si>
  <si>
    <t>alzheimer society of oxford</t>
  </si>
  <si>
    <t>peel street</t>
  </si>
  <si>
    <t>N4S1K6</t>
  </si>
  <si>
    <t>woodstock</t>
  </si>
  <si>
    <t>Woodstock</t>
  </si>
  <si>
    <t>alzheimer society of perth county</t>
  </si>
  <si>
    <t>N5A6Z3</t>
  </si>
  <si>
    <t>stratford</t>
  </si>
  <si>
    <t>Stratford</t>
  </si>
  <si>
    <t>alzheimer society of peterborough, haliburton &amp; northumberland</t>
  </si>
  <si>
    <t>simcoe street</t>
  </si>
  <si>
    <t>K9H2H6</t>
  </si>
  <si>
    <t>alzheimer society of prince edward county</t>
  </si>
  <si>
    <t>king street prince</t>
  </si>
  <si>
    <t>K0K2T0</t>
  </si>
  <si>
    <t>edward</t>
  </si>
  <si>
    <t>Prince Edward County</t>
  </si>
  <si>
    <t>alzheimer society of sarnia-lambton</t>
  </si>
  <si>
    <t>east street n</t>
  </si>
  <si>
    <t>N7T6Y5</t>
  </si>
  <si>
    <t>alzheimer society of sault ste. marie and algoma</t>
  </si>
  <si>
    <t>trunk road</t>
  </si>
  <si>
    <t>P6A3S9</t>
  </si>
  <si>
    <t>alzheimer society of simcoe county</t>
  </si>
  <si>
    <t>anne street s</t>
  </si>
  <si>
    <t>L4M5R4</t>
  </si>
  <si>
    <t>barrie</t>
  </si>
  <si>
    <t>Barrie</t>
  </si>
  <si>
    <t>alzheimer society of thunder bay</t>
  </si>
  <si>
    <t>park avenue</t>
  </si>
  <si>
    <t>P7B6J4</t>
  </si>
  <si>
    <t>alzheimer society of timmins-porcupine district inc.</t>
  </si>
  <si>
    <t>cedar street s</t>
  </si>
  <si>
    <t>P4N2G6</t>
  </si>
  <si>
    <t>alzheimer society of toronto</t>
  </si>
  <si>
    <t>eglinton avenue w</t>
  </si>
  <si>
    <t>M4R1K8</t>
  </si>
  <si>
    <t>alzheimer society of windsor and essex county</t>
  </si>
  <si>
    <t>richmond street</t>
  </si>
  <si>
    <t>N8Y0A1</t>
  </si>
  <si>
    <t>alzheimer society peel</t>
  </si>
  <si>
    <t>briarwood avenue</t>
  </si>
  <si>
    <t>L5G3N6</t>
  </si>
  <si>
    <t>mississauga</t>
  </si>
  <si>
    <t>Mississauga</t>
  </si>
  <si>
    <t>alzheimer society sudbury-manitoulin</t>
  </si>
  <si>
    <t>notre dame avenue</t>
  </si>
  <si>
    <t>P3A2T4</t>
  </si>
  <si>
    <t>amber lea place retirement residence</t>
  </si>
  <si>
    <t>st paul avenue</t>
  </si>
  <si>
    <t>N3R4N4</t>
  </si>
  <si>
    <t>amelie residence</t>
  </si>
  <si>
    <t>albion road</t>
  </si>
  <si>
    <t>K1T1B3</t>
  </si>
  <si>
    <t>amethyst women's addiction centre</t>
  </si>
  <si>
    <t>wilbrod street</t>
  </si>
  <si>
    <t>K1N6M8</t>
  </si>
  <si>
    <t>amherstburg community services</t>
  </si>
  <si>
    <t>victoria street s</t>
  </si>
  <si>
    <t>N9V4K5</t>
  </si>
  <si>
    <t>amherstburg</t>
  </si>
  <si>
    <t>Amherstburg</t>
  </si>
  <si>
    <t>amherstburg family health team</t>
  </si>
  <si>
    <t>front road s</t>
  </si>
  <si>
    <t>N9V2M4</t>
  </si>
  <si>
    <t>amica at barrie</t>
  </si>
  <si>
    <t>lakeside terrace</t>
  </si>
  <si>
    <t>L4M0J2</t>
  </si>
  <si>
    <t>amica at bayview</t>
  </si>
  <si>
    <t>barberry place</t>
  </si>
  <si>
    <t>M2K1G4</t>
  </si>
  <si>
    <t>amica at bayview gardens</t>
  </si>
  <si>
    <t>rean drive</t>
  </si>
  <si>
    <t>M2K0A4</t>
  </si>
  <si>
    <t>amica at brampton</t>
  </si>
  <si>
    <t>main street s</t>
  </si>
  <si>
    <t>L6Y6H1</t>
  </si>
  <si>
    <t>brampton</t>
  </si>
  <si>
    <t>Brampton</t>
  </si>
  <si>
    <t>amica at city centre</t>
  </si>
  <si>
    <t>princess royal drive</t>
  </si>
  <si>
    <t>L5B4M9</t>
  </si>
  <si>
    <t>amica at dundas</t>
  </si>
  <si>
    <t>hatt street</t>
  </si>
  <si>
    <t>L9H0A1</t>
  </si>
  <si>
    <t>amica at erin mills</t>
  </si>
  <si>
    <t>kimbermount avenue</t>
  </si>
  <si>
    <t>L5M5W5</t>
  </si>
  <si>
    <t>amica at london</t>
  </si>
  <si>
    <t>fanshawe park road w</t>
  </si>
  <si>
    <t>N6G0C1</t>
  </si>
  <si>
    <t>amica at newmarket</t>
  </si>
  <si>
    <t>doak lane</t>
  </si>
  <si>
    <t>L3Y0A2</t>
  </si>
  <si>
    <t>amica at oakville</t>
  </si>
  <si>
    <t>bronte road</t>
  </si>
  <si>
    <t>L6L3C1</t>
  </si>
  <si>
    <t>amica at stoney creek</t>
  </si>
  <si>
    <t>king street e</t>
  </si>
  <si>
    <t>L8G1J8</t>
  </si>
  <si>
    <t>amica at swan lake</t>
  </si>
  <si>
    <t>L3P7Y6</t>
  </si>
  <si>
    <t>amica at the balmoral club</t>
  </si>
  <si>
    <t>balmoral avenue</t>
  </si>
  <si>
    <t>M4V1J5</t>
  </si>
  <si>
    <t>amica at thornhill</t>
  </si>
  <si>
    <t>steeles avenue w</t>
  </si>
  <si>
    <t>L4J1A2</t>
  </si>
  <si>
    <t>vaughan</t>
  </si>
  <si>
    <t>Vaughan</t>
  </si>
  <si>
    <t>amica at unionville</t>
  </si>
  <si>
    <t>main street unionville</t>
  </si>
  <si>
    <t>L3R4Z8</t>
  </si>
  <si>
    <t>amica at westboro park</t>
  </si>
  <si>
    <t>K2A1G4</t>
  </si>
  <si>
    <t>amica at whitby</t>
  </si>
  <si>
    <t>kenneth hobbs avenue</t>
  </si>
  <si>
    <t>L1R0G6</t>
  </si>
  <si>
    <t>whitby</t>
  </si>
  <si>
    <t>Whitby</t>
  </si>
  <si>
    <t>amica at windsor</t>
  </si>
  <si>
    <t>riverside drive</t>
  </si>
  <si>
    <t>N8Y0A4</t>
  </si>
  <si>
    <t>anagram premier/rescare premier canada</t>
  </si>
  <si>
    <t>line 1 road</t>
  </si>
  <si>
    <t>L0S1J0</t>
  </si>
  <si>
    <t>niagara-on-the-lake</t>
  </si>
  <si>
    <t>Niagara-on-the-Lake</t>
  </si>
  <si>
    <t>ancaster community services</t>
  </si>
  <si>
    <t>wilson street e</t>
  </si>
  <si>
    <t>L9G2B9</t>
  </si>
  <si>
    <t>anfield manor</t>
  </si>
  <si>
    <t>joseph street</t>
  </si>
  <si>
    <t>londesborough</t>
  </si>
  <si>
    <t>angel's retirement home</t>
  </si>
  <si>
    <t>queenston street</t>
  </si>
  <si>
    <t>L2P2Y3</t>
  </si>
  <si>
    <t>anishnawbe health toronto</t>
  </si>
  <si>
    <t>vaughan road</t>
  </si>
  <si>
    <t>M6G2N1</t>
  </si>
  <si>
    <t>anishnawbe health toronto community health centre</t>
  </si>
  <si>
    <t>M5A1S4</t>
  </si>
  <si>
    <t>anishnawbe mushkiki inc.</t>
  </si>
  <si>
    <t>syndicate avenue n</t>
  </si>
  <si>
    <t>P7C3V4</t>
  </si>
  <si>
    <t>anne johnston health station - tobias house attendant care</t>
  </si>
  <si>
    <t>yonge street</t>
  </si>
  <si>
    <t>M4P2H4</t>
  </si>
  <si>
    <t>anne johnston health station - tobias house attendant care (css)</t>
  </si>
  <si>
    <t>coxwell avenue</t>
  </si>
  <si>
    <t>M4C5R6</t>
  </si>
  <si>
    <t>anson place care centre</t>
  </si>
  <si>
    <t>main street n</t>
  </si>
  <si>
    <t>N0A1H0</t>
  </si>
  <si>
    <t>hagersville</t>
  </si>
  <si>
    <t>Haldimand County</t>
  </si>
  <si>
    <t>centennial place long-term care home</t>
  </si>
  <si>
    <t>centennial lane n</t>
  </si>
  <si>
    <t>M5J2G2</t>
  </si>
  <si>
    <t>millbrook</t>
  </si>
  <si>
    <t>Cavan Monaghan</t>
  </si>
  <si>
    <t>moira place long-term care home</t>
  </si>
  <si>
    <t>river street w</t>
  </si>
  <si>
    <t>K0K3J0</t>
  </si>
  <si>
    <t>tweed</t>
  </si>
  <si>
    <t>Tweed</t>
  </si>
  <si>
    <t>copper terrace</t>
  </si>
  <si>
    <t>tecumseh road</t>
  </si>
  <si>
    <t>N7M1B3</t>
  </si>
  <si>
    <t>grace villa nursing home</t>
  </si>
  <si>
    <t>lockton crescent</t>
  </si>
  <si>
    <t>L8V4V5</t>
  </si>
  <si>
    <t>middlesex terrace</t>
  </si>
  <si>
    <t>gideon drive</t>
  </si>
  <si>
    <t>N0L1E0</t>
  </si>
  <si>
    <t>delaware</t>
  </si>
  <si>
    <t>Middlesex Centre</t>
  </si>
  <si>
    <t>park lane terrace</t>
  </si>
  <si>
    <t>grand river street n</t>
  </si>
  <si>
    <t>N3L2N9</t>
  </si>
  <si>
    <t>brant</t>
  </si>
  <si>
    <t>Brant</t>
  </si>
  <si>
    <t>richmond terrace</t>
  </si>
  <si>
    <t>rankin avenue</t>
  </si>
  <si>
    <t>N9V1E7</t>
  </si>
  <si>
    <t>watford quality care centre</t>
  </si>
  <si>
    <t>victoria street</t>
  </si>
  <si>
    <t>N0M2S0</t>
  </si>
  <si>
    <t>watford</t>
  </si>
  <si>
    <t>Warwick</t>
  </si>
  <si>
    <t>aphasia institute</t>
  </si>
  <si>
    <t>scarsdale road</t>
  </si>
  <si>
    <t>M3B2R2</t>
  </si>
  <si>
    <t>appleby place</t>
  </si>
  <si>
    <t>appleby line</t>
  </si>
  <si>
    <t>L7L5Z6</t>
  </si>
  <si>
    <t>burlington</t>
  </si>
  <si>
    <t>Burlington</t>
  </si>
  <si>
    <t>applefest lodge</t>
  </si>
  <si>
    <t>elizabeth street</t>
  </si>
  <si>
    <t>K0K1H0</t>
  </si>
  <si>
    <t>brighton</t>
  </si>
  <si>
    <t>Brighton</t>
  </si>
  <si>
    <t>applewood retirement residence</t>
  </si>
  <si>
    <t>lansdowne street w</t>
  </si>
  <si>
    <t>K9J2A2</t>
  </si>
  <si>
    <t>arbor trace alzheimer's special care center</t>
  </si>
  <si>
    <t>chelton road</t>
  </si>
  <si>
    <t>N6M1C6</t>
  </si>
  <si>
    <t>arbour creek long-term care centre</t>
  </si>
  <si>
    <t>L8G1J3</t>
  </si>
  <si>
    <t>arbour heights</t>
  </si>
  <si>
    <t>tanner drive</t>
  </si>
  <si>
    <t>K7M0C3</t>
  </si>
  <si>
    <t>arid group homes (niagara)</t>
  </si>
  <si>
    <t>queen street</t>
  </si>
  <si>
    <t>L2A1T9</t>
  </si>
  <si>
    <t>fort erie</t>
  </si>
  <si>
    <t>Fort Erie</t>
  </si>
  <si>
    <t>arnprior and district family health team</t>
  </si>
  <si>
    <t>john street n</t>
  </si>
  <si>
    <t>K7S2P6</t>
  </si>
  <si>
    <t>arnprior</t>
  </si>
  <si>
    <t>Arnprior</t>
  </si>
  <si>
    <t>arnprior villa</t>
  </si>
  <si>
    <t>arthur street</t>
  </si>
  <si>
    <t>K7S1A1</t>
  </si>
  <si>
    <t>arnprior, braeside, mcnab seniors at home program inc.</t>
  </si>
  <si>
    <t>mcgonigal street w</t>
  </si>
  <si>
    <t>K7S1M4</t>
  </si>
  <si>
    <t>arul oli senior centre</t>
  </si>
  <si>
    <t>snowy owl way</t>
  </si>
  <si>
    <t>M1X0B4</t>
  </si>
  <si>
    <t>ashwood manor</t>
  </si>
  <si>
    <t>david street</t>
  </si>
  <si>
    <t>N6P1B4</t>
  </si>
  <si>
    <t>assisted living southwestern ontario</t>
  </si>
  <si>
    <t>sandwich street</t>
  </si>
  <si>
    <t>N9C1A7</t>
  </si>
  <si>
    <t>association of ontario health centres</t>
  </si>
  <si>
    <t>lawrence avenue</t>
  </si>
  <si>
    <t>M6A3B6</t>
  </si>
  <si>
    <t>at-home hospice</t>
  </si>
  <si>
    <t>carling avenue</t>
  </si>
  <si>
    <t>K1Z7L6</t>
  </si>
  <si>
    <t>atikameksheng anishnawbek</t>
  </si>
  <si>
    <t>reserve road</t>
  </si>
  <si>
    <t>P0M2M0</t>
  </si>
  <si>
    <t>naughton</t>
  </si>
  <si>
    <t>Whitefish Lake 6</t>
  </si>
  <si>
    <t>atikokan family health team</t>
  </si>
  <si>
    <t>zuke road</t>
  </si>
  <si>
    <t>P0T1C0</t>
  </si>
  <si>
    <t>atikokan</t>
  </si>
  <si>
    <t>Atikokan</t>
  </si>
  <si>
    <t>exeter villa</t>
  </si>
  <si>
    <t>john street e</t>
  </si>
  <si>
    <t>N0M1S1</t>
  </si>
  <si>
    <t>exeter</t>
  </si>
  <si>
    <t>South Huron</t>
  </si>
  <si>
    <t>the fordwich village nursing home</t>
  </si>
  <si>
    <t>adelaide street</t>
  </si>
  <si>
    <t>N0G1V0</t>
  </si>
  <si>
    <t>fordwich</t>
  </si>
  <si>
    <t>Howick</t>
  </si>
  <si>
    <t>river glen haven nursing home</t>
  </si>
  <si>
    <t>high street</t>
  </si>
  <si>
    <t>L0E1R0</t>
  </si>
  <si>
    <t>georgina</t>
  </si>
  <si>
    <t>Georgina</t>
  </si>
  <si>
    <t>atrium at kew beach</t>
  </si>
  <si>
    <t>kingston road</t>
  </si>
  <si>
    <t>M4L1V3</t>
  </si>
  <si>
    <t>atrium retirement residence</t>
  </si>
  <si>
    <t>coldwater road w</t>
  </si>
  <si>
    <t>L3V3M2</t>
  </si>
  <si>
    <t>au chateau</t>
  </si>
  <si>
    <t>michaud street</t>
  </si>
  <si>
    <t>P2B2Z4</t>
  </si>
  <si>
    <t>west nipissing</t>
  </si>
  <si>
    <t>West Nipissing / Nipissing Ouest</t>
  </si>
  <si>
    <t>auberge plein soleil</t>
  </si>
  <si>
    <t>telegraphe road</t>
  </si>
  <si>
    <t>K0B1A0</t>
  </si>
  <si>
    <t>alfred</t>
  </si>
  <si>
    <t>Alfred and Plantagenet</t>
  </si>
  <si>
    <t>augustine villas retirement home and assisted living</t>
  </si>
  <si>
    <t>spruce street n</t>
  </si>
  <si>
    <t>N9Y2E5</t>
  </si>
  <si>
    <t>kingsville</t>
  </si>
  <si>
    <t>Kingsville</t>
  </si>
  <si>
    <t>aurora-newmarket family health team</t>
  </si>
  <si>
    <t>L3Y6P5</t>
  </si>
  <si>
    <t>avalon retirement centre</t>
  </si>
  <si>
    <t>broadway avenue</t>
  </si>
  <si>
    <t>L9W3Y3</t>
  </si>
  <si>
    <t>ay alternatives for youth hamilton</t>
  </si>
  <si>
    <t>james street s</t>
  </si>
  <si>
    <t>L8P4W6</t>
  </si>
  <si>
    <t>aylmer retirement residence</t>
  </si>
  <si>
    <t>talbot street e</t>
  </si>
  <si>
    <t>N5H1H7</t>
  </si>
  <si>
    <t>aylmer</t>
  </si>
  <si>
    <t>Aylmer</t>
  </si>
  <si>
    <t>babcock community care centre</t>
  </si>
  <si>
    <t>N0L2N0</t>
  </si>
  <si>
    <t>wardsville</t>
  </si>
  <si>
    <t>Southwest Middlesex</t>
  </si>
  <si>
    <t>balance for blind adults</t>
  </si>
  <si>
    <t>dundas street w</t>
  </si>
  <si>
    <t>M6P4A9</t>
  </si>
  <si>
    <t>balance for blind adults (tc lhin)</t>
  </si>
  <si>
    <t>M9A1B7</t>
  </si>
  <si>
    <t>balmoral place retirement community</t>
  </si>
  <si>
    <t>harbour street w</t>
  </si>
  <si>
    <t>L9Y5B4</t>
  </si>
  <si>
    <t>collingwood</t>
  </si>
  <si>
    <t>Collingwood</t>
  </si>
  <si>
    <t>bancroft fht</t>
  </si>
  <si>
    <t>billa street</t>
  </si>
  <si>
    <t>K0L1C0</t>
  </si>
  <si>
    <t>bancroft</t>
  </si>
  <si>
    <t>Bancroft</t>
  </si>
  <si>
    <t>banwell gardens care centre</t>
  </si>
  <si>
    <t>banwell road</t>
  </si>
  <si>
    <t>N8N2M4</t>
  </si>
  <si>
    <t>banyan community services inc</t>
  </si>
  <si>
    <t>queensdale avenue e</t>
  </si>
  <si>
    <t>L8V1M1</t>
  </si>
  <si>
    <t>barbra schlifer commemorative clinic, the</t>
  </si>
  <si>
    <t>M6G1A5</t>
  </si>
  <si>
    <t>bariatric medical institute inc - css</t>
  </si>
  <si>
    <t>west hunt club road</t>
  </si>
  <si>
    <t>K2G5W5</t>
  </si>
  <si>
    <t>barnswallow place care community</t>
  </si>
  <si>
    <t>barnswallow drive</t>
  </si>
  <si>
    <t>N3B2Y9</t>
  </si>
  <si>
    <t>elmira</t>
  </si>
  <si>
    <t>Woolwich</t>
  </si>
  <si>
    <t>barrhaven manor</t>
  </si>
  <si>
    <t>berrigan drive</t>
  </si>
  <si>
    <t>K2J5A6</t>
  </si>
  <si>
    <t>barrie and community family health team</t>
  </si>
  <si>
    <t>bayview drive</t>
  </si>
  <si>
    <t>L4N7L3</t>
  </si>
  <si>
    <t>barrie area native advisory circle</t>
  </si>
  <si>
    <t>cedar point drive</t>
  </si>
  <si>
    <t>L4N5R7</t>
  </si>
  <si>
    <t>barrie community health centre</t>
  </si>
  <si>
    <t>health centre</t>
  </si>
  <si>
    <t>Huronia Rd</t>
  </si>
  <si>
    <t>L4N6M2</t>
  </si>
  <si>
    <t>barrie manor senior living</t>
  </si>
  <si>
    <t>blake street</t>
  </si>
  <si>
    <t>L4M1L3</t>
  </si>
  <si>
    <t>barry's bay &amp; area senior citizens home support program inc.</t>
  </si>
  <si>
    <t>st francis memorial drive</t>
  </si>
  <si>
    <t>K0J1B0</t>
  </si>
  <si>
    <t>barrys bay</t>
  </si>
  <si>
    <t>Madawaska Valley</t>
  </si>
  <si>
    <t>the wellington nursing home</t>
  </si>
  <si>
    <t>upper wellington street</t>
  </si>
  <si>
    <t>L9A5H3</t>
  </si>
  <si>
    <t>batchewana first nation of ojibways</t>
  </si>
  <si>
    <t>frontenac street</t>
  </si>
  <si>
    <t>P6A5K9</t>
  </si>
  <si>
    <t>garden river</t>
  </si>
  <si>
    <t>Rankin Location 15D</t>
  </si>
  <si>
    <t>bay haven nursing home</t>
  </si>
  <si>
    <t>hume street</t>
  </si>
  <si>
    <t>L9Y4H8</t>
  </si>
  <si>
    <t>bay ridges</t>
  </si>
  <si>
    <t>sandy beach road</t>
  </si>
  <si>
    <t>L1W1Z4</t>
  </si>
  <si>
    <t>bayfield house retirement lodge</t>
  </si>
  <si>
    <t>beck boulevard</t>
  </si>
  <si>
    <t>L9M1C1</t>
  </si>
  <si>
    <t>penetanguishene</t>
  </si>
  <si>
    <t>Penetanguishene</t>
  </si>
  <si>
    <t>bayfield manor</t>
  </si>
  <si>
    <t>elvira street</t>
  </si>
  <si>
    <t>K0G1J0</t>
  </si>
  <si>
    <t>kemptville</t>
  </si>
  <si>
    <t>North Grenville</t>
  </si>
  <si>
    <t>bayshore healthcare ltd</t>
  </si>
  <si>
    <t>hadwen road</t>
  </si>
  <si>
    <t>L5K2L3</t>
  </si>
  <si>
    <t>bayview retirement home</t>
  </si>
  <si>
    <t>walnut street</t>
  </si>
  <si>
    <t>L0K2C0</t>
  </si>
  <si>
    <t>waubaushene</t>
  </si>
  <si>
    <t>Tay</t>
  </si>
  <si>
    <t>baywoods place</t>
  </si>
  <si>
    <t>L8N3T9</t>
  </si>
  <si>
    <t>beach arms retirement residence</t>
  </si>
  <si>
    <t>M4L1V5</t>
  </si>
  <si>
    <t>beacon heights retirement residence</t>
  </si>
  <si>
    <t>montreal road</t>
  </si>
  <si>
    <t>K1J0B4</t>
  </si>
  <si>
    <t>beamsville medical centre fht</t>
  </si>
  <si>
    <t>hixon street</t>
  </si>
  <si>
    <t>L0R1B0</t>
  </si>
  <si>
    <t>bearbrook retirement residence</t>
  </si>
  <si>
    <t>innes road</t>
  </si>
  <si>
    <t>K1B3J7</t>
  </si>
  <si>
    <t>beattie manor</t>
  </si>
  <si>
    <t>beattie line</t>
  </si>
  <si>
    <t>West Elgin</t>
  </si>
  <si>
    <t>beausoleil first nation</t>
  </si>
  <si>
    <t>ogema street</t>
  </si>
  <si>
    <t>L0K1C0</t>
  </si>
  <si>
    <t>cedar point</t>
  </si>
  <si>
    <t>Tiny</t>
  </si>
  <si>
    <t>beechwood manor</t>
  </si>
  <si>
    <t>erb street w</t>
  </si>
  <si>
    <t>N2L1W4</t>
  </si>
  <si>
    <t>waterloo</t>
  </si>
  <si>
    <t>Waterloo</t>
  </si>
  <si>
    <t>bella senior care residences</t>
  </si>
  <si>
    <t>willoughby drive</t>
  </si>
  <si>
    <t>L2G7X3</t>
  </si>
  <si>
    <t>niagara falls</t>
  </si>
  <si>
    <t>Niagara Falls</t>
  </si>
  <si>
    <t>front street</t>
  </si>
  <si>
    <t>K8N2Z4</t>
  </si>
  <si>
    <t>belleville and quinte west community health centre</t>
  </si>
  <si>
    <t>bridge street w</t>
  </si>
  <si>
    <t>K8P1K2</t>
  </si>
  <si>
    <t>bellwood health services inc.</t>
  </si>
  <si>
    <t>brentcliffe road</t>
  </si>
  <si>
    <t>M4G0C5</t>
  </si>
  <si>
    <t>bellwoods centres</t>
  </si>
  <si>
    <t>don mills road</t>
  </si>
  <si>
    <t>M3C1T5</t>
  </si>
  <si>
    <t>belmont house</t>
  </si>
  <si>
    <t>belmont street</t>
  </si>
  <si>
    <t>M5R1R1</t>
  </si>
  <si>
    <t>belmont long term care facility</t>
  </si>
  <si>
    <t>K8P5N3</t>
  </si>
  <si>
    <t>belvedere heights</t>
  </si>
  <si>
    <t>belvedere avenue</t>
  </si>
  <si>
    <t>P2A2A2</t>
  </si>
  <si>
    <t>parry sound</t>
  </si>
  <si>
    <t>Parry Sound</t>
  </si>
  <si>
    <t>benbowopka treatment centre</t>
  </si>
  <si>
    <t>causley street</t>
  </si>
  <si>
    <t>bendale acres</t>
  </si>
  <si>
    <t>lawrence avenue e</t>
  </si>
  <si>
    <t>M1P2T8</t>
  </si>
  <si>
    <t>bennett health care centre</t>
  </si>
  <si>
    <t>princess anne drive</t>
  </si>
  <si>
    <t>L7G2B8</t>
  </si>
  <si>
    <t>halton hills</t>
  </si>
  <si>
    <t>Halton Hills</t>
  </si>
  <si>
    <t>berkshire care centre</t>
  </si>
  <si>
    <t>dougall avenue</t>
  </si>
  <si>
    <t>N9A4P4</t>
  </si>
  <si>
    <t>bernard betel centre for creative living</t>
  </si>
  <si>
    <t>M2R3T6</t>
  </si>
  <si>
    <t>bertram place retirement living centre</t>
  </si>
  <si>
    <t>L9H2E9</t>
  </si>
  <si>
    <t>beth donovan hospice</t>
  </si>
  <si>
    <t>french settlement road</t>
  </si>
  <si>
    <t>bethammi nursing home</t>
  </si>
  <si>
    <t>carrie street</t>
  </si>
  <si>
    <t>P7A4J2</t>
  </si>
  <si>
    <t>bethany care home of norwich</t>
  </si>
  <si>
    <t>N0J1P0</t>
  </si>
  <si>
    <t>norwich</t>
  </si>
  <si>
    <t>Norwich</t>
  </si>
  <si>
    <t>bethany lodge</t>
  </si>
  <si>
    <t>second street</t>
  </si>
  <si>
    <t>L3R2C2</t>
  </si>
  <si>
    <t>bethell hospice</t>
  </si>
  <si>
    <t>L7E1E8</t>
  </si>
  <si>
    <t>caledon</t>
  </si>
  <si>
    <t>Caledon</t>
  </si>
  <si>
    <t>bethsaida retirement home ltd</t>
  </si>
  <si>
    <t>L9W1P5</t>
  </si>
  <si>
    <t>bethseda home</t>
  </si>
  <si>
    <t>silversted drive</t>
  </si>
  <si>
    <t>M1S3A5</t>
  </si>
  <si>
    <t>better living at thompson house</t>
  </si>
  <si>
    <t>overland drive</t>
  </si>
  <si>
    <t>M3C2C3</t>
  </si>
  <si>
    <t>better living health and community services</t>
  </si>
  <si>
    <t>bill mcmurray residence</t>
  </si>
  <si>
    <t>sheridan avenue</t>
  </si>
  <si>
    <t>M6K3C7</t>
  </si>
  <si>
    <t>billings court manor</t>
  </si>
  <si>
    <t>billings court</t>
  </si>
  <si>
    <t>L7N3N6</t>
  </si>
  <si>
    <t>billings lodge retirement community</t>
  </si>
  <si>
    <t>belanger avenue</t>
  </si>
  <si>
    <t>K1H8A2</t>
  </si>
  <si>
    <t>billingswood manor</t>
  </si>
  <si>
    <t>bank street</t>
  </si>
  <si>
    <t>K1H8N6</t>
  </si>
  <si>
    <t>billy buffett's house of welcome inc.</t>
  </si>
  <si>
    <t>K1L6Z3</t>
  </si>
  <si>
    <t>bingwi neyaashi anishinaabek (sand point)</t>
  </si>
  <si>
    <t>court street s</t>
  </si>
  <si>
    <t>P7B2X6</t>
  </si>
  <si>
    <t>birchmere retirement residence</t>
  </si>
  <si>
    <t>L3V3W8</t>
  </si>
  <si>
    <t>birchwood terrace</t>
  </si>
  <si>
    <t>lakeview drive</t>
  </si>
  <si>
    <t>P9N4J7</t>
  </si>
  <si>
    <t>birdsilver gardens senior support centre</t>
  </si>
  <si>
    <t>birdsilver gardens</t>
  </si>
  <si>
    <t>M1C4M5</t>
  </si>
  <si>
    <t>birkdale place seniors community</t>
  </si>
  <si>
    <t>farmstead drive</t>
  </si>
  <si>
    <t>L9T7Y8</t>
  </si>
  <si>
    <t>birmingham retirement community</t>
  </si>
  <si>
    <t>birmingham street e</t>
  </si>
  <si>
    <t>N0G2L2</t>
  </si>
  <si>
    <t>mount forest</t>
  </si>
  <si>
    <t>Wellington North</t>
  </si>
  <si>
    <t>black creek community health centre</t>
  </si>
  <si>
    <t>jane street</t>
  </si>
  <si>
    <t>M3M1A4</t>
  </si>
  <si>
    <t>blackadar continuing care centre</t>
  </si>
  <si>
    <t>creighton road</t>
  </si>
  <si>
    <t>L9H3B7</t>
  </si>
  <si>
    <t>blackadar retirement residence</t>
  </si>
  <si>
    <t>blackburn senior retirement home</t>
  </si>
  <si>
    <t>cleroux crescent</t>
  </si>
  <si>
    <t>K1W1A3</t>
  </si>
  <si>
    <t>blenheim community village</t>
  </si>
  <si>
    <t>['blenheim community village', 'revera inc. — blenheim community village']</t>
  </si>
  <si>
    <t>mary avenue</t>
  </si>
  <si>
    <t>N0P1A0</t>
  </si>
  <si>
    <t>blenheim meals on wheels</t>
  </si>
  <si>
    <t>catherine street</t>
  </si>
  <si>
    <t>bloomington cove care community</t>
  </si>
  <si>
    <t>ninth line</t>
  </si>
  <si>
    <t>L4A3C8</t>
  </si>
  <si>
    <t>whitchurch-stouffville</t>
  </si>
  <si>
    <t>Whitchurch-Stouffville</t>
  </si>
  <si>
    <t>blue mountain manor retirement residence</t>
  </si>
  <si>
    <t>weir street</t>
  </si>
  <si>
    <t>L0M1S0</t>
  </si>
  <si>
    <t>stayner</t>
  </si>
  <si>
    <t>Clearview</t>
  </si>
  <si>
    <t>blue sky family health team</t>
  </si>
  <si>
    <t>bloem street</t>
  </si>
  <si>
    <t>P1B4Z7</t>
  </si>
  <si>
    <t>blue water rest home</t>
  </si>
  <si>
    <t>zurich-hensall road</t>
  </si>
  <si>
    <t>N0M2T0</t>
  </si>
  <si>
    <t>zurich</t>
  </si>
  <si>
    <t>Bluewater</t>
  </si>
  <si>
    <t>bluewater area family health team</t>
  </si>
  <si>
    <t>bluewater health - petrolia (charlotte eleanor englehart hospital)</t>
  </si>
  <si>
    <t>hospital - site</t>
  </si>
  <si>
    <t>blanche street</t>
  </si>
  <si>
    <t>bob rumball home for the deaf</t>
  </si>
  <si>
    <t>royal parkside drive</t>
  </si>
  <si>
    <t>L4M0C4</t>
  </si>
  <si>
    <t>bobier villa</t>
  </si>
  <si>
    <t>bobier lane</t>
  </si>
  <si>
    <t>N0L1J0</t>
  </si>
  <si>
    <t>dutton</t>
  </si>
  <si>
    <t>Dutton/Dunwich</t>
  </si>
  <si>
    <t>bonnechere algonquin health care service</t>
  </si>
  <si>
    <t>petawawa boulevard</t>
  </si>
  <si>
    <t>K8H1X2</t>
  </si>
  <si>
    <t>petawawa</t>
  </si>
  <si>
    <t>Petawawa</t>
  </si>
  <si>
    <t>bonnechere manor</t>
  </si>
  <si>
    <t>['bonnechere manor', 'county of renfrew — bonnechere manor']</t>
  </si>
  <si>
    <t>albert street</t>
  </si>
  <si>
    <t>K7V4L5</t>
  </si>
  <si>
    <t>renfrew</t>
  </si>
  <si>
    <t>Renfrew</t>
  </si>
  <si>
    <t>bough beeches place</t>
  </si>
  <si>
    <t>bough beeches boulevard</t>
  </si>
  <si>
    <t>L4W4G3</t>
  </si>
  <si>
    <t>bowmanville creek retirement community</t>
  </si>
  <si>
    <t>L1C0T3</t>
  </si>
  <si>
    <t>bowmanville</t>
  </si>
  <si>
    <t>Clarington</t>
  </si>
  <si>
    <t>boys' &amp; girls' club of london</t>
  </si>
  <si>
    <t>horton street</t>
  </si>
  <si>
    <t>N6B1K8</t>
  </si>
  <si>
    <t>boys' and girls' club of brantford</t>
  </si>
  <si>
    <t>edge street</t>
  </si>
  <si>
    <t>N3T6H1</t>
  </si>
  <si>
    <t>bradford valley care community</t>
  </si>
  <si>
    <t>line 6</t>
  </si>
  <si>
    <t>L3Z2A1</t>
  </si>
  <si>
    <t>bradford west gwillimbury</t>
  </si>
  <si>
    <t>Bradford West Gwillimbury</t>
  </si>
  <si>
    <t>bradgate arms</t>
  </si>
  <si>
    <t>foxbar road</t>
  </si>
  <si>
    <t>M4V2G6</t>
  </si>
  <si>
    <t>braemar retirement centre</t>
  </si>
  <si>
    <t>josephine street n</t>
  </si>
  <si>
    <t>N0G2W0</t>
  </si>
  <si>
    <t>wingham</t>
  </si>
  <si>
    <t>Morris-Turnberry</t>
  </si>
  <si>
    <t>brain injury association of durham region</t>
  </si>
  <si>
    <t>L1J8N5</t>
  </si>
  <si>
    <t>brain injury community re-entry (niagara) inc.</t>
  </si>
  <si>
    <t>schmon parkway</t>
  </si>
  <si>
    <t>L2V4Y6</t>
  </si>
  <si>
    <t>thorold</t>
  </si>
  <si>
    <t>Thorold</t>
  </si>
  <si>
    <t>brain injury services of hamilton</t>
  </si>
  <si>
    <t>king william street</t>
  </si>
  <si>
    <t>L8R1B1</t>
  </si>
  <si>
    <t>brain injury services of northern ontario</t>
  </si>
  <si>
    <t>balmoral street</t>
  </si>
  <si>
    <t>P7C5G8</t>
  </si>
  <si>
    <t>brain injury services of simcoe county inc., (biss)</t>
  </si>
  <si>
    <t>essa road</t>
  </si>
  <si>
    <t>L4N3K5</t>
  </si>
  <si>
    <t>bramalea community health centre</t>
  </si>
  <si>
    <t>finchgate boulevard</t>
  </si>
  <si>
    <t>L6T3J1</t>
  </si>
  <si>
    <t>bramalea retirement residence</t>
  </si>
  <si>
    <t>peel centre drive</t>
  </si>
  <si>
    <t>L6T4G8</t>
  </si>
  <si>
    <t>branch 133, legion village inc.</t>
  </si>
  <si>
    <t>hibernia street</t>
  </si>
  <si>
    <t>K9A4Y7</t>
  </si>
  <si>
    <t>cobourg</t>
  </si>
  <si>
    <t>Cobourg</t>
  </si>
  <si>
    <t>brant county health unit</t>
  </si>
  <si>
    <t>aids bureau</t>
  </si>
  <si>
    <t>terrace hill street</t>
  </si>
  <si>
    <t>N3R1G7</t>
  </si>
  <si>
    <t>breakaway addiction services</t>
  </si>
  <si>
    <t>strickland avenue</t>
  </si>
  <si>
    <t>M6K3E6</t>
  </si>
  <si>
    <t>breaking down barriers-an independent living centre inc.</t>
  </si>
  <si>
    <t>ste marie street</t>
  </si>
  <si>
    <t>L9Y3K5</t>
  </si>
  <si>
    <t>briarfield gardens</t>
  </si>
  <si>
    <t>weber street e</t>
  </si>
  <si>
    <t>N2A4E1</t>
  </si>
  <si>
    <t>briargate</t>
  </si>
  <si>
    <t>bath road</t>
  </si>
  <si>
    <t>K7N1A8</t>
  </si>
  <si>
    <t>amherstview</t>
  </si>
  <si>
    <t>Loyalist</t>
  </si>
  <si>
    <t>bridgepoint fht</t>
  </si>
  <si>
    <t>M4K2N1</t>
  </si>
  <si>
    <t>bridges community health centre</t>
  </si>
  <si>
    <t>garrison road</t>
  </si>
  <si>
    <t>L2A1P8</t>
  </si>
  <si>
    <t>bridlewood manor</t>
  </si>
  <si>
    <t>bridlewood drive</t>
  </si>
  <si>
    <t>K6V7J8</t>
  </si>
  <si>
    <t>bridlewood trails retirement community</t>
  </si>
  <si>
    <t>brigitta street</t>
  </si>
  <si>
    <t>K2S0K7</t>
  </si>
  <si>
    <t>brierwood gardens</t>
  </si>
  <si>
    <t>park road n</t>
  </si>
  <si>
    <t>N3R7G5</t>
  </si>
  <si>
    <t>broadview nursing centre</t>
  </si>
  <si>
    <t>brockville street</t>
  </si>
  <si>
    <t>K7A3Z4</t>
  </si>
  <si>
    <t>smiths falls</t>
  </si>
  <si>
    <t>Smiths Falls</t>
  </si>
  <si>
    <t>brock community health centre</t>
  </si>
  <si>
    <t>L0K1A0</t>
  </si>
  <si>
    <t>beaverton</t>
  </si>
  <si>
    <t>Brock</t>
  </si>
  <si>
    <t>brockton and area family health team</t>
  </si>
  <si>
    <t>mcgivern street w</t>
  </si>
  <si>
    <t>N0G2V0</t>
  </si>
  <si>
    <t>walkerton</t>
  </si>
  <si>
    <t>Brockton</t>
  </si>
  <si>
    <t>brockville and area centre for developmentally handicapped persons</t>
  </si>
  <si>
    <t>K6V1B2</t>
  </si>
  <si>
    <t>brockville general - st. vincent de paul</t>
  </si>
  <si>
    <t>brooks landing retirement living</t>
  </si>
  <si>
    <t>perth road</t>
  </si>
  <si>
    <t>K0H2L0</t>
  </si>
  <si>
    <t>South Frontenac</t>
  </si>
  <si>
    <t>brookside court/hilltop place</t>
  </si>
  <si>
    <t>elgin mills road</t>
  </si>
  <si>
    <t>L4S1M4</t>
  </si>
  <si>
    <t>richmond hill</t>
  </si>
  <si>
    <t>Richmond Hill</t>
  </si>
  <si>
    <t>brookside retirement living</t>
  </si>
  <si>
    <t>confederation line</t>
  </si>
  <si>
    <t>brouillette manor</t>
  </si>
  <si>
    <t>brouillette court</t>
  </si>
  <si>
    <t>N8N4X8</t>
  </si>
  <si>
    <t>Tecumseh</t>
  </si>
  <si>
    <t>brucefield manor retirement home</t>
  </si>
  <si>
    <t>mount pleasant road</t>
  </si>
  <si>
    <t>N0E1K0</t>
  </si>
  <si>
    <t>brucelea haven long term care home - corporation of the county of bruce</t>
  </si>
  <si>
    <t>brunswick house first nation</t>
  </si>
  <si>
    <t>ontario</t>
  </si>
  <si>
    <t>P0M1K0</t>
  </si>
  <si>
    <t>chapleau</t>
  </si>
  <si>
    <t>Chapleau 74A</t>
  </si>
  <si>
    <t>bruyere academic fht</t>
  </si>
  <si>
    <t>bruyere street</t>
  </si>
  <si>
    <t>K1N5C8</t>
  </si>
  <si>
    <t>buckingham manor</t>
  </si>
  <si>
    <t>L4A4J3</t>
  </si>
  <si>
    <t>bulimia anorexia nervosa association (bana)</t>
  </si>
  <si>
    <t>ouellette avenue</t>
  </si>
  <si>
    <t>N8X1K7</t>
  </si>
  <si>
    <t>burk's falls family health team</t>
  </si>
  <si>
    <t>huston street</t>
  </si>
  <si>
    <t>P0A1C0</t>
  </si>
  <si>
    <t>burks falls</t>
  </si>
  <si>
    <t>Burk's Falls</t>
  </si>
  <si>
    <t>burlington family health team</t>
  </si>
  <si>
    <t>lakeshore road</t>
  </si>
  <si>
    <t>L7S0A1</t>
  </si>
  <si>
    <t>burloak</t>
  </si>
  <si>
    <t>new street</t>
  </si>
  <si>
    <t>L7L6W5</t>
  </si>
  <si>
    <t>burnbrae gardens long term care residence</t>
  </si>
  <si>
    <t>6 line e</t>
  </si>
  <si>
    <t>K0L1L0</t>
  </si>
  <si>
    <t>campbellford</t>
  </si>
  <si>
    <t>Trent Hills</t>
  </si>
  <si>
    <t>burton manor</t>
  </si>
  <si>
    <t>sterritt drive</t>
  </si>
  <si>
    <t>L6Y5P3</t>
  </si>
  <si>
    <t>butternut manor</t>
  </si>
  <si>
    <t>norm goodspeed drive</t>
  </si>
  <si>
    <t>L9P0B7</t>
  </si>
  <si>
    <t>uxbridge</t>
  </si>
  <si>
    <t>Uxbridge</t>
  </si>
  <si>
    <t>c.n.i.b. ontario division, ottawa &amp; cornwall districts</t>
  </si>
  <si>
    <t>K1H8K7</t>
  </si>
  <si>
    <t>c.n.i.b., hastings &amp; prince edward counties and kingston</t>
  </si>
  <si>
    <t>princess street</t>
  </si>
  <si>
    <t>K7L1G3</t>
  </si>
  <si>
    <t>calabogie and area home support program inc.</t>
  </si>
  <si>
    <t>calabogie road</t>
  </si>
  <si>
    <t>K0J1H0</t>
  </si>
  <si>
    <t>calabogie</t>
  </si>
  <si>
    <t>Greater Madawaska</t>
  </si>
  <si>
    <t>caldwell first nation (css)</t>
  </si>
  <si>
    <t>orange street</t>
  </si>
  <si>
    <t>N8H1P5</t>
  </si>
  <si>
    <t>leamington</t>
  </si>
  <si>
    <t>Leamington</t>
  </si>
  <si>
    <t>caledon community services</t>
  </si>
  <si>
    <t>cama woodlands nursing home</t>
  </si>
  <si>
    <t>panin road</t>
  </si>
  <si>
    <t>L7P5A6</t>
  </si>
  <si>
    <t>cambridge country manor</t>
  </si>
  <si>
    <t>speedsville road</t>
  </si>
  <si>
    <t>N3H4R6</t>
  </si>
  <si>
    <t>camh community mental health services</t>
  </si>
  <si>
    <t>queen street w</t>
  </si>
  <si>
    <t>M6J1H4</t>
  </si>
  <si>
    <t>camilla care community</t>
  </si>
  <si>
    <t>hurontario street</t>
  </si>
  <si>
    <t>L5B1M8</t>
  </si>
  <si>
    <t>camilla gardens retirement home</t>
  </si>
  <si>
    <t>bathgate drive</t>
  </si>
  <si>
    <t>K1J9N4</t>
  </si>
  <si>
    <t>campbellford memorial multicare lodge</t>
  </si>
  <si>
    <t>oliver road</t>
  </si>
  <si>
    <t>canadian deafblind association ontario chapter</t>
  </si>
  <si>
    <t>N3L2E2</t>
  </si>
  <si>
    <t>canadian hearing society (the) hamilton</t>
  </si>
  <si>
    <t>hunter street e</t>
  </si>
  <si>
    <t>L8N1M2</t>
  </si>
  <si>
    <t>canadian hearing society - kingston</t>
  </si>
  <si>
    <t>K7M4X4</t>
  </si>
  <si>
    <t>canadian hearing society - ottawa</t>
  </si>
  <si>
    <t>K1H7X3</t>
  </si>
  <si>
    <t>canadian hearing society - sault ste. marie</t>
  </si>
  <si>
    <t>canadian hearing society - sudbury</t>
  </si>
  <si>
    <t>paris street</t>
  </si>
  <si>
    <t>P3E3B6</t>
  </si>
  <si>
    <t>canadian hearing society - thunder bay</t>
  </si>
  <si>
    <t>syndicate avenue s</t>
  </si>
  <si>
    <t>P7E6H8</t>
  </si>
  <si>
    <t>canadian hearing society, the</t>
  </si>
  <si>
    <t>canadian mental health association (cmha) brant-haldimand-norfolk branch</t>
  </si>
  <si>
    <t>N3T3C7</t>
  </si>
  <si>
    <t>canadian mental health association (cmha) champlain east branch</t>
  </si>
  <si>
    <t>canadian mental health association (cmha) cochrane timiskaming branch</t>
  </si>
  <si>
    <t>may street s</t>
  </si>
  <si>
    <t>P0J1P0</t>
  </si>
  <si>
    <t>temiskaming shores</t>
  </si>
  <si>
    <t>Temiskaming Shores</t>
  </si>
  <si>
    <t>canadian mental health association (cmha) durham</t>
  </si>
  <si>
    <t>bond street w</t>
  </si>
  <si>
    <t>L1G1A5</t>
  </si>
  <si>
    <t>canadian mental health association (cmha) elgin branch</t>
  </si>
  <si>
    <t>centre street</t>
  </si>
  <si>
    <t>N5R2Z9</t>
  </si>
  <si>
    <t>canadian mental health association (cmha) fort frances branch</t>
  </si>
  <si>
    <t>wolsley street</t>
  </si>
  <si>
    <t>P9N3W7</t>
  </si>
  <si>
    <t>canadian mental health association (cmha) grey bruce branch</t>
  </si>
  <si>
    <t>9 avenue e</t>
  </si>
  <si>
    <t>N4K6Z4</t>
  </si>
  <si>
    <t>canadian mental health association (cmha) haliburton, kawartha, pine ridge</t>
  </si>
  <si>
    <t>water street</t>
  </si>
  <si>
    <t>K9H3L9</t>
  </si>
  <si>
    <t>canadian mental health association (cmha) halton region branch</t>
  </si>
  <si>
    <t>guelph street</t>
  </si>
  <si>
    <t>L7G4A8</t>
  </si>
  <si>
    <t>canadian mental health association (cmha) hamilton branch</t>
  </si>
  <si>
    <t>john street s</t>
  </si>
  <si>
    <t>L8N2C3</t>
  </si>
  <si>
    <t>canadian mental health association (cmha) huron-perth branch</t>
  </si>
  <si>
    <t>huron street</t>
  </si>
  <si>
    <t>N5A5T8</t>
  </si>
  <si>
    <t>canadian mental health association (cmha) kenora branch</t>
  </si>
  <si>
    <t>second street s</t>
  </si>
  <si>
    <t>P9N1G1</t>
  </si>
  <si>
    <t>canadian mental health association (cmha) lambton kent branch</t>
  </si>
  <si>
    <t>grand avenue w</t>
  </si>
  <si>
    <t>N7L1C1</t>
  </si>
  <si>
    <t>canadian mental health association (cmha) middlesex</t>
  </si>
  <si>
    <t>canadian mental health association (cmha) muskoka-parry sound branch</t>
  </si>
  <si>
    <t>P0H1Z0</t>
  </si>
  <si>
    <t>powassan</t>
  </si>
  <si>
    <t>Powassan</t>
  </si>
  <si>
    <t>canadian mental health association (cmha) niagara branch</t>
  </si>
  <si>
    <t>page street</t>
  </si>
  <si>
    <t>L2R4A7</t>
  </si>
  <si>
    <t>canadian mental health association (cmha) nipissing regional branch</t>
  </si>
  <si>
    <t>morris street</t>
  </si>
  <si>
    <t>P1B2R9</t>
  </si>
  <si>
    <t>canadian mental health association (cmha) ontario division</t>
  </si>
  <si>
    <t>M5G1Z8</t>
  </si>
  <si>
    <t>canadian mental health association (cmha) ottawa branch</t>
  </si>
  <si>
    <t>canadian mental health association (cmha) oxford county branch</t>
  </si>
  <si>
    <t>N5C1G3</t>
  </si>
  <si>
    <t>ingersoll</t>
  </si>
  <si>
    <t>Ingersoll</t>
  </si>
  <si>
    <t>canadian mental health association (cmha) peel dufferin branch</t>
  </si>
  <si>
    <t>L6Y4M3</t>
  </si>
  <si>
    <t>canadian mental health association (cmha) sault ste. marie branch</t>
  </si>
  <si>
    <t>mackey street</t>
  </si>
  <si>
    <t>P0S1K0</t>
  </si>
  <si>
    <t>wawa</t>
  </si>
  <si>
    <t>Wawa</t>
  </si>
  <si>
    <t>canadian mental health association (cmha) simcoe county branch</t>
  </si>
  <si>
    <t>nottawasaga street</t>
  </si>
  <si>
    <t>L3V3J4</t>
  </si>
  <si>
    <t>canadian mental health association (cmha) sudbury - manitoulin branch</t>
  </si>
  <si>
    <t>elm street</t>
  </si>
  <si>
    <t>P3C1T3</t>
  </si>
  <si>
    <t>canadian mental health association (cmha) thunder bay branch</t>
  </si>
  <si>
    <t>may street n</t>
  </si>
  <si>
    <t>P7C3P2</t>
  </si>
  <si>
    <t>canadian mental health association (cmha) toronto branch</t>
  </si>
  <si>
    <t>wilson avenue</t>
  </si>
  <si>
    <t>M3K1E7</t>
  </si>
  <si>
    <t>canadian mental health association (cmha) waterloo wellington</t>
  </si>
  <si>
    <t>blue springs drive</t>
  </si>
  <si>
    <t>N2J4M1</t>
  </si>
  <si>
    <t>canadian mental health association (cmha) windsor-essex county branch</t>
  </si>
  <si>
    <t>windsor avenue</t>
  </si>
  <si>
    <t>N8X3L9</t>
  </si>
  <si>
    <t>canadian mental health association (cmha) york region branch</t>
  </si>
  <si>
    <t>eagle street w</t>
  </si>
  <si>
    <t>L3Y6B1</t>
  </si>
  <si>
    <t>canadian mental health association, halton region branch (css)</t>
  </si>
  <si>
    <t>cornwall road</t>
  </si>
  <si>
    <t>L6J7W5</t>
  </si>
  <si>
    <t>canadian mental health association, london-middlesex branch</t>
  </si>
  <si>
    <t>N5Y4J8</t>
  </si>
  <si>
    <t>canadian national institute for the blind (the) - central west region</t>
  </si>
  <si>
    <t>parkdale avenue s</t>
  </si>
  <si>
    <t>L8K1H1</t>
  </si>
  <si>
    <t>canadian national institute for the blind (the) - halton-peel</t>
  </si>
  <si>
    <t>burnhamthorpe road</t>
  </si>
  <si>
    <t>L5B3C2</t>
  </si>
  <si>
    <t>canadian red cross - halton branch</t>
  </si>
  <si>
    <t>harvester road</t>
  </si>
  <si>
    <t>L7N3T1</t>
  </si>
  <si>
    <t>canadian red cross - ontario zone</t>
  </si>
  <si>
    <t>randolph avenue</t>
  </si>
  <si>
    <t>M6G4G4</t>
  </si>
  <si>
    <t>canadian red cross - peel branch</t>
  </si>
  <si>
    <t>dunwin drive</t>
  </si>
  <si>
    <t>L5L3T5</t>
  </si>
  <si>
    <t>canadian red cross - sault ste. marie and district</t>
  </si>
  <si>
    <t>allard street</t>
  </si>
  <si>
    <t>P6B5G2</t>
  </si>
  <si>
    <t>canadian red cross - sudbury branch</t>
  </si>
  <si>
    <t>fairburn street</t>
  </si>
  <si>
    <t>P3A1N7</t>
  </si>
  <si>
    <t>canadian red cross - timmins and district branch</t>
  </si>
  <si>
    <t>P4N2S7</t>
  </si>
  <si>
    <t>canadian red cross society</t>
  </si>
  <si>
    <t>george street n</t>
  </si>
  <si>
    <t>K9H7E7</t>
  </si>
  <si>
    <t>canadian red cross society - thunder bay</t>
  </si>
  <si>
    <t>barton street</t>
  </si>
  <si>
    <t>P7B5N3</t>
  </si>
  <si>
    <t>canadian red cross society ontario zone (the) - brantford branch</t>
  </si>
  <si>
    <t>william street</t>
  </si>
  <si>
    <t>N3T3K3</t>
  </si>
  <si>
    <t>canadian red cross society ontario zone (the) - hamilton/flamborough branch</t>
  </si>
  <si>
    <t>L8N1C3</t>
  </si>
  <si>
    <t>canadian red cross society ontario zone (the) - niagara five branches</t>
  </si>
  <si>
    <t>L4N1W1</t>
  </si>
  <si>
    <t>canadian red cross society-community health services-cornwall</t>
  </si>
  <si>
    <t>K6H1B2</t>
  </si>
  <si>
    <t>canadian red cross-muskoka district branch</t>
  </si>
  <si>
    <t>kimberley avenue n</t>
  </si>
  <si>
    <t>P1L1Z8</t>
  </si>
  <si>
    <t>cancer care ontario</t>
  </si>
  <si>
    <t>university avenue</t>
  </si>
  <si>
    <t>M5G2L7</t>
  </si>
  <si>
    <t>canes community care</t>
  </si>
  <si>
    <t>queens plate drive</t>
  </si>
  <si>
    <t>M9W6V1</t>
  </si>
  <si>
    <t>canterbury gardens retirement residence</t>
  </si>
  <si>
    <t>sherbrooke street</t>
  </si>
  <si>
    <t>K9J0B1</t>
  </si>
  <si>
    <t>canterbury place retirement residence</t>
  </si>
  <si>
    <t>canterbury place</t>
  </si>
  <si>
    <t>M2N0G7</t>
  </si>
  <si>
    <t>capability support services inc.</t>
  </si>
  <si>
    <t>sanatorium road</t>
  </si>
  <si>
    <t>L9C7N4</t>
  </si>
  <si>
    <t>capreol nurse practitioner-led clinic</t>
  </si>
  <si>
    <t>young street</t>
  </si>
  <si>
    <t>P0M1H0</t>
  </si>
  <si>
    <t>capreol</t>
  </si>
  <si>
    <t>cardinal place</t>
  </si>
  <si>
    <t>peter street</t>
  </si>
  <si>
    <t>N9C1H3</t>
  </si>
  <si>
    <t>carefirst family health team</t>
  </si>
  <si>
    <t>highway 7 e</t>
  </si>
  <si>
    <t>L4B3K2</t>
  </si>
  <si>
    <t>carefirst seniors and community services association</t>
  </si>
  <si>
    <t>silver star boulevard</t>
  </si>
  <si>
    <t>M1V0G2</t>
  </si>
  <si>
    <t>carefirst transitional care centre</t>
  </si>
  <si>
    <t>M1V5P1</t>
  </si>
  <si>
    <t>carefor civic complex</t>
  </si>
  <si>
    <t>cecelia street</t>
  </si>
  <si>
    <t>K8A1S7</t>
  </si>
  <si>
    <t>pembroke</t>
  </si>
  <si>
    <t>Pembroke</t>
  </si>
  <si>
    <t>carefor health &amp; community services - eastern counties</t>
  </si>
  <si>
    <t>amelia street</t>
  </si>
  <si>
    <t>K6H3P3</t>
  </si>
  <si>
    <t>carefor health &amp; community services - ottawa-carleton branch</t>
  </si>
  <si>
    <t>belfast road</t>
  </si>
  <si>
    <t>K1G6M8</t>
  </si>
  <si>
    <t>carefor health &amp; community services - renfrew branch</t>
  </si>
  <si>
    <t>carefor mackay centre</t>
  </si>
  <si>
    <t>mackay street</t>
  </si>
  <si>
    <t>K8A1G6</t>
  </si>
  <si>
    <t>carefree lodge</t>
  </si>
  <si>
    <t>finch avenue e</t>
  </si>
  <si>
    <t>M2N4S5</t>
  </si>
  <si>
    <t>caressant care - arthur</t>
  </si>
  <si>
    <t>eliza street</t>
  </si>
  <si>
    <t>N0G1A0</t>
  </si>
  <si>
    <t>arthur</t>
  </si>
  <si>
    <t>caressant care - cobden</t>
  </si>
  <si>
    <t>wren drive</t>
  </si>
  <si>
    <t>K0J1K0</t>
  </si>
  <si>
    <t>cobden</t>
  </si>
  <si>
    <t>Whitewater Region</t>
  </si>
  <si>
    <t>caressant care - fergus</t>
  </si>
  <si>
    <t>N1M2Y7</t>
  </si>
  <si>
    <t>fergus</t>
  </si>
  <si>
    <t>Centre Wellington</t>
  </si>
  <si>
    <t>caressant care - harriston</t>
  </si>
  <si>
    <t>louise street</t>
  </si>
  <si>
    <t>N0G1Z0</t>
  </si>
  <si>
    <t>minto</t>
  </si>
  <si>
    <t>Minto</t>
  </si>
  <si>
    <t>caressant care - lindsay</t>
  </si>
  <si>
    <t>mary street w</t>
  </si>
  <si>
    <t>K9V5K5</t>
  </si>
  <si>
    <t>caressant care - listowel</t>
  </si>
  <si>
    <t>reserve avenue s</t>
  </si>
  <si>
    <t>N4W3H4</t>
  </si>
  <si>
    <t>listowel</t>
  </si>
  <si>
    <t>North Perth</t>
  </si>
  <si>
    <t>caressant care - woodstock</t>
  </si>
  <si>
    <t>fyfe avenue</t>
  </si>
  <si>
    <t>N4S8Y2</t>
  </si>
  <si>
    <t>caressant care bourget</t>
  </si>
  <si>
    <t>laval road</t>
  </si>
  <si>
    <t>K0A1E0</t>
  </si>
  <si>
    <t>clarence-rockland</t>
  </si>
  <si>
    <t>Clarence-Rockland</t>
  </si>
  <si>
    <t>caressant care courtland</t>
  </si>
  <si>
    <t>highway 59</t>
  </si>
  <si>
    <t>N0J1E0</t>
  </si>
  <si>
    <t>courtland</t>
  </si>
  <si>
    <t>Norfolk County</t>
  </si>
  <si>
    <t>caressant care marmora</t>
  </si>
  <si>
    <t>bursthall street</t>
  </si>
  <si>
    <t>K0K2M0</t>
  </si>
  <si>
    <t>marmora</t>
  </si>
  <si>
    <t>Marmora and Lake</t>
  </si>
  <si>
    <t>caressant care on bonnie place</t>
  </si>
  <si>
    <t>bonnie place</t>
  </si>
  <si>
    <t>N5R5T8</t>
  </si>
  <si>
    <t>caressant care on mary bucke</t>
  </si>
  <si>
    <t>mary bucke street</t>
  </si>
  <si>
    <t>N5R5J6</t>
  </si>
  <si>
    <t>caressant care on mclaughlin road</t>
  </si>
  <si>
    <t>mclaughlin road</t>
  </si>
  <si>
    <t>K9V6L1</t>
  </si>
  <si>
    <t>the maples home for seniors</t>
  </si>
  <si>
    <t>N0B2R0</t>
  </si>
  <si>
    <t>tavistock</t>
  </si>
  <si>
    <t>East Zorra-Tavistock</t>
  </si>
  <si>
    <t>caritas school of life</t>
  </si>
  <si>
    <t>hanlan road</t>
  </si>
  <si>
    <t>L4L3R7</t>
  </si>
  <si>
    <t>carizon family and community services</t>
  </si>
  <si>
    <t>queen street s</t>
  </si>
  <si>
    <t>N2G1W7</t>
  </si>
  <si>
    <t>carleton lodge</t>
  </si>
  <si>
    <t>lodge road</t>
  </si>
  <si>
    <t>K2C3H1</t>
  </si>
  <si>
    <t>carleton place terrace by symphony</t>
  </si>
  <si>
    <t>K7C4S4</t>
  </si>
  <si>
    <t>carleton place</t>
  </si>
  <si>
    <t>Carleton Place</t>
  </si>
  <si>
    <t>carleton residence attendant services program</t>
  </si>
  <si>
    <t>colonel by drive</t>
  </si>
  <si>
    <t>K1S5B6</t>
  </si>
  <si>
    <t>carlington community health centre</t>
  </si>
  <si>
    <t>merivale road</t>
  </si>
  <si>
    <t>K1Z5Z8</t>
  </si>
  <si>
    <t>carlingview manor</t>
  </si>
  <si>
    <t>K2B7H1</t>
  </si>
  <si>
    <t>carlingwood retirement community</t>
  </si>
  <si>
    <t>lockhart avenue</t>
  </si>
  <si>
    <t>K2A4C6</t>
  </si>
  <si>
    <t>carolina retirement residence</t>
  </si>
  <si>
    <t>alma street</t>
  </si>
  <si>
    <t>K7H2R7</t>
  </si>
  <si>
    <t>perth</t>
  </si>
  <si>
    <t>Perth</t>
  </si>
  <si>
    <t>caroline family health team of burlington</t>
  </si>
  <si>
    <t>L7N3N2</t>
  </si>
  <si>
    <t>caroline place retirement residence</t>
  </si>
  <si>
    <t>market street</t>
  </si>
  <si>
    <t>L8R3P9</t>
  </si>
  <si>
    <t>carriage house retirement residence</t>
  </si>
  <si>
    <t>county road 10</t>
  </si>
  <si>
    <t>K0K1P0</t>
  </si>
  <si>
    <t>cherry valley</t>
  </si>
  <si>
    <t>carrington place retirement residence</t>
  </si>
  <si>
    <t>dunham drive</t>
  </si>
  <si>
    <t>L9G1X7</t>
  </si>
  <si>
    <t>carveth care centre</t>
  </si>
  <si>
    <t>james street</t>
  </si>
  <si>
    <t>K7G2Z1</t>
  </si>
  <si>
    <t>gananoque</t>
  </si>
  <si>
    <t>Gananoque</t>
  </si>
  <si>
    <t>casa dolce casa</t>
  </si>
  <si>
    <t>pine valley drive</t>
  </si>
  <si>
    <t>L4L2J3</t>
  </si>
  <si>
    <t>case manor care community</t>
  </si>
  <si>
    <t>boyd street</t>
  </si>
  <si>
    <t>K0M1A0</t>
  </si>
  <si>
    <t>casey house hospice</t>
  </si>
  <si>
    <t>huntley street</t>
  </si>
  <si>
    <t>M4Y1P2</t>
  </si>
  <si>
    <t>cassellholme</t>
  </si>
  <si>
    <t>['cassellholme', 'cassellholme - css']</t>
  </si>
  <si>
    <t>['Nursing and residential care facilities', 'Ambulatory health care services']</t>
  </si>
  <si>
    <t>olive street</t>
  </si>
  <si>
    <t>P1B6J4</t>
  </si>
  <si>
    <t>castle peak retirement residence</t>
  </si>
  <si>
    <t>douglas drive</t>
  </si>
  <si>
    <t>P1L0B9</t>
  </si>
  <si>
    <t>castleview wychwood towers</t>
  </si>
  <si>
    <t>christie street</t>
  </si>
  <si>
    <t>M6G3C3</t>
  </si>
  <si>
    <t>cathmar manor</t>
  </si>
  <si>
    <t>catherine street n</t>
  </si>
  <si>
    <t>L8L4S6</t>
  </si>
  <si>
    <t>catholic family services of hamilton</t>
  </si>
  <si>
    <t>L8N1K1</t>
  </si>
  <si>
    <t>causeway work centre</t>
  </si>
  <si>
    <t>omeara street</t>
  </si>
  <si>
    <t>K1Y4N6</t>
  </si>
  <si>
    <t>cavendish manor residence</t>
  </si>
  <si>
    <t>dunn street</t>
  </si>
  <si>
    <t>L2G2N9</t>
  </si>
  <si>
    <t>cawthra gardens</t>
  </si>
  <si>
    <t>lolita gardens</t>
  </si>
  <si>
    <t>L5A4N8</t>
  </si>
  <si>
    <t>cedar centre</t>
  </si>
  <si>
    <t>leslie street</t>
  </si>
  <si>
    <t>L3Y3E3</t>
  </si>
  <si>
    <t>cedar crossing retirement community</t>
  </si>
  <si>
    <t>cedar street</t>
  </si>
  <si>
    <t>N3Y2N3</t>
  </si>
  <si>
    <t>simcoe</t>
  </si>
  <si>
    <t>cedarbrook lodge retirement residence</t>
  </si>
  <si>
    <t>markham road</t>
  </si>
  <si>
    <t>M1H3A1</t>
  </si>
  <si>
    <t>cedarcroft place</t>
  </si>
  <si>
    <t>L1H8P9</t>
  </si>
  <si>
    <t>cedarcroft stratford retirement residence</t>
  </si>
  <si>
    <t>N5A2R6</t>
  </si>
  <si>
    <t>cedarhurst dementia care home</t>
  </si>
  <si>
    <t>bayview avenue</t>
  </si>
  <si>
    <t>M2L1B5</t>
  </si>
  <si>
    <t>cedarvale lodge retirement and care community</t>
  </si>
  <si>
    <t>morton avenue</t>
  </si>
  <si>
    <t>L4P2M5</t>
  </si>
  <si>
    <t>cedarvale terrace</t>
  </si>
  <si>
    <t>['cedarvale terrace', 'responsive health management inc. — cedarvale terrace long term care home']</t>
  </si>
  <si>
    <t>walmer road</t>
  </si>
  <si>
    <t>M5P2X9</t>
  </si>
  <si>
    <t>cedarwood lodge</t>
  </si>
  <si>
    <t>great northern road</t>
  </si>
  <si>
    <t>P6B0B5</t>
  </si>
  <si>
    <t>cedarwood village</t>
  </si>
  <si>
    <t>queensway w</t>
  </si>
  <si>
    <t>N3Y4R4</t>
  </si>
  <si>
    <t>centennial park place</t>
  </si>
  <si>
    <t>centennial park road</t>
  </si>
  <si>
    <t>M9C5H1</t>
  </si>
  <si>
    <t>central brampton family health team</t>
  </si>
  <si>
    <t>L6V4H6</t>
  </si>
  <si>
    <t>central chc, st thomas</t>
  </si>
  <si>
    <t>talbot street street</t>
  </si>
  <si>
    <t>N5P1B7</t>
  </si>
  <si>
    <t>central east community care access centre (css)</t>
  </si>
  <si>
    <t>champlain court</t>
  </si>
  <si>
    <t>L1N6K9</t>
  </si>
  <si>
    <t>central east local health integration network</t>
  </si>
  <si>
    <t>harwood avenue s</t>
  </si>
  <si>
    <t>L1S2J1</t>
  </si>
  <si>
    <t>ajax</t>
  </si>
  <si>
    <t>Ajax</t>
  </si>
  <si>
    <t>central hastings fht</t>
  </si>
  <si>
    <t>central lambton family health team</t>
  </si>
  <si>
    <t>glenview avenue</t>
  </si>
  <si>
    <t>central lhin-home care (css)</t>
  </si>
  <si>
    <t>gorham street</t>
  </si>
  <si>
    <t>L3Y8Y8</t>
  </si>
  <si>
    <t>central local health integration network</t>
  </si>
  <si>
    <t>local health integration network office</t>
  </si>
  <si>
    <t>allstate parkway</t>
  </si>
  <si>
    <t>L3R9T8</t>
  </si>
  <si>
    <t>central neighbourhood house association</t>
  </si>
  <si>
    <t>bloor street e</t>
  </si>
  <si>
    <t>M4W3L4</t>
  </si>
  <si>
    <t>central place retirement community</t>
  </si>
  <si>
    <t>3 avenue e</t>
  </si>
  <si>
    <t>N4K2K6</t>
  </si>
  <si>
    <t>central toronto youth services</t>
  </si>
  <si>
    <t>wellesley street e</t>
  </si>
  <si>
    <t>M4Y1G7</t>
  </si>
  <si>
    <t>central west community care access centre (css)</t>
  </si>
  <si>
    <t>county court boulevard</t>
  </si>
  <si>
    <t>L6W4P3</t>
  </si>
  <si>
    <t>centre d'accueil champlain</t>
  </si>
  <si>
    <t>perrier avenue</t>
  </si>
  <si>
    <t>K1L5C6</t>
  </si>
  <si>
    <t>centre d'accueil mon chez nous</t>
  </si>
  <si>
    <t>rue lajoie</t>
  </si>
  <si>
    <t>K0B1J0</t>
  </si>
  <si>
    <t>lefaivre</t>
  </si>
  <si>
    <t>centre d'accueil roger seguin</t>
  </si>
  <si>
    <t>lemay street</t>
  </si>
  <si>
    <t>K0A1N0</t>
  </si>
  <si>
    <t>clarence creek</t>
  </si>
  <si>
    <t>centre de reeducation cor jesus de timmins incorporee</t>
  </si>
  <si>
    <t>jubilee avenue w</t>
  </si>
  <si>
    <t>P4N4M9</t>
  </si>
  <si>
    <t>centre de sante communautaire de sudbury est (noelville &amp; st charles)</t>
  </si>
  <si>
    <t>saint christophe street</t>
  </si>
  <si>
    <t>noelville</t>
  </si>
  <si>
    <t>centre de sante communautaire du temiskaming</t>
  </si>
  <si>
    <t>centre de sante communautaire hamilton-wentworth - css</t>
  </si>
  <si>
    <t>east main street</t>
  </si>
  <si>
    <t>L3B5N4</t>
  </si>
  <si>
    <t>welland</t>
  </si>
  <si>
    <t>Welland</t>
  </si>
  <si>
    <t>centre de santé communautaire chigamik chc</t>
  </si>
  <si>
    <t>Bayshore drive</t>
  </si>
  <si>
    <t>L4R4L1</t>
  </si>
  <si>
    <t>midland</t>
  </si>
  <si>
    <t>Midland</t>
  </si>
  <si>
    <t>centre de santé communautaire de sudbury</t>
  </si>
  <si>
    <t>community centre</t>
  </si>
  <si>
    <t>frood road</t>
  </si>
  <si>
    <t>P3C4Y9</t>
  </si>
  <si>
    <t>centre de services guigues</t>
  </si>
  <si>
    <t>K1N5M8</t>
  </si>
  <si>
    <t>centre for education and research on aging and health (cerah)</t>
  </si>
  <si>
    <t>P7B5E1</t>
  </si>
  <si>
    <t>centre for family medicine fht</t>
  </si>
  <si>
    <t>N2G1C5</t>
  </si>
  <si>
    <t>centre for information and community services of ontario</t>
  </si>
  <si>
    <t>midland avenue</t>
  </si>
  <si>
    <t>M1S5G5</t>
  </si>
  <si>
    <t>centre francophone de toronto</t>
  </si>
  <si>
    <t>M5G1K3</t>
  </si>
  <si>
    <t>centres for seniors windsor</t>
  </si>
  <si>
    <t>mcewan avenue</t>
  </si>
  <si>
    <t>N9B2E9</t>
  </si>
  <si>
    <t>centretown community health centre</t>
  </si>
  <si>
    <t>cooper street</t>
  </si>
  <si>
    <t>K2P2N6</t>
  </si>
  <si>
    <t>cerebral palsy parent council of toronto (participation house)</t>
  </si>
  <si>
    <t>butternut lane</t>
  </si>
  <si>
    <t>L3P3M1</t>
  </si>
  <si>
    <t>chai-tikvah foundation, the</t>
  </si>
  <si>
    <t>bathurst street</t>
  </si>
  <si>
    <t>M2R3V2</t>
  </si>
  <si>
    <t>champlain community care access centre (css)</t>
  </si>
  <si>
    <t>labelle street</t>
  </si>
  <si>
    <t>K1J1J8</t>
  </si>
  <si>
    <t>champlain local health integration network</t>
  </si>
  <si>
    <t>city park drive</t>
  </si>
  <si>
    <t>K1J1A3</t>
  </si>
  <si>
    <t>champlain manor retirement residence</t>
  </si>
  <si>
    <t>fittons road w</t>
  </si>
  <si>
    <t>L3V3V2</t>
  </si>
  <si>
    <t>changes recovery homes</t>
  </si>
  <si>
    <t>8 street n</t>
  </si>
  <si>
    <t>P9N2S3</t>
  </si>
  <si>
    <t>chapel hill retirement residence</t>
  </si>
  <si>
    <t>pagé road</t>
  </si>
  <si>
    <t>K1W1H3</t>
  </si>
  <si>
    <t>chapleau and district family health team</t>
  </si>
  <si>
    <t>broomhead road</t>
  </si>
  <si>
    <t>Chapleau</t>
  </si>
  <si>
    <t>charity house (windsor)</t>
  </si>
  <si>
    <t>oullette avenue</t>
  </si>
  <si>
    <t>N9A4J6</t>
  </si>
  <si>
    <t>charlotte villa</t>
  </si>
  <si>
    <t>darling street</t>
  </si>
  <si>
    <t>N3T5W6</t>
  </si>
  <si>
    <t>chartwell anne hathaway retirement residence</t>
  </si>
  <si>
    <t>downie street</t>
  </si>
  <si>
    <t>N5A7Y5</t>
  </si>
  <si>
    <t>chartwell aurora long term care residence</t>
  </si>
  <si>
    <t>mill street</t>
  </si>
  <si>
    <t>L4G2R9</t>
  </si>
  <si>
    <t>chartwell avondale retirement residence</t>
  </si>
  <si>
    <t>M4L1C3</t>
  </si>
  <si>
    <t>chartwell aylmer long term care residence</t>
  </si>
  <si>
    <t>talbot street w</t>
  </si>
  <si>
    <t>N5H1K8</t>
  </si>
  <si>
    <t>chartwell ballycliffe long term care residence</t>
  </si>
  <si>
    <t>station street</t>
  </si>
  <si>
    <t>L1S1R9</t>
  </si>
  <si>
    <t>chartwell bankside terrace retirement residence</t>
  </si>
  <si>
    <t>bankside drive</t>
  </si>
  <si>
    <t>N2N3L1</t>
  </si>
  <si>
    <t>chartwell barclay house retirement residence</t>
  </si>
  <si>
    <t>chippewa street w</t>
  </si>
  <si>
    <t>P1B9E7</t>
  </si>
  <si>
    <t>chartwell barrington retirement residence</t>
  </si>
  <si>
    <t>L4N4E2</t>
  </si>
  <si>
    <t>chartwell barton retirement residence</t>
  </si>
  <si>
    <t>L3Y3E1</t>
  </si>
  <si>
    <t>chartwell bayview retirement residence</t>
  </si>
  <si>
    <t>K8P1B6</t>
  </si>
  <si>
    <t>chartwell belcourt residence pour retraités</t>
  </si>
  <si>
    <t>belcourt boulevard</t>
  </si>
  <si>
    <t>K1C1L9</t>
  </si>
  <si>
    <t>chartwell bon air long term care residence</t>
  </si>
  <si>
    <t>laidlaw street s</t>
  </si>
  <si>
    <t>L0E1E0</t>
  </si>
  <si>
    <t>cannington</t>
  </si>
  <si>
    <t>chartwell brant centre long term care residence</t>
  </si>
  <si>
    <t>northshore boulevard e</t>
  </si>
  <si>
    <t>L7S1C5</t>
  </si>
  <si>
    <t>chartwell bridlewood retirement residence</t>
  </si>
  <si>
    <t>bridle path drive</t>
  </si>
  <si>
    <t>L1T4H4</t>
  </si>
  <si>
    <t>chartwell centennial retirement residence</t>
  </si>
  <si>
    <t>hillcroft street</t>
  </si>
  <si>
    <t>L1G8E4</t>
  </si>
  <si>
    <t>chartwell champlain long term care residence</t>
  </si>
  <si>
    <t>front road w</t>
  </si>
  <si>
    <t>K0B1K0</t>
  </si>
  <si>
    <t>lorignal</t>
  </si>
  <si>
    <t>Champlain</t>
  </si>
  <si>
    <t>chartwell chateau cornwall retirement residence</t>
  </si>
  <si>
    <t>K6H7E5</t>
  </si>
  <si>
    <t>chartwell chateau georgian retirement residence</t>
  </si>
  <si>
    <t>cedar street n</t>
  </si>
  <si>
    <t>P4N8K4</t>
  </si>
  <si>
    <t>chartwell christopher terrace retirement residence</t>
  </si>
  <si>
    <t>L7N3P8</t>
  </si>
  <si>
    <t>chartwell collegiate heights retirement residence</t>
  </si>
  <si>
    <t>fauquier avenue</t>
  </si>
  <si>
    <t>P6B2B2</t>
  </si>
  <si>
    <t>chartwell colonial retirement residence</t>
  </si>
  <si>
    <t>manning road</t>
  </si>
  <si>
    <t>L1N9M2</t>
  </si>
  <si>
    <t>chartwell conservatory pond retirement residence</t>
  </si>
  <si>
    <t>stoneridge drive</t>
  </si>
  <si>
    <t>K7M9H9</t>
  </si>
  <si>
    <t>chartwell constantia retirement residence</t>
  </si>
  <si>
    <t>L4J9G7</t>
  </si>
  <si>
    <t>chartwell deerview crossing retirement residence</t>
  </si>
  <si>
    <t>rymal road w</t>
  </si>
  <si>
    <t>L9B0B2</t>
  </si>
  <si>
    <t>chartwell duke of devonshire retirement residence</t>
  </si>
  <si>
    <t>K1Y4P6</t>
  </si>
  <si>
    <t>chartwell elmira long term care residence</t>
  </si>
  <si>
    <t>herbert street</t>
  </si>
  <si>
    <t>N3B2B8</t>
  </si>
  <si>
    <t>chartwell elmira retirement residence</t>
  </si>
  <si>
    <t>snyder avenue n</t>
  </si>
  <si>
    <t>N3B2B1</t>
  </si>
  <si>
    <t>chartwell empress kanata retirement residence</t>
  </si>
  <si>
    <t>mcgibbon drive</t>
  </si>
  <si>
    <t>K2L4H5</t>
  </si>
  <si>
    <t>chartwell georgian retirement residence</t>
  </si>
  <si>
    <t>governors road</t>
  </si>
  <si>
    <t>L9H3K4</t>
  </si>
  <si>
    <t>chartwell georgian traditions retirement residence</t>
  </si>
  <si>
    <t>trott boulevard</t>
  </si>
  <si>
    <t>L9Y0A3</t>
  </si>
  <si>
    <t>chartwell gibson long term care residence</t>
  </si>
  <si>
    <t>steeles avenue e</t>
  </si>
  <si>
    <t>M2H2H3</t>
  </si>
  <si>
    <t>chartwell gibson retirement residence</t>
  </si>
  <si>
    <t>M2H3P1</t>
  </si>
  <si>
    <t>chartwell glacier ridge retirement residence</t>
  </si>
  <si>
    <t>jasper drive</t>
  </si>
  <si>
    <t>P7B6Z4</t>
  </si>
  <si>
    <t>chartwell grenadier retirement residence</t>
  </si>
  <si>
    <t>bloor street w</t>
  </si>
  <si>
    <t>M6S1M7</t>
  </si>
  <si>
    <t>chartwell hartford retirement residence</t>
  </si>
  <si>
    <t>fifth street w</t>
  </si>
  <si>
    <t>K0C1X0</t>
  </si>
  <si>
    <t>morrisburg</t>
  </si>
  <si>
    <t>South Dundas</t>
  </si>
  <si>
    <t>chartwell harwood retirement residences</t>
  </si>
  <si>
    <t>old harwood avenue</t>
  </si>
  <si>
    <t>L1T0N2</t>
  </si>
  <si>
    <t>chartwell heritage glen retirement residence</t>
  </si>
  <si>
    <t>glen erin drive</t>
  </si>
  <si>
    <t>L5N8P9</t>
  </si>
  <si>
    <t>chartwell hilldale retirement residence</t>
  </si>
  <si>
    <t>hilldale road</t>
  </si>
  <si>
    <t>P7G0A2</t>
  </si>
  <si>
    <t>chartwell hollandview trail retirement residence</t>
  </si>
  <si>
    <t>john west way</t>
  </si>
  <si>
    <t>L4G0E4</t>
  </si>
  <si>
    <t>chartwell héritage residence pour retraités</t>
  </si>
  <si>
    <t>wilson street</t>
  </si>
  <si>
    <t>K1K4S5</t>
  </si>
  <si>
    <t>chartwell isabella retirement residence</t>
  </si>
  <si>
    <t>isabella street e</t>
  </si>
  <si>
    <t>P7E0A5</t>
  </si>
  <si>
    <t>chartwell jackson creek retirement residence</t>
  </si>
  <si>
    <t>K9H7R9</t>
  </si>
  <si>
    <t>chartwell james street retirement residence</t>
  </si>
  <si>
    <t>P1L1S7</t>
  </si>
  <si>
    <t>chartwell kanata retirement residence</t>
  </si>
  <si>
    <t>shirleys brook drive</t>
  </si>
  <si>
    <t>K2K2W8</t>
  </si>
  <si>
    <t>chartwell kingsville retirement residence</t>
  </si>
  <si>
    <t>N9Y1A6</t>
  </si>
  <si>
    <t>chartwell lakeshore retirement residence</t>
  </si>
  <si>
    <t>L7L6L8</t>
  </si>
  <si>
    <t>chartwell lancaster long term care residence</t>
  </si>
  <si>
    <t>military road n</t>
  </si>
  <si>
    <t>K0C1N0</t>
  </si>
  <si>
    <t>lancaster</t>
  </si>
  <si>
    <t>South Glengarry</t>
  </si>
  <si>
    <t>chartwell lansing retirement residence</t>
  </si>
  <si>
    <t>senlac road</t>
  </si>
  <si>
    <t>M2N6P8</t>
  </si>
  <si>
    <t>chartwell leamington retirement residence</t>
  </si>
  <si>
    <t>henry avenue</t>
  </si>
  <si>
    <t>N8H5P1</t>
  </si>
  <si>
    <t>chartwell london long term care residence</t>
  </si>
  <si>
    <t>blackwater road</t>
  </si>
  <si>
    <t>N5X4K6</t>
  </si>
  <si>
    <t>chartwell lord lansdowne retirement residence</t>
  </si>
  <si>
    <t>K1S1M8</t>
  </si>
  <si>
    <t>chartwell martha's landing retirement residence</t>
  </si>
  <si>
    <t>L7R4Z4</t>
  </si>
  <si>
    <t>chartwell mcconnell retirement residence</t>
  </si>
  <si>
    <t>fourth street e</t>
  </si>
  <si>
    <t>K6H7M8</t>
  </si>
  <si>
    <t>chartwell meadowbrook retirement community</t>
  </si>
  <si>
    <t>jacobson drive</t>
  </si>
  <si>
    <t>P3Y1P7</t>
  </si>
  <si>
    <t>chartwell montgomery village retirement residence</t>
  </si>
  <si>
    <t>riddell road</t>
  </si>
  <si>
    <t>L9W5H3</t>
  </si>
  <si>
    <t>chartwell muskoka traditions retirement residence</t>
  </si>
  <si>
    <t>legacy lane</t>
  </si>
  <si>
    <t>P1H0B1</t>
  </si>
  <si>
    <t>chartwell new edinburgh square retirement residence</t>
  </si>
  <si>
    <t>K1M2C4</t>
  </si>
  <si>
    <t>chartwell niagara long term care residence</t>
  </si>
  <si>
    <t>chartwell oak park lasalle retirement residence</t>
  </si>
  <si>
    <t>13 street</t>
  </si>
  <si>
    <t>N9H2S7</t>
  </si>
  <si>
    <t>LaSalle</t>
  </si>
  <si>
    <t>chartwell oak park terrace retirement residence</t>
  </si>
  <si>
    <t>ec row</t>
  </si>
  <si>
    <t>N8W1Y3</t>
  </si>
  <si>
    <t>chartwell oakville retirement residence</t>
  </si>
  <si>
    <t>oak park boulevard</t>
  </si>
  <si>
    <t>L6H0A6</t>
  </si>
  <si>
    <t>chartwell orchards retirement residence</t>
  </si>
  <si>
    <t>frederick avenue</t>
  </si>
  <si>
    <t>L0R2C0</t>
  </si>
  <si>
    <t>chartwell oxford gardens retirement residence</t>
  </si>
  <si>
    <t>devonshire avenue</t>
  </si>
  <si>
    <t>N4S0B2</t>
  </si>
  <si>
    <t>chartwell park place retirement residence</t>
  </si>
  <si>
    <t>L4G6T4</t>
  </si>
  <si>
    <t>chartwell parkhill long term care residence</t>
  </si>
  <si>
    <t>tain street</t>
  </si>
  <si>
    <t>N0M2K0</t>
  </si>
  <si>
    <t>parkhill</t>
  </si>
  <si>
    <t>North Middlesex</t>
  </si>
  <si>
    <t>chartwell parkway retirement residence</t>
  </si>
  <si>
    <t>pickering parkway</t>
  </si>
  <si>
    <t>L1V7E9</t>
  </si>
  <si>
    <t>chartwell pembroke heritage retirement residence</t>
  </si>
  <si>
    <t>pembroke street w</t>
  </si>
  <si>
    <t>K8A8P6</t>
  </si>
  <si>
    <t>chartwell pickering city centre retirement residence</t>
  </si>
  <si>
    <t>valley farm road</t>
  </si>
  <si>
    <t>L1V0A5</t>
  </si>
  <si>
    <t>chartwell pine grove long term care residence</t>
  </si>
  <si>
    <t>islington avenue</t>
  </si>
  <si>
    <t>L4L1X3</t>
  </si>
  <si>
    <t>chartwell pinewood retirement residence</t>
  </si>
  <si>
    <t>pembroke street e</t>
  </si>
  <si>
    <t>K8A8A7</t>
  </si>
  <si>
    <t>chartwell quail creek retirement residence</t>
  </si>
  <si>
    <t>K7V4K4</t>
  </si>
  <si>
    <t>chartwell queen's square retirement residence</t>
  </si>
  <si>
    <t>melville street n</t>
  </si>
  <si>
    <t>N1S1H5</t>
  </si>
  <si>
    <t>chartwell regency retirement residence</t>
  </si>
  <si>
    <t>mississauga road n</t>
  </si>
  <si>
    <t>L5H2H7</t>
  </si>
  <si>
    <t>queen's garden</t>
  </si>
  <si>
    <t>queen street n</t>
  </si>
  <si>
    <t>L8R3P6</t>
  </si>
  <si>
    <t>regina gardens</t>
  </si>
  <si>
    <t>upper paradise road</t>
  </si>
  <si>
    <t>L9C5E3</t>
  </si>
  <si>
    <t>chartwell royal oak long term care residence</t>
  </si>
  <si>
    <t>division road n</t>
  </si>
  <si>
    <t>N9Y4G7</t>
  </si>
  <si>
    <t>chartwell waterford long term care residence</t>
  </si>
  <si>
    <t>baronwood drive</t>
  </si>
  <si>
    <t>L6M4V6</t>
  </si>
  <si>
    <t>chartwell wenleigh long term care residence</t>
  </si>
  <si>
    <t>leanne boulevard</t>
  </si>
  <si>
    <t>L5K2L6</t>
  </si>
  <si>
    <t>chartwell westbury long term care residence</t>
  </si>
  <si>
    <t>the west mall</t>
  </si>
  <si>
    <t>M9C5S3</t>
  </si>
  <si>
    <t>chartwell westmount long term care residence</t>
  </si>
  <si>
    <t>david bergey drive</t>
  </si>
  <si>
    <t>N2E3Y4</t>
  </si>
  <si>
    <t>chartwell woodhaven long term care residence</t>
  </si>
  <si>
    <t>L6B1E1</t>
  </si>
  <si>
    <t>chartwell wynfield long term care residence</t>
  </si>
  <si>
    <t>woodmount drive</t>
  </si>
  <si>
    <t>L1G8E3</t>
  </si>
  <si>
    <t>hampton</t>
  </si>
  <si>
    <t>chartwell white eagle long term care residence</t>
  </si>
  <si>
    <t>dowling avenue</t>
  </si>
  <si>
    <t>M6K3A6</t>
  </si>
  <si>
    <t>chartwell rideau place retirement residence</t>
  </si>
  <si>
    <t>K1N9M3</t>
  </si>
  <si>
    <t>chartwell riverpark retirement residence</t>
  </si>
  <si>
    <t>corkstown road</t>
  </si>
  <si>
    <t>K2H1B6</t>
  </si>
  <si>
    <t>chartwell riverside retirement residence</t>
  </si>
  <si>
    <t>N6H1E5</t>
  </si>
  <si>
    <t>chartwell robert speck retirement residence</t>
  </si>
  <si>
    <t>robert speck parkway</t>
  </si>
  <si>
    <t>L4Z0A1</t>
  </si>
  <si>
    <t>chartwell rockcliffe retirement residence</t>
  </si>
  <si>
    <t>island lodge road</t>
  </si>
  <si>
    <t>K1N0A2</t>
  </si>
  <si>
    <t>chartwell rogers cove retirement residence</t>
  </si>
  <si>
    <t>coveside drive</t>
  </si>
  <si>
    <t>P1H2J9</t>
  </si>
  <si>
    <t>chartwell rosedale retirement residence</t>
  </si>
  <si>
    <t>county road 2 e</t>
  </si>
  <si>
    <t>K6V5T1</t>
  </si>
  <si>
    <t>Elizabethtown-Kitley</t>
  </si>
  <si>
    <t>chartwell rouge valley retirement residence</t>
  </si>
  <si>
    <t>L3P3J3</t>
  </si>
  <si>
    <t>chartwell royal marquis retirement residence</t>
  </si>
  <si>
    <t>grand marais road e</t>
  </si>
  <si>
    <t>N8X3H4</t>
  </si>
  <si>
    <t>chartwell royal on gordon retirement residence</t>
  </si>
  <si>
    <t>gordon street</t>
  </si>
  <si>
    <t>N1L1E1</t>
  </si>
  <si>
    <t>chartwell royalcliffe retirement residence</t>
  </si>
  <si>
    <t>wharncliffe road s</t>
  </si>
  <si>
    <t>N6J2N7</t>
  </si>
  <si>
    <t>chartwell scarlett heights retirement residence</t>
  </si>
  <si>
    <t>M9A5H3</t>
  </si>
  <si>
    <t>chartwell southwind retirement residence</t>
  </si>
  <si>
    <t>P3E6L5</t>
  </si>
  <si>
    <t>chartwell st. clair beach retirement residence</t>
  </si>
  <si>
    <t>riverside drive e</t>
  </si>
  <si>
    <t>N8N0C3</t>
  </si>
  <si>
    <t>chartwell stillwater creek retirement residence</t>
  </si>
  <si>
    <t>robertson road</t>
  </si>
  <si>
    <t>K2H1C6</t>
  </si>
  <si>
    <t>chartwell stonehaven retirement residence</t>
  </si>
  <si>
    <t>stonehaven drive</t>
  </si>
  <si>
    <t>K2M3B4</t>
  </si>
  <si>
    <t>chartwell terrace on the square retirement residence</t>
  </si>
  <si>
    <t>caroline street s</t>
  </si>
  <si>
    <t>N2L1X5</t>
  </si>
  <si>
    <t>chartwell thunder bay retirement residence</t>
  </si>
  <si>
    <t>arundel street</t>
  </si>
  <si>
    <t>P7A8C8</t>
  </si>
  <si>
    <t>chartwell tiffin retirement residence</t>
  </si>
  <si>
    <t>pillsbury drive</t>
  </si>
  <si>
    <t>L4R0E7</t>
  </si>
  <si>
    <t>chartwell tranquility place retirement residence</t>
  </si>
  <si>
    <t>powerline road</t>
  </si>
  <si>
    <t>N3T6G5</t>
  </si>
  <si>
    <t>chartwell trilogy long term care residence</t>
  </si>
  <si>
    <t>['chartwell trilogy long term care residence', 'chartwell retirement residences — trilogy ltc inc.']</t>
  </si>
  <si>
    <t>mccowan road</t>
  </si>
  <si>
    <t>M1J3P4</t>
  </si>
  <si>
    <t>chartwell valley vista retirement residence</t>
  </si>
  <si>
    <t>valley vista drive</t>
  </si>
  <si>
    <t>L6A4H2</t>
  </si>
  <si>
    <t>chartwell van horne retirement residence</t>
  </si>
  <si>
    <t>van horne avenue</t>
  </si>
  <si>
    <t>K7A5L2</t>
  </si>
  <si>
    <t>chartwell waterford retirement residence</t>
  </si>
  <si>
    <t>L6M0Y1</t>
  </si>
  <si>
    <t>chartwell wedgewood retirement residence</t>
  </si>
  <si>
    <t>market street e</t>
  </si>
  <si>
    <t>K6V0A6</t>
  </si>
  <si>
    <t>chartwell wellington park retirement residence</t>
  </si>
  <si>
    <t>janefield avenue</t>
  </si>
  <si>
    <t>N1G1V2</t>
  </si>
  <si>
    <t>chartwell westmount on william retirement residence</t>
  </si>
  <si>
    <t>william avenue</t>
  </si>
  <si>
    <t>P3A5E3</t>
  </si>
  <si>
    <t>chartwell whispering pines retirement residence</t>
  </si>
  <si>
    <t>letitia street</t>
  </si>
  <si>
    <t>L4N1P5</t>
  </si>
  <si>
    <t>chartwell willowdale retirement residence</t>
  </si>
  <si>
    <t>armstrong drive</t>
  </si>
  <si>
    <t>K7A5H7</t>
  </si>
  <si>
    <t>chartwell willowgrove long term care residence</t>
  </si>
  <si>
    <t>['chartwell willowgrove long term care residence', 'chartwell retirement residences — the willowgrove long term care residence']</t>
  </si>
  <si>
    <t>old mohawk road</t>
  </si>
  <si>
    <t>L9K1P6</t>
  </si>
  <si>
    <t>chateau glengarry</t>
  </si>
  <si>
    <t>st paul street e</t>
  </si>
  <si>
    <t>K0C1A0</t>
  </si>
  <si>
    <t>alexandria</t>
  </si>
  <si>
    <t>North Glengarry</t>
  </si>
  <si>
    <t>chateau park long term care home</t>
  </si>
  <si>
    <t>riverside drive w</t>
  </si>
  <si>
    <t>N9C1A2</t>
  </si>
  <si>
    <t>chatham retirement resort</t>
  </si>
  <si>
    <t>keil drive n</t>
  </si>
  <si>
    <t>N7L5J9</t>
  </si>
  <si>
    <t>chatham-kent community health centres</t>
  </si>
  <si>
    <t>lincoln road</t>
  </si>
  <si>
    <t>N8Y2J4</t>
  </si>
  <si>
    <t>chatham-kent family health team</t>
  </si>
  <si>
    <t>emma street</t>
  </si>
  <si>
    <t>N7L5K5</t>
  </si>
  <si>
    <t>chatham-kent health unit</t>
  </si>
  <si>
    <t>N7M5L8</t>
  </si>
  <si>
    <t>chelsey park</t>
  </si>
  <si>
    <t>oxford street w</t>
  </si>
  <si>
    <t>N6H4N6</t>
  </si>
  <si>
    <t>chelsey park retirement community</t>
  </si>
  <si>
    <t>N6H4N7</t>
  </si>
  <si>
    <t>cheltenham care community</t>
  </si>
  <si>
    <t>M2R1Y8</t>
  </si>
  <si>
    <t>cheshire homes (hastings-prince edward) inc.</t>
  </si>
  <si>
    <t>pinnacle street s</t>
  </si>
  <si>
    <t>K8N3A1</t>
  </si>
  <si>
    <t>cheshire homes - peel cheshire homes inc. (brampton)</t>
  </si>
  <si>
    <t>L6X3L7</t>
  </si>
  <si>
    <t>cheshire homes - peel cheshire homes inc. (streetsville)</t>
  </si>
  <si>
    <t>L5M1M3</t>
  </si>
  <si>
    <t>cheshire homes of london, inc.</t>
  </si>
  <si>
    <t>elias street</t>
  </si>
  <si>
    <t>N5W5L1</t>
  </si>
  <si>
    <t>chester village</t>
  </si>
  <si>
    <t>M1L1E3</t>
  </si>
  <si>
    <t>chez nous retirement residence</t>
  </si>
  <si>
    <t>N0R1N0</t>
  </si>
  <si>
    <t>lakeshore</t>
  </si>
  <si>
    <t>Lakeshore</t>
  </si>
  <si>
    <t>chiefs of ontario</t>
  </si>
  <si>
    <t>M5A1T7</t>
  </si>
  <si>
    <t>children's centre thunder bay</t>
  </si>
  <si>
    <t>lisgar street</t>
  </si>
  <si>
    <t>P7B6G6</t>
  </si>
  <si>
    <t>children's hospital of eastern ontario</t>
  </si>
  <si>
    <t>smyth road</t>
  </si>
  <si>
    <t>K1H8L1</t>
  </si>
  <si>
    <t>children's hospital of eastern ontario (cheo)</t>
  </si>
  <si>
    <t>queensview drive</t>
  </si>
  <si>
    <t>K2B8K2</t>
  </si>
  <si>
    <t>chinese family services of ontario</t>
  </si>
  <si>
    <t>M1V5E7</t>
  </si>
  <si>
    <t>chippewas of georgina island first nations</t>
  </si>
  <si>
    <t>rr 2</t>
  </si>
  <si>
    <t>chippewas of kettle and stony point home support program</t>
  </si>
  <si>
    <t>indian lane</t>
  </si>
  <si>
    <t>N0N1J1</t>
  </si>
  <si>
    <t>lambton shores</t>
  </si>
  <si>
    <t>Kettle Point 44</t>
  </si>
  <si>
    <t>chippewas of nawash unceded first nation</t>
  </si>
  <si>
    <t>lakeshore boulevard</t>
  </si>
  <si>
    <t>N0H2T0</t>
  </si>
  <si>
    <t>wiarton</t>
  </si>
  <si>
    <t>Neyaashiinigmiing 27</t>
  </si>
  <si>
    <t>chippewas of rama</t>
  </si>
  <si>
    <t>rama road</t>
  </si>
  <si>
    <t>L3V6H6</t>
  </si>
  <si>
    <t>Mnjikaning First Nation 32</t>
  </si>
  <si>
    <t>chippewas of saugeen (css)</t>
  </si>
  <si>
    <t>mason drive</t>
  </si>
  <si>
    <t>N0H2L0</t>
  </si>
  <si>
    <t>southampton</t>
  </si>
  <si>
    <t>Saugeen 29</t>
  </si>
  <si>
    <t>chippewas of the thames band (css)</t>
  </si>
  <si>
    <t>muncey</t>
  </si>
  <si>
    <t>Chippewas of the Thames First Nation 42</t>
  </si>
  <si>
    <t>chirs</t>
  </si>
  <si>
    <t>M2N7G1</t>
  </si>
  <si>
    <t>choices for change: alcohol, drug and gambling counselling centre</t>
  </si>
  <si>
    <t>kingston street</t>
  </si>
  <si>
    <t>N7A3K2</t>
  </si>
  <si>
    <t>choices living retirement residence</t>
  </si>
  <si>
    <t>12 street</t>
  </si>
  <si>
    <t>N4N1V6</t>
  </si>
  <si>
    <t>hanover</t>
  </si>
  <si>
    <t>Hanover</t>
  </si>
  <si>
    <t>christie gardens</t>
  </si>
  <si>
    <t>melita crescent</t>
  </si>
  <si>
    <t>M6G3Z4</t>
  </si>
  <si>
    <t>christie oaks care home</t>
  </si>
  <si>
    <t>cobblehill road</t>
  </si>
  <si>
    <t>L7J2N6</t>
  </si>
  <si>
    <t>acton</t>
  </si>
  <si>
    <t>churchill place</t>
  </si>
  <si>
    <t>L6J7G4</t>
  </si>
  <si>
    <t>cilt (centre for independent living in toronto) (df)</t>
  </si>
  <si>
    <t>circle of home care services (toronto)</t>
  </si>
  <si>
    <t>M2P2A9</t>
  </si>
  <si>
    <t>cite parkway retirement residence</t>
  </si>
  <si>
    <t>leboutillier avenue</t>
  </si>
  <si>
    <t>K1K3W3</t>
  </si>
  <si>
    <t>city housing hamilton</t>
  </si>
  <si>
    <t>hess street s</t>
  </si>
  <si>
    <t>L8N4E5</t>
  </si>
  <si>
    <t>city of hamilton</t>
  </si>
  <si>
    <t>macassa lodge</t>
  </si>
  <si>
    <t>upper sherman avenue</t>
  </si>
  <si>
    <t>L8V3M7</t>
  </si>
  <si>
    <t>city of kawartha lakes family health team</t>
  </si>
  <si>
    <t>angeline street n</t>
  </si>
  <si>
    <t>K9V5B7</t>
  </si>
  <si>
    <t>city of lakes family health team</t>
  </si>
  <si>
    <t>city of mississauga -the next step to active living program</t>
  </si>
  <si>
    <t>south millway drive</t>
  </si>
  <si>
    <t>L5L3H7</t>
  </si>
  <si>
    <t>city of ottawa - adult day programs</t>
  </si>
  <si>
    <t>constellation crescent w</t>
  </si>
  <si>
    <t>K2A4A4</t>
  </si>
  <si>
    <t>peter d. clark centre</t>
  </si>
  <si>
    <t>meridian place</t>
  </si>
  <si>
    <t>K2G6P8</t>
  </si>
  <si>
    <t>garry j. armstrong home</t>
  </si>
  <si>
    <t>K1N5M2</t>
  </si>
  <si>
    <t>pioneer ridge</t>
  </si>
  <si>
    <t>tungsten street</t>
  </si>
  <si>
    <t>P7A5C2</t>
  </si>
  <si>
    <t>city of toronto</t>
  </si>
  <si>
    <t>M5B1W2</t>
  </si>
  <si>
    <t>city of toronto - long-term care homes &amp; services - supportive housing</t>
  </si>
  <si>
    <t>john street</t>
  </si>
  <si>
    <t>M5V3C6</t>
  </si>
  <si>
    <t>city of toronto cummer lodge</t>
  </si>
  <si>
    <t>kipling acres</t>
  </si>
  <si>
    <t>kipling avenue</t>
  </si>
  <si>
    <t>M9W4L3</t>
  </si>
  <si>
    <t>lakeshore lodge</t>
  </si>
  <si>
    <t>lake shore boulevard w</t>
  </si>
  <si>
    <t>M8V3X5</t>
  </si>
  <si>
    <t>seven oaks</t>
  </si>
  <si>
    <t>neilson road</t>
  </si>
  <si>
    <t>M1E5E1</t>
  </si>
  <si>
    <t>true davidson acres</t>
  </si>
  <si>
    <t>dawes road</t>
  </si>
  <si>
    <t>M4C5M8</t>
  </si>
  <si>
    <t>wesburn manor</t>
  </si>
  <si>
    <t>M9C5S1</t>
  </si>
  <si>
    <t>city view retirement community</t>
  </si>
  <si>
    <t>meadowlands drive w</t>
  </si>
  <si>
    <t>K2G2S3</t>
  </si>
  <si>
    <t>clair hills retirement community</t>
  </si>
  <si>
    <t>N2T0B1</t>
  </si>
  <si>
    <t>clarence-rockland fht</t>
  </si>
  <si>
    <t>chamberland street</t>
  </si>
  <si>
    <t>K4K0B4</t>
  </si>
  <si>
    <t>clarendon foundation (cheshire homes) inc.</t>
  </si>
  <si>
    <t>overlea boulevard</t>
  </si>
  <si>
    <t>M4H1A4</t>
  </si>
  <si>
    <t>clarion nursing home</t>
  </si>
  <si>
    <t>hamilton regional road 8</t>
  </si>
  <si>
    <t>L8G1E7</t>
  </si>
  <si>
    <t>clinton family health team</t>
  </si>
  <si>
    <t>shipley street</t>
  </si>
  <si>
    <t>closing the gap healthcare group inc.</t>
  </si>
  <si>
    <t>matheson boulevard e</t>
  </si>
  <si>
    <t>L4W4X7</t>
  </si>
  <si>
    <t>cmha - waterloo wellington dufferin branch (css)</t>
  </si>
  <si>
    <t>waterloo avenue</t>
  </si>
  <si>
    <t>N1H0A1</t>
  </si>
  <si>
    <t>cmha york region</t>
  </si>
  <si>
    <t>nicholson road</t>
  </si>
  <si>
    <t>L3Y9C3</t>
  </si>
  <si>
    <t>cnib</t>
  </si>
  <si>
    <t>M4G3E8</t>
  </si>
  <si>
    <t>cnib - sudbury &amp; manitoulin district</t>
  </si>
  <si>
    <t>york street</t>
  </si>
  <si>
    <t>P3E2A5</t>
  </si>
  <si>
    <t>cnib - thunder bay &amp; district</t>
  </si>
  <si>
    <t>camelot street</t>
  </si>
  <si>
    <t>P7A4B2</t>
  </si>
  <si>
    <t>cnib - timmins &amp; district branch</t>
  </si>
  <si>
    <t>fifth avenue</t>
  </si>
  <si>
    <t>P4N5L3</t>
  </si>
  <si>
    <t>cnib york branch</t>
  </si>
  <si>
    <t>L4N2C6</t>
  </si>
  <si>
    <t>cobble creek residence inc.</t>
  </si>
  <si>
    <t>woolwich street</t>
  </si>
  <si>
    <t>N2K1S7</t>
  </si>
  <si>
    <t>cobblestone gardens retirement residence</t>
  </si>
  <si>
    <t>ormond street n</t>
  </si>
  <si>
    <t>L2V1Y7</t>
  </si>
  <si>
    <t>cobourg retirement residence</t>
  </si>
  <si>
    <t>division street</t>
  </si>
  <si>
    <t>K9A3R3</t>
  </si>
  <si>
    <t>cochrane family health team</t>
  </si>
  <si>
    <t>coleman care centre</t>
  </si>
  <si>
    <t>cundles road w</t>
  </si>
  <si>
    <t>L4N9X8</t>
  </si>
  <si>
    <t>collingwood nursing home</t>
  </si>
  <si>
    <t>L9Y4J9</t>
  </si>
  <si>
    <t>colonel by</t>
  </si>
  <si>
    <t>aylmer avenue</t>
  </si>
  <si>
    <t>K1S5R4</t>
  </si>
  <si>
    <t>columbia forest</t>
  </si>
  <si>
    <t>mountain maple avenue</t>
  </si>
  <si>
    <t>N2V2P7</t>
  </si>
  <si>
    <t>community &amp; primary health care - lanark, leeds &amp; grenville</t>
  </si>
  <si>
    <t>parkedale avenue</t>
  </si>
  <si>
    <t>K6V6B2</t>
  </si>
  <si>
    <t>community addiction and mental health services of haldimand and norfolk</t>
  </si>
  <si>
    <t>orchard avenue</t>
  </si>
  <si>
    <t>N3Y3H1</t>
  </si>
  <si>
    <t>community addiction services of niagara</t>
  </si>
  <si>
    <t>L2R7E7</t>
  </si>
  <si>
    <t>community care city of kawartha lakes</t>
  </si>
  <si>
    <t>Amgeline street</t>
  </si>
  <si>
    <t>K9V3L4</t>
  </si>
  <si>
    <t>lindsay</t>
  </si>
  <si>
    <t>community care concepts of woolwich, wellesley and wilmot</t>
  </si>
  <si>
    <t>arthur street s</t>
  </si>
  <si>
    <t>N3B2Z2</t>
  </si>
  <si>
    <t>community care durham</t>
  </si>
  <si>
    <t>sunray street</t>
  </si>
  <si>
    <t>L1N8Y3</t>
  </si>
  <si>
    <t>community care for central hastings</t>
  </si>
  <si>
    <t>russel street</t>
  </si>
  <si>
    <t>community care for south hastings inc.</t>
  </si>
  <si>
    <t>community care haliburton county</t>
  </si>
  <si>
    <t>maple avenue</t>
  </si>
  <si>
    <t>K0M1S0</t>
  </si>
  <si>
    <t>haliburton</t>
  </si>
  <si>
    <t>Dysart et al</t>
  </si>
  <si>
    <t>community care peterborough</t>
  </si>
  <si>
    <t>K9H0H1</t>
  </si>
  <si>
    <t>community counselling &amp; addictions services</t>
  </si>
  <si>
    <t>meno ya-win way</t>
  </si>
  <si>
    <t>P8T1A8</t>
  </si>
  <si>
    <t>sioux lookout</t>
  </si>
  <si>
    <t>Sioux Lookout</t>
  </si>
  <si>
    <t>community counselling centre of nipissing</t>
  </si>
  <si>
    <t>mcintyre street e</t>
  </si>
  <si>
    <t>P1B1C9</t>
  </si>
  <si>
    <t>community health services - canadian red cross, grey-bruce branch</t>
  </si>
  <si>
    <t>1 avenue w</t>
  </si>
  <si>
    <t>N4K5H1</t>
  </si>
  <si>
    <t>community health services - canadian red cross, stratford-perth branch</t>
  </si>
  <si>
    <t>N5A7T8</t>
  </si>
  <si>
    <t>community health services - canadian red cross, woodstock branch</t>
  </si>
  <si>
    <t>cedar pointe drive</t>
  </si>
  <si>
    <t>community home assistance to seniors (chats)</t>
  </si>
  <si>
    <t>community home support - lanark county</t>
  </si>
  <si>
    <t>sunset boulevard</t>
  </si>
  <si>
    <t>K7H2Y4</t>
  </si>
  <si>
    <t>community mental health &amp; addictions</t>
  </si>
  <si>
    <t>charlton avenue e</t>
  </si>
  <si>
    <t>L8N4A6</t>
  </si>
  <si>
    <t>community options program to employment (cope) - torchlight services</t>
  </si>
  <si>
    <t>edinburgh road n</t>
  </si>
  <si>
    <t>N1H7J1</t>
  </si>
  <si>
    <t>community support centre of essex county</t>
  </si>
  <si>
    <t>notre dame street</t>
  </si>
  <si>
    <t>N0R1A0</t>
  </si>
  <si>
    <t>community support connections - meals on wheels and more</t>
  </si>
  <si>
    <t>woolwich street n</t>
  </si>
  <si>
    <t>N0B1M0</t>
  </si>
  <si>
    <t>breslau</t>
  </si>
  <si>
    <t>community support services of niagara region</t>
  </si>
  <si>
    <t>vansickle road</t>
  </si>
  <si>
    <t>st. catharines</t>
  </si>
  <si>
    <t>conestoga lodge</t>
  </si>
  <si>
    <t>hugo crescent</t>
  </si>
  <si>
    <t>N2M5J1</t>
  </si>
  <si>
    <t>crescent park lodge</t>
  </si>
  <si>
    <t>hagey avenue</t>
  </si>
  <si>
    <t>L2A5M5</t>
  </si>
  <si>
    <t>maple park lodge</t>
  </si>
  <si>
    <t>millennium trail manor</t>
  </si>
  <si>
    <t>oakwood drive</t>
  </si>
  <si>
    <t>L2E6S5</t>
  </si>
  <si>
    <t>northview nursing home</t>
  </si>
  <si>
    <t>river road</t>
  </si>
  <si>
    <t>P0J1H0</t>
  </si>
  <si>
    <t>englehart</t>
  </si>
  <si>
    <t>Englehart</t>
  </si>
  <si>
    <t>oakwood park lodge</t>
  </si>
  <si>
    <t>L2G0J3</t>
  </si>
  <si>
    <t>valley park lodge</t>
  </si>
  <si>
    <t>valley way</t>
  </si>
  <si>
    <t>L2E7E3</t>
  </si>
  <si>
    <t>connexion family health team</t>
  </si>
  <si>
    <t>canotek road</t>
  </si>
  <si>
    <t>K1J9M2</t>
  </si>
  <si>
    <t>constitution place</t>
  </si>
  <si>
    <t>constitution boulevard</t>
  </si>
  <si>
    <t>L4Y2Z1</t>
  </si>
  <si>
    <t>consumer/survivor initiative of niagara</t>
  </si>
  <si>
    <t>conway opportunity homes</t>
  </si>
  <si>
    <t>sanford avenue n</t>
  </si>
  <si>
    <t>L8L8G6</t>
  </si>
  <si>
    <t>cooksville care centre</t>
  </si>
  <si>
    <t>the queensway w</t>
  </si>
  <si>
    <t>L5B1B5</t>
  </si>
  <si>
    <t>copernicus lodge</t>
  </si>
  <si>
    <t>roncesvalles avenue</t>
  </si>
  <si>
    <t>M6R3A7</t>
  </si>
  <si>
    <t>cornwall community hospital</t>
  </si>
  <si>
    <t>corporation of the city of cambridge</t>
  </si>
  <si>
    <t>dickson street</t>
  </si>
  <si>
    <t>N1R5W8</t>
  </si>
  <si>
    <t>corporation of the city of guelph</t>
  </si>
  <si>
    <t>carden street</t>
  </si>
  <si>
    <t>N1H3A1</t>
  </si>
  <si>
    <t>corporation of the city of kitchener</t>
  </si>
  <si>
    <t>weber street w</t>
  </si>
  <si>
    <t>N2H3Z1</t>
  </si>
  <si>
    <t>corporation of the city of london</t>
  </si>
  <si>
    <t>southdale road e</t>
  </si>
  <si>
    <t>N6E1R8</t>
  </si>
  <si>
    <t>corporation of the city of st. thomas - valleyview home</t>
  </si>
  <si>
    <t>burwell road</t>
  </si>
  <si>
    <t>N5P0A3</t>
  </si>
  <si>
    <t>corporation of the city of thunder bay</t>
  </si>
  <si>
    <t>donald street</t>
  </si>
  <si>
    <t>P7E5V3</t>
  </si>
  <si>
    <t>golden manor</t>
  </si>
  <si>
    <t>melrose boulevard</t>
  </si>
  <si>
    <t>P4N5H3</t>
  </si>
  <si>
    <t>corporation of the city of waterloo (the)</t>
  </si>
  <si>
    <t>regina street s</t>
  </si>
  <si>
    <t>N2J4A8</t>
  </si>
  <si>
    <t>corporation of the county of essex - victoria street manor/sun parlor home</t>
  </si>
  <si>
    <t>fairview avenue w</t>
  </si>
  <si>
    <t>N8M1Y6</t>
  </si>
  <si>
    <t>essex</t>
  </si>
  <si>
    <t>Essex</t>
  </si>
  <si>
    <t>corporation of the county of perth</t>
  </si>
  <si>
    <t>N5A5S4</t>
  </si>
  <si>
    <t>corporation of the town of halton hills (the)</t>
  </si>
  <si>
    <t>halton hills drive</t>
  </si>
  <si>
    <t>L7G5G2</t>
  </si>
  <si>
    <t>corporation of the town of st. marys - home support services</t>
  </si>
  <si>
    <t>N4X1B5</t>
  </si>
  <si>
    <t>saint marys</t>
  </si>
  <si>
    <t>St. Marys</t>
  </si>
  <si>
    <t>corporation of the township of schreiber</t>
  </si>
  <si>
    <t>winnipeg avenue</t>
  </si>
  <si>
    <t>P0T2S0</t>
  </si>
  <si>
    <t>schreiber</t>
  </si>
  <si>
    <t>Schreiber</t>
  </si>
  <si>
    <t>corporation of the township of st. joseph</t>
  </si>
  <si>
    <t>P0R1J0</t>
  </si>
  <si>
    <t>richards landing</t>
  </si>
  <si>
    <t>St. Joseph</t>
  </si>
  <si>
    <t>costi immigrant services</t>
  </si>
  <si>
    <t>dufferin street</t>
  </si>
  <si>
    <t>M6E3P2</t>
  </si>
  <si>
    <t>cota health</t>
  </si>
  <si>
    <t>sherbourne street</t>
  </si>
  <si>
    <t>M4X1K5</t>
  </si>
  <si>
    <t>cota health (toronto central lhin)</t>
  </si>
  <si>
    <t>M5A1V2</t>
  </si>
  <si>
    <t>cottage country family health team</t>
  </si>
  <si>
    <t>hiram street</t>
  </si>
  <si>
    <t>P1L1T9</t>
  </si>
  <si>
    <t>couchiching family health team</t>
  </si>
  <si>
    <t>memorial</t>
  </si>
  <si>
    <t>L3V5X1</t>
  </si>
  <si>
    <t>couchiching first nation (css)</t>
  </si>
  <si>
    <t>P9A3M3</t>
  </si>
  <si>
    <t>fort frances</t>
  </si>
  <si>
    <t>Couchiching 16A</t>
  </si>
  <si>
    <t>council for london seniors</t>
  </si>
  <si>
    <t>N6H1B4</t>
  </si>
  <si>
    <t>counselling centre of east algoma</t>
  </si>
  <si>
    <t>industrial park road</t>
  </si>
  <si>
    <t>country estates retirement home</t>
  </si>
  <si>
    <t>thunder bridge road</t>
  </si>
  <si>
    <t>K9V4R1</t>
  </si>
  <si>
    <t>country haven retirement home</t>
  </si>
  <si>
    <t>beachburg road</t>
  </si>
  <si>
    <t>K0J1C0</t>
  </si>
  <si>
    <t>beachburg</t>
  </si>
  <si>
    <t>country home care services ltd.</t>
  </si>
  <si>
    <t>york durham line</t>
  </si>
  <si>
    <t>L4A3L2</t>
  </si>
  <si>
    <t>country lane long term care residence</t>
  </si>
  <si>
    <t>N0H1G0</t>
  </si>
  <si>
    <t>chatsworth</t>
  </si>
  <si>
    <t>Chatsworth</t>
  </si>
  <si>
    <t>country manor retirement home</t>
  </si>
  <si>
    <t>N0M2N0</t>
  </si>
  <si>
    <t>Lambton Shores</t>
  </si>
  <si>
    <t>country meadows retirement residence</t>
  </si>
  <si>
    <t>ana street</t>
  </si>
  <si>
    <t>N0K1C0</t>
  </si>
  <si>
    <t>brunner</t>
  </si>
  <si>
    <t>Perth East</t>
  </si>
  <si>
    <t>country moments retirement home</t>
  </si>
  <si>
    <t>lakewood park road</t>
  </si>
  <si>
    <t>P1H1Y7</t>
  </si>
  <si>
    <t>country roads community health centre</t>
  </si>
  <si>
    <t>cove road</t>
  </si>
  <si>
    <t>K0G1V0</t>
  </si>
  <si>
    <t>portland</t>
  </si>
  <si>
    <t>Rideau Lakes</t>
  </si>
  <si>
    <t>country terrace</t>
  </si>
  <si>
    <t>oxbow drive</t>
  </si>
  <si>
    <t>N0L1R0</t>
  </si>
  <si>
    <t>komoka</t>
  </si>
  <si>
    <t>country view care</t>
  </si>
  <si>
    <t>highway 38</t>
  </si>
  <si>
    <t>K0H1T0</t>
  </si>
  <si>
    <t>godfrey</t>
  </si>
  <si>
    <t>Central Frontenac</t>
  </si>
  <si>
    <t>country view lodge</t>
  </si>
  <si>
    <t>darks side road</t>
  </si>
  <si>
    <t>K0A2X0</t>
  </si>
  <si>
    <t>pakenham</t>
  </si>
  <si>
    <t>country village homes - woodslee</t>
  </si>
  <si>
    <t>essex road 8</t>
  </si>
  <si>
    <t>N0R1V0</t>
  </si>
  <si>
    <t>south woodslee</t>
  </si>
  <si>
    <t>countryview retirement residence</t>
  </si>
  <si>
    <t>wellington county road 9</t>
  </si>
  <si>
    <t>N4W3G8</t>
  </si>
  <si>
    <t>Mapleton</t>
  </si>
  <si>
    <t>gateway haven long term care home</t>
  </si>
  <si>
    <t>frank street</t>
  </si>
  <si>
    <t>South Bruce Peninsula</t>
  </si>
  <si>
    <t>elgin manor</t>
  </si>
  <si>
    <t>fingal line</t>
  </si>
  <si>
    <t>N5P3S5</t>
  </si>
  <si>
    <t>Southwold</t>
  </si>
  <si>
    <t>terrace lodge</t>
  </si>
  <si>
    <t>N5H3A5</t>
  </si>
  <si>
    <t>Malahide</t>
  </si>
  <si>
    <t>grey gables home for the aged</t>
  </si>
  <si>
    <t>toronto street s</t>
  </si>
  <si>
    <t>N0C1H0</t>
  </si>
  <si>
    <t>markdale</t>
  </si>
  <si>
    <t>Grey Highlands</t>
  </si>
  <si>
    <t>lee manor home</t>
  </si>
  <si>
    <t>sixth street e</t>
  </si>
  <si>
    <t>N4K5W5</t>
  </si>
  <si>
    <t>rockwood terrace home for the aged</t>
  </si>
  <si>
    <t>saddler street e</t>
  </si>
  <si>
    <t>N0G1R0</t>
  </si>
  <si>
    <t>durham</t>
  </si>
  <si>
    <t>West Grey</t>
  </si>
  <si>
    <t>hastings manor home for the aged</t>
  </si>
  <si>
    <t>K8N5B2</t>
  </si>
  <si>
    <t>huronlea home for the aged</t>
  </si>
  <si>
    <t>turnberry street</t>
  </si>
  <si>
    <t>N0G1H0</t>
  </si>
  <si>
    <t>brussels</t>
  </si>
  <si>
    <t>huronview home for the aged</t>
  </si>
  <si>
    <t>rr 5</t>
  </si>
  <si>
    <t>Huron East</t>
  </si>
  <si>
    <t>lambton meadowview villa</t>
  </si>
  <si>
    <t>petrolia line</t>
  </si>
  <si>
    <t>Enniskillen</t>
  </si>
  <si>
    <t>marshall gowland manor</t>
  </si>
  <si>
    <t>devine street</t>
  </si>
  <si>
    <t>N7T1X3</t>
  </si>
  <si>
    <t>north lambton lodge</t>
  </si>
  <si>
    <t>N0N1J0</t>
  </si>
  <si>
    <t>county of renfrew - (adult day service)</t>
  </si>
  <si>
    <t>international drive</t>
  </si>
  <si>
    <t>K8A6W5</t>
  </si>
  <si>
    <t>miramichi lodge</t>
  </si>
  <si>
    <t>K8A8S6</t>
  </si>
  <si>
    <t>georgian manor home for the aged</t>
  </si>
  <si>
    <t>thompsons road</t>
  </si>
  <si>
    <t>L9M0V3</t>
  </si>
  <si>
    <t>craigholme</t>
  </si>
  <si>
    <t>N0M1A0</t>
  </si>
  <si>
    <t>ailsa craig</t>
  </si>
  <si>
    <t>craiglee nursing home</t>
  </si>
  <si>
    <t>craiglee drive</t>
  </si>
  <si>
    <t>M1N2M7</t>
  </si>
  <si>
    <t>craigwiel gardens</t>
  </si>
  <si>
    <t>credit river retirement residence</t>
  </si>
  <si>
    <t>rutledge road</t>
  </si>
  <si>
    <t>L5M0X7</t>
  </si>
  <si>
    <t>credit valley family health team</t>
  </si>
  <si>
    <t>L5M2V8</t>
  </si>
  <si>
    <t>creedan valley care community</t>
  </si>
  <si>
    <t>['creedan valley care community', 'sienna senior living inc. — creedan valley care community']</t>
  </si>
  <si>
    <t>mary street</t>
  </si>
  <si>
    <t>L0M1G0</t>
  </si>
  <si>
    <t>creemore</t>
  </si>
  <si>
    <t>creek way village</t>
  </si>
  <si>
    <t>corporate drive</t>
  </si>
  <si>
    <t>L7L7G7</t>
  </si>
  <si>
    <t>crescent hill place retirement</t>
  </si>
  <si>
    <t>crescent hill drive s</t>
  </si>
  <si>
    <t>L6S2P2</t>
  </si>
  <si>
    <t>crest support services</t>
  </si>
  <si>
    <t>elginfield road</t>
  </si>
  <si>
    <t>N0M2J0</t>
  </si>
  <si>
    <t>lucan</t>
  </si>
  <si>
    <t>Lucan Biddulph</t>
  </si>
  <si>
    <t>cross toronto community development corporation</t>
  </si>
  <si>
    <t>M6P2A6</t>
  </si>
  <si>
    <t>crossroads centre inc.</t>
  </si>
  <si>
    <t>P7B2H1</t>
  </si>
  <si>
    <t>crosstown family health team (formerly west park)</t>
  </si>
  <si>
    <t>weston road</t>
  </si>
  <si>
    <t>M6M4R3</t>
  </si>
  <si>
    <t>westgate lodge nursing home</t>
  </si>
  <si>
    <t>wilkie street</t>
  </si>
  <si>
    <t>K8P4E4</t>
  </si>
  <si>
    <t>crown ridge place</t>
  </si>
  <si>
    <t>['crown ridge place', 'crown ridge health care services inc. — crown ridge place']</t>
  </si>
  <si>
    <t>crown street</t>
  </si>
  <si>
    <t>K8V6R3</t>
  </si>
  <si>
    <t>quinte west</t>
  </si>
  <si>
    <t>Quinte West</t>
  </si>
  <si>
    <t>csc de kapuskasing et région (css)</t>
  </si>
  <si>
    <t>avenue kolb</t>
  </si>
  <si>
    <t>P5N1G2</t>
  </si>
  <si>
    <t>kapuskasing</t>
  </si>
  <si>
    <t>Kapuskasing</t>
  </si>
  <si>
    <t>cumberland lodge</t>
  </si>
  <si>
    <t>K4C1P3</t>
  </si>
  <si>
    <t>cummer lodge</t>
  </si>
  <si>
    <t>cummer avenue</t>
  </si>
  <si>
    <t>M2M2E8</t>
  </si>
  <si>
    <t>curve lake</t>
  </si>
  <si>
    <t>winookeeda street</t>
  </si>
  <si>
    <t>K0L1R0</t>
  </si>
  <si>
    <t>Curve Lake First Nation 35</t>
  </si>
  <si>
    <t>dale brain injury services inc.</t>
  </si>
  <si>
    <t>dave smith youth treatment centre / centre de traitement pour jeunes dave smith</t>
  </si>
  <si>
    <t>willowlea road</t>
  </si>
  <si>
    <t>K0A1L0</t>
  </si>
  <si>
    <t>davenhill senior living</t>
  </si>
  <si>
    <t>M4W3M2</t>
  </si>
  <si>
    <t>davenport perth neighbourhood centre</t>
  </si>
  <si>
    <t>children's treatment centre</t>
  </si>
  <si>
    <t>davenport road</t>
  </si>
  <si>
    <t>M6N1B7</t>
  </si>
  <si>
    <t>dayspring residence</t>
  </si>
  <si>
    <t>plank line</t>
  </si>
  <si>
    <t>N4G4H1</t>
  </si>
  <si>
    <t>tillsonburg</t>
  </si>
  <si>
    <t>South-West Oxford</t>
  </si>
  <si>
    <t>de dwa da dehs nye aboriginal health access centre</t>
  </si>
  <si>
    <t>N3T3C5</t>
  </si>
  <si>
    <t>de dwa da dehs nye's aboriginal health centre</t>
  </si>
  <si>
    <t>L8M1K2</t>
  </si>
  <si>
    <t>deaf access simcoe</t>
  </si>
  <si>
    <t>dearness home for senior citizens</t>
  </si>
  <si>
    <t>dearness home</t>
  </si>
  <si>
    <t>['dearness home for senior citizens', 'dearness home']</t>
  </si>
  <si>
    <t>deer park villa</t>
  </si>
  <si>
    <t>central avenue</t>
  </si>
  <si>
    <t>L3M4Z3</t>
  </si>
  <si>
    <t>grimsby</t>
  </si>
  <si>
    <t>Grimsby</t>
  </si>
  <si>
    <t>deerwood creek care community</t>
  </si>
  <si>
    <t>humberline drive</t>
  </si>
  <si>
    <t>M9W7H3</t>
  </si>
  <si>
    <t>delaware nation (moravian of the thames) (css)</t>
  </si>
  <si>
    <t>school house line</t>
  </si>
  <si>
    <t>N0P2K0</t>
  </si>
  <si>
    <t>thamesville</t>
  </si>
  <si>
    <t>Moravian 47</t>
  </si>
  <si>
    <t>delhi fht</t>
  </si>
  <si>
    <t>main street of delhi</t>
  </si>
  <si>
    <t>N4B2L8</t>
  </si>
  <si>
    <t>delhi</t>
  </si>
  <si>
    <t>delhi long term care centre</t>
  </si>
  <si>
    <t>gibraltar street</t>
  </si>
  <si>
    <t>N4B3B3</t>
  </si>
  <si>
    <t>delmanor elgin mills</t>
  </si>
  <si>
    <t>elgin mills road e</t>
  </si>
  <si>
    <t>L4C0L3</t>
  </si>
  <si>
    <t>delmanor glen abbey</t>
  </si>
  <si>
    <t>nottinghill gate</t>
  </si>
  <si>
    <t>L6M4W1</t>
  </si>
  <si>
    <t>delmanor northtown</t>
  </si>
  <si>
    <t>M2N7L5</t>
  </si>
  <si>
    <t>delmanor prince edward</t>
  </si>
  <si>
    <t>M8X1X8</t>
  </si>
  <si>
    <t>delmanor wynford</t>
  </si>
  <si>
    <t>wynford drive</t>
  </si>
  <si>
    <t>M3C0C7</t>
  </si>
  <si>
    <t>delrose retirement residence</t>
  </si>
  <si>
    <t>N4B3C7</t>
  </si>
  <si>
    <t>dementia alliance</t>
  </si>
  <si>
    <t>norfolk street n</t>
  </si>
  <si>
    <t>N3Y3R2</t>
  </si>
  <si>
    <t>dementia society of ottawa and renfrew county</t>
  </si>
  <si>
    <t>russell road</t>
  </si>
  <si>
    <t>K1G5Z6</t>
  </si>
  <si>
    <t>derbecker's heritage house</t>
  </si>
  <si>
    <t>eby street</t>
  </si>
  <si>
    <t>N0B2N0</t>
  </si>
  <si>
    <t>saint jacobs</t>
  </si>
  <si>
    <t>devonshire retirement residence</t>
  </si>
  <si>
    <t>N9A7J6</t>
  </si>
  <si>
    <t>dilico anishinabek family care</t>
  </si>
  <si>
    <t>anemki place</t>
  </si>
  <si>
    <t>P7J1L6</t>
  </si>
  <si>
    <t>fort william first nation</t>
  </si>
  <si>
    <t>Fort William 52</t>
  </si>
  <si>
    <t>dixie bloor neighbourhood drop-in centre</t>
  </si>
  <si>
    <t>dixie road</t>
  </si>
  <si>
    <t>L4Y3V9</t>
  </si>
  <si>
    <t>dixon hall</t>
  </si>
  <si>
    <t>sumach street</t>
  </si>
  <si>
    <t>M5A3J7</t>
  </si>
  <si>
    <t>dokis first nation</t>
  </si>
  <si>
    <t>P0M2N1</t>
  </si>
  <si>
    <t>dokis</t>
  </si>
  <si>
    <t>Dokis 9</t>
  </si>
  <si>
    <t>dolce vita retirement living</t>
  </si>
  <si>
    <t>erie street e</t>
  </si>
  <si>
    <t>N9A3Y6</t>
  </si>
  <si>
    <t>dom lipa</t>
  </si>
  <si>
    <t>neilson drive</t>
  </si>
  <si>
    <t>M9C1V7</t>
  </si>
  <si>
    <t>domestic abuse services oxford</t>
  </si>
  <si>
    <t>N4S0A5</t>
  </si>
  <si>
    <t>don mills fht</t>
  </si>
  <si>
    <t>foxden road</t>
  </si>
  <si>
    <t>M3C2B2</t>
  </si>
  <si>
    <t>don mills surgical unit</t>
  </si>
  <si>
    <t>orthopedic</t>
  </si>
  <si>
    <t>M3C1J4</t>
  </si>
  <si>
    <t>north york</t>
  </si>
  <si>
    <t>donway place</t>
  </si>
  <si>
    <t>the donway e</t>
  </si>
  <si>
    <t>M3C3R7</t>
  </si>
  <si>
    <t>doon village retirement residence</t>
  </si>
  <si>
    <t>doon village road</t>
  </si>
  <si>
    <t>N2P3A4</t>
  </si>
  <si>
    <t>dorchester terrace retirement residence</t>
  </si>
  <si>
    <t>byron avenue</t>
  </si>
  <si>
    <t>N0L1G5</t>
  </si>
  <si>
    <t>dorchester</t>
  </si>
  <si>
    <t>Thames Centre</t>
  </si>
  <si>
    <t>dorothy ley hospice</t>
  </si>
  <si>
    <t>sherway drive</t>
  </si>
  <si>
    <t>M9C1A6</t>
  </si>
  <si>
    <t>dorval medical associates family health team</t>
  </si>
  <si>
    <t>morden road</t>
  </si>
  <si>
    <t>L6K3W6</t>
  </si>
  <si>
    <t>douglas crossing retirement community</t>
  </si>
  <si>
    <t>douglas road</t>
  </si>
  <si>
    <t>L9P1S9</t>
  </si>
  <si>
    <t>douglas h. rapelje lodge</t>
  </si>
  <si>
    <t>plymouth road</t>
  </si>
  <si>
    <t>L3B6E3</t>
  </si>
  <si>
    <t>dover cliffs</t>
  </si>
  <si>
    <t>st george street</t>
  </si>
  <si>
    <t>N0A1N0</t>
  </si>
  <si>
    <t>port dover</t>
  </si>
  <si>
    <t>dowling rest home</t>
  </si>
  <si>
    <t>downsview long term care centre</t>
  </si>
  <si>
    <t>keele street</t>
  </si>
  <si>
    <t>M3J1M7</t>
  </si>
  <si>
    <t>dr. bob kemp hospice</t>
  </si>
  <si>
    <t>stone church road e</t>
  </si>
  <si>
    <t>L9B1B1</t>
  </si>
  <si>
    <t>dre's lodge inc.</t>
  </si>
  <si>
    <t>L0C1H0</t>
  </si>
  <si>
    <t>sunderland</t>
  </si>
  <si>
    <t>dryden aboriginal women's resource centre</t>
  </si>
  <si>
    <t>P8N2Z3</t>
  </si>
  <si>
    <t>dryden</t>
  </si>
  <si>
    <t>Dryden</t>
  </si>
  <si>
    <t>dufferin area family health team</t>
  </si>
  <si>
    <t>L9W7N7</t>
  </si>
  <si>
    <t>dufferin county community support services</t>
  </si>
  <si>
    <t>L9V3R8</t>
  </si>
  <si>
    <t>dufferin oaks</t>
  </si>
  <si>
    <t>L9V3R7</t>
  </si>
  <si>
    <t>dunara homes for recovery, inc.</t>
  </si>
  <si>
    <t>N1G1X7</t>
  </si>
  <si>
    <t>dundas community services</t>
  </si>
  <si>
    <t>L9H6Z1</t>
  </si>
  <si>
    <t>dundas county hospice</t>
  </si>
  <si>
    <t>county road 31</t>
  </si>
  <si>
    <t>K0C2H0</t>
  </si>
  <si>
    <t>williamsburg</t>
  </si>
  <si>
    <t>dundas manor nursing home</t>
  </si>
  <si>
    <t>clarence street</t>
  </si>
  <si>
    <t>K0C2K0</t>
  </si>
  <si>
    <t>winchester</t>
  </si>
  <si>
    <t>North Dundas</t>
  </si>
  <si>
    <t>dundas retirement place</t>
  </si>
  <si>
    <t>L9H2P7</t>
  </si>
  <si>
    <t>dundurn place care centre</t>
  </si>
  <si>
    <t>L8R3L8</t>
  </si>
  <si>
    <t>glen hill marnwood</t>
  </si>
  <si>
    <t>elgin street</t>
  </si>
  <si>
    <t>L1C3C8</t>
  </si>
  <si>
    <t>glen hill strathaven</t>
  </si>
  <si>
    <t>L1C1P9</t>
  </si>
  <si>
    <t>durham community health centre</t>
  </si>
  <si>
    <t>grassmere avenue</t>
  </si>
  <si>
    <t>L1H3X7</t>
  </si>
  <si>
    <t>durham hospice</t>
  </si>
  <si>
    <t>L1N2K8</t>
  </si>
  <si>
    <t>durham mental health services</t>
  </si>
  <si>
    <t>nichol avenue</t>
  </si>
  <si>
    <t>L1N8R5</t>
  </si>
  <si>
    <t>durham region health department</t>
  </si>
  <si>
    <t>rossland road e</t>
  </si>
  <si>
    <t>L1N0B2</t>
  </si>
  <si>
    <t>e. j. mcquigge lodge</t>
  </si>
  <si>
    <t>black diamond road</t>
  </si>
  <si>
    <t>K0K1K0</t>
  </si>
  <si>
    <t>eagle terrace</t>
  </si>
  <si>
    <t>eagle street</t>
  </si>
  <si>
    <t>L3Y1K3</t>
  </si>
  <si>
    <t>ear falls community health centre incorporated</t>
  </si>
  <si>
    <t>spruce street</t>
  </si>
  <si>
    <t>P0V1T0</t>
  </si>
  <si>
    <t>ear falls</t>
  </si>
  <si>
    <t>Ear Falls</t>
  </si>
  <si>
    <t>earls court village</t>
  </si>
  <si>
    <t>highbury avenue n</t>
  </si>
  <si>
    <t>N5Y0B6</t>
  </si>
  <si>
    <t>east end community health centre</t>
  </si>
  <si>
    <t>M4L1G4</t>
  </si>
  <si>
    <t>east gta family health team</t>
  </si>
  <si>
    <t>M1R0B1</t>
  </si>
  <si>
    <t>east wellington community services inc.</t>
  </si>
  <si>
    <t>N0B1T0</t>
  </si>
  <si>
    <t>erin</t>
  </si>
  <si>
    <t>Erin</t>
  </si>
  <si>
    <t>east wellington fht</t>
  </si>
  <si>
    <t>thompson crescent</t>
  </si>
  <si>
    <t>east york meals on wheels</t>
  </si>
  <si>
    <t>thorncliffe park drive</t>
  </si>
  <si>
    <t>M4H1H2</t>
  </si>
  <si>
    <t>east york mental health counselling services agency</t>
  </si>
  <si>
    <t>M4J1M8</t>
  </si>
  <si>
    <t>eastern ontario health unit</t>
  </si>
  <si>
    <t>pitt street</t>
  </si>
  <si>
    <t>K6J5T1</t>
  </si>
  <si>
    <t>eastern ottawa community fht / équipe de santé familiale communautaire de l'est</t>
  </si>
  <si>
    <t>saint joseph boulevard</t>
  </si>
  <si>
    <t>K1E3W6</t>
  </si>
  <si>
    <t>eastern ottawa resource centre</t>
  </si>
  <si>
    <t>ogilvie road</t>
  </si>
  <si>
    <t>K1J8M6</t>
  </si>
  <si>
    <t>eastholme home for the aged</t>
  </si>
  <si>
    <t>big bend avenue</t>
  </si>
  <si>
    <t>eastview neighbourhood community centre</t>
  </si>
  <si>
    <t>M4J3C9</t>
  </si>
  <si>
    <t>eatonville care centre</t>
  </si>
  <si>
    <t>the east mall</t>
  </si>
  <si>
    <t>M9B3Z9</t>
  </si>
  <si>
    <t>eden community homes</t>
  </si>
  <si>
    <t>beverley street</t>
  </si>
  <si>
    <t>M5T1Z1</t>
  </si>
  <si>
    <t>eden house nursing home</t>
  </si>
  <si>
    <t>wellington county road 29</t>
  </si>
  <si>
    <t>N1H6H8</t>
  </si>
  <si>
    <t>Guelph/Eramosa</t>
  </si>
  <si>
    <t>eden place retirement home</t>
  </si>
  <si>
    <t>everett street</t>
  </si>
  <si>
    <t>K8P3K2</t>
  </si>
  <si>
    <t>eden villa retirement &amp; assisted living</t>
  </si>
  <si>
    <t>stanley avenue</t>
  </si>
  <si>
    <t>N7M3J9</t>
  </si>
  <si>
    <t>edgewater gardens long term care centre</t>
  </si>
  <si>
    <t>broad street w</t>
  </si>
  <si>
    <t>N1A1T3</t>
  </si>
  <si>
    <t>dunnville</t>
  </si>
  <si>
    <t>eganville &amp; district senior citizens' needs association</t>
  </si>
  <si>
    <t>bell street</t>
  </si>
  <si>
    <t>K0J1T0</t>
  </si>
  <si>
    <t>eganville</t>
  </si>
  <si>
    <t>Bonnechere Valley</t>
  </si>
  <si>
    <t>ehatare nursing home</t>
  </si>
  <si>
    <t>old kingston road</t>
  </si>
  <si>
    <t>M1E3J5</t>
  </si>
  <si>
    <t>elder care retirement home</t>
  </si>
  <si>
    <t>bloomfield main street prince</t>
  </si>
  <si>
    <t>K0K1G0</t>
  </si>
  <si>
    <t>elgin abbey lodge</t>
  </si>
  <si>
    <t>first avenue n</t>
  </si>
  <si>
    <t>N0G1L0</t>
  </si>
  <si>
    <t>chesley</t>
  </si>
  <si>
    <t>Arran-Elderslie</t>
  </si>
  <si>
    <t>elginwood</t>
  </si>
  <si>
    <t>yorkland street</t>
  </si>
  <si>
    <t>L4S2M9</t>
  </si>
  <si>
    <t>elim springs retirement residence</t>
  </si>
  <si>
    <t>M9B1L1</t>
  </si>
  <si>
    <t>elizabeth centre</t>
  </si>
  <si>
    <t>P3N1S7</t>
  </si>
  <si>
    <t>elliot lake family health team</t>
  </si>
  <si>
    <t>nova scotia walk</t>
  </si>
  <si>
    <t>P5A1Y9</t>
  </si>
  <si>
    <t>elliot lake</t>
  </si>
  <si>
    <t>Elliot Lake</t>
  </si>
  <si>
    <t>elm grove living centre</t>
  </si>
  <si>
    <t>elm grove avenue</t>
  </si>
  <si>
    <t>M6K2J2</t>
  </si>
  <si>
    <t>elmwood place</t>
  </si>
  <si>
    <t>N6J1J2</t>
  </si>
  <si>
    <t>embassy west senior living</t>
  </si>
  <si>
    <t>K1Z7L8</t>
  </si>
  <si>
    <t>emerald retirement residence</t>
  </si>
  <si>
    <t>ferry street</t>
  </si>
  <si>
    <t>L2G1S8</t>
  </si>
  <si>
    <t>emery-keelesdale</t>
  </si>
  <si>
    <t>M6M1T4</t>
  </si>
  <si>
    <t>empathy house of recovery</t>
  </si>
  <si>
    <t>glencairn avenue</t>
  </si>
  <si>
    <t>K1S1M5</t>
  </si>
  <si>
    <t>empire crossing retirement community</t>
  </si>
  <si>
    <t>ward street</t>
  </si>
  <si>
    <t>L1A0C5</t>
  </si>
  <si>
    <t>port hope</t>
  </si>
  <si>
    <t>Port Hope</t>
  </si>
  <si>
    <t>empire living centre</t>
  </si>
  <si>
    <t>P1B3X1</t>
  </si>
  <si>
    <t>empress gardens retirement residence</t>
  </si>
  <si>
    <t>charlotte street</t>
  </si>
  <si>
    <t>K9J2T6</t>
  </si>
  <si>
    <t>enaahtig healing lodge and learning centre</t>
  </si>
  <si>
    <t>west street n</t>
  </si>
  <si>
    <t>L3V5E3</t>
  </si>
  <si>
    <t>englehart and district family health team</t>
  </si>
  <si>
    <t>fifth street</t>
  </si>
  <si>
    <t>equipe de sante familiale academique montfort</t>
  </si>
  <si>
    <t>K1K0T1</t>
  </si>
  <si>
    <t>erie st. clair lhin-home care</t>
  </si>
  <si>
    <t>N7M5K4</t>
  </si>
  <si>
    <t>erie st. clair local health integration network</t>
  </si>
  <si>
    <t>riverview drive</t>
  </si>
  <si>
    <t>N7M5Z8</t>
  </si>
  <si>
    <t>erin mills lodge nursing home</t>
  </si>
  <si>
    <t>L5K2K7</t>
  </si>
  <si>
    <t>errinrung long term care home</t>
  </si>
  <si>
    <t>['errinrung long term care home', 'southbridge care homes inc. — errinrung nursing home']</t>
  </si>
  <si>
    <t>bruce street s</t>
  </si>
  <si>
    <t>N0H2P0</t>
  </si>
  <si>
    <t>the blue mountains</t>
  </si>
  <si>
    <t>The Blue Mountains</t>
  </si>
  <si>
    <t>errinrung retirement community</t>
  </si>
  <si>
    <t>espanola &amp; area family health team</t>
  </si>
  <si>
    <t>mckinnon drive</t>
  </si>
  <si>
    <t>P5E1T2</t>
  </si>
  <si>
    <t>espanola</t>
  </si>
  <si>
    <t>Espanola</t>
  </si>
  <si>
    <t>essex community services</t>
  </si>
  <si>
    <t>victoria avenue</t>
  </si>
  <si>
    <t>N8M1M4</t>
  </si>
  <si>
    <t>essex retirees social club</t>
  </si>
  <si>
    <t>russell street</t>
  </si>
  <si>
    <t>N8M1G3</t>
  </si>
  <si>
    <t>estherville manor</t>
  </si>
  <si>
    <t>mclaughlin road n</t>
  </si>
  <si>
    <t>L7A0C9</t>
  </si>
  <si>
    <t>etobicoke medical centre family health team</t>
  </si>
  <si>
    <t>etobicoke service for seniors</t>
  </si>
  <si>
    <t>lawrence avenue w</t>
  </si>
  <si>
    <t>M9P3W3</t>
  </si>
  <si>
    <t>evans house</t>
  </si>
  <si>
    <t>M8Z1H4</t>
  </si>
  <si>
    <t>evergreen retirement residence</t>
  </si>
  <si>
    <t>scollard court</t>
  </si>
  <si>
    <t>L5V0A1</t>
  </si>
  <si>
    <t>extendicare bayview</t>
  </si>
  <si>
    <t>M2K2M2</t>
  </si>
  <si>
    <t>extendicare brampton</t>
  </si>
  <si>
    <t>L6Y5H8</t>
  </si>
  <si>
    <t>extendicare cobourg</t>
  </si>
  <si>
    <t>new densmore road</t>
  </si>
  <si>
    <t>K9A5W2</t>
  </si>
  <si>
    <t>extendicare falconbridge</t>
  </si>
  <si>
    <t>falconbridge road</t>
  </si>
  <si>
    <t>P3A5K4</t>
  </si>
  <si>
    <t>extendicare guildwood</t>
  </si>
  <si>
    <t>guildwood parkway</t>
  </si>
  <si>
    <t>M1E1N9</t>
  </si>
  <si>
    <t>extendicare haliburton</t>
  </si>
  <si>
    <t>park street</t>
  </si>
  <si>
    <t>extendicare halton hills</t>
  </si>
  <si>
    <t>lindsay court</t>
  </si>
  <si>
    <t>L7G6G9</t>
  </si>
  <si>
    <t>extendicare hamilton</t>
  </si>
  <si>
    <t>chedmac drive</t>
  </si>
  <si>
    <t>L9C7S6</t>
  </si>
  <si>
    <t>extendicare kapuskasing</t>
  </si>
  <si>
    <t>P5N2Y5</t>
  </si>
  <si>
    <t>extendicare kawartha lakes</t>
  </si>
  <si>
    <t>colborne street e</t>
  </si>
  <si>
    <t>K9V6J2</t>
  </si>
  <si>
    <t>extendicare kingston</t>
  </si>
  <si>
    <t>queen mary road</t>
  </si>
  <si>
    <t>K7M6P4</t>
  </si>
  <si>
    <t>extendicare kirkland lake</t>
  </si>
  <si>
    <t>government road e</t>
  </si>
  <si>
    <t>P2N3P4</t>
  </si>
  <si>
    <t>kirkland lake</t>
  </si>
  <si>
    <t>Kirkland Lake</t>
  </si>
  <si>
    <t>extendicare lakefield</t>
  </si>
  <si>
    <t>K0L2H0</t>
  </si>
  <si>
    <t>harcourt</t>
  </si>
  <si>
    <t>Selwyn</t>
  </si>
  <si>
    <t>extendicare laurier manor</t>
  </si>
  <si>
    <t>K1J6N4</t>
  </si>
  <si>
    <t>extendicare london</t>
  </si>
  <si>
    <t>N6A3W6</t>
  </si>
  <si>
    <t>extendicare maple view of sault ste. marie</t>
  </si>
  <si>
    <t>northern avenue</t>
  </si>
  <si>
    <t>P6B4J3</t>
  </si>
  <si>
    <t>extendicare medex</t>
  </si>
  <si>
    <t>baseline road</t>
  </si>
  <si>
    <t>K2C3K6</t>
  </si>
  <si>
    <t>extendicare mississauga</t>
  </si>
  <si>
    <t>john watt boulevard</t>
  </si>
  <si>
    <t>L5W1G2</t>
  </si>
  <si>
    <t>extendicare new orchard lodge</t>
  </si>
  <si>
    <t>new orchard avenue</t>
  </si>
  <si>
    <t>K2B5E6</t>
  </si>
  <si>
    <t>extendicare oshawa</t>
  </si>
  <si>
    <t>L1J4L1</t>
  </si>
  <si>
    <t>extendicare peterborough</t>
  </si>
  <si>
    <t>alexander court</t>
  </si>
  <si>
    <t>K9J6B4</t>
  </si>
  <si>
    <t>extendicare port hope</t>
  </si>
  <si>
    <t>croft street</t>
  </si>
  <si>
    <t>L1A4K8</t>
  </si>
  <si>
    <t>extendicare port stanley</t>
  </si>
  <si>
    <t>east road</t>
  </si>
  <si>
    <t>N5L1J6</t>
  </si>
  <si>
    <t>port stanley</t>
  </si>
  <si>
    <t>extendicare rouge valley</t>
  </si>
  <si>
    <t>conlins road</t>
  </si>
  <si>
    <t>M1B5S1</t>
  </si>
  <si>
    <t>extendicare scarborough</t>
  </si>
  <si>
    <t>M1G1R6</t>
  </si>
  <si>
    <t>extendicare southwood lakes</t>
  </si>
  <si>
    <t>north talbot road</t>
  </si>
  <si>
    <t>N9G3A4</t>
  </si>
  <si>
    <t>extendicare st. catharines</t>
  </si>
  <si>
    <t>pelham road</t>
  </si>
  <si>
    <t>L2S1X7</t>
  </si>
  <si>
    <t>extendicare starwood</t>
  </si>
  <si>
    <t>starwood road</t>
  </si>
  <si>
    <t>K2G3N5</t>
  </si>
  <si>
    <t>extendicare tecumseh</t>
  </si>
  <si>
    <t>st alphonse street</t>
  </si>
  <si>
    <t>N8N2X2</t>
  </si>
  <si>
    <t>tecumseh</t>
  </si>
  <si>
    <t>extendicare timmins</t>
  </si>
  <si>
    <t>st-jean avenue</t>
  </si>
  <si>
    <t>P4R0A6</t>
  </si>
  <si>
    <t>extendicare tri-town</t>
  </si>
  <si>
    <t>bruce street</t>
  </si>
  <si>
    <t>P0J1K0</t>
  </si>
  <si>
    <t>extendicare van daele</t>
  </si>
  <si>
    <t>van daele street</t>
  </si>
  <si>
    <t>P6B4V3</t>
  </si>
  <si>
    <t>extendicare west end villa</t>
  </si>
  <si>
    <t>elmira drive</t>
  </si>
  <si>
    <t>K2C3S1</t>
  </si>
  <si>
    <t>extendicare york</t>
  </si>
  <si>
    <t>P3E5J3</t>
  </si>
  <si>
    <t>f. j. davey home</t>
  </si>
  <si>
    <t>third line e</t>
  </si>
  <si>
    <t>P6A7C1</t>
  </si>
  <si>
    <t>fairfield manor retirement residence</t>
  </si>
  <si>
    <t>lombardo drive</t>
  </si>
  <si>
    <t>K2L4E8</t>
  </si>
  <si>
    <t>fairfield park</t>
  </si>
  <si>
    <t>dufferin avenue</t>
  </si>
  <si>
    <t>N8A4M2</t>
  </si>
  <si>
    <t>fairfield residence</t>
  </si>
  <si>
    <t>fairfield avenue</t>
  </si>
  <si>
    <t>M8V2H9</t>
  </si>
  <si>
    <t>fairhaven</t>
  </si>
  <si>
    <t>dutton road</t>
  </si>
  <si>
    <t>K9H7S4</t>
  </si>
  <si>
    <t>fairmount home for the aged</t>
  </si>
  <si>
    <t>battersea road</t>
  </si>
  <si>
    <t>K0H1S0</t>
  </si>
  <si>
    <t>fairvern nursing home</t>
  </si>
  <si>
    <t>P1H2A4</t>
  </si>
  <si>
    <t>fairview lodge</t>
  </si>
  <si>
    <t>L1N5S3</t>
  </si>
  <si>
    <t>fairview lodge (the regional municipality of durham)</t>
  </si>
  <si>
    <t>L1N6A3</t>
  </si>
  <si>
    <t>fairview manor</t>
  </si>
  <si>
    <t>spring street</t>
  </si>
  <si>
    <t>fairview mennonite home</t>
  </si>
  <si>
    <t>langs drive</t>
  </si>
  <si>
    <t>N3H5E4</t>
  </si>
  <si>
    <t>parkwood mennonite home</t>
  </si>
  <si>
    <t>new hampshire street</t>
  </si>
  <si>
    <t>N2K4M1</t>
  </si>
  <si>
    <t>fairview nursing home</t>
  </si>
  <si>
    <t>cross street</t>
  </si>
  <si>
    <t>M6J1S8</t>
  </si>
  <si>
    <t>fairview suites retirement home</t>
  </si>
  <si>
    <t>N3H4L1</t>
  </si>
  <si>
    <t>faith manor nursing home</t>
  </si>
  <si>
    <t>mclaughlin road s</t>
  </si>
  <si>
    <t>L6Y5A7</t>
  </si>
  <si>
    <t>faith place</t>
  </si>
  <si>
    <t>william street w</t>
  </si>
  <si>
    <t>L1G1J9</t>
  </si>
  <si>
    <t>family association for mental health everywhere (fame)</t>
  </si>
  <si>
    <t>family counselling and support services for guelph-wellington</t>
  </si>
  <si>
    <t>surrey street e</t>
  </si>
  <si>
    <t>N1H3P7</t>
  </si>
  <si>
    <t>family counselling centre</t>
  </si>
  <si>
    <t>modeland road</t>
  </si>
  <si>
    <t>N7S6L2</t>
  </si>
  <si>
    <t>family counselling service volunteers &amp; information</t>
  </si>
  <si>
    <t>K9H3S2</t>
  </si>
  <si>
    <t>family first fht</t>
  </si>
  <si>
    <t>L4A5E6</t>
  </si>
  <si>
    <t>family service kent</t>
  </si>
  <si>
    <t>N7M6K7</t>
  </si>
  <si>
    <t>family service thames valley</t>
  </si>
  <si>
    <t>woodward avenue</t>
  </si>
  <si>
    <t>N6H2H1</t>
  </si>
  <si>
    <t>family service toronto</t>
  </si>
  <si>
    <t>M5B1Z8</t>
  </si>
  <si>
    <t>family services perth-huron</t>
  </si>
  <si>
    <t>waterloo street s</t>
  </si>
  <si>
    <t>N5A4B4</t>
  </si>
  <si>
    <t>family services windsor-essex</t>
  </si>
  <si>
    <t>langlois avenue</t>
  </si>
  <si>
    <t>N8X4M5</t>
  </si>
  <si>
    <t>family services à la famille ottawa</t>
  </si>
  <si>
    <t>parkdale avenue</t>
  </si>
  <si>
    <t>K1Y4X5</t>
  </si>
  <si>
    <t>family transition place</t>
  </si>
  <si>
    <t>bredin parkway</t>
  </si>
  <si>
    <t>L9W4Z9</t>
  </si>
  <si>
    <t>fenelon court</t>
  </si>
  <si>
    <t>wychwood crescent</t>
  </si>
  <si>
    <t>K0M1N0</t>
  </si>
  <si>
    <t>fergus place</t>
  </si>
  <si>
    <t>fergus avenue</t>
  </si>
  <si>
    <t>N2A2H2</t>
  </si>
  <si>
    <t>fiddick's nursing home</t>
  </si>
  <si>
    <t>first avenue</t>
  </si>
  <si>
    <t>fieldstone commons care community</t>
  </si>
  <si>
    <t>M1P5G2</t>
  </si>
  <si>
    <t>fife house</t>
  </si>
  <si>
    <t>M4X1K9</t>
  </si>
  <si>
    <t>finlandia hoivakoti nursing home</t>
  </si>
  <si>
    <t>fourth avenue</t>
  </si>
  <si>
    <t>P3B4C3</t>
  </si>
  <si>
    <t>first place hamilton</t>
  </si>
  <si>
    <t>L8N3Y2</t>
  </si>
  <si>
    <t>flemingdon health centre</t>
  </si>
  <si>
    <t>gateway boulevard</t>
  </si>
  <si>
    <t>M3C3A1</t>
  </si>
  <si>
    <t>flying post first nation</t>
  </si>
  <si>
    <t>first street</t>
  </si>
  <si>
    <t>P0T2J0</t>
  </si>
  <si>
    <t>nipigon</t>
  </si>
  <si>
    <t>Nipigon</t>
  </si>
  <si>
    <t>forest heights</t>
  </si>
  <si>
    <t>westheights drive</t>
  </si>
  <si>
    <t>N2N2A8</t>
  </si>
  <si>
    <t>forest hill</t>
  </si>
  <si>
    <t>campeau drive</t>
  </si>
  <si>
    <t>K2K3E9</t>
  </si>
  <si>
    <t>forest hill place</t>
  </si>
  <si>
    <t>castlefield avenue</t>
  </si>
  <si>
    <t>M5N3A5</t>
  </si>
  <si>
    <t>forest valley terrace by symphony</t>
  </si>
  <si>
    <t>K1C7L1</t>
  </si>
  <si>
    <t>fort erie meals on wheels</t>
  </si>
  <si>
    <t>idylewylde street</t>
  </si>
  <si>
    <t>L2A2L1</t>
  </si>
  <si>
    <t>fort frances community clinic inc.</t>
  </si>
  <si>
    <t>P9A2C1</t>
  </si>
  <si>
    <t>Fort Frances</t>
  </si>
  <si>
    <t>fort frances tribal area health services inc.</t>
  </si>
  <si>
    <t>idylwild drive</t>
  </si>
  <si>
    <t>Agency 1</t>
  </si>
  <si>
    <t>fort william family health team inc.</t>
  </si>
  <si>
    <t>golf links road</t>
  </si>
  <si>
    <t>P7B0A1</t>
  </si>
  <si>
    <t>P7J1H9</t>
  </si>
  <si>
    <t>forum italia community services - micba</t>
  </si>
  <si>
    <t>forum drive</t>
  </si>
  <si>
    <t>L4Z3M9</t>
  </si>
  <si>
    <t>fosterbrooke</t>
  </si>
  <si>
    <t>L1B1G9</t>
  </si>
  <si>
    <t>fountain view care community</t>
  </si>
  <si>
    <t>oconnor drive</t>
  </si>
  <si>
    <t>M4A1W7</t>
  </si>
  <si>
    <t>four counties addiction services team inc.</t>
  </si>
  <si>
    <t>hunter street w</t>
  </si>
  <si>
    <t>K9H2K8</t>
  </si>
  <si>
    <t>four counties brain injury association</t>
  </si>
  <si>
    <t>K9J2T8</t>
  </si>
  <si>
    <t>four counties health services</t>
  </si>
  <si>
    <t>concession drive</t>
  </si>
  <si>
    <t>N0L1Z0</t>
  </si>
  <si>
    <t>newbury</t>
  </si>
  <si>
    <t>Newbury</t>
  </si>
  <si>
    <t>four elms retirement residence</t>
  </si>
  <si>
    <t>L4J4H6</t>
  </si>
  <si>
    <t>fox ridge care community</t>
  </si>
  <si>
    <t>west street</t>
  </si>
  <si>
    <t>N3R3V9</t>
  </si>
  <si>
    <t>fox run retirement home inc.</t>
  </si>
  <si>
    <t>fox run retirement residence</t>
  </si>
  <si>
    <t>thousand islands parkway</t>
  </si>
  <si>
    <t>K7G2V4</t>
  </si>
  <si>
    <t>Leeds and the Thousand Islands</t>
  </si>
  <si>
    <t>foyer des pionniers</t>
  </si>
  <si>
    <t>15 street</t>
  </si>
  <si>
    <t>P0L1N0</t>
  </si>
  <si>
    <t>hearst</t>
  </si>
  <si>
    <t>Hearst</t>
  </si>
  <si>
    <t>foyer richelieu welland</t>
  </si>
  <si>
    <t>tanguay avenue</t>
  </si>
  <si>
    <t>L3B6A1</t>
  </si>
  <si>
    <t>foyer st-viateur nursing home</t>
  </si>
  <si>
    <t>limoges road s</t>
  </si>
  <si>
    <t>K0A2M0</t>
  </si>
  <si>
    <t>limoges</t>
  </si>
  <si>
    <t>The Nation / La Nation</t>
  </si>
  <si>
    <t>franklin gardens long term care home</t>
  </si>
  <si>
    <t>franklin road</t>
  </si>
  <si>
    <t>N8H4B7</t>
  </si>
  <si>
    <t>fraser house retirement home</t>
  </si>
  <si>
    <t>queen street prince</t>
  </si>
  <si>
    <t>fred victor centre</t>
  </si>
  <si>
    <t>M5B2H4</t>
  </si>
  <si>
    <t>french river nurse practitioner-led clinic</t>
  </si>
  <si>
    <t>delamere road</t>
  </si>
  <si>
    <t>P0M1A0</t>
  </si>
  <si>
    <t>french river</t>
  </si>
  <si>
    <t>friendly manor nursing home</t>
  </si>
  <si>
    <t>lennox and addington</t>
  </si>
  <si>
    <t>K0K1X0</t>
  </si>
  <si>
    <t>greater napanee</t>
  </si>
  <si>
    <t>Greater Napanee</t>
  </si>
  <si>
    <t>friends &amp; advocates peel</t>
  </si>
  <si>
    <t>L6W2B6</t>
  </si>
  <si>
    <t>friuli terrace (friuli benevolent corp / friuli)</t>
  </si>
  <si>
    <t>friuli court</t>
  </si>
  <si>
    <t>L4L8G8</t>
  </si>
  <si>
    <t>frost manor</t>
  </si>
  <si>
    <t>K9V5K3</t>
  </si>
  <si>
    <t>fudger house</t>
  </si>
  <si>
    <t>['fudger house', 'city of toronto — fudger house']</t>
  </si>
  <si>
    <t>M4X1K6</t>
  </si>
  <si>
    <t>g &amp; b house</t>
  </si>
  <si>
    <t>N4K3E2</t>
  </si>
  <si>
    <t>garden city manor</t>
  </si>
  <si>
    <t>scott street</t>
  </si>
  <si>
    <t>L2N1H2</t>
  </si>
  <si>
    <t>garden court nursing home</t>
  </si>
  <si>
    <t>sand beach road</t>
  </si>
  <si>
    <t>M8V2W2</t>
  </si>
  <si>
    <t>garden terrace</t>
  </si>
  <si>
    <t>aird place</t>
  </si>
  <si>
    <t>K2L4H8</t>
  </si>
  <si>
    <t>garden villa retirement residence</t>
  </si>
  <si>
    <t>K0C1H0</t>
  </si>
  <si>
    <t>chesterville</t>
  </si>
  <si>
    <t>gardens of parry sound</t>
  </si>
  <si>
    <t>college drive</t>
  </si>
  <si>
    <t>P2A0A9</t>
  </si>
  <si>
    <t>gardenview long term care home</t>
  </si>
  <si>
    <t>town centre drive</t>
  </si>
  <si>
    <t>N0A1S0</t>
  </si>
  <si>
    <t>townsend</t>
  </si>
  <si>
    <t>garrison place</t>
  </si>
  <si>
    <t>L2A1N1</t>
  </si>
  <si>
    <t>gateway community health centre</t>
  </si>
  <si>
    <t>mcclellan street</t>
  </si>
  <si>
    <t>gateway residential and community support services of niagara</t>
  </si>
  <si>
    <t>L3B3J5</t>
  </si>
  <si>
    <t>george brown college</t>
  </si>
  <si>
    <t>M5A3W8</t>
  </si>
  <si>
    <t>george herman house</t>
  </si>
  <si>
    <t>madison avenue</t>
  </si>
  <si>
    <t>M5R2S5</t>
  </si>
  <si>
    <t>georgian</t>
  </si>
  <si>
    <t>georgian drive</t>
  </si>
  <si>
    <t>L4M3X9</t>
  </si>
  <si>
    <t>georgian bay fht</t>
  </si>
  <si>
    <t>erie street</t>
  </si>
  <si>
    <t>L9Y4T3</t>
  </si>
  <si>
    <t>georgian heights</t>
  </si>
  <si>
    <t>['georgian heights', 'southbridge care homes inc. — georgian heights']</t>
  </si>
  <si>
    <t>10 street e</t>
  </si>
  <si>
    <t>N4K6B1</t>
  </si>
  <si>
    <t>geriatric psychiatry community services of ottawa</t>
  </si>
  <si>
    <t>bruyère street</t>
  </si>
  <si>
    <t>K1N5C7</t>
  </si>
  <si>
    <t>gerstein crisis centre</t>
  </si>
  <si>
    <t>silverview drive</t>
  </si>
  <si>
    <t>M2M2B3</t>
  </si>
  <si>
    <t>gilbert hall retirement home</t>
  </si>
  <si>
    <t>veterans road</t>
  </si>
  <si>
    <t>North Huron</t>
  </si>
  <si>
    <t>gilmore lodge</t>
  </si>
  <si>
    <t>gilmore road</t>
  </si>
  <si>
    <t>L2A2M1</t>
  </si>
  <si>
    <t>glanbrook community services</t>
  </si>
  <si>
    <t>binbrook road</t>
  </si>
  <si>
    <t>L0R1C0</t>
  </si>
  <si>
    <t>glebe centre</t>
  </si>
  <si>
    <t>K1S5G6</t>
  </si>
  <si>
    <t>glen-stor-dun lodge</t>
  </si>
  <si>
    <t>K6H7L1</t>
  </si>
  <si>
    <t>glengarry</t>
  </si>
  <si>
    <t>military road</t>
  </si>
  <si>
    <t>glengarry inter-agency group inc.</t>
  </si>
  <si>
    <t>vankleek hill</t>
  </si>
  <si>
    <t>glynnwood</t>
  </si>
  <si>
    <t>L3T5W1</t>
  </si>
  <si>
    <t>goderich place retirement residence</t>
  </si>
  <si>
    <t>balvina drive e</t>
  </si>
  <si>
    <t>N7A4L5</t>
  </si>
  <si>
    <t>golden agers - salvation army in canada (the governing council of the)</t>
  </si>
  <si>
    <t>14 street w</t>
  </si>
  <si>
    <t>N4K5P7</t>
  </si>
  <si>
    <t>golden dawn nursing home</t>
  </si>
  <si>
    <t>N0H1W0</t>
  </si>
  <si>
    <t>lions head</t>
  </si>
  <si>
    <t>Northern Bruce Peninsula</t>
  </si>
  <si>
    <t>golden plough lodge</t>
  </si>
  <si>
    <t>burnham street</t>
  </si>
  <si>
    <t>K9A5J6</t>
  </si>
  <si>
    <t>golden pond retirement lodge</t>
  </si>
  <si>
    <t>alice street</t>
  </si>
  <si>
    <t>N0E1Y0</t>
  </si>
  <si>
    <t>waterford</t>
  </si>
  <si>
    <t>golden pond retirement residence</t>
  </si>
  <si>
    <t>goodrich road</t>
  </si>
  <si>
    <t>K0K1R0</t>
  </si>
  <si>
    <t>codrington</t>
  </si>
  <si>
    <t>golden years nursing home</t>
  </si>
  <si>
    <t>eagle street n</t>
  </si>
  <si>
    <t>N3H4T3</t>
  </si>
  <si>
    <t>good companions seniors' center</t>
  </si>
  <si>
    <t>K1R6L2</t>
  </si>
  <si>
    <t>good samaritan nursing home</t>
  </si>
  <si>
    <t>victoria street e</t>
  </si>
  <si>
    <t>L9R1J8</t>
  </si>
  <si>
    <t>good samaritan retirement lodge</t>
  </si>
  <si>
    <t>good shepherd centre hamilton (the)</t>
  </si>
  <si>
    <t>wentworth street s</t>
  </si>
  <si>
    <t>L8N2Z1</t>
  </si>
  <si>
    <t>good shepherd ministries</t>
  </si>
  <si>
    <t>M5A1T3</t>
  </si>
  <si>
    <t>goodness retirement living</t>
  </si>
  <si>
    <t>aldborough avenue</t>
  </si>
  <si>
    <t>N5R4S7</t>
  </si>
  <si>
    <t>governing council of salvation army - london village adult day program</t>
  </si>
  <si>
    <t>N5W3B6</t>
  </si>
  <si>
    <t>governing council of the salvation army in canada, the</t>
  </si>
  <si>
    <t>admiral road</t>
  </si>
  <si>
    <t>M5R2L6</t>
  </si>
  <si>
    <t>governor's walk retirement residence</t>
  </si>
  <si>
    <t>K1M2J7</t>
  </si>
  <si>
    <t>grace haven</t>
  </si>
  <si>
    <t>P8N3B4</t>
  </si>
  <si>
    <t>grace manor</t>
  </si>
  <si>
    <t>kingknoll drive</t>
  </si>
  <si>
    <t>L6Y5P2</t>
  </si>
  <si>
    <t>grand bend area community health centre</t>
  </si>
  <si>
    <t>N0M1T0</t>
  </si>
  <si>
    <t>grand river community health centre</t>
  </si>
  <si>
    <t>midwifery clinic</t>
  </si>
  <si>
    <t>colborne street</t>
  </si>
  <si>
    <t>N3S3N2</t>
  </si>
  <si>
    <t>grand wood park</t>
  </si>
  <si>
    <t>grand avenue</t>
  </si>
  <si>
    <t>N6C1M2</t>
  </si>
  <si>
    <t>grandview fht</t>
  </si>
  <si>
    <t>hespeler road</t>
  </si>
  <si>
    <t>N1R3H7</t>
  </si>
  <si>
    <t>grandview lodge / dunnville</t>
  </si>
  <si>
    <t>lock street w</t>
  </si>
  <si>
    <t>N1A1V9</t>
  </si>
  <si>
    <t>granite landing</t>
  </si>
  <si>
    <t>light drive</t>
  </si>
  <si>
    <t>N1T0B9</t>
  </si>
  <si>
    <t>granite ridge care community</t>
  </si>
  <si>
    <t>abbott street e</t>
  </si>
  <si>
    <t>K2S2C5</t>
  </si>
  <si>
    <t>granite ridge retirement residence</t>
  </si>
  <si>
    <t>bethune drive s</t>
  </si>
  <si>
    <t>P1P0A8</t>
  </si>
  <si>
    <t>gravenhurst</t>
  </si>
  <si>
    <t>Gravenhurst</t>
  </si>
  <si>
    <t>gravenhurst senior citizens club</t>
  </si>
  <si>
    <t>first street n</t>
  </si>
  <si>
    <t>P1P1B9</t>
  </si>
  <si>
    <t>great northern family health team</t>
  </si>
  <si>
    <t>shepherdson road</t>
  </si>
  <si>
    <t>great northern retirement home</t>
  </si>
  <si>
    <t>greater city of sudbury program for community living</t>
  </si>
  <si>
    <t>kin drive</t>
  </si>
  <si>
    <t>P3Y1N1</t>
  </si>
  <si>
    <t>greenbelt family health team</t>
  </si>
  <si>
    <t>fallowfield road</t>
  </si>
  <si>
    <t>K2J4A7</t>
  </si>
  <si>
    <t>greenstone family health team</t>
  </si>
  <si>
    <t>hogarth avenue w</t>
  </si>
  <si>
    <t>P0T1M0</t>
  </si>
  <si>
    <t>geraldton</t>
  </si>
  <si>
    <t>Greenstone</t>
  </si>
  <si>
    <t>greenview lodge</t>
  </si>
  <si>
    <t>M3C1P6</t>
  </si>
  <si>
    <t>greenway lodge retirement home</t>
  </si>
  <si>
    <t>the greenway</t>
  </si>
  <si>
    <t>L5G1P6</t>
  </si>
  <si>
    <t>greenway retirement village</t>
  </si>
  <si>
    <t>ken whillans drive</t>
  </si>
  <si>
    <t>L6V0A4</t>
  </si>
  <si>
    <t>greenwood court</t>
  </si>
  <si>
    <t>greenwood drive</t>
  </si>
  <si>
    <t>N5A7W5</t>
  </si>
  <si>
    <t>grey bruce health services</t>
  </si>
  <si>
    <t>grey bruce health unit</t>
  </si>
  <si>
    <t>17 street e</t>
  </si>
  <si>
    <t>N4K0A5</t>
  </si>
  <si>
    <t>grey bruce palliative care hospice association inc.</t>
  </si>
  <si>
    <t>N4K6P7</t>
  </si>
  <si>
    <t>greycliffe manor</t>
  </si>
  <si>
    <t>lundys lane</t>
  </si>
  <si>
    <t>L2H1H1</t>
  </si>
  <si>
    <t>groupe action pour l'enfant, la famille et la communauté de prescott et russell</t>
  </si>
  <si>
    <t>K6A1A5</t>
  </si>
  <si>
    <t>hawkesbury</t>
  </si>
  <si>
    <t>Hawkesbury</t>
  </si>
  <si>
    <t>the grove, arnprior and district nursing home</t>
  </si>
  <si>
    <t>['the grove, arnprior and district nursing home', 'arnprior regional health — the grove nursing home']</t>
  </si>
  <si>
    <t>ida street n</t>
  </si>
  <si>
    <t>K7S3M7</t>
  </si>
  <si>
    <t>grove park home for senior citizens</t>
  </si>
  <si>
    <t>grove park home</t>
  </si>
  <si>
    <t>['grove park home for senior citizens', 'grove park home']</t>
  </si>
  <si>
    <t>['Ambulatory health care services', 'Nursing and residential care facilities']</t>
  </si>
  <si>
    <t>L4M4H5</t>
  </si>
  <si>
    <t>groves park lodge</t>
  </si>
  <si>
    <t>raglan street n</t>
  </si>
  <si>
    <t>K7V1P5</t>
  </si>
  <si>
    <t>guelph community health centre</t>
  </si>
  <si>
    <t>wyndham street n</t>
  </si>
  <si>
    <t>N1H8N9</t>
  </si>
  <si>
    <t>guelph fht</t>
  </si>
  <si>
    <t>N1H7T8</t>
  </si>
  <si>
    <t>guelph independent living</t>
  </si>
  <si>
    <t>woodlawn road w</t>
  </si>
  <si>
    <t>N1H8J1</t>
  </si>
  <si>
    <t>h.j. mcfarland memorial home</t>
  </si>
  <si>
    <t>county road 49 prince edward</t>
  </si>
  <si>
    <t>habitat services (mental health program services of metropolitan toronto)</t>
  </si>
  <si>
    <t>M6R3A9</t>
  </si>
  <si>
    <t>haileybury family health team</t>
  </si>
  <si>
    <t>meridian avenue</t>
  </si>
  <si>
    <t>haldimand fht</t>
  </si>
  <si>
    <t>brookfield boulevard</t>
  </si>
  <si>
    <t>N1A2Y4</t>
  </si>
  <si>
    <t>haldimand norfolk work group of simcoe (hnwgs)</t>
  </si>
  <si>
    <t>N3Y2N4</t>
  </si>
  <si>
    <t>haldimand-norfolk community senior support services inc.</t>
  </si>
  <si>
    <t>parkview road</t>
  </si>
  <si>
    <t>haldimand-norfolk health unit</t>
  </si>
  <si>
    <t>gilbertson drive</t>
  </si>
  <si>
    <t>N3Y4L1</t>
  </si>
  <si>
    <t>haldimand-norfolk women's services</t>
  </si>
  <si>
    <t>N1N1N1</t>
  </si>
  <si>
    <t>haliburton highlands fht</t>
  </si>
  <si>
    <t>gelert road</t>
  </si>
  <si>
    <t>haliburton highlands health services - minden</t>
  </si>
  <si>
    <t>mcpherson street</t>
  </si>
  <si>
    <t>K0M2K0</t>
  </si>
  <si>
    <t>minden</t>
  </si>
  <si>
    <t>Minden Hills</t>
  </si>
  <si>
    <t>haliburton highlands health services corporation</t>
  </si>
  <si>
    <t>iga road</t>
  </si>
  <si>
    <t>haliburton, kawartha, pine ridge district health unit</t>
  </si>
  <si>
    <t>rose glen road</t>
  </si>
  <si>
    <t>L1A3V6</t>
  </si>
  <si>
    <t>hallowell house</t>
  </si>
  <si>
    <t>loyalist parkway prince</t>
  </si>
  <si>
    <t>halton alcohol, drug and gambling assessment, prevention and treatment services</t>
  </si>
  <si>
    <t>L7G5B5</t>
  </si>
  <si>
    <t>halton cheshire homes incorporated - carey house</t>
  </si>
  <si>
    <t>mainway drive</t>
  </si>
  <si>
    <t>L7M1A3</t>
  </si>
  <si>
    <t>halton healthcare services - oakville</t>
  </si>
  <si>
    <t>hospital gate</t>
  </si>
  <si>
    <t>L6M0L8</t>
  </si>
  <si>
    <t>halton region health department</t>
  </si>
  <si>
    <t>fairview street</t>
  </si>
  <si>
    <t>L7N3L5</t>
  </si>
  <si>
    <t>hamilton community support association</t>
  </si>
  <si>
    <t>L8M1C6</t>
  </si>
  <si>
    <t>hamilton continuing care</t>
  </si>
  <si>
    <t>hamilton east kiwanis boys' and girls' club - adult day program</t>
  </si>
  <si>
    <t>ellis avenue</t>
  </si>
  <si>
    <t>L8H4L8</t>
  </si>
  <si>
    <t>hamilton health sciences - st. peter's hospital</t>
  </si>
  <si>
    <t>maplewood avenue</t>
  </si>
  <si>
    <t>L8M1W9</t>
  </si>
  <si>
    <t>hamilton health sciences - ucc</t>
  </si>
  <si>
    <t>urgent care</t>
  </si>
  <si>
    <t>L8S1A4</t>
  </si>
  <si>
    <t>hamilton jewish home for the aged - shalom village</t>
  </si>
  <si>
    <t>shalom village</t>
  </si>
  <si>
    <t>['hamilton jewish home for the aged - shalom village', 'shalom village']</t>
  </si>
  <si>
    <t>macklin street n</t>
  </si>
  <si>
    <t>L8S3S1</t>
  </si>
  <si>
    <t>hamilton networked family health team</t>
  </si>
  <si>
    <t>george street</t>
  </si>
  <si>
    <t>L8R2K8</t>
  </si>
  <si>
    <t>hamilton niagara haldimand branch community care access centre (css)</t>
  </si>
  <si>
    <t>henry street</t>
  </si>
  <si>
    <t>N3S5C9</t>
  </si>
  <si>
    <t>hamilton niagara haldimand brant local health integration network</t>
  </si>
  <si>
    <t>Pritchard Road</t>
  </si>
  <si>
    <t>L8J0G5</t>
  </si>
  <si>
    <t>hamilton program for schizophrenia</t>
  </si>
  <si>
    <t>hughson street s</t>
  </si>
  <si>
    <t>L8N2A1</t>
  </si>
  <si>
    <t>hamilton public health services</t>
  </si>
  <si>
    <t>L8P4S6</t>
  </si>
  <si>
    <t>hamilton urban core community health centre</t>
  </si>
  <si>
    <t>rebecca street</t>
  </si>
  <si>
    <t>L8R1B6</t>
  </si>
  <si>
    <t>hamilton's hometown retirement living</t>
  </si>
  <si>
    <t>elora street s</t>
  </si>
  <si>
    <t>hampton court</t>
  </si>
  <si>
    <t>albert street s</t>
  </si>
  <si>
    <t>Saugeen Shores</t>
  </si>
  <si>
    <t>hampton terrace care centre</t>
  </si>
  <si>
    <t>plains road w</t>
  </si>
  <si>
    <t>L7T1E8</t>
  </si>
  <si>
    <t>hannah walker place</t>
  </si>
  <si>
    <t>2 avenue w</t>
  </si>
  <si>
    <t>N4K4M5</t>
  </si>
  <si>
    <t>hanover care centre</t>
  </si>
  <si>
    <t>19 avenue</t>
  </si>
  <si>
    <t>N4N3S6</t>
  </si>
  <si>
    <t>hanover family health team inc.</t>
  </si>
  <si>
    <t>7 avenue</t>
  </si>
  <si>
    <t>N4N1N1</t>
  </si>
  <si>
    <t>happy valley family health team inc.</t>
  </si>
  <si>
    <t>maiden lane</t>
  </si>
  <si>
    <t>N4X1B7</t>
  </si>
  <si>
    <t>harbour hill retirement community</t>
  </si>
  <si>
    <t>suncoast drive</t>
  </si>
  <si>
    <t>N7A0A7</t>
  </si>
  <si>
    <t>harbourview family health team</t>
  </si>
  <si>
    <t>P7B7A5</t>
  </si>
  <si>
    <t>hardy terrace</t>
  </si>
  <si>
    <t>N3T5L5</t>
  </si>
  <si>
    <t>harmony estate seniors residence inc.</t>
  </si>
  <si>
    <t>tooley road</t>
  </si>
  <si>
    <t>L1E2G9</t>
  </si>
  <si>
    <t>courtice</t>
  </si>
  <si>
    <t>harmony hall centre- call a service inc</t>
  </si>
  <si>
    <t>gower street</t>
  </si>
  <si>
    <t>M4B1E2</t>
  </si>
  <si>
    <t>harmony hill retirement community</t>
  </si>
  <si>
    <t>benson street</t>
  </si>
  <si>
    <t>L1K0W6</t>
  </si>
  <si>
    <t>harmony hills care community</t>
  </si>
  <si>
    <t>harold and grace baker centre</t>
  </si>
  <si>
    <t>northwestern avenue</t>
  </si>
  <si>
    <t>M6M2J7</t>
  </si>
  <si>
    <t>harrow health centre inc. family health team</t>
  </si>
  <si>
    <t>erie road s</t>
  </si>
  <si>
    <t>N0R1G0</t>
  </si>
  <si>
    <t>harrowood seniors community</t>
  </si>
  <si>
    <t>pollard drive</t>
  </si>
  <si>
    <t>harvest retirement community</t>
  </si>
  <si>
    <t>harvest avenue</t>
  </si>
  <si>
    <t>N4G0E2</t>
  </si>
  <si>
    <t>Tillsonburg</t>
  </si>
  <si>
    <t>hastings and prince edward counties health unit</t>
  </si>
  <si>
    <t>north park street</t>
  </si>
  <si>
    <t>K8P4P1</t>
  </si>
  <si>
    <t>hastings centennial manor</t>
  </si>
  <si>
    <t>manor lane</t>
  </si>
  <si>
    <t>hawthorn woods care community</t>
  </si>
  <si>
    <t>goreway drive</t>
  </si>
  <si>
    <t>L6P0N5</t>
  </si>
  <si>
    <t>hawthorne place care centre</t>
  </si>
  <si>
    <t>M3N1M9</t>
  </si>
  <si>
    <t>hazel burns hospice</t>
  </si>
  <si>
    <t>hazeldean gardens retirement residence</t>
  </si>
  <si>
    <t>hazeldean road</t>
  </si>
  <si>
    <t>K2S2M2</t>
  </si>
  <si>
    <t>hazelton place retirement residence</t>
  </si>
  <si>
    <t>avenue road</t>
  </si>
  <si>
    <t>M5R3J8</t>
  </si>
  <si>
    <t>health for all fht</t>
  </si>
  <si>
    <t>L6B0T1</t>
  </si>
  <si>
    <t>health zone</t>
  </si>
  <si>
    <t>barberry court</t>
  </si>
  <si>
    <t>N5Z3C4</t>
  </si>
  <si>
    <t>heart niagara</t>
  </si>
  <si>
    <t>L2E2L7</t>
  </si>
  <si>
    <t>hearthouse hospice inc.</t>
  </si>
  <si>
    <t>L4W4L6</t>
  </si>
  <si>
    <t>heartwood</t>
  </si>
  <si>
    <t>11 street e</t>
  </si>
  <si>
    <t>K6H2Y6</t>
  </si>
  <si>
    <t>heatherwood retirement residence</t>
  </si>
  <si>
    <t>L2N7L2</t>
  </si>
  <si>
    <t>heidehof long term care home</t>
  </si>
  <si>
    <t>lake street</t>
  </si>
  <si>
    <t>L2N4J4</t>
  </si>
  <si>
    <t>helen henderson care centre</t>
  </si>
  <si>
    <t>amherst drive</t>
  </si>
  <si>
    <t>K7N1X3</t>
  </si>
  <si>
    <t>helen zurbrigg non-profit homes inc.</t>
  </si>
  <si>
    <t>appleblossom drive</t>
  </si>
  <si>
    <t>L9C7P1</t>
  </si>
  <si>
    <t>hellenic care for seniors (toronto)</t>
  </si>
  <si>
    <t>tyrrel avenue</t>
  </si>
  <si>
    <t>M6G4A9</t>
  </si>
  <si>
    <t>hellenic home - scarborough</t>
  </si>
  <si>
    <t>M1P4X1</t>
  </si>
  <si>
    <t>helping hands, orillia</t>
  </si>
  <si>
    <t>west street s</t>
  </si>
  <si>
    <t>L3V7N6</t>
  </si>
  <si>
    <t>henley place</t>
  </si>
  <si>
    <t>cedarhollow boulevard</t>
  </si>
  <si>
    <t>N5X0K2</t>
  </si>
  <si>
    <t>henvey inlet first nation</t>
  </si>
  <si>
    <t>pickerel river road</t>
  </si>
  <si>
    <t>P0G1J0</t>
  </si>
  <si>
    <t>killarney</t>
  </si>
  <si>
    <t>French River 13</t>
  </si>
  <si>
    <t>heritage court retirement home</t>
  </si>
  <si>
    <t>hughes street</t>
  </si>
  <si>
    <t>N0P1M0</t>
  </si>
  <si>
    <t>dresden</t>
  </si>
  <si>
    <t>heritage green nursing home</t>
  </si>
  <si>
    <t>isaac brock drive</t>
  </si>
  <si>
    <t>L8J2J3</t>
  </si>
  <si>
    <t>heritage green retirement home</t>
  </si>
  <si>
    <t>L8J1Y1</t>
  </si>
  <si>
    <t>heritage heights retirement home inc</t>
  </si>
  <si>
    <t>vincent massey drive</t>
  </si>
  <si>
    <t>K6H5R6</t>
  </si>
  <si>
    <t>heritage house guelph</t>
  </si>
  <si>
    <t>N1L1G7</t>
  </si>
  <si>
    <t>heritage house mississauga</t>
  </si>
  <si>
    <t>L5B1H1</t>
  </si>
  <si>
    <t>heritage lodge</t>
  </si>
  <si>
    <t>wall street</t>
  </si>
  <si>
    <t>K0B1R0</t>
  </si>
  <si>
    <t>heritage manor retirement home inc</t>
  </si>
  <si>
    <t>heritage place</t>
  </si>
  <si>
    <t>kilmer drive</t>
  </si>
  <si>
    <t>L7M5A9</t>
  </si>
  <si>
    <t>heritage river retirement residence</t>
  </si>
  <si>
    <t>wellington drive</t>
  </si>
  <si>
    <t>N0B1S0</t>
  </si>
  <si>
    <t>elora</t>
  </si>
  <si>
    <t>heron terrace long term care community</t>
  </si>
  <si>
    <t>mcnorton street</t>
  </si>
  <si>
    <t>N8P1T9</t>
  </si>
  <si>
    <t>hesperus fellowship community of ontario</t>
  </si>
  <si>
    <t>hesperus road</t>
  </si>
  <si>
    <t>L4J0G9</t>
  </si>
  <si>
    <t>hf connecting health</t>
  </si>
  <si>
    <t>M1V5E6</t>
  </si>
  <si>
    <t>highgate residence</t>
  </si>
  <si>
    <t>fiddlers green road</t>
  </si>
  <si>
    <t>L9G1W9</t>
  </si>
  <si>
    <t>highland manor retirement lodge</t>
  </si>
  <si>
    <t>belsyde street e</t>
  </si>
  <si>
    <t>N1M1Z5</t>
  </si>
  <si>
    <t>highland place</t>
  </si>
  <si>
    <t>fieldgate street</t>
  </si>
  <si>
    <t>N2M5K3</t>
  </si>
  <si>
    <t>highland wood</t>
  </si>
  <si>
    <t>highview residences</t>
  </si>
  <si>
    <t>capulet walk</t>
  </si>
  <si>
    <t>N6H5W4</t>
  </si>
  <si>
    <t>highview residences kitchener</t>
  </si>
  <si>
    <t>reichert drive</t>
  </si>
  <si>
    <t>N2P0G9</t>
  </si>
  <si>
    <t>hillcrest village care centre</t>
  </si>
  <si>
    <t>L4R5L6</t>
  </si>
  <si>
    <t>hillel lodge</t>
  </si>
  <si>
    <t>nadolny sachs private</t>
  </si>
  <si>
    <t>K2A4G7</t>
  </si>
  <si>
    <t>hillsdale estates</t>
  </si>
  <si>
    <t>oshawa boulevard n</t>
  </si>
  <si>
    <t>L1G5T9</t>
  </si>
  <si>
    <t>hillsdale terraces</t>
  </si>
  <si>
    <t>hillside haven retirement residence</t>
  </si>
  <si>
    <t>ranney street s</t>
  </si>
  <si>
    <t>hillside manor</t>
  </si>
  <si>
    <t>perth east line 34</t>
  </si>
  <si>
    <t>N5A6S6</t>
  </si>
  <si>
    <t>hillside park retirement residence</t>
  </si>
  <si>
    <t>mississauga avenue</t>
  </si>
  <si>
    <t>P5A1E1</t>
  </si>
  <si>
    <t>hillside residence</t>
  </si>
  <si>
    <t>st charles street e</t>
  </si>
  <si>
    <t>N0B2B0</t>
  </si>
  <si>
    <t>maryhill</t>
  </si>
  <si>
    <t>hilltop manor nursing home (merrickville)</t>
  </si>
  <si>
    <t>st lawrence street</t>
  </si>
  <si>
    <t>K0G1N0</t>
  </si>
  <si>
    <t>merrickville</t>
  </si>
  <si>
    <t>Merrickville-Wolford</t>
  </si>
  <si>
    <t>hogarth riverview manor</t>
  </si>
  <si>
    <t>['hogarth riverview manor', 'st. joseph’s care group — hogarth riverview manor']</t>
  </si>
  <si>
    <t>lillie street</t>
  </si>
  <si>
    <t>P7C4Y7</t>
  </si>
  <si>
    <t>home and community support services of grey-bruce</t>
  </si>
  <si>
    <t>home support services - morrisburg and district</t>
  </si>
  <si>
    <t>lakeshore drive w</t>
  </si>
  <si>
    <t>homes first society</t>
  </si>
  <si>
    <t>M6H1P2</t>
  </si>
  <si>
    <t>hong fook mental health association</t>
  </si>
  <si>
    <t>['hong fook mental health association', 'hong fook mental health association (css)']</t>
  </si>
  <si>
    <t>hope place centres</t>
  </si>
  <si>
    <t>pacific road</t>
  </si>
  <si>
    <t>L6L6M4</t>
  </si>
  <si>
    <t>hope street terrace</t>
  </si>
  <si>
    <t>hope street s</t>
  </si>
  <si>
    <t>L1A2M8</t>
  </si>
  <si>
    <t>horizon place</t>
  </si>
  <si>
    <t>horizon drive</t>
  </si>
  <si>
    <t>N6H5G3</t>
  </si>
  <si>
    <t>hospice at may court (the)</t>
  </si>
  <si>
    <t>cameron avenue</t>
  </si>
  <si>
    <t>K1S0X1</t>
  </si>
  <si>
    <t>hospice dufferin</t>
  </si>
  <si>
    <t>L9W2X1</t>
  </si>
  <si>
    <t>hospice georgian triangle</t>
  </si>
  <si>
    <t>L9Y0X8</t>
  </si>
  <si>
    <t>hospice huronia</t>
  </si>
  <si>
    <t>Fuller Ave</t>
  </si>
  <si>
    <t>L9M1G7</t>
  </si>
  <si>
    <t>hospice kingston</t>
  </si>
  <si>
    <t>barrie street</t>
  </si>
  <si>
    <t>K7L3J7</t>
  </si>
  <si>
    <t>hospice lennox &amp; addington</t>
  </si>
  <si>
    <t>K7R1J1</t>
  </si>
  <si>
    <t>napanee</t>
  </si>
  <si>
    <t>hospice niagara</t>
  </si>
  <si>
    <t>hospice north hastings</t>
  </si>
  <si>
    <t>hastings street n</t>
  </si>
  <si>
    <t>hospice northwest</t>
  </si>
  <si>
    <t>P7A4J4</t>
  </si>
  <si>
    <t>hospice of waterloo region</t>
  </si>
  <si>
    <t>N2M1Y4</t>
  </si>
  <si>
    <t>hospice of windsor and essex county, the</t>
  </si>
  <si>
    <t>empress street</t>
  </si>
  <si>
    <t>N8T1B5</t>
  </si>
  <si>
    <t>hospice orillia</t>
  </si>
  <si>
    <t>memorial avenue</t>
  </si>
  <si>
    <t>L3V5X6</t>
  </si>
  <si>
    <t>hospice palliative care ontario</t>
  </si>
  <si>
    <t>carlton street</t>
  </si>
  <si>
    <t>M5B1J3</t>
  </si>
  <si>
    <t>hospice peterborough</t>
  </si>
  <si>
    <t>rubidge street</t>
  </si>
  <si>
    <t>K9H4E4</t>
  </si>
  <si>
    <t>hospice prince edward</t>
  </si>
  <si>
    <t>downes avenue prince</t>
  </si>
  <si>
    <t>hospice simcoe</t>
  </si>
  <si>
    <t>penetanguishene road</t>
  </si>
  <si>
    <t>L4M7C2</t>
  </si>
  <si>
    <t>hospice toronto</t>
  </si>
  <si>
    <t>eglinton avenue e</t>
  </si>
  <si>
    <t>M4P1G8</t>
  </si>
  <si>
    <t>hospice wellington</t>
  </si>
  <si>
    <t>scottsdale drive</t>
  </si>
  <si>
    <t>N1G3R8</t>
  </si>
  <si>
    <t>hotel dieu grace healthcare</t>
  </si>
  <si>
    <t>N9E1T2</t>
  </si>
  <si>
    <t>hotel dieu hospital of cornwall</t>
  </si>
  <si>
    <t>york st</t>
  </si>
  <si>
    <t>K6J5T2</t>
  </si>
  <si>
    <t>hotel-dieu grace healthcare css</t>
  </si>
  <si>
    <t>prince road</t>
  </si>
  <si>
    <t>N9C3Z4</t>
  </si>
  <si>
    <t>saint jean street</t>
  </si>
  <si>
    <t>K4K1K5</t>
  </si>
  <si>
    <t>house of friendship of kitchener</t>
  </si>
  <si>
    <t>king street n</t>
  </si>
  <si>
    <t>N2J2Y5</t>
  </si>
  <si>
    <t>house of sophrosyne</t>
  </si>
  <si>
    <t>chappell avenue</t>
  </si>
  <si>
    <t>N9C3E8</t>
  </si>
  <si>
    <t>house of wellness assisted living</t>
  </si>
  <si>
    <t>milford crescent</t>
  </si>
  <si>
    <t>L6S3E3</t>
  </si>
  <si>
    <t>houselink community homes</t>
  </si>
  <si>
    <t>M6G1L8</t>
  </si>
  <si>
    <t>hudson manor</t>
  </si>
  <si>
    <t>lawson street</t>
  </si>
  <si>
    <t>N0P2L0</t>
  </si>
  <si>
    <t>humber community seniors' services inc.</t>
  </si>
  <si>
    <t>M6M4P5</t>
  </si>
  <si>
    <t>humber river family health team</t>
  </si>
  <si>
    <t>M3J2G6</t>
  </si>
  <si>
    <t>humber river hospital</t>
  </si>
  <si>
    <t>M3M0B2</t>
  </si>
  <si>
    <t>humber river hospital -york finch</t>
  </si>
  <si>
    <t>M3N1N1</t>
  </si>
  <si>
    <t>humber valley terrace</t>
  </si>
  <si>
    <t>humber college boulevard</t>
  </si>
  <si>
    <t>M9V5B5</t>
  </si>
  <si>
    <t>hunt club manor</t>
  </si>
  <si>
    <t>hunt club road</t>
  </si>
  <si>
    <t>K1V1A6</t>
  </si>
  <si>
    <t>huntsville meals on wheels inc.,</t>
  </si>
  <si>
    <t>muskoka road 3</t>
  </si>
  <si>
    <t>north huntsville</t>
  </si>
  <si>
    <t>huron community family health team</t>
  </si>
  <si>
    <t>centennial drive huron e</t>
  </si>
  <si>
    <t>N0K1W0</t>
  </si>
  <si>
    <t>huron county health unit</t>
  </si>
  <si>
    <t>london road</t>
  </si>
  <si>
    <t>huron hospice volunteer service</t>
  </si>
  <si>
    <t>huron lodge long term care home</t>
  </si>
  <si>
    <t>cabana road w</t>
  </si>
  <si>
    <t>N9G1C7</t>
  </si>
  <si>
    <t>huron lodge community service board inc.</t>
  </si>
  <si>
    <t>manitoba road</t>
  </si>
  <si>
    <t>P5A3T1</t>
  </si>
  <si>
    <t>huron perth healthcare alliance stratford site - special services unit</t>
  </si>
  <si>
    <t>N5A2Y8</t>
  </si>
  <si>
    <t>huronia</t>
  </si>
  <si>
    <t>4 line n</t>
  </si>
  <si>
    <t>L0L2L0</t>
  </si>
  <si>
    <t>shanty bay</t>
  </si>
  <si>
    <t>Oro-Medonte</t>
  </si>
  <si>
    <t>huronia transition homes</t>
  </si>
  <si>
    <t>hugel avenue</t>
  </si>
  <si>
    <t>L4R1W3</t>
  </si>
  <si>
    <t>hutton house association for adults with disabilities</t>
  </si>
  <si>
    <t>wonderland road n</t>
  </si>
  <si>
    <t>N6H3E5</t>
  </si>
  <si>
    <t>hyland crest</t>
  </si>
  <si>
    <t xml:space="preserve">casselman satellite centre </t>
  </si>
  <si>
    <t>Satellite Hospital</t>
  </si>
  <si>
    <t>ican-independence centre and network</t>
  </si>
  <si>
    <t>brennan road</t>
  </si>
  <si>
    <t>P3C1C4</t>
  </si>
  <si>
    <t>idlewyld manor</t>
  </si>
  <si>
    <t>L9C2A7</t>
  </si>
  <si>
    <t>iler lodge</t>
  </si>
  <si>
    <t>iler avenue</t>
  </si>
  <si>
    <t>N8M1T6</t>
  </si>
  <si>
    <t>imo's sunnyside home</t>
  </si>
  <si>
    <t>curtis drive</t>
  </si>
  <si>
    <t>L6Y2J6</t>
  </si>
  <si>
    <t>ina grafton gage home</t>
  </si>
  <si>
    <t>bell estate road</t>
  </si>
  <si>
    <t>M1L0E2</t>
  </si>
  <si>
    <t>independent living centre of waterloo region</t>
  </si>
  <si>
    <t>N2G2B4</t>
  </si>
  <si>
    <t>independent living centre, kingston</t>
  </si>
  <si>
    <t>concession street</t>
  </si>
  <si>
    <t>K7K2C1</t>
  </si>
  <si>
    <t>independent living halton - joyce scott non-profit homes inc.</t>
  </si>
  <si>
    <t>ontario street n</t>
  </si>
  <si>
    <t>L9T2T9</t>
  </si>
  <si>
    <t>independent living services of simcoe county and area</t>
  </si>
  <si>
    <t>india rainbow community services of peel</t>
  </si>
  <si>
    <t>L5B3B9</t>
  </si>
  <si>
    <t>ingersoll services for seniors</t>
  </si>
  <si>
    <t>ingersoll street</t>
  </si>
  <si>
    <t>N5C3K5</t>
  </si>
  <si>
    <t>inner city family health team (formerly seaton house)</t>
  </si>
  <si>
    <t>quuen street e</t>
  </si>
  <si>
    <t>M5C1R8</t>
  </si>
  <si>
    <t>innisfil meals on wheels inc.</t>
  </si>
  <si>
    <t>sandy cove</t>
  </si>
  <si>
    <t>L9S1L8</t>
  </si>
  <si>
    <t>innisfil</t>
  </si>
  <si>
    <t>Innisfil</t>
  </si>
  <si>
    <t>inspirit residences</t>
  </si>
  <si>
    <t>base line road w</t>
  </si>
  <si>
    <t>N6J4Y5</t>
  </si>
  <si>
    <t>ioof seniors home</t>
  </si>
  <si>
    <t>brooks street</t>
  </si>
  <si>
    <t>L4N5L3</t>
  </si>
  <si>
    <t>ioof seniors homes inc.</t>
  </si>
  <si>
    <t>L4N7X2</t>
  </si>
  <si>
    <t>iroquois falls family health team</t>
  </si>
  <si>
    <t>anson drive</t>
  </si>
  <si>
    <t>P0K1E0</t>
  </si>
  <si>
    <t>iroquois falls</t>
  </si>
  <si>
    <t>Iroquois Falls</t>
  </si>
  <si>
    <t>iroquois lodge nursing home</t>
  </si>
  <si>
    <t>chiefswood road</t>
  </si>
  <si>
    <t>N0A1M0</t>
  </si>
  <si>
    <t>ohsweken</t>
  </si>
  <si>
    <t>Six Nations (Part) 40</t>
  </si>
  <si>
    <t>isabel and arthur meighen manor</t>
  </si>
  <si>
    <t>millwood road</t>
  </si>
  <si>
    <t>M4S1J6</t>
  </si>
  <si>
    <t>island park retirement residence</t>
  </si>
  <si>
    <t>trent drive</t>
  </si>
  <si>
    <t>island view retirement residence</t>
  </si>
  <si>
    <t>jack crescent</t>
  </si>
  <si>
    <t>K7S3Y7</t>
  </si>
  <si>
    <t>islington centre - etobicoke senior citizens</t>
  </si>
  <si>
    <t>ivan franko home (etobicoke)</t>
  </si>
  <si>
    <t>royal york road</t>
  </si>
  <si>
    <t>M8Y2T3</t>
  </si>
  <si>
    <t>ivan franko home (mississauga)</t>
  </si>
  <si>
    <t>winston churchill boulevard</t>
  </si>
  <si>
    <t>L5L3J1</t>
  </si>
  <si>
    <t>jah-jireh seniors ministry association</t>
  </si>
  <si>
    <t>thirty road</t>
  </si>
  <si>
    <t>L0R1B3</t>
  </si>
  <si>
    <t>james club</t>
  </si>
  <si>
    <t>james street e</t>
  </si>
  <si>
    <t>K9A0K6</t>
  </si>
  <si>
    <t>jane-finch family health team</t>
  </si>
  <si>
    <t>jane/finch community and family centre</t>
  </si>
  <si>
    <t>['jane/finch community and family centre', 'jane/finch community and family centre - css']</t>
  </si>
  <si>
    <t>M3N2K4</t>
  </si>
  <si>
    <t>jardin royal garden inc.</t>
  </si>
  <si>
    <t>K1C1G5</t>
  </si>
  <si>
    <t>jardins belle rive</t>
  </si>
  <si>
    <t>laurier street</t>
  </si>
  <si>
    <t>K4K1T3</t>
  </si>
  <si>
    <t>leacock care centre</t>
  </si>
  <si>
    <t>museum drive</t>
  </si>
  <si>
    <t>L3V7T9</t>
  </si>
  <si>
    <t>manitoulin lodge</t>
  </si>
  <si>
    <t>P0P1H0</t>
  </si>
  <si>
    <t>gore bay</t>
  </si>
  <si>
    <t>Gore Bay</t>
  </si>
  <si>
    <t>meadow park (london)</t>
  </si>
  <si>
    <t>N6E1B4</t>
  </si>
  <si>
    <t>meadow park nursing home (chatham)</t>
  </si>
  <si>
    <t>sandys street</t>
  </si>
  <si>
    <t>N7L4X3</t>
  </si>
  <si>
    <t>muskoka landing</t>
  </si>
  <si>
    <t>rogers cove drive</t>
  </si>
  <si>
    <t>P1H2L9</t>
  </si>
  <si>
    <t>roberta place</t>
  </si>
  <si>
    <t>L4N9E4</t>
  </si>
  <si>
    <t>royal rose place</t>
  </si>
  <si>
    <t>prince charles drive n</t>
  </si>
  <si>
    <t>L3C0C7</t>
  </si>
  <si>
    <t>southampton care centre</t>
  </si>
  <si>
    <t>stayner care centre</t>
  </si>
  <si>
    <t>highway 26</t>
  </si>
  <si>
    <t>temiskaming lodge</t>
  </si>
  <si>
    <t>the villa care centre</t>
  </si>
  <si>
    <t>L4R2E1</t>
  </si>
  <si>
    <t>jean tweed treatment centre</t>
  </si>
  <si>
    <t>M5B2C2</t>
  </si>
  <si>
    <t>john gordon home (london regional aids hospice)</t>
  </si>
  <si>
    <t>pall mall street</t>
  </si>
  <si>
    <t>N5Y2Z9</t>
  </si>
  <si>
    <t>john joseph place</t>
  </si>
  <si>
    <t>john noble home</t>
  </si>
  <si>
    <t>mount pleasant street</t>
  </si>
  <si>
    <t>N3T1T5</t>
  </si>
  <si>
    <t>sunnyside home</t>
  </si>
  <si>
    <t>franklin street n</t>
  </si>
  <si>
    <t>N2A1Y5</t>
  </si>
  <si>
    <t>k-w working centre for the unemployed</t>
  </si>
  <si>
    <t>N2V1V6</t>
  </si>
  <si>
    <t>kapuskasing and area family health team</t>
  </si>
  <si>
    <t>tucotte park road</t>
  </si>
  <si>
    <t>kashechewan first nation</t>
  </si>
  <si>
    <t>St Andrews School Rd</t>
  </si>
  <si>
    <t>P0L1S0</t>
  </si>
  <si>
    <t>Kashechewan</t>
  </si>
  <si>
    <t>Moosonee</t>
  </si>
  <si>
    <t>kawartha heights retirement home</t>
  </si>
  <si>
    <t>denure drive</t>
  </si>
  <si>
    <t>K9K2G3</t>
  </si>
  <si>
    <t>kawartha lakes retirement residence</t>
  </si>
  <si>
    <t>kawartha north family health team</t>
  </si>
  <si>
    <t>kawartha participation projects</t>
  </si>
  <si>
    <t>towerhill road</t>
  </si>
  <si>
    <t>K9H7N3</t>
  </si>
  <si>
    <t>keewaywin first nation</t>
  </si>
  <si>
    <t>band office road</t>
  </si>
  <si>
    <t>P0V3G0</t>
  </si>
  <si>
    <t>keewaywin</t>
  </si>
  <si>
    <t>Cat Lake 63C</t>
  </si>
  <si>
    <t>kelso pines retirement home</t>
  </si>
  <si>
    <t>3 avenue w</t>
  </si>
  <si>
    <t>N4K4R3</t>
  </si>
  <si>
    <t>kelso villa retirement home</t>
  </si>
  <si>
    <t>N4K6Z2</t>
  </si>
  <si>
    <t>kemptville and district home support inc.</t>
  </si>
  <si>
    <t>sanders street</t>
  </si>
  <si>
    <t>kennedy lodge</t>
  </si>
  <si>
    <t>kennedy road</t>
  </si>
  <si>
    <t>M1P4V6</t>
  </si>
  <si>
    <t>kenora association for community living</t>
  </si>
  <si>
    <t>eighth avenue s</t>
  </si>
  <si>
    <t>P9N3Z9</t>
  </si>
  <si>
    <t>kenora chiefs advisory inc.</t>
  </si>
  <si>
    <t>chipman street</t>
  </si>
  <si>
    <t>P9N3X4</t>
  </si>
  <si>
    <t>kenora sexual assault centre</t>
  </si>
  <si>
    <t>P9N1V7</t>
  </si>
  <si>
    <t>kensington eye institute</t>
  </si>
  <si>
    <t>kensington place retirement residence</t>
  </si>
  <si>
    <t>sheppard avenue w</t>
  </si>
  <si>
    <t>M3H2T5</t>
  </si>
  <si>
    <t>kensington village</t>
  </si>
  <si>
    <t>N5V3R3</t>
  </si>
  <si>
    <t>kentwood park</t>
  </si>
  <si>
    <t>ontario street prince</t>
  </si>
  <si>
    <t>kiikeewanniikaan south west regional healing lodge (css)</t>
  </si>
  <si>
    <t>jubilee road</t>
  </si>
  <si>
    <t>N0L1Y0</t>
  </si>
  <si>
    <t>Munsee-Delaware Nation 1</t>
  </si>
  <si>
    <t>kilean lodge</t>
  </si>
  <si>
    <t>L3M1N6</t>
  </si>
  <si>
    <t>kincardine family health team</t>
  </si>
  <si>
    <t>N2Z3C1</t>
  </si>
  <si>
    <t>kincardine</t>
  </si>
  <si>
    <t>Kincardine</t>
  </si>
  <si>
    <t>king city lodge nursing home</t>
  </si>
  <si>
    <t>king city lodge</t>
  </si>
  <si>
    <t>['king city lodge nursing home', 'king city lodge']</t>
  </si>
  <si>
    <t>fog road</t>
  </si>
  <si>
    <t>L7B1A3</t>
  </si>
  <si>
    <t>king city</t>
  </si>
  <si>
    <t>King</t>
  </si>
  <si>
    <t>king gardens</t>
  </si>
  <si>
    <t>L5A4G6</t>
  </si>
  <si>
    <t>king nursing home</t>
  </si>
  <si>
    <t>sterne street</t>
  </si>
  <si>
    <t>L7E1B9</t>
  </si>
  <si>
    <t>king place retirement residence</t>
  </si>
  <si>
    <t>L4R0B8</t>
  </si>
  <si>
    <t>king's daughters dinner wagon (the)</t>
  </si>
  <si>
    <t>allbert street</t>
  </si>
  <si>
    <t>kingsberry place seniors residence</t>
  </si>
  <si>
    <t>limeridge road e</t>
  </si>
  <si>
    <t>L8W1Y1</t>
  </si>
  <si>
    <t>kingsmere retirement residence</t>
  </si>
  <si>
    <t>king street s</t>
  </si>
  <si>
    <t>L9R0C4</t>
  </si>
  <si>
    <t>kingston community health centres</t>
  </si>
  <si>
    <t>kingston community health centres (css)</t>
  </si>
  <si>
    <t>weller avenue</t>
  </si>
  <si>
    <t>K7K2V4</t>
  </si>
  <si>
    <t>kingston fht</t>
  </si>
  <si>
    <t>K7L1G1</t>
  </si>
  <si>
    <t>kingston health sciences centre</t>
  </si>
  <si>
    <t>front avenue w</t>
  </si>
  <si>
    <t>K6V4J2</t>
  </si>
  <si>
    <t>kingston health sciences centre (css)</t>
  </si>
  <si>
    <t>kingston, frontenac and lennox and addington health unit</t>
  </si>
  <si>
    <t>portsmouth avenue</t>
  </si>
  <si>
    <t>K7M1V5</t>
  </si>
  <si>
    <t>M8X2Z5</t>
  </si>
  <si>
    <t>kingsway arms at aurora retirement centre</t>
  </si>
  <si>
    <t>murray drive</t>
  </si>
  <si>
    <t>L4G2C7</t>
  </si>
  <si>
    <t>kingsway arms at elgin lodge</t>
  </si>
  <si>
    <t>N0H2C2</t>
  </si>
  <si>
    <t>saugeen shores</t>
  </si>
  <si>
    <t>kingsway lodge</t>
  </si>
  <si>
    <t>N4X1C8</t>
  </si>
  <si>
    <t>kirkland district family health team</t>
  </si>
  <si>
    <t>water lane</t>
  </si>
  <si>
    <t>P2N3M6</t>
  </si>
  <si>
    <t>kitchener downtown community health centre</t>
  </si>
  <si>
    <t>N2H2L3</t>
  </si>
  <si>
    <t>kitchener-waterloo friendship group for seniors</t>
  </si>
  <si>
    <t>weber street n</t>
  </si>
  <si>
    <t>N2K4E7</t>
  </si>
  <si>
    <t>knollcrest lodge</t>
  </si>
  <si>
    <t>N0K1M0</t>
  </si>
  <si>
    <t>milverton</t>
  </si>
  <si>
    <t>kristus darzs latvian home</t>
  </si>
  <si>
    <t>L4L1A6</t>
  </si>
  <si>
    <t>l'chaim retirement homes inc.</t>
  </si>
  <si>
    <t>M3H2S6</t>
  </si>
  <si>
    <t>l'union culturelle des franco-ontariennes</t>
  </si>
  <si>
    <t>rideau street</t>
  </si>
  <si>
    <t>K1N5Z4</t>
  </si>
  <si>
    <t>la chaumiere retirement residence</t>
  </si>
  <si>
    <t>essex county road 22</t>
  </si>
  <si>
    <t>labdara lithuanian nursing home</t>
  </si>
  <si>
    <t>resurrection road</t>
  </si>
  <si>
    <t>M9A5G1</t>
  </si>
  <si>
    <t>lac des mille lacs first nation</t>
  </si>
  <si>
    <t>P7B4A3</t>
  </si>
  <si>
    <t>lakehead nurse practitioner-led clinic</t>
  </si>
  <si>
    <t>south archibald street</t>
  </si>
  <si>
    <t>P7E1G6</t>
  </si>
  <si>
    <t>lakeland long term care</t>
  </si>
  <si>
    <t>P2A3A4</t>
  </si>
  <si>
    <t>lakeland village</t>
  </si>
  <si>
    <t>saint george street</t>
  </si>
  <si>
    <t>K9V1M7</t>
  </si>
  <si>
    <t>lakelands family health team</t>
  </si>
  <si>
    <t>highway 41</t>
  </si>
  <si>
    <t>K0H2G0</t>
  </si>
  <si>
    <t>northbrook</t>
  </si>
  <si>
    <t>Addington Highlands</t>
  </si>
  <si>
    <t>lakeridge health corporation</t>
  </si>
  <si>
    <t>cochrane street</t>
  </si>
  <si>
    <t>L1N5H8</t>
  </si>
  <si>
    <t>lakeridge health css</t>
  </si>
  <si>
    <t>champlain avenue</t>
  </si>
  <si>
    <t>L1G8R2</t>
  </si>
  <si>
    <t>lakeridge seniors residence</t>
  </si>
  <si>
    <t>harriet street</t>
  </si>
  <si>
    <t>L9M1K8</t>
  </si>
  <si>
    <t>lakeshore area multi-service project inc</t>
  </si>
  <si>
    <t>M8V2Z5</t>
  </si>
  <si>
    <t>lakeshore area multi-service project inc. (lamp)</t>
  </si>
  <si>
    <t>M8V1H5</t>
  </si>
  <si>
    <t>lakeside long term care centre</t>
  </si>
  <si>
    <t>dunn avenue</t>
  </si>
  <si>
    <t>M6K2R6</t>
  </si>
  <si>
    <t>lakeside retirement at innisfil</t>
  </si>
  <si>
    <t>innisfil beach road</t>
  </si>
  <si>
    <t>L9S4M8</t>
  </si>
  <si>
    <t>lakeview family health team</t>
  </si>
  <si>
    <t>lakeview manor</t>
  </si>
  <si>
    <t>lakeview retirement centre</t>
  </si>
  <si>
    <t>lambton elderly outreach</t>
  </si>
  <si>
    <t>london line</t>
  </si>
  <si>
    <t>N0N1T0</t>
  </si>
  <si>
    <t>plympton-wyoming</t>
  </si>
  <si>
    <t>Plympton-Wyoming</t>
  </si>
  <si>
    <t>lambton public health</t>
  </si>
  <si>
    <t>exmouth street</t>
  </si>
  <si>
    <t>N7T7Z6</t>
  </si>
  <si>
    <t>Point Edward</t>
  </si>
  <si>
    <t>lanark county interval house</t>
  </si>
  <si>
    <t>lanark health and community services</t>
  </si>
  <si>
    <t>bennett street</t>
  </si>
  <si>
    <t>K7C4J9</t>
  </si>
  <si>
    <t>Beckwith</t>
  </si>
  <si>
    <t>lanark heights long term care centre</t>
  </si>
  <si>
    <t>lanark crescent</t>
  </si>
  <si>
    <t>N2N2Z8</t>
  </si>
  <si>
    <t>lanark lodge</t>
  </si>
  <si>
    <t>christie lake road</t>
  </si>
  <si>
    <t>K7H3C6</t>
  </si>
  <si>
    <t>Tay Valley</t>
  </si>
  <si>
    <t>lanark village</t>
  </si>
  <si>
    <t>lanark, leeds and grenville addictions and mental health</t>
  </si>
  <si>
    <t>lance krasman memorial centre for community mental health</t>
  </si>
  <si>
    <t>L4C1T7</t>
  </si>
  <si>
    <t>land o'lakes community services corporation</t>
  </si>
  <si>
    <t>airport road</t>
  </si>
  <si>
    <t>landmark court</t>
  </si>
  <si>
    <t>darlington private</t>
  </si>
  <si>
    <t>K1V0X7</t>
  </si>
  <si>
    <t>landmark village signature retirement community</t>
  </si>
  <si>
    <t>l'heritage drive</t>
  </si>
  <si>
    <t>N7S6H8</t>
  </si>
  <si>
    <t>langdon retirement villa</t>
  </si>
  <si>
    <t>ferguson drive</t>
  </si>
  <si>
    <t>N4V1A6</t>
  </si>
  <si>
    <t>langs farm village association</t>
  </si>
  <si>
    <t>Concession Rd</t>
  </si>
  <si>
    <t>N3H4L5</t>
  </si>
  <si>
    <t>langstaff square care community</t>
  </si>
  <si>
    <t>red maple road</t>
  </si>
  <si>
    <t>L4B4T8</t>
  </si>
  <si>
    <t>lapointe-fisher nursing home</t>
  </si>
  <si>
    <t>metcalfe street</t>
  </si>
  <si>
    <t>N1E4Y8</t>
  </si>
  <si>
    <t>lasalle park retirement community</t>
  </si>
  <si>
    <t>L7T1E9</t>
  </si>
  <si>
    <t>lasalle residence for seniors</t>
  </si>
  <si>
    <t>lasalle boulevard</t>
  </si>
  <si>
    <t>P3A5W4</t>
  </si>
  <si>
    <t>le centre de sante communautaire de l'estrie ontario</t>
  </si>
  <si>
    <t>sydney street</t>
  </si>
  <si>
    <t>le centre de santé communautaire du hamilton-wentworth-niagara inc.</t>
  </si>
  <si>
    <t>vanier drive</t>
  </si>
  <si>
    <t>L3B1A1</t>
  </si>
  <si>
    <t>le manoir caledonia</t>
  </si>
  <si>
    <t>caledonia road</t>
  </si>
  <si>
    <t>K0C2B0</t>
  </si>
  <si>
    <t>saint isidore</t>
  </si>
  <si>
    <t>le pavillon</t>
  </si>
  <si>
    <t>K0A1W0</t>
  </si>
  <si>
    <t>embrun</t>
  </si>
  <si>
    <t>Russell</t>
  </si>
  <si>
    <t>leacock retirement lodge ltd.</t>
  </si>
  <si>
    <t>forest avenue n</t>
  </si>
  <si>
    <t>L3V0C3</t>
  </si>
  <si>
    <t>leamington and area fht</t>
  </si>
  <si>
    <t>N8H1N8</t>
  </si>
  <si>
    <t>leamington mennonite home</t>
  </si>
  <si>
    <t>pickwick drive</t>
  </si>
  <si>
    <t>N8H4X5</t>
  </si>
  <si>
    <t>leaside</t>
  </si>
  <si>
    <t>william morgan drive</t>
  </si>
  <si>
    <t>M4H1E7</t>
  </si>
  <si>
    <t>leeds, grenville and lanark district health unit</t>
  </si>
  <si>
    <t>laurier boulevard</t>
  </si>
  <si>
    <t>K6V7A3</t>
  </si>
  <si>
    <t>leisure living retirement home</t>
  </si>
  <si>
    <t>N0A1J0</t>
  </si>
  <si>
    <t>jarvis</t>
  </si>
  <si>
    <t>lennox and addington seniors outreach services</t>
  </si>
  <si>
    <t>richmond park drive</t>
  </si>
  <si>
    <t>K7R2Z5</t>
  </si>
  <si>
    <t>les centres d'accueil heritage- centre des pionniers</t>
  </si>
  <si>
    <t>hahn place</t>
  </si>
  <si>
    <t>M5A4G2</t>
  </si>
  <si>
    <t>les promenades</t>
  </si>
  <si>
    <t>rossignol drive</t>
  </si>
  <si>
    <t>K4A0N2</t>
  </si>
  <si>
    <t>lifetimes on riverside</t>
  </si>
  <si>
    <t>N8Y1A8</t>
  </si>
  <si>
    <t>light-haven home inc.</t>
  </si>
  <si>
    <t>desbarats street</t>
  </si>
  <si>
    <t>P0R1C0</t>
  </si>
  <si>
    <t>bruce mines</t>
  </si>
  <si>
    <t>Bruce Mines</t>
  </si>
  <si>
    <t>lincoln park retirement residence</t>
  </si>
  <si>
    <t>L3M1P7</t>
  </si>
  <si>
    <t>linhaven</t>
  </si>
  <si>
    <t>links2care</t>
  </si>
  <si>
    <t>bristol circle</t>
  </si>
  <si>
    <t>L6H0H2</t>
  </si>
  <si>
    <t>living life on the avenue retirement residence</t>
  </si>
  <si>
    <t>M5N0A3</t>
  </si>
  <si>
    <t>livingstone manor retirement residence</t>
  </si>
  <si>
    <t>N4W1A6</t>
  </si>
  <si>
    <t>loft community service (central lhin)</t>
  </si>
  <si>
    <t>toronto street</t>
  </si>
  <si>
    <t>M5C2E3</t>
  </si>
  <si>
    <t>loft community services</t>
  </si>
  <si>
    <t>lombard manor</t>
  </si>
  <si>
    <t>highway 15 s</t>
  </si>
  <si>
    <t>K0G1L0</t>
  </si>
  <si>
    <t>lombardy</t>
  </si>
  <si>
    <t>london family health team</t>
  </si>
  <si>
    <t>beaverbrook avenue</t>
  </si>
  <si>
    <t>N6H0G6</t>
  </si>
  <si>
    <t>london health sciences centre</t>
  </si>
  <si>
    <t>N6A3H8</t>
  </si>
  <si>
    <t>london intercommunity health centre</t>
  </si>
  <si>
    <t>N5W2Z1</t>
  </si>
  <si>
    <t>longfields manor</t>
  </si>
  <si>
    <t>beatrice drive</t>
  </si>
  <si>
    <t>K2J5A5</t>
  </si>
  <si>
    <t>longworth retirement residence</t>
  </si>
  <si>
    <t>longworth road</t>
  </si>
  <si>
    <t>N6K4X9</t>
  </si>
  <si>
    <t>lookout ridge retirement community</t>
  </si>
  <si>
    <t>lookout street</t>
  </si>
  <si>
    <t>L0S1E5</t>
  </si>
  <si>
    <t>pelham</t>
  </si>
  <si>
    <t>Pelham</t>
  </si>
  <si>
    <t>lord dufferin centre</t>
  </si>
  <si>
    <t>L9W2E1</t>
  </si>
  <si>
    <t>lovesick lake native women's association</t>
  </si>
  <si>
    <t>lakefield</t>
  </si>
  <si>
    <t>lower outaouais family health team</t>
  </si>
  <si>
    <t>K6A1A3</t>
  </si>
  <si>
    <t>loyalist fht</t>
  </si>
  <si>
    <t>manitou crescent w</t>
  </si>
  <si>
    <t>K7N1S3</t>
  </si>
  <si>
    <t>loyalist retirement residence</t>
  </si>
  <si>
    <t>L2R3J7</t>
  </si>
  <si>
    <t>lumacare services</t>
  </si>
  <si>
    <t>M3H1V1</t>
  </si>
  <si>
    <t>lundy manor</t>
  </si>
  <si>
    <t>luther village on the park-sunshine centre</t>
  </si>
  <si>
    <t>father david bauer drive</t>
  </si>
  <si>
    <t>N2L6N9</t>
  </si>
  <si>
    <t>trinity village care centre</t>
  </si>
  <si>
    <t>kingsway drive</t>
  </si>
  <si>
    <t>N2C1A7</t>
  </si>
  <si>
    <t>lynde creek manor</t>
  </si>
  <si>
    <t>paul burns way</t>
  </si>
  <si>
    <t>L1R2Y9</t>
  </si>
  <si>
    <t>lynwood park lodge</t>
  </si>
  <si>
    <t>eaton street</t>
  </si>
  <si>
    <t>K2H9P1</t>
  </si>
  <si>
    <t>maamwesying north shore community health services</t>
  </si>
  <si>
    <t>highway 17 w</t>
  </si>
  <si>
    <t>P0P1B0</t>
  </si>
  <si>
    <t>cutler</t>
  </si>
  <si>
    <t>Serpent River 7</t>
  </si>
  <si>
    <t>macassa lodge adult day program</t>
  </si>
  <si>
    <t>south street w</t>
  </si>
  <si>
    <t>L9H4C4</t>
  </si>
  <si>
    <t>mackay manor</t>
  </si>
  <si>
    <t>argyle street s</t>
  </si>
  <si>
    <t>K7V1T5</t>
  </si>
  <si>
    <t>mackenzie place</t>
  </si>
  <si>
    <t>L3Y4V3</t>
  </si>
  <si>
    <t>madison community services</t>
  </si>
  <si>
    <t>M5G2E8</t>
  </si>
  <si>
    <t>madonna care community</t>
  </si>
  <si>
    <t>K1C7L3</t>
  </si>
  <si>
    <t>magnetawan first nation</t>
  </si>
  <si>
    <t>highway 529</t>
  </si>
  <si>
    <t>P0G1A0</t>
  </si>
  <si>
    <t>britt</t>
  </si>
  <si>
    <t>Magnetewan 1</t>
  </si>
  <si>
    <t>main street terrace</t>
  </si>
  <si>
    <t>M4E2V6</t>
  </si>
  <si>
    <t>mainstay housing</t>
  </si>
  <si>
    <t>maison arc-en-ciel centre de rehabilitation du nord de l'ontario inc.</t>
  </si>
  <si>
    <t>highway 11</t>
  </si>
  <si>
    <t>P0L1Z0</t>
  </si>
  <si>
    <t>opasatika</t>
  </si>
  <si>
    <t>Opasatika</t>
  </si>
  <si>
    <t>maison de soins palliatifs de sudbury hospice</t>
  </si>
  <si>
    <t>south bay road</t>
  </si>
  <si>
    <t>P3E6J7</t>
  </si>
  <si>
    <t>maison fraternité - fraternity house</t>
  </si>
  <si>
    <t>olmstead street</t>
  </si>
  <si>
    <t>K1L7K1</t>
  </si>
  <si>
    <t>maison renaissance de la rehabilitation</t>
  </si>
  <si>
    <t>halle street</t>
  </si>
  <si>
    <t>jogues</t>
  </si>
  <si>
    <t>maitland manor</t>
  </si>
  <si>
    <t>N7A4G6</t>
  </si>
  <si>
    <t>maitland valley family health team</t>
  </si>
  <si>
    <t>cambria road n</t>
  </si>
  <si>
    <t>N7A4N8</t>
  </si>
  <si>
    <t>malcolm place retirement residence</t>
  </si>
  <si>
    <t>durham street</t>
  </si>
  <si>
    <t>N2Z2Y6</t>
  </si>
  <si>
    <t>malton village long term care centre</t>
  </si>
  <si>
    <t>rexwood road</t>
  </si>
  <si>
    <t>L4T4M1</t>
  </si>
  <si>
    <t>mango tree family health team - equipe sante familiale</t>
  </si>
  <si>
    <t>brock road</t>
  </si>
  <si>
    <t>N1H6H9</t>
  </si>
  <si>
    <t>Puslinch</t>
  </si>
  <si>
    <t>manitoulin centennial manor home for the aged</t>
  </si>
  <si>
    <t>robinson street</t>
  </si>
  <si>
    <t>P0P1K0</t>
  </si>
  <si>
    <t>little current</t>
  </si>
  <si>
    <t>Northeastern Manitoulin and the Islands</t>
  </si>
  <si>
    <t>manitoulin central family health team</t>
  </si>
  <si>
    <t>manitoulin health centre - mindemoya</t>
  </si>
  <si>
    <t>['manitoulin central family health team', 'manitoulin health centre - mindemoya']</t>
  </si>
  <si>
    <t>['Ambulatory health care services', 'Hospitals']</t>
  </si>
  <si>
    <t>highway 551</t>
  </si>
  <si>
    <t>P0P1S0</t>
  </si>
  <si>
    <t>mindemoya</t>
  </si>
  <si>
    <t>Central Manitoulin</t>
  </si>
  <si>
    <t>manitoulin family resources incorporated</t>
  </si>
  <si>
    <t>manitowaning medical clinic board</t>
  </si>
  <si>
    <t>spragge street</t>
  </si>
  <si>
    <t>P0P1N0</t>
  </si>
  <si>
    <t>manitowaning</t>
  </si>
  <si>
    <t>Assiginack</t>
  </si>
  <si>
    <t>manoir carillon manor inc.</t>
  </si>
  <si>
    <t>principale street chute-ã</t>
  </si>
  <si>
    <t>K0B1B0</t>
  </si>
  <si>
    <t>blondeau</t>
  </si>
  <si>
    <t>East Hawkesbury</t>
  </si>
  <si>
    <t>manoir marochel</t>
  </si>
  <si>
    <t>K1K0S6</t>
  </si>
  <si>
    <t>manoir mcgill</t>
  </si>
  <si>
    <t>mcgill street</t>
  </si>
  <si>
    <t>K6A1P9</t>
  </si>
  <si>
    <t>manoir mcgill 342</t>
  </si>
  <si>
    <t>K6A3V5</t>
  </si>
  <si>
    <t>manoir rockland manor</t>
  </si>
  <si>
    <t>county road 17</t>
  </si>
  <si>
    <t>K4K0J9</t>
  </si>
  <si>
    <t>stirling manor nursing home</t>
  </si>
  <si>
    <t>K0K3E0</t>
  </si>
  <si>
    <t>stirling</t>
  </si>
  <si>
    <t>Stirling-Rawdon</t>
  </si>
  <si>
    <t>manotick place retirement community</t>
  </si>
  <si>
    <t>bridge street</t>
  </si>
  <si>
    <t>K4M0G8</t>
  </si>
  <si>
    <t>maple city centre for older adults o/a active lifestyle centre</t>
  </si>
  <si>
    <t>merritt avenue</t>
  </si>
  <si>
    <t>N7M6G9</t>
  </si>
  <si>
    <t>maple city retirement inc.</t>
  </si>
  <si>
    <t>mcfarlane avenue</t>
  </si>
  <si>
    <t>N7L4V6</t>
  </si>
  <si>
    <t>maple court retirement residence</t>
  </si>
  <si>
    <t>fourth street</t>
  </si>
  <si>
    <t>maple fht</t>
  </si>
  <si>
    <t>K7L1H2</t>
  </si>
  <si>
    <t>maple grove care community</t>
  </si>
  <si>
    <t>sunny meadow boulevard</t>
  </si>
  <si>
    <t>L6R3B5</t>
  </si>
  <si>
    <t>maple lodge retirement home</t>
  </si>
  <si>
    <t>maple street</t>
  </si>
  <si>
    <t>N3Y2G6</t>
  </si>
  <si>
    <t>maple manor nursing home</t>
  </si>
  <si>
    <t>bidwell street</t>
  </si>
  <si>
    <t>N4G3T8</t>
  </si>
  <si>
    <t>maple manor residence</t>
  </si>
  <si>
    <t>avonlough road</t>
  </si>
  <si>
    <t>K8N4Z2</t>
  </si>
  <si>
    <t>maple view</t>
  </si>
  <si>
    <t>4 avenue w</t>
  </si>
  <si>
    <t>N4K4W1</t>
  </si>
  <si>
    <t>maple view lodge</t>
  </si>
  <si>
    <t>county road 42 e</t>
  </si>
  <si>
    <t>K0E1B0</t>
  </si>
  <si>
    <t>athens</t>
  </si>
  <si>
    <t>Athens</t>
  </si>
  <si>
    <t>maple view retirement residence</t>
  </si>
  <si>
    <t>county road 45</t>
  </si>
  <si>
    <t>K0L2V0</t>
  </si>
  <si>
    <t>norwood</t>
  </si>
  <si>
    <t>Asphodel-Norwood</t>
  </si>
  <si>
    <t>maple view terrace retirement residence</t>
  </si>
  <si>
    <t>N6B1L3</t>
  </si>
  <si>
    <t>maple villa long term care centre</t>
  </si>
  <si>
    <t>L7S1L8</t>
  </si>
  <si>
    <t>maplecrest</t>
  </si>
  <si>
    <t>maplewood</t>
  </si>
  <si>
    <t>maplewood retirement community</t>
  </si>
  <si>
    <t>industrial avenue</t>
  </si>
  <si>
    <t>K1G3Z6</t>
  </si>
  <si>
    <t>maplewood retirement home</t>
  </si>
  <si>
    <t>poyntz street</t>
  </si>
  <si>
    <t>L9M1N5</t>
  </si>
  <si>
    <t>marathon family health team</t>
  </si>
  <si>
    <t>peninsula road</t>
  </si>
  <si>
    <t>P0T2E0</t>
  </si>
  <si>
    <t>marathon</t>
  </si>
  <si>
    <t>Marathon</t>
  </si>
  <si>
    <t>march of dimes canada - barrie</t>
  </si>
  <si>
    <t>bryne drive</t>
  </si>
  <si>
    <t>L4N9P6</t>
  </si>
  <si>
    <t>march of dimes canada - durham</t>
  </si>
  <si>
    <t>march of dimes canada - east region</t>
  </si>
  <si>
    <t>glenwood place</t>
  </si>
  <si>
    <t>K6V2T3</t>
  </si>
  <si>
    <t>march of dimes canada - hamilton</t>
  </si>
  <si>
    <t>upper james street</t>
  </si>
  <si>
    <t>L9B2L6</t>
  </si>
  <si>
    <t>march of dimes canada - niagara</t>
  </si>
  <si>
    <t>merrittville highway</t>
  </si>
  <si>
    <t>march of dimes canada - peel</t>
  </si>
  <si>
    <t>south millway</t>
  </si>
  <si>
    <t>L5L3R6</t>
  </si>
  <si>
    <t>march of dimes canada - sarnia</t>
  </si>
  <si>
    <t>march of dimes canada - sudbury</t>
  </si>
  <si>
    <t>larch street</t>
  </si>
  <si>
    <t>P3E1C1</t>
  </si>
  <si>
    <t>march of dimes canada - york</t>
  </si>
  <si>
    <t>L4E3L6</t>
  </si>
  <si>
    <t>margaret's housing and community support services</t>
  </si>
  <si>
    <t>M4M2G8</t>
  </si>
  <si>
    <t>marian residence retirement home</t>
  </si>
  <si>
    <t>hillview road</t>
  </si>
  <si>
    <t>N3H5H3</t>
  </si>
  <si>
    <t>marianhill inc.</t>
  </si>
  <si>
    <t>K8A7Z3</t>
  </si>
  <si>
    <t>mariann home</t>
  </si>
  <si>
    <t>L4C1V1</t>
  </si>
  <si>
    <t>marina point village</t>
  </si>
  <si>
    <t>oak street w</t>
  </si>
  <si>
    <t>P1B0A9</t>
  </si>
  <si>
    <t>markham fht</t>
  </si>
  <si>
    <t>L6B1A1</t>
  </si>
  <si>
    <t>markhaven</t>
  </si>
  <si>
    <t>parkway avenue</t>
  </si>
  <si>
    <t>L3P2G4</t>
  </si>
  <si>
    <t>martindale gardens retirement residence</t>
  </si>
  <si>
    <t>martin street</t>
  </si>
  <si>
    <t>L9T2R1</t>
  </si>
  <si>
    <t>mary berglund community health centre</t>
  </si>
  <si>
    <t>highway 17 &amp; highway 599</t>
  </si>
  <si>
    <t>P0T1T0</t>
  </si>
  <si>
    <t>ignace</t>
  </si>
  <si>
    <t>Ignace</t>
  </si>
  <si>
    <t>maryvale adolescent and family services</t>
  </si>
  <si>
    <t>wells street</t>
  </si>
  <si>
    <t>N9C1T9</t>
  </si>
  <si>
    <t>matthews memorial hospital</t>
  </si>
  <si>
    <t>richards street</t>
  </si>
  <si>
    <t>mauno kaihla koti</t>
  </si>
  <si>
    <t>P6B6G8</t>
  </si>
  <si>
    <t>maxville manor</t>
  </si>
  <si>
    <t>mechanic street w</t>
  </si>
  <si>
    <t>K0C1T0</t>
  </si>
  <si>
    <t>maxville</t>
  </si>
  <si>
    <t>maynard nursing home</t>
  </si>
  <si>
    <t>halton street</t>
  </si>
  <si>
    <t>M6J1R3</t>
  </si>
  <si>
    <t>mccall centre long term care interim unit</t>
  </si>
  <si>
    <t>M9C1A4</t>
  </si>
  <si>
    <t>mccarthy place retirement residence</t>
  </si>
  <si>
    <t>mccarthy road</t>
  </si>
  <si>
    <t>N5A0B6</t>
  </si>
  <si>
    <t>mccormick home</t>
  </si>
  <si>
    <t>['mccormick home', 'mccormick home - css']</t>
  </si>
  <si>
    <t>kains road</t>
  </si>
  <si>
    <t>N6K0A8</t>
  </si>
  <si>
    <t>mccowan retirement residence</t>
  </si>
  <si>
    <t>M1J0A2</t>
  </si>
  <si>
    <t>mcgarrell place</t>
  </si>
  <si>
    <t>mcgarrell drive</t>
  </si>
  <si>
    <t>N6G0B1</t>
  </si>
  <si>
    <t>mcmaster fht</t>
  </si>
  <si>
    <t>L8P1H6</t>
  </si>
  <si>
    <t>mcnicoll manor/moll berczy haus</t>
  </si>
  <si>
    <t>mcnicoll avenue</t>
  </si>
  <si>
    <t>M1W2J6</t>
  </si>
  <si>
    <t>mcvean lodge</t>
  </si>
  <si>
    <t>nineteenth avenue</t>
  </si>
  <si>
    <t>meadowlands retirement residence</t>
  </si>
  <si>
    <t>mohawk road</t>
  </si>
  <si>
    <t>L9K1P5</t>
  </si>
  <si>
    <t>meaford long term care - a peoplecare community</t>
  </si>
  <si>
    <t>meaford long term care centre</t>
  </si>
  <si>
    <t>['meaford long term care - a peoplecare community', 'meaford long term care centre']</t>
  </si>
  <si>
    <t>N4L1T4</t>
  </si>
  <si>
    <t>meaford</t>
  </si>
  <si>
    <t>Meaford</t>
  </si>
  <si>
    <t>meals on wheels (chatham) inc.</t>
  </si>
  <si>
    <t>N7L1C4</t>
  </si>
  <si>
    <t>meals on wheels (dresden) inc.</t>
  </si>
  <si>
    <t>trerice street</t>
  </si>
  <si>
    <t>west dresden</t>
  </si>
  <si>
    <t>meals on wheels (sudbury) inc.</t>
  </si>
  <si>
    <t>bancroft drive</t>
  </si>
  <si>
    <t>P3B1R6</t>
  </si>
  <si>
    <t>meals on wheels and community home support</t>
  </si>
  <si>
    <t>franklin boulevard</t>
  </si>
  <si>
    <t>N1R7Z1</t>
  </si>
  <si>
    <t>meals on wheels and more (north york central meals on wheels inc.)</t>
  </si>
  <si>
    <t>M2N1M2</t>
  </si>
  <si>
    <t>meals on wheels east toronto</t>
  </si>
  <si>
    <t>M4K1N6</t>
  </si>
  <si>
    <t>meals on wheels london</t>
  </si>
  <si>
    <t>queens avenue</t>
  </si>
  <si>
    <t>N6B1X6</t>
  </si>
  <si>
    <t>meals on wheels niagara falls ont. inc.</t>
  </si>
  <si>
    <t>portage road</t>
  </si>
  <si>
    <t>L2G5X7</t>
  </si>
  <si>
    <t>meals on wheels of kitchener-waterloo</t>
  </si>
  <si>
    <t>shirley avenue</t>
  </si>
  <si>
    <t>N2B2E1</t>
  </si>
  <si>
    <t>meals on wheels port colborne inc.</t>
  </si>
  <si>
    <t>sugarloaf street</t>
  </si>
  <si>
    <t>L3K2N7</t>
  </si>
  <si>
    <t>port colborne</t>
  </si>
  <si>
    <t>Port Colborne</t>
  </si>
  <si>
    <t>meals on wheels ridgetown</t>
  </si>
  <si>
    <t>N0P2C0</t>
  </si>
  <si>
    <t>meals on wheels thorold - st. catharines</t>
  </si>
  <si>
    <t>bunting road</t>
  </si>
  <si>
    <t>M6P4G4</t>
  </si>
  <si>
    <t>mennonite brethren senior citizens home</t>
  </si>
  <si>
    <t>tabor drive</t>
  </si>
  <si>
    <t>L2N1V9</t>
  </si>
  <si>
    <t>mental health connections</t>
  </si>
  <si>
    <t>N9A3X3</t>
  </si>
  <si>
    <t>mental health consumer/survivor project for simcoe county</t>
  </si>
  <si>
    <t>L9Y3L6</t>
  </si>
  <si>
    <t>mental health rights coalition of hamilton</t>
  </si>
  <si>
    <t>L8N3W4</t>
  </si>
  <si>
    <t>metcalfe gardens</t>
  </si>
  <si>
    <t>N5R5Y1</t>
  </si>
  <si>
    <t>metis nation of ontario</t>
  </si>
  <si>
    <t>old ste patrick street</t>
  </si>
  <si>
    <t>K1N9G4</t>
  </si>
  <si>
    <t>michipicoten first nation</t>
  </si>
  <si>
    <t>rr 1</t>
  </si>
  <si>
    <t>south centennial manor</t>
  </si>
  <si>
    <t>fyfe street</t>
  </si>
  <si>
    <t>mid toronto community services</t>
  </si>
  <si>
    <t>M5A2K8</t>
  </si>
  <si>
    <t>middlesex-london health unit</t>
  </si>
  <si>
    <t>N6A5L7</t>
  </si>
  <si>
    <t>midland gardens care community</t>
  </si>
  <si>
    <t>M1N4E6</t>
  </si>
  <si>
    <t>mill creek care centre</t>
  </si>
  <si>
    <t>hurst drive</t>
  </si>
  <si>
    <t>L4N0Z3</t>
  </si>
  <si>
    <t>mills community support corporation</t>
  </si>
  <si>
    <t>industrial drive</t>
  </si>
  <si>
    <t>minto counselling centre</t>
  </si>
  <si>
    <t>eighth street</t>
  </si>
  <si>
    <t>minto-mapleton fht</t>
  </si>
  <si>
    <t>andrews drive</t>
  </si>
  <si>
    <t>N0G1P0</t>
  </si>
  <si>
    <t>west drayton</t>
  </si>
  <si>
    <t>mishkeegogamang first nation</t>
  </si>
  <si>
    <t>first nation street</t>
  </si>
  <si>
    <t>P0V2H0</t>
  </si>
  <si>
    <t>osnaburgh</t>
  </si>
  <si>
    <t>Osnaburgh 63A</t>
  </si>
  <si>
    <t>misiway milopemahtesewin community health centre</t>
  </si>
  <si>
    <t>P4N2S9</t>
  </si>
  <si>
    <t>missanabie cree first nation</t>
  </si>
  <si>
    <t>highway 17</t>
  </si>
  <si>
    <t>P6A6Z1</t>
  </si>
  <si>
    <t>mission services of hamilton, inc.</t>
  </si>
  <si>
    <t>wentworth street n</t>
  </si>
  <si>
    <t>L8L5V7</t>
  </si>
  <si>
    <t>mission services of london</t>
  </si>
  <si>
    <t>N6B1R3</t>
  </si>
  <si>
    <t>mississauga halton local health integration network</t>
  </si>
  <si>
    <t>dorval drive</t>
  </si>
  <si>
    <t>L6K3V3</t>
  </si>
  <si>
    <t>mississauga long term care facility</t>
  </si>
  <si>
    <t>peter street n</t>
  </si>
  <si>
    <t>L5H2G7</t>
  </si>
  <si>
    <t>mississaugas of scugog island</t>
  </si>
  <si>
    <t>L9L1B6</t>
  </si>
  <si>
    <t>port perry</t>
  </si>
  <si>
    <t>Mississaugas of Scugog Island</t>
  </si>
  <si>
    <t>mississaugas of the new credit first nation</t>
  </si>
  <si>
    <t>mississauga road</t>
  </si>
  <si>
    <t>New Credit (Part) 40A</t>
  </si>
  <si>
    <t>mitchell nursing home</t>
  </si>
  <si>
    <t>N0K1N0</t>
  </si>
  <si>
    <t>mitchell</t>
  </si>
  <si>
    <t>West Perth</t>
  </si>
  <si>
    <t>mlp residence</t>
  </si>
  <si>
    <t>mnaamodzawin health services inc.</t>
  </si>
  <si>
    <t>hillside road</t>
  </si>
  <si>
    <t>Sucker Creek 23</t>
  </si>
  <si>
    <t>mohawks of the bay of quinte</t>
  </si>
  <si>
    <t>meadow drive</t>
  </si>
  <si>
    <t>deseronto</t>
  </si>
  <si>
    <t>Tyendinaga Mohawk Territory</t>
  </si>
  <si>
    <t>momiji health care society</t>
  </si>
  <si>
    <t>M1M3W4</t>
  </si>
  <si>
    <t>mon sheong home for the aged</t>
  </si>
  <si>
    <t>darcy street</t>
  </si>
  <si>
    <t>M5T1J7</t>
  </si>
  <si>
    <t>mon sheong richmond hill long term care centre</t>
  </si>
  <si>
    <t>L4S1L2</t>
  </si>
  <si>
    <t>mon sheong scarborough long term care centre</t>
  </si>
  <si>
    <t>M1V5P4</t>
  </si>
  <si>
    <t>mon sheong private care</t>
  </si>
  <si>
    <t>sun yat-sen avenue</t>
  </si>
  <si>
    <t>L3R5Z3</t>
  </si>
  <si>
    <t>monarch recovery services</t>
  </si>
  <si>
    <t>montfort</t>
  </si>
  <si>
    <t>K1K0M9</t>
  </si>
  <si>
    <t>montgomery retirement home</t>
  </si>
  <si>
    <t>L8H1C4</t>
  </si>
  <si>
    <t>mood disorders association of ontario</t>
  </si>
  <si>
    <t>ninth street n</t>
  </si>
  <si>
    <t>P9N2S9</t>
  </si>
  <si>
    <t>morriston park nursing home</t>
  </si>
  <si>
    <t>calfass road</t>
  </si>
  <si>
    <t>N0B2J0</t>
  </si>
  <si>
    <t>puslinch</t>
  </si>
  <si>
    <t>mount carmel home</t>
  </si>
  <si>
    <t>L2R5R9</t>
  </si>
  <si>
    <t>mount forest family health team inc.</t>
  </si>
  <si>
    <t>dublin street</t>
  </si>
  <si>
    <t>N0G2L3</t>
  </si>
  <si>
    <t>mount hope centre for long term care</t>
  </si>
  <si>
    <t>grosvenor street</t>
  </si>
  <si>
    <t>N6A1Y6</t>
  </si>
  <si>
    <t>mount nemo christian nursing home</t>
  </si>
  <si>
    <t>guelph line</t>
  </si>
  <si>
    <t>L7P0N2</t>
  </si>
  <si>
    <t>mount sinai academic family health team</t>
  </si>
  <si>
    <t>M5T3L9</t>
  </si>
  <si>
    <t>mountainview residence</t>
  </si>
  <si>
    <t>mountainview road n</t>
  </si>
  <si>
    <t>L7G3R2</t>
  </si>
  <si>
    <t>mulcaster mews</t>
  </si>
  <si>
    <t>mulcaster street</t>
  </si>
  <si>
    <t>L4M3M9</t>
  </si>
  <si>
    <t>multi-service centre</t>
  </si>
  <si>
    <t>tillson avenue</t>
  </si>
  <si>
    <t>N4G3A1</t>
  </si>
  <si>
    <t>municipality of greenstone - geraldton site</t>
  </si>
  <si>
    <t>municipality of machin</t>
  </si>
  <si>
    <t>P0V2V0</t>
  </si>
  <si>
    <t>vermilion bay</t>
  </si>
  <si>
    <t>Machin</t>
  </si>
  <si>
    <t>munsee-delaware nation (css)</t>
  </si>
  <si>
    <t>murrays millwood manor inc.</t>
  </si>
  <si>
    <t>N2M3R9</t>
  </si>
  <si>
    <t>muskoka / parry sound sexual assault services</t>
  </si>
  <si>
    <t>P2A1T4</t>
  </si>
  <si>
    <t>muskoka hills retirement villa inc.</t>
  </si>
  <si>
    <t>muskoka road &amp; highway 118 w</t>
  </si>
  <si>
    <t>P1L1W8</t>
  </si>
  <si>
    <t>muskoka seniors home assistance</t>
  </si>
  <si>
    <t>P1H1E4</t>
  </si>
  <si>
    <t>muskoka shores care community</t>
  </si>
  <si>
    <t>kelly drive</t>
  </si>
  <si>
    <t>P1P1P3</t>
  </si>
  <si>
    <t>n'swakamok native friendship centre</t>
  </si>
  <si>
    <t>P3C1T5</t>
  </si>
  <si>
    <t>nabors</t>
  </si>
  <si>
    <t>naicatchewenin first nation (css)</t>
  </si>
  <si>
    <t>P0W1C0</t>
  </si>
  <si>
    <t>devlin</t>
  </si>
  <si>
    <t>La Vallee</t>
  </si>
  <si>
    <t>namaygoosisagagun first nation</t>
  </si>
  <si>
    <t>city road</t>
  </si>
  <si>
    <t>P7J1K3</t>
  </si>
  <si>
    <t>naotkamegwanning first nation</t>
  </si>
  <si>
    <t>pawitik street</t>
  </si>
  <si>
    <t>P0X1L0</t>
  </si>
  <si>
    <t>pawitik</t>
  </si>
  <si>
    <t>Whitefish Bay 32A</t>
  </si>
  <si>
    <t>native canadian centre of toronto</t>
  </si>
  <si>
    <t>spadina road</t>
  </si>
  <si>
    <t>M5R2S7</t>
  </si>
  <si>
    <t>native horizons treatment centre</t>
  </si>
  <si>
    <t>new credit road</t>
  </si>
  <si>
    <t>near north palliative care network</t>
  </si>
  <si>
    <t>P1B2X6</t>
  </si>
  <si>
    <t>neighbourhood link support services</t>
  </si>
  <si>
    <t>M4C1N2</t>
  </si>
  <si>
    <t>nepean support services for seniors and adults with physical disabilities</t>
  </si>
  <si>
    <t>K2H5C1</t>
  </si>
  <si>
    <t>new beginnings abi and stroke recovery association</t>
  </si>
  <si>
    <t>maple leaf drive</t>
  </si>
  <si>
    <t>N7M6H2</t>
  </si>
  <si>
    <t>new beginnings rest home</t>
  </si>
  <si>
    <t>N8H1M9</t>
  </si>
  <si>
    <t>new horizons day centre inc.</t>
  </si>
  <si>
    <t>M6A2Y7</t>
  </si>
  <si>
    <t>new horizons tower</t>
  </si>
  <si>
    <t>M6H4E6</t>
  </si>
  <si>
    <t>new unionville home society</t>
  </si>
  <si>
    <t>L3R1L8</t>
  </si>
  <si>
    <t>new village retirement home</t>
  </si>
  <si>
    <t>L8G1G6</t>
  </si>
  <si>
    <t>new vision family health team</t>
  </si>
  <si>
    <t>greenbrook drive</t>
  </si>
  <si>
    <t>N2M4K1</t>
  </si>
  <si>
    <t>new visions toronto</t>
  </si>
  <si>
    <t>the esplanade</t>
  </si>
  <si>
    <t>M5A4M8</t>
  </si>
  <si>
    <t>niagara district homes committee for the physically disabled (the)</t>
  </si>
  <si>
    <t>niagara falls community health centre</t>
  </si>
  <si>
    <t>L2E2L4</t>
  </si>
  <si>
    <t>niagara gardens retirement manor</t>
  </si>
  <si>
    <t>niagara street</t>
  </si>
  <si>
    <t>L2R4M1</t>
  </si>
  <si>
    <t>niagara ina grafton gage village</t>
  </si>
  <si>
    <t>linwell road</t>
  </si>
  <si>
    <t>L2M7Y2</t>
  </si>
  <si>
    <t>niagara medical group fht</t>
  </si>
  <si>
    <t>L2E2L2</t>
  </si>
  <si>
    <t>niagara north family health team</t>
  </si>
  <si>
    <t>L2R5K2</t>
  </si>
  <si>
    <t>niagara region public health department</t>
  </si>
  <si>
    <t>welland avenue</t>
  </si>
  <si>
    <t>L2R2P7</t>
  </si>
  <si>
    <t>niagara-on-the lake community palliative care service</t>
  </si>
  <si>
    <t>byron street</t>
  </si>
  <si>
    <t>nimigon retirement home</t>
  </si>
  <si>
    <t>beaverdams road</t>
  </si>
  <si>
    <t>L2H2J4</t>
  </si>
  <si>
    <t>nine mile villa inc.</t>
  </si>
  <si>
    <t>inglis street</t>
  </si>
  <si>
    <t>N0G2H0</t>
  </si>
  <si>
    <t>lucknow</t>
  </si>
  <si>
    <t>Huron-Kinloss</t>
  </si>
  <si>
    <t>nipigon district family health team</t>
  </si>
  <si>
    <t>hogan road</t>
  </si>
  <si>
    <t>nipissing first nation</t>
  </si>
  <si>
    <t>semo road</t>
  </si>
  <si>
    <t>P2B3K2</t>
  </si>
  <si>
    <t>garden village</t>
  </si>
  <si>
    <t>Nipissing 10</t>
  </si>
  <si>
    <t>nipissing manor nursing care center</t>
  </si>
  <si>
    <t>highway 94</t>
  </si>
  <si>
    <t>P0H1K0</t>
  </si>
  <si>
    <t>corbeil</t>
  </si>
  <si>
    <t>East Ferris</t>
  </si>
  <si>
    <t>nipissing mental health housing and support services</t>
  </si>
  <si>
    <t>turcotte park road</t>
  </si>
  <si>
    <t>nipissing mental health supportive housing services (css)</t>
  </si>
  <si>
    <t>worthington street e</t>
  </si>
  <si>
    <t>P1B1G5</t>
  </si>
  <si>
    <t>nisbet lodge</t>
  </si>
  <si>
    <t>pape avenue</t>
  </si>
  <si>
    <t>M4K3S7</t>
  </si>
  <si>
    <t>nithview community</t>
  </si>
  <si>
    <t>boullee street</t>
  </si>
  <si>
    <t>N3A2K4</t>
  </si>
  <si>
    <t>new hamburg</t>
  </si>
  <si>
    <t>Wilmot</t>
  </si>
  <si>
    <t>noojmowin teg health centre</t>
  </si>
  <si>
    <t>P0P1G0</t>
  </si>
  <si>
    <t>mchigeeng</t>
  </si>
  <si>
    <t>M'Chigeeng 22 (West Bay 22)</t>
  </si>
  <si>
    <t>norfinch care community</t>
  </si>
  <si>
    <t>norfinch drive</t>
  </si>
  <si>
    <t>M3N1X1</t>
  </si>
  <si>
    <t>norfolk manor</t>
  </si>
  <si>
    <t>norfolk street</t>
  </si>
  <si>
    <t>N1H4J8</t>
  </si>
  <si>
    <t>north bay meals-on-wheels (von)</t>
  </si>
  <si>
    <t>shirreff avenue</t>
  </si>
  <si>
    <t>P1B7K9</t>
  </si>
  <si>
    <t>north bay nurse practitioner-led clinic inc.</t>
  </si>
  <si>
    <t>lakeshore drive</t>
  </si>
  <si>
    <t>P1A2E4</t>
  </si>
  <si>
    <t>north bay parry sound district health unit</t>
  </si>
  <si>
    <t>P1B2T2</t>
  </si>
  <si>
    <t>north bay recovery home</t>
  </si>
  <si>
    <t>north centennial manor</t>
  </si>
  <si>
    <t>kimberly drive</t>
  </si>
  <si>
    <t>P5N1L5</t>
  </si>
  <si>
    <t>north channel nurse practitioner-led clinic</t>
  </si>
  <si>
    <t>north durham family health team</t>
  </si>
  <si>
    <t>paxton street</t>
  </si>
  <si>
    <t>L9L1L9</t>
  </si>
  <si>
    <t>Scugog</t>
  </si>
  <si>
    <t>north east community care access centre (css)</t>
  </si>
  <si>
    <t>P3C1S8</t>
  </si>
  <si>
    <t>north east local health integration network</t>
  </si>
  <si>
    <t>oak street e</t>
  </si>
  <si>
    <t>P1B8E3</t>
  </si>
  <si>
    <t>north hamilton community health centre</t>
  </si>
  <si>
    <t>L8L4S1</t>
  </si>
  <si>
    <t>north huron family health team</t>
  </si>
  <si>
    <t>north lambton community health centre</t>
  </si>
  <si>
    <t>north lanark county community health centre inc.</t>
  </si>
  <si>
    <t>Robertson Drive</t>
  </si>
  <si>
    <t>K0G1K0</t>
  </si>
  <si>
    <t>lanark</t>
  </si>
  <si>
    <t>north muskoka</t>
  </si>
  <si>
    <t>P1H2C1</t>
  </si>
  <si>
    <t>north of superior community mental health program corporation</t>
  </si>
  <si>
    <t>selkirk avenue</t>
  </si>
  <si>
    <t>P0T2W0</t>
  </si>
  <si>
    <t>terrace bay</t>
  </si>
  <si>
    <t>Terrace Bay</t>
  </si>
  <si>
    <t>north of superior healthcare group - mccausland hospital</t>
  </si>
  <si>
    <t>cartier drive</t>
  </si>
  <si>
    <t>north of superior programs css</t>
  </si>
  <si>
    <t>north park nursing home</t>
  </si>
  <si>
    <t>rustic road</t>
  </si>
  <si>
    <t>M6L1W9</t>
  </si>
  <si>
    <t>north peel fht</t>
  </si>
  <si>
    <t>L6W3X4</t>
  </si>
  <si>
    <t>north perth (listowel) family health team</t>
  </si>
  <si>
    <t>sarah avenue n</t>
  </si>
  <si>
    <t>N4W2Y8</t>
  </si>
  <si>
    <t>north perth community hospice inc.</t>
  </si>
  <si>
    <t>N4W1A2</t>
  </si>
  <si>
    <t>north renfrew long-term care services inc.</t>
  </si>
  <si>
    <t>ridge road</t>
  </si>
  <si>
    <t>K0J1P0</t>
  </si>
  <si>
    <t>deep river</t>
  </si>
  <si>
    <t>Deep River</t>
  </si>
  <si>
    <t>north shore community support services inc.</t>
  </si>
  <si>
    <t>paris drive</t>
  </si>
  <si>
    <t>P5A2L9</t>
  </si>
  <si>
    <t>north shore family health team corp.</t>
  </si>
  <si>
    <t>scotia street</t>
  </si>
  <si>
    <t>north simcoe family health team</t>
  </si>
  <si>
    <t>L4R4P4</t>
  </si>
  <si>
    <t>north simcoe muskoka community care access centre (css)</t>
  </si>
  <si>
    <t>sperling drive</t>
  </si>
  <si>
    <t>L4M6K9</t>
  </si>
  <si>
    <t>north simcoe muskoka hospice palliative care network</t>
  </si>
  <si>
    <t>L3V4S8</t>
  </si>
  <si>
    <t>north simcoe muskoka local health integration network</t>
  </si>
  <si>
    <t>L3V7V1</t>
  </si>
  <si>
    <t>north west lhin-home care</t>
  </si>
  <si>
    <t>alloy drive</t>
  </si>
  <si>
    <t>P7B5Z8</t>
  </si>
  <si>
    <t>north west local health integration network</t>
  </si>
  <si>
    <t>north york family health team inc.</t>
  </si>
  <si>
    <t>duncan mill road</t>
  </si>
  <si>
    <t>M3B3S6</t>
  </si>
  <si>
    <t>north york seniors centre</t>
  </si>
  <si>
    <t>hendon avenue</t>
  </si>
  <si>
    <t>M2M4G7</t>
  </si>
  <si>
    <t>north yorkers for disabled persons inc</t>
  </si>
  <si>
    <t>M2N5K3</t>
  </si>
  <si>
    <t>northdale manor</t>
  </si>
  <si>
    <t>lakeshore road n</t>
  </si>
  <si>
    <t>northeastern manitoulin family health team</t>
  </si>
  <si>
    <t>meredith street</t>
  </si>
  <si>
    <t>northern chiefs tribal council</t>
  </si>
  <si>
    <t>mine road</t>
  </si>
  <si>
    <t>P0V1C0</t>
  </si>
  <si>
    <t>red lake</t>
  </si>
  <si>
    <t>Red Lake</t>
  </si>
  <si>
    <t>northern college (east end fht)</t>
  </si>
  <si>
    <t>algonquin boulevard e</t>
  </si>
  <si>
    <t>P4N8R6</t>
  </si>
  <si>
    <t>northern frontenac community services corporation</t>
  </si>
  <si>
    <t>K0H2P0</t>
  </si>
  <si>
    <t>sharbot lake</t>
  </si>
  <si>
    <t>northern ontario school of medicine</t>
  </si>
  <si>
    <t>ramsey lake road</t>
  </si>
  <si>
    <t>P3E2C6</t>
  </si>
  <si>
    <t>northland pointe</t>
  </si>
  <si>
    <t>fielden avenue</t>
  </si>
  <si>
    <t>L3K6G4</t>
  </si>
  <si>
    <t>northridge</t>
  </si>
  <si>
    <t>postridge drive</t>
  </si>
  <si>
    <t>L6H7A2</t>
  </si>
  <si>
    <t>northumberland fht</t>
  </si>
  <si>
    <t>elgin street w</t>
  </si>
  <si>
    <t>K9A4J7</t>
  </si>
  <si>
    <t>northview senior's residence</t>
  </si>
  <si>
    <t>aikman avenue</t>
  </si>
  <si>
    <t>L8M1P6</t>
  </si>
  <si>
    <t>northwestern health unit</t>
  </si>
  <si>
    <t>first street s</t>
  </si>
  <si>
    <t>P9N2K4</t>
  </si>
  <si>
    <t>northwestern independent living services inc.</t>
  </si>
  <si>
    <t>ottawa street</t>
  </si>
  <si>
    <t>P0X1C0</t>
  </si>
  <si>
    <t>northwood lodge</t>
  </si>
  <si>
    <t>highway 105</t>
  </si>
  <si>
    <t>P0V2M0</t>
  </si>
  <si>
    <t>norview lodge</t>
  </si>
  <si>
    <t>rob blake way</t>
  </si>
  <si>
    <t>N3Y4L8</t>
  </si>
  <si>
    <t>norwest community health centre</t>
  </si>
  <si>
    <t>simpson street</t>
  </si>
  <si>
    <t>P7C3J6</t>
  </si>
  <si>
    <t>norwood nursing home</t>
  </si>
  <si>
    <t>tyndall avenue</t>
  </si>
  <si>
    <t>M6K2E2</t>
  </si>
  <si>
    <t>nucleus housing</t>
  </si>
  <si>
    <t>oak centre alternative community support</t>
  </si>
  <si>
    <t>dorothy street</t>
  </si>
  <si>
    <t>L3B3V7</t>
  </si>
  <si>
    <t>oak ridges retirement community</t>
  </si>
  <si>
    <t>L4E0T7</t>
  </si>
  <si>
    <t>oak terrace</t>
  </si>
  <si>
    <t>mississaga street w</t>
  </si>
  <si>
    <t>L3V3B9</t>
  </si>
  <si>
    <t>oakcrossing retirement living</t>
  </si>
  <si>
    <t>oakcrossing road</t>
  </si>
  <si>
    <t>N6H0K2</t>
  </si>
  <si>
    <t>oakmed family health team</t>
  </si>
  <si>
    <t>L6H7S8</t>
  </si>
  <si>
    <t>oakpark retirement community</t>
  </si>
  <si>
    <t>valour drive</t>
  </si>
  <si>
    <t>K1G3T5</t>
  </si>
  <si>
    <t>oaks retirement village</t>
  </si>
  <si>
    <t>mcnaughton avenue</t>
  </si>
  <si>
    <t>N8A1R9</t>
  </si>
  <si>
    <t>oakville kiwanis meals on wheels</t>
  </si>
  <si>
    <t>cross avenue</t>
  </si>
  <si>
    <t>L6J0A9</t>
  </si>
  <si>
    <t>oakville senior citizens residence</t>
  </si>
  <si>
    <t>L6L5G5</t>
  </si>
  <si>
    <t>oakville wheels to meals</t>
  </si>
  <si>
    <t>old lakeshore road</t>
  </si>
  <si>
    <t>L6L6N1</t>
  </si>
  <si>
    <t>obashkaandagaang (washagamis bay) (css)</t>
  </si>
  <si>
    <t>mckenzie portage road</t>
  </si>
  <si>
    <t>keewatin</t>
  </si>
  <si>
    <t>Kenora, Unorganized</t>
  </si>
  <si>
    <t>ochiichagwe'babigo'ining (anishinaabe cust. council) first nation (css)</t>
  </si>
  <si>
    <t>P9N0J2</t>
  </si>
  <si>
    <t>dalles</t>
  </si>
  <si>
    <t>The Dalles 38C</t>
  </si>
  <si>
    <t>ogilvie villa</t>
  </si>
  <si>
    <t>K1J7P5</t>
  </si>
  <si>
    <t>ojibways of the garden river band</t>
  </si>
  <si>
    <t>shingwauk street</t>
  </si>
  <si>
    <t>P6A6Z8</t>
  </si>
  <si>
    <t>Garden River 14</t>
  </si>
  <si>
    <t>olde forge community resource centre</t>
  </si>
  <si>
    <t>K2B7J1</t>
  </si>
  <si>
    <t>pleasant meadow manor</t>
  </si>
  <si>
    <t>riverview manor nursing home</t>
  </si>
  <si>
    <t>K9H3P8</t>
  </si>
  <si>
    <t>rosebridge manor</t>
  </si>
  <si>
    <t>roses bridge road</t>
  </si>
  <si>
    <t>K0G1G0</t>
  </si>
  <si>
    <t>jasper</t>
  </si>
  <si>
    <t>springdale country manor</t>
  </si>
  <si>
    <t>clifford line</t>
  </si>
  <si>
    <t>K9J6X6</t>
  </si>
  <si>
    <t>streamway villa</t>
  </si>
  <si>
    <t>james street w</t>
  </si>
  <si>
    <t>K9A2J8</t>
  </si>
  <si>
    <t>the village green nursing home</t>
  </si>
  <si>
    <t>pleasant drive</t>
  </si>
  <si>
    <t>K0K2Z0</t>
  </si>
  <si>
    <t>west lake terrace</t>
  </si>
  <si>
    <t>county road 12 prince edward</t>
  </si>
  <si>
    <t>the willows estate nursing home</t>
  </si>
  <si>
    <t>L4G3G8</t>
  </si>
  <si>
    <t>woodland villa</t>
  </si>
  <si>
    <t>mille roches road</t>
  </si>
  <si>
    <t>K0C1P0</t>
  </si>
  <si>
    <t>long sault</t>
  </si>
  <si>
    <t>South Stormont</t>
  </si>
  <si>
    <t>one care home and community support services</t>
  </si>
  <si>
    <t>one kenton place</t>
  </si>
  <si>
    <t>kenton road</t>
  </si>
  <si>
    <t>M2R2H6</t>
  </si>
  <si>
    <t>oneida first nation of the thames</t>
  </si>
  <si>
    <t>elm avenue</t>
  </si>
  <si>
    <t>N0L2G0</t>
  </si>
  <si>
    <t>southwold</t>
  </si>
  <si>
    <t>Oneida 41</t>
  </si>
  <si>
    <t>ontario association of residents' councils - oarc</t>
  </si>
  <si>
    <t>fulton way</t>
  </si>
  <si>
    <t>L4B1J5</t>
  </si>
  <si>
    <t>ontario brain injury association</t>
  </si>
  <si>
    <t>ontario college of family physicians - css</t>
  </si>
  <si>
    <t>M5G1S5</t>
  </si>
  <si>
    <t>ontario community support association (css)</t>
  </si>
  <si>
    <t>ontario federation of indian friendship centres</t>
  </si>
  <si>
    <t>M5A1E8</t>
  </si>
  <si>
    <t>ontario finnish resthome association</t>
  </si>
  <si>
    <t>P6B5Z3</t>
  </si>
  <si>
    <t>ontario march of dimes - chatham branch</t>
  </si>
  <si>
    <t>north christina street</t>
  </si>
  <si>
    <t>N7T7W5</t>
  </si>
  <si>
    <t>ontario march of dimes - halton region - rehab fdn for the disabled</t>
  </si>
  <si>
    <t>L8N1A6</t>
  </si>
  <si>
    <t>ontario native welfare administrators' association</t>
  </si>
  <si>
    <t>churchill boulevard</t>
  </si>
  <si>
    <t>P6A6W3</t>
  </si>
  <si>
    <t>ontario native women's association - css</t>
  </si>
  <si>
    <t>P7J1J7</t>
  </si>
  <si>
    <t>opportunity for advancement</t>
  </si>
  <si>
    <t>wollesley street</t>
  </si>
  <si>
    <t>M5T1A5</t>
  </si>
  <si>
    <t>orchard terrace care centre</t>
  </si>
  <si>
    <t>L8E5J2</t>
  </si>
  <si>
    <t>orchard view by the mississippi inc.</t>
  </si>
  <si>
    <t>paterson street</t>
  </si>
  <si>
    <t>orchard villa</t>
  </si>
  <si>
    <t>L1V3R6</t>
  </si>
  <si>
    <t>orchard walk retirement living</t>
  </si>
  <si>
    <t>manotick station road</t>
  </si>
  <si>
    <t>K4P1P6</t>
  </si>
  <si>
    <t>oshawa senior citizens centre- john &amp; northview branch</t>
  </si>
  <si>
    <t>john street w</t>
  </si>
  <si>
    <t>L1H1W8</t>
  </si>
  <si>
    <t>ottawa chinese community service centre</t>
  </si>
  <si>
    <t>K2P2H8</t>
  </si>
  <si>
    <t>ottawa hospital academic fht</t>
  </si>
  <si>
    <t>melrose avenue</t>
  </si>
  <si>
    <t>K1Y4K7</t>
  </si>
  <si>
    <t>ottawa inner city health inc.</t>
  </si>
  <si>
    <t>myrand avenue</t>
  </si>
  <si>
    <t>K1N5N7</t>
  </si>
  <si>
    <t>ottawa public health</t>
  </si>
  <si>
    <t>K1N5P7</t>
  </si>
  <si>
    <t>ottawa salus corporation</t>
  </si>
  <si>
    <t>K1Z6T2</t>
  </si>
  <si>
    <t>ottawa valley family health team</t>
  </si>
  <si>
    <t>ottawa west community support</t>
  </si>
  <si>
    <t>K1Y2Y8</t>
  </si>
  <si>
    <t>over 55 (london) inc.</t>
  </si>
  <si>
    <t>N6A1B4</t>
  </si>
  <si>
    <t>owen hill care community</t>
  </si>
  <si>
    <t>owen street</t>
  </si>
  <si>
    <t>L4M3H7</t>
  </si>
  <si>
    <t>owen sound family health team</t>
  </si>
  <si>
    <t>N4K4K8</t>
  </si>
  <si>
    <t>oxford county community health centre</t>
  </si>
  <si>
    <t>metcalf street</t>
  </si>
  <si>
    <t>N4S3E6</t>
  </si>
  <si>
    <t>oxford manor retirement residence</t>
  </si>
  <si>
    <t>oxford street</t>
  </si>
  <si>
    <t>N5C2W1</t>
  </si>
  <si>
    <t>pace independent living</t>
  </si>
  <si>
    <t>palermo village retirement residence</t>
  </si>
  <si>
    <t>L6M4J3</t>
  </si>
  <si>
    <t>palisade gardens</t>
  </si>
  <si>
    <t>chapel street</t>
  </si>
  <si>
    <t>K9A0E3</t>
  </si>
  <si>
    <t>palliative care network for york region</t>
  </si>
  <si>
    <t>L3Y1J6</t>
  </si>
  <si>
    <t>palliative caregivers sudbury/manitoulin</t>
  </si>
  <si>
    <t>parisien manor</t>
  </si>
  <si>
    <t>second street e</t>
  </si>
  <si>
    <t>K6H1Z2</t>
  </si>
  <si>
    <t>park avenue manor</t>
  </si>
  <si>
    <t>park avenue w</t>
  </si>
  <si>
    <t>L7T1N7</t>
  </si>
  <si>
    <t>park place retirement</t>
  </si>
  <si>
    <t>graham street</t>
  </si>
  <si>
    <t>N4S6J9</t>
  </si>
  <si>
    <t>park place retirement residence</t>
  </si>
  <si>
    <t>central park drive</t>
  </si>
  <si>
    <t>K2C4G3</t>
  </si>
  <si>
    <t>park place seniors' suites</t>
  </si>
  <si>
    <t>K2C4J6</t>
  </si>
  <si>
    <t>park street place</t>
  </si>
  <si>
    <t>park view retirement home</t>
  </si>
  <si>
    <t>dalhousie street</t>
  </si>
  <si>
    <t>N3S3V2</t>
  </si>
  <si>
    <t>parkdale activity - recreation centre</t>
  </si>
  <si>
    <t>M6R1A3</t>
  </si>
  <si>
    <t>parkdale golden age foundation</t>
  </si>
  <si>
    <t>M6R2K4</t>
  </si>
  <si>
    <t>parkdale queen west community health centre</t>
  </si>
  <si>
    <t>M5V2R4</t>
  </si>
  <si>
    <t>parkland on the glen</t>
  </si>
  <si>
    <t>the collegeway</t>
  </si>
  <si>
    <t>L5L0A9</t>
  </si>
  <si>
    <t>parkview home long-term care</t>
  </si>
  <si>
    <t>weldon road</t>
  </si>
  <si>
    <t>L4A0G8</t>
  </si>
  <si>
    <t>parkview manor health care centre</t>
  </si>
  <si>
    <t>3 street s</t>
  </si>
  <si>
    <t>parkview nursing centre</t>
  </si>
  <si>
    <t>L8P1C1</t>
  </si>
  <si>
    <t>parkway house</t>
  </si>
  <si>
    <t>regina street</t>
  </si>
  <si>
    <t>K2B6X3</t>
  </si>
  <si>
    <t>parkwood hospital pain &amp; symptom management - st. joseph's health care london</t>
  </si>
  <si>
    <t>commissioners road e</t>
  </si>
  <si>
    <t>N6A4G5</t>
  </si>
  <si>
    <t>parkwood suites</t>
  </si>
  <si>
    <t>N2K0A3</t>
  </si>
  <si>
    <t>parry sound family health team</t>
  </si>
  <si>
    <t>bowes street</t>
  </si>
  <si>
    <t>P2A2L3</t>
  </si>
  <si>
    <t>participation house - hamilton and district</t>
  </si>
  <si>
    <t>waterdown road</t>
  </si>
  <si>
    <t>L7T1N3</t>
  </si>
  <si>
    <t>participation house brantford</t>
  </si>
  <si>
    <t>bell lane</t>
  </si>
  <si>
    <t>N3T5W5</t>
  </si>
  <si>
    <t>participation house support services</t>
  </si>
  <si>
    <t>N6B3R9</t>
  </si>
  <si>
    <t>participation house toronto</t>
  </si>
  <si>
    <t>burnview crescent</t>
  </si>
  <si>
    <t>M1H1B4</t>
  </si>
  <si>
    <t>participation lodge - grey bruce</t>
  </si>
  <si>
    <t>highway 10</t>
  </si>
  <si>
    <t>N0H1R0</t>
  </si>
  <si>
    <t>holland centre</t>
  </si>
  <si>
    <t>pathways alcohol and drug treatment services of renfrew county</t>
  </si>
  <si>
    <t>renfrew avenue w</t>
  </si>
  <si>
    <t>K7V2Y2</t>
  </si>
  <si>
    <t>pathways retirement residence</t>
  </si>
  <si>
    <t>P6A6T5</t>
  </si>
  <si>
    <t>pathways to independence</t>
  </si>
  <si>
    <t>pinnacle street</t>
  </si>
  <si>
    <t>K8N3B3</t>
  </si>
  <si>
    <t>patricia region senior services inc.</t>
  </si>
  <si>
    <t>pavilion women's centre</t>
  </si>
  <si>
    <t>cecil street</t>
  </si>
  <si>
    <t>pays plat first nation (css)</t>
  </si>
  <si>
    <t>central place pays</t>
  </si>
  <si>
    <t>P0T3C0</t>
  </si>
  <si>
    <t>plat</t>
  </si>
  <si>
    <t>Thunder Bay, Unorganized</t>
  </si>
  <si>
    <t>pearl and pine retirement residence</t>
  </si>
  <si>
    <t>pearl street</t>
  </si>
  <si>
    <t>L7R0A4</t>
  </si>
  <si>
    <t>peel addiction assessment and referral centre, the</t>
  </si>
  <si>
    <t>west drive</t>
  </si>
  <si>
    <t>L6T3T6</t>
  </si>
  <si>
    <t>peel halton dufferin acquired brain injury services</t>
  </si>
  <si>
    <t>L4Z3G1</t>
  </si>
  <si>
    <t>peel manor</t>
  </si>
  <si>
    <t>L6X1N9</t>
  </si>
  <si>
    <t>peel senior link</t>
  </si>
  <si>
    <t>burnhamthorpe road w</t>
  </si>
  <si>
    <t>peer support south east ontario</t>
  </si>
  <si>
    <t>pembroke regional hospital mental health services</t>
  </si>
  <si>
    <t>plaunt street</t>
  </si>
  <si>
    <t>K7V1M8</t>
  </si>
  <si>
    <t>peninsula family health team inc.</t>
  </si>
  <si>
    <t>moore street</t>
  </si>
  <si>
    <t>penmarvian retirement home</t>
  </si>
  <si>
    <t>N3L2N2</t>
  </si>
  <si>
    <t>pension du bonheur</t>
  </si>
  <si>
    <t>st joseph street</t>
  </si>
  <si>
    <t>people advocating for change through empowerment (p.a.c.e.) inc.</t>
  </si>
  <si>
    <t>healthcare crescent</t>
  </si>
  <si>
    <t>P0T2C0</t>
  </si>
  <si>
    <t>manitouwadge</t>
  </si>
  <si>
    <t>Manitouwadge</t>
  </si>
  <si>
    <t>people for equal partnership in mental health (pep)</t>
  </si>
  <si>
    <t>P1B1X1</t>
  </si>
  <si>
    <t>peoplecare a.r. goudie kitchener</t>
  </si>
  <si>
    <t>N2H2P1</t>
  </si>
  <si>
    <t>peoplecare hilltop manor cambridge</t>
  </si>
  <si>
    <t>elliott street</t>
  </si>
  <si>
    <t>N1R2J2</t>
  </si>
  <si>
    <t>peoplecare oakcrossing london</t>
  </si>
  <si>
    <t>N6H0G2</t>
  </si>
  <si>
    <t>peoplecare tavistock</t>
  </si>
  <si>
    <t>william street n</t>
  </si>
  <si>
    <t>perley and rideau veterans' health centre (the)</t>
  </si>
  <si>
    <t>perram house</t>
  </si>
  <si>
    <t>wellesley place</t>
  </si>
  <si>
    <t>M4Y2K4</t>
  </si>
  <si>
    <t>personal attendant care</t>
  </si>
  <si>
    <t>L1N2L1</t>
  </si>
  <si>
    <t>personal choice independent living/choix personnel vie autonome</t>
  </si>
  <si>
    <t>bronson avenue</t>
  </si>
  <si>
    <t>K1R7Y9</t>
  </si>
  <si>
    <t>perth and smiths falls district hospital - perth</t>
  </si>
  <si>
    <t>drummond street w</t>
  </si>
  <si>
    <t>K7H2K1</t>
  </si>
  <si>
    <t>perth community care centre</t>
  </si>
  <si>
    <t>perth district health unit</t>
  </si>
  <si>
    <t>west gore street</t>
  </si>
  <si>
    <t>N5A1L4</t>
  </si>
  <si>
    <t>petawawa centennial fht</t>
  </si>
  <si>
    <t>civic centre road</t>
  </si>
  <si>
    <t>K8H3H5</t>
  </si>
  <si>
    <t>peterborough 360 degree nurse practitioner-led clinic</t>
  </si>
  <si>
    <t>peterborough family health team</t>
  </si>
  <si>
    <t>K9J2R9</t>
  </si>
  <si>
    <t>peterborough public health</t>
  </si>
  <si>
    <t>K9J2R8</t>
  </si>
  <si>
    <t>peterborough retirement residence</t>
  </si>
  <si>
    <t>K9H3P5</t>
  </si>
  <si>
    <t>phillip aziz centre for hospice care</t>
  </si>
  <si>
    <t>gerrard street e</t>
  </si>
  <si>
    <t>M4M1X8</t>
  </si>
  <si>
    <t>phoenix rising non-profit homes and women's centre inc.</t>
  </si>
  <si>
    <t>manitou drive</t>
  </si>
  <si>
    <t>P6B6G5</t>
  </si>
  <si>
    <t>physically handicapped adults' rehabilitation association</t>
  </si>
  <si>
    <t>oakwood avenue</t>
  </si>
  <si>
    <t>P1B9G2</t>
  </si>
  <si>
    <t>pic mobert first nation (css)</t>
  </si>
  <si>
    <t>215 street</t>
  </si>
  <si>
    <t>P0M2J0</t>
  </si>
  <si>
    <t>mobert</t>
  </si>
  <si>
    <t>pikwakanagan fht</t>
  </si>
  <si>
    <t>pilot place society</t>
  </si>
  <si>
    <t>lombard street</t>
  </si>
  <si>
    <t>M5C2W2</t>
  </si>
  <si>
    <t>pinecrest home</t>
  </si>
  <si>
    <t>valley drive</t>
  </si>
  <si>
    <t>P9N2W7</t>
  </si>
  <si>
    <t>pine meadow nursing home</t>
  </si>
  <si>
    <t>lloyd street</t>
  </si>
  <si>
    <t>pine river institute</t>
  </si>
  <si>
    <t>pine villa nursing home</t>
  </si>
  <si>
    <t>pine villa retirement</t>
  </si>
  <si>
    <t>pine street</t>
  </si>
  <si>
    <t>L9Y2N9</t>
  </si>
  <si>
    <t>pinecrest (plantagenet)</t>
  </si>
  <si>
    <t>parent street</t>
  </si>
  <si>
    <t>K0B1L0</t>
  </si>
  <si>
    <t>plantagenet</t>
  </si>
  <si>
    <t>pinecrest manor</t>
  </si>
  <si>
    <t>bob street</t>
  </si>
  <si>
    <t>pinecrest nursing home (bobcaygeon)</t>
  </si>
  <si>
    <t>kawartha lakes county road 36</t>
  </si>
  <si>
    <t>little britain</t>
  </si>
  <si>
    <t>pinecrest-queensway community health centre</t>
  </si>
  <si>
    <t>K2B6R7</t>
  </si>
  <si>
    <t>pinehaven nursing home</t>
  </si>
  <si>
    <t>lexington road</t>
  </si>
  <si>
    <t>N2K2E1</t>
  </si>
  <si>
    <t>pioneer elder care</t>
  </si>
  <si>
    <t>vine street</t>
  </si>
  <si>
    <t>L2M3S9</t>
  </si>
  <si>
    <t>pioneer manor</t>
  </si>
  <si>
    <t>place mont roc residence inc.</t>
  </si>
  <si>
    <t>industrial boulevard</t>
  </si>
  <si>
    <t>K6A3M8</t>
  </si>
  <si>
    <t>plainfield community homes</t>
  </si>
  <si>
    <t>millennium parkway</t>
  </si>
  <si>
    <t>K8N4Z5</t>
  </si>
  <si>
    <t>planned parenthood of toronto</t>
  </si>
  <si>
    <t>prince arthur avenue</t>
  </si>
  <si>
    <t>M5R1A9</t>
  </si>
  <si>
    <t>plantagenet family health team</t>
  </si>
  <si>
    <t>old highway 17</t>
  </si>
  <si>
    <t>pleasant manor retirement village</t>
  </si>
  <si>
    <t>elden street</t>
  </si>
  <si>
    <t>L0S1T0</t>
  </si>
  <si>
    <t>pleasant valley rest home</t>
  </si>
  <si>
    <t>queensville side road</t>
  </si>
  <si>
    <t>L9N0G1</t>
  </si>
  <si>
    <t>east gwillimbury</t>
  </si>
  <si>
    <t>East Gwillimbury</t>
  </si>
  <si>
    <t>plymouth cordage retirement community</t>
  </si>
  <si>
    <t>L3B4S2</t>
  </si>
  <si>
    <t>points north family health team</t>
  </si>
  <si>
    <t>porcupine health unit</t>
  </si>
  <si>
    <t>pine street s</t>
  </si>
  <si>
    <t>P4N8B7</t>
  </si>
  <si>
    <t>port credit residences</t>
  </si>
  <si>
    <t>L5G3E8</t>
  </si>
  <si>
    <t>port hope community health centre</t>
  </si>
  <si>
    <t>toronto road</t>
  </si>
  <si>
    <t>L1A3S4</t>
  </si>
  <si>
    <t>port perry place</t>
  </si>
  <si>
    <t>L9L1N5</t>
  </si>
  <si>
    <t>port perry villa retirement living</t>
  </si>
  <si>
    <t>portage medical fht</t>
  </si>
  <si>
    <t>L2E6A4</t>
  </si>
  <si>
    <t>portage ontario</t>
  </si>
  <si>
    <t>irvine street</t>
  </si>
  <si>
    <t>portal village retirement home</t>
  </si>
  <si>
    <t>L3K6A3</t>
  </si>
  <si>
    <t>portobello manor</t>
  </si>
  <si>
    <t>valin street</t>
  </si>
  <si>
    <t>K4A0G3</t>
  </si>
  <si>
    <t>positive living niagara</t>
  </si>
  <si>
    <t>L2R2Z3</t>
  </si>
  <si>
    <t>post inn village</t>
  </si>
  <si>
    <t>L6H7H9</t>
  </si>
  <si>
    <t>powassan and area family health team</t>
  </si>
  <si>
    <t>residence prescott et russell</t>
  </si>
  <si>
    <t>cartier boulevard</t>
  </si>
  <si>
    <t>K6A1W7</t>
  </si>
  <si>
    <t>prescott fht</t>
  </si>
  <si>
    <t>K0E1T0</t>
  </si>
  <si>
    <t>prescott</t>
  </si>
  <si>
    <t>Prescott</t>
  </si>
  <si>
    <t>presentation manor for senior</t>
  </si>
  <si>
    <t>fairfax crescent</t>
  </si>
  <si>
    <t>M1L1Z7</t>
  </si>
  <si>
    <t>prima care community fht</t>
  </si>
  <si>
    <t>N3L2N7</t>
  </si>
  <si>
    <t>the henley house</t>
  </si>
  <si>
    <t>ernest street</t>
  </si>
  <si>
    <t>L2N7T2</t>
  </si>
  <si>
    <t>prime care fht</t>
  </si>
  <si>
    <t>bronte street s</t>
  </si>
  <si>
    <t>L9T2J4</t>
  </si>
  <si>
    <t>prince edward county community care for seniors association</t>
  </si>
  <si>
    <t>prince edward fht</t>
  </si>
  <si>
    <t>bridge street prince</t>
  </si>
  <si>
    <t>prince george retirement residence</t>
  </si>
  <si>
    <t>prince of wales manor</t>
  </si>
  <si>
    <t>barnstone drive</t>
  </si>
  <si>
    <t>K2G2P9</t>
  </si>
  <si>
    <t>princess court</t>
  </si>
  <si>
    <t>P8N2Z4</t>
  </si>
  <si>
    <t>princess gardens retirement residence</t>
  </si>
  <si>
    <t>K9J7L4</t>
  </si>
  <si>
    <t>progress place</t>
  </si>
  <si>
    <t>wellesley street</t>
  </si>
  <si>
    <t>M4X1G3</t>
  </si>
  <si>
    <t>project upstream inc.</t>
  </si>
  <si>
    <t>craig henry drive</t>
  </si>
  <si>
    <t>K2G5W3</t>
  </si>
  <si>
    <t>project upstream ottawa-carleton inc.</t>
  </si>
  <si>
    <t>providence care</t>
  </si>
  <si>
    <t>providence continuing care - psychogeriatric resource consultation</t>
  </si>
  <si>
    <t>K7L5A2</t>
  </si>
  <si>
    <t>providence continuing care centre regional community brain injury service</t>
  </si>
  <si>
    <t>bagot street</t>
  </si>
  <si>
    <t>K7K5W7</t>
  </si>
  <si>
    <t>providence manor</t>
  </si>
  <si>
    <t>['providence manor', 'providence care — providence manor site']</t>
  </si>
  <si>
    <t>sydenham street</t>
  </si>
  <si>
    <t>K7K1G7</t>
  </si>
  <si>
    <t>providence st. joseph's and st. michael's hospital - (css)</t>
  </si>
  <si>
    <t>adelaide street w</t>
  </si>
  <si>
    <t>M5H4E3</t>
  </si>
  <si>
    <t>psychiatric survivors network of elgin (psne)</t>
  </si>
  <si>
    <t>talbot street</t>
  </si>
  <si>
    <t>N5P1C3</t>
  </si>
  <si>
    <t>psychiatric survivors of ottawa (pso)</t>
  </si>
  <si>
    <t>K1R6H5</t>
  </si>
  <si>
    <t>punjabi community health services</t>
  </si>
  <si>
    <t>drew road</t>
  </si>
  <si>
    <t>L4T0A7</t>
  </si>
  <si>
    <t>queen square fht</t>
  </si>
  <si>
    <t>L6V1P8</t>
  </si>
  <si>
    <t>queen's fht</t>
  </si>
  <si>
    <t>K7L5E9</t>
  </si>
  <si>
    <t>queen's university, faculty of health sciences</t>
  </si>
  <si>
    <t>K7L3N6</t>
  </si>
  <si>
    <t>queens avenue retirement residence</t>
  </si>
  <si>
    <t>L6H6R3</t>
  </si>
  <si>
    <t>queens village for seniors</t>
  </si>
  <si>
    <t>N6B1Y7</t>
  </si>
  <si>
    <t>queenston place retirement residence</t>
  </si>
  <si>
    <t>queensview retirement community</t>
  </si>
  <si>
    <t>king edward street</t>
  </si>
  <si>
    <t>N3L0C1</t>
  </si>
  <si>
    <t>queensway long term care home</t>
  </si>
  <si>
    <t>N0M1X0</t>
  </si>
  <si>
    <t>lakeside</t>
  </si>
  <si>
    <t>queenswood villa</t>
  </si>
  <si>
    <t>kennedy lane e</t>
  </si>
  <si>
    <t>K1E3X5</t>
  </si>
  <si>
    <t>quest community health centre</t>
  </si>
  <si>
    <t>L2R2Z9</t>
  </si>
  <si>
    <t>quinte gardens retirement residence</t>
  </si>
  <si>
    <t>college street w</t>
  </si>
  <si>
    <t>K8P0A9</t>
  </si>
  <si>
    <t>r. h. lawson eventide home</t>
  </si>
  <si>
    <t>jepson street</t>
  </si>
  <si>
    <t>L2E1K5</t>
  </si>
  <si>
    <t>r.a.i.s.e. home support service for the elderly</t>
  </si>
  <si>
    <t>N2L4E7</t>
  </si>
  <si>
    <t>raglan village retirement</t>
  </si>
  <si>
    <t>raglan street</t>
  </si>
  <si>
    <t>L9Y0B2</t>
  </si>
  <si>
    <t>rainy river health centre</t>
  </si>
  <si>
    <t>P0W1L0</t>
  </si>
  <si>
    <t>rainy river</t>
  </si>
  <si>
    <t>Rainy River</t>
  </si>
  <si>
    <t>riverside health care facilities inc. — rainycrest home for the aged</t>
  </si>
  <si>
    <t>osborne street</t>
  </si>
  <si>
    <t>P9A3T2</t>
  </si>
  <si>
    <t>rapids fht</t>
  </si>
  <si>
    <t>pontiac drive</t>
  </si>
  <si>
    <t>N7S3A7</t>
  </si>
  <si>
    <t>ray of hope inc.</t>
  </si>
  <si>
    <t>N2G2M4</t>
  </si>
  <si>
    <t>rayoak place</t>
  </si>
  <si>
    <t>york mills road</t>
  </si>
  <si>
    <t>M3A3R1</t>
  </si>
  <si>
    <t>reachview village</t>
  </si>
  <si>
    <t>reach street</t>
  </si>
  <si>
    <t>L9P1L3</t>
  </si>
  <si>
    <t>reconnect community health services</t>
  </si>
  <si>
    <t>st clair avenue w</t>
  </si>
  <si>
    <t>M6E1B8</t>
  </si>
  <si>
    <t>red lake family health team</t>
  </si>
  <si>
    <t>red lake margaret cochenour memorial hospital corporation</t>
  </si>
  <si>
    <t>howey street</t>
  </si>
  <si>
    <t>red maple assistive living</t>
  </si>
  <si>
    <t>windermere court</t>
  </si>
  <si>
    <t>L6X2L5</t>
  </si>
  <si>
    <t>red oak retirement residence</t>
  </si>
  <si>
    <t>K2K0C1</t>
  </si>
  <si>
    <t>red oak villa</t>
  </si>
  <si>
    <t>ste anne road</t>
  </si>
  <si>
    <t>P3C5N4</t>
  </si>
  <si>
    <t>redstacks retirement home</t>
  </si>
  <si>
    <t>niagara boulevard</t>
  </si>
  <si>
    <t>L2A3H1</t>
  </si>
  <si>
    <t>redwoods retirement</t>
  </si>
  <si>
    <t>draper avenue</t>
  </si>
  <si>
    <t>K2H7A1</t>
  </si>
  <si>
    <t>regency long term care home</t>
  </si>
  <si>
    <t>dorset street e</t>
  </si>
  <si>
    <t>L1A1E3</t>
  </si>
  <si>
    <t>regency park long term care home</t>
  </si>
  <si>
    <t>N9A4N1</t>
  </si>
  <si>
    <t>regency retirement residence</t>
  </si>
  <si>
    <t>regeneration house inc.</t>
  </si>
  <si>
    <t>regent manor</t>
  </si>
  <si>
    <t>regent street</t>
  </si>
  <si>
    <t>P3E3Z1</t>
  </si>
  <si>
    <t>regent park community health centre</t>
  </si>
  <si>
    <t>berry road</t>
  </si>
  <si>
    <t>M8Y1W3</t>
  </si>
  <si>
    <t>region of halton health department - community health services</t>
  </si>
  <si>
    <t>L7J1Z6</t>
  </si>
  <si>
    <t>region of waterloo, public health</t>
  </si>
  <si>
    <t>N2J4V3</t>
  </si>
  <si>
    <t>regional geriatric program of toronto - psychogeriatric resource consultation</t>
  </si>
  <si>
    <t>M4N3M5</t>
  </si>
  <si>
    <t>regional hiv/aids connection (css)</t>
  </si>
  <si>
    <t>N6A1C7</t>
  </si>
  <si>
    <t>regional hospice of quinte inc.</t>
  </si>
  <si>
    <t>K8N1E2</t>
  </si>
  <si>
    <t>regional municipality of niagara</t>
  </si>
  <si>
    <t>L2V4T7</t>
  </si>
  <si>
    <t>the meadows of dorchester</t>
  </si>
  <si>
    <t>kalar road</t>
  </si>
  <si>
    <t>L2H2T3</t>
  </si>
  <si>
    <t>the woodlands of sunset</t>
  </si>
  <si>
    <t>pelham street</t>
  </si>
  <si>
    <t>L3C1Y5</t>
  </si>
  <si>
    <t>upper canada lodge</t>
  </si>
  <si>
    <t>regional municipality of peel</t>
  </si>
  <si>
    <t>L5M2C2</t>
  </si>
  <si>
    <t>sheridan villa</t>
  </si>
  <si>
    <t>truscott drive</t>
  </si>
  <si>
    <t>L5J3Z8</t>
  </si>
  <si>
    <t>tall pines long term care centre</t>
  </si>
  <si>
    <t>peter robertson boulevard</t>
  </si>
  <si>
    <t>L6R2Y3</t>
  </si>
  <si>
    <t>vera m. davis community care centre</t>
  </si>
  <si>
    <t>allan drive</t>
  </si>
  <si>
    <t>L7E1P7</t>
  </si>
  <si>
    <t>regional municipality of waterloo</t>
  </si>
  <si>
    <t>york region maple health centre</t>
  </si>
  <si>
    <t>L6A2L1</t>
  </si>
  <si>
    <t>regional municipality of york, the</t>
  </si>
  <si>
    <t>renascent fellowship, the</t>
  </si>
  <si>
    <t>M5T1G5</t>
  </si>
  <si>
    <t>renfrew and area seniors' home support inc.</t>
  </si>
  <si>
    <t>raglan street s</t>
  </si>
  <si>
    <t>K7V4H3</t>
  </si>
  <si>
    <t>renfrew county and district health unit</t>
  </si>
  <si>
    <t>residence lefebvre</t>
  </si>
  <si>
    <t>rue paquette</t>
  </si>
  <si>
    <t>P0L1V0</t>
  </si>
  <si>
    <t>moonbeam</t>
  </si>
  <si>
    <t>Moncton</t>
  </si>
  <si>
    <t>the o'neill centre</t>
  </si>
  <si>
    <t>M6G3B1</t>
  </si>
  <si>
    <t>retirement suites by the lake</t>
  </si>
  <si>
    <t>M1N1T5</t>
  </si>
  <si>
    <t>westside</t>
  </si>
  <si>
    <t>M9V4J7</t>
  </si>
  <si>
    <t>ridgeview</t>
  </si>
  <si>
    <t>highland road w</t>
  </si>
  <si>
    <t>L8J3X9</t>
  </si>
  <si>
    <t>riverbend place</t>
  </si>
  <si>
    <t>coronation boulevard</t>
  </si>
  <si>
    <t>N1R7S6</t>
  </si>
  <si>
    <t>riverside place</t>
  </si>
  <si>
    <t>meadowbrook lane</t>
  </si>
  <si>
    <t>N8T0A4</t>
  </si>
  <si>
    <t>sara vista</t>
  </si>
  <si>
    <t>L0L1P0</t>
  </si>
  <si>
    <t>elmvale</t>
  </si>
  <si>
    <t>Springwater</t>
  </si>
  <si>
    <t>sherwood court long term care centre</t>
  </si>
  <si>
    <t>ravineview drive</t>
  </si>
  <si>
    <t>L6A3P8</t>
  </si>
  <si>
    <t>stirling heights</t>
  </si>
  <si>
    <t>stirling macgregor drive</t>
  </si>
  <si>
    <t>N1S5B7</t>
  </si>
  <si>
    <t>stoneridge manor</t>
  </si>
  <si>
    <t>K7C1X1</t>
  </si>
  <si>
    <t>sumac lodge</t>
  </si>
  <si>
    <t>blackwell road</t>
  </si>
  <si>
    <t>N7S5M4</t>
  </si>
  <si>
    <t>telfer place</t>
  </si>
  <si>
    <t>N3L3V8</t>
  </si>
  <si>
    <t>the village seniors community</t>
  </si>
  <si>
    <t>N4N1M9</t>
  </si>
  <si>
    <t>thorntonview</t>
  </si>
  <si>
    <t>thornton road s</t>
  </si>
  <si>
    <t>L1J5Y2</t>
  </si>
  <si>
    <t>trillium court</t>
  </si>
  <si>
    <t>phillip place</t>
  </si>
  <si>
    <t>N2Z3A6</t>
  </si>
  <si>
    <t>summit place</t>
  </si>
  <si>
    <t>4 street e</t>
  </si>
  <si>
    <t>N4K6A3</t>
  </si>
  <si>
    <t>village on the ridge</t>
  </si>
  <si>
    <t>myrtle street</t>
  </si>
  <si>
    <t>west oak village</t>
  </si>
  <si>
    <t>third line</t>
  </si>
  <si>
    <t>L6M4E2</t>
  </si>
  <si>
    <t>winbourne park</t>
  </si>
  <si>
    <t>westney road n</t>
  </si>
  <si>
    <t>L1T4K6</t>
  </si>
  <si>
    <t>reverend tommy beardy memorial wee che he wayo-gamik</t>
  </si>
  <si>
    <t>P0V3B0</t>
  </si>
  <si>
    <t>muskrat dam</t>
  </si>
  <si>
    <t>Muskrat Dam Lake</t>
  </si>
  <si>
    <t>rexdale community health centre</t>
  </si>
  <si>
    <t>taber road</t>
  </si>
  <si>
    <t>M9W3A4</t>
  </si>
  <si>
    <t>richmond care home</t>
  </si>
  <si>
    <t>nixon farm drive</t>
  </si>
  <si>
    <t>K0A2Z0</t>
  </si>
  <si>
    <t>richmond hill retirement residence</t>
  </si>
  <si>
    <t>bernard avenue</t>
  </si>
  <si>
    <t>L4C0W7</t>
  </si>
  <si>
    <t>richmond lodge</t>
  </si>
  <si>
    <t>perth street</t>
  </si>
  <si>
    <t>richmond woods retirement residence</t>
  </si>
  <si>
    <t>north centre road</t>
  </si>
  <si>
    <t>N5X0B1</t>
  </si>
  <si>
    <t>richview community care services corporation</t>
  </si>
  <si>
    <t>M9R4C6</t>
  </si>
  <si>
    <t>richview manor retirement living</t>
  </si>
  <si>
    <t>L6A4R1</t>
  </si>
  <si>
    <t>rideau community health services</t>
  </si>
  <si>
    <t>Health centre</t>
  </si>
  <si>
    <t>read street</t>
  </si>
  <si>
    <t>rideau ferry country home</t>
  </si>
  <si>
    <t>rideau ferry road</t>
  </si>
  <si>
    <t>K7H3C7</t>
  </si>
  <si>
    <t>Drummond/North Elmsley</t>
  </si>
  <si>
    <t>rideau fht</t>
  </si>
  <si>
    <t>rivergate way</t>
  </si>
  <si>
    <t>K1V2A4</t>
  </si>
  <si>
    <t>rideaucrest home</t>
  </si>
  <si>
    <t>K7K3H6</t>
  </si>
  <si>
    <t>rideauwood addiction and family services</t>
  </si>
  <si>
    <t>ritz lutheran villa</t>
  </si>
  <si>
    <t>road 164</t>
  </si>
  <si>
    <t>river gardens retirement residence</t>
  </si>
  <si>
    <t>romeo street n</t>
  </si>
  <si>
    <t>N5A5M7</t>
  </si>
  <si>
    <t>river road retirement residence</t>
  </si>
  <si>
    <t>L2E3E5</t>
  </si>
  <si>
    <t>riverdale terrace waterfront retirement residence</t>
  </si>
  <si>
    <t>second street w</t>
  </si>
  <si>
    <t>K6J1J3</t>
  </si>
  <si>
    <t>riverside health care facilities, inc.</t>
  </si>
  <si>
    <t>P9A1G2</t>
  </si>
  <si>
    <t>riverview gardens</t>
  </si>
  <si>
    <t>N7M1G8</t>
  </si>
  <si>
    <t>riverview heights retirement residence</t>
  </si>
  <si>
    <t>K8A2K5</t>
  </si>
  <si>
    <t>riverview terrace</t>
  </si>
  <si>
    <t>N3T3H3</t>
  </si>
  <si>
    <t>riverwood senior living</t>
  </si>
  <si>
    <t>evans road</t>
  </si>
  <si>
    <t>L9R1M1</t>
  </si>
  <si>
    <t>robertson house</t>
  </si>
  <si>
    <t>mill hill road</t>
  </si>
  <si>
    <t>K2H9L6</t>
  </si>
  <si>
    <t>rockcliffe care community</t>
  </si>
  <si>
    <t>M1P2V7</t>
  </si>
  <si>
    <t>roger's house for palliative care</t>
  </si>
  <si>
    <t>K1H8L2</t>
  </si>
  <si>
    <t>rose cottage visiting volunteers</t>
  </si>
  <si>
    <t>rose of sharon korean long term care</t>
  </si>
  <si>
    <t>M6C4B3</t>
  </si>
  <si>
    <t>rosedale centre</t>
  </si>
  <si>
    <t>8 avenue</t>
  </si>
  <si>
    <t>P0K1N0</t>
  </si>
  <si>
    <t>matheson</t>
  </si>
  <si>
    <t>Black River-Matheson</t>
  </si>
  <si>
    <t>rosedale retirement residence</t>
  </si>
  <si>
    <t>L6V1L2</t>
  </si>
  <si>
    <t>roseglen village for seniors</t>
  </si>
  <si>
    <t>L1A2M5</t>
  </si>
  <si>
    <t>rosewood erie glen</t>
  </si>
  <si>
    <t>robson road</t>
  </si>
  <si>
    <t>N8H3V4</t>
  </si>
  <si>
    <t>rosewood retirement residence</t>
  </si>
  <si>
    <t>sutton mills court</t>
  </si>
  <si>
    <t>K7P2N9</t>
  </si>
  <si>
    <t>rosewood senior living inc.</t>
  </si>
  <si>
    <t>colborne street s</t>
  </si>
  <si>
    <t>N3Y4H4</t>
  </si>
  <si>
    <t>rosewood village</t>
  </si>
  <si>
    <t>indian road n</t>
  </si>
  <si>
    <t>N7T7Z5</t>
  </si>
  <si>
    <t>ross memorial hospital</t>
  </si>
  <si>
    <t>K9V4M8</t>
  </si>
  <si>
    <t>rosslyn retirement residence</t>
  </si>
  <si>
    <t>L8M1H3</t>
  </si>
  <si>
    <t>royal brock retirement living inc.</t>
  </si>
  <si>
    <t>steward boulevard</t>
  </si>
  <si>
    <t>K6V4W3</t>
  </si>
  <si>
    <t>royal gardens retirement residence</t>
  </si>
  <si>
    <t>clonsilla avenue</t>
  </si>
  <si>
    <t>K9J8P8</t>
  </si>
  <si>
    <t>royal ottawa health care group/services des santé royal ottawa</t>
  </si>
  <si>
    <t>K6H1Y3</t>
  </si>
  <si>
    <t>royal terrace</t>
  </si>
  <si>
    <t>whites road</t>
  </si>
  <si>
    <t>N0G2P0</t>
  </si>
  <si>
    <t>palmerston</t>
  </si>
  <si>
    <t>royale place retirement residence</t>
  </si>
  <si>
    <t>K7M3G1</t>
  </si>
  <si>
    <t>royalton retirement home</t>
  </si>
  <si>
    <t>L4C7A7</t>
  </si>
  <si>
    <t>rubidge retirement residence</t>
  </si>
  <si>
    <t>K9J3P2</t>
  </si>
  <si>
    <t>rural ottawa south support services</t>
  </si>
  <si>
    <t>K4M1A4</t>
  </si>
  <si>
    <t>russell meadows retirement community</t>
  </si>
  <si>
    <t>K4R0A9</t>
  </si>
  <si>
    <t>russell</t>
  </si>
  <si>
    <t>rvilla caledonia retirement living</t>
  </si>
  <si>
    <t>N3W1L7</t>
  </si>
  <si>
    <t>rvilla retirement living</t>
  </si>
  <si>
    <t>N0G2R0</t>
  </si>
  <si>
    <t>ripley</t>
  </si>
  <si>
    <t>wellington park care centre</t>
  </si>
  <si>
    <t>hager avenue</t>
  </si>
  <si>
    <t>L7S1X2</t>
  </si>
  <si>
    <t>résidence saint-louis</t>
  </si>
  <si>
    <t>['résidence saint-louis', 'bruyère continuing care — saint-louis residence']</t>
  </si>
  <si>
    <t>chemin hiawatha park</t>
  </si>
  <si>
    <t>K1C2Z6</t>
  </si>
  <si>
    <t>résidence st-mathieu</t>
  </si>
  <si>
    <t>gendron road</t>
  </si>
  <si>
    <t>K0A2A0</t>
  </si>
  <si>
    <t>trillium villa nursing home</t>
  </si>
  <si>
    <t>michigan avenue</t>
  </si>
  <si>
    <t>N7S3Y3</t>
  </si>
  <si>
    <t>twin lakes terrace long term care community</t>
  </si>
  <si>
    <t>murphy road</t>
  </si>
  <si>
    <t>N7S6K5</t>
  </si>
  <si>
    <t>westmount gardens long term care home</t>
  </si>
  <si>
    <t>s.e.n.a.c.a. seniors day program - halton incorporated</t>
  </si>
  <si>
    <t>bond street</t>
  </si>
  <si>
    <t>L6K1L8</t>
  </si>
  <si>
    <t>saint elizabeth foundation</t>
  </si>
  <si>
    <t>L3R6H3</t>
  </si>
  <si>
    <t>saint elizabeth health care</t>
  </si>
  <si>
    <t>tungston street</t>
  </si>
  <si>
    <t>P7B5Z6</t>
  </si>
  <si>
    <t>saint luke's place</t>
  </si>
  <si>
    <t>N3C3P4</t>
  </si>
  <si>
    <t>the salvation army toronto grace health centre</t>
  </si>
  <si>
    <t>salvation army toronto grace health centre</t>
  </si>
  <si>
    <t>['the salvation army toronto grace health centre', 'salvation army toronto grace health centre']</t>
  </si>
  <si>
    <t>chronic care</t>
  </si>
  <si>
    <t>['Nursing and residential care facilities', 'Hospitals']</t>
  </si>
  <si>
    <t>M4Y2G5</t>
  </si>
  <si>
    <t>650 church st. toronto on m4y 2g5</t>
  </si>
  <si>
    <t>sandfield place</t>
  </si>
  <si>
    <t>emma avenue</t>
  </si>
  <si>
    <t>K6J5V8</t>
  </si>
  <si>
    <t>sandy hill community health centre</t>
  </si>
  <si>
    <t>nelson street</t>
  </si>
  <si>
    <t>K1N1C7</t>
  </si>
  <si>
    <t>sarnia &amp; district senior volunteer community services</t>
  </si>
  <si>
    <t>north college avenue</t>
  </si>
  <si>
    <t>N7T7X2</t>
  </si>
  <si>
    <t>sarsfield colonial home</t>
  </si>
  <si>
    <t>colonial road</t>
  </si>
  <si>
    <t>K0A3E0</t>
  </si>
  <si>
    <t>sauble family health team</t>
  </si>
  <si>
    <t>N0H2G0</t>
  </si>
  <si>
    <t>sauble beach</t>
  </si>
  <si>
    <t>saugeen valley nursing center</t>
  </si>
  <si>
    <t>sault ste. marie alcohol recovery home inc.</t>
  </si>
  <si>
    <t>herrick street</t>
  </si>
  <si>
    <t>P6A2T4</t>
  </si>
  <si>
    <t>scarborough academic family health team</t>
  </si>
  <si>
    <t>M1P2V1</t>
  </si>
  <si>
    <t>scarborough and rouge hospital (css)</t>
  </si>
  <si>
    <t>scarborough centre for healthy communities</t>
  </si>
  <si>
    <t xml:space="preserve">Markham Rd unit 2 </t>
  </si>
  <si>
    <t>M1H2A4</t>
  </si>
  <si>
    <t>scarborough retirement residence</t>
  </si>
  <si>
    <t>M1M2Z8</t>
  </si>
  <si>
    <t>schizophrenia society of ontario</t>
  </si>
  <si>
    <t>lakeshore road e</t>
  </si>
  <si>
    <t>L6J1H7</t>
  </si>
  <si>
    <t>the village at st. clair</t>
  </si>
  <si>
    <t>talbot road</t>
  </si>
  <si>
    <t>N9H0E3</t>
  </si>
  <si>
    <t>the village at university gates</t>
  </si>
  <si>
    <t>laurelwood drive</t>
  </si>
  <si>
    <t>N2J0E2</t>
  </si>
  <si>
    <t>the village of aspen lake</t>
  </si>
  <si>
    <t>mchugh street</t>
  </si>
  <si>
    <t>N8P0A6</t>
  </si>
  <si>
    <t>the village of erin meadows</t>
  </si>
  <si>
    <t>erin centre boulevard</t>
  </si>
  <si>
    <t>L5M7M4</t>
  </si>
  <si>
    <t>the village of glendale crossing</t>
  </si>
  <si>
    <t>singleton avenue</t>
  </si>
  <si>
    <t>N6L0B6</t>
  </si>
  <si>
    <t>the village of humber heights</t>
  </si>
  <si>
    <t>the village of riverside glen</t>
  </si>
  <si>
    <t>woodlawn road e</t>
  </si>
  <si>
    <t>N1H8M8</t>
  </si>
  <si>
    <t>the village of sandalwood park</t>
  </si>
  <si>
    <t>great lakes drive</t>
  </si>
  <si>
    <t>L6R2W8</t>
  </si>
  <si>
    <t>the village of tansley woods</t>
  </si>
  <si>
    <t>upper middle road</t>
  </si>
  <si>
    <t>L7M4W8</t>
  </si>
  <si>
    <t>the village of taunton mills</t>
  </si>
  <si>
    <t>brock street n</t>
  </si>
  <si>
    <t>L1R3A5</t>
  </si>
  <si>
    <t>the village of winston park</t>
  </si>
  <si>
    <t>block line road</t>
  </si>
  <si>
    <t>N2E3K1</t>
  </si>
  <si>
    <t>st. clair o'connor community nursing home</t>
  </si>
  <si>
    <t>st clair avenue e</t>
  </si>
  <si>
    <t>M4B3M3</t>
  </si>
  <si>
    <t>seacliff manor</t>
  </si>
  <si>
    <t>seacliff drive e</t>
  </si>
  <si>
    <t>N8H0E5</t>
  </si>
  <si>
    <t>seaforth long term care home</t>
  </si>
  <si>
    <t>james street huron e</t>
  </si>
  <si>
    <t>seasons amherstburg</t>
  </si>
  <si>
    <t>N9V0B4</t>
  </si>
  <si>
    <t>seasons belle river</t>
  </si>
  <si>
    <t>seasons brantford</t>
  </si>
  <si>
    <t>diana avenue</t>
  </si>
  <si>
    <t>N3T0C2</t>
  </si>
  <si>
    <t>seasons clarington</t>
  </si>
  <si>
    <t>clarington boulevard</t>
  </si>
  <si>
    <t>L1C0A1</t>
  </si>
  <si>
    <t>seasons dufferin centre</t>
  </si>
  <si>
    <t>K8V5G9</t>
  </si>
  <si>
    <t>seasons milton</t>
  </si>
  <si>
    <t>L9T8X4</t>
  </si>
  <si>
    <t>seasons owen sound</t>
  </si>
  <si>
    <t>16 avenue e</t>
  </si>
  <si>
    <t>N4K0A9</t>
  </si>
  <si>
    <t>seasons royal oak village</t>
  </si>
  <si>
    <t>sandwich west parkway</t>
  </si>
  <si>
    <t>N9H2S8</t>
  </si>
  <si>
    <t>seasons stoney creek</t>
  </si>
  <si>
    <t>shoreview place</t>
  </si>
  <si>
    <t>L8E0J6</t>
  </si>
  <si>
    <t>seasons strathroy</t>
  </si>
  <si>
    <t>napperton drive</t>
  </si>
  <si>
    <t>N7G0C4</t>
  </si>
  <si>
    <t>strathroy</t>
  </si>
  <si>
    <t>Strathroy-Caradoc</t>
  </si>
  <si>
    <t>seasons welland</t>
  </si>
  <si>
    <t>L3C0A3</t>
  </si>
  <si>
    <t>seaway valley community health centre</t>
  </si>
  <si>
    <t>K6J3R1</t>
  </si>
  <si>
    <t>secord trails care community</t>
  </si>
  <si>
    <t>wonham street s</t>
  </si>
  <si>
    <t>N5C3P6</t>
  </si>
  <si>
    <t>seeley's bay retirement residence</t>
  </si>
  <si>
    <t>K0H2N0</t>
  </si>
  <si>
    <t>seeleys bay</t>
  </si>
  <si>
    <t>self help resource centre of greater toronto</t>
  </si>
  <si>
    <t>M4T1M9</t>
  </si>
  <si>
    <t>self-directed care organization</t>
  </si>
  <si>
    <t>M7A1E9</t>
  </si>
  <si>
    <t>senior adult services in the annex</t>
  </si>
  <si>
    <t>M6C4A1</t>
  </si>
  <si>
    <t>senior peoples' resources in north toronto, inc.</t>
  </si>
  <si>
    <t>merton street</t>
  </si>
  <si>
    <t>M4S1A1</t>
  </si>
  <si>
    <t>senior persons living connected</t>
  </si>
  <si>
    <t>M1W2R9</t>
  </si>
  <si>
    <t>seniors activation maintenance program of hamilton inc.</t>
  </si>
  <si>
    <t>pearl street n</t>
  </si>
  <si>
    <t>L8R2Y8</t>
  </si>
  <si>
    <t>seniors association kingston region</t>
  </si>
  <si>
    <t>francis street</t>
  </si>
  <si>
    <t>K7M1L8</t>
  </si>
  <si>
    <t>seniors life enhancement centres</t>
  </si>
  <si>
    <t>seniors' health centre</t>
  </si>
  <si>
    <t>["seniors' health centre", 'north york general hospital — seniors’ health centre']</t>
  </si>
  <si>
    <t>buchan court</t>
  </si>
  <si>
    <t>M2J5A3</t>
  </si>
  <si>
    <t>sepoy manor</t>
  </si>
  <si>
    <t>gough street</t>
  </si>
  <si>
    <t>serenity barrie</t>
  </si>
  <si>
    <t>L4N6N1</t>
  </si>
  <si>
    <t>serenity blenheim independent living</t>
  </si>
  <si>
    <t>marlborough street n</t>
  </si>
  <si>
    <t>serenity house inc.</t>
  </si>
  <si>
    <t>leopolds drive</t>
  </si>
  <si>
    <t>K1V7E2</t>
  </si>
  <si>
    <t>serenity-durham</t>
  </si>
  <si>
    <t>serpent river first nation</t>
  </si>
  <si>
    <t>village road</t>
  </si>
  <si>
    <t>service familial catholique ottawa/catholic family service ottawa</t>
  </si>
  <si>
    <t>K1L7K3</t>
  </si>
  <si>
    <t>services and housing in the province (ship)</t>
  </si>
  <si>
    <t>L9W2X3</t>
  </si>
  <si>
    <t>services and housing in the province (ship) - css</t>
  </si>
  <si>
    <t>derry road e</t>
  </si>
  <si>
    <t>L5T2J7</t>
  </si>
  <si>
    <t>services communautaires de prescott et russell</t>
  </si>
  <si>
    <t>main w</t>
  </si>
  <si>
    <t>K6A0B3</t>
  </si>
  <si>
    <t>services de counselling de hearst, kapuskasing and smooth rock falls counselling services</t>
  </si>
  <si>
    <t>byng avenue</t>
  </si>
  <si>
    <t>P5N1W6</t>
  </si>
  <si>
    <t>seven south street treatment centre</t>
  </si>
  <si>
    <t>L3V3T1</t>
  </si>
  <si>
    <t>sexual abuse centre (thunder bay)</t>
  </si>
  <si>
    <t>mooney street</t>
  </si>
  <si>
    <t>P7B5L5</t>
  </si>
  <si>
    <t>sexual assault centre for quinte and district</t>
  </si>
  <si>
    <t>sexual assault centre kingston</t>
  </si>
  <si>
    <t>elliot avenue</t>
  </si>
  <si>
    <t>shalom manor long term care home</t>
  </si>
  <si>
    <t>bartlett avenue</t>
  </si>
  <si>
    <t>L3M4N5</t>
  </si>
  <si>
    <t>sharbot lake fht</t>
  </si>
  <si>
    <t>medical centre road</t>
  </si>
  <si>
    <t>sharbot lake retirement ltd.</t>
  </si>
  <si>
    <t>road 38</t>
  </si>
  <si>
    <t>maberly</t>
  </si>
  <si>
    <t>shawanaga first nation</t>
  </si>
  <si>
    <t>P0G1G0</t>
  </si>
  <si>
    <t>nobel</t>
  </si>
  <si>
    <t>Shawanaga 17</t>
  </si>
  <si>
    <t>sheguiandah first nation (css)</t>
  </si>
  <si>
    <t>ogemah miikan</t>
  </si>
  <si>
    <t>P0P1W0</t>
  </si>
  <si>
    <t>sheguiandah</t>
  </si>
  <si>
    <t>Sheguiandah 24</t>
  </si>
  <si>
    <t>shelburne long term care home</t>
  </si>
  <si>
    <t>robert street</t>
  </si>
  <si>
    <t>L9V3S1</t>
  </si>
  <si>
    <t>shepherd lodge</t>
  </si>
  <si>
    <t>sheppard avenue e</t>
  </si>
  <si>
    <t>M1T3K9</t>
  </si>
  <si>
    <t>shepherd terrace retirement residence</t>
  </si>
  <si>
    <t>shepherds of good hope</t>
  </si>
  <si>
    <t>castlefrank road</t>
  </si>
  <si>
    <t>K2L3X9</t>
  </si>
  <si>
    <t>sherbourne health centre</t>
  </si>
  <si>
    <t>M5A2S5</t>
  </si>
  <si>
    <t>the rekai centres at sherbourne place</t>
  </si>
  <si>
    <t>['the rekai centres at sherbourne place', 'the rekai centres at sherbourne place']</t>
  </si>
  <si>
    <t>M5A2S3</t>
  </si>
  <si>
    <t>sheridan lodge</t>
  </si>
  <si>
    <t>sheridan street</t>
  </si>
  <si>
    <t>N3T2P6</t>
  </si>
  <si>
    <t>sherwood forest (trinity) housing corporation</t>
  </si>
  <si>
    <t>gainsborough road</t>
  </si>
  <si>
    <t>N6G4X2</t>
  </si>
  <si>
    <t>sherwood park manor</t>
  </si>
  <si>
    <t>sheshegwaning first nation (css)</t>
  </si>
  <si>
    <t>sheshegwaning road</t>
  </si>
  <si>
    <t>P0P1X0</t>
  </si>
  <si>
    <t>sheshegwaning</t>
  </si>
  <si>
    <t>Sheshegwaning 20</t>
  </si>
  <si>
    <t>shkagamik-kwe health centre</t>
  </si>
  <si>
    <t>shorthills villa retirement community</t>
  </si>
  <si>
    <t>L0S1E3</t>
  </si>
  <si>
    <t>silverthorn care community</t>
  </si>
  <si>
    <t>L5M7C8</t>
  </si>
  <si>
    <t>spencer house</t>
  </si>
  <si>
    <t>west ridge boulevard</t>
  </si>
  <si>
    <t>L3V8B3</t>
  </si>
  <si>
    <t>streetsville care community</t>
  </si>
  <si>
    <t>bristol road w</t>
  </si>
  <si>
    <t>L5M1X9</t>
  </si>
  <si>
    <t>trillium retirement and care community</t>
  </si>
  <si>
    <t>edgar street</t>
  </si>
  <si>
    <t>K7M8S4</t>
  </si>
  <si>
    <t>tullamore care community</t>
  </si>
  <si>
    <t>kennedy road s</t>
  </si>
  <si>
    <t>L6W3G3</t>
  </si>
  <si>
    <t>waters edge care community</t>
  </si>
  <si>
    <t>P1A1X5</t>
  </si>
  <si>
    <t>weston terrace care community</t>
  </si>
  <si>
    <t>M9N3V4</t>
  </si>
  <si>
    <t>woodbridge vista care community</t>
  </si>
  <si>
    <t>L4L9S1</t>
  </si>
  <si>
    <t>woodhall park care community</t>
  </si>
  <si>
    <t>kennedy road n</t>
  </si>
  <si>
    <t>L6Z4N7</t>
  </si>
  <si>
    <t>simcoe heritage retirement home</t>
  </si>
  <si>
    <t>norfolk street s</t>
  </si>
  <si>
    <t>N3Y2W4</t>
  </si>
  <si>
    <t>simcoe terrace</t>
  </si>
  <si>
    <t>L4N1E3</t>
  </si>
  <si>
    <t>simcoe village</t>
  </si>
  <si>
    <t>L0L1X0</t>
  </si>
  <si>
    <t>midhurst</t>
  </si>
  <si>
    <t>william a. 'bill' george extended care facility</t>
  </si>
  <si>
    <t>P8T1K9</t>
  </si>
  <si>
    <t>sirch community services &amp; consulting</t>
  </si>
  <si>
    <t>haliburton county road 21</t>
  </si>
  <si>
    <t>sistering - a woman's place</t>
  </si>
  <si>
    <t>cowan avenue</t>
  </si>
  <si>
    <t>M6K2N6</t>
  </si>
  <si>
    <t>six nations health services</t>
  </si>
  <si>
    <t>slate falls nation</t>
  </si>
  <si>
    <t>P0V3C0</t>
  </si>
  <si>
    <t>slate falls</t>
  </si>
  <si>
    <t>Slate Falls</t>
  </si>
  <si>
    <t>abbott street n</t>
  </si>
  <si>
    <t>K7A1W3</t>
  </si>
  <si>
    <t>smithville family health team</t>
  </si>
  <si>
    <t>canboro street</t>
  </si>
  <si>
    <t>L0R2A0</t>
  </si>
  <si>
    <t>smithville</t>
  </si>
  <si>
    <t>West Lincoln</t>
  </si>
  <si>
    <t>sobriety house</t>
  </si>
  <si>
    <t>K1S2G4</t>
  </si>
  <si>
    <t>society of sharing - inner-city volunteers</t>
  </si>
  <si>
    <t>saint mary street</t>
  </si>
  <si>
    <t>M4Y1P9</t>
  </si>
  <si>
    <t>society of st. vincent de paul, toronto central council</t>
  </si>
  <si>
    <t>M5B1Z2</t>
  </si>
  <si>
    <t>soins palliatifs horizon-timmins inc./horizon-timmins palliative care inc.</t>
  </si>
  <si>
    <t>somerset west community health centre - yet keen seniors</t>
  </si>
  <si>
    <t>sound times support services of metropolitan toronto</t>
  </si>
  <si>
    <t>south algonquin family health team corporation</t>
  </si>
  <si>
    <t>K0J2M0</t>
  </si>
  <si>
    <t>whitney</t>
  </si>
  <si>
    <t>South Algonquin</t>
  </si>
  <si>
    <t>south cochrane addictions services inc.</t>
  </si>
  <si>
    <t>P4N2K1</t>
  </si>
  <si>
    <t>south east community care access centre (css)</t>
  </si>
  <si>
    <t>john counter boulevard</t>
  </si>
  <si>
    <t>K7M8S8</t>
  </si>
  <si>
    <t>south east grey chc</t>
  </si>
  <si>
    <t>south east local health integration network</t>
  </si>
  <si>
    <t>adam street</t>
  </si>
  <si>
    <t>K8N5K3</t>
  </si>
  <si>
    <t>south east toronto fht</t>
  </si>
  <si>
    <t>M4C3E8</t>
  </si>
  <si>
    <t>south essex community council incorporated</t>
  </si>
  <si>
    <t>N8H3X5</t>
  </si>
  <si>
    <t>south riverdale community health centre</t>
  </si>
  <si>
    <t>south riverdale community health centre (css)</t>
  </si>
  <si>
    <t>M4M3P3</t>
  </si>
  <si>
    <t>south west lhin-home care</t>
  </si>
  <si>
    <t>N6H1T3</t>
  </si>
  <si>
    <t>south west local health integration network</t>
  </si>
  <si>
    <t>N6A1J1</t>
  </si>
  <si>
    <t>south-east ottawa community health centre</t>
  </si>
  <si>
    <t>southbridge lakehead</t>
  </si>
  <si>
    <t>south vickers street</t>
  </si>
  <si>
    <t>P7E1J2</t>
  </si>
  <si>
    <t>southbridge pinewood</t>
  </si>
  <si>
    <t>walsh street e</t>
  </si>
  <si>
    <t>P7E2E5</t>
  </si>
  <si>
    <t>southbridge roseview</t>
  </si>
  <si>
    <t>shuniah street</t>
  </si>
  <si>
    <t>P7A2Z2</t>
  </si>
  <si>
    <t>the palace</t>
  </si>
  <si>
    <t>warkworth place</t>
  </si>
  <si>
    <t>K0K3K0</t>
  </si>
  <si>
    <t>warkworth</t>
  </si>
  <si>
    <t>west park health centre</t>
  </si>
  <si>
    <t>L2S1S9</t>
  </si>
  <si>
    <t>southbrook retirement community</t>
  </si>
  <si>
    <t>ray lawson boulevard</t>
  </si>
  <si>
    <t>L6Y4G4</t>
  </si>
  <si>
    <t>southern frontenac community services corporation</t>
  </si>
  <si>
    <t>stagecoach road</t>
  </si>
  <si>
    <t>K0H2T0</t>
  </si>
  <si>
    <t>sydenham</t>
  </si>
  <si>
    <t>southgate village</t>
  </si>
  <si>
    <t>N9Y1N4</t>
  </si>
  <si>
    <t>southlake family health team</t>
  </si>
  <si>
    <t>L3Y2P6</t>
  </si>
  <si>
    <t>southlake residential care village</t>
  </si>
  <si>
    <t>grace street</t>
  </si>
  <si>
    <t>southwest ontario aboriginal health access centre</t>
  </si>
  <si>
    <t>N4K4N1</t>
  </si>
  <si>
    <t>southwest ontario aboriginal health access centre (css)</t>
  </si>
  <si>
    <t>anishnaabeg drive</t>
  </si>
  <si>
    <t>southwestern public health</t>
  </si>
  <si>
    <t>N5P1G9</t>
  </si>
  <si>
    <t>southwind retirement home</t>
  </si>
  <si>
    <t>highway 124</t>
  </si>
  <si>
    <t>P0A1X0</t>
  </si>
  <si>
    <t>sundridge</t>
  </si>
  <si>
    <t>Machar</t>
  </si>
  <si>
    <t>spinal cord injury ontario</t>
  </si>
  <si>
    <t>sutherland drive</t>
  </si>
  <si>
    <t>M4G3V9</t>
  </si>
  <si>
    <t>spruce hill lodge</t>
  </si>
  <si>
    <t>bruce avenue w</t>
  </si>
  <si>
    <t>P0N1H0</t>
  </si>
  <si>
    <t>spruce lodge home for the aged</t>
  </si>
  <si>
    <t>sprucedale care centre</t>
  </si>
  <si>
    <t>kittridge avenue e</t>
  </si>
  <si>
    <t>N7G2A8</t>
  </si>
  <si>
    <t>st. christopher house</t>
  </si>
  <si>
    <t>M6J1E3</t>
  </si>
  <si>
    <t>st. gabriel's villa of sudbury</t>
  </si>
  <si>
    <t>regional road 15</t>
  </si>
  <si>
    <t>P0M1L0</t>
  </si>
  <si>
    <t>st. joseph’s health centre of sudbury</t>
  </si>
  <si>
    <t>P3E0B6</t>
  </si>
  <si>
    <t>st. joseph's villa, sudbury</t>
  </si>
  <si>
    <t>P3E6L9</t>
  </si>
  <si>
    <t>st. andrew's residence</t>
  </si>
  <si>
    <t>N7M3R5</t>
  </si>
  <si>
    <t>st. andrew's terrace long term care community</t>
  </si>
  <si>
    <t>["st. andrew's terrace long term care community", 's&amp;r nursing homes ltd. — st. andrew’s terrace']</t>
  </si>
  <si>
    <t>st andrews street</t>
  </si>
  <si>
    <t>N1S1P1</t>
  </si>
  <si>
    <t>st. bernard's residence</t>
  </si>
  <si>
    <t>M2R1P2</t>
  </si>
  <si>
    <t>st. charles village</t>
  </si>
  <si>
    <t>nova crescent</t>
  </si>
  <si>
    <t>L3C6P8</t>
  </si>
  <si>
    <t>st. clair west services for seniors</t>
  </si>
  <si>
    <t>['st. clair west services for seniors', 'st. clair west services for seniors (css)']</t>
  </si>
  <si>
    <t>['Ambulatory health care services']</t>
  </si>
  <si>
    <t>eglington avenue w</t>
  </si>
  <si>
    <t>st. demetrius supportive care services</t>
  </si>
  <si>
    <t>richview road</t>
  </si>
  <si>
    <t>M9A5E4</t>
  </si>
  <si>
    <t>st. elizabeth retirement residence</t>
  </si>
  <si>
    <t>L9B1V2</t>
  </si>
  <si>
    <t>st. george care community</t>
  </si>
  <si>
    <t>['st. george care community', 'sienna senior living inc. — st. george care community']</t>
  </si>
  <si>
    <t>M5R2M2</t>
  </si>
  <si>
    <t>st. hilda's towers</t>
  </si>
  <si>
    <t>M6E4Z5</t>
  </si>
  <si>
    <t>st. jacobs place</t>
  </si>
  <si>
    <t>st. jacques nursing home</t>
  </si>
  <si>
    <t>['st. jacques nursing home', 'foyer st. jacques nursing home']</t>
  </si>
  <si>
    <t>st. john's retirement home inc.</t>
  </si>
  <si>
    <t>K9J7K6</t>
  </si>
  <si>
    <t>st. joseph's at fleming</t>
  </si>
  <si>
    <t>brealey drive</t>
  </si>
  <si>
    <t>K9K2R8</t>
  </si>
  <si>
    <t>st. joseph's continuing care centre</t>
  </si>
  <si>
    <t>["st. joseph's continuing care centre", 'st. joseph’s continuing care centre — st. joseph’s villa']</t>
  </si>
  <si>
    <t>st. joseph's health care london</t>
  </si>
  <si>
    <t>N5P4E3</t>
  </si>
  <si>
    <t>st. joseph's health care london - parkwood</t>
  </si>
  <si>
    <t>wellington road</t>
  </si>
  <si>
    <t>N6C0A7</t>
  </si>
  <si>
    <t>st. joseph's health care london - southwest centre for forensic mental health care</t>
  </si>
  <si>
    <t xml:space="preserve">mental health  </t>
  </si>
  <si>
    <t>N5R3C6</t>
  </si>
  <si>
    <t>st thomas</t>
  </si>
  <si>
    <t>st. joseph's healthcare hamilton</t>
  </si>
  <si>
    <t>L8P2Z2</t>
  </si>
  <si>
    <t>st. joseph's healthcare hamilton - king campus</t>
  </si>
  <si>
    <t>L8G5E4</t>
  </si>
  <si>
    <t>st. joseph's home care</t>
  </si>
  <si>
    <t>st. joseph's hospice</t>
  </si>
  <si>
    <t>N6A5M2</t>
  </si>
  <si>
    <t>st. joseph's lifecare centre</t>
  </si>
  <si>
    <t>wayne gretzky parkway</t>
  </si>
  <si>
    <t>N3S6T6</t>
  </si>
  <si>
    <t>st. joseph's manor</t>
  </si>
  <si>
    <t>spine road</t>
  </si>
  <si>
    <t>P5A1X2</t>
  </si>
  <si>
    <t>st. joseph's urban family health team</t>
  </si>
  <si>
    <t>the queensway</t>
  </si>
  <si>
    <t>M6R1B5</t>
  </si>
  <si>
    <t>st. joseph's villa (dundas)</t>
  </si>
  <si>
    <t>L9H5G7</t>
  </si>
  <si>
    <t>st. jude community homes</t>
  </si>
  <si>
    <t>M5A2B1</t>
  </si>
  <si>
    <t>st. lawrence lodge</t>
  </si>
  <si>
    <t>st. lawrence place</t>
  </si>
  <si>
    <t>K7L5M1</t>
  </si>
  <si>
    <t>st. leonard's community services</t>
  </si>
  <si>
    <t>N3T5P9</t>
  </si>
  <si>
    <t>st. leonard's community services of london</t>
  </si>
  <si>
    <t>dundas street</t>
  </si>
  <si>
    <t>N6B1V9</t>
  </si>
  <si>
    <t>st. mary's gardens</t>
  </si>
  <si>
    <t>P4N0B2</t>
  </si>
  <si>
    <t>st. marys and area mobility service</t>
  </si>
  <si>
    <t>N4X1A6</t>
  </si>
  <si>
    <t>st. matthew's bracondale house</t>
  </si>
  <si>
    <t>st. matthew's house</t>
  </si>
  <si>
    <t>britannia avenue</t>
  </si>
  <si>
    <t>L8H2B6</t>
  </si>
  <si>
    <t>st. michael's homes</t>
  </si>
  <si>
    <t>rusholme road</t>
  </si>
  <si>
    <t>M6H2Y9</t>
  </si>
  <si>
    <t>st. michael's hospital academic family health team</t>
  </si>
  <si>
    <t>M4X1K2</t>
  </si>
  <si>
    <t>st. patrick’s home of ottawa</t>
  </si>
  <si>
    <t>K1V8N5</t>
  </si>
  <si>
    <t>st. paul l'amoreaux centre</t>
  </si>
  <si>
    <t>st. stephen's community house</t>
  </si>
  <si>
    <t>star (perth county) family health team</t>
  </si>
  <si>
    <t>stirling park retirement community</t>
  </si>
  <si>
    <t>titan private</t>
  </si>
  <si>
    <t>K2G0B1</t>
  </si>
  <si>
    <t>stirling towers</t>
  </si>
  <si>
    <t>west front street</t>
  </si>
  <si>
    <t>stittsville villa</t>
  </si>
  <si>
    <t>K2S1V4</t>
  </si>
  <si>
    <t>stone lodge</t>
  </si>
  <si>
    <t>cole road</t>
  </si>
  <si>
    <t>N1G4N9</t>
  </si>
  <si>
    <t>stonegate community health centre</t>
  </si>
  <si>
    <t>stonehenge therapeutic community inc.</t>
  </si>
  <si>
    <t>westwood road</t>
  </si>
  <si>
    <t>N1H7X3</t>
  </si>
  <si>
    <t>storefront humber</t>
  </si>
  <si>
    <t>lakeshore boulevard w</t>
  </si>
  <si>
    <t>M8V1C5</t>
  </si>
  <si>
    <t>stouffville creek retirement residence</t>
  </si>
  <si>
    <t>freel lane</t>
  </si>
  <si>
    <t>L4A8B9</t>
  </si>
  <si>
    <t>stratford family health team</t>
  </si>
  <si>
    <t>N5A2N4</t>
  </si>
  <si>
    <t>strathmere lodge</t>
  </si>
  <si>
    <t>N7G3J3</t>
  </si>
  <si>
    <t>street haven at the crossroads, the</t>
  </si>
  <si>
    <t>pembroke street</t>
  </si>
  <si>
    <t>M5A2N9</t>
  </si>
  <si>
    <t>street health community nursing foundation</t>
  </si>
  <si>
    <t>M5A2A1</t>
  </si>
  <si>
    <t>sts. peter and paul residence</t>
  </si>
  <si>
    <t>milner avenue</t>
  </si>
  <si>
    <t>M1S4P4</t>
  </si>
  <si>
    <t>student assistance in north toronto for seniors</t>
  </si>
  <si>
    <t>wanless avenue</t>
  </si>
  <si>
    <t>M4N1V5</t>
  </si>
  <si>
    <t>sudbury and district health unit</t>
  </si>
  <si>
    <t>P3E3A3</t>
  </si>
  <si>
    <t>sudbury district nurse practitioner clinics</t>
  </si>
  <si>
    <t>P3E1H5</t>
  </si>
  <si>
    <t>summerville fht</t>
  </si>
  <si>
    <t>L5B2P7</t>
  </si>
  <si>
    <t>summit housing &amp; outreach programs</t>
  </si>
  <si>
    <t>brant street</t>
  </si>
  <si>
    <t>L7R4B7</t>
  </si>
  <si>
    <t>sun parlor home for senior citizens</t>
  </si>
  <si>
    <t>N8H1L9</t>
  </si>
  <si>
    <t>sundial lakeview retirement residence</t>
  </si>
  <si>
    <t>sundial drive</t>
  </si>
  <si>
    <t>L3V6H3</t>
  </si>
  <si>
    <t>sunnybrook academic fht</t>
  </si>
  <si>
    <t>sunnybrook health sciences centre - st. john's rehab</t>
  </si>
  <si>
    <t>M2M2G1</t>
  </si>
  <si>
    <t>sunnycrest nursing home</t>
  </si>
  <si>
    <t>L1N2K9</t>
  </si>
  <si>
    <t>sunrise of burlington</t>
  </si>
  <si>
    <t>L7L6S5</t>
  </si>
  <si>
    <t>sunrise of thornhill</t>
  </si>
  <si>
    <t>L4J0C7</t>
  </si>
  <si>
    <t>sunrise senior living of aurora</t>
  </si>
  <si>
    <t>golf links drive</t>
  </si>
  <si>
    <t>L4G7Y4</t>
  </si>
  <si>
    <t>sunrise senior living of erin mills</t>
  </si>
  <si>
    <t>erin mills parkway</t>
  </si>
  <si>
    <t>L5L2W7</t>
  </si>
  <si>
    <t>sunrise senior living of mississauga</t>
  </si>
  <si>
    <t>burnhamthorpe road e</t>
  </si>
  <si>
    <t>L4Y3V7</t>
  </si>
  <si>
    <t>sunrise senior living of oakville</t>
  </si>
  <si>
    <t>L6J7X1</t>
  </si>
  <si>
    <t>sunrise senior living of richmond hill</t>
  </si>
  <si>
    <t>L4C0P5</t>
  </si>
  <si>
    <t>sunrise senior living of unionville</t>
  </si>
  <si>
    <t>swansea road</t>
  </si>
  <si>
    <t>L3R5K2</t>
  </si>
  <si>
    <t>sunrise senior living of windsor</t>
  </si>
  <si>
    <t>N8Y5B3</t>
  </si>
  <si>
    <t>sunrise seniors place</t>
  </si>
  <si>
    <t>L1H1W9</t>
  </si>
  <si>
    <t>sunset country family health team</t>
  </si>
  <si>
    <t>P9N0H8</t>
  </si>
  <si>
    <t>sunset cove retirement living</t>
  </si>
  <si>
    <t>long sault drive</t>
  </si>
  <si>
    <t>suomi-koti toronto nursing home</t>
  </si>
  <si>
    <t>M4G4E4</t>
  </si>
  <si>
    <t>superior family health team</t>
  </si>
  <si>
    <t>P6A2A8</t>
  </si>
  <si>
    <t>supples landing retirement residence</t>
  </si>
  <si>
    <t>K8A8J2</t>
  </si>
  <si>
    <t>support &amp; housing - halton (shh)</t>
  </si>
  <si>
    <t>bronte street</t>
  </si>
  <si>
    <t>L9T5B6</t>
  </si>
  <si>
    <t>supported training and rehabilitation in diverse environments (stride)</t>
  </si>
  <si>
    <t>L9T2J3</t>
  </si>
  <si>
    <t>sweet mays seniors residence</t>
  </si>
  <si>
    <t>warrington road</t>
  </si>
  <si>
    <t>symphony senior living kanata</t>
  </si>
  <si>
    <t>weaver crescent</t>
  </si>
  <si>
    <t>K2K2Z8</t>
  </si>
  <si>
    <t>symphony senior living orleans</t>
  </si>
  <si>
    <t>lumberman way</t>
  </si>
  <si>
    <t>K1C6E8</t>
  </si>
  <si>
    <t>taddle creek family health team</t>
  </si>
  <si>
    <t>M5G1N8</t>
  </si>
  <si>
    <t>taibu community health centre</t>
  </si>
  <si>
    <t>Tapscott Rd unit 1</t>
  </si>
  <si>
    <t>M1B4Y7</t>
  </si>
  <si>
    <t>tapestry at village gate west</t>
  </si>
  <si>
    <t>summerland terrace</t>
  </si>
  <si>
    <t>M9A0B5</t>
  </si>
  <si>
    <t>tara retirement home</t>
  </si>
  <si>
    <t>mohawk road e</t>
  </si>
  <si>
    <t>L8T2R4</t>
  </si>
  <si>
    <t>taykwa tagamou nation</t>
  </si>
  <si>
    <t>teck pioneer residence</t>
  </si>
  <si>
    <t>tecumseh seniors transit, inc.</t>
  </si>
  <si>
    <t>tecumseh road e</t>
  </si>
  <si>
    <t>N8N1M6</t>
  </si>
  <si>
    <t>temagami medical centre and family health team</t>
  </si>
  <si>
    <t>P0H2H0</t>
  </si>
  <si>
    <t>temagami</t>
  </si>
  <si>
    <t>Temagami</t>
  </si>
  <si>
    <t>tendercare living centre</t>
  </si>
  <si>
    <t>terrace gardens</t>
  </si>
  <si>
    <t>M6A2E8</t>
  </si>
  <si>
    <t>terraces of baycrest</t>
  </si>
  <si>
    <t>ameer avenue</t>
  </si>
  <si>
    <t>M6A2Z1</t>
  </si>
  <si>
    <t>thames valley family health team</t>
  </si>
  <si>
    <t>north routledge pk</t>
  </si>
  <si>
    <t>N6H5N5</t>
  </si>
  <si>
    <t>thamesview family health team</t>
  </si>
  <si>
    <t>N7L1C5</t>
  </si>
  <si>
    <t>the amberwood suites</t>
  </si>
  <si>
    <t>regent street s</t>
  </si>
  <si>
    <t>the annex</t>
  </si>
  <si>
    <t>M5R2T1</t>
  </si>
  <si>
    <t>the arthritis society</t>
  </si>
  <si>
    <t>M5G1E6</t>
  </si>
  <si>
    <t>the beechwood</t>
  </si>
  <si>
    <t>rathburn road e</t>
  </si>
  <si>
    <t>L4W4L7</t>
  </si>
  <si>
    <t>the bignucolo residence</t>
  </si>
  <si>
    <t>the bridge street retirement residence</t>
  </si>
  <si>
    <t>bridge street e</t>
  </si>
  <si>
    <t>K8N1L9</t>
  </si>
  <si>
    <t>the briton house</t>
  </si>
  <si>
    <t>M4S2N4</t>
  </si>
  <si>
    <t>the canadian hearing society - london region</t>
  </si>
  <si>
    <t>N6B2K9</t>
  </si>
  <si>
    <t>the canadian hearing society - peel/waterloo region</t>
  </si>
  <si>
    <t>the canadian hearing society - peterborough/durham</t>
  </si>
  <si>
    <t>K9J3R2</t>
  </si>
  <si>
    <t>the canadian hearing society - simcoe county</t>
  </si>
  <si>
    <t>L3Y2R3</t>
  </si>
  <si>
    <t>the canadian hearing society - toronto</t>
  </si>
  <si>
    <t>M5R2V3</t>
  </si>
  <si>
    <t>the canadian hearing society - windsor region</t>
  </si>
  <si>
    <t>giles boulevard e</t>
  </si>
  <si>
    <t>N9A4C4</t>
  </si>
  <si>
    <t>the canadian national institute for the blind - ont div - bruce/dufferin/grey</t>
  </si>
  <si>
    <t>second avenue e</t>
  </si>
  <si>
    <t>N4K2H6</t>
  </si>
  <si>
    <t>the canadian national institute for the blind - ont div - london</t>
  </si>
  <si>
    <t>baseline road e</t>
  </si>
  <si>
    <t>N6C2R6</t>
  </si>
  <si>
    <t>the canadian national institute for the blind - ont div - windsor district</t>
  </si>
  <si>
    <t>wyandotte street e</t>
  </si>
  <si>
    <t>N8Y1H7</t>
  </si>
  <si>
    <t>the canadian national institute for the blind - waterloo/wellington district</t>
  </si>
  <si>
    <t>N2H2M2</t>
  </si>
  <si>
    <t>the canadian red cross society - ontario zone, northumberland</t>
  </si>
  <si>
    <t>the canadian red cross society-community health division - toronto</t>
  </si>
  <si>
    <t>M8X1Y6</t>
  </si>
  <si>
    <t>the canadian red cross, ontario zone, sarnia-lambton branch</t>
  </si>
  <si>
    <t>N7T6Y4</t>
  </si>
  <si>
    <t>the cardinal retirement residence</t>
  </si>
  <si>
    <t>herkimer street</t>
  </si>
  <si>
    <t>L8P2G2</t>
  </si>
  <si>
    <t>the carlisle retirement residence</t>
  </si>
  <si>
    <t>the carriage house retirement residence</t>
  </si>
  <si>
    <t>bond street e</t>
  </si>
  <si>
    <t>L1G8C9</t>
  </si>
  <si>
    <t>the carrington retirement</t>
  </si>
  <si>
    <t>K8V5P5</t>
  </si>
  <si>
    <t>the claremont</t>
  </si>
  <si>
    <t>balliol street</t>
  </si>
  <si>
    <t>M4S3H5</t>
  </si>
  <si>
    <t>the corporation of the county of lambton - long-term care division</t>
  </si>
  <si>
    <t>broadway street</t>
  </si>
  <si>
    <t>the courtyards on eagleson</t>
  </si>
  <si>
    <t>eagleson road</t>
  </si>
  <si>
    <t>K2M0N1</t>
  </si>
  <si>
    <t>the dunfield retirement residence</t>
  </si>
  <si>
    <t>dunfield avenue</t>
  </si>
  <si>
    <t>M4S2H3</t>
  </si>
  <si>
    <t>the dynasty of port hope retirement residence</t>
  </si>
  <si>
    <t>L1A1C6</t>
  </si>
  <si>
    <t>the east elgin family health team inc.</t>
  </si>
  <si>
    <t>N5H1K9</t>
  </si>
  <si>
    <t>the edinburgh</t>
  </si>
  <si>
    <t>vaughan street</t>
  </si>
  <si>
    <t>K1M2H6</t>
  </si>
  <si>
    <t>the elliott community</t>
  </si>
  <si>
    <t>N1E4Y3</t>
  </si>
  <si>
    <t>the elliott long term care residence</t>
  </si>
  <si>
    <t>the first step group home</t>
  </si>
  <si>
    <t>janray drive</t>
  </si>
  <si>
    <t>M1G1Y9</t>
  </si>
  <si>
    <t>the four seasons lodge</t>
  </si>
  <si>
    <t>banting drive</t>
  </si>
  <si>
    <t>the four villages community health centre</t>
  </si>
  <si>
    <t>M6P4C3</t>
  </si>
  <si>
    <t>the friends</t>
  </si>
  <si>
    <t>forest street</t>
  </si>
  <si>
    <t>P2A2R2</t>
  </si>
  <si>
    <t>the good neighbours' club</t>
  </si>
  <si>
    <t>jarvis street</t>
  </si>
  <si>
    <t>M5B2B7</t>
  </si>
  <si>
    <t>the halliday house</t>
  </si>
  <si>
    <t>1 avenue n</t>
  </si>
  <si>
    <t>the heart of hastings hospice inc.</t>
  </si>
  <si>
    <t>mckenzie street</t>
  </si>
  <si>
    <t>Madoc</t>
  </si>
  <si>
    <t>the helping hand on rhapsody</t>
  </si>
  <si>
    <t>rhapsody crescent</t>
  </si>
  <si>
    <t>L6P4E7</t>
  </si>
  <si>
    <t>the heritage nursing home</t>
  </si>
  <si>
    <t>M4M1L6</t>
  </si>
  <si>
    <t>the in community</t>
  </si>
  <si>
    <t>morrison drive</t>
  </si>
  <si>
    <t>K2H8S9</t>
  </si>
  <si>
    <t>the jewish home for the aged</t>
  </si>
  <si>
    <t>M6A2E1</t>
  </si>
  <si>
    <t>the john m. parrott centre</t>
  </si>
  <si>
    <t>K7R2G4</t>
  </si>
  <si>
    <t>the kensington</t>
  </si>
  <si>
    <t>lakeshore road w</t>
  </si>
  <si>
    <t>L6K1C6</t>
  </si>
  <si>
    <t>the kensington gardens</t>
  </si>
  <si>
    <t>brunswick avenue</t>
  </si>
  <si>
    <t>M5S2L9</t>
  </si>
  <si>
    <t>the landmark assisted living</t>
  </si>
  <si>
    <t>the leblanc rest home</t>
  </si>
  <si>
    <t>L3Z1N6</t>
  </si>
  <si>
    <t>the manor at gravenhurst</t>
  </si>
  <si>
    <t>muskoka road n</t>
  </si>
  <si>
    <t>P1P1N8</t>
  </si>
  <si>
    <t>the manor village at london</t>
  </si>
  <si>
    <t>N6A2C2</t>
  </si>
  <si>
    <t>the maples of picton</t>
  </si>
  <si>
    <t>prince edward county road 5 prince edward</t>
  </si>
  <si>
    <t>the mayfield retirement residence</t>
  </si>
  <si>
    <t>park street w</t>
  </si>
  <si>
    <t>the meadows of wheatley ltd.</t>
  </si>
  <si>
    <t>pier road</t>
  </si>
  <si>
    <t>N0P2P0</t>
  </si>
  <si>
    <t>the millwood</t>
  </si>
  <si>
    <t>M4G1X2</t>
  </si>
  <si>
    <t>the neighbourhood group community service</t>
  </si>
  <si>
    <t>M5A2V8</t>
  </si>
  <si>
    <t>the ontario caregiver organization</t>
  </si>
  <si>
    <t>the ontario community centre for the deaf (bob rumball centre for the deaf)</t>
  </si>
  <si>
    <t>M2L1A2</t>
  </si>
  <si>
    <t>the pines</t>
  </si>
  <si>
    <t>P1L1N5</t>
  </si>
  <si>
    <t>the ravines</t>
  </si>
  <si>
    <t>prado private</t>
  </si>
  <si>
    <t>K2E0B3</t>
  </si>
  <si>
    <t>the ravines seniors' suites</t>
  </si>
  <si>
    <t>K2E0B6</t>
  </si>
  <si>
    <t>the rekai centres at wellesley street</t>
  </si>
  <si>
    <t>['the rekai centres at wellesley street', 'the rekai centres — the rekai centre at wellesley central place']</t>
  </si>
  <si>
    <t>M4Y1J2</t>
  </si>
  <si>
    <t>the renoir</t>
  </si>
  <si>
    <t>L3Y0A5</t>
  </si>
  <si>
    <t>the richmond retirement residence</t>
  </si>
  <si>
    <t>north front street</t>
  </si>
  <si>
    <t>K8P4Y8</t>
  </si>
  <si>
    <t>the river garden retirement residence</t>
  </si>
  <si>
    <t>the riverine independent and retirement living</t>
  </si>
  <si>
    <t>K7R4B5</t>
  </si>
  <si>
    <t>the roxborough retirement residence</t>
  </si>
  <si>
    <t>roxborough road</t>
  </si>
  <si>
    <t>L3Y2P8</t>
  </si>
  <si>
    <t>the royal henley retirement community</t>
  </si>
  <si>
    <t>L2N0A2</t>
  </si>
  <si>
    <t>the russell hill retirement residence</t>
  </si>
  <si>
    <t>M4V1R8</t>
  </si>
  <si>
    <t>the salvation army - meighen retirement residence</t>
  </si>
  <si>
    <t>davisville avenue</t>
  </si>
  <si>
    <t>M4S1G1</t>
  </si>
  <si>
    <t>the salvation army mountberry adult day service</t>
  </si>
  <si>
    <t>paramount drive</t>
  </si>
  <si>
    <t>L8J1P8</t>
  </si>
  <si>
    <t>the salvation army ottawa grace manor</t>
  </si>
  <si>
    <t>K1Y2Z3</t>
  </si>
  <si>
    <t>the shoreview at riverside</t>
  </si>
  <si>
    <t>drouillard road</t>
  </si>
  <si>
    <t>N8Y2P4</t>
  </si>
  <si>
    <t>the south georgian bay community health centres</t>
  </si>
  <si>
    <t>ramblewood drive</t>
  </si>
  <si>
    <t>L9Y0C4</t>
  </si>
  <si>
    <t>wasaga beach</t>
  </si>
  <si>
    <t>Wasaga Beach</t>
  </si>
  <si>
    <t>the st. christopher house</t>
  </si>
  <si>
    <t>the teddington</t>
  </si>
  <si>
    <t>teddington park avenue</t>
  </si>
  <si>
    <t>M4N2C3</t>
  </si>
  <si>
    <t>the village of arbour trails</t>
  </si>
  <si>
    <t>bayberry drive</t>
  </si>
  <si>
    <t>N1G0A2</t>
  </si>
  <si>
    <t>the village of wentworth heights</t>
  </si>
  <si>
    <t>['the village of wentworth heights', 'schlegel villages — the village of wentworth heights']</t>
  </si>
  <si>
    <t>upper wentworth street</t>
  </si>
  <si>
    <t>L9B2W3</t>
  </si>
  <si>
    <t>the walford on the park (copper cliff)</t>
  </si>
  <si>
    <t>godfrey drive</t>
  </si>
  <si>
    <t>P0M1N0</t>
  </si>
  <si>
    <t>the walford sudbury</t>
  </si>
  <si>
    <t>walford road</t>
  </si>
  <si>
    <t>P3E6K3</t>
  </si>
  <si>
    <t>the walford thunder bay</t>
  </si>
  <si>
    <t>P7A5X1</t>
  </si>
  <si>
    <t>the walford timmins</t>
  </si>
  <si>
    <t>tamarack street</t>
  </si>
  <si>
    <t>P4N0A4</t>
  </si>
  <si>
    <t>the waterford retirement community - ottawa</t>
  </si>
  <si>
    <t>K1V8R9</t>
  </si>
  <si>
    <t>the westhill</t>
  </si>
  <si>
    <t>westhill drive</t>
  </si>
  <si>
    <t>N2T0B6</t>
  </si>
  <si>
    <t>the westwood</t>
  </si>
  <si>
    <t>K2B8G9</t>
  </si>
  <si>
    <t>the wexford</t>
  </si>
  <si>
    <t>M1R5B1</t>
  </si>
  <si>
    <t>the wharton medical clinic inc. - css</t>
  </si>
  <si>
    <t>walkers line</t>
  </si>
  <si>
    <t>L7M4Y1</t>
  </si>
  <si>
    <t>the williamsburg</t>
  </si>
  <si>
    <t>L7L0G5</t>
  </si>
  <si>
    <t>the windsor retirement residence</t>
  </si>
  <si>
    <t>park crescent</t>
  </si>
  <si>
    <t>K7N0C3</t>
  </si>
  <si>
    <t>carea community health centre</t>
  </si>
  <si>
    <t>bayly street w</t>
  </si>
  <si>
    <t>L1S1P1</t>
  </si>
  <si>
    <t>thessalon first nation</t>
  </si>
  <si>
    <t>sugarbush road</t>
  </si>
  <si>
    <t>Thessalon 12</t>
  </si>
  <si>
    <t>thorncliffe place retirement home</t>
  </si>
  <si>
    <t>thorncliffe place</t>
  </si>
  <si>
    <t>K2H9N9</t>
  </si>
  <si>
    <t>three trilliums community place inc.</t>
  </si>
  <si>
    <t>M5G2G5</t>
  </si>
  <si>
    <t>thresholds homes and supports inc.</t>
  </si>
  <si>
    <t>victoria street n</t>
  </si>
  <si>
    <t>N2H5C8</t>
  </si>
  <si>
    <t>thunder bay counselling centre</t>
  </si>
  <si>
    <t>P7B3S7</t>
  </si>
  <si>
    <t>thunder bay district health unit</t>
  </si>
  <si>
    <t>P7B6E7</t>
  </si>
  <si>
    <t>thunder bay seaway non-profit apartments</t>
  </si>
  <si>
    <t>P7E2A6</t>
  </si>
  <si>
    <t>tilbury district family health team inc.</t>
  </si>
  <si>
    <t>mill street w</t>
  </si>
  <si>
    <t>tilbury manor nursing home</t>
  </si>
  <si>
    <t>tillsonburg retirement residence</t>
  </si>
  <si>
    <t>rolph street n</t>
  </si>
  <si>
    <t>N4G3Y9</t>
  </si>
  <si>
    <t>timber trails retirement residence</t>
  </si>
  <si>
    <t>timiskaming health unit</t>
  </si>
  <si>
    <t>whitewood avenue w</t>
  </si>
  <si>
    <t>timiskaming home support - soutien à domicile</t>
  </si>
  <si>
    <t>sutherland way</t>
  </si>
  <si>
    <t>timiskaming palliative care network</t>
  </si>
  <si>
    <t>timmins consumer survivor network (tcsn) inc.</t>
  </si>
  <si>
    <t>second avenue</t>
  </si>
  <si>
    <t>P4N8A4</t>
  </si>
  <si>
    <t>timmins family counselling centre inc./centre de counselling familial de timmins inc.</t>
  </si>
  <si>
    <t>timmins family health team/equipe de santé familiale de timmins</t>
  </si>
  <si>
    <t>third avenue</t>
  </si>
  <si>
    <t>P4N1C6</t>
  </si>
  <si>
    <t>timmins finnish seniors home inc.</t>
  </si>
  <si>
    <t>huot street</t>
  </si>
  <si>
    <t>timmins native friendship centre</t>
  </si>
  <si>
    <t>kirby avenue</t>
  </si>
  <si>
    <t>P4N1K1</t>
  </si>
  <si>
    <t>timmins senior citizens recreation centre (h.r. bielek)</t>
  </si>
  <si>
    <t>P4N1E3</t>
  </si>
  <si>
    <t>tiverton park manor</t>
  </si>
  <si>
    <t>N0G2T0</t>
  </si>
  <si>
    <t>cargill</t>
  </si>
  <si>
    <t>tony stacey centre for veterans' care</t>
  </si>
  <si>
    <t>lawson road</t>
  </si>
  <si>
    <t>M1C2J1</t>
  </si>
  <si>
    <t>toronto central local health integration network</t>
  </si>
  <si>
    <t>M4W3R4</t>
  </si>
  <si>
    <t>toronto east health network</t>
  </si>
  <si>
    <t>toronto intergenerational partnerships</t>
  </si>
  <si>
    <t>greenwood avenue</t>
  </si>
  <si>
    <t>M4J4B7</t>
  </si>
  <si>
    <t>toronto north support services</t>
  </si>
  <si>
    <t>railside road</t>
  </si>
  <si>
    <t>M3A1A3</t>
  </si>
  <si>
    <t>toronto people with aids foundation-pwa</t>
  </si>
  <si>
    <t>M5A2E6</t>
  </si>
  <si>
    <t>toronto public health</t>
  </si>
  <si>
    <t>town of whitby (whitby seniors' activity centre)</t>
  </si>
  <si>
    <t>brock street s</t>
  </si>
  <si>
    <t>L1N4L4</t>
  </si>
  <si>
    <t>township of osgoode care centre</t>
  </si>
  <si>
    <t>snake island road</t>
  </si>
  <si>
    <t>K0A2P0</t>
  </si>
  <si>
    <t>traditions of durham retirement residence</t>
  </si>
  <si>
    <t>L1H0B3</t>
  </si>
  <si>
    <t>trafalgar lodge</t>
  </si>
  <si>
    <t>randall street</t>
  </si>
  <si>
    <t>L6J6B4</t>
  </si>
  <si>
    <t>transcare community support services</t>
  </si>
  <si>
    <t>M1W3W6</t>
  </si>
  <si>
    <t>transition house incorporated</t>
  </si>
  <si>
    <t>M5R2S6</t>
  </si>
  <si>
    <t>traverse independence not-for-profit</t>
  </si>
  <si>
    <t>N2A1C4</t>
  </si>
  <si>
    <t>trellis mental health and developmental services</t>
  </si>
  <si>
    <t>delhi street</t>
  </si>
  <si>
    <t>N1E4J3</t>
  </si>
  <si>
    <t>trent hills fht</t>
  </si>
  <si>
    <t>isabella street</t>
  </si>
  <si>
    <t>trent valley lodge</t>
  </si>
  <si>
    <t>K8V1H9</t>
  </si>
  <si>
    <t>trillium christian retirement home</t>
  </si>
  <si>
    <t>trinity square cafe</t>
  </si>
  <si>
    <t>trinity square</t>
  </si>
  <si>
    <t>M5G1B1</t>
  </si>
  <si>
    <t>trinity village studios</t>
  </si>
  <si>
    <t>N2C2T2</t>
  </si>
  <si>
    <t>true davidson meals on wheels (east york) inc.</t>
  </si>
  <si>
    <t>waterman avenue</t>
  </si>
  <si>
    <t>M4B1Y6</t>
  </si>
  <si>
    <t>true experience supportive housing and community work program</t>
  </si>
  <si>
    <t>forest street e</t>
  </si>
  <si>
    <t>N1A3G5</t>
  </si>
  <si>
    <t>tsiionkwanonhsote</t>
  </si>
  <si>
    <t>kawehnoke apartments road</t>
  </si>
  <si>
    <t>K6H5R7</t>
  </si>
  <si>
    <t>akwesasne</t>
  </si>
  <si>
    <t>Akwesasne (Part) 59</t>
  </si>
  <si>
    <t>tudhope retirement inc.</t>
  </si>
  <si>
    <t>L3V4Z4</t>
  </si>
  <si>
    <t>tufford manor</t>
  </si>
  <si>
    <t>L2P2X4</t>
  </si>
  <si>
    <t>turning point incorporated</t>
  </si>
  <si>
    <t>mornington avenue</t>
  </si>
  <si>
    <t>N5Y3G1</t>
  </si>
  <si>
    <t>twin bridges</t>
  </si>
  <si>
    <t>crawford street</t>
  </si>
  <si>
    <t>N7T2Y7</t>
  </si>
  <si>
    <t>twin lakes village</t>
  </si>
  <si>
    <t>N7S2Y6</t>
  </si>
  <si>
    <t>twin oaks of maryhill</t>
  </si>
  <si>
    <t>maryhill road</t>
  </si>
  <si>
    <t>two rivers family health team</t>
  </si>
  <si>
    <t>conestoga boulevard</t>
  </si>
  <si>
    <t>N1R7L7</t>
  </si>
  <si>
    <t>tyndall nursing home</t>
  </si>
  <si>
    <t>L4W1K3</t>
  </si>
  <si>
    <t>uhn toronto western family health team</t>
  </si>
  <si>
    <t>M5T2S8</t>
  </si>
  <si>
    <t>ukrainian canadian care centre</t>
  </si>
  <si>
    <t>ukrainian seniors' centre of sudbury inc.</t>
  </si>
  <si>
    <t>P3C5K2</t>
  </si>
  <si>
    <t>union villa</t>
  </si>
  <si>
    <t>unison health and community services.</t>
  </si>
  <si>
    <t>flemington road</t>
  </si>
  <si>
    <t>M6A2N4</t>
  </si>
  <si>
    <t>unitarian house of ottawa</t>
  </si>
  <si>
    <t>cleary avenue</t>
  </si>
  <si>
    <t>K2A3Z9</t>
  </si>
  <si>
    <t>united achievers community services</t>
  </si>
  <si>
    <t>L6V1A2</t>
  </si>
  <si>
    <t>united mennonite home</t>
  </si>
  <si>
    <t>twenty-third street</t>
  </si>
  <si>
    <t>university health network</t>
  </si>
  <si>
    <t>M6J1W1</t>
  </si>
  <si>
    <t>university of ottawa health services fht</t>
  </si>
  <si>
    <t>marie curie pvt</t>
  </si>
  <si>
    <t>K1N6N5</t>
  </si>
  <si>
    <t>university of toronto</t>
  </si>
  <si>
    <t>M5G1V7</t>
  </si>
  <si>
    <t>university of waterloo</t>
  </si>
  <si>
    <t>university avenue w</t>
  </si>
  <si>
    <t>N2L3G1</t>
  </si>
  <si>
    <t>upper canada fht</t>
  </si>
  <si>
    <t>home street</t>
  </si>
  <si>
    <t>K6V0A5</t>
  </si>
  <si>
    <t>upper grand family health team</t>
  </si>
  <si>
    <t>tower street s</t>
  </si>
  <si>
    <t>N1M2R2</t>
  </si>
  <si>
    <t>upsala volunteer ambulance services</t>
  </si>
  <si>
    <t>north road</t>
  </si>
  <si>
    <t>P0T2Y0</t>
  </si>
  <si>
    <t>upsala</t>
  </si>
  <si>
    <t>upsala volunteer home support association</t>
  </si>
  <si>
    <t>v care retirement home</t>
  </si>
  <si>
    <t>bridlington street</t>
  </si>
  <si>
    <t>M1H2L5</t>
  </si>
  <si>
    <t>v!va barrhaven retirement community</t>
  </si>
  <si>
    <t>tartan drive</t>
  </si>
  <si>
    <t>K2J6A9</t>
  </si>
  <si>
    <t>v!va thornhill woods retirement community</t>
  </si>
  <si>
    <t>L6A4V2</t>
  </si>
  <si>
    <t>v.o.n -toronto york region (scarborough)</t>
  </si>
  <si>
    <t>M9P3V4</t>
  </si>
  <si>
    <t>valley garden cornwall retirement centre</t>
  </si>
  <si>
    <t>lisieux street</t>
  </si>
  <si>
    <t>K6J4Z4</t>
  </si>
  <si>
    <t>valley garden retirement centre</t>
  </si>
  <si>
    <t>county road 34</t>
  </si>
  <si>
    <t>K0C1L0</t>
  </si>
  <si>
    <t>green valley</t>
  </si>
  <si>
    <t>valley manor nursing home</t>
  </si>
  <si>
    <t>mintha street</t>
  </si>
  <si>
    <t>valley stream manor</t>
  </si>
  <si>
    <t>valley stream drive</t>
  </si>
  <si>
    <t>K2H0A5</t>
  </si>
  <si>
    <t>valleyview residence</t>
  </si>
  <si>
    <t>M2R3Y3</t>
  </si>
  <si>
    <t>vaughan community health centre</t>
  </si>
  <si>
    <t>L6A4H7</t>
  </si>
  <si>
    <t>vermont square</t>
  </si>
  <si>
    <t>['vermont square', 'responsive health management inc. — vermont square']</t>
  </si>
  <si>
    <t>M5R3G5</t>
  </si>
  <si>
    <t>villa marconi</t>
  </si>
  <si>
    <t>K2C0A6</t>
  </si>
  <si>
    <t>vesta recovery program for women inc.</t>
  </si>
  <si>
    <t>K1R5M2</t>
  </si>
  <si>
    <t>vha health &amp; home support</t>
  </si>
  <si>
    <t>city centre avenue</t>
  </si>
  <si>
    <t>K1R6K7</t>
  </si>
  <si>
    <t>victoria gardens long term care</t>
  </si>
  <si>
    <t>victoria avenue n</t>
  </si>
  <si>
    <t>L8L5G1</t>
  </si>
  <si>
    <t>victoria house retirement home</t>
  </si>
  <si>
    <t>laclie street</t>
  </si>
  <si>
    <t>L3V4N4</t>
  </si>
  <si>
    <t>victoria manor (woodstock)</t>
  </si>
  <si>
    <t>N4S6W2</t>
  </si>
  <si>
    <t>victoria manor home for the aged</t>
  </si>
  <si>
    <t>angeline street s</t>
  </si>
  <si>
    <t>K9V4R2</t>
  </si>
  <si>
    <t>victoria place</t>
  </si>
  <si>
    <t>N2G1W3</t>
  </si>
  <si>
    <t>victoria retirement living</t>
  </si>
  <si>
    <t>university avenue e</t>
  </si>
  <si>
    <t>K9A1C8</t>
  </si>
  <si>
    <t>victoria street manor</t>
  </si>
  <si>
    <t>N9V2K5</t>
  </si>
  <si>
    <t>victoria village manor</t>
  </si>
  <si>
    <t>ross street</t>
  </si>
  <si>
    <t>L4N1G3</t>
  </si>
  <si>
    <t>victorian order of nurses (von) canada - ontario branch</t>
  </si>
  <si>
    <t>victorian order of nurses - oxford branch</t>
  </si>
  <si>
    <t>ingersoll avenue</t>
  </si>
  <si>
    <t>N4S4Y2</t>
  </si>
  <si>
    <t>victorian order of nurses - perth-huron branch</t>
  </si>
  <si>
    <t>long drive</t>
  </si>
  <si>
    <t>N5A8A3</t>
  </si>
  <si>
    <t>victorian order of nurses for canada - eastern lake ontario branch</t>
  </si>
  <si>
    <t>K7V5S5</t>
  </si>
  <si>
    <t>victorian order of nurses for canada - ontario branch grey-bruce</t>
  </si>
  <si>
    <t>20 street e</t>
  </si>
  <si>
    <t>N4K6H6</t>
  </si>
  <si>
    <t>victorian order of nurses for canada - ontario branch middlesex</t>
  </si>
  <si>
    <t>florence street</t>
  </si>
  <si>
    <t>N5W2M7</t>
  </si>
  <si>
    <t>victorian order of nurses for canada - ontario branch windsor-essex</t>
  </si>
  <si>
    <t>rhodes drive</t>
  </si>
  <si>
    <t>N8W5C2</t>
  </si>
  <si>
    <t>victorian order of nurses for canada - ontario branch, simcoe county</t>
  </si>
  <si>
    <t>victorian order of nurses for canada ottawa</t>
  </si>
  <si>
    <t>laurent boulevard</t>
  </si>
  <si>
    <t>K1G4J8</t>
  </si>
  <si>
    <t>view mount grace manor</t>
  </si>
  <si>
    <t>mountainview road s</t>
  </si>
  <si>
    <t>L7G4K4</t>
  </si>
  <si>
    <t>vila nova place</t>
  </si>
  <si>
    <t>dunbar road</t>
  </si>
  <si>
    <t>N3H2T4</t>
  </si>
  <si>
    <t>villa colombo homes for the aged</t>
  </si>
  <si>
    <t>playfair avenue</t>
  </si>
  <si>
    <t>M6B2P9</t>
  </si>
  <si>
    <t>villa colombo seniors centre (vaughan)</t>
  </si>
  <si>
    <t>highway 27</t>
  </si>
  <si>
    <t>L0J1C0</t>
  </si>
  <si>
    <t>villa da vinci retirement residence</t>
  </si>
  <si>
    <t>martin grove road</t>
  </si>
  <si>
    <t>L4L9E4</t>
  </si>
  <si>
    <t>villa de rose retirement residence</t>
  </si>
  <si>
    <t>hellems avenue</t>
  </si>
  <si>
    <t>L3B0B5</t>
  </si>
  <si>
    <t>villa elmsmere villa</t>
  </si>
  <si>
    <t>elmsmere road</t>
  </si>
  <si>
    <t>K1J9L5</t>
  </si>
  <si>
    <t>villa forum</t>
  </si>
  <si>
    <t>L4Z4E5</t>
  </si>
  <si>
    <t>villa italia retirement residence</t>
  </si>
  <si>
    <t>L9C7W2</t>
  </si>
  <si>
    <t>villa karuna home for seniors</t>
  </si>
  <si>
    <t>brimley road</t>
  </si>
  <si>
    <t>M1J1B5</t>
  </si>
  <si>
    <t>villa leonardo gambin</t>
  </si>
  <si>
    <t>L4L9T3</t>
  </si>
  <si>
    <t>villa minto</t>
  </si>
  <si>
    <t>villa st. albert</t>
  </si>
  <si>
    <t>genier street</t>
  </si>
  <si>
    <t>K0A3C0</t>
  </si>
  <si>
    <t>st-albert</t>
  </si>
  <si>
    <t>villa st. luc</t>
  </si>
  <si>
    <t>rue cartier</t>
  </si>
  <si>
    <t>K0B1C0</t>
  </si>
  <si>
    <t>curran</t>
  </si>
  <si>
    <t>village family health team</t>
  </si>
  <si>
    <t>east liberty street</t>
  </si>
  <si>
    <t>M5S2P7</t>
  </si>
  <si>
    <t>village manor</t>
  </si>
  <si>
    <t>village on the st. clair</t>
  </si>
  <si>
    <t>N7T2M5</t>
  </si>
  <si>
    <t>village on the thames</t>
  </si>
  <si>
    <t>N7L5H5</t>
  </si>
  <si>
    <t>villagia in the glebe</t>
  </si>
  <si>
    <t>K1S3N6</t>
  </si>
  <si>
    <t>violence against women services, elgin county</t>
  </si>
  <si>
    <t>princess avenue</t>
  </si>
  <si>
    <t>N5R3V6</t>
  </si>
  <si>
    <t>vision nursing home</t>
  </si>
  <si>
    <t>N7T1G9</t>
  </si>
  <si>
    <t>vista centre</t>
  </si>
  <si>
    <t>vistamere retirement residence</t>
  </si>
  <si>
    <t>sherin drive</t>
  </si>
  <si>
    <t>L6L4J3</t>
  </si>
  <si>
    <t>vitanova foundation</t>
  </si>
  <si>
    <t>rutherford road</t>
  </si>
  <si>
    <t>L4L1A7</t>
  </si>
  <si>
    <t>viva mississauga retirement community</t>
  </si>
  <si>
    <t>bonnie street</t>
  </si>
  <si>
    <t>L5M0N8</t>
  </si>
  <si>
    <t>viva pickering retirement community</t>
  </si>
  <si>
    <t>glengrove road</t>
  </si>
  <si>
    <t>L1V1X2</t>
  </si>
  <si>
    <t>volunteer centre of toronto</t>
  </si>
  <si>
    <t>M5S3A7</t>
  </si>
  <si>
    <t>von - algoma branch</t>
  </si>
  <si>
    <t>P6B1R7</t>
  </si>
  <si>
    <t>von - ontario branch - greater sudbury site</t>
  </si>
  <si>
    <t>P3E5S8</t>
  </si>
  <si>
    <t>von - ontario branch - peel branch - mount forest</t>
  </si>
  <si>
    <t>von - thunder bay &amp; district</t>
  </si>
  <si>
    <t>red river road</t>
  </si>
  <si>
    <t>P7B1A6</t>
  </si>
  <si>
    <t>von hamilton</t>
  </si>
  <si>
    <t>L8L5G8</t>
  </si>
  <si>
    <t>waasegiizhig nanaandawe'iyewigamig</t>
  </si>
  <si>
    <t>fourth avenue s</t>
  </si>
  <si>
    <t>P9N1Y9</t>
  </si>
  <si>
    <t>wabano centre for aboriginal health</t>
  </si>
  <si>
    <t>['wabano centre for aboriginal health', 'wabano centre for aboriginal health (css)']</t>
  </si>
  <si>
    <t>K1L6B8</t>
  </si>
  <si>
    <t>wabigoon lake ojibway nation</t>
  </si>
  <si>
    <t>P8N2Y4</t>
  </si>
  <si>
    <t>wabun tribal council</t>
  </si>
  <si>
    <t>P4N2P4</t>
  </si>
  <si>
    <t>wahnapitae first nation</t>
  </si>
  <si>
    <t>taighwenini trail road</t>
  </si>
  <si>
    <t>wahta mohawks</t>
  </si>
  <si>
    <t>muskoka district road 38</t>
  </si>
  <si>
    <t>P0C1A0</t>
  </si>
  <si>
    <t>bala</t>
  </si>
  <si>
    <t>Wahta Mohawk Territory</t>
  </si>
  <si>
    <t>walden circle retirement community</t>
  </si>
  <si>
    <t>L5J1J7</t>
  </si>
  <si>
    <t>wallaceburg retirement residence</t>
  </si>
  <si>
    <t>duke street</t>
  </si>
  <si>
    <t>N8A5E4</t>
  </si>
  <si>
    <t>walpole island first nation</t>
  </si>
  <si>
    <t>r r 3</t>
  </si>
  <si>
    <t>N8A4K9</t>
  </si>
  <si>
    <t>wallaceburg</t>
  </si>
  <si>
    <t>Walpole Island 46</t>
  </si>
  <si>
    <t>warden woods community centre</t>
  </si>
  <si>
    <t>firvalley court</t>
  </si>
  <si>
    <t>M1L1N9</t>
  </si>
  <si>
    <t>wasaga beach seniors' residence</t>
  </si>
  <si>
    <t>32 street n</t>
  </si>
  <si>
    <t>L9Z2C4</t>
  </si>
  <si>
    <t>water tower lodge</t>
  </si>
  <si>
    <t>stafford street</t>
  </si>
  <si>
    <t>waterdown manor</t>
  </si>
  <si>
    <t>waterford barrie retirement residence</t>
  </si>
  <si>
    <t>edgehill drive</t>
  </si>
  <si>
    <t>L4N1M1</t>
  </si>
  <si>
    <t>waterford kingston retirement residence</t>
  </si>
  <si>
    <t>cataraqui woods drive</t>
  </si>
  <si>
    <t>K7P0E6</t>
  </si>
  <si>
    <t>waterloo region</t>
  </si>
  <si>
    <t>water street n</t>
  </si>
  <si>
    <t>N1R3B2</t>
  </si>
  <si>
    <t>waterloo wellington community care access centre</t>
  </si>
  <si>
    <t>weber street s</t>
  </si>
  <si>
    <t>N2J2A9</t>
  </si>
  <si>
    <t>waterside retirement community</t>
  </si>
  <si>
    <t>mcneely avenue</t>
  </si>
  <si>
    <t>K7C0B6</t>
  </si>
  <si>
    <t>waterside retirement lodge inc.</t>
  </si>
  <si>
    <t>zoo park road</t>
  </si>
  <si>
    <t>L9Z0A1</t>
  </si>
  <si>
    <t>waverley mansion</t>
  </si>
  <si>
    <t>N6C1K9</t>
  </si>
  <si>
    <t>wawa family health team</t>
  </si>
  <si>
    <t>government road</t>
  </si>
  <si>
    <t>wawel villa seniors residence</t>
  </si>
  <si>
    <t>clarkson road</t>
  </si>
  <si>
    <t>L5J4N4</t>
  </si>
  <si>
    <t>wayside house of hamilton</t>
  </si>
  <si>
    <t>charlton avenue w</t>
  </si>
  <si>
    <t>L8P2B8</t>
  </si>
  <si>
    <t>wayside house of st. catharines</t>
  </si>
  <si>
    <t>L2R2Y9</t>
  </si>
  <si>
    <t>weeneebayko area health authority (css)</t>
  </si>
  <si>
    <t xml:space="preserve">Revillion </t>
  </si>
  <si>
    <t>P0L1W0</t>
  </si>
  <si>
    <t>moose factory</t>
  </si>
  <si>
    <t>Factory Island 1</t>
  </si>
  <si>
    <t>weeneebayko area health authority - attawapiskat</t>
  </si>
  <si>
    <t>riverside e</t>
  </si>
  <si>
    <t>P0L1A0</t>
  </si>
  <si>
    <t>Attawapiskat 91A</t>
  </si>
  <si>
    <t>weeneebayko area health authority - moosonee</t>
  </si>
  <si>
    <t>percys way</t>
  </si>
  <si>
    <t>P0L1Y0</t>
  </si>
  <si>
    <t>moosonee</t>
  </si>
  <si>
    <t>weenusk first nation</t>
  </si>
  <si>
    <t>P0L2H0</t>
  </si>
  <si>
    <t>peawanuck</t>
  </si>
  <si>
    <t>Peawanuck</t>
  </si>
  <si>
    <t>welcome inn community centre of hamilton</t>
  </si>
  <si>
    <t>wood street e</t>
  </si>
  <si>
    <t>L8L3Y3</t>
  </si>
  <si>
    <t>welland mcmaster family health team</t>
  </si>
  <si>
    <t>L3C6B5</t>
  </si>
  <si>
    <t>wellesley central place</t>
  </si>
  <si>
    <t>wellington house nursing home</t>
  </si>
  <si>
    <t>edward street n</t>
  </si>
  <si>
    <t>wellington terrace long-term care home</t>
  </si>
  <si>
    <t>wellington road 18</t>
  </si>
  <si>
    <t>N1M0A1</t>
  </si>
  <si>
    <t>wellington-dufferin-guelph health unit</t>
  </si>
  <si>
    <t>chancellors way</t>
  </si>
  <si>
    <t>N1G0E1</t>
  </si>
  <si>
    <t>wendat community programs</t>
  </si>
  <si>
    <t>L9M1H4</t>
  </si>
  <si>
    <t>wendat community programs (css)</t>
  </si>
  <si>
    <t>wentworth lodge</t>
  </si>
  <si>
    <t>['wentworth lodge', 'city of hamilton — wentworth lodge']</t>
  </si>
  <si>
    <t>west carleton fht</t>
  </si>
  <si>
    <t>langstaff drive</t>
  </si>
  <si>
    <t>west champlain family health team</t>
  </si>
  <si>
    <t>deacon street</t>
  </si>
  <si>
    <t>K8A2J5</t>
  </si>
  <si>
    <t>west durham family health team</t>
  </si>
  <si>
    <t>glenanna road</t>
  </si>
  <si>
    <t>L1V6R6</t>
  </si>
  <si>
    <t>west elgin community health centre</t>
  </si>
  <si>
    <t>N0L2P0</t>
  </si>
  <si>
    <t>west elgin</t>
  </si>
  <si>
    <t>west nipissing community health centre (css)</t>
  </si>
  <si>
    <t>P2B1B8</t>
  </si>
  <si>
    <t>west nipissing family health team/equipe de santé familiale de nipissing ouest</t>
  </si>
  <si>
    <t>ethel street</t>
  </si>
  <si>
    <t>P2B1V9</t>
  </si>
  <si>
    <t>west scarborough neighbourhood community centre</t>
  </si>
  <si>
    <t>pharmacy avenue</t>
  </si>
  <si>
    <t>M1L3E7</t>
  </si>
  <si>
    <t>west shore residence</t>
  </si>
  <si>
    <t>perry street</t>
  </si>
  <si>
    <t>L9L1S6</t>
  </si>
  <si>
    <t>west toronto support services</t>
  </si>
  <si>
    <t>M6P4E5</t>
  </si>
  <si>
    <t>westend familycare clinic fht</t>
  </si>
  <si>
    <t>michael cowpland drive</t>
  </si>
  <si>
    <t>K2M1P6</t>
  </si>
  <si>
    <t>western ottawa community resource centre</t>
  </si>
  <si>
    <t>macneil court</t>
  </si>
  <si>
    <t>K2L4H7</t>
  </si>
  <si>
    <t>westmount terrace i</t>
  </si>
  <si>
    <t>L9B2W1</t>
  </si>
  <si>
    <t>westney gardens</t>
  </si>
  <si>
    <t>weston gardens retirement residence</t>
  </si>
  <si>
    <t>queens drive</t>
  </si>
  <si>
    <t>M6L3C1</t>
  </si>
  <si>
    <t>westover treatment centre</t>
  </si>
  <si>
    <t>L6L2X6</t>
  </si>
  <si>
    <t>wesway</t>
  </si>
  <si>
    <t>victoria avenue e</t>
  </si>
  <si>
    <t>P7C1C8</t>
  </si>
  <si>
    <t>white cliffe terrace</t>
  </si>
  <si>
    <t>L1E3C4</t>
  </si>
  <si>
    <t>white fish bay health services</t>
  </si>
  <si>
    <t>whitefish river first nation (css)</t>
  </si>
  <si>
    <t>P0P1A0</t>
  </si>
  <si>
    <t>birch island</t>
  </si>
  <si>
    <t>Whitefish River (Part) 4</t>
  </si>
  <si>
    <t>wikwemikong nursing home</t>
  </si>
  <si>
    <t>wikwemikong way</t>
  </si>
  <si>
    <t>P0P2J0</t>
  </si>
  <si>
    <t>wikwemikong</t>
  </si>
  <si>
    <t>Wikwemikong Unceded</t>
  </si>
  <si>
    <t>wikwemikong unceded indian reserve</t>
  </si>
  <si>
    <t>complex drive</t>
  </si>
  <si>
    <t>wildwood care centre</t>
  </si>
  <si>
    <t>ann street</t>
  </si>
  <si>
    <t>N4X1A1</t>
  </si>
  <si>
    <t>wilkes terrace</t>
  </si>
  <si>
    <t>cartier road</t>
  </si>
  <si>
    <t>william osler health system - etobicoke</t>
  </si>
  <si>
    <t>M9V1R8</t>
  </si>
  <si>
    <t>etobicoke</t>
  </si>
  <si>
    <t>william osler health system - peel memorial</t>
  </si>
  <si>
    <t>lynch street</t>
  </si>
  <si>
    <t>L6W2Z8</t>
  </si>
  <si>
    <t>william place</t>
  </si>
  <si>
    <t>K9V5R4</t>
  </si>
  <si>
    <t>williamsburg non-profit housing corporation/macintosh seniors' support centre</t>
  </si>
  <si>
    <t>villa drive</t>
  </si>
  <si>
    <t>willoughby manor retirement residence</t>
  </si>
  <si>
    <t>bridgewater street</t>
  </si>
  <si>
    <t>L2G6H1</t>
  </si>
  <si>
    <t>windermere on the mount</t>
  </si>
  <si>
    <t>N6G2M3</t>
  </si>
  <si>
    <t>windsor essex community health centre</t>
  </si>
  <si>
    <t>felix avenue</t>
  </si>
  <si>
    <t>N9C4E9</t>
  </si>
  <si>
    <t>windsor family health team</t>
  </si>
  <si>
    <t>mcdougall street</t>
  </si>
  <si>
    <t>N8X3N9</t>
  </si>
  <si>
    <t>windsor park manor</t>
  </si>
  <si>
    <t>K1V8S8</t>
  </si>
  <si>
    <t>windsor regional hospital - mary vale</t>
  </si>
  <si>
    <t>windsor-essex county health unit</t>
  </si>
  <si>
    <t>N9A4J8</t>
  </si>
  <si>
    <t>wise elephant fht</t>
  </si>
  <si>
    <t>L6X1N3</t>
  </si>
  <si>
    <t>women in crisis (algoma) inc.</t>
  </si>
  <si>
    <t>oakland avenue</t>
  </si>
  <si>
    <t>P6A2T2</t>
  </si>
  <si>
    <t>women's health in women's hands community health centre</t>
  </si>
  <si>
    <t>women's shelter, second stage housing and counselling services of huron</t>
  </si>
  <si>
    <t>N7A4C6</t>
  </si>
  <si>
    <t>woodbine family health team (formerly canes)</t>
  </si>
  <si>
    <t>woodbridge medical centre fht</t>
  </si>
  <si>
    <t>L4H2T1</t>
  </si>
  <si>
    <t>woodgreen community services</t>
  </si>
  <si>
    <t>M4M3M4</t>
  </si>
  <si>
    <t>woodhall park retirement village</t>
  </si>
  <si>
    <t>woodingford lodge - ingersoll</t>
  </si>
  <si>
    <t>thames street s</t>
  </si>
  <si>
    <t>N5C2T8</t>
  </si>
  <si>
    <t>woodingford lodge - tillsonburg</t>
  </si>
  <si>
    <t>venison street w</t>
  </si>
  <si>
    <t>N4G1V1</t>
  </si>
  <si>
    <t>woodingford lodge - woodstock</t>
  </si>
  <si>
    <t>juliana drive</t>
  </si>
  <si>
    <t>N4V0A1</t>
  </si>
  <si>
    <t>woods park care centre</t>
  </si>
  <si>
    <t>lillian crescent</t>
  </si>
  <si>
    <t>L4N5H7</t>
  </si>
  <si>
    <t>woodstock and area communities health centre</t>
  </si>
  <si>
    <t>N4S1B9</t>
  </si>
  <si>
    <t>woolwich community health centre</t>
  </si>
  <si>
    <t>working for change</t>
  </si>
  <si>
    <t>M5T1R8</t>
  </si>
  <si>
    <t>wulaawsuwiikaan healing lodge</t>
  </si>
  <si>
    <t>wyndham manor long term care centre</t>
  </si>
  <si>
    <t>wyndham manor</t>
  </si>
  <si>
    <t>['wyndham manor long term care centre', 'wyndham manor']</t>
  </si>
  <si>
    <t>reynolds street</t>
  </si>
  <si>
    <t>L6J3L5</t>
  </si>
  <si>
    <t>yee hong ho lai oi wan centre</t>
  </si>
  <si>
    <t>bur oak avenue</t>
  </si>
  <si>
    <t>L6B1C9</t>
  </si>
  <si>
    <t>yee hong centre mississauga</t>
  </si>
  <si>
    <t>mavis road</t>
  </si>
  <si>
    <t>L5V2X5</t>
  </si>
  <si>
    <t>yee hong centre - scarborough finch</t>
  </si>
  <si>
    <t>['yee hong centre - scarborough finch', 'yee hong centre for geriatric care — yee hong centre scarborough finch']</t>
  </si>
  <si>
    <t>scottfield drive</t>
  </si>
  <si>
    <t>M1S5T7</t>
  </si>
  <si>
    <t>yee hong centre scarborough mcnicoll</t>
  </si>
  <si>
    <t>M1V5L3</t>
  </si>
  <si>
    <t>ymca of greater toronto</t>
  </si>
  <si>
    <t>city centre drive</t>
  </si>
  <si>
    <t>L5B1M7</t>
  </si>
  <si>
    <t>york region public health</t>
  </si>
  <si>
    <t>L3Y6Z1</t>
  </si>
  <si>
    <t>york support services network</t>
  </si>
  <si>
    <t>mcintosh drive</t>
  </si>
  <si>
    <t>L3R9T3</t>
  </si>
  <si>
    <t>york west active living centre</t>
  </si>
  <si>
    <t>M9N3P5</t>
  </si>
  <si>
    <t>yorkminster park mow</t>
  </si>
  <si>
    <t>M4T1Z9</t>
  </si>
  <si>
    <t>yorkville retirement residence</t>
  </si>
  <si>
    <t>york road</t>
  </si>
  <si>
    <t>L9H1M9</t>
  </si>
  <si>
    <t>hamilton (Dundas)</t>
  </si>
  <si>
    <t>youth habilitation (quinte) inc.</t>
  </si>
  <si>
    <t>K8N2Z2</t>
  </si>
  <si>
    <t>ywca toronto</t>
  </si>
  <si>
    <t>M5G0A9</t>
  </si>
  <si>
    <t>zora srpski dom</t>
  </si>
  <si>
    <t>madison avenue s</t>
  </si>
  <si>
    <t>N2G3M4</t>
  </si>
  <si>
    <t>élisabeth-bruyère residence</t>
  </si>
  <si>
    <t>alberton health services</t>
  </si>
  <si>
    <t>west prince health network</t>
  </si>
  <si>
    <t>Province of Prince Edward Island</t>
  </si>
  <si>
    <t>C0B1B0</t>
  </si>
  <si>
    <t>alberton</t>
  </si>
  <si>
    <t>148 poplar street alberton pe c0b 1b0</t>
  </si>
  <si>
    <t>Alberton</t>
  </si>
  <si>
    <t>beach grove home</t>
  </si>
  <si>
    <t>['beach grove home', 'beach grove home']</t>
  </si>
  <si>
    <t>public nursing home</t>
  </si>
  <si>
    <t>beach grove road</t>
  </si>
  <si>
    <t>C1E1L3</t>
  </si>
  <si>
    <t>charlottetown</t>
  </si>
  <si>
    <t>200 beach grove road charlottetown pe c1e 1l3</t>
  </si>
  <si>
    <t>Charlottetown</t>
  </si>
  <si>
    <t>central queens health centre</t>
  </si>
  <si>
    <t>['central queens health centre', 'central queens health centre']</t>
  </si>
  <si>
    <t>queen's west primary care network</t>
  </si>
  <si>
    <t>hopedale road</t>
  </si>
  <si>
    <t>C0A1N0</t>
  </si>
  <si>
    <t>hunter river</t>
  </si>
  <si>
    <t>4276 hopedale road hunter river pe c0a 1n0</t>
  </si>
  <si>
    <t>Hunter River</t>
  </si>
  <si>
    <t>colville manor</t>
  </si>
  <si>
    <t>['colville manor', 'colville manor']</t>
  </si>
  <si>
    <t>macphee avenue</t>
  </si>
  <si>
    <t>C0A2B0</t>
  </si>
  <si>
    <t>souris</t>
  </si>
  <si>
    <t>20 macphee avenue souris pe c0a 2b0</t>
  </si>
  <si>
    <t>Souris</t>
  </si>
  <si>
    <t>community hospital o'leary</t>
  </si>
  <si>
    <t>["community hospital o'leary", "community hospital o'leary"]</t>
  </si>
  <si>
    <t>community hospital</t>
  </si>
  <si>
    <t>['Hospitals', 'Hospital']</t>
  </si>
  <si>
    <t>mackinnon drive</t>
  </si>
  <si>
    <t>C0B1V0</t>
  </si>
  <si>
    <t>oleary</t>
  </si>
  <si>
    <t>14 mackinnon drive o'leary pe c0b 1v0</t>
  </si>
  <si>
    <t>O'Leary</t>
  </si>
  <si>
    <t>eastern king's health centre</t>
  </si>
  <si>
    <t>eastern kings health centre</t>
  </si>
  <si>
    <t>["eastern king's health centre", 'eastern kings health centre']</t>
  </si>
  <si>
    <t>king's primary care network</t>
  </si>
  <si>
    <t>green street</t>
  </si>
  <si>
    <t>7 green street souris pe c0a 2b0</t>
  </si>
  <si>
    <t>evangeline health centre</t>
  </si>
  <si>
    <t>['evangeline health centre', 'evangeline health centre']</t>
  </si>
  <si>
    <t>east prince primary care network</t>
  </si>
  <si>
    <t>mill road</t>
  </si>
  <si>
    <t>C0B2E0</t>
  </si>
  <si>
    <t>wellington</t>
  </si>
  <si>
    <t>48 mill road wellington pe c0b 2e0</t>
  </si>
  <si>
    <t>Wellington</t>
  </si>
  <si>
    <t>four neighborhoods health centre</t>
  </si>
  <si>
    <t>['four neighborhoods health centre', 'four neighbourhoods health services']</t>
  </si>
  <si>
    <t>st peters road</t>
  </si>
  <si>
    <t>C1A5P8</t>
  </si>
  <si>
    <t>152 st. peter's road charlottetown pe c1a 5p8</t>
  </si>
  <si>
    <t>gulf shore health centre</t>
  </si>
  <si>
    <t>['gulf shore health centre', 'gulf shore health centre']</t>
  </si>
  <si>
    <t>cavendish road rte 6</t>
  </si>
  <si>
    <t>C0A1X0</t>
  </si>
  <si>
    <t>north rustico</t>
  </si>
  <si>
    <t>7379 cavendish road - rte 6 north rustico pe c0a 1x0</t>
  </si>
  <si>
    <t>Resort Mun. Stan.B.-Hope R.-Bayv.-Cavend.-N.Rust.</t>
  </si>
  <si>
    <t>harbourside health centre</t>
  </si>
  <si>
    <t>['harbourside health centre', 'harbourside health centre']</t>
  </si>
  <si>
    <t>heather moyse drive</t>
  </si>
  <si>
    <t>C1N5R1</t>
  </si>
  <si>
    <t>summerside</t>
  </si>
  <si>
    <t>243 heather moyse drive summerside pe c1n 5r1</t>
  </si>
  <si>
    <t>Summerside</t>
  </si>
  <si>
    <t>kensington health centre</t>
  </si>
  <si>
    <t>['kensington health centre', 'kensington health centre']</t>
  </si>
  <si>
    <t>C0B1M0</t>
  </si>
  <si>
    <t>kensington</t>
  </si>
  <si>
    <t>55 victoria street kensington pe c0b 1m0</t>
  </si>
  <si>
    <t>Kensington</t>
  </si>
  <si>
    <t>maplewood manor</t>
  </si>
  <si>
    <t>397 church street alberton pe c0b 1b0</t>
  </si>
  <si>
    <t>margaret s. ellis wing</t>
  </si>
  <si>
    <t>['margaret s. ellis wing', 'margaret stewart ellis home']</t>
  </si>
  <si>
    <t>montague health centre</t>
  </si>
  <si>
    <t>['montague health centre', 'montaque health centre']</t>
  </si>
  <si>
    <t>macintyre avenue</t>
  </si>
  <si>
    <t>C0A1R0</t>
  </si>
  <si>
    <t>montague</t>
  </si>
  <si>
    <t>407 macintyre avenue montague pe c0a 1r0</t>
  </si>
  <si>
    <t>Montague</t>
  </si>
  <si>
    <t>o'leary health centre</t>
  </si>
  <si>
    <t>pei cancer treatment centre</t>
  </si>
  <si>
    <t>cancer treatment center</t>
  </si>
  <si>
    <t>C1A8T5</t>
  </si>
  <si>
    <t>60 riverside drive charlottetown pe c1a 8t5</t>
  </si>
  <si>
    <t>polyclinic professional centre</t>
  </si>
  <si>
    <t>grafton street</t>
  </si>
  <si>
    <t>C1A1L2</t>
  </si>
  <si>
    <t>199 grafton street charlottetown pe c1a 1l2</t>
  </si>
  <si>
    <t>prince county hospital</t>
  </si>
  <si>
    <t>['prince county hospital', 'prince county hospital']</t>
  </si>
  <si>
    <t>acute care hospital</t>
  </si>
  <si>
    <t>roy boates avenue</t>
  </si>
  <si>
    <t>C1N2A9</t>
  </si>
  <si>
    <t>65 roy boates avenue summerside pe c1n 2a9</t>
  </si>
  <si>
    <t>prince edward home</t>
  </si>
  <si>
    <t>['prince edward home', 'prince edward home']</t>
  </si>
  <si>
    <t>maypoint road</t>
  </si>
  <si>
    <t>C1E1V6</t>
  </si>
  <si>
    <t>75 maypoint road charlottetown pe c1e 1v6</t>
  </si>
  <si>
    <t>provincial palliative care centre</t>
  </si>
  <si>
    <t>['provincial palliative care centre', 'provincial palliative care centre']</t>
  </si>
  <si>
    <t>palliative care centre</t>
  </si>
  <si>
    <t>murchison lane</t>
  </si>
  <si>
    <t>C1A0G3</t>
  </si>
  <si>
    <t>93 murchison lane charlottetown pe c1a 0g3</t>
  </si>
  <si>
    <t>queen elizabeth hospital</t>
  </si>
  <si>
    <t>['queen elizabeth hospital', 'queen elizabeth hospital']</t>
  </si>
  <si>
    <t>riverview manor</t>
  </si>
  <si>
    <t>['riverview manor', 'riverview manor']</t>
  </si>
  <si>
    <t>142 fraser street montague pe c0a 1r0</t>
  </si>
  <si>
    <t>sherwood home</t>
  </si>
  <si>
    <t>C1N7N5</t>
  </si>
  <si>
    <t>75 murchison lane charlottetown pe c1n 7n5</t>
  </si>
  <si>
    <t>stewart memorial hospital</t>
  </si>
  <si>
    <t>stewart memorial home</t>
  </si>
  <si>
    <t>['stewart memorial hospital', 'stewart memorial home']</t>
  </si>
  <si>
    <t>bideford road rte 166</t>
  </si>
  <si>
    <t>C0B2C0</t>
  </si>
  <si>
    <t>tyne valley</t>
  </si>
  <si>
    <t>18 bideford road - rte 166 tyne valley pe c0b 2c0</t>
  </si>
  <si>
    <t>Tyne Valley</t>
  </si>
  <si>
    <t>summerset manor</t>
  </si>
  <si>
    <t>lefurgey avenue</t>
  </si>
  <si>
    <t>C1N2L9</t>
  </si>
  <si>
    <t>205 lefurgey avenue summerside pe c1n 2l9</t>
  </si>
  <si>
    <t>tyne valley health centre</t>
  </si>
  <si>
    <t>['tyne valley health centre', 'tyne valley health centre']</t>
  </si>
  <si>
    <t>route 12</t>
  </si>
  <si>
    <t>C0B1P0</t>
  </si>
  <si>
    <t>6905 route 12 tyne valley pe c0b 1p0</t>
  </si>
  <si>
    <t>wedgewood manor</t>
  </si>
  <si>
    <t>['wedgewood manor', 'wedgewood manor']</t>
  </si>
  <si>
    <t>brophy avenue</t>
  </si>
  <si>
    <t>C1N5N4</t>
  </si>
  <si>
    <t>310 brophy avenue summerside pe c1n 5n4</t>
  </si>
  <si>
    <t>western hospital</t>
  </si>
  <si>
    <t>['western hospital', 'western hospital']</t>
  </si>
  <si>
    <t>QC1358</t>
  </si>
  <si>
    <t>pavillon centre hospitalier de l'université laval</t>
  </si>
  <si>
    <t>ch universitaire de québec - chul (chu)</t>
  </si>
  <si>
    <t>centre hospitalier de l'université laval</t>
  </si>
  <si>
    <t>["pavillon centre hospitalier de l'université laval", 'ch universitaire de québec - chul (chu)', "centre hospitalier de l'université laval", 'chu de québec - université laval — pavillon centre hospitalier de l’université laval']</t>
  </si>
  <si>
    <t>CHSGS, CHSLD</t>
  </si>
  <si>
    <t>Province of Québec</t>
  </si>
  <si>
    <t xml:space="preserve"> boulevard Laurier</t>
  </si>
  <si>
    <t>G1V4G2</t>
  </si>
  <si>
    <t>Québec</t>
  </si>
  <si>
    <t>2705, boulevard Laurier</t>
  </si>
  <si>
    <t>centre hospitalier robert-giffard</t>
  </si>
  <si>
    <t>hôpitaux</t>
  </si>
  <si>
    <t>Municipality of Québec</t>
  </si>
  <si>
    <t>chemin de la canardière</t>
  </si>
  <si>
    <t>québec city</t>
  </si>
  <si>
    <t>hôpital christ-roi</t>
  </si>
  <si>
    <t>boulevard wilfrid-hamel</t>
  </si>
  <si>
    <t>hôpital de jour gériatrique</t>
  </si>
  <si>
    <t>centre hospitalier</t>
  </si>
  <si>
    <t>Municipality of Gatineau</t>
  </si>
  <si>
    <t>montée paiement</t>
  </si>
  <si>
    <t>gatineau</t>
  </si>
  <si>
    <t>Gatineau</t>
  </si>
  <si>
    <t>9th avenue north medical clinic</t>
  </si>
  <si>
    <t>medical clinic</t>
  </si>
  <si>
    <t>9 ave n</t>
  </si>
  <si>
    <t>S4R8C5</t>
  </si>
  <si>
    <t>regina</t>
  </si>
  <si>
    <t>2306 9th ave. n. regina saskatchewan s4r 8c5</t>
  </si>
  <si>
    <t>Regina</t>
  </si>
  <si>
    <t>al ritchie heritage community health centre</t>
  </si>
  <si>
    <t>14 avenue</t>
  </si>
  <si>
    <t>S4P0W6</t>
  </si>
  <si>
    <t>1550 14th avenue regina sk s4p 0w6</t>
  </si>
  <si>
    <t>albert and parliament primary health care centre</t>
  </si>
  <si>
    <t>S4S3R1</t>
  </si>
  <si>
    <t>3992 albert street regina saskatchewan s4s 3r1</t>
  </si>
  <si>
    <t>alcohol and drug services - saul cohen centre</t>
  </si>
  <si>
    <t>heritage drive</t>
  </si>
  <si>
    <t>S0A2P0</t>
  </si>
  <si>
    <t>melville</t>
  </si>
  <si>
    <t>200 heritage drive melville, sk s0a 2p0</t>
  </si>
  <si>
    <t>Melville</t>
  </si>
  <si>
    <t>arborfield &amp; district health care centre</t>
  </si>
  <si>
    <t>S0E0A0</t>
  </si>
  <si>
    <t>arborfield</t>
  </si>
  <si>
    <t>509 5th avenue arborfield sk, s0e 0a0</t>
  </si>
  <si>
    <t>Arborfield</t>
  </si>
  <si>
    <t>assiniboia union hospital</t>
  </si>
  <si>
    <t>S0H0B0</t>
  </si>
  <si>
    <t>assiniboia</t>
  </si>
  <si>
    <t>501 6th avenue assiniboia, sk s0h 0b0</t>
  </si>
  <si>
    <t>Assiniboia</t>
  </si>
  <si>
    <t>autism centre</t>
  </si>
  <si>
    <t>broad street</t>
  </si>
  <si>
    <t>S4P1Y5</t>
  </si>
  <si>
    <t>2166 broad street regina saskatchewan s4p 1y5</t>
  </si>
  <si>
    <t>avon medical clinic</t>
  </si>
  <si>
    <t>avonhurst dr</t>
  </si>
  <si>
    <t>S4R3J3</t>
  </si>
  <si>
    <t>2781 avonhurst dr regina sk s4r 3j3</t>
  </si>
  <si>
    <t>battlefords district care centre</t>
  </si>
  <si>
    <t>winnipeg street</t>
  </si>
  <si>
    <t>S0M0E0</t>
  </si>
  <si>
    <t>battleford</t>
  </si>
  <si>
    <t>1308 winnipeg street, po box 69 battleford, battleford, sk s0m 0e0 battleford, sk. s0m 0e0</t>
  </si>
  <si>
    <t>Battleford</t>
  </si>
  <si>
    <t>battlefords home care services</t>
  </si>
  <si>
    <t>107 street</t>
  </si>
  <si>
    <t>S9A1Z1</t>
  </si>
  <si>
    <t>north battleford</t>
  </si>
  <si>
    <t>1092 – 107 street north battleford, sk s9a 1z1</t>
  </si>
  <si>
    <t>North Battleford</t>
  </si>
  <si>
    <t>battlefords union hospital</t>
  </si>
  <si>
    <t>['battlefords union hospital', 'battlefords mental health centre', 'battlefords union hospital and mental health centre — battlefords mental health centre']</t>
  </si>
  <si>
    <t>hospital</t>
  </si>
  <si>
    <t>['Hospitals', 'Ambulatory health care services']</t>
  </si>
  <si>
    <t>1092 - 107 street north battleford, sk s9a 1z1</t>
  </si>
  <si>
    <t>beauval clinic</t>
  </si>
  <si>
    <t>clinic</t>
  </si>
  <si>
    <t>lavoie st</t>
  </si>
  <si>
    <t>S0M0G0</t>
  </si>
  <si>
    <t>beauval</t>
  </si>
  <si>
    <t>lavoie st, beauval, sk s0m 0g0 beauval sk, s0m 0g0</t>
  </si>
  <si>
    <t>Beauval</t>
  </si>
  <si>
    <t>beechy health centre</t>
  </si>
  <si>
    <t>primary care clinic</t>
  </si>
  <si>
    <t>S0L0C0</t>
  </si>
  <si>
    <t>beechy</t>
  </si>
  <si>
    <t>226 1st avenue north beechy, sk s0l 0c0</t>
  </si>
  <si>
    <t>Beechy</t>
  </si>
  <si>
    <t>bengough health centre</t>
  </si>
  <si>
    <t>longterm</t>
  </si>
  <si>
    <t>400-2 street w</t>
  </si>
  <si>
    <t>S0C0K0</t>
  </si>
  <si>
    <t>bengough</t>
  </si>
  <si>
    <t>400-2nd street w. bengough, sk s0c 0k0</t>
  </si>
  <si>
    <t>Bengough No. 40</t>
  </si>
  <si>
    <t>bethany pioneer village</t>
  </si>
  <si>
    <t>S0K2X0</t>
  </si>
  <si>
    <t>middle lake</t>
  </si>
  <si>
    <t>middle lake, sk s0k 2x0</t>
  </si>
  <si>
    <t>Three Lakes No. 400</t>
  </si>
  <si>
    <t>big river health centre</t>
  </si>
  <si>
    <t>1 ave n</t>
  </si>
  <si>
    <t>S0J0E0</t>
  </si>
  <si>
    <t>big river</t>
  </si>
  <si>
    <t>220 1st ave. north big river, sk s0j 0e0</t>
  </si>
  <si>
    <t>Big River</t>
  </si>
  <si>
    <t>big river primary health care clinic</t>
  </si>
  <si>
    <t>big river, sk</t>
  </si>
  <si>
    <t>biggar and district health centre</t>
  </si>
  <si>
    <t>S0K0M0</t>
  </si>
  <si>
    <t>biggar</t>
  </si>
  <si>
    <t>501 – 1st avenue west biggar, sk s0k 0m0</t>
  </si>
  <si>
    <t>Biggar</t>
  </si>
  <si>
    <t>birch hills health facility (birch hills primary health care clinic)</t>
  </si>
  <si>
    <t>S0J0G0</t>
  </si>
  <si>
    <t>birch hills</t>
  </si>
  <si>
    <t>3 wilson street birch hills, sk s0j 0g0</t>
  </si>
  <si>
    <t>Birch Hills</t>
  </si>
  <si>
    <t>blaine lake primary health care clinic</t>
  </si>
  <si>
    <t>main st s</t>
  </si>
  <si>
    <t>S0J0J0</t>
  </si>
  <si>
    <t>blaine lake</t>
  </si>
  <si>
    <t>307 main st. south blaine lake, sk s0j 0j0</t>
  </si>
  <si>
    <t>Blaine Lake</t>
  </si>
  <si>
    <t>borden primary health centre</t>
  </si>
  <si>
    <t>shepard street</t>
  </si>
  <si>
    <t>S0K0N0</t>
  </si>
  <si>
    <t>borden</t>
  </si>
  <si>
    <t>308 shepard street borden, sk s0k 0n0</t>
  </si>
  <si>
    <t>Borden</t>
  </si>
  <si>
    <t>border health centre</t>
  </si>
  <si>
    <t>1 street w</t>
  </si>
  <si>
    <t>S0N0N0</t>
  </si>
  <si>
    <t>climax</t>
  </si>
  <si>
    <t>301 1st street west climax, sk s0n 0n0</t>
  </si>
  <si>
    <t>Climax</t>
  </si>
  <si>
    <t>border-line housing company</t>
  </si>
  <si>
    <t>S0C0S0</t>
  </si>
  <si>
    <t>carnduff</t>
  </si>
  <si>
    <t>carnduff, sk s0c 0s0</t>
  </si>
  <si>
    <t>Carnduff</t>
  </si>
  <si>
    <t>broad street medical clinic</t>
  </si>
  <si>
    <t>S4P4V6</t>
  </si>
  <si>
    <t>2210 broad street regina saskatchewan s4p 4v6</t>
  </si>
  <si>
    <t>broadview centennial lodge</t>
  </si>
  <si>
    <t>calgary street</t>
  </si>
  <si>
    <t>S0G0K0</t>
  </si>
  <si>
    <t>broadview</t>
  </si>
  <si>
    <t>310 calgary street broadview sk s0g 0k0</t>
  </si>
  <si>
    <t>Broadview</t>
  </si>
  <si>
    <t>broadview hospital</t>
  </si>
  <si>
    <t>nina street</t>
  </si>
  <si>
    <t>901 nina street broadview sk s0g 0k0</t>
  </si>
  <si>
    <t>broadview medical clinic</t>
  </si>
  <si>
    <t>buffalo narrows clinic</t>
  </si>
  <si>
    <t>davey st</t>
  </si>
  <si>
    <t>S0M0J0</t>
  </si>
  <si>
    <t>buffalo narrows</t>
  </si>
  <si>
    <t>310 davey st, buffalo narrows, sk s0m 0j0</t>
  </si>
  <si>
    <t>Buffalo Narrows</t>
  </si>
  <si>
    <t>cabri medical clinic (primary health care clinic)</t>
  </si>
  <si>
    <t>1 street n</t>
  </si>
  <si>
    <t>S0N0J0</t>
  </si>
  <si>
    <t>cabri</t>
  </si>
  <si>
    <t>519 1st street north cabri, sk s0n 0j0</t>
  </si>
  <si>
    <t>Cabri</t>
  </si>
  <si>
    <t>candle lake health clinic</t>
  </si>
  <si>
    <t>highway 265</t>
  </si>
  <si>
    <t>S0J3E0</t>
  </si>
  <si>
    <t>candle lake</t>
  </si>
  <si>
    <t>highway 265 candle lake, sk s0j 3e0</t>
  </si>
  <si>
    <t>Candle Lake</t>
  </si>
  <si>
    <t>canora hospital</t>
  </si>
  <si>
    <t>S0A0L0</t>
  </si>
  <si>
    <t>canora</t>
  </si>
  <si>
    <t>1219 main street canora, sk s0a 0l0</t>
  </si>
  <si>
    <t>Canora</t>
  </si>
  <si>
    <t>carlyle community health</t>
  </si>
  <si>
    <t>medical centre</t>
  </si>
  <si>
    <t>railway avenue e</t>
  </si>
  <si>
    <t>S0C0R0</t>
  </si>
  <si>
    <t>carlyle</t>
  </si>
  <si>
    <t>206 railway avenue e. carlyle, sk s0c 0r0</t>
  </si>
  <si>
    <t>Carlyle</t>
  </si>
  <si>
    <t>carlyle primary health care team - carlyle medical clinic</t>
  </si>
  <si>
    <t>primary care, clinic</t>
  </si>
  <si>
    <t>214 main street carlyle, sk s0c 0r0</t>
  </si>
  <si>
    <t>carrot river health centre</t>
  </si>
  <si>
    <t>S0E0L0</t>
  </si>
  <si>
    <t>carrot river</t>
  </si>
  <si>
    <t>4101 – 1st avenue west carrot river, sk s0e 0l0</t>
  </si>
  <si>
    <t>Carrot River</t>
  </si>
  <si>
    <t>centennial special care home</t>
  </si>
  <si>
    <t>['centennial special care home', 'centennial special care home - langenburg']</t>
  </si>
  <si>
    <t>S0A2A0</t>
  </si>
  <si>
    <t>langenburg</t>
  </si>
  <si>
    <t>407 second street south langenburg, sk s0a 2a0</t>
  </si>
  <si>
    <t>Langenburg</t>
  </si>
  <si>
    <t>central butte regency hospital</t>
  </si>
  <si>
    <t>S0H0T0</t>
  </si>
  <si>
    <t>central butte</t>
  </si>
  <si>
    <t>601 canada street central butte, sk s0h 0t0</t>
  </si>
  <si>
    <t>Central Butte</t>
  </si>
  <si>
    <t>central haven special care home</t>
  </si>
  <si>
    <t>specal care</t>
  </si>
  <si>
    <t>avenue i n</t>
  </si>
  <si>
    <t>S7L2H7</t>
  </si>
  <si>
    <t>saskatoon</t>
  </si>
  <si>
    <t>1020 avenue i north saskatoon, sk s7l 2h7</t>
  </si>
  <si>
    <t>Saskatoon</t>
  </si>
  <si>
    <t>central parkland lodge</t>
  </si>
  <si>
    <t>S0K2M0</t>
  </si>
  <si>
    <t>lanigan</t>
  </si>
  <si>
    <t>lanigan, sk s0k 2m0</t>
  </si>
  <si>
    <t>Lanigan</t>
  </si>
  <si>
    <t>child &amp; youth services</t>
  </si>
  <si>
    <t>circle drive special care home</t>
  </si>
  <si>
    <t>preston ave</t>
  </si>
  <si>
    <t>S7T1C3</t>
  </si>
  <si>
    <t>3055 preston ave saskatoon, sk s7t 1c3</t>
  </si>
  <si>
    <t>community health services</t>
  </si>
  <si>
    <t>cheadle street w</t>
  </si>
  <si>
    <t>S9H4G3</t>
  </si>
  <si>
    <t>swift current</t>
  </si>
  <si>
    <t>350 cheadle street west swift current, sk s9h 4g3</t>
  </si>
  <si>
    <t>Swift Current</t>
  </si>
  <si>
    <t>core medicenter</t>
  </si>
  <si>
    <t>11 avenue</t>
  </si>
  <si>
    <t>S4P0H5</t>
  </si>
  <si>
    <t>1635 - 11th avenue regina saskatchewan s4p 0h5</t>
  </si>
  <si>
    <t>cornerstone therapies</t>
  </si>
  <si>
    <t>bradbrooke drive</t>
  </si>
  <si>
    <t>S3N2K5</t>
  </si>
  <si>
    <t>yorkton</t>
  </si>
  <si>
    <t>200 bradbrooke drive yorkton, sk s3n 2k5</t>
  </si>
  <si>
    <t>Yorkton</t>
  </si>
  <si>
    <t>coronach health centre</t>
  </si>
  <si>
    <t>['coronach health centre', 'coronach and district health centre']</t>
  </si>
  <si>
    <t>south avenue e</t>
  </si>
  <si>
    <t>S0H0Z0</t>
  </si>
  <si>
    <t>coronach</t>
  </si>
  <si>
    <t>240 south avenue e. coronach, sk s0h 0z0</t>
  </si>
  <si>
    <t>Coronach</t>
  </si>
  <si>
    <t>craik and district health centre</t>
  </si>
  <si>
    <t>clinic, longterm, ambulatory</t>
  </si>
  <si>
    <t>S0G0V0</t>
  </si>
  <si>
    <t>craik</t>
  </si>
  <si>
    <t>620 mary street craik, sk s0g 0v0</t>
  </si>
  <si>
    <t>Craik</t>
  </si>
  <si>
    <t>creighton community health services</t>
  </si>
  <si>
    <t>1 street e</t>
  </si>
  <si>
    <t>S0P0A0</t>
  </si>
  <si>
    <t>creighton</t>
  </si>
  <si>
    <t>298 1st street east creighton, sk s0p 0a0</t>
  </si>
  <si>
    <t>Creighton</t>
  </si>
  <si>
    <t>crescent view clinic</t>
  </si>
  <si>
    <t>walk-in clinic</t>
  </si>
  <si>
    <t>1 avenue ne</t>
  </si>
  <si>
    <t>S6H0Y9</t>
  </si>
  <si>
    <t>moose jaw</t>
  </si>
  <si>
    <t>131 1st avenue ne moose jaw, sk s6h 0y9</t>
  </si>
  <si>
    <t>Moose Jaw</t>
  </si>
  <si>
    <t>cudworth nursing home/health centre</t>
  </si>
  <si>
    <t>cudworth nursing home</t>
  </si>
  <si>
    <t>['cudworth nursing home/health centre', 'cudworth nursing home']</t>
  </si>
  <si>
    <t>S0K1B0</t>
  </si>
  <si>
    <t>cudworth</t>
  </si>
  <si>
    <t>cudworth, sk s0k 1b0</t>
  </si>
  <si>
    <t>Cudworth</t>
  </si>
  <si>
    <t>cumberland house addiction services</t>
  </si>
  <si>
    <t>addiction services</t>
  </si>
  <si>
    <t>S0E0S0</t>
  </si>
  <si>
    <t>cumberland house, sk s0e 0s0</t>
  </si>
  <si>
    <t>Cumberland House</t>
  </si>
  <si>
    <t>cumberland house health centre</t>
  </si>
  <si>
    <t>2 avenue</t>
  </si>
  <si>
    <t>2nd avenue cumberland house, sk s0e 0s0</t>
  </si>
  <si>
    <t>cumberland house home care</t>
  </si>
  <si>
    <t>#3</t>
  </si>
  <si>
    <t>cumberland street</t>
  </si>
  <si>
    <t>#3 cumberland street cumberland house, sk s0e 0s0</t>
  </si>
  <si>
    <t>cupar primary health care clinic</t>
  </si>
  <si>
    <t>primary care</t>
  </si>
  <si>
    <t>mills street</t>
  </si>
  <si>
    <t>S0G0Y0</t>
  </si>
  <si>
    <t>cupar</t>
  </si>
  <si>
    <t>213 mills street cupar saskatchewan s0g 0y0</t>
  </si>
  <si>
    <t>Cupar</t>
  </si>
  <si>
    <t>cut knife health complex</t>
  </si>
  <si>
    <t>dion avenue</t>
  </si>
  <si>
    <t>S0M0N0</t>
  </si>
  <si>
    <t>cut knife</t>
  </si>
  <si>
    <t>102 dion avenue cut knife, sk s0m 0n0</t>
  </si>
  <si>
    <t>Cut Knife</t>
  </si>
  <si>
    <t>cypress regional hospital</t>
  </si>
  <si>
    <t>saskatchewan drive</t>
  </si>
  <si>
    <t>S9H5M8</t>
  </si>
  <si>
    <t>2004 saskatchewan drive swift current, sk s9h 5m8</t>
  </si>
  <si>
    <t>dalmeny spruce manor special care home</t>
  </si>
  <si>
    <t>special care</t>
  </si>
  <si>
    <t>1 st</t>
  </si>
  <si>
    <t>S0K1E0</t>
  </si>
  <si>
    <t>dalmeny</t>
  </si>
  <si>
    <t>701 1st st. dalmeny, sk s0k 1e0</t>
  </si>
  <si>
    <t>Dalmeny</t>
  </si>
  <si>
    <t>delisle primary health centre</t>
  </si>
  <si>
    <t>first street w</t>
  </si>
  <si>
    <t>S0L0P0</t>
  </si>
  <si>
    <t>delisle</t>
  </si>
  <si>
    <t>305 first street west delisle, sk s0l 0p0</t>
  </si>
  <si>
    <t>Delisle</t>
  </si>
  <si>
    <t>dinsmore health care centre</t>
  </si>
  <si>
    <t>dinsmore health centre</t>
  </si>
  <si>
    <t>['dinsmore health care centre', 'dinsmore health centre']</t>
  </si>
  <si>
    <t>S0L0T0</t>
  </si>
  <si>
    <t>dinsmore</t>
  </si>
  <si>
    <t>207 – 1st street east dinsmore, sk s0l 0t0</t>
  </si>
  <si>
    <t>Dinsmore</t>
  </si>
  <si>
    <t>dr. f.h. wigmore regional hospital</t>
  </si>
  <si>
    <t>diefenbaker drive</t>
  </si>
  <si>
    <t>S6J0C2</t>
  </si>
  <si>
    <t>55 diefenbaker drive moose jaw, sk s6j 0c2</t>
  </si>
  <si>
    <t>duck lake beardy's primary health team - stobart community school</t>
  </si>
  <si>
    <t>front street box</t>
  </si>
  <si>
    <t>556 front street (box 279) duck lake, sk sok 1jo</t>
  </si>
  <si>
    <t>Duck Lake</t>
  </si>
  <si>
    <t>eatonia primary health care clinic</t>
  </si>
  <si>
    <t>S0L0Y0</t>
  </si>
  <si>
    <t>eatonia</t>
  </si>
  <si>
    <t>205 – 2nd avenue west eatonia, sk s0l 0y0</t>
  </si>
  <si>
    <t>Eatonia</t>
  </si>
  <si>
    <t>echo lodge special care home</t>
  </si>
  <si>
    <t>echo lodge</t>
  </si>
  <si>
    <t>['echo lodge special care home', 'echo lodge']</t>
  </si>
  <si>
    <t>broadway street w</t>
  </si>
  <si>
    <t>S0G1S0</t>
  </si>
  <si>
    <t>fort quappelle</t>
  </si>
  <si>
    <t>560 broadway street west fort qu'appelle sk s0g 1s0</t>
  </si>
  <si>
    <t>Fort Qu'Appelle</t>
  </si>
  <si>
    <t>elrose health centre</t>
  </si>
  <si>
    <t>S0L1Z0</t>
  </si>
  <si>
    <t>elrose</t>
  </si>
  <si>
    <t>505 main street elrose, sk s0l 1z0</t>
  </si>
  <si>
    <t>Elrose</t>
  </si>
  <si>
    <t>estevan mental health clinic</t>
  </si>
  <si>
    <t>mental health clinic</t>
  </si>
  <si>
    <t>nicholson rd</t>
  </si>
  <si>
    <t>S4A2V6</t>
  </si>
  <si>
    <t>estevan</t>
  </si>
  <si>
    <t>1174 nicholson rd estevan, sk s4a 2v6</t>
  </si>
  <si>
    <t>Estevan</t>
  </si>
  <si>
    <t>estevan regional nursing home</t>
  </si>
  <si>
    <t>wellock road</t>
  </si>
  <si>
    <t>S4A2B5</t>
  </si>
  <si>
    <t>1921 wellock road estevan, sk s4a 2b5</t>
  </si>
  <si>
    <t>eston health centre</t>
  </si>
  <si>
    <t>S0L1A0</t>
  </si>
  <si>
    <t>eston</t>
  </si>
  <si>
    <t>800 main street eston, sk s0l 1a0</t>
  </si>
  <si>
    <t>Eston</t>
  </si>
  <si>
    <t>evergreen health centre</t>
  </si>
  <si>
    <t>1 ave</t>
  </si>
  <si>
    <t>leoville</t>
  </si>
  <si>
    <t>1st ave leoville, sk</t>
  </si>
  <si>
    <t>Leoville</t>
  </si>
  <si>
    <t>extendicare</t>
  </si>
  <si>
    <t>['extendicare', 'extendicare — moose jaw']</t>
  </si>
  <si>
    <t>coteau street w</t>
  </si>
  <si>
    <t>S6H5G5</t>
  </si>
  <si>
    <t>1151 coteau street west moose jaw sk s6h 5g5</t>
  </si>
  <si>
    <t>family medicine unit</t>
  </si>
  <si>
    <t>1621 albert street regina saskatchewan</t>
  </si>
  <si>
    <t>fillmore union health centre</t>
  </si>
  <si>
    <t>fillmore health centre</t>
  </si>
  <si>
    <t>['fillmore union health centre', 'fillmore health centre']</t>
  </si>
  <si>
    <t>S0G1N0</t>
  </si>
  <si>
    <t>fillmore</t>
  </si>
  <si>
    <t>100 main street fillmore, sk s0g 1n0</t>
  </si>
  <si>
    <t>Fillmore</t>
  </si>
  <si>
    <t>foam lake health centre</t>
  </si>
  <si>
    <t>saskatchewan avenue e</t>
  </si>
  <si>
    <t>S0A1A0</t>
  </si>
  <si>
    <t>foam lake</t>
  </si>
  <si>
    <t>715 saskatchewan avenue east foam lake, sk s0a 1a0</t>
  </si>
  <si>
    <t>Foam Lake</t>
  </si>
  <si>
    <t>fort medical clinic</t>
  </si>
  <si>
    <t>121 broadway street west fort qu'appelle saskatchewan s0g 1s0</t>
  </si>
  <si>
    <t>fort qu'appelle primary health care centre</t>
  </si>
  <si>
    <t>boundary ave n</t>
  </si>
  <si>
    <t>178 boundary ave. n. fort qu'appelle sk s0g 1s0</t>
  </si>
  <si>
    <t>four directions community health centre</t>
  </si>
  <si>
    <t>community health</t>
  </si>
  <si>
    <t>S4P2S4</t>
  </si>
  <si>
    <t>1504 albert street regina saskatchewan s4p 2s4</t>
  </si>
  <si>
    <t>foyer st. joseph (affiliate)</t>
  </si>
  <si>
    <t>S0N1Z0</t>
  </si>
  <si>
    <t>ponteix</t>
  </si>
  <si>
    <t>428 2nd avenue ponteix, sk s0n 1z0</t>
  </si>
  <si>
    <t>Ponteix</t>
  </si>
  <si>
    <t>gainsborough &amp; area health centre</t>
  </si>
  <si>
    <t>gainsborough health center</t>
  </si>
  <si>
    <t>['gainsborough &amp; area health centre', 'gainsborough health center']</t>
  </si>
  <si>
    <t>stephens street</t>
  </si>
  <si>
    <t>S0C0Z0</t>
  </si>
  <si>
    <t>gainsborough</t>
  </si>
  <si>
    <t>312 stephens street gainsborough, sk s0c 0z0</t>
  </si>
  <si>
    <t>Gainsborough</t>
  </si>
  <si>
    <t>oxbow ems- ambulance</t>
  </si>
  <si>
    <t>emergency</t>
  </si>
  <si>
    <t>oxbow</t>
  </si>
  <si>
    <t>oxbow, sk</t>
  </si>
  <si>
    <t>Oxbow</t>
  </si>
  <si>
    <t>gateway alliance medical clinic (north)</t>
  </si>
  <si>
    <t>rochdale blvd</t>
  </si>
  <si>
    <t>S4X4R3</t>
  </si>
  <si>
    <t>4535 rochdale blvd regina sk s4x 4r3</t>
  </si>
  <si>
    <t>gateway alliance medical clinic (south)</t>
  </si>
  <si>
    <t>rae street</t>
  </si>
  <si>
    <t>S4S3R3</t>
  </si>
  <si>
    <t>4661 rae street regina saskatchewan s4s 3r3</t>
  </si>
  <si>
    <t>golden acres lodge</t>
  </si>
  <si>
    <t>10 st e</t>
  </si>
  <si>
    <t>S0A4V0</t>
  </si>
  <si>
    <t>wynyard</t>
  </si>
  <si>
    <t>300 10th st. east wynyard, sk s0a 4v0</t>
  </si>
  <si>
    <t>Big Quill No. 308</t>
  </si>
  <si>
    <t>golden prairie home</t>
  </si>
  <si>
    <t>['golden prairie home', 'golden prairie home - indian head']</t>
  </si>
  <si>
    <t>eden street</t>
  </si>
  <si>
    <t>S0G2K0</t>
  </si>
  <si>
    <t>indian head</t>
  </si>
  <si>
    <t>916 eden street indian head sk s0g 2k0</t>
  </si>
  <si>
    <t>Indian Head</t>
  </si>
  <si>
    <t>goodwill manor nursing home</t>
  </si>
  <si>
    <t>goodwill manor</t>
  </si>
  <si>
    <t>['goodwill manor nursing home', 'goodwill manor']</t>
  </si>
  <si>
    <t>S0K1J0</t>
  </si>
  <si>
    <t>duck lake</t>
  </si>
  <si>
    <t>duck lake, sk s0k 1j0</t>
  </si>
  <si>
    <t>grasslands health centre, rockglen</t>
  </si>
  <si>
    <t>2 hwy</t>
  </si>
  <si>
    <t>S0H3R0</t>
  </si>
  <si>
    <t>rockglen</t>
  </si>
  <si>
    <t>1006 2 hwy, rockglen, sk s0h 3r0 rockglen sk s0h 3r0</t>
  </si>
  <si>
    <t>Rockglen</t>
  </si>
  <si>
    <t>green lake clinic</t>
  </si>
  <si>
    <t>S0M1B0</t>
  </si>
  <si>
    <t>green lake</t>
  </si>
  <si>
    <t>green lake sk, s0m 1b0</t>
  </si>
  <si>
    <t>Green Lake</t>
  </si>
  <si>
    <t>greens medical clinic</t>
  </si>
  <si>
    <t>green falls drive</t>
  </si>
  <si>
    <t>S4V3T6</t>
  </si>
  <si>
    <t>8-3850 green falls drive regina sk s4v 3t6</t>
  </si>
  <si>
    <t>grenfell health centre</t>
  </si>
  <si>
    <t>stella street</t>
  </si>
  <si>
    <t>S0G2B0</t>
  </si>
  <si>
    <t>grenfell</t>
  </si>
  <si>
    <t>721 stella street grenfell sk s0g 2b0</t>
  </si>
  <si>
    <t>Grenfell</t>
  </si>
  <si>
    <t>grenfell pioneer home</t>
  </si>
  <si>
    <t>regina avenue</t>
  </si>
  <si>
    <t>710 regina avenue grenfell sk s0g 2b0</t>
  </si>
  <si>
    <t>gull lake special care centre</t>
  </si>
  <si>
    <t>acute, longterm</t>
  </si>
  <si>
    <t>S0N1A0</t>
  </si>
  <si>
    <t>gull lake</t>
  </si>
  <si>
    <t>751 grey street gull lake, sk s0n 1a0</t>
  </si>
  <si>
    <t>Gull Lake</t>
  </si>
  <si>
    <t>hafford special care centre and primary care site</t>
  </si>
  <si>
    <t>south ave e</t>
  </si>
  <si>
    <t>S0J1A0</t>
  </si>
  <si>
    <t>hafford</t>
  </si>
  <si>
    <t>213 south ave east hafford, sk s0j 1a0</t>
  </si>
  <si>
    <t>Hafford</t>
  </si>
  <si>
    <t>harbour landing medical clinic</t>
  </si>
  <si>
    <t>gordon road</t>
  </si>
  <si>
    <t>S4W0B7</t>
  </si>
  <si>
    <t>4500 gordon road regina saskatchewan s4w 0b7</t>
  </si>
  <si>
    <t>herb bassett home</t>
  </si>
  <si>
    <t>24 st w</t>
  </si>
  <si>
    <t>S6V4B2</t>
  </si>
  <si>
    <t>prince albert</t>
  </si>
  <si>
    <t>1200 24 st w prince albert, sk s6v 4b2</t>
  </si>
  <si>
    <t>Prince Albert</t>
  </si>
  <si>
    <t>hodgeville health centre</t>
  </si>
  <si>
    <t>S0H2B0</t>
  </si>
  <si>
    <t>hodgeville</t>
  </si>
  <si>
    <t>105 main street hodgeville, sk s0h 2b0</t>
  </si>
  <si>
    <t>Hodgeville</t>
  </si>
  <si>
    <t>home care - paphr</t>
  </si>
  <si>
    <t>4 204</t>
  </si>
  <si>
    <t>2 ave e</t>
  </si>
  <si>
    <t>S0J0S0</t>
  </si>
  <si>
    <t>debden</t>
  </si>
  <si>
    <t>4 – 204 2nd ave. east debden, sk s0j 0s0</t>
  </si>
  <si>
    <t>Debden</t>
  </si>
  <si>
    <t>home care - south</t>
  </si>
  <si>
    <t>home care</t>
  </si>
  <si>
    <t>S4A2V3</t>
  </si>
  <si>
    <t>1174 nicholson road estevan, sk s4a 2v3</t>
  </si>
  <si>
    <t>idylwyld centre - main office</t>
  </si>
  <si>
    <t>public health office</t>
  </si>
  <si>
    <t>#101-310</t>
  </si>
  <si>
    <t>idylwyld drive n</t>
  </si>
  <si>
    <t>S7L0Z2</t>
  </si>
  <si>
    <t>#101–310 idylwyld drive north saskatoon sk s7l 0z2</t>
  </si>
  <si>
    <t>integral medical centre (imc)</t>
  </si>
  <si>
    <t>dewdney ave</t>
  </si>
  <si>
    <t>S4T1E2</t>
  </si>
  <si>
    <t>6210 dewdney ave regina sk s4t 1e2</t>
  </si>
  <si>
    <t>integrated wellness and health balance center</t>
  </si>
  <si>
    <t>9 avenue n</t>
  </si>
  <si>
    <t>2318 9th avenue n. regina saskatchewan s4r 8c5</t>
  </si>
  <si>
    <t>ituna pioneer health care centre</t>
  </si>
  <si>
    <t>fifth avenue ne</t>
  </si>
  <si>
    <t>S0A1N0</t>
  </si>
  <si>
    <t>ituna</t>
  </si>
  <si>
    <t>320 fifth avenue ne ituna, sk s0a 1n0</t>
  </si>
  <si>
    <t>Ituna</t>
  </si>
  <si>
    <t>jim pattison children's hospital</t>
  </si>
  <si>
    <t>hospital drive</t>
  </si>
  <si>
    <t>103 hospital drive saskatoon, sk</t>
  </si>
  <si>
    <t>jubilee home</t>
  </si>
  <si>
    <t>45 avenue</t>
  </si>
  <si>
    <t>S9V1Z2</t>
  </si>
  <si>
    <t>3902 – 45 avenue lloydminster, sk s9v 1z2</t>
  </si>
  <si>
    <t>jubilee lodge</t>
  </si>
  <si>
    <t>['jubilee lodge', 'jubilee lodge - kinistino']</t>
  </si>
  <si>
    <t>meyers ave</t>
  </si>
  <si>
    <t>S0J1H0</t>
  </si>
  <si>
    <t>kinistino</t>
  </si>
  <si>
    <t>401 meyers ave. kinistino, sk s0j 1h0</t>
  </si>
  <si>
    <t>Kinistino</t>
  </si>
  <si>
    <t>kamsack home care office</t>
  </si>
  <si>
    <t>home care office</t>
  </si>
  <si>
    <t>stewart street</t>
  </si>
  <si>
    <t>S0A1S0</t>
  </si>
  <si>
    <t>kamsack</t>
  </si>
  <si>
    <t>341 stewart street kamsack, sk s0a 1s0</t>
  </si>
  <si>
    <t>Kamsack</t>
  </si>
  <si>
    <t>kamsack hospital and nursing home</t>
  </si>
  <si>
    <t>kamsack public health office</t>
  </si>
  <si>
    <t>queen elizabeth blvd.</t>
  </si>
  <si>
    <t>359 queen elizabeth blvd. kamsack, sk s0a 1s0</t>
  </si>
  <si>
    <t>kelvindell lodge</t>
  </si>
  <si>
    <t>['kelvindell lodge', 'kelvindell lodge - kelvington']</t>
  </si>
  <si>
    <t>6 avenue w</t>
  </si>
  <si>
    <t>S0A1W0</t>
  </si>
  <si>
    <t>kelvington</t>
  </si>
  <si>
    <t>701 – 6th avenue west kelvington, sk s0a 1w0</t>
  </si>
  <si>
    <t>Kelvington</t>
  </si>
  <si>
    <t>kelvington &amp; area hospital</t>
  </si>
  <si>
    <t>701-6 avenue w</t>
  </si>
  <si>
    <t>kerrobert and district health centre</t>
  </si>
  <si>
    <t>S0L1R0</t>
  </si>
  <si>
    <t>kerrobert</t>
  </si>
  <si>
    <t>115 manitoba avenue kerrobert, sk s0l 1r0</t>
  </si>
  <si>
    <t>Kerrobert</t>
  </si>
  <si>
    <t>kidney health centre</t>
  </si>
  <si>
    <t>multidisciplinary clinic</t>
  </si>
  <si>
    <t>albert street n</t>
  </si>
  <si>
    <t>S4R3C2</t>
  </si>
  <si>
    <t>235 albert street n. regina sk s4r 3c2</t>
  </si>
  <si>
    <t>kincaid primary health centre</t>
  </si>
  <si>
    <t>S0H2J0</t>
  </si>
  <si>
    <t>kincaid</t>
  </si>
  <si>
    <t>kincaid sk s0h 2j0</t>
  </si>
  <si>
    <t>Kincaid</t>
  </si>
  <si>
    <t>kindersley and district health centre</t>
  </si>
  <si>
    <t>S0L1S2</t>
  </si>
  <si>
    <t>kindersley</t>
  </si>
  <si>
    <t>1003 – 1st street west kindersley, sk s0l 1s2</t>
  </si>
  <si>
    <t>Kindersley</t>
  </si>
  <si>
    <t>kinistino primary health care clinic</t>
  </si>
  <si>
    <t>401 meyers ave kinistino, sk s0j1h0</t>
  </si>
  <si>
    <t>kipling integrated health centre</t>
  </si>
  <si>
    <t>S0G2S0</t>
  </si>
  <si>
    <t>kipling</t>
  </si>
  <si>
    <t>906 industrial drive kipling, sk s0g 2s0</t>
  </si>
  <si>
    <t>Kipling</t>
  </si>
  <si>
    <t>kipling medical clinic</t>
  </si>
  <si>
    <t>4 street</t>
  </si>
  <si>
    <t>200 4th street kipling, sk s0g 2s0</t>
  </si>
  <si>
    <t>kipling mental health clinic</t>
  </si>
  <si>
    <t>PO BOX 420</t>
  </si>
  <si>
    <t>kipling, sk s0g 2s0</t>
  </si>
  <si>
    <t>kipling public health</t>
  </si>
  <si>
    <t>128 4th street kipling, sk s0g 2s0</t>
  </si>
  <si>
    <t>kliniek on main</t>
  </si>
  <si>
    <t>S6H0W2</t>
  </si>
  <si>
    <t>351 main street moose jaw, sk s6h 0w2</t>
  </si>
  <si>
    <t>kyle district health centre</t>
  </si>
  <si>
    <t>kyle health centre</t>
  </si>
  <si>
    <t>['kyle district health centre', 'kyle health centre']</t>
  </si>
  <si>
    <t>S0L1T0</t>
  </si>
  <si>
    <t>kyle</t>
  </si>
  <si>
    <t>208 – 3rd avenue east kyle, sk s0l 1t0</t>
  </si>
  <si>
    <t>Kyle</t>
  </si>
  <si>
    <t>l. gervais memorial health centre</t>
  </si>
  <si>
    <t>['l. gervais memorial health centre', 'l. gervais memorial health centre - goodsoil']</t>
  </si>
  <si>
    <t>S0M1A0</t>
  </si>
  <si>
    <t>goodsoil</t>
  </si>
  <si>
    <t>100 - 1st avenue north goodsoil, sk s0m 1a0</t>
  </si>
  <si>
    <t>Turtleford</t>
  </si>
  <si>
    <t>la loche health centre</t>
  </si>
  <si>
    <t>dene rd</t>
  </si>
  <si>
    <t>S0M1G0</t>
  </si>
  <si>
    <t>la loche</t>
  </si>
  <si>
    <t>dene rd, la loche, sk s0m 1g0 la loche sk, s0m 1g0</t>
  </si>
  <si>
    <t>La Loche</t>
  </si>
  <si>
    <t>lady minto health care center</t>
  </si>
  <si>
    <t>['lady minto health care center', 'lady minto health care centre - edam']</t>
  </si>
  <si>
    <t>[nan, 'Nursing and residential care facilities']</t>
  </si>
  <si>
    <t>1 avenue s</t>
  </si>
  <si>
    <t>S0M0V0</t>
  </si>
  <si>
    <t>edam</t>
  </si>
  <si>
    <t>1513 - 1st avenue south edam, sk s0m 0v0</t>
  </si>
  <si>
    <t>Edam</t>
  </si>
  <si>
    <t>lakeside manor care home</t>
  </si>
  <si>
    <t>['lakeside manor care home', 'lakeside manor care home - saltcoats']</t>
  </si>
  <si>
    <t>longterm care</t>
  </si>
  <si>
    <t>crescent lake road</t>
  </si>
  <si>
    <t>S0A3R0</t>
  </si>
  <si>
    <t>saltcoats</t>
  </si>
  <si>
    <t>101 crescent lake road saltcoats, sk s0a 3r0</t>
  </si>
  <si>
    <t>Saltcoats</t>
  </si>
  <si>
    <t>lakeview pioneer lodge</t>
  </si>
  <si>
    <t xml:space="preserve">1st St N PO Box 189 </t>
  </si>
  <si>
    <t>S0K4P0</t>
  </si>
  <si>
    <t>wakaw</t>
  </si>
  <si>
    <t>wakaw, sk s0k 4p0</t>
  </si>
  <si>
    <t>Wakaw</t>
  </si>
  <si>
    <t>lampman community health centre</t>
  </si>
  <si>
    <t>lampman health center</t>
  </si>
  <si>
    <t>['lampman community health centre', 'lampman health center']</t>
  </si>
  <si>
    <t>309-2 avenue</t>
  </si>
  <si>
    <t>S0C1N0</t>
  </si>
  <si>
    <t>lampman</t>
  </si>
  <si>
    <t>309-2nd avenue lampman, sk s0c 1n0</t>
  </si>
  <si>
    <t>Lampman</t>
  </si>
  <si>
    <t>langenburg health care complex</t>
  </si>
  <si>
    <t>200 heritage drive langenburg, sk s0a 2a0</t>
  </si>
  <si>
    <t>Quinton</t>
  </si>
  <si>
    <t>langham senior citizen's home</t>
  </si>
  <si>
    <t>main st e</t>
  </si>
  <si>
    <t>S0K2L0</t>
  </si>
  <si>
    <t>langham</t>
  </si>
  <si>
    <t>140 main st. e. langham, sk s0k 2l0</t>
  </si>
  <si>
    <t>Langham</t>
  </si>
  <si>
    <t>lanigan hospital</t>
  </si>
  <si>
    <t>downing street e</t>
  </si>
  <si>
    <t>36 downing street e. (box 609) lanigan, sk s0k 2m0</t>
  </si>
  <si>
    <t>last mountain pioneer home</t>
  </si>
  <si>
    <t>['last mountain pioneer home', 'last mountain pioneer home - strasbourg']</t>
  </si>
  <si>
    <t>Prospect Ave. PO BOX 459</t>
  </si>
  <si>
    <t>S0G4V0</t>
  </si>
  <si>
    <t>strasbourg</t>
  </si>
  <si>
    <t>strasbourg, sk s0g 4v0</t>
  </si>
  <si>
    <t>Strasbourg</t>
  </si>
  <si>
    <t>leader and district integrated healthcare facility</t>
  </si>
  <si>
    <t>S0N1H0</t>
  </si>
  <si>
    <t>leader</t>
  </si>
  <si>
    <t>400 1st street west leader, sk s0n 1h0</t>
  </si>
  <si>
    <t>Leader</t>
  </si>
  <si>
    <t>leoville medical clinic</t>
  </si>
  <si>
    <t>S0J1N0</t>
  </si>
  <si>
    <t>1st ave leoville, sk s0j 1n0</t>
  </si>
  <si>
    <t>leroy community health &amp; social centre</t>
  </si>
  <si>
    <t>2po</t>
  </si>
  <si>
    <t>leroy sk sok</t>
  </si>
  <si>
    <t>LeRoy</t>
  </si>
  <si>
    <t>leroy, sk sok 2po</t>
  </si>
  <si>
    <t>Leroy</t>
  </si>
  <si>
    <t>lifelabs - albert park</t>
  </si>
  <si>
    <t>medical labratory</t>
  </si>
  <si>
    <t>3984 albert street regina sk</t>
  </si>
  <si>
    <t>lifelabs - gardiner park</t>
  </si>
  <si>
    <t>university park drive</t>
  </si>
  <si>
    <t>372 university park drive regina sk</t>
  </si>
  <si>
    <t>lifelabs - normanview crossing</t>
  </si>
  <si>
    <t>mccarthy blvd n</t>
  </si>
  <si>
    <t>344 mccarthy blvd. n. regina sk</t>
  </si>
  <si>
    <t>lifelabs - towers mall</t>
  </si>
  <si>
    <t>avonhurst drive</t>
  </si>
  <si>
    <t>2723 avonhurst drive regina sk</t>
  </si>
  <si>
    <t>lifelabs- broad street</t>
  </si>
  <si>
    <t>2162 broad street regina sk</t>
  </si>
  <si>
    <t>lloydminster &amp; area home care services</t>
  </si>
  <si>
    <t>S9V1Y3</t>
  </si>
  <si>
    <t>3830- 43 avenue lloydminster, sk s9v 1y3</t>
  </si>
  <si>
    <t>Division No. 18, Unorganized</t>
  </si>
  <si>
    <t>lloydminster mental health &amp; addictions services</t>
  </si>
  <si>
    <t>3830-43</t>
  </si>
  <si>
    <t>3830-43 avenue lloydminster, sk s9v 1y3</t>
  </si>
  <si>
    <t>long lake valley integrated facility</t>
  </si>
  <si>
    <t>['long lake valley integrated facility', 'long lake valley integrated facility - imperial']</t>
  </si>
  <si>
    <t>PO BOX 180</t>
  </si>
  <si>
    <t>S0G2J0</t>
  </si>
  <si>
    <t>imperial</t>
  </si>
  <si>
    <t>imperial sk s0g 2j0</t>
  </si>
  <si>
    <t>Imperial</t>
  </si>
  <si>
    <t>lumsden and district heritage home</t>
  </si>
  <si>
    <t>lumsden heritage home</t>
  </si>
  <si>
    <t>['lumsden and district heritage home', 'lumsden heritage home']</t>
  </si>
  <si>
    <t>aspen bay</t>
  </si>
  <si>
    <t>S0G3C0</t>
  </si>
  <si>
    <t>lumsden</t>
  </si>
  <si>
    <t>10 aspen bay lumsden sk s0g 3c0</t>
  </si>
  <si>
    <t>Lumsden</t>
  </si>
  <si>
    <t>luther special care home</t>
  </si>
  <si>
    <t>osler street</t>
  </si>
  <si>
    <t>S7N0T9</t>
  </si>
  <si>
    <t>1212 osler street saskatoon, sk s7n 0t9</t>
  </si>
  <si>
    <t>mainprize manor &amp; health centre</t>
  </si>
  <si>
    <t>health centre and long term care</t>
  </si>
  <si>
    <t>S0C1S0</t>
  </si>
  <si>
    <t>midale</t>
  </si>
  <si>
    <t>206 south street midale, sk s0c 1s0</t>
  </si>
  <si>
    <t>Cymri No. 36</t>
  </si>
  <si>
    <t>manitou health centre</t>
  </si>
  <si>
    <t>S0M2C0</t>
  </si>
  <si>
    <t>neilburg</t>
  </si>
  <si>
    <t>105 – 2nd avenue west neilburg sk s0m 2c0</t>
  </si>
  <si>
    <t>Maidstone</t>
  </si>
  <si>
    <t>manitou lodge</t>
  </si>
  <si>
    <t>S0K4T0</t>
  </si>
  <si>
    <t>watrous</t>
  </si>
  <si>
    <t>watrous, sk s0k 4t0</t>
  </si>
  <si>
    <t>Watrous</t>
  </si>
  <si>
    <t>maryfield health centre</t>
  </si>
  <si>
    <t>S0G3K0</t>
  </si>
  <si>
    <t>maryfield</t>
  </si>
  <si>
    <t>233 main street maryfield, sk s0g 3k0</t>
  </si>
  <si>
    <t>Maryfield</t>
  </si>
  <si>
    <t>maximily medical clinic</t>
  </si>
  <si>
    <t>dewdney avenue</t>
  </si>
  <si>
    <t>S4T0Y4</t>
  </si>
  <si>
    <t>3100 dewdney avenue regina saskatchewan s4t 0y4</t>
  </si>
  <si>
    <t>meadow lake community services</t>
  </si>
  <si>
    <t>9-711</t>
  </si>
  <si>
    <t>S9X1E6</t>
  </si>
  <si>
    <t>meadow lake</t>
  </si>
  <si>
    <t>9-711 centre street meadow lake, sk s9x 1e6</t>
  </si>
  <si>
    <t>Meadow Lake</t>
  </si>
  <si>
    <t>meadow lake home care services</t>
  </si>
  <si>
    <t>7-711</t>
  </si>
  <si>
    <t>7-711 centre street meadow lake, sk s9x 1e6</t>
  </si>
  <si>
    <t>meadow lake primary health care centre</t>
  </si>
  <si>
    <t>S9X1Z1</t>
  </si>
  <si>
    <t>218 centre street meadow lake, sk s9x 1z1</t>
  </si>
  <si>
    <t>meadow primary health care centre</t>
  </si>
  <si>
    <t>S4T1A2</t>
  </si>
  <si>
    <t>4006 dewdney avenue regina saskatchewan s4t 1a2</t>
  </si>
  <si>
    <t>melfort hospital</t>
  </si>
  <si>
    <t>S0E1A0</t>
  </si>
  <si>
    <t>melfort</t>
  </si>
  <si>
    <t>510 broadway avenue melfort, sk s0e 1a0</t>
  </si>
  <si>
    <t>Melfort</t>
  </si>
  <si>
    <t>mennonite nursing home</t>
  </si>
  <si>
    <t>PO BOX 370 HWY 11</t>
  </si>
  <si>
    <t>S0K3R0</t>
  </si>
  <si>
    <t>rosthern</t>
  </si>
  <si>
    <t>rosthern, sk s0k 3r0</t>
  </si>
  <si>
    <t>Rosthern No. 403</t>
  </si>
  <si>
    <t>mental health &amp; addiction services</t>
  </si>
  <si>
    <t>S3N2K6</t>
  </si>
  <si>
    <t>270 bradbrooke drive yorkton, sk s3n 2k6</t>
  </si>
  <si>
    <t>mont st. joseph home</t>
  </si>
  <si>
    <t>28 st e</t>
  </si>
  <si>
    <t>S6V8C2</t>
  </si>
  <si>
    <t>777 28 st e prince albert, sk s6v 8c2</t>
  </si>
  <si>
    <t>montmartre health centre</t>
  </si>
  <si>
    <t>long-term care/outpatient</t>
  </si>
  <si>
    <t>S0G3M0</t>
  </si>
  <si>
    <t>montmartre</t>
  </si>
  <si>
    <t>237 2nd ave. e montmartre sk s0g 3m0</t>
  </si>
  <si>
    <t>Montmartre</t>
  </si>
  <si>
    <t>moose mountain lodge (lt care)</t>
  </si>
  <si>
    <t>['moose mountain lodge (lt care)', 'moose mountain lodge - carlyle']</t>
  </si>
  <si>
    <t>souris ave</t>
  </si>
  <si>
    <t>801 souris ave. carlyle, sk s0c 0r0</t>
  </si>
  <si>
    <t>mossbank primary health care centre</t>
  </si>
  <si>
    <t>S0H3G0</t>
  </si>
  <si>
    <t>mossbank</t>
  </si>
  <si>
    <t>mossbank sk s0h 3g0</t>
  </si>
  <si>
    <t>Mossbank</t>
  </si>
  <si>
    <t>mount royal collegiate primary health team</t>
  </si>
  <si>
    <t>S7L4A4</t>
  </si>
  <si>
    <t>2220 rusholme road saskatoon, sk s7l 4a4</t>
  </si>
  <si>
    <t>naicam health care facility</t>
  </si>
  <si>
    <t>S0K2Z0</t>
  </si>
  <si>
    <t>naicam</t>
  </si>
  <si>
    <t>305 1st street south naicam, sk s0k 2z0</t>
  </si>
  <si>
    <t>Naicam</t>
  </si>
  <si>
    <t>new hope pioneer lodge</t>
  </si>
  <si>
    <t>['new hope pioneer lodge', 'new hope pioneer lodge - stoughton']</t>
  </si>
  <si>
    <t>government road n</t>
  </si>
  <si>
    <t>S0G4T0</t>
  </si>
  <si>
    <t>stoughton</t>
  </si>
  <si>
    <t>123 government road n. stoughton, sk s0g 4t0</t>
  </si>
  <si>
    <t>Stoughton</t>
  </si>
  <si>
    <t>nipawin health care facility</t>
  </si>
  <si>
    <t>6 street e</t>
  </si>
  <si>
    <t>S0E1E0</t>
  </si>
  <si>
    <t>nipawin</t>
  </si>
  <si>
    <t>800 – 6th street east nipawin, sk s0e 1e0</t>
  </si>
  <si>
    <t>Nipawin</t>
  </si>
  <si>
    <t>nokomis health centre</t>
  </si>
  <si>
    <t>2 avenue e nokomis sk sog 3ro</t>
  </si>
  <si>
    <t>Nokomis</t>
  </si>
  <si>
    <t>103 – 2nd avenue e. nokomis, sk sog 3ro</t>
  </si>
  <si>
    <t>normanview mall medi-clinic</t>
  </si>
  <si>
    <t>S4R7M2</t>
  </si>
  <si>
    <t>330 mccarthy blvd. n. regina saskatchewan s4r 7m2</t>
  </si>
  <si>
    <t>norquay health centre</t>
  </si>
  <si>
    <t>PO BOX 190</t>
  </si>
  <si>
    <t>S0A2V0</t>
  </si>
  <si>
    <t>norquay</t>
  </si>
  <si>
    <t>norquay, sk s0a 2v0</t>
  </si>
  <si>
    <t>Norquay</t>
  </si>
  <si>
    <t>norquay home care office</t>
  </si>
  <si>
    <t>['norquay home care office', 'norquay public health office']</t>
  </si>
  <si>
    <t>east road allowance s</t>
  </si>
  <si>
    <t>355 east road allowance south norquay, sk s0a 2v0</t>
  </si>
  <si>
    <t>north east (public health office)</t>
  </si>
  <si>
    <t>#108-407</t>
  </si>
  <si>
    <t>ludlow street</t>
  </si>
  <si>
    <t>S7S1P3</t>
  </si>
  <si>
    <t>#108–407 ludlow street saskatoon sk s7s 1p3</t>
  </si>
  <si>
    <t>north network (public health office)</t>
  </si>
  <si>
    <t>wascana street</t>
  </si>
  <si>
    <t>204 wascana street regina sk</t>
  </si>
  <si>
    <t>northgate medi clinic</t>
  </si>
  <si>
    <t>S4R3C3</t>
  </si>
  <si>
    <t>489 albert street north regina saskatchewan s4r 3c3</t>
  </si>
  <si>
    <t>northgate medical centre</t>
  </si>
  <si>
    <t>2711 avonhurst dr. regina sk s4r 3j3</t>
  </si>
  <si>
    <t>northland pioneers lodge</t>
  </si>
  <si>
    <t>3 street w</t>
  </si>
  <si>
    <t>S9X1L1</t>
  </si>
  <si>
    <t>515 – 3rd street west meadow lake, sk s9x 1l1</t>
  </si>
  <si>
    <t>nutana collegiate - primary health team</t>
  </si>
  <si>
    <t>411-11th street east</t>
  </si>
  <si>
    <t>S7N0E9</t>
  </si>
  <si>
    <t>411-11th street east saskatoon, sk s7n 0e9</t>
  </si>
  <si>
    <t>nutrition services</t>
  </si>
  <si>
    <t>oliver lodge</t>
  </si>
  <si>
    <t>['oliver lodge', 'oliver lodge - saskatoon']</t>
  </si>
  <si>
    <t>faulkner crescent</t>
  </si>
  <si>
    <t>S7L3R5</t>
  </si>
  <si>
    <t>1405 faulkner crescent saskatoon, sk s7l 3r5</t>
  </si>
  <si>
    <t>oskayak high school - primary health team</t>
  </si>
  <si>
    <t>broadway ave</t>
  </si>
  <si>
    <t>S7N1B8</t>
  </si>
  <si>
    <t>919 broadway ave saskatoon, sk s7n 1b8</t>
  </si>
  <si>
    <t>our neighbourhood health centre</t>
  </si>
  <si>
    <t>20 street w</t>
  </si>
  <si>
    <t>S7M0Y8</t>
  </si>
  <si>
    <t>1120 20th street west saskatoon sk s7m 0y8</t>
  </si>
  <si>
    <t>outlook and district health centre</t>
  </si>
  <si>
    <t>semple street</t>
  </si>
  <si>
    <t>S0L2N0</t>
  </si>
  <si>
    <t>outlook</t>
  </si>
  <si>
    <t>500 semple street outlook, sk s0l 2n0</t>
  </si>
  <si>
    <t>Outlook</t>
  </si>
  <si>
    <t>pangman health centre</t>
  </si>
  <si>
    <t>keeler street</t>
  </si>
  <si>
    <t>S0C2C0</t>
  </si>
  <si>
    <t>pangman</t>
  </si>
  <si>
    <t>211 keeler street pangman, sk s0c 2c0</t>
  </si>
  <si>
    <t>Pangman</t>
  </si>
  <si>
    <t>park plaza medical centre</t>
  </si>
  <si>
    <t>S4N2G6</t>
  </si>
  <si>
    <t>2036 park street regina saskatchewan s4n2g6</t>
  </si>
  <si>
    <t>parkland place</t>
  </si>
  <si>
    <t>['parkland place', 'parkland place - melfort']</t>
  </si>
  <si>
    <t>bemister avenue e</t>
  </si>
  <si>
    <t>402 bemister avenue east melfort, sk s0e 1a0</t>
  </si>
  <si>
    <t>parkridge centre</t>
  </si>
  <si>
    <t>gropper crescent</t>
  </si>
  <si>
    <t>S7M5N9</t>
  </si>
  <si>
    <t>110 gropper crescent saskatoon, sk s7m 5n9</t>
  </si>
  <si>
    <t>pasqua hospital</t>
  </si>
  <si>
    <t>hospital (emergency)</t>
  </si>
  <si>
    <t>S4T1A5</t>
  </si>
  <si>
    <t>4101 dewdney avenue regina sk s4t 1a5</t>
  </si>
  <si>
    <t>pasqua south medical centre</t>
  </si>
  <si>
    <t>pasqua street</t>
  </si>
  <si>
    <t>S4S7G9</t>
  </si>
  <si>
    <t>3515 pasqua street regina saskatchewan s4s 7g9</t>
  </si>
  <si>
    <t>pediatric therapy services</t>
  </si>
  <si>
    <t>pinehouse health centre</t>
  </si>
  <si>
    <t>S0J2B0</t>
  </si>
  <si>
    <t>pinehouse</t>
  </si>
  <si>
    <t>pinehouse, sk s0j 2b0</t>
  </si>
  <si>
    <t>Pinehouse</t>
  </si>
  <si>
    <t>pineview hospital</t>
  </si>
  <si>
    <t>dr o k hjertaas dr</t>
  </si>
  <si>
    <t>dr o. k. hjertaas dr prince albert, sk s6v 4b2</t>
  </si>
  <si>
    <t>pioneers lodge</t>
  </si>
  <si>
    <t>['pioneers lodge', 'pioneer lodge - moose jaw']</t>
  </si>
  <si>
    <t>S6H2Y2</t>
  </si>
  <si>
    <t>1000 albert street moose jaw sk s6h 2y2</t>
  </si>
  <si>
    <t>pleasant view care home</t>
  </si>
  <si>
    <t>PO BOX 10</t>
  </si>
  <si>
    <t>S0A4J0</t>
  </si>
  <si>
    <t>wadena</t>
  </si>
  <si>
    <t>wadena, sk s0a 4j0</t>
  </si>
  <si>
    <t>Wadena</t>
  </si>
  <si>
    <t>ponteix health centre</t>
  </si>
  <si>
    <t>population health services / public health services</t>
  </si>
  <si>
    <t>50 street</t>
  </si>
  <si>
    <t>S9V0Y5</t>
  </si>
  <si>
    <t>4910 - 50 street lloydminster, sk s9v 0y5</t>
  </si>
  <si>
    <t>porcupine plain health care facility</t>
  </si>
  <si>
    <t>S0E1H0</t>
  </si>
  <si>
    <t>porcupine plain</t>
  </si>
  <si>
    <t>windsor avenue porcupine plain, sk s0e 1h0</t>
  </si>
  <si>
    <t>Porcupine Plain</t>
  </si>
  <si>
    <t>porteous lodge, jubilee residences</t>
  </si>
  <si>
    <t>porteous lodge</t>
  </si>
  <si>
    <t>['porteous lodge, jubilee residences', 'porteous lodge']</t>
  </si>
  <si>
    <t>avenue p n</t>
  </si>
  <si>
    <t>S7L2W5</t>
  </si>
  <si>
    <t>833 avenue p north saskatoon, sk s7l 2w5</t>
  </si>
  <si>
    <t>prairie health care centre</t>
  </si>
  <si>
    <t>['prairie health care centre', 'prairie health care centre - cabri']</t>
  </si>
  <si>
    <t>517 1st street north cabri, sk</t>
  </si>
  <si>
    <t>prairie view health centre</t>
  </si>
  <si>
    <t>['prairie view health centre', 'prairie view health centre - mankota']</t>
  </si>
  <si>
    <t>1 avenue</t>
  </si>
  <si>
    <t>S0H2W0</t>
  </si>
  <si>
    <t>mankota</t>
  </si>
  <si>
    <t>241 1st avenue mankota, sk s0h 2w0</t>
  </si>
  <si>
    <t>Mankota</t>
  </si>
  <si>
    <t>preeceville &amp; district health centre</t>
  </si>
  <si>
    <t>7 street ne</t>
  </si>
  <si>
    <t>S0A3B0</t>
  </si>
  <si>
    <t>preeceville</t>
  </si>
  <si>
    <t>712 7th street ne preeceville, sk s0a 3b0</t>
  </si>
  <si>
    <t>Preeceville</t>
  </si>
  <si>
    <t>preeceville public health and physiotherapy office</t>
  </si>
  <si>
    <t>highway avenue e</t>
  </si>
  <si>
    <t>239 highway avenue east preeceville, sk s0a 3b0</t>
  </si>
  <si>
    <t>preston extendicare special care home</t>
  </si>
  <si>
    <t>extendicare — preston</t>
  </si>
  <si>
    <t>['preston extendicare special care home', 'extendicare — preston']</t>
  </si>
  <si>
    <t>preston avenue</t>
  </si>
  <si>
    <t>S7J2E7</t>
  </si>
  <si>
    <t>2225 preston avenue saskatoon, sk s7j 2e7</t>
  </si>
  <si>
    <t>primary health centre</t>
  </si>
  <si>
    <t>children services, pediatrics, nutrition</t>
  </si>
  <si>
    <t>S9A3G8</t>
  </si>
  <si>
    <t>11427 railway avenue north battleford, sk s9a 3g8</t>
  </si>
  <si>
    <t>primary health centre south east - scott-forget towers</t>
  </si>
  <si>
    <t>100-2501</t>
  </si>
  <si>
    <t>S7J3M1</t>
  </si>
  <si>
    <t>100-2501 louise street saskatoon, sk s7j 3m1</t>
  </si>
  <si>
    <t>prince albert medical clinic</t>
  </si>
  <si>
    <t>15 st w</t>
  </si>
  <si>
    <t>S6V7H9</t>
  </si>
  <si>
    <t>681 15th st w prince albert, sk s6v7h9</t>
  </si>
  <si>
    <t>prince albert parkland health region corporate office</t>
  </si>
  <si>
    <t>health office</t>
  </si>
  <si>
    <t>6 ave w</t>
  </si>
  <si>
    <t>S6V5K1</t>
  </si>
  <si>
    <t>1521 6th ave. west s6v 5k1 prince albert, sk, s6v5k1</t>
  </si>
  <si>
    <t>prince albert, lab service centre (south hill mall)</t>
  </si>
  <si>
    <t>medical laboratory</t>
  </si>
  <si>
    <t>2 ave w</t>
  </si>
  <si>
    <t>S6V5V5</t>
  </si>
  <si>
    <t>2995 2 ave w prince albert, sk s6v 5v5</t>
  </si>
  <si>
    <t>providence place</t>
  </si>
  <si>
    <t>2 avenue ne</t>
  </si>
  <si>
    <t>S6H1B8</t>
  </si>
  <si>
    <t>100 2nd avenue ne moose jaw sk s6h 1b8</t>
  </si>
  <si>
    <t>public health-saskatoon health (wastrous)</t>
  </si>
  <si>
    <t>704 4th street watrous sk s0k 4t0</t>
  </si>
  <si>
    <t>quill lake community health &amp; social centre</t>
  </si>
  <si>
    <t>quill lake</t>
  </si>
  <si>
    <t>quill lake, sk. soa 3eo</t>
  </si>
  <si>
    <t>Quill Lake</t>
  </si>
  <si>
    <t>quill plains centennial lodge</t>
  </si>
  <si>
    <t>diagnostic centre</t>
  </si>
  <si>
    <t>S0K4V0</t>
  </si>
  <si>
    <t>watson</t>
  </si>
  <si>
    <t>watson, sk s0k 4v0</t>
  </si>
  <si>
    <t>Watson</t>
  </si>
  <si>
    <t>radville marian health centre</t>
  </si>
  <si>
    <t>['radville marian health centre', 'radville public health office', 'emmanuel health - radville marian health centre']</t>
  </si>
  <si>
    <t>['Hospitals', 'Ambulatory health care services', 'Nursing and residential care facilities']</t>
  </si>
  <si>
    <t>conrad ave</t>
  </si>
  <si>
    <t>S0C2G0</t>
  </si>
  <si>
    <t>radville</t>
  </si>
  <si>
    <t>840 conrad ave. radville, sk s0c 2g0</t>
  </si>
  <si>
    <t>Radville</t>
  </si>
  <si>
    <t>rawlco centre hostel</t>
  </si>
  <si>
    <t>accomodations for parents of babies in nicu</t>
  </si>
  <si>
    <t>1440 14th avenue regina saskatchewan</t>
  </si>
  <si>
    <t>raymore community health and social centre</t>
  </si>
  <si>
    <t>S0A3J0</t>
  </si>
  <si>
    <t>raymore</t>
  </si>
  <si>
    <t>806 2nd avenue raymore sk s0a 3j0</t>
  </si>
  <si>
    <t>Raymore</t>
  </si>
  <si>
    <t>red coat primary health care clinic</t>
  </si>
  <si>
    <t>3 ave w</t>
  </si>
  <si>
    <t>131-3rd ave w assiniboia sk s0h 0b0</t>
  </si>
  <si>
    <t>redvers health centre</t>
  </si>
  <si>
    <t>hospitals</t>
  </si>
  <si>
    <t>eichhorst street</t>
  </si>
  <si>
    <t>S0C2H0</t>
  </si>
  <si>
    <t>redvers</t>
  </si>
  <si>
    <t>18 eichhorst street redvers, sk s0c 2h0</t>
  </si>
  <si>
    <t>Redvers</t>
  </si>
  <si>
    <t>redvers medical clinic</t>
  </si>
  <si>
    <t>redvers, sk</t>
  </si>
  <si>
    <t>regent park medical clinic</t>
  </si>
  <si>
    <t>sherwood drive</t>
  </si>
  <si>
    <t>S4R4A8</t>
  </si>
  <si>
    <t>3847 sherwood drive regina sk s4r 4a8</t>
  </si>
  <si>
    <t>regina beach primary health care centre</t>
  </si>
  <si>
    <t>S0G4C0</t>
  </si>
  <si>
    <t>regina beach</t>
  </si>
  <si>
    <t>410 centre street regina beach saskatchewan s0g 4c0</t>
  </si>
  <si>
    <t>Regina Beach</t>
  </si>
  <si>
    <t>regina medical centre</t>
  </si>
  <si>
    <t>12 avenue</t>
  </si>
  <si>
    <t>S4P3X1</t>
  </si>
  <si>
    <t>2550 12th avenue regina saskatchewan s4p 3x1</t>
  </si>
  <si>
    <t>river heights lodge</t>
  </si>
  <si>
    <t>99 street</t>
  </si>
  <si>
    <t>2001 - 99 street north battleford, sk s9a os3</t>
  </si>
  <si>
    <t>riverbend medical and dental clinic</t>
  </si>
  <si>
    <t>quance street</t>
  </si>
  <si>
    <t>2735 quance street regina sk</t>
  </si>
  <si>
    <t>rochdale crossing medical clinic</t>
  </si>
  <si>
    <t>S4X2P9</t>
  </si>
  <si>
    <t>7 - 5875 rochdale blvd. regina saskatchewan s4x 2p9</t>
  </si>
  <si>
    <t>rose valley health care facility</t>
  </si>
  <si>
    <t>mccallum street</t>
  </si>
  <si>
    <t>S0E1M0</t>
  </si>
  <si>
    <t>rose valley</t>
  </si>
  <si>
    <t>119 mccallum street rose valley, sk s0e 1m0</t>
  </si>
  <si>
    <t>Rose Valley</t>
  </si>
  <si>
    <t>rosetown and district health centre</t>
  </si>
  <si>
    <t>highway 4 n</t>
  </si>
  <si>
    <t>S0L2V0</t>
  </si>
  <si>
    <t>rosetown</t>
  </si>
  <si>
    <t>409 – highway 4 north rosetown, sk s0l 2v0</t>
  </si>
  <si>
    <t>Rosetown</t>
  </si>
  <si>
    <t>ross payant nursing home</t>
  </si>
  <si>
    <t>jubilee place</t>
  </si>
  <si>
    <t>300 jubilee place assiniboia sk s0h 0b0</t>
  </si>
  <si>
    <t>rosthern (public health office)</t>
  </si>
  <si>
    <t>2014 6th street rosthern sk s0k 3r0</t>
  </si>
  <si>
    <t>Rosthern</t>
  </si>
  <si>
    <t>royal university hospital (ruh)</t>
  </si>
  <si>
    <t>['royal university hospital (ruh)', 'royal university hospital and jim pattison children’s hospital']</t>
  </si>
  <si>
    <t>S7N0W8</t>
  </si>
  <si>
    <t>103 hospital drive, saskatoon, sk s7n 0w8</t>
  </si>
  <si>
    <t>samaritan place</t>
  </si>
  <si>
    <t>['samaritan place', 'emmanuel health - samaritan place']</t>
  </si>
  <si>
    <t>cornish road</t>
  </si>
  <si>
    <t>S7T0P3</t>
  </si>
  <si>
    <t>375 cornish road saskatoon, sk s7t 0p3</t>
  </si>
  <si>
    <t>sandy bay health centre</t>
  </si>
  <si>
    <t>S0P0G0</t>
  </si>
  <si>
    <t>sandy bay</t>
  </si>
  <si>
    <t>sandy bay, sk s0p 0g0</t>
  </si>
  <si>
    <t>santa maria senior citizens home</t>
  </si>
  <si>
    <t>senior's home</t>
  </si>
  <si>
    <t>S4T6L8</t>
  </si>
  <si>
    <t>4215 regina avenue regina sk s4t 6l8</t>
  </si>
  <si>
    <t>saskatchewan hospital</t>
  </si>
  <si>
    <t>S9A2X8</t>
  </si>
  <si>
    <t>north battleford, sk s9a 2x8</t>
  </si>
  <si>
    <t>saskatoon city hospital</t>
  </si>
  <si>
    <t>S7K0M7</t>
  </si>
  <si>
    <t>701 queen street saskatoon, sk s7k 0m7</t>
  </si>
  <si>
    <t>saskatoon community clinic</t>
  </si>
  <si>
    <t>second avenue n</t>
  </si>
  <si>
    <t>S7K2C2</t>
  </si>
  <si>
    <t>455 second avenue north saskatoon, sk s7k 2c2</t>
  </si>
  <si>
    <t>saskatoon convalescent home</t>
  </si>
  <si>
    <t>31 street w</t>
  </si>
  <si>
    <t>S7L0P6</t>
  </si>
  <si>
    <t>101 - 31st street west saskatoon, sk s7l 0p6</t>
  </si>
  <si>
    <t>sexual health clinic - access place</t>
  </si>
  <si>
    <t>15 street e</t>
  </si>
  <si>
    <t>S6V1G1</t>
  </si>
  <si>
    <t>#3 - 101 15th street east prince albert, sk s6v 1g1</t>
  </si>
  <si>
    <t>shellbrook hospital</t>
  </si>
  <si>
    <t>hosptial</t>
  </si>
  <si>
    <t>dr jlspencer drive</t>
  </si>
  <si>
    <t>S0J2E0</t>
  </si>
  <si>
    <t>shellbrook</t>
  </si>
  <si>
    <t>#100, dr. j.l.spencer drive shellbrook, sk s0j 2e0</t>
  </si>
  <si>
    <t>Shellbrook</t>
  </si>
  <si>
    <t>shellbrook primary health care clinic</t>
  </si>
  <si>
    <t>206 2 ave w shellbrook, sk s0j 2e0</t>
  </si>
  <si>
    <t>sherbrooke community centre</t>
  </si>
  <si>
    <t>acadia drive</t>
  </si>
  <si>
    <t>S7H2E7</t>
  </si>
  <si>
    <t>401 acadia drive saskatoon, sk s7h 2e7</t>
  </si>
  <si>
    <t>silver heights special care home</t>
  </si>
  <si>
    <t>['silver heights special care home', 'silver heights special care home - raymore']</t>
  </si>
  <si>
    <t>mclean street</t>
  </si>
  <si>
    <t>402 mclean street raymore sk s0a 3j0</t>
  </si>
  <si>
    <t>smeaton health care facility</t>
  </si>
  <si>
    <t>S0J2J0</t>
  </si>
  <si>
    <t>smeaton</t>
  </si>
  <si>
    <t>2nd avenue west smeaton, sk s0j 2j0</t>
  </si>
  <si>
    <t>Smeaton</t>
  </si>
  <si>
    <t>south east (public health office)</t>
  </si>
  <si>
    <t>taylor street e</t>
  </si>
  <si>
    <t>S7H4J2</t>
  </si>
  <si>
    <t>3006 taylor street east saskatoon sk s7h 4j2</t>
  </si>
  <si>
    <t>south end medical clinic</t>
  </si>
  <si>
    <t>gordon rd</t>
  </si>
  <si>
    <t>S4S6H7</t>
  </si>
  <si>
    <t>2907 gordon rd. regina sk s4s6h7</t>
  </si>
  <si>
    <t>south hill medical practice</t>
  </si>
  <si>
    <t>S6V5E3</t>
  </si>
  <si>
    <t>2685 2 ave w #5 prince albert, sk s6v 5e3</t>
  </si>
  <si>
    <t>south/east network (public health office)</t>
  </si>
  <si>
    <t>1911 park street regina sk</t>
  </si>
  <si>
    <t>southeast integrated care centre – moosomin</t>
  </si>
  <si>
    <t>wright rd</t>
  </si>
  <si>
    <t>S0G3N0</t>
  </si>
  <si>
    <t>moosomin</t>
  </si>
  <si>
    <t>601 wright rd moosomin sk s0g 3n0</t>
  </si>
  <si>
    <t>Moosomin</t>
  </si>
  <si>
    <t>southey primary health care centre</t>
  </si>
  <si>
    <t>primary health</t>
  </si>
  <si>
    <t>burns avenue mailing address</t>
  </si>
  <si>
    <t>Southey</t>
  </si>
  <si>
    <t>280 burns avenue mailing address: p.o. box 519</t>
  </si>
  <si>
    <t>southwest integrated healthcare facility</t>
  </si>
  <si>
    <t>clinic, outpatient, longterm</t>
  </si>
  <si>
    <t>5 ave w</t>
  </si>
  <si>
    <t>S0N1N0</t>
  </si>
  <si>
    <t>maple creek</t>
  </si>
  <si>
    <t>102 5th ave. west maple creek, sk s0n 1n0</t>
  </si>
  <si>
    <t>Maple Creek</t>
  </si>
  <si>
    <t>spalding community health centre</t>
  </si>
  <si>
    <t>4co</t>
  </si>
  <si>
    <t>spalding sk sok</t>
  </si>
  <si>
    <t>Spalding</t>
  </si>
  <si>
    <t>spalding, sk sok 4co</t>
  </si>
  <si>
    <t>spiritwood and district health complex</t>
  </si>
  <si>
    <t>1 e</t>
  </si>
  <si>
    <t>S0J2M0</t>
  </si>
  <si>
    <t>spiritwood</t>
  </si>
  <si>
    <t>400 1st east spiritwood, sk s0j2m0</t>
  </si>
  <si>
    <t>Spiritwood</t>
  </si>
  <si>
    <t>spiritwood and district health complex long-term care</t>
  </si>
  <si>
    <t>416 main street spiritwood, sk</t>
  </si>
  <si>
    <t>spiritwood collaborative emergency centre</t>
  </si>
  <si>
    <t>spiritwood, sk</t>
  </si>
  <si>
    <t>spiritwood primary health care clinic</t>
  </si>
  <si>
    <t>st. ann's senior citizen's village corporation</t>
  </si>
  <si>
    <t>["st. ann's senior citizen's village corporation", 'emmanuel health - st. ann’s senior citizen’s village']</t>
  </si>
  <si>
    <t>S7J3L8</t>
  </si>
  <si>
    <t>2910 louise street saskatoon, sk s7j 3l8</t>
  </si>
  <si>
    <t>st. brieux health care facility</t>
  </si>
  <si>
    <t>S0K3V0</t>
  </si>
  <si>
    <t>st brieux</t>
  </si>
  <si>
    <t>200 – 1st avenue n st. brieux, sk s0k 3v0</t>
  </si>
  <si>
    <t>St. Brieux</t>
  </si>
  <si>
    <t>st. joseph's health centre (île de la crosse)</t>
  </si>
  <si>
    <t>la jeunesse ave</t>
  </si>
  <si>
    <t>S0M1C0</t>
  </si>
  <si>
    <t>île-à-la-crosse</t>
  </si>
  <si>
    <t>la jeunesse ave, île-à-la-crosse, sk s0m 1c0 ile de la crosse sk, s0m 1c0</t>
  </si>
  <si>
    <t>Île-à-la-Crosse</t>
  </si>
  <si>
    <t>st. joseph's home</t>
  </si>
  <si>
    <t>valens drive</t>
  </si>
  <si>
    <t>S7L3S2</t>
  </si>
  <si>
    <t>33 valens drive saskatoon, sk s7l 3s2</t>
  </si>
  <si>
    <t>st. joseph's hospital</t>
  </si>
  <si>
    <t>1174 nicholson road estevan, sk s4a 2v6</t>
  </si>
  <si>
    <t>st. joseph’s health facility (affiliated health centre)</t>
  </si>
  <si>
    <t>['st. joseph’s health facility (affiliated health centre)', 'emmanuel health - st. joseph’s integrated health centre [macklin]']</t>
  </si>
  <si>
    <t>integrated outpatient clinic and nursing home</t>
  </si>
  <si>
    <t>highway 31 n</t>
  </si>
  <si>
    <t>S0L2C0</t>
  </si>
  <si>
    <t>macklin</t>
  </si>
  <si>
    <t>highway 31 north macklin, sk s0l 2c0</t>
  </si>
  <si>
    <t>Macklin</t>
  </si>
  <si>
    <t>st. mary's villa</t>
  </si>
  <si>
    <t>S0K2A0</t>
  </si>
  <si>
    <t>humboldt</t>
  </si>
  <si>
    <t>humboldt, sk s0k 2a0</t>
  </si>
  <si>
    <t>Humboldt</t>
  </si>
  <si>
    <t>st. paul lutheran home</t>
  </si>
  <si>
    <t>100 heritage drive melville, sk s0a 2p0</t>
  </si>
  <si>
    <t>st. walburg health complex</t>
  </si>
  <si>
    <t>S0M2T0</t>
  </si>
  <si>
    <t>st walburg</t>
  </si>
  <si>
    <t>410 – 3rd avenue west st. walburg, sk s0m 2t0</t>
  </si>
  <si>
    <t>St. Walburg</t>
  </si>
  <si>
    <t>stapleford medical clinic</t>
  </si>
  <si>
    <t>372 mccarthy blvd. n. regina sk s4r 7m2</t>
  </si>
  <si>
    <t>stensrud lodge</t>
  </si>
  <si>
    <t>mceown avenue</t>
  </si>
  <si>
    <t>S7J3L6</t>
  </si>
  <si>
    <t>2202 mceown avenue saskatoon, sk s7j 3l6</t>
  </si>
  <si>
    <t>strasbourg &amp; district health centre</t>
  </si>
  <si>
    <t>edward st</t>
  </si>
  <si>
    <t>303 edward st. strasbourg, sk sog 4vo</t>
  </si>
  <si>
    <t>student health centre - university of saskatchewan</t>
  </si>
  <si>
    <t>clinic, primary care</t>
  </si>
  <si>
    <t>campus drive</t>
  </si>
  <si>
    <t>S7N5E8</t>
  </si>
  <si>
    <t>91 campus drive saskatoon, sk s7n 5e8</t>
  </si>
  <si>
    <t>sunnyside adventist care centre</t>
  </si>
  <si>
    <t>st henry avenue</t>
  </si>
  <si>
    <t>S7M0P5</t>
  </si>
  <si>
    <t>2200 st. henry avenue saskatoon, sk s7m 0p5</t>
  </si>
  <si>
    <t>sunrise health &amp; wellness centre</t>
  </si>
  <si>
    <t>25-259</t>
  </si>
  <si>
    <t>hamilton road</t>
  </si>
  <si>
    <t>25 - 259 hamilton road yorkton, sk</t>
  </si>
  <si>
    <t>sunset haven</t>
  </si>
  <si>
    <t>spencer street</t>
  </si>
  <si>
    <t>415 spencer street carnduff, sk</t>
  </si>
  <si>
    <t>sunset haven/border-line housing company</t>
  </si>
  <si>
    <t>supermed family medicine and walk-in clinic</t>
  </si>
  <si>
    <t>S6V1G3</t>
  </si>
  <si>
    <t>591 15th street east prince albert, sk s6v 1g3</t>
  </si>
  <si>
    <t>tatagwa view</t>
  </si>
  <si>
    <t>['tatagwa view', 'tatagwa view - weyburn']</t>
  </si>
  <si>
    <t>PO BOX 2003</t>
  </si>
  <si>
    <t>S4H2Z9</t>
  </si>
  <si>
    <t>weyburn</t>
  </si>
  <si>
    <t>weyburn, sk s4h 2z9</t>
  </si>
  <si>
    <t>Weyburn</t>
  </si>
  <si>
    <t>the meadows</t>
  </si>
  <si>
    <t>woodrow lloyd place</t>
  </si>
  <si>
    <t>S9H5R2</t>
  </si>
  <si>
    <t>2215 woodrow lloyd place swift current, sk s9h 5r2</t>
  </si>
  <si>
    <t>the tony day family medical clinic</t>
  </si>
  <si>
    <t>carnduff, sk</t>
  </si>
  <si>
    <t>theodore health centre</t>
  </si>
  <si>
    <t>anderson avenue</t>
  </si>
  <si>
    <t>S0A4C0</t>
  </si>
  <si>
    <t>theodore</t>
  </si>
  <si>
    <t>615 anderson avenue theodore, sk s0a 4c0</t>
  </si>
  <si>
    <t>Theodore</t>
  </si>
  <si>
    <t>tisdale health care facility</t>
  </si>
  <si>
    <t>110 avenue w</t>
  </si>
  <si>
    <t>S0E1T0</t>
  </si>
  <si>
    <t>tisdale</t>
  </si>
  <si>
    <t>2010 – 110th avenue west tisdale, sk s0e 1t0</t>
  </si>
  <si>
    <t>Tisdale</t>
  </si>
  <si>
    <t>transcona medical clinic</t>
  </si>
  <si>
    <t>S4T0J3</t>
  </si>
  <si>
    <t>4936 fourth avenue regina saskatchewan s4t 0j3</t>
  </si>
  <si>
    <t>twin city medical walk-in clinic</t>
  </si>
  <si>
    <t>103 st</t>
  </si>
  <si>
    <t>S9A3K1</t>
  </si>
  <si>
    <t>1102 103rd st. north battleford, sk s9a 3k1</t>
  </si>
  <si>
    <t>unity and district health centre</t>
  </si>
  <si>
    <t xml:space="preserve">PO BOX 741 airport road </t>
  </si>
  <si>
    <t>S0K4L0</t>
  </si>
  <si>
    <t>unity</t>
  </si>
  <si>
    <t>airport road unity, sk s0k 4l0</t>
  </si>
  <si>
    <t>Unity</t>
  </si>
  <si>
    <t>vanguard health centre</t>
  </si>
  <si>
    <t>S0N2V0</t>
  </si>
  <si>
    <t>vanguard</t>
  </si>
  <si>
    <t>division street vanguard, sk s0n 2v0</t>
  </si>
  <si>
    <t>Vanguard</t>
  </si>
  <si>
    <t>victoria hospital</t>
  </si>
  <si>
    <t>['victoria hospital', 'victoria hospital and regional mental health centre — victoria hospital']</t>
  </si>
  <si>
    <t>1200 24th st. west prince albert, sk s6v 4b2</t>
  </si>
  <si>
    <t>villa pascal (affiliate)</t>
  </si>
  <si>
    <t>villa pascal</t>
  </si>
  <si>
    <t>['villa pascal (affiliate)', 'villa pascal']</t>
  </si>
  <si>
    <t>113 street</t>
  </si>
  <si>
    <t>1301 – 113 street north battleford, sk s9a 3k1</t>
  </si>
  <si>
    <t>wadena primary health team</t>
  </si>
  <si>
    <t>5 street ne</t>
  </si>
  <si>
    <t>533 5th street ne wadena, sk s0a 4j0</t>
  </si>
  <si>
    <t>wadena public health - saskatchewan health authority</t>
  </si>
  <si>
    <t>433 5th street ne wadena sk s0a 4j0</t>
  </si>
  <si>
    <t>wakaw primary health and collaborative emergency centre</t>
  </si>
  <si>
    <t>primary care, emergency</t>
  </si>
  <si>
    <t>1 street north box 309 wakaw sk sok</t>
  </si>
  <si>
    <t>301 – 1st street north (box 309) wakaw, sk sok 4po</t>
  </si>
  <si>
    <t>walk-in clinic at walmart prince albert by jack nathan health</t>
  </si>
  <si>
    <t>corner street 800 15 st e</t>
  </si>
  <si>
    <t>S6V8E3</t>
  </si>
  <si>
    <t>100 corner street, 800 15 st e prince albert, sk s6v 8e3</t>
  </si>
  <si>
    <t>warehouse district medical clinic</t>
  </si>
  <si>
    <t>1-1230</t>
  </si>
  <si>
    <t>st john st</t>
  </si>
  <si>
    <t>S4R1R9</t>
  </si>
  <si>
    <t>1-1230 st. john st. regina saskatchewan s4r 1r9</t>
  </si>
  <si>
    <t>warman mennonite special care home</t>
  </si>
  <si>
    <t>assisted living</t>
  </si>
  <si>
    <t>centennial blvd</t>
  </si>
  <si>
    <t>S0K0A1</t>
  </si>
  <si>
    <t>warman</t>
  </si>
  <si>
    <t>#500 - 201 centennial blvd. warman, sk s0k 0a1</t>
  </si>
  <si>
    <t>Warman</t>
  </si>
  <si>
    <t>watrous district health complex</t>
  </si>
  <si>
    <t>4 street e box 130 watrous sk sok</t>
  </si>
  <si>
    <t>702 – 4th street e. (box 130) watrous, sk. sok 4to</t>
  </si>
  <si>
    <t>watrous primary health centre</t>
  </si>
  <si>
    <t>['watrous primary health centre', 'watrous district health complex', 'watrous district health complex — manitou lodge']</t>
  </si>
  <si>
    <t>['Ambulatory health care services', 'Hospitals', 'Nursing and residential care facilities']</t>
  </si>
  <si>
    <t>702 - 4th street east (box 1059) watrous, sk s0k 4t0</t>
  </si>
  <si>
    <t>watson community health centre</t>
  </si>
  <si>
    <t>4vo</t>
  </si>
  <si>
    <t>watson sk sok</t>
  </si>
  <si>
    <t>watson, sk sok 4vo</t>
  </si>
  <si>
    <t>west hill medical clinic (south hill mall)</t>
  </si>
  <si>
    <t>west winds primary health centre</t>
  </si>
  <si>
    <t>fairlight drive</t>
  </si>
  <si>
    <t>S7M3Y5</t>
  </si>
  <si>
    <t>3311 fairlight drive saskatoon, sk s7m 3y5</t>
  </si>
  <si>
    <t>westside community clinic</t>
  </si>
  <si>
    <t>S7M0Z6</t>
  </si>
  <si>
    <t>1528 20th street west saskatoon, sk s7m 0z6</t>
  </si>
  <si>
    <t>weyakwin community health services</t>
  </si>
  <si>
    <t>S0J1W0</t>
  </si>
  <si>
    <t>weyakwin</t>
  </si>
  <si>
    <t>weyakwin, sk s0j 1w0</t>
  </si>
  <si>
    <t>Weyakwin</t>
  </si>
  <si>
    <t>weyburn community health services building</t>
  </si>
  <si>
    <t>900 saskatchewan drive weyburn, sk s4h 2z9</t>
  </si>
  <si>
    <t>weyburn mental health clinic</t>
  </si>
  <si>
    <t>mental health centre</t>
  </si>
  <si>
    <t>weyburn primary health care clinic</t>
  </si>
  <si>
    <t>suite 204-117</t>
  </si>
  <si>
    <t>third street</t>
  </si>
  <si>
    <t>S4H0W3</t>
  </si>
  <si>
    <t>suite 204-117 third street weyburn, sk s4h 0w3</t>
  </si>
  <si>
    <t>weyburn special care home</t>
  </si>
  <si>
    <t>nursing</t>
  </si>
  <si>
    <t>704-5 street ne</t>
  </si>
  <si>
    <t>704-5th street ne weyburn, sk s4h 2z9</t>
  </si>
  <si>
    <t>wheatland lodge &amp; home care</t>
  </si>
  <si>
    <t>wheatland lodge - leask</t>
  </si>
  <si>
    <t>['wheatland lodge &amp; home care', 'wheatland lodge - leask']</t>
  </si>
  <si>
    <t>saskatchewan hwy 792</t>
  </si>
  <si>
    <t>S0J1M0</t>
  </si>
  <si>
    <t>leask</t>
  </si>
  <si>
    <t>971 saskatchewan hwy 792 leask, sk s0j 1m0</t>
  </si>
  <si>
    <t>Leask</t>
  </si>
  <si>
    <t>whispering pine place</t>
  </si>
  <si>
    <t>['whispering pine place', 'whispering pine place - canwood']</t>
  </si>
  <si>
    <t>S0J0K0</t>
  </si>
  <si>
    <t>canwood</t>
  </si>
  <si>
    <t>300 1st ave canwood, sk s0j 0k0</t>
  </si>
  <si>
    <t>Canwood</t>
  </si>
  <si>
    <t>white buffalo youth lodge - primary health team</t>
  </si>
  <si>
    <t>youth centre</t>
  </si>
  <si>
    <t>20th street west</t>
  </si>
  <si>
    <t>S7M0X7</t>
  </si>
  <si>
    <t>602 - 20th street west saskatoon, sk s7m 0x7</t>
  </si>
  <si>
    <t>whitecap dakota first nation - primary health centre</t>
  </si>
  <si>
    <t>moose woods dr</t>
  </si>
  <si>
    <t>S7K2L2</t>
  </si>
  <si>
    <t>whitecap</t>
  </si>
  <si>
    <t>316 moose woods dr whitecap, sk s7k 2l2</t>
  </si>
  <si>
    <t>Whitecap</t>
  </si>
  <si>
    <t>whitewood community health centre</t>
  </si>
  <si>
    <t>gambetta st</t>
  </si>
  <si>
    <t>S0G5C0</t>
  </si>
  <si>
    <t>whitewood</t>
  </si>
  <si>
    <t>921 gambetta st. whitewood sk s0g 5c0</t>
  </si>
  <si>
    <t>Whitewood</t>
  </si>
  <si>
    <t>wilkie and district health centre</t>
  </si>
  <si>
    <t>7 avenue e</t>
  </si>
  <si>
    <t>S0K4W0</t>
  </si>
  <si>
    <t>wilkie</t>
  </si>
  <si>
    <t>304 – 7th avenue east wilkie, sk s0k 4w0</t>
  </si>
  <si>
    <t>Wilkie</t>
  </si>
  <si>
    <t>willow bunch primary health care centre</t>
  </si>
  <si>
    <t>3 st se</t>
  </si>
  <si>
    <t>S0H4K0</t>
  </si>
  <si>
    <t>willow bunch</t>
  </si>
  <si>
    <t>17 3 st se, willow bunch, sk s0h 4k0 willow bunch sk s0h 4k0</t>
  </si>
  <si>
    <t>Willow Bunch</t>
  </si>
  <si>
    <t>willowdale lodge</t>
  </si>
  <si>
    <t>128-4th street south kipling, sk s0g 2s0</t>
  </si>
  <si>
    <t>windsor east medical clinic</t>
  </si>
  <si>
    <t>S4V3G4</t>
  </si>
  <si>
    <t>3275 quance street regina saskatchewan s4v 3g4</t>
  </si>
  <si>
    <t>wolf willow health centre</t>
  </si>
  <si>
    <t>['wolf willow health centre', 'eastend wolf willow health centre']</t>
  </si>
  <si>
    <t>longterm, outpatient</t>
  </si>
  <si>
    <t>red coat drive</t>
  </si>
  <si>
    <t>S0N0T0</t>
  </si>
  <si>
    <t>eastend</t>
  </si>
  <si>
    <t>555 red coat drive eastend, sk s0n 0t0</t>
  </si>
  <si>
    <t>Eastend</t>
  </si>
  <si>
    <t>wolseley memorial integrated health centre- ltc</t>
  </si>
  <si>
    <t>inpatient/long-term care</t>
  </si>
  <si>
    <t>ouimet street</t>
  </si>
  <si>
    <t>S0G5H0</t>
  </si>
  <si>
    <t>wolseley</t>
  </si>
  <si>
    <t>701 ouimet street wolseley sk s0g 5h0</t>
  </si>
  <si>
    <t>Wolseley</t>
  </si>
  <si>
    <t>wolseley primary health care centre</t>
  </si>
  <si>
    <t>primary</t>
  </si>
  <si>
    <t>ouimet st</t>
  </si>
  <si>
    <t>800 ouimet st. wolseley sk s0g 5h0</t>
  </si>
  <si>
    <t>women’s health centre - fort qu'appelle</t>
  </si>
  <si>
    <t>women's health</t>
  </si>
  <si>
    <t>fort qu'appelle sk</t>
  </si>
  <si>
    <t>wynyard community health centre</t>
  </si>
  <si>
    <t>avenue b e</t>
  </si>
  <si>
    <t>S0A4T0</t>
  </si>
  <si>
    <t>210 avenue b east wynyard, sk s0a 4t0</t>
  </si>
  <si>
    <t>Wynyard</t>
  </si>
  <si>
    <t>yorkton and district nursing home</t>
  </si>
  <si>
    <t>yorkton home care office</t>
  </si>
  <si>
    <t>S3N3Z4</t>
  </si>
  <si>
    <t>270 bradbrooke drive yorkton, sk s3n 3z4</t>
  </si>
  <si>
    <t>yorkton public health office</t>
  </si>
  <si>
    <t>independent street</t>
  </si>
  <si>
    <t>S3N0S7</t>
  </si>
  <si>
    <t>150 independent street yorkton, sk s3n 0s7</t>
  </si>
  <si>
    <t>beaver creek health centre</t>
  </si>
  <si>
    <t>Yukon Territories</t>
  </si>
  <si>
    <t>mile 1202 alaska highway</t>
  </si>
  <si>
    <t>Y0B1A0</t>
  </si>
  <si>
    <t>beaver creek</t>
  </si>
  <si>
    <t>mile 1202 alaska highway, beaver creek, y0b 1a0</t>
  </si>
  <si>
    <t>Beaver Creek</t>
  </si>
  <si>
    <t>residential/home care facilities</t>
  </si>
  <si>
    <t>nursing and residential care facilities</t>
  </si>
  <si>
    <t>6th avenue</t>
  </si>
  <si>
    <t>Y1A5P5</t>
  </si>
  <si>
    <t>whitehorse</t>
  </si>
  <si>
    <t>6189 6th avenue, whitehorse, y1a 5p5</t>
  </si>
  <si>
    <t>Whitehorse</t>
  </si>
  <si>
    <t>blood ties four directions centre drop-in and street clinic</t>
  </si>
  <si>
    <t>street clinic</t>
  </si>
  <si>
    <t>ogilvie street</t>
  </si>
  <si>
    <t>Y1A2S5</t>
  </si>
  <si>
    <t>307 strickland st., whitehorse, yt y1a 2s5</t>
  </si>
  <si>
    <t>carcross health centre</t>
  </si>
  <si>
    <t>tagish avenue</t>
  </si>
  <si>
    <t>Y0B1B0</t>
  </si>
  <si>
    <t>carcross</t>
  </si>
  <si>
    <t>1952 tagish avenue, carcross, y0b 1b0</t>
  </si>
  <si>
    <t>Carcross</t>
  </si>
  <si>
    <t>carmacks health centre</t>
  </si>
  <si>
    <t>river drive</t>
  </si>
  <si>
    <t>Y0B1C0</t>
  </si>
  <si>
    <t>carmacks</t>
  </si>
  <si>
    <t>106 river drive, carmacks, y0b 1c0</t>
  </si>
  <si>
    <t>Carmacks</t>
  </si>
  <si>
    <t>copper ridge place</t>
  </si>
  <si>
    <t>lazulite drive</t>
  </si>
  <si>
    <t>Y1A6S9</t>
  </si>
  <si>
    <t>60 lazulite drive, whitehorse, y1a 6s9</t>
  </si>
  <si>
    <t>dawson city community hospital</t>
  </si>
  <si>
    <t>dawson city health centre</t>
  </si>
  <si>
    <t>['dawson city community hospital', 'dawson city health centre', 'dawson city medical clinic']</t>
  </si>
  <si>
    <t>sixth ave</t>
  </si>
  <si>
    <t>Y0B1G0</t>
  </si>
  <si>
    <t>dawson city</t>
  </si>
  <si>
    <t>501 sixth ave, dawson city, y0b 1g0</t>
  </si>
  <si>
    <t>Dawson</t>
  </si>
  <si>
    <t>destruction bay health centre</t>
  </si>
  <si>
    <t>mile 1083 alaska highway</t>
  </si>
  <si>
    <t>Y0B1H0</t>
  </si>
  <si>
    <t>destruction bay</t>
  </si>
  <si>
    <t>mile 1083 alaska highway, destruction bay, y0b 1h0</t>
  </si>
  <si>
    <t>Destruction Bay</t>
  </si>
  <si>
    <t>family practice unit</t>
  </si>
  <si>
    <t>medical clinics</t>
  </si>
  <si>
    <t>hanson street</t>
  </si>
  <si>
    <t>Y1A1Y8</t>
  </si>
  <si>
    <t>#102-402 hanson street, whitehorse, y1a 1y8</t>
  </si>
  <si>
    <t>faro health centre</t>
  </si>
  <si>
    <t>bell avenue</t>
  </si>
  <si>
    <t>Y0B1K0</t>
  </si>
  <si>
    <t>faro</t>
  </si>
  <si>
    <t>111 bell avenue, faro, y0b 1k0</t>
  </si>
  <si>
    <t>Faro</t>
  </si>
  <si>
    <t>haines junction health centre</t>
  </si>
  <si>
    <t>bates street</t>
  </si>
  <si>
    <t>Y0B1L0</t>
  </si>
  <si>
    <t>haines junction</t>
  </si>
  <si>
    <t>131 bates street, haines junction, y0b 1l0</t>
  </si>
  <si>
    <t>Haines Junction</t>
  </si>
  <si>
    <t>klondyke medical clinic</t>
  </si>
  <si>
    <t>Y1A0M1</t>
  </si>
  <si>
    <t>302 ogilvie street, whitehorse, y1a 0m1</t>
  </si>
  <si>
    <t>mayo health centre</t>
  </si>
  <si>
    <t>Y0B1M0</t>
  </si>
  <si>
    <t>mayo</t>
  </si>
  <si>
    <t>21 centre street, mayo, y0b 1m0</t>
  </si>
  <si>
    <t>Mayo</t>
  </si>
  <si>
    <t>mcdonald lodge</t>
  </si>
  <si>
    <t>636 fifth avenue, dawson city, yt y0b 1g0</t>
  </si>
  <si>
    <t>mental wellness and substance use services</t>
  </si>
  <si>
    <t>mental health and substance use</t>
  </si>
  <si>
    <t>steele street</t>
  </si>
  <si>
    <t>Y1A1M9</t>
  </si>
  <si>
    <t>sarah steele building, 609 steele street, whitehorse, y1a 1m9</t>
  </si>
  <si>
    <t>old crow health centre</t>
  </si>
  <si>
    <t>building 200</t>
  </si>
  <si>
    <t>Y0B1N0</t>
  </si>
  <si>
    <t>old crow</t>
  </si>
  <si>
    <t>building 200, old crow, y0b 1n0</t>
  </si>
  <si>
    <t>Old Crow</t>
  </si>
  <si>
    <t>parhelion medical clinic</t>
  </si>
  <si>
    <t>Y0A1C0</t>
  </si>
  <si>
    <t>watson lake</t>
  </si>
  <si>
    <t>box 127, watson lake, y0a 1c0</t>
  </si>
  <si>
    <t>Watson Lake</t>
  </si>
  <si>
    <t>pelly crossing health centre</t>
  </si>
  <si>
    <t>kilometre 464 north klondike highway</t>
  </si>
  <si>
    <t>Y0B1P0</t>
  </si>
  <si>
    <t>pelly crossing</t>
  </si>
  <si>
    <t>kilometre 464 north klondike highway, pelly crossing, y0b 1p0</t>
  </si>
  <si>
    <t>Pelly Crossing</t>
  </si>
  <si>
    <t>pine medical clinic</t>
  </si>
  <si>
    <t>Y1A1L4</t>
  </si>
  <si>
    <t>5110 fifth avenue, whitehorse, y1a 1l4</t>
  </si>
  <si>
    <t>referred care clinic</t>
  </si>
  <si>
    <t>elliott st.</t>
  </si>
  <si>
    <t>Y1A2A2</t>
  </si>
  <si>
    <t>210 elliott st., whitehorse, y1a 2a2</t>
  </si>
  <si>
    <t>river valley medical clinic</t>
  </si>
  <si>
    <t>lambert street</t>
  </si>
  <si>
    <t>Y1A1Z2</t>
  </si>
  <si>
    <t>106 lambert street, whitehorse, y1a 1z2</t>
  </si>
  <si>
    <t>ross river health centre</t>
  </si>
  <si>
    <t>kulan street</t>
  </si>
  <si>
    <t>Y0B1S0</t>
  </si>
  <si>
    <t>ross river</t>
  </si>
  <si>
    <t>14 kulan street, ross river, y0b 1s0</t>
  </si>
  <si>
    <t>Ross River</t>
  </si>
  <si>
    <t>teslin health centre</t>
  </si>
  <si>
    <t>dawson avenue</t>
  </si>
  <si>
    <t>teslin</t>
  </si>
  <si>
    <t>27 dawson avenue, teslin, y0b 1b0</t>
  </si>
  <si>
    <t>Teslin</t>
  </si>
  <si>
    <t>thomson centre</t>
  </si>
  <si>
    <t>hospital road</t>
  </si>
  <si>
    <t>Y1A3H8</t>
  </si>
  <si>
    <t>6 hospital road, whitehorse, y1a 3h8</t>
  </si>
  <si>
    <t>watson lake community hospital</t>
  </si>
  <si>
    <t>ravenhill dr</t>
  </si>
  <si>
    <t>801 ravenhill dr, watson lake, y0a 1c0</t>
  </si>
  <si>
    <t>watson lake health centre</t>
  </si>
  <si>
    <t>raven hill drive</t>
  </si>
  <si>
    <t>817 raven hill drive, watson lake, y0a 1c0</t>
  </si>
  <si>
    <t>whistlebend place</t>
  </si>
  <si>
    <t>olive may way</t>
  </si>
  <si>
    <t>whitehose</t>
  </si>
  <si>
    <t>90 olive may way, whitehose y1a 0r4</t>
  </si>
  <si>
    <t>whitehorse emergency shelter</t>
  </si>
  <si>
    <t>shelter</t>
  </si>
  <si>
    <t>alexander st</t>
  </si>
  <si>
    <t>Y1A3H7</t>
  </si>
  <si>
    <t>405 alexander st, whitehorse y1a 2l8</t>
  </si>
  <si>
    <t>whitehorse general hospital</t>
  </si>
  <si>
    <t>5 hospital rd, whitehorse, y1a 3h7</t>
  </si>
  <si>
    <t>whitehorse health centre</t>
  </si>
  <si>
    <t>quartz road</t>
  </si>
  <si>
    <t>Y1A2C6</t>
  </si>
  <si>
    <t>9010 quartz road, 1st floor, whitehorse, y1a 2c6</t>
  </si>
  <si>
    <t>whitehorse medical services ltd</t>
  </si>
  <si>
    <t>Y1A1Z7</t>
  </si>
  <si>
    <t>406 lambert street, whitehorse, y1a 1z7</t>
  </si>
  <si>
    <t>yukon communicable disease control (ycdc)</t>
  </si>
  <si>
    <t>communicable disease control</t>
  </si>
  <si>
    <t>#4</t>
  </si>
  <si>
    <t>#4 hospital road, whitehorse, y1a 3h8</t>
  </si>
  <si>
    <t>yukon gynecology and obstetrics clinic</t>
  </si>
  <si>
    <t>yukon sexual health clinic</t>
  </si>
  <si>
    <t>yukon surgical clinic</t>
  </si>
  <si>
    <t>5 hospital road, whitehorse, y1a 3h7</t>
  </si>
  <si>
    <t>MC0</t>
  </si>
  <si>
    <t>clinique après heures champlain</t>
  </si>
  <si>
    <t>City of Moncton</t>
  </si>
  <si>
    <t>Champlain Street</t>
  </si>
  <si>
    <t>Dieppe</t>
  </si>
  <si>
    <t>MC1</t>
  </si>
  <si>
    <t>clinique dépannage du marais</t>
  </si>
  <si>
    <t>Acadie Avenue</t>
  </si>
  <si>
    <t>MC10</t>
  </si>
  <si>
    <t>salvus clinic</t>
  </si>
  <si>
    <t>Unit T190</t>
  </si>
  <si>
    <t>Church Street</t>
  </si>
  <si>
    <t>MC11</t>
  </si>
  <si>
    <t>riverview after hours clinic (shoppers)</t>
  </si>
  <si>
    <t>Riverview</t>
  </si>
  <si>
    <t>MC12</t>
  </si>
  <si>
    <t>coverdale medical clinic (jean coutu)</t>
  </si>
  <si>
    <t>Coverdale Road</t>
  </si>
  <si>
    <t>MC2</t>
  </si>
  <si>
    <t>clinique dr. louis bourque</t>
  </si>
  <si>
    <t>Mountain Road</t>
  </si>
  <si>
    <t>MC3</t>
  </si>
  <si>
    <t>clinique providence</t>
  </si>
  <si>
    <t>Suite 202</t>
  </si>
  <si>
    <t>Elmwood Drive</t>
  </si>
  <si>
    <t>MC4</t>
  </si>
  <si>
    <t>dr. georges-l.-dumont university hospital centre</t>
  </si>
  <si>
    <t>Université Avenue</t>
  </si>
  <si>
    <t>the moncton hospital</t>
  </si>
  <si>
    <t>['the moncton hospital', 'moncton hospital']</t>
  </si>
  <si>
    <t>macbeath ave</t>
  </si>
  <si>
    <t>E1C6Z8</t>
  </si>
  <si>
    <t>moncton</t>
  </si>
  <si>
    <t>135 macbeath ave. moncton nb e1c 6z8</t>
  </si>
  <si>
    <t>MC6</t>
  </si>
  <si>
    <t>trinity medical clinic</t>
  </si>
  <si>
    <t>Trinity Drive</t>
  </si>
  <si>
    <t>MC7</t>
  </si>
  <si>
    <t>moncton north after hours medical clinic</t>
  </si>
  <si>
    <t>MC8</t>
  </si>
  <si>
    <t>mountain road after hours clinic</t>
  </si>
  <si>
    <t>MC9</t>
  </si>
  <si>
    <t>main street family medical clinic</t>
  </si>
  <si>
    <t>Main Street</t>
  </si>
  <si>
    <t>MS0</t>
  </si>
  <si>
    <t>autumn lee retirement home ii</t>
  </si>
  <si>
    <t>Special Care Home</t>
  </si>
  <si>
    <t>MOUNTAIN RD</t>
  </si>
  <si>
    <t>MONCTON</t>
  </si>
  <si>
    <t>MS1</t>
  </si>
  <si>
    <t>birchmount lodge</t>
  </si>
  <si>
    <t>BIRCHMOUNT DR</t>
  </si>
  <si>
    <t>MS10</t>
  </si>
  <si>
    <t>lefurgey residence</t>
  </si>
  <si>
    <t>LEFURGEY AVE</t>
  </si>
  <si>
    <t>MS11</t>
  </si>
  <si>
    <t>lj jaillet residence inc.</t>
  </si>
  <si>
    <t>LOCKHART AVE</t>
  </si>
  <si>
    <t>MS12</t>
  </si>
  <si>
    <t>maison bonheur</t>
  </si>
  <si>
    <t>HIGH ST</t>
  </si>
  <si>
    <t>MS13</t>
  </si>
  <si>
    <t>manoir notre-dame manor</t>
  </si>
  <si>
    <t>MURPHY AVE</t>
  </si>
  <si>
    <t>MS14</t>
  </si>
  <si>
    <t>open arms special care home</t>
  </si>
  <si>
    <t>GLENGROVE RD</t>
  </si>
  <si>
    <t>MS15</t>
  </si>
  <si>
    <t>residence aventure</t>
  </si>
  <si>
    <t>ELMWOOD DR</t>
  </si>
  <si>
    <t>MS16</t>
  </si>
  <si>
    <t>residence collette residence inc.</t>
  </si>
  <si>
    <t>STEADMAN ST</t>
  </si>
  <si>
    <t>MS17</t>
  </si>
  <si>
    <t>smith special care home ltd</t>
  </si>
  <si>
    <t>DORCHESTER ST</t>
  </si>
  <si>
    <t>MS18</t>
  </si>
  <si>
    <t>sunset village</t>
  </si>
  <si>
    <t>LEOPOLD F. BELLIVEAU DR</t>
  </si>
  <si>
    <t>MS19</t>
  </si>
  <si>
    <t>residence mcdougall</t>
  </si>
  <si>
    <t>MCDOUGALL AVE</t>
  </si>
  <si>
    <t>MS2</t>
  </si>
  <si>
    <t>brae manor</t>
  </si>
  <si>
    <t>ELLERDALE AVE</t>
  </si>
  <si>
    <t>MS20</t>
  </si>
  <si>
    <t>the briarlea</t>
  </si>
  <si>
    <t>['the briarlea', 'the briarlea ii']</t>
  </si>
  <si>
    <t>BRIARLEA DR</t>
  </si>
  <si>
    <t>MS21</t>
  </si>
  <si>
    <t>carey house (the)</t>
  </si>
  <si>
    <t>CAMERON ST</t>
  </si>
  <si>
    <t>MS22</t>
  </si>
  <si>
    <t>trueman house</t>
  </si>
  <si>
    <t>CHURCH ST</t>
  </si>
  <si>
    <t>MS23</t>
  </si>
  <si>
    <t>sunshine house</t>
  </si>
  <si>
    <t>PARK ST</t>
  </si>
  <si>
    <t>MS24</t>
  </si>
  <si>
    <t>residence helene residence inc</t>
  </si>
  <si>
    <t>WINNIPEG ST</t>
  </si>
  <si>
    <t>MS25</t>
  </si>
  <si>
    <t>grass home ltd.</t>
  </si>
  <si>
    <t>COVERDALE RD</t>
  </si>
  <si>
    <t>RIVERVIEW</t>
  </si>
  <si>
    <t>MS26</t>
  </si>
  <si>
    <t>alouette special care home/foyer de soins speciaux</t>
  </si>
  <si>
    <t>AMIRAULT ST</t>
  </si>
  <si>
    <t>DIEPPE</t>
  </si>
  <si>
    <t>MS27</t>
  </si>
  <si>
    <t>auberge du soleil</t>
  </si>
  <si>
    <t>AUCOIN ST</t>
  </si>
  <si>
    <t>MS28</t>
  </si>
  <si>
    <t>daly's home care inc</t>
  </si>
  <si>
    <t>TRIDER CT</t>
  </si>
  <si>
    <t>MS29</t>
  </si>
  <si>
    <t>emery house</t>
  </si>
  <si>
    <t>EMERY ST</t>
  </si>
  <si>
    <t>MS3</t>
  </si>
  <si>
    <t>burns manor</t>
  </si>
  <si>
    <t>BROMLEY AVE</t>
  </si>
  <si>
    <t>MS30</t>
  </si>
  <si>
    <t>mazerolle special care home ltd.</t>
  </si>
  <si>
    <t>GAUVIN RD</t>
  </si>
  <si>
    <t>MS31</t>
  </si>
  <si>
    <t>residence bellevue</t>
  </si>
  <si>
    <t>CHARTERSVILLE RD</t>
  </si>
  <si>
    <t>MS32</t>
  </si>
  <si>
    <t>residence du marais ltee</t>
  </si>
  <si>
    <t>MS33</t>
  </si>
  <si>
    <t>residence moncton - aile centennaire</t>
  </si>
  <si>
    <t>residence moncton residence i</t>
  </si>
  <si>
    <t>['residence moncton - aile centennaire', 'residence moncton residence i', 'residence moncton residence ii']</t>
  </si>
  <si>
    <t>JOHN ST</t>
  </si>
  <si>
    <t>MS35</t>
  </si>
  <si>
    <t>résidence oasis residence inc</t>
  </si>
  <si>
    <t>MS36</t>
  </si>
  <si>
    <t>residence reine de la paix</t>
  </si>
  <si>
    <t>CHAMPLAIN ST</t>
  </si>
  <si>
    <t>MS37</t>
  </si>
  <si>
    <t>residence virginia inc</t>
  </si>
  <si>
    <t>VIRGINIA AVE</t>
  </si>
  <si>
    <t>MS38</t>
  </si>
  <si>
    <t>residence austin inc</t>
  </si>
  <si>
    <t>LATOUR ST</t>
  </si>
  <si>
    <t>MS39</t>
  </si>
  <si>
    <t>shannex rlc limited, canterbury hall</t>
  </si>
  <si>
    <t>MS4</t>
  </si>
  <si>
    <t>camden park terrace</t>
  </si>
  <si>
    <t>CAMDEN CRES</t>
  </si>
  <si>
    <t>MS40</t>
  </si>
  <si>
    <t>shar's care</t>
  </si>
  <si>
    <t>WELDON ST</t>
  </si>
  <si>
    <t>MS41</t>
  </si>
  <si>
    <t>shar's care ii</t>
  </si>
  <si>
    <t>BOTSFORD ST</t>
  </si>
  <si>
    <t>MS42</t>
  </si>
  <si>
    <t>the kenneth e. spencer nursing home inc.</t>
  </si>
  <si>
    <t>Licensed Nursing Homes</t>
  </si>
  <si>
    <t>ATLANTIC BAPTIST AVE</t>
  </si>
  <si>
    <t>MS43</t>
  </si>
  <si>
    <t>shannex rlc ltd. - monarch hall</t>
  </si>
  <si>
    <t>MS44</t>
  </si>
  <si>
    <t>the salvation army lakeview manor</t>
  </si>
  <si>
    <t>SUFFOLK ST</t>
  </si>
  <si>
    <t>MS45</t>
  </si>
  <si>
    <t>villa du repos inc</t>
  </si>
  <si>
    <t>MS46</t>
  </si>
  <si>
    <t>villa heritage inc</t>
  </si>
  <si>
    <t>MS47</t>
  </si>
  <si>
    <t>mcnair manor - 11 beechwood</t>
  </si>
  <si>
    <t>BEECHWOOD AVE</t>
  </si>
  <si>
    <t>MS48</t>
  </si>
  <si>
    <t>mcnair manor- 44 beechwood</t>
  </si>
  <si>
    <t>MS49</t>
  </si>
  <si>
    <t>mcnair manor - riverview</t>
  </si>
  <si>
    <t>WHITEPINE RD</t>
  </si>
  <si>
    <t>MS5</t>
  </si>
  <si>
    <t>church court</t>
  </si>
  <si>
    <t>MS50</t>
  </si>
  <si>
    <t>serenacare inc</t>
  </si>
  <si>
    <t>Specialized Care Bed Homes</t>
  </si>
  <si>
    <t>MS51</t>
  </si>
  <si>
    <t>serenacare by serene living inc</t>
  </si>
  <si>
    <t>LADY RUSSELL ST</t>
  </si>
  <si>
    <t>MS52</t>
  </si>
  <si>
    <t>hillside view special care home inc</t>
  </si>
  <si>
    <t>FRONT MOUNTAIN RD</t>
  </si>
  <si>
    <t>MS53</t>
  </si>
  <si>
    <t>protem health services inc. - 77 gorge road</t>
  </si>
  <si>
    <t>GORGE RD</t>
  </si>
  <si>
    <t>MS54</t>
  </si>
  <si>
    <t>protem health services inc. - 61 gorge road</t>
  </si>
  <si>
    <t>MS55</t>
  </si>
  <si>
    <t>protem health services inc. - 71 gorge road</t>
  </si>
  <si>
    <t>MS56</t>
  </si>
  <si>
    <t>protem health services inc. - 2069 mountain road</t>
  </si>
  <si>
    <t>MS57</t>
  </si>
  <si>
    <t>protem health services inc. - 2166 mountain road</t>
  </si>
  <si>
    <t>MS58</t>
  </si>
  <si>
    <t>residence beaux souvenirs ltee</t>
  </si>
  <si>
    <t>MS59</t>
  </si>
  <si>
    <t>residence moncton - aile victoria i</t>
  </si>
  <si>
    <t>['residence moncton - aile victoria i', 'residence moncton - aile victoria ii']</t>
  </si>
  <si>
    <t>MS6</t>
  </si>
  <si>
    <t>maison renaissance ltee</t>
  </si>
  <si>
    <t>MS62</t>
  </si>
  <si>
    <t>faubourg du mascaret</t>
  </si>
  <si>
    <t>MORTON AVE</t>
  </si>
  <si>
    <t>MS63</t>
  </si>
  <si>
    <t>shannex rlc ltd. - pavillon richard</t>
  </si>
  <si>
    <t>Licensed Nursing Home</t>
  </si>
  <si>
    <t>MS64</t>
  </si>
  <si>
    <t>the briarlea 4</t>
  </si>
  <si>
    <t>['the briarlea 4', 'the briarlea 5', 'the briarlea 3']</t>
  </si>
  <si>
    <t>RYAN ST</t>
  </si>
  <si>
    <t>MS7</t>
  </si>
  <si>
    <t>foyer chez nous moncton</t>
  </si>
  <si>
    <t>BURLINGTON AVE</t>
  </si>
  <si>
    <t>MS8</t>
  </si>
  <si>
    <t>golden years estate ltd</t>
  </si>
  <si>
    <t>JABEZ ST</t>
  </si>
  <si>
    <t>MS9</t>
  </si>
  <si>
    <t>la résidence siesta ltée</t>
  </si>
  <si>
    <t>NB0</t>
  </si>
  <si>
    <t>Province of New Brunswick</t>
  </si>
  <si>
    <t xml:space="preserve"> Atlantic Baptist Avenue.</t>
  </si>
  <si>
    <t>E1E4N3</t>
  </si>
  <si>
    <t>35, Atlantic Baptist Avenue.</t>
  </si>
  <si>
    <t>NB1</t>
  </si>
  <si>
    <t>the united church home for senior citizens - drew nursing home</t>
  </si>
  <si>
    <t xml:space="preserve"> Main Street</t>
  </si>
  <si>
    <t>E4L4S2</t>
  </si>
  <si>
    <t>Sackville</t>
  </si>
  <si>
    <t>165, Main Street</t>
  </si>
  <si>
    <t>NB10</t>
  </si>
  <si>
    <t xml:space="preserve"> Suffolk Road</t>
  </si>
  <si>
    <t>E1B4K6</t>
  </si>
  <si>
    <t>50, Suffolk Road</t>
  </si>
  <si>
    <t>NB11</t>
  </si>
  <si>
    <t>villa du repos inc.</t>
  </si>
  <si>
    <t xml:space="preserve"> avenue Murphy Avenue</t>
  </si>
  <si>
    <t>E1A8V2</t>
  </si>
  <si>
    <t>125, avenue Murphy Avenue</t>
  </si>
  <si>
    <t>NB12</t>
  </si>
  <si>
    <t>villa maria inc.</t>
  </si>
  <si>
    <t>rue Vue de la riviÃ¨re</t>
  </si>
  <si>
    <t>E4X0C6</t>
  </si>
  <si>
    <t>St.-Louis-de-Kent</t>
  </si>
  <si>
    <t>45 rue Vue de la riviÃ¨re</t>
  </si>
  <si>
    <t>Saint-Louis</t>
  </si>
  <si>
    <t>NB13</t>
  </si>
  <si>
    <t>villa providence shédiac inc.</t>
  </si>
  <si>
    <t xml:space="preserve"> rue Main</t>
  </si>
  <si>
    <t>E4P2B9</t>
  </si>
  <si>
    <t>Shédiac</t>
  </si>
  <si>
    <t>403, rue Main</t>
  </si>
  <si>
    <t>Shediac</t>
  </si>
  <si>
    <t>NB14</t>
  </si>
  <si>
    <t>westford nursing home</t>
  </si>
  <si>
    <t xml:space="preserve"> West Main Street</t>
  </si>
  <si>
    <t>E4M1L7</t>
  </si>
  <si>
    <t>Port Elgin</t>
  </si>
  <si>
    <t>57, West Main Street</t>
  </si>
  <si>
    <t>NB15</t>
  </si>
  <si>
    <t>campobello lodge</t>
  </si>
  <si>
    <t xml:space="preserve"> route 774</t>
  </si>
  <si>
    <t>E5E1A5</t>
  </si>
  <si>
    <t>Welshpool</t>
  </si>
  <si>
    <t>640, route 774, Unit 2</t>
  </si>
  <si>
    <t>Campobello Island</t>
  </si>
  <si>
    <t>NB16</t>
  </si>
  <si>
    <t>carleton kirk lodge</t>
  </si>
  <si>
    <t xml:space="preserve"> Carleton Kirk Place</t>
  </si>
  <si>
    <t>E2M5B8</t>
  </si>
  <si>
    <t>2, Carleton Kirk Place</t>
  </si>
  <si>
    <t>NB17</t>
  </si>
  <si>
    <t>church of st. john and st. stephen home inc.</t>
  </si>
  <si>
    <t xml:space="preserve">  University Avenue</t>
  </si>
  <si>
    <t>E2K4K3</t>
  </si>
  <si>
    <t>130,  University Avenue</t>
  </si>
  <si>
    <t>NB18</t>
  </si>
  <si>
    <t>dr. v. a. snow centre inc.</t>
  </si>
  <si>
    <t xml:space="preserve"> DeMille Court</t>
  </si>
  <si>
    <t>E5N5S7</t>
  </si>
  <si>
    <t>Hampton</t>
  </si>
  <si>
    <t>54, DeMille Court</t>
  </si>
  <si>
    <t>NB19</t>
  </si>
  <si>
    <t>fundy nursing home</t>
  </si>
  <si>
    <t xml:space="preserve"> Hospital Street</t>
  </si>
  <si>
    <t>E5H1K2</t>
  </si>
  <si>
    <t>Black's Harbour</t>
  </si>
  <si>
    <t>34, Hospital Street</t>
  </si>
  <si>
    <t>Blacks Harbour</t>
  </si>
  <si>
    <t>NB2</t>
  </si>
  <si>
    <t>forest dale home inc.</t>
  </si>
  <si>
    <t xml:space="preserve"> King Street</t>
  </si>
  <si>
    <t>E4H4B9</t>
  </si>
  <si>
    <t>Riverside Albert</t>
  </si>
  <si>
    <t>5836, King Street</t>
  </si>
  <si>
    <t>Hopewell</t>
  </si>
  <si>
    <t>NB20</t>
  </si>
  <si>
    <t>grand manan nursing home inc.</t>
  </si>
  <si>
    <t xml:space="preserve"> Route 776</t>
  </si>
  <si>
    <t>E5G3C1</t>
  </si>
  <si>
    <t>Grand Manan</t>
  </si>
  <si>
    <t>642, Route 776</t>
  </si>
  <si>
    <t>NB21</t>
  </si>
  <si>
    <t>kennebec manor</t>
  </si>
  <si>
    <t xml:space="preserve"> Woodward Avenue</t>
  </si>
  <si>
    <t>E2K4N1</t>
  </si>
  <si>
    <t>475, Woodward Avenue</t>
  </si>
  <si>
    <t>NB22</t>
  </si>
  <si>
    <t>kings way care centre inc.</t>
  </si>
  <si>
    <t xml:space="preserve"> Squire Drive</t>
  </si>
  <si>
    <t>E2G2A7</t>
  </si>
  <si>
    <t>Quispamsis</t>
  </si>
  <si>
    <t>8, Squire Drive</t>
  </si>
  <si>
    <t>NB23</t>
  </si>
  <si>
    <t>kiwanis nursing home inc.</t>
  </si>
  <si>
    <t xml:space="preserve"> Bryant Drive</t>
  </si>
  <si>
    <t>E4E2P3</t>
  </si>
  <si>
    <t>Sussex</t>
  </si>
  <si>
    <t>11, Bryant Drive</t>
  </si>
  <si>
    <t>NB24</t>
  </si>
  <si>
    <t>lincourt manor inc.</t>
  </si>
  <si>
    <t xml:space="preserve"> Chipman Street</t>
  </si>
  <si>
    <t>E3L2W9</t>
  </si>
  <si>
    <t>St. Stephen</t>
  </si>
  <si>
    <t>1, Chipman Street</t>
  </si>
  <si>
    <t>NB25</t>
  </si>
  <si>
    <t>loch lomond villa inc.</t>
  </si>
  <si>
    <t xml:space="preserve"> Loch Lomond Road</t>
  </si>
  <si>
    <t>E2J3S3</t>
  </si>
  <si>
    <t>185, Loch Lomond Road</t>
  </si>
  <si>
    <t>NB26</t>
  </si>
  <si>
    <t>passamaquoddy lodge inc.</t>
  </si>
  <si>
    <t xml:space="preserve"> Sophia Street</t>
  </si>
  <si>
    <t>E5B2C2</t>
  </si>
  <si>
    <t>St. Andrews</t>
  </si>
  <si>
    <t>230, Sophia Street</t>
  </si>
  <si>
    <t>Saint Andrews</t>
  </si>
  <si>
    <t>NB27</t>
  </si>
  <si>
    <t>rocmaura inc.</t>
  </si>
  <si>
    <t xml:space="preserve"> Park Street</t>
  </si>
  <si>
    <t>E2K4P1</t>
  </si>
  <si>
    <t>10, Park Street</t>
  </si>
  <si>
    <t>NB28</t>
  </si>
  <si>
    <t>shannex rlc ltd. - embassy hall</t>
  </si>
  <si>
    <t xml:space="preserve"> Swanton Drive</t>
  </si>
  <si>
    <t>E2E0M3</t>
  </si>
  <si>
    <t>70, Swanton Drive</t>
  </si>
  <si>
    <t>NB29</t>
  </si>
  <si>
    <t>shannex rlc ltd. - tucker hall</t>
  </si>
  <si>
    <t xml:space="preserve">  Bloom Lane</t>
  </si>
  <si>
    <t>E2K0J9</t>
  </si>
  <si>
    <t>55,  Bloom Lane</t>
  </si>
  <si>
    <t>NB3</t>
  </si>
  <si>
    <t>foyer saint-antoine</t>
  </si>
  <si>
    <t xml:space="preserve"> Avenue de l'Église</t>
  </si>
  <si>
    <t>E4V1L6</t>
  </si>
  <si>
    <t>Saint-Antoine</t>
  </si>
  <si>
    <t>7, Avenue de l'Ã‰glise</t>
  </si>
  <si>
    <t>NB30</t>
  </si>
  <si>
    <t>turnbull nursing home inc.</t>
  </si>
  <si>
    <t xml:space="preserve"> Britain Street</t>
  </si>
  <si>
    <t>E2L0A4</t>
  </si>
  <si>
    <t>231, Britain Street</t>
  </si>
  <si>
    <t>NB31</t>
  </si>
  <si>
    <t>carleton manor inc.</t>
  </si>
  <si>
    <t xml:space="preserve"> Burtt Street</t>
  </si>
  <si>
    <t>E7M5G6</t>
  </si>
  <si>
    <t>130, Burtt Street</t>
  </si>
  <si>
    <t>NB32</t>
  </si>
  <si>
    <t>central carleton nursing home inc.</t>
  </si>
  <si>
    <t xml:space="preserve"> Rockland Road</t>
  </si>
  <si>
    <t>E7P1E9</t>
  </si>
  <si>
    <t>Hartland</t>
  </si>
  <si>
    <t>139, Rockland Road</t>
  </si>
  <si>
    <t>NB33</t>
  </si>
  <si>
    <t>central new brunswick nursing home inc.</t>
  </si>
  <si>
    <t xml:space="preserve"> Route 625</t>
  </si>
  <si>
    <t>E6A1C9</t>
  </si>
  <si>
    <t>Boiestown</t>
  </si>
  <si>
    <t>3458, Route 625</t>
  </si>
  <si>
    <t>Upper Miramichi</t>
  </si>
  <si>
    <t>NB34</t>
  </si>
  <si>
    <t>orchard view</t>
  </si>
  <si>
    <t xml:space="preserve"> Route 102</t>
  </si>
  <si>
    <t>E5M1J6</t>
  </si>
  <si>
    <t>Gagetown</t>
  </si>
  <si>
    <t>2230, Route 102</t>
  </si>
  <si>
    <t>NB35</t>
  </si>
  <si>
    <t>mill cove nursing home inc.</t>
  </si>
  <si>
    <t xml:space="preserve"> Lakeview Lane</t>
  </si>
  <si>
    <t>E4C-3E3Â</t>
  </si>
  <si>
    <t>Mill Cove</t>
  </si>
  <si>
    <t>12, Lakeview Lane</t>
  </si>
  <si>
    <t>NB36</t>
  </si>
  <si>
    <t>nashwaak villa inc.</t>
  </si>
  <si>
    <t xml:space="preserve">  Lime Kiln Road</t>
  </si>
  <si>
    <t>E6B1E9</t>
  </si>
  <si>
    <t>Stanley</t>
  </si>
  <si>
    <t>32,  Lime Kiln Road</t>
  </si>
  <si>
    <t>NB37</t>
  </si>
  <si>
    <t>pine grove</t>
  </si>
  <si>
    <t xml:space="preserve"> Woodstock Road</t>
  </si>
  <si>
    <t>E3B2J2</t>
  </si>
  <si>
    <t>Fredericton</t>
  </si>
  <si>
    <t>521, Woodstock Road</t>
  </si>
  <si>
    <t>NB38</t>
  </si>
  <si>
    <t>river view manor inc.</t>
  </si>
  <si>
    <t>E7J1B9</t>
  </si>
  <si>
    <t>Bath</t>
  </si>
  <si>
    <t>96, Hospital Street</t>
  </si>
  <si>
    <t>NB39</t>
  </si>
  <si>
    <t>shannex rlc ltd. - thomas hall</t>
  </si>
  <si>
    <t xml:space="preserve"> Rainsford Lane</t>
  </si>
  <si>
    <t>E3B7T1</t>
  </si>
  <si>
    <t>375, Rainsford Lane</t>
  </si>
  <si>
    <t>NB4</t>
  </si>
  <si>
    <t>foyer st. thomas de la vallée de memramcook inc.</t>
  </si>
  <si>
    <t>rue Notre-Dame</t>
  </si>
  <si>
    <t>E4K3W3</t>
  </si>
  <si>
    <t>Memramcook</t>
  </si>
  <si>
    <t>100, rue Notre-Dame</t>
  </si>
  <si>
    <t>NB40</t>
  </si>
  <si>
    <t>shannex rlc ltd. - frederick hall</t>
  </si>
  <si>
    <t>E3B0K4</t>
  </si>
  <si>
    <t>379, Rainsford Lane</t>
  </si>
  <si>
    <t>NB41</t>
  </si>
  <si>
    <t>tobique valley manor inc.</t>
  </si>
  <si>
    <t xml:space="preserve"> Manor Drive</t>
  </si>
  <si>
    <t>E7G2H6</t>
  </si>
  <si>
    <t>Plaster Rock</t>
  </si>
  <si>
    <t>5, Manor Drive</t>
  </si>
  <si>
    <t>NB42</t>
  </si>
  <si>
    <t>victoria glen manor inc.</t>
  </si>
  <si>
    <t xml:space="preserve"> Tepper Lane</t>
  </si>
  <si>
    <t>E7H0B8</t>
  </si>
  <si>
    <t>Perth-Andover</t>
  </si>
  <si>
    <t>20, Tepper Lane</t>
  </si>
  <si>
    <t>NB43</t>
  </si>
  <si>
    <t>wauklehegan manor inc.</t>
  </si>
  <si>
    <t xml:space="preserve"> Saunders Road</t>
  </si>
  <si>
    <t>E6J1K9</t>
  </si>
  <si>
    <t>McAdam</t>
  </si>
  <si>
    <t>11, Saunders Road</t>
  </si>
  <si>
    <t>NB44</t>
  </si>
  <si>
    <t>white rapids manor inc.</t>
  </si>
  <si>
    <t xml:space="preserve"> Sunbury Drive</t>
  </si>
  <si>
    <t>E5L1S1</t>
  </si>
  <si>
    <t>Fredericton Junction</t>
  </si>
  <si>
    <t>235, Sunbury Drive</t>
  </si>
  <si>
    <t>NB45</t>
  </si>
  <si>
    <t>w. g. bishop nursing home</t>
  </si>
  <si>
    <t xml:space="preserve">  Pleasant Drive</t>
  </si>
  <si>
    <t>E4B2V7</t>
  </si>
  <si>
    <t>1100,  Pleasant Drive</t>
  </si>
  <si>
    <t>NB46</t>
  </si>
  <si>
    <t>york manor inc.</t>
  </si>
  <si>
    <t xml:space="preserve"> Sunset Drive</t>
  </si>
  <si>
    <t>E3A1A3</t>
  </si>
  <si>
    <t>100, Sunset Drive</t>
  </si>
  <si>
    <t>NB47</t>
  </si>
  <si>
    <t>foyer notre-dame de saint-léonard inc.</t>
  </si>
  <si>
    <t xml:space="preserve"> rue Principal</t>
  </si>
  <si>
    <t>E7E2H5</t>
  </si>
  <si>
    <t>Saint Léonard</t>
  </si>
  <si>
    <t>604, rue Principal</t>
  </si>
  <si>
    <t>Saint-Léonard</t>
  </si>
  <si>
    <t>NB48</t>
  </si>
  <si>
    <t>foyer ste. elizabeth inc.</t>
  </si>
  <si>
    <t xml:space="preserve"> rue des Ormes</t>
  </si>
  <si>
    <t>E7A2J6</t>
  </si>
  <si>
    <t>Baker Brook</t>
  </si>
  <si>
    <t>25, rue des Ormes</t>
  </si>
  <si>
    <t>Baker-Brook</t>
  </si>
  <si>
    <t>NB49</t>
  </si>
  <si>
    <t>grand falls manor inc. - villa des chutes/falls villa</t>
  </si>
  <si>
    <t xml:space="preserve"> rue Evangeline</t>
  </si>
  <si>
    <t>E3Z1G5</t>
  </si>
  <si>
    <t>Grand-Sault</t>
  </si>
  <si>
    <t>433, rue Evangeline</t>
  </si>
  <si>
    <t>Grand Falls / Grand-Sault</t>
  </si>
  <si>
    <t>NB5</t>
  </si>
  <si>
    <t>jordan lifecare centre inc.</t>
  </si>
  <si>
    <t xml:space="preserve"> Sanatorium Road</t>
  </si>
  <si>
    <t>E4J1W6</t>
  </si>
  <si>
    <t>The Glades</t>
  </si>
  <si>
    <t>747, Sanatorium Road</t>
  </si>
  <si>
    <t>Salisbury</t>
  </si>
  <si>
    <t>NB50</t>
  </si>
  <si>
    <t>les résidences jodin inc.</t>
  </si>
  <si>
    <t xml:space="preserve"> boulevard Hébert-Nord</t>
  </si>
  <si>
    <t>E3V0E9</t>
  </si>
  <si>
    <t>Edmundston</t>
  </si>
  <si>
    <t>465, boulevard Hébert-Nord</t>
  </si>
  <si>
    <t>NB51</t>
  </si>
  <si>
    <t>résidence mgr. melanson inc.</t>
  </si>
  <si>
    <t xml:space="preserve"> rue Levesque</t>
  </si>
  <si>
    <t>E8A1T1</t>
  </si>
  <si>
    <t>11, rue Levesque</t>
  </si>
  <si>
    <t>NB52</t>
  </si>
  <si>
    <t>campbellton nursing home inc.</t>
  </si>
  <si>
    <t xml:space="preserve"> Dover Street</t>
  </si>
  <si>
    <t>E3N3K6</t>
  </si>
  <si>
    <t>Campbellton</t>
  </si>
  <si>
    <t>101, Dover Street</t>
  </si>
  <si>
    <t>NB53</t>
  </si>
  <si>
    <t>dalhousie nursing home inc.</t>
  </si>
  <si>
    <t xml:space="preserve"> rue Victoria Street</t>
  </si>
  <si>
    <t>E8C2R8</t>
  </si>
  <si>
    <t>Dalhousie</t>
  </si>
  <si>
    <t>296, rue Victoria Street, Unit /Unité 1</t>
  </si>
  <si>
    <t>NB54</t>
  </si>
  <si>
    <t>villa sormany inc.</t>
  </si>
  <si>
    <t xml:space="preserve"> chemin Robertville</t>
  </si>
  <si>
    <t>E8K2V9</t>
  </si>
  <si>
    <t>Robertville</t>
  </si>
  <si>
    <t>1289, chemin Robertville</t>
  </si>
  <si>
    <t>Beresford</t>
  </si>
  <si>
    <t>NB55</t>
  </si>
  <si>
    <t>robert i. knowles veterans unit - villa chaleur inc.</t>
  </si>
  <si>
    <t xml:space="preserve"> rue Champlain Street</t>
  </si>
  <si>
    <t>E2A4M8</t>
  </si>
  <si>
    <t>Bathurst</t>
  </si>
  <si>
    <t>795, rue Champlain Street</t>
  </si>
  <si>
    <t>NB56</t>
  </si>
  <si>
    <t>foyer notre-dame de lourdes</t>
  </si>
  <si>
    <t xml:space="preserve"> Vallée Lourdes</t>
  </si>
  <si>
    <t>E2A4P8</t>
  </si>
  <si>
    <t>2055, Vallée Lourdes</t>
  </si>
  <si>
    <t>NB57</t>
  </si>
  <si>
    <t>complexe rendez-vous inc.</t>
  </si>
  <si>
    <t xml:space="preserve"> rue L. Allain</t>
  </si>
  <si>
    <t>E9G1J4</t>
  </si>
  <si>
    <t>Neguac</t>
  </si>
  <si>
    <t>125, rue L. Allain</t>
  </si>
  <si>
    <t>NB58</t>
  </si>
  <si>
    <t>foyer assomption</t>
  </si>
  <si>
    <t xml:space="preserve"> rue Assomption</t>
  </si>
  <si>
    <t>E4Y1S5</t>
  </si>
  <si>
    <t>Rogersville</t>
  </si>
  <si>
    <t>62, rue Assomption</t>
  </si>
  <si>
    <t>NB59</t>
  </si>
  <si>
    <t>miramichi senior citizens home inc.</t>
  </si>
  <si>
    <t xml:space="preserve"> Water Street</t>
  </si>
  <si>
    <t>E1N1A4</t>
  </si>
  <si>
    <t>Miramichi</t>
  </si>
  <si>
    <t>1400, Water Street</t>
  </si>
  <si>
    <t>NB6</t>
  </si>
  <si>
    <t>manoir saint-jean baptiste inc.</t>
  </si>
  <si>
    <t xml:space="preserve"> Avenue Richard Avenue</t>
  </si>
  <si>
    <t>E4S3T2</t>
  </si>
  <si>
    <t>Bouctouche</t>
  </si>
  <si>
    <t>5, Avenue RichardÂ Avenue</t>
  </si>
  <si>
    <t>NB60</t>
  </si>
  <si>
    <t>mount saint joseph of chatham n. b.</t>
  </si>
  <si>
    <t xml:space="preserve">  Lobban Avenue</t>
  </si>
  <si>
    <t>E1N2W8</t>
  </si>
  <si>
    <t>51,  Lobban Avenue</t>
  </si>
  <si>
    <t>NB61</t>
  </si>
  <si>
    <t>tabusintac nursing home</t>
  </si>
  <si>
    <t xml:space="preserve">  Old Manse Road</t>
  </si>
  <si>
    <t>E9H1G4</t>
  </si>
  <si>
    <t>Tabusintac</t>
  </si>
  <si>
    <t>10,  Old Manse Road</t>
  </si>
  <si>
    <t>Alnwick</t>
  </si>
  <si>
    <t>NB62</t>
  </si>
  <si>
    <t>résidences inkerman inc.</t>
  </si>
  <si>
    <t xml:space="preserve"> chemin Pallot</t>
  </si>
  <si>
    <t>E8P1C2</t>
  </si>
  <si>
    <t>Inkerman</t>
  </si>
  <si>
    <t>1171, chemin Pallot</t>
  </si>
  <si>
    <t>NB63</t>
  </si>
  <si>
    <t>résidences lucien saindon inc</t>
  </si>
  <si>
    <t xml:space="preserve"> rue de l'Hôpital</t>
  </si>
  <si>
    <t>E8T1C3</t>
  </si>
  <si>
    <t>Lamèque</t>
  </si>
  <si>
    <t>26, rue de l'HÃ´pital</t>
  </si>
  <si>
    <t>NB64</t>
  </si>
  <si>
    <t>résidences mgr. chiasson inc.</t>
  </si>
  <si>
    <t xml:space="preserve"> boulevard J.-D.-Gauthier</t>
  </si>
  <si>
    <t>E8S1N8</t>
  </si>
  <si>
    <t>Shippagan</t>
  </si>
  <si>
    <t>130, boulevard J.-D.-Gauthier</t>
  </si>
  <si>
    <t>NB65</t>
  </si>
  <si>
    <t>manoir edith b. pinet</t>
  </si>
  <si>
    <t xml:space="preserve"> rue des Fondateurs</t>
  </si>
  <si>
    <t>E8R1A9</t>
  </si>
  <si>
    <t>Paquetville</t>
  </si>
  <si>
    <t>1189, rue des Fondateurs</t>
  </si>
  <si>
    <t>NB66</t>
  </si>
  <si>
    <t>villa beauséjour inc.</t>
  </si>
  <si>
    <t xml:space="preserve"> boul. St-Pierre Ouest</t>
  </si>
  <si>
    <t>E1W1B7</t>
  </si>
  <si>
    <t>Caraquet</t>
  </si>
  <si>
    <t>274, boul. St-Pierre Ouest</t>
  </si>
  <si>
    <t>NB67</t>
  </si>
  <si>
    <t>villa saint-joseph inc.</t>
  </si>
  <si>
    <t xml:space="preserve"> rue Saulnier Ouest</t>
  </si>
  <si>
    <t>E1X1B5</t>
  </si>
  <si>
    <t>Tracadie-Sheila</t>
  </si>
  <si>
    <t>585, rue Saulnier Ouest</t>
  </si>
  <si>
    <t>Tracadie</t>
  </si>
  <si>
    <t>NB7</t>
  </si>
  <si>
    <t>rexton lions nursing home inc.</t>
  </si>
  <si>
    <t>E4W0E4</t>
  </si>
  <si>
    <t>Rexton</t>
  </si>
  <si>
    <t>23, Main Street</t>
  </si>
  <si>
    <t>NB8</t>
  </si>
  <si>
    <t xml:space="preserve"> Coverdale Road</t>
  </si>
  <si>
    <t>E1B0J1</t>
  </si>
  <si>
    <t>826, Coverdale Road</t>
  </si>
  <si>
    <t>NB9</t>
  </si>
  <si>
    <t>rue Morton Street</t>
  </si>
  <si>
    <t>E1A9V6</t>
  </si>
  <si>
    <t>189 rue Morton Street</t>
  </si>
  <si>
    <t>PE12</t>
  </si>
  <si>
    <t>Public Nursing Home</t>
  </si>
  <si>
    <t>Frank Mellish St</t>
  </si>
  <si>
    <t>C1N0H3</t>
  </si>
  <si>
    <t>15 Frank Mellish St</t>
  </si>
  <si>
    <t>PE14</t>
  </si>
  <si>
    <t>Public Care Home</t>
  </si>
  <si>
    <t>Muchison Ln</t>
  </si>
  <si>
    <t>C1A7N5</t>
  </si>
  <si>
    <t>75 Muchison Ln</t>
  </si>
  <si>
    <t>PE15</t>
  </si>
  <si>
    <t>provincial addictions facility</t>
  </si>
  <si>
    <t>Mental Health and Addictions</t>
  </si>
  <si>
    <t>Rte 215</t>
  </si>
  <si>
    <t>C1A7N8</t>
  </si>
  <si>
    <t>Mount Herbert</t>
  </si>
  <si>
    <t>2814 Rte 215</t>
  </si>
  <si>
    <t>Lot 48</t>
  </si>
  <si>
    <t>PE17</t>
  </si>
  <si>
    <t>charlottetown walk-in clinic</t>
  </si>
  <si>
    <t>Walk-in Clinic</t>
  </si>
  <si>
    <t>St Peters Rd</t>
  </si>
  <si>
    <t>C1A5N1</t>
  </si>
  <si>
    <t>22 St Peters Rd</t>
  </si>
  <si>
    <t>PE18</t>
  </si>
  <si>
    <t>stratford walk-in clinic</t>
  </si>
  <si>
    <t>Stratford Rd</t>
  </si>
  <si>
    <t>C1B1T4</t>
  </si>
  <si>
    <t>13 Stratford Rd</t>
  </si>
  <si>
    <t>PE19</t>
  </si>
  <si>
    <t>central street walk-in clinic</t>
  </si>
  <si>
    <t>Central St</t>
  </si>
  <si>
    <t>C1N3N7</t>
  </si>
  <si>
    <t>414 Central St</t>
  </si>
  <si>
    <t>PE20</t>
  </si>
  <si>
    <t>downtown walk-in clinic</t>
  </si>
  <si>
    <t>Water St</t>
  </si>
  <si>
    <t>C1A9M5</t>
  </si>
  <si>
    <t>220 Water St</t>
  </si>
  <si>
    <t>PE21</t>
  </si>
  <si>
    <t>sherwood walk-in clinic</t>
  </si>
  <si>
    <t>Brackley Point Rd</t>
  </si>
  <si>
    <t>C1A6Y1</t>
  </si>
  <si>
    <t>15 Brackley Point Rd</t>
  </si>
  <si>
    <t>PE22</t>
  </si>
  <si>
    <t>south shore health and wellness centre</t>
  </si>
  <si>
    <t>Trans Canada Hwy - Rte 1</t>
  </si>
  <si>
    <t>C0A1J0</t>
  </si>
  <si>
    <t>Crapaud</t>
  </si>
  <si>
    <t>20557 Trans Canada Hwy - Rte 1</t>
  </si>
  <si>
    <t>PE25</t>
  </si>
  <si>
    <t>morell fire hall</t>
  </si>
  <si>
    <t>Park St</t>
  </si>
  <si>
    <t>C0A1S0</t>
  </si>
  <si>
    <t>Morell</t>
  </si>
  <si>
    <t>15 Park St</t>
  </si>
  <si>
    <t>PE27</t>
  </si>
  <si>
    <t>souris hospital</t>
  </si>
  <si>
    <t>souris hospital inc.</t>
  </si>
  <si>
    <t>['souris hospital', 'souris hospital inc.']</t>
  </si>
  <si>
    <t>['Hospital', 'Hospitals']</t>
  </si>
  <si>
    <t>Knights Av</t>
  </si>
  <si>
    <t>17 Knights Av</t>
  </si>
  <si>
    <t>PE28</t>
  </si>
  <si>
    <t>andrews of charlottetown</t>
  </si>
  <si>
    <t>Private Nursing Home</t>
  </si>
  <si>
    <t>Malpeque Rd</t>
  </si>
  <si>
    <t>C1E1S3</t>
  </si>
  <si>
    <t>73 Malpeque Rd</t>
  </si>
  <si>
    <t>PE29</t>
  </si>
  <si>
    <t>andrews of park hill</t>
  </si>
  <si>
    <t>Schurman Av</t>
  </si>
  <si>
    <t>C1N6W2</t>
  </si>
  <si>
    <t>216 Schurman Av</t>
  </si>
  <si>
    <t>PE3</t>
  </si>
  <si>
    <t>kings county memorial hospital</t>
  </si>
  <si>
    <t>['kings county memorial hospital', 'kings county memorial hospital']</t>
  </si>
  <si>
    <t>MacIntyre Av</t>
  </si>
  <si>
    <t>409 MacIntyre Av</t>
  </si>
  <si>
    <t>PE30</t>
  </si>
  <si>
    <t>andrews of park west</t>
  </si>
  <si>
    <t>Richmond St</t>
  </si>
  <si>
    <t>C1A1H4</t>
  </si>
  <si>
    <t>22 Richmond St</t>
  </si>
  <si>
    <t>PE31</t>
  </si>
  <si>
    <t>andrews of stratford</t>
  </si>
  <si>
    <t>Shakespeare Dr</t>
  </si>
  <si>
    <t>C1B2Y2</t>
  </si>
  <si>
    <t>355 Shakespeare Dr</t>
  </si>
  <si>
    <t>PE32</t>
  </si>
  <si>
    <t>andrews of summerside</t>
  </si>
  <si>
    <t>Pope Rd</t>
  </si>
  <si>
    <t>C1N6G4</t>
  </si>
  <si>
    <t>317 Pope Rd</t>
  </si>
  <si>
    <t>PE33</t>
  </si>
  <si>
    <t>bayview lodge</t>
  </si>
  <si>
    <t>Washington St</t>
  </si>
  <si>
    <t>22 Washington St</t>
  </si>
  <si>
    <t>PE34</t>
  </si>
  <si>
    <t>bevan lodge</t>
  </si>
  <si>
    <t>Ellis Rd</t>
  </si>
  <si>
    <t>C1A8N4</t>
  </si>
  <si>
    <t>8 Ellis Rd</t>
  </si>
  <si>
    <t>PE35</t>
  </si>
  <si>
    <t>burnside community care</t>
  </si>
  <si>
    <t>Clyde River Rd - Rte 247</t>
  </si>
  <si>
    <t>C0A1H1</t>
  </si>
  <si>
    <t>Clyde River</t>
  </si>
  <si>
    <t>707 Clyde River Rd - Rte 247</t>
  </si>
  <si>
    <t>PE36</t>
  </si>
  <si>
    <t>champion lodge</t>
  </si>
  <si>
    <t>Green St</t>
  </si>
  <si>
    <t>C1A2E8</t>
  </si>
  <si>
    <t>48 Green St</t>
  </si>
  <si>
    <t>PE37</t>
  </si>
  <si>
    <t>charlotte residence</t>
  </si>
  <si>
    <t>All Souls Ln</t>
  </si>
  <si>
    <t>C1A1P9</t>
  </si>
  <si>
    <t>39 All Souls Ln</t>
  </si>
  <si>
    <t>PE38</t>
  </si>
  <si>
    <t>clinton view lodge</t>
  </si>
  <si>
    <t>Clinton View Crt</t>
  </si>
  <si>
    <t>Clinton</t>
  </si>
  <si>
    <t>30 Clinton View Crt</t>
  </si>
  <si>
    <t>Lot 20</t>
  </si>
  <si>
    <t>PE39</t>
  </si>
  <si>
    <t>corrigan home</t>
  </si>
  <si>
    <t>Hemlock Crt</t>
  </si>
  <si>
    <t>C1A8E3</t>
  </si>
  <si>
    <t>22 Hemlock Crt</t>
  </si>
  <si>
    <t>PE40</t>
  </si>
  <si>
    <t>geneva villa</t>
  </si>
  <si>
    <t>Walthan Dr</t>
  </si>
  <si>
    <t>C1A4T8</t>
  </si>
  <si>
    <t>78 Walthan Dr</t>
  </si>
  <si>
    <t>PE41</t>
  </si>
  <si>
    <t>kensington community care facility</t>
  </si>
  <si>
    <t>Broadway St S</t>
  </si>
  <si>
    <t>25 Broadway St S</t>
  </si>
  <si>
    <t>PE42</t>
  </si>
  <si>
    <t>la coopãƒæ’ã‚â©rative le chez-nous ltãƒæ’ã‚â©e</t>
  </si>
  <si>
    <t>Sunset Dr</t>
  </si>
  <si>
    <t>64 Sunset Dr</t>
  </si>
  <si>
    <t>PE43</t>
  </si>
  <si>
    <t>lady slipper villa</t>
  </si>
  <si>
    <t>Main St</t>
  </si>
  <si>
    <t>490 Main St</t>
  </si>
  <si>
    <t>PE44</t>
  </si>
  <si>
    <t>langille house</t>
  </si>
  <si>
    <t>Kent St</t>
  </si>
  <si>
    <t>C1A1P2</t>
  </si>
  <si>
    <t>212 Kent St</t>
  </si>
  <si>
    <t>PE45</t>
  </si>
  <si>
    <t>mackinnon pines lodge</t>
  </si>
  <si>
    <t>Campbellton St</t>
  </si>
  <si>
    <t>505 Campbellton St</t>
  </si>
  <si>
    <t>PE46</t>
  </si>
  <si>
    <t>perrins marina villa</t>
  </si>
  <si>
    <t>Sackville St</t>
  </si>
  <si>
    <t>115 Sackville St</t>
  </si>
  <si>
    <t>PE47</t>
  </si>
  <si>
    <t>rosewood residence</t>
  </si>
  <si>
    <t>Hopedale Rd - Rte 13</t>
  </si>
  <si>
    <t>4260 Hopedale Rd - Rte 13</t>
  </si>
  <si>
    <t>PE48</t>
  </si>
  <si>
    <t>rev wj phillips residence</t>
  </si>
  <si>
    <t>Dufferin St</t>
  </si>
  <si>
    <t>120 Dufferin St</t>
  </si>
  <si>
    <t>PE49</t>
  </si>
  <si>
    <t>old rose lodge</t>
  </si>
  <si>
    <t>Queen St</t>
  </si>
  <si>
    <t>C1A4C4</t>
  </si>
  <si>
    <t>319 Queen St</t>
  </si>
  <si>
    <t>PE5</t>
  </si>
  <si>
    <t>hillsborough psychiatric hospital</t>
  </si>
  <si>
    <t>Psychiatric Hospital</t>
  </si>
  <si>
    <t>Deacon Grove Ln</t>
  </si>
  <si>
    <t>115 Deacon Grove Ln</t>
  </si>
  <si>
    <t>PE50</t>
  </si>
  <si>
    <t>miscouche villa</t>
  </si>
  <si>
    <t>Ladt Slipper Dr N</t>
  </si>
  <si>
    <t>C0B1T0</t>
  </si>
  <si>
    <t>Miscouche</t>
  </si>
  <si>
    <t>20 Ladt Slipper Dr N</t>
  </si>
  <si>
    <t>PE51</t>
  </si>
  <si>
    <t>grafton house</t>
  </si>
  <si>
    <t>Grafton St</t>
  </si>
  <si>
    <t>C1A1K6</t>
  </si>
  <si>
    <t>37 Grafton St</t>
  </si>
  <si>
    <t>PE52</t>
  </si>
  <si>
    <t>emerson lodge</t>
  </si>
  <si>
    <t>C1A1M8</t>
  </si>
  <si>
    <t>36 Kent St</t>
  </si>
  <si>
    <t>PE53</t>
  </si>
  <si>
    <t>dr john gillis memorial lodge</t>
  </si>
  <si>
    <t>Garfield Rd - Rte 207</t>
  </si>
  <si>
    <t>C0A1A0</t>
  </si>
  <si>
    <t>Eldon</t>
  </si>
  <si>
    <t>3134 Garfield Rd - Rte 207</t>
  </si>
  <si>
    <t>Lot 57</t>
  </si>
  <si>
    <t>PE54</t>
  </si>
  <si>
    <t>smith lodge</t>
  </si>
  <si>
    <t>Weymouth St</t>
  </si>
  <si>
    <t>C1A4Y3</t>
  </si>
  <si>
    <t>35 Weymouth St</t>
  </si>
  <si>
    <t>PE55</t>
  </si>
  <si>
    <t>south shore villa</t>
  </si>
  <si>
    <t>Sherwood Forest Dr</t>
  </si>
  <si>
    <t>159 Sherwood Forest Dr</t>
  </si>
  <si>
    <t>PE56</t>
  </si>
  <si>
    <t>stamper residence</t>
  </si>
  <si>
    <t>Fitzroy St</t>
  </si>
  <si>
    <t>C1A1R2</t>
  </si>
  <si>
    <t>29 Fitzroy St</t>
  </si>
  <si>
    <t>PE57</t>
  </si>
  <si>
    <t>tenderwood lodge</t>
  </si>
  <si>
    <t>Hawthorne Av</t>
  </si>
  <si>
    <t>C1A5X8</t>
  </si>
  <si>
    <t>15 Hawthorne Av</t>
  </si>
  <si>
    <t>PE58</t>
  </si>
  <si>
    <t>the mews</t>
  </si>
  <si>
    <t>Rte 6</t>
  </si>
  <si>
    <t>Margate</t>
  </si>
  <si>
    <t>12080 Rte 6</t>
  </si>
  <si>
    <t>Lot 19</t>
  </si>
  <si>
    <t>PE59</t>
  </si>
  <si>
    <t>the mount continuing care community</t>
  </si>
  <si>
    <t>Mount Edward Rd</t>
  </si>
  <si>
    <t>C1A5T1</t>
  </si>
  <si>
    <t>141 Mount Edward Rd</t>
  </si>
  <si>
    <t>PE60</t>
  </si>
  <si>
    <t>tignish seniors home care cooperative</t>
  </si>
  <si>
    <t>MacLeod Ln</t>
  </si>
  <si>
    <t>C0B2B0</t>
  </si>
  <si>
    <t>Tignish</t>
  </si>
  <si>
    <t>116 MacLeod Ln</t>
  </si>
  <si>
    <t>PE61</t>
  </si>
  <si>
    <t>valley house</t>
  </si>
  <si>
    <t>Longworth Av</t>
  </si>
  <si>
    <t>C1A5A7</t>
  </si>
  <si>
    <t>92 Longworth Av</t>
  </si>
  <si>
    <t>PE62</t>
  </si>
  <si>
    <t>villa marguerite</t>
  </si>
  <si>
    <t>Churchill Av</t>
  </si>
  <si>
    <t>North Rustico</t>
  </si>
  <si>
    <t>40 Churchill Av</t>
  </si>
  <si>
    <t>PE63</t>
  </si>
  <si>
    <t>whisperwood villa</t>
  </si>
  <si>
    <t>160 St Peters Rd</t>
  </si>
  <si>
    <t>PE64</t>
  </si>
  <si>
    <t>woodland home</t>
  </si>
  <si>
    <t>Lea Crane Bl</t>
  </si>
  <si>
    <t>2 Lea Crane Bl</t>
  </si>
  <si>
    <t>PE65</t>
  </si>
  <si>
    <t>garden home</t>
  </si>
  <si>
    <t>North River Rd</t>
  </si>
  <si>
    <t>C1A3M4</t>
  </si>
  <si>
    <t>310 North River Rd</t>
  </si>
  <si>
    <t>PE66</t>
  </si>
  <si>
    <t>pei atlantic baptist home</t>
  </si>
  <si>
    <t>Centennial Dr</t>
  </si>
  <si>
    <t>C1A6C5</t>
  </si>
  <si>
    <t>16 Centennial Dr</t>
  </si>
  <si>
    <t>PE67</t>
  </si>
  <si>
    <t>6 harmony lane</t>
  </si>
  <si>
    <t>Harmony Ln</t>
  </si>
  <si>
    <t>6 Harmony Ln</t>
  </si>
  <si>
    <t>PE68</t>
  </si>
  <si>
    <t>the polyclinic</t>
  </si>
  <si>
    <t>Offices/Public Health</t>
  </si>
  <si>
    <t>199 Grafton St</t>
  </si>
  <si>
    <t>PE69</t>
  </si>
  <si>
    <t>johnny ross young service centre</t>
  </si>
  <si>
    <t>15 Green St</t>
  </si>
  <si>
    <t>PE70</t>
  </si>
  <si>
    <t>126 douses road</t>
  </si>
  <si>
    <t>Douses Rd</t>
  </si>
  <si>
    <t>126 Douses Rd</t>
  </si>
  <si>
    <t>PE71</t>
  </si>
  <si>
    <t>16 garfield street</t>
  </si>
  <si>
    <t>Garfield St</t>
  </si>
  <si>
    <t>C1A6A5</t>
  </si>
  <si>
    <t>16 Garfield St</t>
  </si>
  <si>
    <t>PE72</t>
  </si>
  <si>
    <t>parkdale medical centre</t>
  </si>
  <si>
    <t>Linden Av</t>
  </si>
  <si>
    <t>C1A5Y9</t>
  </si>
  <si>
    <t>30 Linden Av</t>
  </si>
  <si>
    <t>PE75</t>
  </si>
  <si>
    <t>165 john yeo drive</t>
  </si>
  <si>
    <t>John Yeo Dr</t>
  </si>
  <si>
    <t>C1E3J3</t>
  </si>
  <si>
    <t>165 John Yeo Dr</t>
  </si>
  <si>
    <t>PE76</t>
  </si>
  <si>
    <t>mona wilson building</t>
  </si>
  <si>
    <t>McGill Av</t>
  </si>
  <si>
    <t>55 McGill Av</t>
  </si>
  <si>
    <t>PE77</t>
  </si>
  <si>
    <t>charlottetown area health centre</t>
  </si>
  <si>
    <t>Rochford St</t>
  </si>
  <si>
    <t>C1A9L2</t>
  </si>
  <si>
    <t>1 Rochford St</t>
  </si>
  <si>
    <t>PE78</t>
  </si>
  <si>
    <t>murchison house</t>
  </si>
  <si>
    <t>124 Deacon Grove Ln</t>
  </si>
  <si>
    <t>PE8</t>
  </si>
  <si>
    <t>Church St</t>
  </si>
  <si>
    <t>405 Church St</t>
  </si>
  <si>
    <t>PE80</t>
  </si>
  <si>
    <t>emergency supplies warehouse</t>
  </si>
  <si>
    <t>Gerald McCarville Dr</t>
  </si>
  <si>
    <t>5 Gerald McCarville Dr</t>
  </si>
  <si>
    <t>PE82</t>
  </si>
  <si>
    <t>205 linden avenue</t>
  </si>
  <si>
    <t>C1N2K4</t>
  </si>
  <si>
    <t>205 Linden Av</t>
  </si>
  <si>
    <t>PE84</t>
  </si>
  <si>
    <t>st eleanors house</t>
  </si>
  <si>
    <t>South Dr</t>
  </si>
  <si>
    <t>C1N3Z5</t>
  </si>
  <si>
    <t>571 South Dr</t>
  </si>
  <si>
    <t>PE87</t>
  </si>
  <si>
    <t>tignish health centre</t>
  </si>
  <si>
    <t>Phillip St</t>
  </si>
  <si>
    <t>248 Phillip St</t>
  </si>
  <si>
    <t>PE88</t>
  </si>
  <si>
    <t>allan shaw building</t>
  </si>
  <si>
    <t>347 Church St</t>
  </si>
  <si>
    <t>QC0</t>
  </si>
  <si>
    <t>institut national de psychiatrie légale philippe-pinel</t>
  </si>
  <si>
    <t>institut philippe pinel de montréal</t>
  </si>
  <si>
    <t>['institut national de psychiatrie légale philippe-pinel', 'institut philippe pinel de montréal', 'institut philippe-pinel de montréal — institut philippe-pinel de montréal']</t>
  </si>
  <si>
    <t>CHPSY</t>
  </si>
  <si>
    <t xml:space="preserve"> boulevard Henri-Bourassa Est</t>
  </si>
  <si>
    <t>H1C1H1</t>
  </si>
  <si>
    <t>Montréal</t>
  </si>
  <si>
    <t>10905, boulevard Henri-Bourassa Est</t>
  </si>
  <si>
    <t>QC1</t>
  </si>
  <si>
    <t>centre multiservices de santé et de services sociaux cloutier</t>
  </si>
  <si>
    <t>['centre multiservices de santé et de services sociaux cloutier', 'centre de santé cloutier-du-rivage ', 'ciusss de la mauricie-et-du-centre-du-québec — clsc, centre d’hébergement et hôpital cloutier-du-rivage']</t>
  </si>
  <si>
    <t>CHSGS, CLSC, CHSLD, CRDPA, CRDPM, CRDPV, CRDPL</t>
  </si>
  <si>
    <t xml:space="preserve"> rue Toupin</t>
  </si>
  <si>
    <t>G8T3Z8</t>
  </si>
  <si>
    <t>Trois-Rivières</t>
  </si>
  <si>
    <t>155, rue Toupin</t>
  </si>
  <si>
    <t>QC10</t>
  </si>
  <si>
    <t>centre de services ambulatoires de soins psychiatriques crawford</t>
  </si>
  <si>
    <t xml:space="preserve"> boulevard Lasalle</t>
  </si>
  <si>
    <t>H4H1R2</t>
  </si>
  <si>
    <t>7105, boulevard Lasalle</t>
  </si>
  <si>
    <t>QC100</t>
  </si>
  <si>
    <t>hôpital régional de portneuf clsc de saint-raymond</t>
  </si>
  <si>
    <t>['hôpital régional de portneuf clsc de saint-raymond', 'hôpital régional de portneuf', 'ciusss de la capitale-nationale — hôpital régional de portneuf/clsc de saint-raymond']</t>
  </si>
  <si>
    <t>CHSGS, CLSC, CHSLD</t>
  </si>
  <si>
    <t>['Hospitals', 'Nursing and residential care facilities']</t>
  </si>
  <si>
    <t xml:space="preserve"> rue Saint-Cyrille</t>
  </si>
  <si>
    <t>G3L1W1</t>
  </si>
  <si>
    <t>Saint-Raymond</t>
  </si>
  <si>
    <t>700, rue Saint-Cyrille</t>
  </si>
  <si>
    <t>QC1000</t>
  </si>
  <si>
    <t>centre de réadaptation en déficience physique vachon</t>
  </si>
  <si>
    <t>CRDPV</t>
  </si>
  <si>
    <t xml:space="preserve"> rue Vachon</t>
  </si>
  <si>
    <t>G8T8P6</t>
  </si>
  <si>
    <t>375, rue Vachon</t>
  </si>
  <si>
    <t>QC1001</t>
  </si>
  <si>
    <t>centre de réadaptation en déficience intellectuelle et en troubles du spectre de l'autisme de gatineau</t>
  </si>
  <si>
    <t>CRDITED</t>
  </si>
  <si>
    <t xml:space="preserve"> rue Lois</t>
  </si>
  <si>
    <t>J8Y3R7</t>
  </si>
  <si>
    <t>124, rue Lois</t>
  </si>
  <si>
    <t>QC1002</t>
  </si>
  <si>
    <t>centre d'activités de jour de la basilique sainte-anne</t>
  </si>
  <si>
    <t xml:space="preserve"> boulevard Sainte-Anne</t>
  </si>
  <si>
    <t>G0A3C0</t>
  </si>
  <si>
    <t>Sainte-Anne-de-Beaupré</t>
  </si>
  <si>
    <t>10026, boulevard Sainte-Anne</t>
  </si>
  <si>
    <t>QC1003</t>
  </si>
  <si>
    <t>atelier de saint-basile</t>
  </si>
  <si>
    <t xml:space="preserve"> rue Sainte-Angélique</t>
  </si>
  <si>
    <t>G0A3G0</t>
  </si>
  <si>
    <t>Saint-Basile</t>
  </si>
  <si>
    <t>364, rue Sainte-Angélique</t>
  </si>
  <si>
    <t>QC1004</t>
  </si>
  <si>
    <t>centre d'activités de jour de l'île-d'orléans - saint-pierre</t>
  </si>
  <si>
    <t xml:space="preserve"> chemin Royal</t>
  </si>
  <si>
    <t>G0A4E0</t>
  </si>
  <si>
    <t>Saint-Pierre-de-L'Île-d'Orléans</t>
  </si>
  <si>
    <t>1147, chemin Royal</t>
  </si>
  <si>
    <t>Saint-Pierre-de-l'Île-d'Orléans</t>
  </si>
  <si>
    <t>QC1005</t>
  </si>
  <si>
    <t>centre d'activités de jour andré-coindre</t>
  </si>
  <si>
    <t xml:space="preserve"> rue Clément-Lockquell</t>
  </si>
  <si>
    <t>G3A1B3</t>
  </si>
  <si>
    <t>Saint-Augustin-de-Desmaures</t>
  </si>
  <si>
    <t>5030, rue Clément-Lockquell</t>
  </si>
  <si>
    <t>QC1006</t>
  </si>
  <si>
    <t>centre d'activités de jour de la mennais</t>
  </si>
  <si>
    <t>5040, rue Clément-Lockquell</t>
  </si>
  <si>
    <t>QC1007</t>
  </si>
  <si>
    <t>centre d'activités de jour de québec - louis-xiv (2436)</t>
  </si>
  <si>
    <t xml:space="preserve"> boulevard Louis-XIV</t>
  </si>
  <si>
    <t>G1C1B3</t>
  </si>
  <si>
    <t>2436, boulevard Louis-XIV</t>
  </si>
  <si>
    <t>QC1008</t>
  </si>
  <si>
    <t>atelier de québec - centre place de nemours</t>
  </si>
  <si>
    <t xml:space="preserve"> rue de Nemours</t>
  </si>
  <si>
    <t>G1H6Z5</t>
  </si>
  <si>
    <t>905, rue de Nemours, bureau 10</t>
  </si>
  <si>
    <t>QC1009</t>
  </si>
  <si>
    <t>centre d'activités de jour de québec - racine</t>
  </si>
  <si>
    <t xml:space="preserve"> rue Racine</t>
  </si>
  <si>
    <t>G2B1E9</t>
  </si>
  <si>
    <t>341, rue Racine</t>
  </si>
  <si>
    <t>QC101</t>
  </si>
  <si>
    <t>centre de santé et de services sociaux du granit</t>
  </si>
  <si>
    <t>['centre de santé et de services sociaux du granit', 'point de service de lac-mégantic', "ciusss de l'estrie-centre hospitalier universitaire de sherbrooke — centre de santé et de services sociaux du granit"]</t>
  </si>
  <si>
    <t xml:space="preserve"> rue Laval</t>
  </si>
  <si>
    <t>G6B1A5</t>
  </si>
  <si>
    <t>Lac-Mégantic</t>
  </si>
  <si>
    <t>3569, rue Laval</t>
  </si>
  <si>
    <t>QC1010</t>
  </si>
  <si>
    <t>centre d'activités de jour de portneuf - saint-germain</t>
  </si>
  <si>
    <t>791-A</t>
  </si>
  <si>
    <t xml:space="preserve"> avenue Saint-Germain</t>
  </si>
  <si>
    <t>G0A2Z0</t>
  </si>
  <si>
    <t>Portneuf</t>
  </si>
  <si>
    <t>791-A, avenue Saint-Germain</t>
  </si>
  <si>
    <t>QC1011</t>
  </si>
  <si>
    <t>centre de réadaptation en dépendance de québec</t>
  </si>
  <si>
    <t>CRD</t>
  </si>
  <si>
    <t xml:space="preserve"> chemin de la Canardière</t>
  </si>
  <si>
    <t>G1J2G3</t>
  </si>
  <si>
    <t>2525, chemin de la Canardière</t>
  </si>
  <si>
    <t>QC1012</t>
  </si>
  <si>
    <t>foyer de groupe pour les jeunes en difficulté d'adaptation léon-ringuet</t>
  </si>
  <si>
    <t>CRJDA</t>
  </si>
  <si>
    <t xml:space="preserve"> boulevard Gouin Est</t>
  </si>
  <si>
    <t>H1E1C1</t>
  </si>
  <si>
    <t>8430, boulevard Gouin Est</t>
  </si>
  <si>
    <t>QC1013</t>
  </si>
  <si>
    <t>foyer de groupe pour les jeunes en difficulté d'adaptation jean-darcet</t>
  </si>
  <si>
    <t xml:space="preserve"> avenue Bossuet</t>
  </si>
  <si>
    <t>H1G4H1</t>
  </si>
  <si>
    <t>11555, avenue Bossuet</t>
  </si>
  <si>
    <t>QC1014</t>
  </si>
  <si>
    <t>centre d'hébergement champlain - jean-louis-lapierre</t>
  </si>
  <si>
    <t>CHSLD</t>
  </si>
  <si>
    <t xml:space="preserve"> rue Saint-Pierre</t>
  </si>
  <si>
    <t>J5A2N8</t>
  </si>
  <si>
    <t>Saint-Constant</t>
  </si>
  <si>
    <t>199, rue Saint-Pierre</t>
  </si>
  <si>
    <t>QC1015</t>
  </si>
  <si>
    <t>centre d'accueil le programme de portage</t>
  </si>
  <si>
    <t xml:space="preserve"> avenue Lionel-Groulx</t>
  </si>
  <si>
    <t>H3J1J6</t>
  </si>
  <si>
    <t>2455, avenue Lionel-Groulx</t>
  </si>
  <si>
    <t>QC1016</t>
  </si>
  <si>
    <t>["centre d'accueil le programme de portage", "centre d'accueil le programme de portage"]</t>
  </si>
  <si>
    <t xml:space="preserve"> chemin du Lac-Écho</t>
  </si>
  <si>
    <t>J0R1T0</t>
  </si>
  <si>
    <t>Prévost</t>
  </si>
  <si>
    <t>1790, chemin du Lac-Écho</t>
  </si>
  <si>
    <t>QC1017</t>
  </si>
  <si>
    <t>foyer de groupe pour les jeunes en difficulté d'adaptation vincent-chagnon</t>
  </si>
  <si>
    <t xml:space="preserve"> rue Vincent-Chagnon</t>
  </si>
  <si>
    <t>G6V4V6</t>
  </si>
  <si>
    <t>Lévis</t>
  </si>
  <si>
    <t>27, rue Vincent-Chagnon</t>
  </si>
  <si>
    <t>QC1018</t>
  </si>
  <si>
    <t>centre de réadaptation en déficience physique du haut-saint-françois</t>
  </si>
  <si>
    <t>CRDPM</t>
  </si>
  <si>
    <t xml:space="preserve"> rue Angus Sud</t>
  </si>
  <si>
    <t>J0B1R0</t>
  </si>
  <si>
    <t>East Angus</t>
  </si>
  <si>
    <t>53, rue Angus Sud</t>
  </si>
  <si>
    <t>QC1019</t>
  </si>
  <si>
    <t>ressource l'envolée</t>
  </si>
  <si>
    <t xml:space="preserve"> rue Thibault</t>
  </si>
  <si>
    <t>J1H6N5</t>
  </si>
  <si>
    <t>Sherbrooke</t>
  </si>
  <si>
    <t>355, rue Thibault</t>
  </si>
  <si>
    <t>QC102</t>
  </si>
  <si>
    <t>hôpital chauveau</t>
  </si>
  <si>
    <t>['hôpital chauveau', 'hopital chauveau', 'hôpital chauveau', 'ciusss de la capitale-nationale — hôpital chauveau']</t>
  </si>
  <si>
    <t>G2A2T7</t>
  </si>
  <si>
    <t>11999, rue de l'Hôpital</t>
  </si>
  <si>
    <t>QC1020</t>
  </si>
  <si>
    <t>centre d'hébergement champlain-du-château</t>
  </si>
  <si>
    <t xml:space="preserve"> rue Olivier-Marie-Gendron</t>
  </si>
  <si>
    <t>J0K1A0</t>
  </si>
  <si>
    <t>Berthierville</t>
  </si>
  <si>
    <t>1231, rue Olivier-Marie-Gendron</t>
  </si>
  <si>
    <t>QC1021</t>
  </si>
  <si>
    <t>centre d'hébergement father-dowd</t>
  </si>
  <si>
    <t xml:space="preserve"> chemin Hudson</t>
  </si>
  <si>
    <t>H3S2T7</t>
  </si>
  <si>
    <t>6565, chemin Hudson</t>
  </si>
  <si>
    <t>QC1022</t>
  </si>
  <si>
    <t>centre d'activités de jour de sherbrooke - queen</t>
  </si>
  <si>
    <t xml:space="preserve"> rue Queen</t>
  </si>
  <si>
    <t>J1M1H9</t>
  </si>
  <si>
    <t>36, rue Queen</t>
  </si>
  <si>
    <t>QC1023</t>
  </si>
  <si>
    <t>atelier du haut-saint-françois</t>
  </si>
  <si>
    <t>QC1024</t>
  </si>
  <si>
    <t>foyer de groupe pour les jeunes en difficulté d'adaptation de limoilou</t>
  </si>
  <si>
    <t xml:space="preserve"> avenue Valmont-Martin</t>
  </si>
  <si>
    <t>G1L4P8</t>
  </si>
  <si>
    <t>2995, avenue Valmont-Martin</t>
  </si>
  <si>
    <t>QC1025</t>
  </si>
  <si>
    <t>foyer de groupe pour les jeunes en difficulté d'adaptation pierre-boucher</t>
  </si>
  <si>
    <t xml:space="preserve"> 26e Rue</t>
  </si>
  <si>
    <t>G1J1J4</t>
  </si>
  <si>
    <t>1810, 26e Rue</t>
  </si>
  <si>
    <t>QC1026</t>
  </si>
  <si>
    <t>centre d'hébergement saint-margaret</t>
  </si>
  <si>
    <t xml:space="preserve"> avenue Hillside</t>
  </si>
  <si>
    <t>H3Z1V9</t>
  </si>
  <si>
    <t>Westmount</t>
  </si>
  <si>
    <t>50, avenue Hillside</t>
  </si>
  <si>
    <t>QC1027</t>
  </si>
  <si>
    <t>unité régionale de réadaptation di-ted saint-charles</t>
  </si>
  <si>
    <t xml:space="preserve"> boulevard Laframboise</t>
  </si>
  <si>
    <t>J2S4Y8</t>
  </si>
  <si>
    <t>Saint-Hyacinthe</t>
  </si>
  <si>
    <t>2750, boulevard Laframboise</t>
  </si>
  <si>
    <t>QC1028</t>
  </si>
  <si>
    <t>centre de réadaptation en déficience intellectuelle et en troubles du spectre de l'autisme de saint-flavien</t>
  </si>
  <si>
    <t>2-A</t>
  </si>
  <si>
    <t xml:space="preserve"> rue Roberge</t>
  </si>
  <si>
    <t>G0S2M0</t>
  </si>
  <si>
    <t>Saint-Flavien</t>
  </si>
  <si>
    <t>2-A, rue Roberge</t>
  </si>
  <si>
    <t>QC1029</t>
  </si>
  <si>
    <t>centre d'activités de jour en déficience intellectuelle et en troubles du spectre de l'autisme plaza</t>
  </si>
  <si>
    <t xml:space="preserve"> boulevard Lacroix</t>
  </si>
  <si>
    <t>G5Y1R7</t>
  </si>
  <si>
    <t>Saint-Georges</t>
  </si>
  <si>
    <t>15430, boulevard Lacroix</t>
  </si>
  <si>
    <t>QC103</t>
  </si>
  <si>
    <t>hôpital de sainte-anne-de-beaupré</t>
  </si>
  <si>
    <t>['hôpital de sainte-anne-de-beaupré', 'clsc orléans - hôpital sainte-anne-de-beaupré', 'ciusss de la capitale-nationale — hôpital de sainte-anne-de-beaupré']</t>
  </si>
  <si>
    <t xml:space="preserve"> rue des Montagnards</t>
  </si>
  <si>
    <t>G0A1E0</t>
  </si>
  <si>
    <t>Beaupré</t>
  </si>
  <si>
    <t>11000, rue des Montagnards</t>
  </si>
  <si>
    <t>QC1030</t>
  </si>
  <si>
    <t>centre d'activités de jour en déficience intellectuelle et en troubles du spectre de l'autisme de saint-prosper</t>
  </si>
  <si>
    <t xml:space="preserve"> 40e rue</t>
  </si>
  <si>
    <t>G0M1Y0</t>
  </si>
  <si>
    <t>Saint-Prosper</t>
  </si>
  <si>
    <t>2574, 40e rue</t>
  </si>
  <si>
    <t>QC1031</t>
  </si>
  <si>
    <t>services externes de réadaptation de portneuf</t>
  </si>
  <si>
    <t>clsc de donnacona</t>
  </si>
  <si>
    <t>['services externes de réadaptation de portneuf', 'clsc de donnacona', "centre de protection de l'enfance et de la jeunesse, services externes et centre de jour de donnacona", 'centre de services de readaptation en dependance de donnacona']</t>
  </si>
  <si>
    <t xml:space="preserve"> Route 138</t>
  </si>
  <si>
    <t>G3M1C3</t>
  </si>
  <si>
    <t>Donnacona</t>
  </si>
  <si>
    <t>400, Route 138</t>
  </si>
  <si>
    <t>QC1032</t>
  </si>
  <si>
    <t>centre de réadaptation en déficience physique madeleine-bergeron</t>
  </si>
  <si>
    <t xml:space="preserve"> route de l'Église</t>
  </si>
  <si>
    <t>G1V3V9</t>
  </si>
  <si>
    <t>1088, route de l'Église</t>
  </si>
  <si>
    <t>QC1033</t>
  </si>
  <si>
    <t>atelier de la place de la 80e rue</t>
  </si>
  <si>
    <t>1190 boulevard Louis-XIV</t>
  </si>
  <si>
    <t xml:space="preserve"> loc. 175</t>
  </si>
  <si>
    <t>G1H6P2</t>
  </si>
  <si>
    <t>1190 boulevard Louis-XIV, loc. 175</t>
  </si>
  <si>
    <t>QC1034</t>
  </si>
  <si>
    <t>centre d'activités de jour du centre d'hébergement de saint-marc-des-carrières</t>
  </si>
  <si>
    <t>centre d'hébergement de saint-marc-des-carrières</t>
  </si>
  <si>
    <t>["centre d'activités de jour du centre d'hébergement de saint-marc-des-carrières", "centre d'hébergement de saint-marc-des-carrières"]</t>
  </si>
  <si>
    <t xml:space="preserve"> rue Beauchamp</t>
  </si>
  <si>
    <t>G0A4B0</t>
  </si>
  <si>
    <t>Saint-Marc-des-Carrières</t>
  </si>
  <si>
    <t>444, rue Beauchamp</t>
  </si>
  <si>
    <t>QC1035</t>
  </si>
  <si>
    <t>centre d'activités de jour du centre communautaire edward-lavergne</t>
  </si>
  <si>
    <t xml:space="preserve"> rue Arago Ouest</t>
  </si>
  <si>
    <t>G1K2J3</t>
  </si>
  <si>
    <t>390, rue Arago Ouest, loc. 26</t>
  </si>
  <si>
    <t>QC1036</t>
  </si>
  <si>
    <t>centre d'activités de jour du presbytère sainte-cécile</t>
  </si>
  <si>
    <t xml:space="preserve"> avenue Jean-Paquin</t>
  </si>
  <si>
    <t>G1G4Y4</t>
  </si>
  <si>
    <t>9150, avenue Jean-Paquin</t>
  </si>
  <si>
    <t>QC1037</t>
  </si>
  <si>
    <t>centre de réadaptation en déficience physique lucie-bruneau</t>
  </si>
  <si>
    <t xml:space="preserve"> avenue Laurier Est</t>
  </si>
  <si>
    <t>H2H2N8</t>
  </si>
  <si>
    <t>2275, avenue Laurier Est</t>
  </si>
  <si>
    <t>QC1038</t>
  </si>
  <si>
    <t>centre d'hébergement et de soins de longue durée vigi shermont</t>
  </si>
  <si>
    <t xml:space="preserve"> 12e Avenue Nord</t>
  </si>
  <si>
    <t>J1H5H3</t>
  </si>
  <si>
    <t>3220, 12e Avenue Nord</t>
  </si>
  <si>
    <t>QC1039</t>
  </si>
  <si>
    <t>centre de réadaptation en dépendance d'amos</t>
  </si>
  <si>
    <t xml:space="preserve"> rue de l'Harricana</t>
  </si>
  <si>
    <t>J9T2P9</t>
  </si>
  <si>
    <t>Amos</t>
  </si>
  <si>
    <t>621, rue de l'Harricana</t>
  </si>
  <si>
    <t>QC104</t>
  </si>
  <si>
    <t>hôpital pierre-boucher</t>
  </si>
  <si>
    <t>['hôpital pierre-boucher', 'hôpital pierre-boucher']</t>
  </si>
  <si>
    <t>CHSGS</t>
  </si>
  <si>
    <t xml:space="preserve"> boulevard Jacques-Cartier Est</t>
  </si>
  <si>
    <t>J4M2A5</t>
  </si>
  <si>
    <t>Longueuil</t>
  </si>
  <si>
    <t>1333, boulevard Jacques-Cartier Est</t>
  </si>
  <si>
    <t>QC1040</t>
  </si>
  <si>
    <t>service d'aides techniques et services externes constance-lethbridge</t>
  </si>
  <si>
    <t xml:space="preserve"> boulevard de Maisonneuve Ouest</t>
  </si>
  <si>
    <t>H4B1T3</t>
  </si>
  <si>
    <t>7005, boulevard de Maisonneuve Ouest</t>
  </si>
  <si>
    <t>QC1041</t>
  </si>
  <si>
    <t>centre d'hébergement de la rive</t>
  </si>
  <si>
    <t xml:space="preserve"> 15e avenue</t>
  </si>
  <si>
    <t>H7R4N9</t>
  </si>
  <si>
    <t>Laval</t>
  </si>
  <si>
    <t>1050, 15e avenue</t>
  </si>
  <si>
    <t>QC1042</t>
  </si>
  <si>
    <t>centre d'activité de jour en déficience intellectuelle et en troubles du spectre de l'autisme de la gare</t>
  </si>
  <si>
    <t xml:space="preserve"> rue Sainte-Anne</t>
  </si>
  <si>
    <t>G6L1B8</t>
  </si>
  <si>
    <t>Plessisville</t>
  </si>
  <si>
    <t>1727, rue Sainte-Anne</t>
  </si>
  <si>
    <t>QC1043</t>
  </si>
  <si>
    <t>centre de réadaptation en déficience intellectuelle et en troubles du spectre de l'autisme de l'islet-sur-mer</t>
  </si>
  <si>
    <t xml:space="preserve"> chemin des Pionniers Ouest</t>
  </si>
  <si>
    <t>G0R2B0</t>
  </si>
  <si>
    <t>L'Islet</t>
  </si>
  <si>
    <t>20, chemin des Pionniers Ouest</t>
  </si>
  <si>
    <t>QC1044</t>
  </si>
  <si>
    <t>chsld de saint-laurent</t>
  </si>
  <si>
    <t xml:space="preserve"> boulevard de la Côte-Vertu</t>
  </si>
  <si>
    <t>H4L4V2</t>
  </si>
  <si>
    <t>1275, boulevard de la Côte-Vertu</t>
  </si>
  <si>
    <t>QC1045</t>
  </si>
  <si>
    <t>centre d'hébergement et de soins de longue durée vigi de deux-montagnes</t>
  </si>
  <si>
    <t xml:space="preserve"> 20e Avenue</t>
  </si>
  <si>
    <t>J7R7E9</t>
  </si>
  <si>
    <t>Deux-Montagnes</t>
  </si>
  <si>
    <t>580, 20e Avenue</t>
  </si>
  <si>
    <t>QC1046</t>
  </si>
  <si>
    <t>centre d'hébergement de saint-cyprien</t>
  </si>
  <si>
    <t>101-C</t>
  </si>
  <si>
    <t xml:space="preserve"> rue Collin</t>
  </si>
  <si>
    <t>G0L2P0</t>
  </si>
  <si>
    <t>Saint-Cyprien</t>
  </si>
  <si>
    <t>101-C, rue Collin</t>
  </si>
  <si>
    <t>QC1047</t>
  </si>
  <si>
    <t>centre d'hébergement et de soins de longue durée côté-jardin</t>
  </si>
  <si>
    <t xml:space="preserve"> avenue Painchaud</t>
  </si>
  <si>
    <t>G1S0A3</t>
  </si>
  <si>
    <t>880, avenue Painchaud</t>
  </si>
  <si>
    <t>QC1048</t>
  </si>
  <si>
    <t>atelier de longueuil et services externes</t>
  </si>
  <si>
    <t xml:space="preserve"> rue Maisonneuve</t>
  </si>
  <si>
    <t>J4K2S7</t>
  </si>
  <si>
    <t>1219, rue Maisonneuve</t>
  </si>
  <si>
    <t>QC1049</t>
  </si>
  <si>
    <t>centre d'hébergement du boisé</t>
  </si>
  <si>
    <t>["centre d'hébergement du boisé", "centre d'hébergement du boisé"]</t>
  </si>
  <si>
    <t xml:space="preserve"> boulevard Neilson</t>
  </si>
  <si>
    <t>G1W0A9</t>
  </si>
  <si>
    <t>3690, boulevard Neilson</t>
  </si>
  <si>
    <t>QC105</t>
  </si>
  <si>
    <t>centre multiservices de santé et de services sociaux de gatineau</t>
  </si>
  <si>
    <t>CHSGS, CLSC</t>
  </si>
  <si>
    <t xml:space="preserve"> boulevard de la Gappe</t>
  </si>
  <si>
    <t>J8T8R2</t>
  </si>
  <si>
    <t>777, boulevard de la Gappe</t>
  </si>
  <si>
    <t>QC1050</t>
  </si>
  <si>
    <t>service d'aides techniques et services externes édith-strauss</t>
  </si>
  <si>
    <t xml:space="preserve"> boulevard Hymus</t>
  </si>
  <si>
    <t>H9H3L4</t>
  </si>
  <si>
    <t>Kirkland</t>
  </si>
  <si>
    <t>16777, boulevard Hymus</t>
  </si>
  <si>
    <t>QC1051</t>
  </si>
  <si>
    <t>chsld saint-alexandre</t>
  </si>
  <si>
    <t xml:space="preserve"> rue Notre-Dame Est</t>
  </si>
  <si>
    <t>G6G0C1</t>
  </si>
  <si>
    <t>Thetford Mines</t>
  </si>
  <si>
    <t>1651, rue Notre-Dame Est</t>
  </si>
  <si>
    <t>QC1052</t>
  </si>
  <si>
    <t>centre d'activités de jour en déficience intellectuelle et en troubles du spectre de l'autisme letendre</t>
  </si>
  <si>
    <t xml:space="preserve"> rue Letendre</t>
  </si>
  <si>
    <t>J2C7E9</t>
  </si>
  <si>
    <t>Drummondville</t>
  </si>
  <si>
    <t>2420, rue Letendre</t>
  </si>
  <si>
    <t>QC1053</t>
  </si>
  <si>
    <t>foyer de groupe pour les jeunes en difficulté d'adaptation de roberval</t>
  </si>
  <si>
    <t xml:space="preserve"> boulevard de la Jeunesse</t>
  </si>
  <si>
    <t>G8H0A1</t>
  </si>
  <si>
    <t>Roberval</t>
  </si>
  <si>
    <t>200, boulevard de la Jeunesse</t>
  </si>
  <si>
    <t>QC1054</t>
  </si>
  <si>
    <t>centre montérégien de réadaptation - unité de réadaptation fonctionnelle intensive de vaudreuil</t>
  </si>
  <si>
    <t>centre d'hébergement de vaudreuil-dorion</t>
  </si>
  <si>
    <t>['centre montérégien de réadaptation - unité de réadaptation fonctionnelle intensive de vaudreuil', "centre d'hébergement de vaudreuil-dorion"]</t>
  </si>
  <si>
    <t xml:space="preserve"> avenue Saint-Charles</t>
  </si>
  <si>
    <t>J7V7M9</t>
  </si>
  <si>
    <t>Vaudreuil-Dorion</t>
  </si>
  <si>
    <t>408, avenue Saint-Charles</t>
  </si>
  <si>
    <t>QC1055</t>
  </si>
  <si>
    <t>centre de réadaptation en déficience physique de saint-bruno</t>
  </si>
  <si>
    <t>centre d'hébergement de montarville</t>
  </si>
  <si>
    <t>['centre de réadaptation en déficience physique de saint-bruno', "centre d'hébergement de montarville"]</t>
  </si>
  <si>
    <t xml:space="preserve"> boulevard Seigneurial Ouest</t>
  </si>
  <si>
    <t>J3V2H4</t>
  </si>
  <si>
    <t>Saint-Bruno-de-Montarville</t>
  </si>
  <si>
    <t>265, boulevard Seigneurial Ouest</t>
  </si>
  <si>
    <t>QC1056</t>
  </si>
  <si>
    <t>centre de jour pour les jeunes en difficulté d'adaptation jogues</t>
  </si>
  <si>
    <t xml:space="preserve"> rue Jogues</t>
  </si>
  <si>
    <t>H4E2W7</t>
  </si>
  <si>
    <t>6707, rue Jogues</t>
  </si>
  <si>
    <t>QC1057</t>
  </si>
  <si>
    <t>centre de jour pour les jeunes en difficulté d'adaptation fullum</t>
  </si>
  <si>
    <t xml:space="preserve"> rue Fullum</t>
  </si>
  <si>
    <t>H2K3N5</t>
  </si>
  <si>
    <t>2025, rue Fullum</t>
  </si>
  <si>
    <t>QC1058</t>
  </si>
  <si>
    <t>centre de jour pour les jeunes en difficulté d'adaptation lajeunesse</t>
  </si>
  <si>
    <t xml:space="preserve"> rue Lajeunesse</t>
  </si>
  <si>
    <t>H3L2E8</t>
  </si>
  <si>
    <t>10794, rue Lajeunesse</t>
  </si>
  <si>
    <t>QC1059</t>
  </si>
  <si>
    <t>centre d'hébergement champlain-de-l'assomption</t>
  </si>
  <si>
    <t>G5Y2G4</t>
  </si>
  <si>
    <t>16750, boulevard Lacroix</t>
  </si>
  <si>
    <t>QC106</t>
  </si>
  <si>
    <t>hôtel-dieu d'arthabaska</t>
  </si>
  <si>
    <t>["hôtel-dieu d'arthabaska", 'ciusss de la mauricie-et-du-centre-du-québec — hôtel-dieu-d’arthabaska']</t>
  </si>
  <si>
    <t>CHSGS, CLSC, CRDITED</t>
  </si>
  <si>
    <t xml:space="preserve"> rue des Hospitalières</t>
  </si>
  <si>
    <t>G6P6N2</t>
  </si>
  <si>
    <t>Victoriaville</t>
  </si>
  <si>
    <t>5, rue des Hospitalières</t>
  </si>
  <si>
    <t>QC1060</t>
  </si>
  <si>
    <t>centre d'hébergement et de soins de longue durée wales</t>
  </si>
  <si>
    <t xml:space="preserve"> Route 243</t>
  </si>
  <si>
    <t>J0B2H0</t>
  </si>
  <si>
    <t>Cleveland</t>
  </si>
  <si>
    <t>506, Route 243</t>
  </si>
  <si>
    <t>QC1061</t>
  </si>
  <si>
    <t xml:space="preserve"> chemin de la Station-Touristique</t>
  </si>
  <si>
    <t>G0R3N0</t>
  </si>
  <si>
    <t>Saint-Malachie</t>
  </si>
  <si>
    <t>244, chemin de la Station-Touristique</t>
  </si>
  <si>
    <t>QC1062</t>
  </si>
  <si>
    <t>saint brigid's home</t>
  </si>
  <si>
    <t xml:space="preserve"> chemin Saint-Louis</t>
  </si>
  <si>
    <t>G1S4M3</t>
  </si>
  <si>
    <t>1645, chemin Saint-Louis</t>
  </si>
  <si>
    <t>QC1063</t>
  </si>
  <si>
    <t>centre d'hébergement de limoilou</t>
  </si>
  <si>
    <t>G1J0A6</t>
  </si>
  <si>
    <t>1401, chemin de la Canardière</t>
  </si>
  <si>
    <t>QC1064</t>
  </si>
  <si>
    <t>foyer de groupe roxboro</t>
  </si>
  <si>
    <t xml:space="preserve"> 4e Avenue Sud</t>
  </si>
  <si>
    <t>H8Y2L6</t>
  </si>
  <si>
    <t>105, 4e Avenue Sud</t>
  </si>
  <si>
    <t>QC1065</t>
  </si>
  <si>
    <t>centre d'activités de jour</t>
  </si>
  <si>
    <t xml:space="preserve"> rue du Parc</t>
  </si>
  <si>
    <t>G5J2L4</t>
  </si>
  <si>
    <t>Amqui</t>
  </si>
  <si>
    <t>25, rue du Parc</t>
  </si>
  <si>
    <t>QC1066</t>
  </si>
  <si>
    <t>point de service mrc de matane</t>
  </si>
  <si>
    <t xml:space="preserve"> avenue D'Amours</t>
  </si>
  <si>
    <t>G4W2X5</t>
  </si>
  <si>
    <t>Matane</t>
  </si>
  <si>
    <t>91, avenue D'Amours</t>
  </si>
  <si>
    <t>QC1067</t>
  </si>
  <si>
    <t>point de service mrc mitis</t>
  </si>
  <si>
    <t xml:space="preserve"> boulevard Jacques-Cartier</t>
  </si>
  <si>
    <t>G5H2V8</t>
  </si>
  <si>
    <t>Mont-Joli</t>
  </si>
  <si>
    <t>1526, boulevard Jacques-Cartier</t>
  </si>
  <si>
    <t>QC1068</t>
  </si>
  <si>
    <t>centre d'activités de jour en déficience intellectuelle et en troubles du spectre de l'autisme f.x.-bouchard</t>
  </si>
  <si>
    <t xml:space="preserve"> avenue F.X.-Bouchard</t>
  </si>
  <si>
    <t>G8H1K2</t>
  </si>
  <si>
    <t>485, avenue F.X.-Bouchard</t>
  </si>
  <si>
    <t>QC1069</t>
  </si>
  <si>
    <t>la courte échelle</t>
  </si>
  <si>
    <t xml:space="preserve"> rue Sauvé Est</t>
  </si>
  <si>
    <t>H2B3A8</t>
  </si>
  <si>
    <t>1900, rue Sauvé Est</t>
  </si>
  <si>
    <t>QC107</t>
  </si>
  <si>
    <t>hôpital du haut-richelieu</t>
  </si>
  <si>
    <t>['hôpital du haut-richelieu', 'hôpital du haut-richelieu']</t>
  </si>
  <si>
    <t xml:space="preserve"> boulevard du Séminaire Nord</t>
  </si>
  <si>
    <t>J3A1B7</t>
  </si>
  <si>
    <t>Saint-Jean-sur-Richelieu</t>
  </si>
  <si>
    <t>920, boulevard du Séminaire Nord</t>
  </si>
  <si>
    <t>QC1070</t>
  </si>
  <si>
    <t>histoire de jouets</t>
  </si>
  <si>
    <t xml:space="preserve"> chemin de la Rivière-Cachée</t>
  </si>
  <si>
    <t>J7H1H9</t>
  </si>
  <si>
    <t>Boisbriand</t>
  </si>
  <si>
    <t>3056, chemin de la Rivière-Cachée</t>
  </si>
  <si>
    <t>QC1071</t>
  </si>
  <si>
    <t>casis rivière-rouge</t>
  </si>
  <si>
    <t xml:space="preserve"> rue de L'Annonciation Nord</t>
  </si>
  <si>
    <t>J0T1T0</t>
  </si>
  <si>
    <t>Rivière-Rouge</t>
  </si>
  <si>
    <t>602, rue de L'Annonciation Nord</t>
  </si>
  <si>
    <t>QC1072</t>
  </si>
  <si>
    <t>jardins du haut saint-laurent</t>
  </si>
  <si>
    <t xml:space="preserve"> rue Saint-Félix</t>
  </si>
  <si>
    <t>G3A0K9</t>
  </si>
  <si>
    <t>4770, rue Saint-Félix</t>
  </si>
  <si>
    <t>QC1073</t>
  </si>
  <si>
    <t>chsld de saint-eugène</t>
  </si>
  <si>
    <t xml:space="preserve"> rue de la Madone</t>
  </si>
  <si>
    <t>G0R1X0</t>
  </si>
  <si>
    <t>2, rue de la Madone</t>
  </si>
  <si>
    <t>QC1074</t>
  </si>
  <si>
    <t>centre de réadaptation en déficience physique de blainville</t>
  </si>
  <si>
    <t xml:space="preserve"> boulevard du Curé-Labelle</t>
  </si>
  <si>
    <t>J7C2N8</t>
  </si>
  <si>
    <t>Blainville</t>
  </si>
  <si>
    <t>1300, boulevard du Curé-Labelle</t>
  </si>
  <si>
    <t>QC1075</t>
  </si>
  <si>
    <t>G5M1E8</t>
  </si>
  <si>
    <t>Rimouski</t>
  </si>
  <si>
    <t>365, boulevard Sainte-Anne</t>
  </si>
  <si>
    <t>QC1076</t>
  </si>
  <si>
    <t>centre de réadaptation en dépendance de longueuil</t>
  </si>
  <si>
    <t xml:space="preserve"> rue Joliette</t>
  </si>
  <si>
    <t>J4K4W4</t>
  </si>
  <si>
    <t>1525, rue Joliette</t>
  </si>
  <si>
    <t>QC1077</t>
  </si>
  <si>
    <t>centre de réadaptation en dépendance de saint-jean-sur-richelieu</t>
  </si>
  <si>
    <t>J3A1R7</t>
  </si>
  <si>
    <t>1025, boulevard du Séminaire Nord</t>
  </si>
  <si>
    <t>QC1078</t>
  </si>
  <si>
    <t>centre de réadaptation en dépendance de sorel-tracy</t>
  </si>
  <si>
    <t xml:space="preserve"> rue Morgan</t>
  </si>
  <si>
    <t>J3P3B6</t>
  </si>
  <si>
    <t>Sorel-Tracy</t>
  </si>
  <si>
    <t>61, rue Morgan</t>
  </si>
  <si>
    <t>QC1079</t>
  </si>
  <si>
    <t>centre de réadaptation en dépendance de saint-hyacinthe</t>
  </si>
  <si>
    <t xml:space="preserve"> boulevard Casavant Ouest</t>
  </si>
  <si>
    <t>J2S7E5</t>
  </si>
  <si>
    <t>2115, boulevard Casavant Ouest</t>
  </si>
  <si>
    <t>QC108</t>
  </si>
  <si>
    <t>hôtel-dieu de sorel</t>
  </si>
  <si>
    <t>['hôtel-dieu de sorel', 'hôtel-dieu de sorel', 'cisss de la montérégie-est — hôtel-dieu de sorel']</t>
  </si>
  <si>
    <t xml:space="preserve"> avenue de l'Hôtel-Dieu</t>
  </si>
  <si>
    <t>J3P1N5</t>
  </si>
  <si>
    <t>400, avenue de l'Hôtel-Dieu</t>
  </si>
  <si>
    <t>QC1080</t>
  </si>
  <si>
    <t>centre de réadaptation en dépendance de candiac</t>
  </si>
  <si>
    <t xml:space="preserve"> boulevard de l'Industrie</t>
  </si>
  <si>
    <t>J5R6A6</t>
  </si>
  <si>
    <t>Candiac</t>
  </si>
  <si>
    <t>210, boulevard de l'Industrie, 3e ét.</t>
  </si>
  <si>
    <t>QC1081</t>
  </si>
  <si>
    <t>centre de réadaptation en déficience physique de niverville</t>
  </si>
  <si>
    <t xml:space="preserve"> rue Niverville</t>
  </si>
  <si>
    <t>G9A2A8</t>
  </si>
  <si>
    <t>800, rue Niverville</t>
  </si>
  <si>
    <t>QC1082</t>
  </si>
  <si>
    <t>chsld de sainte-perpétue</t>
  </si>
  <si>
    <t xml:space="preserve"> rue des Loisirs</t>
  </si>
  <si>
    <t>G0R3Z0</t>
  </si>
  <si>
    <t>Sainte-Perpétue</t>
  </si>
  <si>
    <t>22, rue des Loisirs</t>
  </si>
  <si>
    <t>QC1083</t>
  </si>
  <si>
    <t>chsld vigi marie-claret</t>
  </si>
  <si>
    <t>H1H1H6</t>
  </si>
  <si>
    <t>3345, boulevard Henri-Bourassa Est</t>
  </si>
  <si>
    <t>QC1084</t>
  </si>
  <si>
    <t>foyer de groupe pour les jeunes en difficulté d'adaptation l'explorateur</t>
  </si>
  <si>
    <t xml:space="preserve"> rue Principale</t>
  </si>
  <si>
    <t>J3N1K5</t>
  </si>
  <si>
    <t>Saint-Basile-le-Grand</t>
  </si>
  <si>
    <t>459, rue Principale</t>
  </si>
  <si>
    <t>QC1085</t>
  </si>
  <si>
    <t>centre d'hébergement champlain-des-pommetiers</t>
  </si>
  <si>
    <t xml:space="preserve"> rue Serge-Pépin</t>
  </si>
  <si>
    <t>J3G0C3</t>
  </si>
  <si>
    <t>Beloeil</t>
  </si>
  <si>
    <t>350, rue Serge-Pépin</t>
  </si>
  <si>
    <t>QC1086</t>
  </si>
  <si>
    <t>centre d'activités de jour saint-patrick</t>
  </si>
  <si>
    <t xml:space="preserve"> rue Saint-Patrick</t>
  </si>
  <si>
    <t>H3K1B3</t>
  </si>
  <si>
    <t>2475, rue Saint-Patrick</t>
  </si>
  <si>
    <t>QC1087</t>
  </si>
  <si>
    <t>services à la clientèle 0-17 ans</t>
  </si>
  <si>
    <t xml:space="preserve"> boulevard Champlain</t>
  </si>
  <si>
    <t>H4H1A8</t>
  </si>
  <si>
    <t>7100, boulevard Champlain</t>
  </si>
  <si>
    <t>QC1088</t>
  </si>
  <si>
    <t>la maison des aîné(e)s</t>
  </si>
  <si>
    <t xml:space="preserve"> rue des Aînés</t>
  </si>
  <si>
    <t>J6S6M8</t>
  </si>
  <si>
    <t>Salaberry-de-Valleyfield</t>
  </si>
  <si>
    <t>1, rue des Aînés</t>
  </si>
  <si>
    <t>QC1089</t>
  </si>
  <si>
    <t>centre d'activités de jour la villa ringfield</t>
  </si>
  <si>
    <t xml:space="preserve"> avenue La Sarre</t>
  </si>
  <si>
    <t>G1L3S3</t>
  </si>
  <si>
    <t>1185, avenue La Sarre</t>
  </si>
  <si>
    <t>QC109</t>
  </si>
  <si>
    <t>hôpital anna-laberge</t>
  </si>
  <si>
    <t>['hôpital anna-laberge', 'hôpital anna-laberge']</t>
  </si>
  <si>
    <t xml:space="preserve"> boulevard Brisebois</t>
  </si>
  <si>
    <t>J6K4W8</t>
  </si>
  <si>
    <t>Châteauguay</t>
  </si>
  <si>
    <t>200, boulevard Brisebois</t>
  </si>
  <si>
    <t>QC1090</t>
  </si>
  <si>
    <t>centre d'activités de jour du chemin sainte-foy</t>
  </si>
  <si>
    <t xml:space="preserve"> chemin Sainte-Foy</t>
  </si>
  <si>
    <t>G1X1T1</t>
  </si>
  <si>
    <t>3645, chemin Sainte-Foy</t>
  </si>
  <si>
    <t>QC1091</t>
  </si>
  <si>
    <t>centre d'activités de jour - loyola</t>
  </si>
  <si>
    <t xml:space="preserve"> rue Loyola</t>
  </si>
  <si>
    <t>G1E2R9</t>
  </si>
  <si>
    <t>3261, rue Loyola</t>
  </si>
  <si>
    <t>QC1092</t>
  </si>
  <si>
    <t>centre d'activités de jour de québec - louis-xiv (1289)</t>
  </si>
  <si>
    <t>G2L1M1</t>
  </si>
  <si>
    <t>1289, boulevard Louis-XIV, loc. C</t>
  </si>
  <si>
    <t>QC1093</t>
  </si>
  <si>
    <t>centre d'activités de jour de québec - valcartier</t>
  </si>
  <si>
    <t xml:space="preserve"> boulevard Valcartier</t>
  </si>
  <si>
    <t>G2N1V4</t>
  </si>
  <si>
    <t>11127, boulevard Valcartier</t>
  </si>
  <si>
    <t>QC1094</t>
  </si>
  <si>
    <t>foyer de groupe pour les jeunes en difficulté d'adaptation de louvicourt</t>
  </si>
  <si>
    <t xml:space="preserve"> chemin Sleepy</t>
  </si>
  <si>
    <t>J9P7H2</t>
  </si>
  <si>
    <t>Val-d'Or</t>
  </si>
  <si>
    <t>30, chemin Sleepy</t>
  </si>
  <si>
    <t>QC1095</t>
  </si>
  <si>
    <t>centre de réadaptation pour les jeunes en difficulté d'adaptation de rouyn-noranda</t>
  </si>
  <si>
    <t xml:space="preserve"> chemin Docteur-Lemay</t>
  </si>
  <si>
    <t>J9X5T2</t>
  </si>
  <si>
    <t>Rouyn-Noranda</t>
  </si>
  <si>
    <t>104, chemin Docteur-Lemay</t>
  </si>
  <si>
    <t>QC1096</t>
  </si>
  <si>
    <t>centre de services externes pour les aînés de potton</t>
  </si>
  <si>
    <t xml:space="preserve"> rue de Vale Perkins</t>
  </si>
  <si>
    <t>J0E1X0</t>
  </si>
  <si>
    <t>Potton</t>
  </si>
  <si>
    <t>2, rue de Vale Perkins</t>
  </si>
  <si>
    <t>QC1097</t>
  </si>
  <si>
    <t>centre d'intégration communautaire</t>
  </si>
  <si>
    <t xml:space="preserve"> avenue Jeanne-d'Arc</t>
  </si>
  <si>
    <t>H1W3V6</t>
  </si>
  <si>
    <t>2103, avenue Jeanne-d'Arc</t>
  </si>
  <si>
    <t>QC1098</t>
  </si>
  <si>
    <t>centre de services en readaptation beaubien</t>
  </si>
  <si>
    <t xml:space="preserve"> rue Beaubien Est</t>
  </si>
  <si>
    <t>H1M2Y2</t>
  </si>
  <si>
    <t>7085, rue Beaubien Est, 1er ét.</t>
  </si>
  <si>
    <t>QC1099</t>
  </si>
  <si>
    <t>service de réadaptation sociale</t>
  </si>
  <si>
    <t xml:space="preserve"> boulevard Pie-IX</t>
  </si>
  <si>
    <t>H1V2C8</t>
  </si>
  <si>
    <t>2030, boulevard Pie-IX, bureau 218</t>
  </si>
  <si>
    <t>QC11</t>
  </si>
  <si>
    <t>centre de services ambulatoires de soins psychiatriques wellington</t>
  </si>
  <si>
    <t xml:space="preserve"> rue Wellington</t>
  </si>
  <si>
    <t>H4G1X6</t>
  </si>
  <si>
    <t>4932, rue Wellington</t>
  </si>
  <si>
    <t>QC110</t>
  </si>
  <si>
    <t>centre de pédopsychiatrie - résidence du sacré-coeur</t>
  </si>
  <si>
    <t>['centre de pédopsychiatrie - résidence du sacré-coeur', "centre d'hébergement du sacré-coeur", 'clsc - chsld haute-ville-des-rivières - hôtel-dieu du sacré-coeur de jésus de québec', 'ciusss de la capitale-nationale — centre de pédopsychiatrie - résidence du sacré-coeur']</t>
  </si>
  <si>
    <t>['Hospitals', 'Nursing and residential care facilities', 'Ambulatory health care services']</t>
  </si>
  <si>
    <t xml:space="preserve"> avenue du Sacré-Coeur</t>
  </si>
  <si>
    <t>G1N2W1</t>
  </si>
  <si>
    <t>1, avenue du Sacré-Coeur</t>
  </si>
  <si>
    <t>QC1100</t>
  </si>
  <si>
    <t>centre d'animation</t>
  </si>
  <si>
    <t>2101, avenue Jeanne-d'Arc</t>
  </si>
  <si>
    <t>QC1101</t>
  </si>
  <si>
    <t>institut nazareth et louis-braille radisson</t>
  </si>
  <si>
    <t xml:space="preserve"> rue Radisson</t>
  </si>
  <si>
    <t>H1M1X6</t>
  </si>
  <si>
    <t>3800, rue Radisson</t>
  </si>
  <si>
    <t>QC1102</t>
  </si>
  <si>
    <t>centre d'hébergement champlain-de-la-rose-blanche</t>
  </si>
  <si>
    <t xml:space="preserve"> rue Jean-Maurice</t>
  </si>
  <si>
    <t>J1G1V5</t>
  </si>
  <si>
    <t>60, rue Jean-Maurice</t>
  </si>
  <si>
    <t>QC1103</t>
  </si>
  <si>
    <t>foyer de groupe pour les jeunes en difficulté d'adaptation saint-claude</t>
  </si>
  <si>
    <t xml:space="preserve"> 11e rue</t>
  </si>
  <si>
    <t>H7N1T1</t>
  </si>
  <si>
    <t>110, 11e rue</t>
  </si>
  <si>
    <t>QC1104</t>
  </si>
  <si>
    <t>appartement supervisé pour les jeunes en difficulté d'adaptation cartier</t>
  </si>
  <si>
    <t xml:space="preserve"> boulevard Cartier Ouest</t>
  </si>
  <si>
    <t>H7N2J5</t>
  </si>
  <si>
    <t>333, boulevard Cartier Ouest</t>
  </si>
  <si>
    <t>QC1105</t>
  </si>
  <si>
    <t>centre de réadaptation en déficience intellectuelle et en troubles du spectre de l'autisme de berthierville</t>
  </si>
  <si>
    <t xml:space="preserve"> rue Notre-Dame</t>
  </si>
  <si>
    <t>752, rue Notre-Dame</t>
  </si>
  <si>
    <t>QC1106</t>
  </si>
  <si>
    <t>chsld domaine saint-dominique s.e.c.</t>
  </si>
  <si>
    <t xml:space="preserve"> boulevard René-Lévesque Ouest</t>
  </si>
  <si>
    <t>G1S1V3</t>
  </si>
  <si>
    <t>1045, boulevard René-Lévesque Ouest</t>
  </si>
  <si>
    <t>QC1107</t>
  </si>
  <si>
    <t>foyer de groupe pour les jeunes en difficulté d'adaptation drolet</t>
  </si>
  <si>
    <t xml:space="preserve"> avenue Désy</t>
  </si>
  <si>
    <t>H1G4C4</t>
  </si>
  <si>
    <t>11737, avenue Désy</t>
  </si>
  <si>
    <t>QC1108</t>
  </si>
  <si>
    <t>foyer de groupe pour les jeunes en difficulté d'adaptation désy</t>
  </si>
  <si>
    <t xml:space="preserve"> rue Charny</t>
  </si>
  <si>
    <t>H1G2K6</t>
  </si>
  <si>
    <t>6014, rue Charny</t>
  </si>
  <si>
    <t>QC1109</t>
  </si>
  <si>
    <t>foyer de groupe pour les jeunes en difficulté d'adaptation montpetit</t>
  </si>
  <si>
    <t xml:space="preserve"> avenue Wilfrid-Saint-Louis</t>
  </si>
  <si>
    <t>H1H5K7</t>
  </si>
  <si>
    <t>11042, avenue Wilfrid-Saint-Louis</t>
  </si>
  <si>
    <t>QC111</t>
  </si>
  <si>
    <t>centre de services ambulatoires en santé mentale papineau</t>
  </si>
  <si>
    <t xml:space="preserve"> avenue Papineau</t>
  </si>
  <si>
    <t>H2B2A3</t>
  </si>
  <si>
    <t>10345, avenue Papineau, 3e étage</t>
  </si>
  <si>
    <t>QC1110</t>
  </si>
  <si>
    <t>centre d'hébergement et de soins de longue durée de saint-lambert-sur-le-golf</t>
  </si>
  <si>
    <t xml:space="preserve"> chemin Tiffin</t>
  </si>
  <si>
    <t>J4P3G2</t>
  </si>
  <si>
    <t>Saint-Lambert</t>
  </si>
  <si>
    <t>555, chemin Tiffin</t>
  </si>
  <si>
    <t>QC1111</t>
  </si>
  <si>
    <t>point de service thérèse-de blainville et casis rosemère</t>
  </si>
  <si>
    <t xml:space="preserve"> chemin de la Grande-Côte</t>
  </si>
  <si>
    <t>J7A1H3</t>
  </si>
  <si>
    <t>Rosemère</t>
  </si>
  <si>
    <t>140, chemin de la Grande-Côte</t>
  </si>
  <si>
    <t>QC1112</t>
  </si>
  <si>
    <t>point de service deux-montagnes/mirabel</t>
  </si>
  <si>
    <t>['point de service deux-montagnes/mirabel', 'cpej et services externes de deux-montagnes']</t>
  </si>
  <si>
    <t xml:space="preserve"> rue Antonin-Campeau</t>
  </si>
  <si>
    <t>J7R0A2</t>
  </si>
  <si>
    <t>333, rue Antonin-Campeau, bureau 102</t>
  </si>
  <si>
    <t>QC1113</t>
  </si>
  <si>
    <t>point de service marlyne, la p'tite girafe</t>
  </si>
  <si>
    <t xml:space="preserve"> rue Lapointe</t>
  </si>
  <si>
    <t>J7J1K8</t>
  </si>
  <si>
    <t>Mirabel</t>
  </si>
  <si>
    <t>18110, rue Lapointe</t>
  </si>
  <si>
    <t>QC1114</t>
  </si>
  <si>
    <t>point de service rivière-rouge</t>
  </si>
  <si>
    <t>624, rue de L'Annonciation Nord</t>
  </si>
  <si>
    <t>QC1115</t>
  </si>
  <si>
    <t>atelier des merveilles</t>
  </si>
  <si>
    <t xml:space="preserve"> rue de Port-Royal Est</t>
  </si>
  <si>
    <t>H3L3T1</t>
  </si>
  <si>
    <t>75, rue de Port-Royal Est</t>
  </si>
  <si>
    <t>QC1116</t>
  </si>
  <si>
    <t>chsld de malartic</t>
  </si>
  <si>
    <t xml:space="preserve"> rue des Pins</t>
  </si>
  <si>
    <t>J0Y1Z0</t>
  </si>
  <si>
    <t>Malartic</t>
  </si>
  <si>
    <t>987, rue des Pins</t>
  </si>
  <si>
    <t>QC1117</t>
  </si>
  <si>
    <t>centre de réadaptation en déficience intellectuelle de l'équerre</t>
  </si>
  <si>
    <t xml:space="preserve"> rue Paul-René-Tremblay</t>
  </si>
  <si>
    <t>G3Z3E4</t>
  </si>
  <si>
    <t>Baie-Saint-Paul</t>
  </si>
  <si>
    <t>5, rue Paul-René-Tremblay</t>
  </si>
  <si>
    <t>QC1118</t>
  </si>
  <si>
    <t>centre andré-boudreau</t>
  </si>
  <si>
    <t xml:space="preserve"> rue de Villemure</t>
  </si>
  <si>
    <t>J7Z5J5</t>
  </si>
  <si>
    <t>Saint-Jérôme</t>
  </si>
  <si>
    <t>295, rue de Villemure</t>
  </si>
  <si>
    <t>QC1119</t>
  </si>
  <si>
    <t>centre d'hébergement saint-andrew</t>
  </si>
  <si>
    <t xml:space="preserve"> boulevard Cavendish</t>
  </si>
  <si>
    <t>H4B2M7</t>
  </si>
  <si>
    <t>3350, boulevard Cavendish</t>
  </si>
  <si>
    <t>QC112</t>
  </si>
  <si>
    <t>centre de services ambulatoires en pédopsychiatrie de lévis</t>
  </si>
  <si>
    <t xml:space="preserve"> rue Saint-Georges</t>
  </si>
  <si>
    <t>G6V6X2</t>
  </si>
  <si>
    <t>6550, rue Saint-Georges</t>
  </si>
  <si>
    <t>QC1120</t>
  </si>
  <si>
    <t>centre de réadaptation en déficience intellectuelle et en troubles du spectre de l'autisme de sainte-claire</t>
  </si>
  <si>
    <t xml:space="preserve"> boulevard Bégin</t>
  </si>
  <si>
    <t>G0R2V0</t>
  </si>
  <si>
    <t>Sainte-Claire</t>
  </si>
  <si>
    <t>179, boulevard Bégin</t>
  </si>
  <si>
    <t>QC1121</t>
  </si>
  <si>
    <t>centre d'activités de jour en déficience intellectuelle et en troubles du spectre de l'autisme notre-dame</t>
  </si>
  <si>
    <t>G6G2V8</t>
  </si>
  <si>
    <t>1923, rue Notre-Dame Est</t>
  </si>
  <si>
    <t>QC1122</t>
  </si>
  <si>
    <t>centre de réadaptation pour les jeunes en difficulté d'adaptation arthur-buies</t>
  </si>
  <si>
    <t xml:space="preserve"> boulevard Arthur-Buies Ouest</t>
  </si>
  <si>
    <t>G5L5C3</t>
  </si>
  <si>
    <t>16, boulevard Arthur-Buies Ouest</t>
  </si>
  <si>
    <t>QC1123</t>
  </si>
  <si>
    <t>centre d'hébergement st-françois</t>
  </si>
  <si>
    <t xml:space="preserve"> rue Jacques-Cartier Est</t>
  </si>
  <si>
    <t>G7H2A9</t>
  </si>
  <si>
    <t>Saguenay</t>
  </si>
  <si>
    <t>912, rue Jacques-Cartier Est</t>
  </si>
  <si>
    <t>QC1124</t>
  </si>
  <si>
    <t>services externes de québec - des santolines</t>
  </si>
  <si>
    <t xml:space="preserve"> rue des Santolines</t>
  </si>
  <si>
    <t>G1G0G3</t>
  </si>
  <si>
    <t>7843, rue des Santolines</t>
  </si>
  <si>
    <t>QC1125</t>
  </si>
  <si>
    <t>centre d'activités de jour et atelier de travail jacques-bédard</t>
  </si>
  <si>
    <t xml:space="preserve"> rue Jacques-Bédard</t>
  </si>
  <si>
    <t>G2N1C5</t>
  </si>
  <si>
    <t>641, rue Jacques-Bédard</t>
  </si>
  <si>
    <t>QC1126</t>
  </si>
  <si>
    <t>centre d'activités de jour de québec - centre durocher</t>
  </si>
  <si>
    <t xml:space="preserve"> rue de Carillon</t>
  </si>
  <si>
    <t>G1K5B2</t>
  </si>
  <si>
    <t>290, rue de Carillon</t>
  </si>
  <si>
    <t>QC1127</t>
  </si>
  <si>
    <t>centre de santé et de services sociaux de memphrémagog - centre de jour d'ayer's cliff</t>
  </si>
  <si>
    <t>["centre de santé et de services sociaux de memphrémagog - centre de jour d'ayer's cliff", 'centre de santé et de services sociaux de memphrémagog - point de service de stanstead']</t>
  </si>
  <si>
    <t xml:space="preserve"> rue Dufferin</t>
  </si>
  <si>
    <t>J0B3E2</t>
  </si>
  <si>
    <t>Stanstead</t>
  </si>
  <si>
    <t>435, rue Dufferin</t>
  </si>
  <si>
    <t>QC1128</t>
  </si>
  <si>
    <t>centre d'hébergement roy-rousseau</t>
  </si>
  <si>
    <t>G1J2G2</t>
  </si>
  <si>
    <t>2579, chemin de la Canardière</t>
  </si>
  <si>
    <t>QC1129</t>
  </si>
  <si>
    <t>atelier tache</t>
  </si>
  <si>
    <t xml:space="preserve"> rue de l'Expansion</t>
  </si>
  <si>
    <t>G5M1S9</t>
  </si>
  <si>
    <t>511, rue de l'Expansion</t>
  </si>
  <si>
    <t>QC113</t>
  </si>
  <si>
    <t>clsc de rivière-des-prairies</t>
  </si>
  <si>
    <t xml:space="preserve"> boulevard Perras</t>
  </si>
  <si>
    <t>H1E4M7</t>
  </si>
  <si>
    <t>8655, boulevard Perras</t>
  </si>
  <si>
    <t>QC1130</t>
  </si>
  <si>
    <t>centre de réadaptation le bouclier</t>
  </si>
  <si>
    <t>CRDPA</t>
  </si>
  <si>
    <t xml:space="preserve"> rue Boyer</t>
  </si>
  <si>
    <t>J7Z2K5</t>
  </si>
  <si>
    <t>51, rue Boyer</t>
  </si>
  <si>
    <t>QC1131</t>
  </si>
  <si>
    <t>centre de réadaptation en déficience physique du bouclier-de-sainte-agathe</t>
  </si>
  <si>
    <t xml:space="preserve"> rue Saint-Vincent</t>
  </si>
  <si>
    <t>J8C2B8</t>
  </si>
  <si>
    <t>Sainte-Agathe-des-Monts</t>
  </si>
  <si>
    <t>234, rue Saint-Vincent</t>
  </si>
  <si>
    <t>QC1132</t>
  </si>
  <si>
    <t>centre de réadaptation pour les mères et leurs enfants villa marie-claire</t>
  </si>
  <si>
    <t>CRMDA</t>
  </si>
  <si>
    <t xml:space="preserve"> rue Victoria</t>
  </si>
  <si>
    <t>J1H3J2</t>
  </si>
  <si>
    <t>470, rue Victoria</t>
  </si>
  <si>
    <t>QC1133</t>
  </si>
  <si>
    <t>atelier du val-saint-françois</t>
  </si>
  <si>
    <t>['atelier du val-saint-françois', 'atelier du val-saint-françois', 'point de service val saint-francois']</t>
  </si>
  <si>
    <t xml:space="preserve"> rue des Sources</t>
  </si>
  <si>
    <t>J1S2X3</t>
  </si>
  <si>
    <t>5, rue des Sources, bureau 104</t>
  </si>
  <si>
    <t>QC1134</t>
  </si>
  <si>
    <t>centre d'activités de jour de magog</t>
  </si>
  <si>
    <t xml:space="preserve"> rue Principale Est</t>
  </si>
  <si>
    <t>J1X1Z8</t>
  </si>
  <si>
    <t>Magog</t>
  </si>
  <si>
    <t>1525, rue Principale Est</t>
  </si>
  <si>
    <t>QC1135</t>
  </si>
  <si>
    <t>centre d'activités de jour du haut-saint-françois</t>
  </si>
  <si>
    <t xml:space="preserve"> rue Saint-Jacques Est</t>
  </si>
  <si>
    <t>109, rue Saint-Jacques Est</t>
  </si>
  <si>
    <t>QC1136</t>
  </si>
  <si>
    <t>centre d'activités de jour du val-saint-françois</t>
  </si>
  <si>
    <t>J1S1J5</t>
  </si>
  <si>
    <t>56, rue Saint-Georges</t>
  </si>
  <si>
    <t>QC1137</t>
  </si>
  <si>
    <t>centre d'activités de jour de dixville</t>
  </si>
  <si>
    <t xml:space="preserve"> rue Saint-Alexandre</t>
  </si>
  <si>
    <t>J0B1P0</t>
  </si>
  <si>
    <t>Dixville</t>
  </si>
  <si>
    <t>350, rue Saint-Alexandre</t>
  </si>
  <si>
    <t>QC1138</t>
  </si>
  <si>
    <t>centre d'hébergement de pont-rouge</t>
  </si>
  <si>
    <t>["centre d'hébergement de pont-rouge", 'centre de services de réadaptation en dépendance de pont-rouge']</t>
  </si>
  <si>
    <t xml:space="preserve"> rue du Jardin</t>
  </si>
  <si>
    <t>G3H0H1</t>
  </si>
  <si>
    <t>Pont-Rouge</t>
  </si>
  <si>
    <t>5, rue du Jardin</t>
  </si>
  <si>
    <t>QC1139</t>
  </si>
  <si>
    <t>centre de réadaptation en dépendance de saint-philippe</t>
  </si>
  <si>
    <t xml:space="preserve"> rue Foucreault</t>
  </si>
  <si>
    <t>J0L2K0</t>
  </si>
  <si>
    <t>Saint-Philippe</t>
  </si>
  <si>
    <t>6, rue Foucreault</t>
  </si>
  <si>
    <t>QC114</t>
  </si>
  <si>
    <t>centre multiservices de santé et de services sociaux de parc-extension</t>
  </si>
  <si>
    <t xml:space="preserve"> rue Hutchison</t>
  </si>
  <si>
    <t>H3N1Y9</t>
  </si>
  <si>
    <t>7085, rue Hutchison</t>
  </si>
  <si>
    <t>QC1140</t>
  </si>
  <si>
    <t>centre de réadaptation en dépendance boulevard cousineau</t>
  </si>
  <si>
    <t xml:space="preserve"> boulevard Cousineau</t>
  </si>
  <si>
    <t>J3Y7G5</t>
  </si>
  <si>
    <t>5110, boulevard Cousineau</t>
  </si>
  <si>
    <t>QC1141</t>
  </si>
  <si>
    <t>centre de réadaptation en dépendance de l'outaouais</t>
  </si>
  <si>
    <t xml:space="preserve"> rue Saint-François</t>
  </si>
  <si>
    <t>J9A1B1</t>
  </si>
  <si>
    <t>25, rue Saint-François</t>
  </si>
  <si>
    <t>QC1142</t>
  </si>
  <si>
    <t>services externes et d'aides techniques de memphrémagog</t>
  </si>
  <si>
    <t>ch et clsc de memphrémagog</t>
  </si>
  <si>
    <t>["services externes et d'aides techniques de memphrémagog", 'point de service memphrémagog-coaticook', 'centre de santé et de services sociaux de memphrémagog', 'point de service de magog', 'ch et clsc de memphrémagog', "ciusss de l'estrie-centre hospitalier universitaire de sherbrooke — centre de santé et de services sociaux de memphrémagog"]</t>
  </si>
  <si>
    <t xml:space="preserve"> rue Saint-Patrice Est</t>
  </si>
  <si>
    <t>J1X3X3</t>
  </si>
  <si>
    <t>50, rue Saint-Patrice Est</t>
  </si>
  <si>
    <t>QC1144</t>
  </si>
  <si>
    <t>centre d'activités de jour hymus</t>
  </si>
  <si>
    <t>325 boulevard Hymus</t>
  </si>
  <si>
    <t>H9R1G6</t>
  </si>
  <si>
    <t>Pointe-Claire</t>
  </si>
  <si>
    <t>QC1145</t>
  </si>
  <si>
    <t>centre de réadaptation en dépendance de la tuque</t>
  </si>
  <si>
    <t xml:space="preserve"> rue Lacroix</t>
  </si>
  <si>
    <t>G9X1V8</t>
  </si>
  <si>
    <t>La Tuque</t>
  </si>
  <si>
    <t>445, rue Lacroix, bureau 500</t>
  </si>
  <si>
    <t>QC1146</t>
  </si>
  <si>
    <t>centre de réadaptation en dépendance de victoriaville</t>
  </si>
  <si>
    <t xml:space="preserve"> boulevard des Bois-Francs Nord</t>
  </si>
  <si>
    <t>G6P7B7</t>
  </si>
  <si>
    <t>353, boulevard des Bois-Francs Nord</t>
  </si>
  <si>
    <t>QC1147</t>
  </si>
  <si>
    <t>centre d'hébergement roland-leclerc</t>
  </si>
  <si>
    <t xml:space="preserve"> rue Sainte-Marguerite</t>
  </si>
  <si>
    <t>G8Z1X3</t>
  </si>
  <si>
    <t>3500, rue Sainte-Marguerite</t>
  </si>
  <si>
    <t>QC1148</t>
  </si>
  <si>
    <t>centre d'hébergement et de soins de longue durée saint-jude</t>
  </si>
  <si>
    <t>chsld st-jude-de-laval ltée</t>
  </si>
  <si>
    <t>["centre d'hébergement et de soins de longue durée saint-jude", 'chsld st-jude-de-laval ltée']</t>
  </si>
  <si>
    <t xml:space="preserve"> boulevard Saint-Martin Ouest</t>
  </si>
  <si>
    <t>H7T1C3</t>
  </si>
  <si>
    <t>4410, boulevard Saint-Martin Ouest</t>
  </si>
  <si>
    <t>QC1149</t>
  </si>
  <si>
    <t>centre d'hébergement st-vincent-marie</t>
  </si>
  <si>
    <t>H4L5J1</t>
  </si>
  <si>
    <t>1175, boulevard de la Côte-Vertu</t>
  </si>
  <si>
    <t>QC115</t>
  </si>
  <si>
    <t>centre multiservices de santé et de services sociaux claude-david</t>
  </si>
  <si>
    <t xml:space="preserve"> boulevard Claude-David</t>
  </si>
  <si>
    <t>J6A1N6</t>
  </si>
  <si>
    <t>Repentigny</t>
  </si>
  <si>
    <t>135, boulevard Claude-David</t>
  </si>
  <si>
    <t>QC1150</t>
  </si>
  <si>
    <t>centre d'hébergement st-jean-eudes</t>
  </si>
  <si>
    <t xml:space="preserve"> 3e Avenue Ouest</t>
  </si>
  <si>
    <t>G1H7J5</t>
  </si>
  <si>
    <t>6000, 3e Avenue Ouest</t>
  </si>
  <si>
    <t>QC1151</t>
  </si>
  <si>
    <t>centre de réadaptation en dépendance du nouveau départ</t>
  </si>
  <si>
    <t xml:space="preserve"> avenue Beaumont</t>
  </si>
  <si>
    <t>H3P3E5</t>
  </si>
  <si>
    <t>Mont-Royal</t>
  </si>
  <si>
    <t>1110, avenue Beaumont</t>
  </si>
  <si>
    <t>QC1152</t>
  </si>
  <si>
    <t>centre d'activités de jour alternative</t>
  </si>
  <si>
    <t>H9H4R9</t>
  </si>
  <si>
    <t>16661, boulevard Hymus</t>
  </si>
  <si>
    <t>QC1153</t>
  </si>
  <si>
    <t>centre d'activités de jour cartier</t>
  </si>
  <si>
    <t xml:space="preserve"> avenue Cartier</t>
  </si>
  <si>
    <t>H9S4R9</t>
  </si>
  <si>
    <t>147, avenue Cartier</t>
  </si>
  <si>
    <t>QC1154</t>
  </si>
  <si>
    <t>services externes pour les jeunes en difficulté d'adaptation de granby</t>
  </si>
  <si>
    <t xml:space="preserve"> rue Saint-Antoine Sud</t>
  </si>
  <si>
    <t>J2G6W3</t>
  </si>
  <si>
    <t>Granby</t>
  </si>
  <si>
    <t>30, rue Saint-Antoine Sud</t>
  </si>
  <si>
    <t>QC1155</t>
  </si>
  <si>
    <t>foyer de groupe pour les jeunes en difficulté d'adaptation le voilier</t>
  </si>
  <si>
    <t xml:space="preserve"> avenue Larocque</t>
  </si>
  <si>
    <t>J2S8A6</t>
  </si>
  <si>
    <t>1355, avenue Larocque</t>
  </si>
  <si>
    <t>QC1156</t>
  </si>
  <si>
    <t>foyer de groupe pour les jeunes en difficulté d'adaptation l'orchidée</t>
  </si>
  <si>
    <t xml:space="preserve"> rue Morin</t>
  </si>
  <si>
    <t>J2S2H7</t>
  </si>
  <si>
    <t>2800, rue Morin</t>
  </si>
  <si>
    <t>QC1157</t>
  </si>
  <si>
    <t>sous-région de rouyn-noranda</t>
  </si>
  <si>
    <t xml:space="preserve"> rue Monseigneur-Rhéaume Est</t>
  </si>
  <si>
    <t>J9X3J5</t>
  </si>
  <si>
    <t>26, rue Monseigneur-Rhéaume Est</t>
  </si>
  <si>
    <t>QC1158</t>
  </si>
  <si>
    <t>maison le petit blanchon</t>
  </si>
  <si>
    <t xml:space="preserve"> rue Claisse</t>
  </si>
  <si>
    <t>G1P3E4</t>
  </si>
  <si>
    <t>2720, rue Claisse</t>
  </si>
  <si>
    <t>QC1159</t>
  </si>
  <si>
    <t>chsld de la belle-rive</t>
  </si>
  <si>
    <t>H1G1B4</t>
  </si>
  <si>
    <t>5320, boulevard Gouin Est</t>
  </si>
  <si>
    <t>QC116</t>
  </si>
  <si>
    <t>centre multiservices de santé et de services sociaux avellin-dalcourt</t>
  </si>
  <si>
    <t>['centre multiservices de santé et de services sociaux avellin-dalcourt', 'ciusss de la mauricie-et-du-centre-du-québec — centre multiserv. santé et serv. soc. avellin-dalcourt']</t>
  </si>
  <si>
    <t xml:space="preserve"> 2e Rue</t>
  </si>
  <si>
    <t>J5V1V3</t>
  </si>
  <si>
    <t>Louiseville</t>
  </si>
  <si>
    <t>450, 2e Rue</t>
  </si>
  <si>
    <t>QC1160</t>
  </si>
  <si>
    <t>centre d'hébergement du boisé sainte-thérèse</t>
  </si>
  <si>
    <t xml:space="preserve"> place Fabien-Drapeau</t>
  </si>
  <si>
    <t>J7E5W6</t>
  </si>
  <si>
    <t>Sainte-Thérèse</t>
  </si>
  <si>
    <t>179, place Fabien-Drapeau</t>
  </si>
  <si>
    <t>QC1161</t>
  </si>
  <si>
    <t>centre d'hébergement champlain-de-gouin</t>
  </si>
  <si>
    <t>H1H5M4</t>
  </si>
  <si>
    <t>4445, boulevard Henri-Bourassa Est</t>
  </si>
  <si>
    <t>QC1162</t>
  </si>
  <si>
    <t>chsld eudore-labrie</t>
  </si>
  <si>
    <t xml:space="preserve"> chemin Principal</t>
  </si>
  <si>
    <t>G4T1C9</t>
  </si>
  <si>
    <t>Les Îles-de-la-Madeleine</t>
  </si>
  <si>
    <t>424, chemin Principal</t>
  </si>
  <si>
    <t>QC1163</t>
  </si>
  <si>
    <t>centre de réadaptation en dépendance de sainte-agathe-des-monts</t>
  </si>
  <si>
    <t>J8C2B7</t>
  </si>
  <si>
    <t>233, rue Saint-Vincent</t>
  </si>
  <si>
    <t>QC1164</t>
  </si>
  <si>
    <t>territoire jean-olivier chenier</t>
  </si>
  <si>
    <t>333, rue Antonin-Campeau</t>
  </si>
  <si>
    <t>QC1165</t>
  </si>
  <si>
    <t>centre de réadaptation en dépendance de saint-jérôme</t>
  </si>
  <si>
    <t xml:space="preserve"> rue Labelle</t>
  </si>
  <si>
    <t>J7Z5M5</t>
  </si>
  <si>
    <t>906, rue Labelle</t>
  </si>
  <si>
    <t>QC1166</t>
  </si>
  <si>
    <t>centre de réadaptation en dépendance andré-boudreau</t>
  </si>
  <si>
    <t>293, rue de Villemure</t>
  </si>
  <si>
    <t>QC1167</t>
  </si>
  <si>
    <t>joujou récup-r et classe d'art</t>
  </si>
  <si>
    <t>J7P1G3</t>
  </si>
  <si>
    <t>Saint-Eustache</t>
  </si>
  <si>
    <t>342, chemin de la Grande-Côte</t>
  </si>
  <si>
    <t>QC1168</t>
  </si>
  <si>
    <t>centre d'activités de jour en déficience intellectuelle et en troubles envahissants du développment de saint-eustache</t>
  </si>
  <si>
    <t>356, chemin de la Grande-Côte</t>
  </si>
  <si>
    <t>QC1169</t>
  </si>
  <si>
    <t>chsld de sainte-catherine</t>
  </si>
  <si>
    <t xml:space="preserve"> boulevard Marie-Victorin</t>
  </si>
  <si>
    <t>J5C1Z3</t>
  </si>
  <si>
    <t>Sainte-Catherine</t>
  </si>
  <si>
    <t>3065, boulevard Marie-Victorin</t>
  </si>
  <si>
    <t>QC117</t>
  </si>
  <si>
    <t>point de service de témiscaming-et-de-kipawa</t>
  </si>
  <si>
    <t>['point de service de témiscaming-et-de-kipawa', 'services externes de témiscaming', "cisss de l'abitibi-témiscamingue — point de service de témiscaming-et-de-kipawa"]</t>
  </si>
  <si>
    <t xml:space="preserve"> rue Anvik</t>
  </si>
  <si>
    <t>J0Z3R0</t>
  </si>
  <si>
    <t>Témiscaming</t>
  </si>
  <si>
    <t>180, rue Anvik</t>
  </si>
  <si>
    <t>QC1170</t>
  </si>
  <si>
    <t>centre de réadaptation en dépendance de laval</t>
  </si>
  <si>
    <t>H7N2J2</t>
  </si>
  <si>
    <t>312, boulevard Cartier Ouest</t>
  </si>
  <si>
    <t>QC1171</t>
  </si>
  <si>
    <t>chsld de laval</t>
  </si>
  <si>
    <t xml:space="preserve"> boulevard Chomedey</t>
  </si>
  <si>
    <t>H7P0C2</t>
  </si>
  <si>
    <t>2805, boulevard Chomedey</t>
  </si>
  <si>
    <t>QC1172</t>
  </si>
  <si>
    <t>chsld de granby</t>
  </si>
  <si>
    <t xml:space="preserve"> rue Godue</t>
  </si>
  <si>
    <t>J2J2Z7</t>
  </si>
  <si>
    <t>80, rue Godue</t>
  </si>
  <si>
    <t>QC1173</t>
  </si>
  <si>
    <t>chsld angus</t>
  </si>
  <si>
    <t xml:space="preserve"> rue Omer-Lavallée</t>
  </si>
  <si>
    <t>H1Y3P5</t>
  </si>
  <si>
    <t>3200, rue Omer-Lavallée</t>
  </si>
  <si>
    <t>QC1174</t>
  </si>
  <si>
    <t>chsld gérard-harbec</t>
  </si>
  <si>
    <t xml:space="preserve"> rue Saint-Paul</t>
  </si>
  <si>
    <t>J2N2K6</t>
  </si>
  <si>
    <t>Farnham</t>
  </si>
  <si>
    <t>780, rue Saint-Paul</t>
  </si>
  <si>
    <t>QC1175</t>
  </si>
  <si>
    <t>centre de réadaptation en déficience intellectuelle et en troubles du spectre de l'autisme de la baie</t>
  </si>
  <si>
    <t xml:space="preserve"> rue Monseigneur-Dufour</t>
  </si>
  <si>
    <t>G7B4H5</t>
  </si>
  <si>
    <t>3, rue Monseigneur-Dufour</t>
  </si>
  <si>
    <t>QC1176</t>
  </si>
  <si>
    <t>centre de services de réadaptation en dépendance de saint-raymond</t>
  </si>
  <si>
    <t>QC1178</t>
  </si>
  <si>
    <t>centre de services de réadaptation en dépendance de saint-marc-des-carrières</t>
  </si>
  <si>
    <t>clsc de saint-marc-des-carrieres</t>
  </si>
  <si>
    <t>['centre de services de réadaptation en dépendance de saint-marc-des-carrières', 'clsc de saint-marc-des-carrieres', 'ciusss de la capitale-nationale — clsc de saint-marc-des-carrières']</t>
  </si>
  <si>
    <t xml:space="preserve"> boulevard Bona-Dussault</t>
  </si>
  <si>
    <t>1045, boulevard Bona-Dussault</t>
  </si>
  <si>
    <t>QC1179</t>
  </si>
  <si>
    <t>centre d'hébergement de la colline</t>
  </si>
  <si>
    <t xml:space="preserve"> rue Pinel</t>
  </si>
  <si>
    <t>G7G3N8</t>
  </si>
  <si>
    <t>150, rue Pinel</t>
  </si>
  <si>
    <t>QC118</t>
  </si>
  <si>
    <t>centre de sante inuulitsivik</t>
  </si>
  <si>
    <t>inuulitsivik health centre</t>
  </si>
  <si>
    <t>['centre de sante inuulitsivik', 'inuulitsivik health centre', 'centre de santé inuulitsivik — centre de santé inuulitsivik']</t>
  </si>
  <si>
    <t>chemin baie d'hudson</t>
  </si>
  <si>
    <t>J0M1P0</t>
  </si>
  <si>
    <t>Puvirnituq</t>
  </si>
  <si>
    <t>QC1180</t>
  </si>
  <si>
    <t>centre de réadaptation en déficience intellectuelle et en trouble du spectre de l'autisme marguerite-bourgeoys</t>
  </si>
  <si>
    <t xml:space="preserve"> rue Marguerite-Bourgeoys</t>
  </si>
  <si>
    <t>G8Z3T1</t>
  </si>
  <si>
    <t>1025, rue Marguerite-Bourgeoys</t>
  </si>
  <si>
    <t>QC1181</t>
  </si>
  <si>
    <t>chsld argyle - saint-lambert</t>
  </si>
  <si>
    <t xml:space="preserve"> avenue Argyle</t>
  </si>
  <si>
    <t>J4P3P5</t>
  </si>
  <si>
    <t>33, avenue Argyle</t>
  </si>
  <si>
    <t>QC1182</t>
  </si>
  <si>
    <t>chsld des moulins</t>
  </si>
  <si>
    <t xml:space="preserve"> rue Marcel-De La Sablonnière</t>
  </si>
  <si>
    <t>J6Y0M4</t>
  </si>
  <si>
    <t>Terrebonne</t>
  </si>
  <si>
    <t>751, rue Marcel-De La Sablonnière</t>
  </si>
  <si>
    <t>QC1183</t>
  </si>
  <si>
    <t>centre de réadaptation en dépendance de la haute-gaspésie</t>
  </si>
  <si>
    <t xml:space="preserve"> rue du Belvédère</t>
  </si>
  <si>
    <t>G4V1X4</t>
  </si>
  <si>
    <t>Sainte-Anne-des-Monts</t>
  </si>
  <si>
    <t>52, rue du Belvédère</t>
  </si>
  <si>
    <t>QC1184</t>
  </si>
  <si>
    <t>chsld émile-mcduff</t>
  </si>
  <si>
    <t xml:space="preserve"> boulevard Iberville</t>
  </si>
  <si>
    <t>J5Y4G2</t>
  </si>
  <si>
    <t>1440, boulevard Iberville</t>
  </si>
  <si>
    <t>QC1185</t>
  </si>
  <si>
    <t>foyer de groupe pour les jeunes en difficulté d'adaptation d'ahuntsic</t>
  </si>
  <si>
    <t xml:space="preserve"> avenue Larose</t>
  </si>
  <si>
    <t>H2B2Y7</t>
  </si>
  <si>
    <t>9999, avenue Larose</t>
  </si>
  <si>
    <t>QC1186</t>
  </si>
  <si>
    <t>chsld angelica</t>
  </si>
  <si>
    <t>H1H1B1</t>
  </si>
  <si>
    <t>3435, boulevard Gouin Est</t>
  </si>
  <si>
    <t>QC1187</t>
  </si>
  <si>
    <t>centre de services externes pour les ainés angelica</t>
  </si>
  <si>
    <t>H1H5L8</t>
  </si>
  <si>
    <t>3395, boulevard Gouin Est</t>
  </si>
  <si>
    <t>QC1188</t>
  </si>
  <si>
    <t>chsld de saint-jean-sur-richelieu</t>
  </si>
  <si>
    <t xml:space="preserve"> rue Labrèche</t>
  </si>
  <si>
    <t>J3B0J3</t>
  </si>
  <si>
    <t>40, rue Labrèche</t>
  </si>
  <si>
    <t>QC1189</t>
  </si>
  <si>
    <t>chsld kastner</t>
  </si>
  <si>
    <t xml:space="preserve"> rue Lavoie</t>
  </si>
  <si>
    <t>H3W3H5</t>
  </si>
  <si>
    <t>5750, rue Lavoie</t>
  </si>
  <si>
    <t>QC119</t>
  </si>
  <si>
    <t>centre de services ambulatoires en santé mentale rené-laennec</t>
  </si>
  <si>
    <t xml:space="preserve"> boulevard René-Laennec</t>
  </si>
  <si>
    <t>H7M4J8</t>
  </si>
  <si>
    <t>2008, boulevard René-Laennec</t>
  </si>
  <si>
    <t>QC1190</t>
  </si>
  <si>
    <t>foyer de groupe pour les jeunes en difficulté d'adaptation de sainte-foy</t>
  </si>
  <si>
    <t>G1S2P4</t>
  </si>
  <si>
    <t>1618, chemin Sainte-Foy</t>
  </si>
  <si>
    <t>QC1191</t>
  </si>
  <si>
    <t>centre de réadaptation en déficience intellectuelle et en troubles du spectre de l'autisme de sainte-marie</t>
  </si>
  <si>
    <t xml:space="preserve"> boulevard Vachon Nord</t>
  </si>
  <si>
    <t>G6E1M6</t>
  </si>
  <si>
    <t>Sainte-Marie</t>
  </si>
  <si>
    <t>1066, boulevard Vachon Nord, bureau 50</t>
  </si>
  <si>
    <t>QC1193</t>
  </si>
  <si>
    <t>chsld hope</t>
  </si>
  <si>
    <t xml:space="preserve"> avenue Victoria</t>
  </si>
  <si>
    <t>H3W3H6</t>
  </si>
  <si>
    <t>5725, avenue Victoria</t>
  </si>
  <si>
    <t>QC1194</t>
  </si>
  <si>
    <t>centre d'hébergement de plessisville</t>
  </si>
  <si>
    <t xml:space="preserve"> rue Cormier</t>
  </si>
  <si>
    <t>G6L0G1</t>
  </si>
  <si>
    <t>1340, rue Cormier</t>
  </si>
  <si>
    <t>QC1195</t>
  </si>
  <si>
    <t>centre de réadaptation en dépendance de salaberry-de-valleyfield</t>
  </si>
  <si>
    <t xml:space="preserve"> rue de l'Église</t>
  </si>
  <si>
    <t>J6T1J5</t>
  </si>
  <si>
    <t>11, rue de l'Église</t>
  </si>
  <si>
    <t>QC1196</t>
  </si>
  <si>
    <t>foyer de groupe de kuujjuaraapik</t>
  </si>
  <si>
    <t>Kuujjuaraapik Road</t>
  </si>
  <si>
    <t>J0M1G0</t>
  </si>
  <si>
    <t>Kuujjuarapik</t>
  </si>
  <si>
    <t>House 669 Kuujjuaraapik Road</t>
  </si>
  <si>
    <t>QC1197</t>
  </si>
  <si>
    <t>foyer de groupe de kuujjuaq</t>
  </si>
  <si>
    <t>J0M1C0</t>
  </si>
  <si>
    <t>Kuujjuaq</t>
  </si>
  <si>
    <t>House 2030</t>
  </si>
  <si>
    <t>QC1198</t>
  </si>
  <si>
    <t>centre d'acceuil le programme de portage</t>
  </si>
  <si>
    <t xml:space="preserve"> avenue Frontenac</t>
  </si>
  <si>
    <t>H9R4Z7</t>
  </si>
  <si>
    <t>7, avenue Frontenac</t>
  </si>
  <si>
    <t>QC1199</t>
  </si>
  <si>
    <t>unité de vie mistissini</t>
  </si>
  <si>
    <t>G0W1C0</t>
  </si>
  <si>
    <t>Mistissini</t>
  </si>
  <si>
    <t>282, rue Main</t>
  </si>
  <si>
    <t>QC12</t>
  </si>
  <si>
    <t>centre de services ambulatoires de soins psychiatriques de mercier-ouest</t>
  </si>
  <si>
    <t xml:space="preserve"> rue Sherbrooke Est</t>
  </si>
  <si>
    <t>H1N1E1</t>
  </si>
  <si>
    <t>6850, rue Sherbrooke Est, 3e ét.</t>
  </si>
  <si>
    <t>QC120</t>
  </si>
  <si>
    <t>programme de recherche clinique chum-ircm</t>
  </si>
  <si>
    <t>120 avenue des Pins Ouest</t>
  </si>
  <si>
    <t>H2W2T2</t>
  </si>
  <si>
    <t>QC1200</t>
  </si>
  <si>
    <t>foyer de groupe upaachikush</t>
  </si>
  <si>
    <t xml:space="preserve"> rue Riverside</t>
  </si>
  <si>
    <t>96, rue Riverside</t>
  </si>
  <si>
    <t>QC1201</t>
  </si>
  <si>
    <t>foyer de groupe weesapou</t>
  </si>
  <si>
    <t xml:space="preserve"> rue Fort George</t>
  </si>
  <si>
    <t>J0M1E0</t>
  </si>
  <si>
    <t>Chisasibi</t>
  </si>
  <si>
    <t>17, rue Fort George</t>
  </si>
  <si>
    <t>QC1202</t>
  </si>
  <si>
    <t>ulluriaq</t>
  </si>
  <si>
    <t>J0M1M0</t>
  </si>
  <si>
    <t>Inukjuak</t>
  </si>
  <si>
    <t>Building 780</t>
  </si>
  <si>
    <t>QC1203</t>
  </si>
  <si>
    <t>foyer de groupe pour les jeunes en difficulté d'adaptation chambord</t>
  </si>
  <si>
    <t>H1V2E7</t>
  </si>
  <si>
    <t>2574, boulevard Pie-IX</t>
  </si>
  <si>
    <t>QC1204</t>
  </si>
  <si>
    <t>casis sainte-marguerite</t>
  </si>
  <si>
    <t xml:space="preserve"> au Pied-de-la-Côte</t>
  </si>
  <si>
    <t>J0R1R5</t>
  </si>
  <si>
    <t>Saint-Sauveur</t>
  </si>
  <si>
    <t>66, au Pied-de-la-Côte</t>
  </si>
  <si>
    <t>QC1205</t>
  </si>
  <si>
    <t>centre de réadaptation en dépendance saint-antoine</t>
  </si>
  <si>
    <t xml:space="preserve"> 5e rue</t>
  </si>
  <si>
    <t>J7Z6Y3</t>
  </si>
  <si>
    <t>299, 5e rue</t>
  </si>
  <si>
    <t>QC1206</t>
  </si>
  <si>
    <t>centre de réadaptation en déficience physique boulevard cartier</t>
  </si>
  <si>
    <t xml:space="preserve"> boulevard Cartier</t>
  </si>
  <si>
    <t>H7V1J1</t>
  </si>
  <si>
    <t>560, boulevard Cartier</t>
  </si>
  <si>
    <t>QC1207</t>
  </si>
  <si>
    <t>foyer de groupe 15e rue</t>
  </si>
  <si>
    <t xml:space="preserve"> 15e rue</t>
  </si>
  <si>
    <t>210, 15e rue</t>
  </si>
  <si>
    <t>QC1208</t>
  </si>
  <si>
    <t>centre de réadaptation en dépendance bienville</t>
  </si>
  <si>
    <t xml:space="preserve"> rue Bienville</t>
  </si>
  <si>
    <t>H7H3C9</t>
  </si>
  <si>
    <t>2255, rue Bienville</t>
  </si>
  <si>
    <t>QC1209</t>
  </si>
  <si>
    <t>centre d'activités de jour en déficience intellectuelle et en troubles envahissants du développement ormstown</t>
  </si>
  <si>
    <t xml:space="preserve"> rue Hector</t>
  </si>
  <si>
    <t>J0S1K0</t>
  </si>
  <si>
    <t>Ormstown</t>
  </si>
  <si>
    <t>31, rue Hector</t>
  </si>
  <si>
    <t>QC121</t>
  </si>
  <si>
    <t>hôpital de réadaptation lindsay</t>
  </si>
  <si>
    <t>['hôpital de réadaptation lindsay', 'lindsay rehabilitation hospital', "ciusss du centre-sud-de-l'île-de-montréal — hôpital de réadaptation lindsay"]</t>
  </si>
  <si>
    <t>H3S1M9</t>
  </si>
  <si>
    <t>6363, chemin Hudson</t>
  </si>
  <si>
    <t>QC1210</t>
  </si>
  <si>
    <t xml:space="preserve"> rue Saint-Joseph Est</t>
  </si>
  <si>
    <t>G1K3A7</t>
  </si>
  <si>
    <t>150, rue Saint-Joseph Est</t>
  </si>
  <si>
    <t>QC1211</t>
  </si>
  <si>
    <t>foyer de groupe de saint-gabriel-de-valcartier</t>
  </si>
  <si>
    <t>G0A4S0</t>
  </si>
  <si>
    <t>Saint-Gabriel-de-Valcartier</t>
  </si>
  <si>
    <t>1895, boulevard Valcartier</t>
  </si>
  <si>
    <t>QC1212</t>
  </si>
  <si>
    <t>centre de réadaptation en déficience physique mab</t>
  </si>
  <si>
    <t xml:space="preserve"> rue Sherbrooke Ouest</t>
  </si>
  <si>
    <t>H4B1R3</t>
  </si>
  <si>
    <t>7000, rue Sherbrooke Ouest</t>
  </si>
  <si>
    <t>QC1213</t>
  </si>
  <si>
    <t>chsld valeo</t>
  </si>
  <si>
    <t xml:space="preserve"> rue Docteur-Chevrier</t>
  </si>
  <si>
    <t>J4P0A4</t>
  </si>
  <si>
    <t>700, rue Docteur-Chevrier</t>
  </si>
  <si>
    <t>QC1214</t>
  </si>
  <si>
    <t>chsld du pontiac</t>
  </si>
  <si>
    <t xml:space="preserve"> rue Allan Black</t>
  </si>
  <si>
    <t>J0X2Y0</t>
  </si>
  <si>
    <t>Shawville</t>
  </si>
  <si>
    <t>295, rue Allan Black</t>
  </si>
  <si>
    <t>QC1215</t>
  </si>
  <si>
    <t>centre d'activités de jour des carrières</t>
  </si>
  <si>
    <t xml:space="preserve"> 17e Avenue</t>
  </si>
  <si>
    <t>H2A2S4</t>
  </si>
  <si>
    <t>7701, 17e Avenue</t>
  </si>
  <si>
    <t>QC1216</t>
  </si>
  <si>
    <t>centre de jour mab-mackay</t>
  </si>
  <si>
    <t>QC1217</t>
  </si>
  <si>
    <t>chsld au cœur-de-la-vie</t>
  </si>
  <si>
    <t xml:space="preserve"> rue Barrette</t>
  </si>
  <si>
    <t>J7Y0J8</t>
  </si>
  <si>
    <t>325, rue Barrette, 1er étage</t>
  </si>
  <si>
    <t>QC1218</t>
  </si>
  <si>
    <t>centre d'hébergement de baie-saint-paul</t>
  </si>
  <si>
    <t>G3Z0K8</t>
  </si>
  <si>
    <t>92, rue Racine</t>
  </si>
  <si>
    <t>QC1219</t>
  </si>
  <si>
    <t>chsld en santé mentale de lachine</t>
  </si>
  <si>
    <t>H8T1W8</t>
  </si>
  <si>
    <t>3320, rue Notre-Dame</t>
  </si>
  <si>
    <t>QC122</t>
  </si>
  <si>
    <t>institut universitaire de cardiologie et de pneumologie de québec</t>
  </si>
  <si>
    <t>['institut universitaire de cardiologie et de pneumologie de québec', 'institut universitaire de cardiologie et de pneumologie de québec']</t>
  </si>
  <si>
    <t>G1V4G5</t>
  </si>
  <si>
    <t>2725, chemin Sainte-Foy</t>
  </si>
  <si>
    <t>QC1220</t>
  </si>
  <si>
    <t>chsld de chauffailles</t>
  </si>
  <si>
    <t xml:space="preserve"> rue De Chauffailles</t>
  </si>
  <si>
    <t>G5R4V6</t>
  </si>
  <si>
    <t>Rivière-du-Loup</t>
  </si>
  <si>
    <t>60, rue De Chauffailles</t>
  </si>
  <si>
    <t>QC1221</t>
  </si>
  <si>
    <t>chsld des seigneurs</t>
  </si>
  <si>
    <t>['chsld des seigneurs', 'centre de réadaptation en déficience physique de boucherville']</t>
  </si>
  <si>
    <t xml:space="preserve"> rue des Seigneurs</t>
  </si>
  <si>
    <t>J4B5Z8</t>
  </si>
  <si>
    <t>Boucherville</t>
  </si>
  <si>
    <t>36, rue des Seigneurs</t>
  </si>
  <si>
    <t>QC1222</t>
  </si>
  <si>
    <t>centre de services en déficience intellectuelle et en troubles envahissants du développement garry-taylor</t>
  </si>
  <si>
    <t xml:space="preserve"> avenue Elm</t>
  </si>
  <si>
    <t>H9W2E2</t>
  </si>
  <si>
    <t>Beaconsfield</t>
  </si>
  <si>
    <t>231, avenue Elm</t>
  </si>
  <si>
    <t>QC1223</t>
  </si>
  <si>
    <t>chsld louise-faubert</t>
  </si>
  <si>
    <t xml:space="preserve"> rue du Docteur-Charles-Léonard</t>
  </si>
  <si>
    <t>J7Y0N2</t>
  </si>
  <si>
    <t>300, rue du Docteur-Charles-Léonard</t>
  </si>
  <si>
    <t>QC1224</t>
  </si>
  <si>
    <t>chsld de saint-jérôme</t>
  </si>
  <si>
    <t xml:space="preserve"> rue Rolland</t>
  </si>
  <si>
    <t>J7Z5S2</t>
  </si>
  <si>
    <t>200, rue Rolland</t>
  </si>
  <si>
    <t>QC1226</t>
  </si>
  <si>
    <t>chsld marguerite-rocheleau</t>
  </si>
  <si>
    <t>J3Y9K8</t>
  </si>
  <si>
    <t>8105, boulevard Cousineau</t>
  </si>
  <si>
    <t>QC1227</t>
  </si>
  <si>
    <t>chsld michèle-bohec</t>
  </si>
  <si>
    <t xml:space="preserve"> boulevard Michèle-Bohec</t>
  </si>
  <si>
    <t>J7C5S4</t>
  </si>
  <si>
    <t>1350, boulevard Michèle-Bohec</t>
  </si>
  <si>
    <t>QC1228</t>
  </si>
  <si>
    <t>centre de réadaptation pour les jeunes en difficulté d'adaptation de repentigny</t>
  </si>
  <si>
    <t xml:space="preserve"> boulevard Brien</t>
  </si>
  <si>
    <t>J6A4R9</t>
  </si>
  <si>
    <t>29, boulevard Brien</t>
  </si>
  <si>
    <t>QC1229</t>
  </si>
  <si>
    <t>chsld boréal</t>
  </si>
  <si>
    <t xml:space="preserve"> 3e rue</t>
  </si>
  <si>
    <t>G8P0C4</t>
  </si>
  <si>
    <t>Chibougamau</t>
  </si>
  <si>
    <t>100, 3e rue</t>
  </si>
  <si>
    <t>QC123</t>
  </si>
  <si>
    <t>centre multiservices de santé et de services sociaux de mont-laurier</t>
  </si>
  <si>
    <t>CHSGS, CLSC, CRD</t>
  </si>
  <si>
    <t>J9L1T2</t>
  </si>
  <si>
    <t>Mont-Laurier</t>
  </si>
  <si>
    <t>757, rue de la Madone</t>
  </si>
  <si>
    <t>QC1230</t>
  </si>
  <si>
    <t>chsld sylvie-lespérance</t>
  </si>
  <si>
    <t xml:space="preserve"> rue Marie-Curie</t>
  </si>
  <si>
    <t>J6E0W9</t>
  </si>
  <si>
    <t>Saint-Charles-Borromée</t>
  </si>
  <si>
    <t>200, rue Marie-Curie</t>
  </si>
  <si>
    <t>QC1231</t>
  </si>
  <si>
    <t>centre de réadaptation pour les jeunes en difficulté d'adaptation freeman</t>
  </si>
  <si>
    <t xml:space="preserve"> chemin Freeman</t>
  </si>
  <si>
    <t>J8Z2A7</t>
  </si>
  <si>
    <t>155, chemin Freeman</t>
  </si>
  <si>
    <t>QC1232</t>
  </si>
  <si>
    <t>centre de services externes pour les aînés de gatineau</t>
  </si>
  <si>
    <t xml:space="preserve"> Montée Paiement</t>
  </si>
  <si>
    <t>J8P0B1</t>
  </si>
  <si>
    <t>455, Montée Paiement</t>
  </si>
  <si>
    <t>QC1233</t>
  </si>
  <si>
    <t>chsld de sept-îles</t>
  </si>
  <si>
    <t xml:space="preserve"> avenue Franquelin</t>
  </si>
  <si>
    <t>G4R2M1</t>
  </si>
  <si>
    <t>Sept-Îles</t>
  </si>
  <si>
    <t>540, avenue Franquelin</t>
  </si>
  <si>
    <t>QC1234</t>
  </si>
  <si>
    <t>centre d'hébergement et de soins de longue durée l.-b.-desjardins</t>
  </si>
  <si>
    <t xml:space="preserve"> avenue Hochar</t>
  </si>
  <si>
    <t>J0R1R6</t>
  </si>
  <si>
    <t>55, avenue Hochar</t>
  </si>
  <si>
    <t>QC1235</t>
  </si>
  <si>
    <t>chsld des patriotes</t>
  </si>
  <si>
    <t xml:space="preserve"> boulevard Arthur-Sauvé</t>
  </si>
  <si>
    <t>J7P0A1</t>
  </si>
  <si>
    <t>787, boulevard Arthur-Sauvé</t>
  </si>
  <si>
    <t>QC1236</t>
  </si>
  <si>
    <t>centre de réadaptation en déficience intellectuelle et en troubles du spectre de l'autisme andré-wingen</t>
  </si>
  <si>
    <t xml:space="preserve"> avenue Côté</t>
  </si>
  <si>
    <t>G5V1Z9</t>
  </si>
  <si>
    <t>Montmagny</t>
  </si>
  <si>
    <t>20, avenue Côté</t>
  </si>
  <si>
    <t>QC1237</t>
  </si>
  <si>
    <t>chsld de blainville</t>
  </si>
  <si>
    <t>1352, boulevard Michèle-Bohec</t>
  </si>
  <si>
    <t>QC1238</t>
  </si>
  <si>
    <t>chsld de sainte-adèle</t>
  </si>
  <si>
    <t xml:space="preserve"> boulevard Sainte-Adèle</t>
  </si>
  <si>
    <t>J8B1A9</t>
  </si>
  <si>
    <t>Sainte-Adèle</t>
  </si>
  <si>
    <t>249, boulevard Sainte-Adèle</t>
  </si>
  <si>
    <t>QC1239</t>
  </si>
  <si>
    <t>foyer de groupe en déficience physique de longueuil</t>
  </si>
  <si>
    <t xml:space="preserve"> rue Saint-Laurent Est</t>
  </si>
  <si>
    <t>J4H1L2</t>
  </si>
  <si>
    <t>225, rue Saint-Laurent Est</t>
  </si>
  <si>
    <t>QC124</t>
  </si>
  <si>
    <t>groupe de médecine de famille universitaire laurier</t>
  </si>
  <si>
    <t>G1V2M2</t>
  </si>
  <si>
    <t>2875, boulevard Laurier, 4e étage</t>
  </si>
  <si>
    <t>QC1240</t>
  </si>
  <si>
    <t>foyer de groupe pour les jeunes en difficulté d'adaptation du parc</t>
  </si>
  <si>
    <t xml:space="preserve"> rue Limoges</t>
  </si>
  <si>
    <t>J4G1C3</t>
  </si>
  <si>
    <t>2010, rue Limoges</t>
  </si>
  <si>
    <t>QC1241</t>
  </si>
  <si>
    <t>chsld soulanges</t>
  </si>
  <si>
    <t>209. route 338</t>
  </si>
  <si>
    <t>J0P1B0</t>
  </si>
  <si>
    <t>Coteau-du-Lac</t>
  </si>
  <si>
    <t>QC1242</t>
  </si>
  <si>
    <t>chsld argyle - pointe-claire</t>
  </si>
  <si>
    <t xml:space="preserve"> avenue Stilview</t>
  </si>
  <si>
    <t>H9R0A1</t>
  </si>
  <si>
    <t>300, avenue Stilview</t>
  </si>
  <si>
    <t>QC1243</t>
  </si>
  <si>
    <t>centre de réadaptation en déficience physique sainte-marguerite</t>
  </si>
  <si>
    <t>3470, rue Sainte-Marguerite</t>
  </si>
  <si>
    <t>QC1244</t>
  </si>
  <si>
    <t>foyer de groupe pour les jeunes en difficulté d'adaptation arcand</t>
  </si>
  <si>
    <t xml:space="preserve"> rue Arcand</t>
  </si>
  <si>
    <t>G8T6R1</t>
  </si>
  <si>
    <t>325, rue Arcand</t>
  </si>
  <si>
    <t>QC1245</t>
  </si>
  <si>
    <t>centre d'activités de jour en déficience intellectuelle et en troubles du spectre de l'autisme de rosemère</t>
  </si>
  <si>
    <t>138 A</t>
  </si>
  <si>
    <t>138 A, chemin de la Grande-Côte</t>
  </si>
  <si>
    <t>QC1246</t>
  </si>
  <si>
    <t>chsld argyle - longueuil</t>
  </si>
  <si>
    <t xml:space="preserve"> chemin Du Tremblay</t>
  </si>
  <si>
    <t>J4N1R4</t>
  </si>
  <si>
    <t>1205, chemin Du Tremblay</t>
  </si>
  <si>
    <t>QC1247</t>
  </si>
  <si>
    <t>centre d'hébergement temporaire - hôtel courtyard marriott</t>
  </si>
  <si>
    <t xml:space="preserve"> place Robert-Joncas</t>
  </si>
  <si>
    <t>H4M2Z5</t>
  </si>
  <si>
    <t>7000, place Robert-Joncas</t>
  </si>
  <si>
    <t>QC1248</t>
  </si>
  <si>
    <t>hôtel plaza valleyfield</t>
  </si>
  <si>
    <t xml:space="preserve"> avenue Centenaire</t>
  </si>
  <si>
    <t>J6S3L6</t>
  </si>
  <si>
    <t>40, avenue Centenaire</t>
  </si>
  <si>
    <t>QC1249</t>
  </si>
  <si>
    <t>centre d'activités de jour en déficience intellectuelle et en troubles du spectre de l'autisme de nicolet</t>
  </si>
  <si>
    <t xml:space="preserve"> rue Saint-Jean-Baptiste</t>
  </si>
  <si>
    <t>J3T1W4</t>
  </si>
  <si>
    <t>Nicolet</t>
  </si>
  <si>
    <t>1277, rue Saint-Jean-Baptiste</t>
  </si>
  <si>
    <t>QC125</t>
  </si>
  <si>
    <t>groupe de médecine de famille universitaire de saint-françois d’assise</t>
  </si>
  <si>
    <t>hôpital saint-françois dassise</t>
  </si>
  <si>
    <t>['groupe de médecine de famille universitaire de saint-françois d’assise', "pavillon saint-françois d'assise", 'hôpital saint-françois dassise', 'chu de québec - université laval — pavillon saint-françois d’assise']</t>
  </si>
  <si>
    <t xml:space="preserve"> rue de l'Espinay</t>
  </si>
  <si>
    <t>G1L3L5</t>
  </si>
  <si>
    <t>10, rue de l'Espinay</t>
  </si>
  <si>
    <t>QC1250</t>
  </si>
  <si>
    <t>centre d'hébergement temporaire de nicolet - école de police de nicolet</t>
  </si>
  <si>
    <t xml:space="preserve"> rue Marguerite-d'Youville</t>
  </si>
  <si>
    <t>J3T1X4</t>
  </si>
  <si>
    <t>350, rue Marguerite-d'Youville</t>
  </si>
  <si>
    <t>QC1251</t>
  </si>
  <si>
    <t>hôtel sapa</t>
  </si>
  <si>
    <t xml:space="preserve"> rue Saint-Hubert</t>
  </si>
  <si>
    <t>H2L3Y9</t>
  </si>
  <si>
    <t>1415, rue Saint-Hubert</t>
  </si>
  <si>
    <t>QC1252</t>
  </si>
  <si>
    <t>hôtel montréal métropolitain - best western premier collection</t>
  </si>
  <si>
    <t xml:space="preserve"> Crémazie Est</t>
  </si>
  <si>
    <t>H2A1A6</t>
  </si>
  <si>
    <t>3400, Crémazie Est</t>
  </si>
  <si>
    <t>QC1253</t>
  </si>
  <si>
    <t>centre de réadaptation en déficience intellectuelle et en trouble du spectre de l'autisme harmonie</t>
  </si>
  <si>
    <t xml:space="preserve"> 207e Rue</t>
  </si>
  <si>
    <t>G9T7A1</t>
  </si>
  <si>
    <t>Shawinigan</t>
  </si>
  <si>
    <t>271, 207e Rue</t>
  </si>
  <si>
    <t>QC1254</t>
  </si>
  <si>
    <t>unités d'isolement pour les personnes en situation d'itinérance atteintes de la covid-19 (royal-victoria)</t>
  </si>
  <si>
    <t xml:space="preserve"> avenue des Pins ouest</t>
  </si>
  <si>
    <t>H3A1A1</t>
  </si>
  <si>
    <t>687, avenue des Pins ouest, Pavillon Ros</t>
  </si>
  <si>
    <t>QC1255</t>
  </si>
  <si>
    <t>centre de protection et de réadaptation pour les jeunes en difficulté d'adaptation ville-joie</t>
  </si>
  <si>
    <t>11 441</t>
  </si>
  <si>
    <t xml:space="preserve"> rue Notre-Dame-Ouest</t>
  </si>
  <si>
    <t>G9B6W5</t>
  </si>
  <si>
    <t>11 441, rue Notre-Dame-Ouest</t>
  </si>
  <si>
    <t>QC1256</t>
  </si>
  <si>
    <t>centre communautaire de lausanne</t>
  </si>
  <si>
    <t xml:space="preserve"> rue de Lausanne</t>
  </si>
  <si>
    <t>H7M0B4</t>
  </si>
  <si>
    <t>455, rue de Lausanne</t>
  </si>
  <si>
    <t>QC1257</t>
  </si>
  <si>
    <t>maison m &amp; j coutu</t>
  </si>
  <si>
    <t xml:space="preserve"> Place Jean Coutu</t>
  </si>
  <si>
    <t>H7H3C8</t>
  </si>
  <si>
    <t>425, Place Jean Coutu</t>
  </si>
  <si>
    <t>QC1258</t>
  </si>
  <si>
    <t>centre d'hébergement deschênes</t>
  </si>
  <si>
    <t xml:space="preserve"> rue Deschênes</t>
  </si>
  <si>
    <t>G7S4K6</t>
  </si>
  <si>
    <t>1841, rue Deschênes</t>
  </si>
  <si>
    <t>QC1259</t>
  </si>
  <si>
    <t>centre d'hébergement de la maison-saint-joseph</t>
  </si>
  <si>
    <t>H1T1X4</t>
  </si>
  <si>
    <t>5605, rue Beaubien Est</t>
  </si>
  <si>
    <t>QC126</t>
  </si>
  <si>
    <t>groupe de médecine de famille universitaire de saint-charles-borromée</t>
  </si>
  <si>
    <t xml:space="preserve"> chemin du Golf Ouest</t>
  </si>
  <si>
    <t>J6E2B4</t>
  </si>
  <si>
    <t>50, chemin du Golf Ouest</t>
  </si>
  <si>
    <t>QC1260</t>
  </si>
  <si>
    <t>chsld georges-phaneuf</t>
  </si>
  <si>
    <t xml:space="preserve"> rue Jacques-Cartier Nord</t>
  </si>
  <si>
    <t>J3B6T4</t>
  </si>
  <si>
    <t>230, rue Jacques-Cartier Nord</t>
  </si>
  <si>
    <t>QC1261</t>
  </si>
  <si>
    <t>centre d'hébergement de verdun</t>
  </si>
  <si>
    <t>H4H1N9</t>
  </si>
  <si>
    <t>5500, boulevard Lasalle</t>
  </si>
  <si>
    <t>QC1262</t>
  </si>
  <si>
    <t>centre d'hébergement de sainte-élisabeth</t>
  </si>
  <si>
    <t>J0K2J0</t>
  </si>
  <si>
    <t>Sainte-Élisabeth</t>
  </si>
  <si>
    <t>2410, rue Principale</t>
  </si>
  <si>
    <t>QC1263</t>
  </si>
  <si>
    <t>chsld boisvert</t>
  </si>
  <si>
    <t xml:space="preserve"> avenue Mance</t>
  </si>
  <si>
    <t>G4Z1M9</t>
  </si>
  <si>
    <t>Baie-Comeau</t>
  </si>
  <si>
    <t>70, avenue Mance</t>
  </si>
  <si>
    <t>QC1264</t>
  </si>
  <si>
    <t>résidence des filles et/ou garçons (havre-jeunesse)</t>
  </si>
  <si>
    <t xml:space="preserve"> avenue Moffat</t>
  </si>
  <si>
    <t>H4H1Z1</t>
  </si>
  <si>
    <t>1019, avenue Moffat</t>
  </si>
  <si>
    <t>QC1265</t>
  </si>
  <si>
    <t>résidence des garçons et/ou filles (havre-jeunesse)</t>
  </si>
  <si>
    <t>H4G2A8</t>
  </si>
  <si>
    <t>4360, boulevard Lasalle</t>
  </si>
  <si>
    <t>QC1266</t>
  </si>
  <si>
    <t>chsld de la petite-patrie</t>
  </si>
  <si>
    <t xml:space="preserve"> rue Cartier</t>
  </si>
  <si>
    <t>H2G3G2</t>
  </si>
  <si>
    <t>6767, rue Cartier</t>
  </si>
  <si>
    <t>QC1267</t>
  </si>
  <si>
    <t>centre d'hébergement louis-hébert</t>
  </si>
  <si>
    <t xml:space="preserve"> rue de la Pointe-Aux-Lièvres</t>
  </si>
  <si>
    <t>G1L4M8</t>
  </si>
  <si>
    <t>1550, rue de la Pointe-Aux-Lièvres</t>
  </si>
  <si>
    <t>QC1268</t>
  </si>
  <si>
    <t>foyer de groupe pour les jeunes en difficulté d'adaptation saint-louis</t>
  </si>
  <si>
    <t>G1S1G2</t>
  </si>
  <si>
    <t>1560, chemin Saint-Louis</t>
  </si>
  <si>
    <t>QC1269</t>
  </si>
  <si>
    <t>foyer de groupe pour les jeunes en difficulté d'adaptation du parc-pleau</t>
  </si>
  <si>
    <t xml:space="preserve"> rue du Parc-Pleau</t>
  </si>
  <si>
    <t>G2A1S2</t>
  </si>
  <si>
    <t>12, rue du Parc-Pleau</t>
  </si>
  <si>
    <t>QC127</t>
  </si>
  <si>
    <t>centre de services ambulatoires en pédopsychiatrie de repentigny</t>
  </si>
  <si>
    <t>J6A2T3</t>
  </si>
  <si>
    <t>465, rue Notre-Dame, bureau 204</t>
  </si>
  <si>
    <t>QC1270</t>
  </si>
  <si>
    <t>foyer de groupe odyssey</t>
  </si>
  <si>
    <t>H4V2R3</t>
  </si>
  <si>
    <t>4840, boulevard Cavendish</t>
  </si>
  <si>
    <t>QC1271</t>
  </si>
  <si>
    <t>foyer de groupe maisonneuve</t>
  </si>
  <si>
    <t>H3Z1L2</t>
  </si>
  <si>
    <t>4331, boulevard de Maisonneuve Ouest</t>
  </si>
  <si>
    <t>QC1272</t>
  </si>
  <si>
    <t>foyer de groupe couvrette</t>
  </si>
  <si>
    <t xml:space="preserve"> rue Couvrette</t>
  </si>
  <si>
    <t>H4L4T8</t>
  </si>
  <si>
    <t>1782, rue Couvrette</t>
  </si>
  <si>
    <t>QC1273</t>
  </si>
  <si>
    <t>foyer de groupe rudel</t>
  </si>
  <si>
    <t xml:space="preserve"> chemin de la Côte-Saint-Antoine</t>
  </si>
  <si>
    <t>H4A1R1</t>
  </si>
  <si>
    <t>5475, chemin de la Côte-Saint-Antoine</t>
  </si>
  <si>
    <t>QC1274</t>
  </si>
  <si>
    <t>foyer de groupe saint-james</t>
  </si>
  <si>
    <t xml:space="preserve"> rue Saint-Jacques</t>
  </si>
  <si>
    <t>H4B1T7</t>
  </si>
  <si>
    <t>6151, rue Saint-Jacques</t>
  </si>
  <si>
    <t>QC1275</t>
  </si>
  <si>
    <t>foyer de groupe bourbonnière</t>
  </si>
  <si>
    <t>H8P1X9</t>
  </si>
  <si>
    <t>7587, boulevard Lasalle</t>
  </si>
  <si>
    <t>QC1276</t>
  </si>
  <si>
    <t>centre de réadaptation en déficience physique chartrand</t>
  </si>
  <si>
    <t xml:space="preserve"> rue Chartrand</t>
  </si>
  <si>
    <t>H1G6G1</t>
  </si>
  <si>
    <t>12785, rue Chartrand, app. 4</t>
  </si>
  <si>
    <t>QC1277</t>
  </si>
  <si>
    <t>foyer de groupe pour les mères et leurs enfants christophe-colomb</t>
  </si>
  <si>
    <t xml:space="preserve"> avenue Christophe-Colomb</t>
  </si>
  <si>
    <t>H2R2S7</t>
  </si>
  <si>
    <t>7550, avenue Christophe-Colomb</t>
  </si>
  <si>
    <t>QC1278</t>
  </si>
  <si>
    <t xml:space="preserve"> place Richmond</t>
  </si>
  <si>
    <t>H3J1V8</t>
  </si>
  <si>
    <t>865, place Richmond</t>
  </si>
  <si>
    <t>QC1279</t>
  </si>
  <si>
    <t>atelier le sept de trèfle</t>
  </si>
  <si>
    <t>G6B2M9</t>
  </si>
  <si>
    <t>6435, rue Notre-Dame</t>
  </si>
  <si>
    <t>QC128</t>
  </si>
  <si>
    <t>hôpital général juif</t>
  </si>
  <si>
    <t xml:space="preserve"> chemin de la Côte-Sainte-Catherin</t>
  </si>
  <si>
    <t>H3T1E4</t>
  </si>
  <si>
    <t>4335, chemin de la Côte-Sainte-Catherin</t>
  </si>
  <si>
    <t>QC1280</t>
  </si>
  <si>
    <t>centre de réadaptation en déficience physique des sources</t>
  </si>
  <si>
    <t>J1T1E3</t>
  </si>
  <si>
    <t>Asbestos</t>
  </si>
  <si>
    <t>200, rue Letendre</t>
  </si>
  <si>
    <t>QC1281</t>
  </si>
  <si>
    <t>foyer de groupe pour les jeunes en difficulté d'adaptation morgan</t>
  </si>
  <si>
    <t xml:space="preserve"> avenue Morgan</t>
  </si>
  <si>
    <t>H1V2P7</t>
  </si>
  <si>
    <t>1482, avenue Morgan</t>
  </si>
  <si>
    <t>QC1282</t>
  </si>
  <si>
    <t>foyer de groupe pour les jeunes en difficulté d'adaptation meilleur</t>
  </si>
  <si>
    <t xml:space="preserve"> rue Meilleur</t>
  </si>
  <si>
    <t>H3L3J8</t>
  </si>
  <si>
    <t>10160, rue Meilleur</t>
  </si>
  <si>
    <t>QC1283</t>
  </si>
  <si>
    <t>centre d'accueil dante</t>
  </si>
  <si>
    <t xml:space="preserve"> rue Châtelain</t>
  </si>
  <si>
    <t>H1T3X7</t>
  </si>
  <si>
    <t>6887, rue Châtelain</t>
  </si>
  <si>
    <t>QC1284</t>
  </si>
  <si>
    <t>chsld alfred-desrochers</t>
  </si>
  <si>
    <t>H3W2P2</t>
  </si>
  <si>
    <t>5325, avenue Victoria</t>
  </si>
  <si>
    <t>QC1285</t>
  </si>
  <si>
    <t>chsld marie-berthe-couture</t>
  </si>
  <si>
    <t xml:space="preserve"> rue Davignon</t>
  </si>
  <si>
    <t>J2G9B1</t>
  </si>
  <si>
    <t>230, rue Davignon</t>
  </si>
  <si>
    <t>QC1286</t>
  </si>
  <si>
    <t>chsld marie-rollet</t>
  </si>
  <si>
    <t xml:space="preserve"> rue Saint-Zotique Est</t>
  </si>
  <si>
    <t>H1T1N6</t>
  </si>
  <si>
    <t>5003, rue Saint-Zotique Est</t>
  </si>
  <si>
    <t>QC1287</t>
  </si>
  <si>
    <t>centre d'hébergement ernest-routhier</t>
  </si>
  <si>
    <t xml:space="preserve"> rue Wolfe</t>
  </si>
  <si>
    <t>H2L4V4</t>
  </si>
  <si>
    <t>2110, rue Wolfe</t>
  </si>
  <si>
    <t>QC1288</t>
  </si>
  <si>
    <t>centre d'hébergement mgr-victor-tremblay</t>
  </si>
  <si>
    <t xml:space="preserve"> rue d'Angoulème</t>
  </si>
  <si>
    <t>G7H6P9</t>
  </si>
  <si>
    <t>1236, rue d'Angoulème</t>
  </si>
  <si>
    <t>QC1289</t>
  </si>
  <si>
    <t>chsld gertrude-lafrance</t>
  </si>
  <si>
    <t xml:space="preserve"> boulevard Saint-Luc</t>
  </si>
  <si>
    <t>J3A1G2</t>
  </si>
  <si>
    <t>150, boulevard Saint-Luc</t>
  </si>
  <si>
    <t>QC129</t>
  </si>
  <si>
    <t>centre hospitalier universitaire sainte-justine</t>
  </si>
  <si>
    <t xml:space="preserve"> avenue Decelles</t>
  </si>
  <si>
    <t>H3S2C3</t>
  </si>
  <si>
    <t>5757, avenue Decelles</t>
  </si>
  <si>
    <t>QC1290</t>
  </si>
  <si>
    <t>centre d'hébergement la pinière</t>
  </si>
  <si>
    <t xml:space="preserve"> rue Saint-Joseph</t>
  </si>
  <si>
    <t>H7C1H6</t>
  </si>
  <si>
    <t>4895, rue Saint-Joseph</t>
  </si>
  <si>
    <t>QC1291</t>
  </si>
  <si>
    <t>centre de réadaptation pour les jeunes en difficulté d'adaptation la traversée</t>
  </si>
  <si>
    <t xml:space="preserve"> boulevard Alexandre-Taché</t>
  </si>
  <si>
    <t>J9A1M7</t>
  </si>
  <si>
    <t>456, boulevard Alexandre-Taché</t>
  </si>
  <si>
    <t>QC1292</t>
  </si>
  <si>
    <t>centre de réadaptation pour les jeunes en difficulté d'adaptation jean-eudes-morin</t>
  </si>
  <si>
    <t>454, boulevard Alexandre-Taché</t>
  </si>
  <si>
    <t>QC1293</t>
  </si>
  <si>
    <t>centre d'hébergement saint-eusèbe</t>
  </si>
  <si>
    <t xml:space="preserve"> boulevard Manseau</t>
  </si>
  <si>
    <t>J6E3E5</t>
  </si>
  <si>
    <t>Joliette</t>
  </si>
  <si>
    <t>585, boulevard Manseau</t>
  </si>
  <si>
    <t>QC1294</t>
  </si>
  <si>
    <t>centre d'hébergement des chutes</t>
  </si>
  <si>
    <t xml:space="preserve"> boulevard des Chutes</t>
  </si>
  <si>
    <t>G1E2B7</t>
  </si>
  <si>
    <t>700, boulevard des Chutes</t>
  </si>
  <si>
    <t>QC1295</t>
  </si>
  <si>
    <t>centre d'hébergement yvonne-sylvain</t>
  </si>
  <si>
    <t xml:space="preserve"> rue Guimont</t>
  </si>
  <si>
    <t>G1E2H1</t>
  </si>
  <si>
    <t>3365, rue Guimont</t>
  </si>
  <si>
    <t>QC1296</t>
  </si>
  <si>
    <t>chsld françois-séguenot</t>
  </si>
  <si>
    <t>H1A1T5</t>
  </si>
  <si>
    <t>13950, rue Notre-Dame Est</t>
  </si>
  <si>
    <t>QC1297</t>
  </si>
  <si>
    <t>sous-région de la sarre</t>
  </si>
  <si>
    <t xml:space="preserve"> 8e Avenue Est</t>
  </si>
  <si>
    <t>J9Z1N6</t>
  </si>
  <si>
    <t>La Sarre</t>
  </si>
  <si>
    <t>74, 8e Avenue Est</t>
  </si>
  <si>
    <t>QC1298</t>
  </si>
  <si>
    <t>chsld robert-cliche</t>
  </si>
  <si>
    <t xml:space="preserve"> rue de Bellechasse</t>
  </si>
  <si>
    <t>H1X3E5</t>
  </si>
  <si>
    <t>3730, rue de Bellechasse</t>
  </si>
  <si>
    <t>QC1299</t>
  </si>
  <si>
    <t>centre de réadaptation en déficience intellectuelle et en troubles du spectre de l'autisme de repentigny</t>
  </si>
  <si>
    <t xml:space="preserve"> rue Leclerc</t>
  </si>
  <si>
    <t>J6A2E4</t>
  </si>
  <si>
    <t>625, rue Leclerc</t>
  </si>
  <si>
    <t>QC13</t>
  </si>
  <si>
    <t>pavillon fernand-séguin</t>
  </si>
  <si>
    <t xml:space="preserve"> rue Hochelaga</t>
  </si>
  <si>
    <t>H1N3V2</t>
  </si>
  <si>
    <t>7331, rue Hochelaga</t>
  </si>
  <si>
    <t>QC130</t>
  </si>
  <si>
    <t>centre multiservices de santé et de services sociaux de sept-îles</t>
  </si>
  <si>
    <t xml:space="preserve"> avenue Gamache</t>
  </si>
  <si>
    <t>G4R2J1</t>
  </si>
  <si>
    <t>531, avenue Gamache</t>
  </si>
  <si>
    <t>QC1300</t>
  </si>
  <si>
    <t>chsld val-joli</t>
  </si>
  <si>
    <t>J0L1T0</t>
  </si>
  <si>
    <t>Saint-Césaire</t>
  </si>
  <si>
    <t>1425, rue Notre-Dame</t>
  </si>
  <si>
    <t>QC1301</t>
  </si>
  <si>
    <t>chsld saint-joseph</t>
  </si>
  <si>
    <t xml:space="preserve"> rue Martel</t>
  </si>
  <si>
    <t>J3L1V3</t>
  </si>
  <si>
    <t>Chambly</t>
  </si>
  <si>
    <t>100, rue Martel</t>
  </si>
  <si>
    <t>QC1302</t>
  </si>
  <si>
    <t>chsld paul-gouin</t>
  </si>
  <si>
    <t xml:space="preserve"> rue de Saint-Vallier</t>
  </si>
  <si>
    <t>H2S2P3</t>
  </si>
  <si>
    <t>5900, rue de Saint-Vallier</t>
  </si>
  <si>
    <t>QC1303</t>
  </si>
  <si>
    <t>centre d'activités de jour sud-ouest</t>
  </si>
  <si>
    <t xml:space="preserve"> rue Lapierre</t>
  </si>
  <si>
    <t>H8N1B1</t>
  </si>
  <si>
    <t>2027, rue Lapierre</t>
  </si>
  <si>
    <t>QC1304</t>
  </si>
  <si>
    <t>atelier de travail en déficience intellectuelle et en troubles du spectre de l'autisme de l'aéroport</t>
  </si>
  <si>
    <t xml:space="preserve"> route de l'Aéroport</t>
  </si>
  <si>
    <t>G8H2M9</t>
  </si>
  <si>
    <t>640, route de l'Aéroport</t>
  </si>
  <si>
    <t>QC1305</t>
  </si>
  <si>
    <t>foyer de groupe pour les jeunes en difficulté d'adaptation de saint-romuald</t>
  </si>
  <si>
    <t xml:space="preserve"> rue Garnier</t>
  </si>
  <si>
    <t>G6W3N7</t>
  </si>
  <si>
    <t>253, rue Garnier</t>
  </si>
  <si>
    <t>QC1306</t>
  </si>
  <si>
    <t>chsld judith-jasmin</t>
  </si>
  <si>
    <t xml:space="preserve"> rue Bisaillon</t>
  </si>
  <si>
    <t>H1K4N2</t>
  </si>
  <si>
    <t>8850, rue Bisaillon</t>
  </si>
  <si>
    <t>QC1307</t>
  </si>
  <si>
    <t>centre d'hébergement henri-bradet</t>
  </si>
  <si>
    <t xml:space="preserve"> avenue Chester</t>
  </si>
  <si>
    <t>H4V2Z8</t>
  </si>
  <si>
    <t>6465, avenue Chester</t>
  </si>
  <si>
    <t>QC1308</t>
  </si>
  <si>
    <t>chsld paul-lizotte</t>
  </si>
  <si>
    <t>H1G6L7</t>
  </si>
  <si>
    <t>6850, boulevard Gouin Est</t>
  </si>
  <si>
    <t>QC1309</t>
  </si>
  <si>
    <t>campus prévost</t>
  </si>
  <si>
    <t>3065, boulevard du Curé-Labelle, route</t>
  </si>
  <si>
    <t>QC131</t>
  </si>
  <si>
    <t>clsc - urgence-mineure - centre d'hébergement de windsor</t>
  </si>
  <si>
    <t>["clsc - urgence-mineure - centre d'hébergement de windsor", 'point de service de windsor']</t>
  </si>
  <si>
    <t xml:space="preserve"> rue Ambroise-Dearden</t>
  </si>
  <si>
    <t>J1S1G8</t>
  </si>
  <si>
    <t>23, rue Ambroise-Dearden</t>
  </si>
  <si>
    <t>QC1310</t>
  </si>
  <si>
    <t>campus dorval</t>
  </si>
  <si>
    <t xml:space="preserve"> avenue Dawson</t>
  </si>
  <si>
    <t>H9S1X4</t>
  </si>
  <si>
    <t>Dorval</t>
  </si>
  <si>
    <t>825, avenue Dawson</t>
  </si>
  <si>
    <t>QC1311</t>
  </si>
  <si>
    <t>foyer de groupe tobin house</t>
  </si>
  <si>
    <t xml:space="preserve"> avenue Wolseley</t>
  </si>
  <si>
    <t>H4X1W4</t>
  </si>
  <si>
    <t>Montréal-Ouest</t>
  </si>
  <si>
    <t>413, avenue Wolseley</t>
  </si>
  <si>
    <t>QC1312</t>
  </si>
  <si>
    <t>foyer de groupe hawkins</t>
  </si>
  <si>
    <t>5455, chemin de la Côte-Saint-Antoine</t>
  </si>
  <si>
    <t>QC1313</t>
  </si>
  <si>
    <t>pavillon pierrefonds</t>
  </si>
  <si>
    <t xml:space="preserve"> avenue du Château-Pierrefonds</t>
  </si>
  <si>
    <t>H9K1P3</t>
  </si>
  <si>
    <t>5100, avenue du Château-Pierrefonds</t>
  </si>
  <si>
    <t>QC1314</t>
  </si>
  <si>
    <t>atelier psis valleyfield</t>
  </si>
  <si>
    <t xml:space="preserve"> rue Salaberry Ouest</t>
  </si>
  <si>
    <t>J6T2J8</t>
  </si>
  <si>
    <t>310, rue Salaberry Ouest</t>
  </si>
  <si>
    <t>QC1315</t>
  </si>
  <si>
    <t>atelier psis châteauguay</t>
  </si>
  <si>
    <t xml:space="preserve"> boulevard Ford</t>
  </si>
  <si>
    <t>J6J4Z2</t>
  </si>
  <si>
    <t>1200, boulevard Ford</t>
  </si>
  <si>
    <t>QC1316</t>
  </si>
  <si>
    <t>sous-région de val-d'or</t>
  </si>
  <si>
    <t xml:space="preserve"> 7e Rue</t>
  </si>
  <si>
    <t>J9P5S7</t>
  </si>
  <si>
    <t>1220, 7e Rue</t>
  </si>
  <si>
    <t>QC1317</t>
  </si>
  <si>
    <t>centre d'hébergement paul-bruchési</t>
  </si>
  <si>
    <t xml:space="preserve"> rue Rachel Est</t>
  </si>
  <si>
    <t>H2H1R4</t>
  </si>
  <si>
    <t>2225, rue Rachel Est</t>
  </si>
  <si>
    <t>QC1318</t>
  </si>
  <si>
    <t>clinique medicale de squatec</t>
  </si>
  <si>
    <t>149-B</t>
  </si>
  <si>
    <t>G0L4H0</t>
  </si>
  <si>
    <t>Saint-Michel-du-Squatec</t>
  </si>
  <si>
    <t>149-B, rue Saint-Joseph</t>
  </si>
  <si>
    <t>QC1319</t>
  </si>
  <si>
    <t>hôpital d'amqui</t>
  </si>
  <si>
    <t xml:space="preserve"> avenue Gaëtan-Archambault</t>
  </si>
  <si>
    <t>G5J2K5</t>
  </si>
  <si>
    <t>135, avenue Gaëtan-Archambault</t>
  </si>
  <si>
    <t>QC132</t>
  </si>
  <si>
    <t>centre de services ambulatoires de drummondville</t>
  </si>
  <si>
    <t xml:space="preserve"> boulevard Saint-Joseph</t>
  </si>
  <si>
    <t>J2A1B5</t>
  </si>
  <si>
    <t>4534, boulevard Saint-Joseph, bureau 104</t>
  </si>
  <si>
    <t>QC1320</t>
  </si>
  <si>
    <t>clsc et groupe de médecine de famille universitaire côte-des-neiges</t>
  </si>
  <si>
    <t xml:space="preserve"> chemin de la Côte-des-Neiges</t>
  </si>
  <si>
    <t>H3T2A8</t>
  </si>
  <si>
    <t>5700, chemin de la Côte-des-Neiges</t>
  </si>
  <si>
    <t>QC1321</t>
  </si>
  <si>
    <t>clsc et groupe de médecine de famille universitaire métro</t>
  </si>
  <si>
    <t>H3H1J9</t>
  </si>
  <si>
    <t>1801, boulevard de Maisonneuve Ouest</t>
  </si>
  <si>
    <t>QC1322</t>
  </si>
  <si>
    <t>clsc de saint-léonard</t>
  </si>
  <si>
    <t xml:space="preserve"> rue Jarry Est</t>
  </si>
  <si>
    <t>H1P1T9</t>
  </si>
  <si>
    <t>5540, rue Jarry Est</t>
  </si>
  <si>
    <t>QC1323</t>
  </si>
  <si>
    <t>clsc de hochelaga-maisonneuve</t>
  </si>
  <si>
    <t xml:space="preserve"> rue Ontario Est</t>
  </si>
  <si>
    <t>H1V1K2</t>
  </si>
  <si>
    <t>4201, rue Ontario Est</t>
  </si>
  <si>
    <t>QC1324</t>
  </si>
  <si>
    <t>clsc olivier-guimond</t>
  </si>
  <si>
    <t>H1N1B2</t>
  </si>
  <si>
    <t>5810, rue Sherbrooke Est</t>
  </si>
  <si>
    <t>QC1325</t>
  </si>
  <si>
    <t>clsc de l'est-de-montréal</t>
  </si>
  <si>
    <t>13926, rue Notre-Dame Est</t>
  </si>
  <si>
    <t>QC1326</t>
  </si>
  <si>
    <t>hôpital de la malbaie</t>
  </si>
  <si>
    <t>['hôpital de la malbaie', 'hôpital de la malbaie', 'ciusss de la capitale-nationale — hôpital de la malbaie']</t>
  </si>
  <si>
    <t xml:space="preserve"> rue Saint-Étienne</t>
  </si>
  <si>
    <t>G5A1T1</t>
  </si>
  <si>
    <t>La Malbaie</t>
  </si>
  <si>
    <t>303, rue Saint-Étienne</t>
  </si>
  <si>
    <t>QC1327</t>
  </si>
  <si>
    <t>clsc et hôpital le royer</t>
  </si>
  <si>
    <t>ch régional baie-comeau</t>
  </si>
  <si>
    <t>['clsc et hôpital le royer', 'ch régional baie-comeau', 'cisss de la côte-nord — hôpital le royer']</t>
  </si>
  <si>
    <t xml:space="preserve"> boulevard Jolliet</t>
  </si>
  <si>
    <t>G5C1P1</t>
  </si>
  <si>
    <t>635, boulevard Jolliet</t>
  </si>
  <si>
    <t>QC1328</t>
  </si>
  <si>
    <t>clsc et groupe de médecine de famille universitaire de saint-hubert</t>
  </si>
  <si>
    <t>J3Y8Z4</t>
  </si>
  <si>
    <t>6800, boulevard Cousineau</t>
  </si>
  <si>
    <t>QC1329</t>
  </si>
  <si>
    <t>clsc de mercier-est</t>
  </si>
  <si>
    <t>H1L6P2</t>
  </si>
  <si>
    <t>9503, rue Sherbrooke Est</t>
  </si>
  <si>
    <t>QC133</t>
  </si>
  <si>
    <t>clsc de la visitation et groupe de médecine de famille universitaire des faubourgs</t>
  </si>
  <si>
    <t xml:space="preserve"> rue de la Visitation</t>
  </si>
  <si>
    <t>H2L3C3</t>
  </si>
  <si>
    <t>1705, rue de la Visitation</t>
  </si>
  <si>
    <t>QC1330</t>
  </si>
  <si>
    <t>groupe de médecine de famille universitaire de shawinigan-sud</t>
  </si>
  <si>
    <t xml:space="preserve"> 118e Rue</t>
  </si>
  <si>
    <t>G9P3E4</t>
  </si>
  <si>
    <t>80, 118e Rue</t>
  </si>
  <si>
    <t>QC1331</t>
  </si>
  <si>
    <t>hôpital et clsc de sept-îles</t>
  </si>
  <si>
    <t>csss de sept-îles</t>
  </si>
  <si>
    <t>['hôpital et clsc de sept-îles', 'csss de sept-îles', 'cisss de la côte-nord — hôpital et centre d’hébergement de sept-îles']</t>
  </si>
  <si>
    <t xml:space="preserve"> rue du Père-Divet</t>
  </si>
  <si>
    <t>G4R3N7</t>
  </si>
  <si>
    <t>45, rue du Père-Divet</t>
  </si>
  <si>
    <t>QC1332</t>
  </si>
  <si>
    <t>clsc de saint-michel</t>
  </si>
  <si>
    <t>H1Z2E5</t>
  </si>
  <si>
    <t>3355, rue Jarry Est</t>
  </si>
  <si>
    <t>QC1333</t>
  </si>
  <si>
    <t>clsc de rosemont</t>
  </si>
  <si>
    <t>H1W0A9</t>
  </si>
  <si>
    <t>2909, rue Rachel Est</t>
  </si>
  <si>
    <t>QC1334</t>
  </si>
  <si>
    <t>groupe de médecine de famille universitaire et centre de services ambulatoires en pédiatrie de l’outaouais</t>
  </si>
  <si>
    <t xml:space="preserve"> boulevard de l'Hôpital</t>
  </si>
  <si>
    <t>J8V2P5</t>
  </si>
  <si>
    <t>500, boulevard de l'Hôpital</t>
  </si>
  <si>
    <t>QC1335</t>
  </si>
  <si>
    <t>clsc et centre de services ambulatoires en pédopsychiatrie de la rue mary</t>
  </si>
  <si>
    <t xml:space="preserve"> rue Mary</t>
  </si>
  <si>
    <t>J8H2C3</t>
  </si>
  <si>
    <t>Lachute</t>
  </si>
  <si>
    <t>189, rue Mary</t>
  </si>
  <si>
    <t>QC1336</t>
  </si>
  <si>
    <t>clsc et centre de services ambulatoires de vaudreuil-dorion</t>
  </si>
  <si>
    <t xml:space="preserve"> boulevard de la Gare</t>
  </si>
  <si>
    <t>J7V9R2</t>
  </si>
  <si>
    <t>3031, boulevard de la Gare</t>
  </si>
  <si>
    <t>QC1337</t>
  </si>
  <si>
    <t>clsc sainte-catherine et groupe de médecine de famille universitaire des faubourgs</t>
  </si>
  <si>
    <t xml:space="preserve"> rue Sainte-Catherine Est</t>
  </si>
  <si>
    <t>H2X1K6</t>
  </si>
  <si>
    <t>66, rue Sainte-Catherine Est</t>
  </si>
  <si>
    <t>QC1338</t>
  </si>
  <si>
    <t>clsc et centre de services ambulatoires belvédère</t>
  </si>
  <si>
    <t xml:space="preserve"> Belvédère Sud</t>
  </si>
  <si>
    <t>J1H4C6</t>
  </si>
  <si>
    <t>1095, Belvédère Sud</t>
  </si>
  <si>
    <t>QC1339</t>
  </si>
  <si>
    <t>clsc et centre de services ambulatoires chomedey</t>
  </si>
  <si>
    <t>H7V3Y4</t>
  </si>
  <si>
    <t>800, boulevard Chomedey, tour A, B et C</t>
  </si>
  <si>
    <t>QC134</t>
  </si>
  <si>
    <t>hôpital de jour - pavillon marcel d'amour</t>
  </si>
  <si>
    <t xml:space="preserve"> rue Pharand</t>
  </si>
  <si>
    <t>J9A1K7</t>
  </si>
  <si>
    <t>30, rue Pharand</t>
  </si>
  <si>
    <t>QC1340</t>
  </si>
  <si>
    <t>clsc parthenais et groupe de médecine de famille universitaire des faubourgs</t>
  </si>
  <si>
    <t xml:space="preserve"> rue Parthenais</t>
  </si>
  <si>
    <t>H2K3T5</t>
  </si>
  <si>
    <t>2260, rue Parthenais</t>
  </si>
  <si>
    <t>QC1341</t>
  </si>
  <si>
    <t>clsc et groupe de médecine de famille universitaire de maizerets</t>
  </si>
  <si>
    <t>G1J2G1</t>
  </si>
  <si>
    <t>2480, chemin de la Canardière</t>
  </si>
  <si>
    <t>QC1342</t>
  </si>
  <si>
    <t>clsc et groupe de médecine de famille universitaire speid</t>
  </si>
  <si>
    <t xml:space="preserve"> rue Speid</t>
  </si>
  <si>
    <t>J1M1R6</t>
  </si>
  <si>
    <t>8, rue Speid</t>
  </si>
  <si>
    <t>QC1343</t>
  </si>
  <si>
    <t>clsc du village-olympique</t>
  </si>
  <si>
    <t>H1T3X2</t>
  </si>
  <si>
    <t>5199, rue Sherbrooke Est, bureau 3175</t>
  </si>
  <si>
    <t>QC1344</t>
  </si>
  <si>
    <t>clsc et groupe de médecine de famille universitaire bordeaux-cartierville</t>
  </si>
  <si>
    <t xml:space="preserve"> avenue du Bois-de-Boulogne</t>
  </si>
  <si>
    <t>H3M2X6</t>
  </si>
  <si>
    <t>11822, avenue du Bois-de-Boulogne</t>
  </si>
  <si>
    <t>QC1345</t>
  </si>
  <si>
    <t>centre de services ambulatoires et maison de naissance louvain</t>
  </si>
  <si>
    <t xml:space="preserve"> rue Saint-Denis</t>
  </si>
  <si>
    <t>H2M1P2</t>
  </si>
  <si>
    <t>9600, rue Saint-Denis</t>
  </si>
  <si>
    <t>QC1346</t>
  </si>
  <si>
    <t>institut universitaire en santé mentale de québec</t>
  </si>
  <si>
    <t>['institut universitaire en santé mentale de québec', 'institut universitaire en santé mentale de québec', 'ciusss de la capitale-nationale — institut universitaire en santé mentale de québec']</t>
  </si>
  <si>
    <t>CHPSY, CHSLD</t>
  </si>
  <si>
    <t>2601, chemin de la Canardière</t>
  </si>
  <si>
    <t>QC1347</t>
  </si>
  <si>
    <t>hôpital de soins psychiatriques de l'est-de-montréal</t>
  </si>
  <si>
    <t>["hôpital de soins psychiatriques de l'est-de-montréal", "ciusss de l'est-de-l'île-de-montréal — hôpital de soins psychiatriques de l’est-de-montréal"]</t>
  </si>
  <si>
    <t>H1N3M5</t>
  </si>
  <si>
    <t>7401, rue Hochelaga</t>
  </si>
  <si>
    <t>QC1348</t>
  </si>
  <si>
    <t>hôpital et centre de réadaptation de jonquière</t>
  </si>
  <si>
    <t>ch jonquière</t>
  </si>
  <si>
    <t>['hôpital et centre de réadaptation de jonquière', 'ch jonquière', 'ciusss du saguenay–lac-st-jean — hôpital et centre de réadaptation de jonquière']</t>
  </si>
  <si>
    <t>CHSGS, CRDPA, CRDPM, CRDPV, CRD</t>
  </si>
  <si>
    <t>G7X7X2</t>
  </si>
  <si>
    <t>2230, rue de l'Hôpital</t>
  </si>
  <si>
    <t>QC1349</t>
  </si>
  <si>
    <t>centre multiservices de santé et de services sociaux de rouyn-noranda</t>
  </si>
  <si>
    <t>CHSGS, CRDPA, CRDPM, CRDPV</t>
  </si>
  <si>
    <t xml:space="preserve"> 9e Rue</t>
  </si>
  <si>
    <t>J9X2A9</t>
  </si>
  <si>
    <t>3, 9e Rue</t>
  </si>
  <si>
    <t>QC135</t>
  </si>
  <si>
    <t>centre de services ambulatoires corbeil</t>
  </si>
  <si>
    <t xml:space="preserve"> rue Corbeil</t>
  </si>
  <si>
    <t>J8Y5W8</t>
  </si>
  <si>
    <t>63, rue Corbeil</t>
  </si>
  <si>
    <t>QC1350</t>
  </si>
  <si>
    <t>centre multiservices de santé et de services sociaux rivière-des-prairies</t>
  </si>
  <si>
    <t>hôpital rivière-des-prairies</t>
  </si>
  <si>
    <t>['centre multiservices de santé et de services sociaux rivière-des-prairies', 'hôpital rivière-des-prairies', "ciusss du nord-de-l'île-de-montréal — hôpital en santé mentale de rivière-des-prairies"]</t>
  </si>
  <si>
    <t>CHPSY, CHSGS, CHSLD</t>
  </si>
  <si>
    <t>H1E1A4</t>
  </si>
  <si>
    <t>7070, boulevard Perras</t>
  </si>
  <si>
    <t>QC1351</t>
  </si>
  <si>
    <t>hôpital de lanaudière et centre d'hébergement parphilia-ferland</t>
  </si>
  <si>
    <t>ch régional de lanaudière</t>
  </si>
  <si>
    <t>["hôpital de lanaudière et centre d'hébergement parphilia-ferland", 'ch régional de lanaudière', 'cisss de lanaudière — centre hospitalier régional de lanaudière']</t>
  </si>
  <si>
    <t>CHSGS, CHSLD, CRDPM</t>
  </si>
  <si>
    <t>J6E6J2</t>
  </si>
  <si>
    <t>1000, boulevard Sainte-Anne</t>
  </si>
  <si>
    <t>QC1352</t>
  </si>
  <si>
    <t>centre multiservices de santé et de services sociaux paul-gilbert</t>
  </si>
  <si>
    <t>['centre multiservices de santé et de services sociaux paul-gilbert', "clsc centre d'hébergement de charny", 'cisss de chaudière-appalaches — ctr paul-gilbert - ctr d’héberg de charny']</t>
  </si>
  <si>
    <t>CHSGS, CHSLD, CRDPA</t>
  </si>
  <si>
    <t xml:space="preserve"> boulevard du Centre-Hospitalier</t>
  </si>
  <si>
    <t>G6X1L6</t>
  </si>
  <si>
    <t>9330, boulevard du Centre-Hospitalier</t>
  </si>
  <si>
    <t>QC1353</t>
  </si>
  <si>
    <t>centre d'hébergement de l'hôtel-dieu-de-saint-hyacinthe</t>
  </si>
  <si>
    <t>["centre d'hébergement de l'hôtel-dieu-de-saint-hyacinthe", "centre d'hebergement de l'hôtel-dieu de saint-hyacinthe", 'cisss de la montérégie-est — centre d’hébergement de l’hôtel-dieu-de-saint-hyacinthe']</t>
  </si>
  <si>
    <t xml:space="preserve"> rue Dessaulles</t>
  </si>
  <si>
    <t>J2S2T2</t>
  </si>
  <si>
    <t>1800, rue Dessaulles</t>
  </si>
  <si>
    <t>QC1354</t>
  </si>
  <si>
    <t>['hôpital général juif', 'jewish general hospital']</t>
  </si>
  <si>
    <t>H3T1E2</t>
  </si>
  <si>
    <t>3755, chemin de la Côte-Sainte-Catherin</t>
  </si>
  <si>
    <t>QC1355</t>
  </si>
  <si>
    <t>centre hospitalier de st. mary</t>
  </si>
  <si>
    <t>st. mary's hospital center</t>
  </si>
  <si>
    <t>['centre hospitalier de st. mary', "st. mary's hospital center", "ciusss de l'ouest-de-l'île-de-montréal — centre hospitalier de st. mary"]</t>
  </si>
  <si>
    <t xml:space="preserve"> avenue Lacombe</t>
  </si>
  <si>
    <t>H3T1M5</t>
  </si>
  <si>
    <t>3830, avenue Lacombe</t>
  </si>
  <si>
    <t>QC1356</t>
  </si>
  <si>
    <t>hôpital mont sinaï</t>
  </si>
  <si>
    <t>['hôpital mont sinaï', 'mount sinai hospital center', "ciusss du centre-ouest-de-l'île-de-montréal — hôpital mont-sinai"]</t>
  </si>
  <si>
    <t>H4W1S7</t>
  </si>
  <si>
    <t>Côte-Saint-Luc</t>
  </si>
  <si>
    <t>5690, boulevard Cavendish</t>
  </si>
  <si>
    <t>QC1357</t>
  </si>
  <si>
    <t>institut universitaire de gériatrie de montréal</t>
  </si>
  <si>
    <t>['institut universitaire de gériatrie de montréal', 'institut universitaire de gériatrie de montréal', "ciusss du centre-sud-de-l'île-de-montréal — institut universitaire de gériatrie de montréal"]</t>
  </si>
  <si>
    <t xml:space="preserve"> chemin Queen-Mary</t>
  </si>
  <si>
    <t>H3W1W5</t>
  </si>
  <si>
    <t>4565, chemin Queen-Mary</t>
  </si>
  <si>
    <t>QC1359</t>
  </si>
  <si>
    <t>hôpital et chsld d'youville</t>
  </si>
  <si>
    <t>["hôpital et chsld d'youville", 'centre de réadaptation en déficience physique belvédère', 'hôpital et centre d’hébergement d’youville']</t>
  </si>
  <si>
    <t xml:space="preserve"> rue Belvédère Sud</t>
  </si>
  <si>
    <t>J1H4C4</t>
  </si>
  <si>
    <t>1036, rue Belvédère Sud</t>
  </si>
  <si>
    <t>QC136</t>
  </si>
  <si>
    <t>hôpital charles-le moyne</t>
  </si>
  <si>
    <t>hôpital charles lemoyne</t>
  </si>
  <si>
    <t>['hôpital charles-le moyne', 'hôpital charles lemoyne']</t>
  </si>
  <si>
    <t xml:space="preserve"> boulevard Taschereau</t>
  </si>
  <si>
    <t>J4V2H1</t>
  </si>
  <si>
    <t>3120, boulevard Taschereau</t>
  </si>
  <si>
    <t>QC1360</t>
  </si>
  <si>
    <t>centre de services pour les aînés de saint-lambert</t>
  </si>
  <si>
    <t xml:space="preserve"> avenue Notre-Dame</t>
  </si>
  <si>
    <t>J4R1S1</t>
  </si>
  <si>
    <t>831, avenue Notre-Dame</t>
  </si>
  <si>
    <t>QC1361</t>
  </si>
  <si>
    <t>hôpital de dolbeau-mistassini</t>
  </si>
  <si>
    <t>['hôpital de dolbeau-mistassini', 'hôpital de dolbeau-mistassini', 'ciusss du saguenay–lac-st-jean — hôpital de dolbeau-mistassini']</t>
  </si>
  <si>
    <t xml:space="preserve"> boulevard Sacré-Coeur</t>
  </si>
  <si>
    <t>G8L2R5</t>
  </si>
  <si>
    <t>Dolbeau-Mistassini</t>
  </si>
  <si>
    <t>2000, boulevard Sacré-Coeur</t>
  </si>
  <si>
    <t>QC1362</t>
  </si>
  <si>
    <t>hôpital et chsld du pontiac</t>
  </si>
  <si>
    <t>['hôpital et chsld du pontiac', 'pontiac hospital centre/centre de santés du pontiac', "cisss de l'outaouais — hôpital du pontiac"]</t>
  </si>
  <si>
    <t xml:space="preserve"> rue Argue</t>
  </si>
  <si>
    <t>200, rue Argue</t>
  </si>
  <si>
    <t>QC1363</t>
  </si>
  <si>
    <t>hôpital et centre d'hébergement en santé mentale de la mauricie-et-du-centre-du-québec</t>
  </si>
  <si>
    <t>["hôpital et centre d'hébergement en santé mentale de la mauricie-et-du-centre-du-québec", "hôpital et centre d'hébergement en santé mentale de la mauricie-et-du-centre-du-québec"]</t>
  </si>
  <si>
    <t xml:space="preserve"> avenue Georges</t>
  </si>
  <si>
    <t>G9N2N1</t>
  </si>
  <si>
    <t>1705, avenue Georges</t>
  </si>
  <si>
    <t>QC1364</t>
  </si>
  <si>
    <t>centre d'hébergement du manoir-de-l'âge-d'or</t>
  </si>
  <si>
    <t>["centre d'hébergement du manoir-de-l'âge-d'or", "ciusss du centre-sud-de-l'île-de-montréal — centre d’hébergement du manoir-de-l’âge-d’or"]</t>
  </si>
  <si>
    <t xml:space="preserve"> rue Jeanne-Mance</t>
  </si>
  <si>
    <t>H2X2J9</t>
  </si>
  <si>
    <t>3430, rue Jeanne-Mance</t>
  </si>
  <si>
    <t>QC1365</t>
  </si>
  <si>
    <t>centre d'hébergement mgr-ross de gaspé</t>
  </si>
  <si>
    <t>["centre d'hébergement mgr-ross de gaspé", 'cisss de la gaspésie — centre d’hébergement mgr-ross de gaspé']</t>
  </si>
  <si>
    <t xml:space="preserve"> rue Monseigneur-Ross</t>
  </si>
  <si>
    <t>G4X2S7</t>
  </si>
  <si>
    <t>Gaspé</t>
  </si>
  <si>
    <t>150, rue Monseigneur-Ross</t>
  </si>
  <si>
    <t>QC1366</t>
  </si>
  <si>
    <t>hôpital de la baie</t>
  </si>
  <si>
    <t>['hôpital de la baie', 'ciusss du saguenay–lac-st-jean — hôpital de la baie']</t>
  </si>
  <si>
    <t xml:space="preserve"> rue du Docteur-Desgagné</t>
  </si>
  <si>
    <t>G7B2Y6</t>
  </si>
  <si>
    <t>1000, rue du Docteur-Desgagné</t>
  </si>
  <si>
    <t>QC1367</t>
  </si>
  <si>
    <t>hôpital de sainte-anne-des-monts</t>
  </si>
  <si>
    <t>ch des monts</t>
  </si>
  <si>
    <t>['hôpital de sainte-anne-des-monts', 'clsc de sainte-anne-des-monts', 'ch des monts', 'cisss de la gaspésie — hôpital de sainte-anne-des-monts']</t>
  </si>
  <si>
    <t>50, rue du Belvédère</t>
  </si>
  <si>
    <t>QC1368</t>
  </si>
  <si>
    <t>centre d'hébergement j.-henri-charbonneau</t>
  </si>
  <si>
    <t>["centre d'hébergement j.-henri-charbonneau", "ciusss de l'est-de-l'île-de-montréal — centre d’hébergement j.-henri-charbonneau"]</t>
  </si>
  <si>
    <t>H1W1B2</t>
  </si>
  <si>
    <t>3095, rue Sherbrooke Est</t>
  </si>
  <si>
    <t>QC1369</t>
  </si>
  <si>
    <t>hôpital de lasalle</t>
  </si>
  <si>
    <t>['hôpital de lasalle', 'hôpital de lasalle', "ciusss de l'ouest-de-l'île-de-montréal — hôpital de lasalle"]</t>
  </si>
  <si>
    <t xml:space="preserve"> terrasse Champlain</t>
  </si>
  <si>
    <t>H8P1C1</t>
  </si>
  <si>
    <t>8585, terrasse Champlain</t>
  </si>
  <si>
    <t>QC137</t>
  </si>
  <si>
    <t>hôpital de l'enfant-jésus</t>
  </si>
  <si>
    <t>hôpital de lenfant-jésus</t>
  </si>
  <si>
    <t>["hôpital de l'enfant-jésus", 'hôpital de lenfant-jésus', 'chu de québec - université laval — hôpital de l’enfant-jésus']</t>
  </si>
  <si>
    <t xml:space="preserve"> 18e Rue</t>
  </si>
  <si>
    <t>G1J1Z4</t>
  </si>
  <si>
    <t>1401, 18e Rue</t>
  </si>
  <si>
    <t>QC1370</t>
  </si>
  <si>
    <t>hôpital laurentien</t>
  </si>
  <si>
    <t>ch laurentien</t>
  </si>
  <si>
    <t>['hôpital laurentien', 'ch laurentien', 'cisss des laurentides — hôpital laurentien']</t>
  </si>
  <si>
    <t>QC1371</t>
  </si>
  <si>
    <t>hôpital et chsld argyll</t>
  </si>
  <si>
    <t>['hôpital et chsld argyll', "ciusss de l'estrie-centre hospitalier universitaire de sherbrooke — hôpital et centre d’hébergement argyll"]</t>
  </si>
  <si>
    <t xml:space="preserve"> rue Argyll</t>
  </si>
  <si>
    <t>J1J3H5</t>
  </si>
  <si>
    <t>375, rue Argyll</t>
  </si>
  <si>
    <t>QC1372</t>
  </si>
  <si>
    <t>hôpital de chandler</t>
  </si>
  <si>
    <t>ch de chandler</t>
  </si>
  <si>
    <t>['hôpital de chandler', 'ch de chandler', 'cisss de la gaspésie — hôpital de chandler']</t>
  </si>
  <si>
    <t xml:space="preserve"> rue Monseigneur-Ross Est</t>
  </si>
  <si>
    <t>G0C1K0</t>
  </si>
  <si>
    <t>Chandler</t>
  </si>
  <si>
    <t>451, rue Monseigneur-Ross Est</t>
  </si>
  <si>
    <t>QC1373</t>
  </si>
  <si>
    <t>hôpital régional de rimouski</t>
  </si>
  <si>
    <t>hôpital régional rimouski</t>
  </si>
  <si>
    <t>['hôpital régional de rimouski', 'hôpital régional rimouski']</t>
  </si>
  <si>
    <t xml:space="preserve"> avenue Rouleau</t>
  </si>
  <si>
    <t>G5L5T1</t>
  </si>
  <si>
    <t>150, avenue Rouleau</t>
  </si>
  <si>
    <t>QC1374</t>
  </si>
  <si>
    <t>hôpital de granby</t>
  </si>
  <si>
    <t>['hôpital de granby', "ciusss de l'estrie-centre hospitalier universitaire de sherbrooke — hôpital de granby"]</t>
  </si>
  <si>
    <t xml:space="preserve"> boulevard Leclerc Ouest</t>
  </si>
  <si>
    <t>J2G1T7</t>
  </si>
  <si>
    <t>205, boulevard Leclerc Ouest</t>
  </si>
  <si>
    <t>QC1375</t>
  </si>
  <si>
    <t>hôpital et centre d'hébergement de roberval</t>
  </si>
  <si>
    <t>hôtel-dieu de roberval</t>
  </si>
  <si>
    <t>["hôpital et centre d'hébergement de roberval", 'hôtel-dieu de roberval', 'ciusss du saguenay–lac-st-jean — hopital, clsc et centre d’hébergement de roberval']</t>
  </si>
  <si>
    <t xml:space="preserve"> rue Brassard</t>
  </si>
  <si>
    <t>G8H1B9</t>
  </si>
  <si>
    <t>450, rue Brassard</t>
  </si>
  <si>
    <t>QC1376</t>
  </si>
  <si>
    <t>hôpital général du lakeshore</t>
  </si>
  <si>
    <t>['hôpital général du lakeshore', 'lakeshore general hospital - pointe-claire', "ciusss de l'ouest-de-l'île-de-montréal — hôpital général du lakeshore"]</t>
  </si>
  <si>
    <t xml:space="preserve"> avenue Stillview</t>
  </si>
  <si>
    <t>H9R2Y2</t>
  </si>
  <si>
    <t>160, avenue Stillview</t>
  </si>
  <si>
    <t>QC1377</t>
  </si>
  <si>
    <t>centre d'hébergement notre-dame-de-la-merci</t>
  </si>
  <si>
    <t>["centre d'hébergement notre-dame-de-la-merci", 'pavillon notre-dame de la merci', "ciusss du nord-de-l'île-de-montréal — centre d’hébergement notre-dame-de-la-merci"]</t>
  </si>
  <si>
    <t xml:space="preserve"> boulevard Gouin Ouest</t>
  </si>
  <si>
    <t>H3L1K5</t>
  </si>
  <si>
    <t>555, boulevard Gouin Ouest</t>
  </si>
  <si>
    <t>QC1378</t>
  </si>
  <si>
    <t>hôpital et chsld mémorial de wakefield / wakefield memorial hospital</t>
  </si>
  <si>
    <t>['hôpital et chsld mémorial de wakefield / wakefield memorial hospital', "cisss de l'outaouais — hôpital mémorial de wakefield/wakefield memorial hospital"]</t>
  </si>
  <si>
    <t xml:space="preserve"> chemin Burnside</t>
  </si>
  <si>
    <t>J0X3G0</t>
  </si>
  <si>
    <t>La Pêche</t>
  </si>
  <si>
    <t>101, chemin Burnside</t>
  </si>
  <si>
    <t>QC1379</t>
  </si>
  <si>
    <t>hôpital et chsld de papineau</t>
  </si>
  <si>
    <t>csss de papineau</t>
  </si>
  <si>
    <t>['hôpital et chsld de papineau', 'csss de papineau', 'hôpital de papineau', "cisss de l'outaouais — hôpital de papineau"]</t>
  </si>
  <si>
    <t xml:space="preserve"> rue Maclaren Est</t>
  </si>
  <si>
    <t>J8L0C2</t>
  </si>
  <si>
    <t>155, rue Maclaren Est</t>
  </si>
  <si>
    <t>QC138</t>
  </si>
  <si>
    <t>hôpital en santé mentale pierre-janet</t>
  </si>
  <si>
    <t>ch pierre-janet</t>
  </si>
  <si>
    <t>['hôpital en santé mentale pierre-janet', 'ch pierre-janet', 'centre hospitalier pierre-janet', "cisss de l'outaouais — hôpital en santé mentale pierre-janet"]</t>
  </si>
  <si>
    <t>20, rue Pharand</t>
  </si>
  <si>
    <t>QC1380</t>
  </si>
  <si>
    <t>hôpital de rouyn-noranda</t>
  </si>
  <si>
    <t>ch rouyn-noranda</t>
  </si>
  <si>
    <t>['hôpital de rouyn-noranda', 'ch rouyn-noranda']</t>
  </si>
  <si>
    <t>J9X2B2</t>
  </si>
  <si>
    <t>4, 9e Rue</t>
  </si>
  <si>
    <t>QC1381</t>
  </si>
  <si>
    <t>hôpital du suroît</t>
  </si>
  <si>
    <t>['hôpital du suroît', 'ch régional du suroît', 'cisss de la montérégie-ouest — hôpital du suroît']</t>
  </si>
  <si>
    <t xml:space="preserve"> rue Saint-Thomas</t>
  </si>
  <si>
    <t>J6T6C1</t>
  </si>
  <si>
    <t>150, rue Saint-Thomas</t>
  </si>
  <si>
    <t>QC1382</t>
  </si>
  <si>
    <t>hôpital brome-missisquoi-perkins</t>
  </si>
  <si>
    <t>['hôpital brome-missisquoi-perkins', 'hôpital brome-missisquoi-perkins', "ciusss de l'estrie-centre hospitalier universitaire de sherbrooke — hôpital brome-missisquoi-perkins"]</t>
  </si>
  <si>
    <t>J2K1K3</t>
  </si>
  <si>
    <t>Cowansville</t>
  </si>
  <si>
    <t>950, rue Principale</t>
  </si>
  <si>
    <t>QC1383</t>
  </si>
  <si>
    <t>hôpital honoré-mercier</t>
  </si>
  <si>
    <t>ch honoré-mercier</t>
  </si>
  <si>
    <t>['hôpital honoré-mercier', 'ch honoré-mercier', 'cisss de la montérégie-est — hôpital honoré-mercier']</t>
  </si>
  <si>
    <t>QC1384</t>
  </si>
  <si>
    <t>hôpital jeffery hale</t>
  </si>
  <si>
    <t>['hôpital jeffery hale', 'hôpital jeffery hale', 'hôpital jeffery hale', 'ciusss de la capitale-nationale — hôpital jeffery hale']</t>
  </si>
  <si>
    <t>G1S2M6</t>
  </si>
  <si>
    <t>1250, chemin Sainte-Foy</t>
  </si>
  <si>
    <t>QC1385</t>
  </si>
  <si>
    <t>centre d'hébergement du manoir-trinité</t>
  </si>
  <si>
    <t>J4M2Y8</t>
  </si>
  <si>
    <t>1275, boulevard Jacques-Cartier Est</t>
  </si>
  <si>
    <t>QC1386</t>
  </si>
  <si>
    <t>pavillon rosemont</t>
  </si>
  <si>
    <t xml:space="preserve"> boulevard Rosemont</t>
  </si>
  <si>
    <t>H1T2H1</t>
  </si>
  <si>
    <t>5689, boulevard Rosemont</t>
  </si>
  <si>
    <t>QC1387</t>
  </si>
  <si>
    <t>hôpital sainte-anne</t>
  </si>
  <si>
    <t>['hôpital sainte-anne', 'hôpital sainte-anne']</t>
  </si>
  <si>
    <t xml:space="preserve"> boulevard des Anciens-Combattants</t>
  </si>
  <si>
    <t>H9X1Y9</t>
  </si>
  <si>
    <t>Sainte-Anne-de-Bellevue</t>
  </si>
  <si>
    <t>305, boulevard des Anciens-Combattants</t>
  </si>
  <si>
    <t>QC1388</t>
  </si>
  <si>
    <t>centre hospitalier kateri memorial tehsakotitsen : tha</t>
  </si>
  <si>
    <t>kateri memorial hospital centre</t>
  </si>
  <si>
    <t>['centre hospitalier kateri memorial tehsakotitsen : tha', 'kateri memorial hospital centre', 'centre hosp. kateri memorial - tehsakotitsen : tha']</t>
  </si>
  <si>
    <t>J0L1B0</t>
  </si>
  <si>
    <t>Kahnawake</t>
  </si>
  <si>
    <t>Case postale 10</t>
  </si>
  <si>
    <t>QC1389</t>
  </si>
  <si>
    <t>centre hospitalier régional du grand-portage</t>
  </si>
  <si>
    <t>ch régional du grand-portage</t>
  </si>
  <si>
    <t>['centre hospitalier régional du grand-portage', 'ch régional du grand-portage', 'cisss du bas-saint-laurent — centre hospitalier régional du grand-portage']</t>
  </si>
  <si>
    <t>CHSGS, CRD</t>
  </si>
  <si>
    <t xml:space="preserve"> rue Saint-Henri</t>
  </si>
  <si>
    <t>G5R2A4</t>
  </si>
  <si>
    <t>75, rue Saint-Henri</t>
  </si>
  <si>
    <t>QC139</t>
  </si>
  <si>
    <t>hôpital catherine-booth</t>
  </si>
  <si>
    <t>['hôpital catherine-booth', 'hôpital catherine booth', "ciusss du centre-ouest-de-l'île-de-montréal — hôpital catherine-booth"]</t>
  </si>
  <si>
    <t xml:space="preserve"> avenue Montclair</t>
  </si>
  <si>
    <t>H4B2J5</t>
  </si>
  <si>
    <t>4375, avenue Montclair</t>
  </si>
  <si>
    <t>QC1390</t>
  </si>
  <si>
    <t>chu sainte-justine</t>
  </si>
  <si>
    <t>['chu sainte-justine', 'chu - sainte-justine', 'centre hospitalier universitaire sainte-justine — chu sainte-justine']</t>
  </si>
  <si>
    <t>CHSGS, CRDPM</t>
  </si>
  <si>
    <t>H3T1C5</t>
  </si>
  <si>
    <t>3175, chemin de la Côte-Sainte-Catherin</t>
  </si>
  <si>
    <t>QC1391</t>
  </si>
  <si>
    <t>hôpital et centre de réadaptation en dépendance de val-d'or</t>
  </si>
  <si>
    <t>hôpital de val-d'or</t>
  </si>
  <si>
    <t>["hôpital et centre de réadaptation en dépendance de val-d'or", "hôpital de val-d'or", "cisss de l'abitibi-témiscamingue — hôpital et centre de réadaptation en dépendance de val-d’or"]</t>
  </si>
  <si>
    <t xml:space="preserve"> 6e Rue</t>
  </si>
  <si>
    <t>J9P3Y1</t>
  </si>
  <si>
    <t>725, 6e Rue</t>
  </si>
  <si>
    <t>QC1392</t>
  </si>
  <si>
    <t>institut de réadaptation de montréal</t>
  </si>
  <si>
    <t>['institut de réadaptation de montréal', 'institut de réadaptation de montréal', "ciusss du centre-sud-de-l'île-de-montréal — institut de réadaptation de montréal"]</t>
  </si>
  <si>
    <t xml:space="preserve"> avenue Darlington</t>
  </si>
  <si>
    <t>H3S2J4</t>
  </si>
  <si>
    <t>6300, avenue Darlington</t>
  </si>
  <si>
    <t>QC1393</t>
  </si>
  <si>
    <t>centre de services ambulatoires et institut nazareth et louis-braille du séminaire nord</t>
  </si>
  <si>
    <t>CHSGS, CRDPV</t>
  </si>
  <si>
    <t>J3B8C5</t>
  </si>
  <si>
    <t>383, boulevard du Séminaire Nord, burea</t>
  </si>
  <si>
    <t>QC1394</t>
  </si>
  <si>
    <t>centre de services ambulatoires et institut nazareth et louis-braille saint-charles ouest</t>
  </si>
  <si>
    <t xml:space="preserve"> rue Saint-Charles Ouest</t>
  </si>
  <si>
    <t>J4K5G4</t>
  </si>
  <si>
    <t>1111, rue Saint-Charles Ouest</t>
  </si>
  <si>
    <t>QC1395</t>
  </si>
  <si>
    <t>centre de services ambulatoires en santé mentale et de réadaptation en dépendance de charlemagne</t>
  </si>
  <si>
    <t xml:space="preserve"> rue Grenier</t>
  </si>
  <si>
    <t>J5Z4C6</t>
  </si>
  <si>
    <t>Charlemagne</t>
  </si>
  <si>
    <t>100, rue Grenier</t>
  </si>
  <si>
    <t>QC1396</t>
  </si>
  <si>
    <t>hôpital et centre de réadaptation en déficience physique de montmagny</t>
  </si>
  <si>
    <t>cisss de chaudière-appalaches — hôpital de montmagny</t>
  </si>
  <si>
    <t>['hôpital et centre de réadaptation en déficience physique de montmagny', 'cisss de chaudière-appalaches — hôpital de montmagny']</t>
  </si>
  <si>
    <t xml:space="preserve"> boulevard Taché Ouest</t>
  </si>
  <si>
    <t>G5V3R8</t>
  </si>
  <si>
    <t>350, boulevard Taché Ouest</t>
  </si>
  <si>
    <t>QC1397</t>
  </si>
  <si>
    <t>hôpital et centre de réadaptation en déficience physique de thetford mines</t>
  </si>
  <si>
    <t>ch de la région de l'amiante</t>
  </si>
  <si>
    <t>['hôpital et centre de réadaptation en déficience physique de thetford mines', "ch de la région de l'amiante", 'cisss de chaudière-appalaches — hôpital de thetford mines']</t>
  </si>
  <si>
    <t>G6G2V4</t>
  </si>
  <si>
    <t>1717, rue Notre-Dame Est</t>
  </si>
  <si>
    <t>QC1398</t>
  </si>
  <si>
    <t>unité de confinement communautaire</t>
  </si>
  <si>
    <t xml:space="preserve"> rue Galt Ouest</t>
  </si>
  <si>
    <t>J1K1H9</t>
  </si>
  <si>
    <t>1820, rue Galt Ouest</t>
  </si>
  <si>
    <t>QC1399</t>
  </si>
  <si>
    <t>centre comtois</t>
  </si>
  <si>
    <t>CLSC, CHSLD</t>
  </si>
  <si>
    <t xml:space="preserve"> boulevard Comtois</t>
  </si>
  <si>
    <t>J5V2H8</t>
  </si>
  <si>
    <t>41, boulevard Comtois</t>
  </si>
  <si>
    <t>QC14</t>
  </si>
  <si>
    <t>centre de services ambulatoires en gérontopsychiatrie grenet</t>
  </si>
  <si>
    <t xml:space="preserve"> rue Grenet</t>
  </si>
  <si>
    <t>H4J2J4</t>
  </si>
  <si>
    <t>12085, rue Grenet</t>
  </si>
  <si>
    <t>QC140</t>
  </si>
  <si>
    <t>centre de services ambulatoires en santé mentale saint-vallier</t>
  </si>
  <si>
    <t xml:space="preserve"> rue Saint-Vallier Ouest</t>
  </si>
  <si>
    <t>G1K1K6</t>
  </si>
  <si>
    <t>388, rue Saint-Vallier Ouest</t>
  </si>
  <si>
    <t>QC1400</t>
  </si>
  <si>
    <t>centre de crise de l'entremise</t>
  </si>
  <si>
    <t xml:space="preserve"> rue Pierre-Tétreault</t>
  </si>
  <si>
    <t>H1L4Z8</t>
  </si>
  <si>
    <t>3010, rue Pierre-Tétreault</t>
  </si>
  <si>
    <t>QC1401</t>
  </si>
  <si>
    <t>centre de sante de radisson</t>
  </si>
  <si>
    <t>CLSC, CRDITED, CRD</t>
  </si>
  <si>
    <t xml:space="preserve"> rue Jolliet</t>
  </si>
  <si>
    <t>J0Y2X0</t>
  </si>
  <si>
    <t>Gouvernement régional d'Eeyou Istchee Baie-James</t>
  </si>
  <si>
    <t>199, rue Jolliet</t>
  </si>
  <si>
    <t>Eeyou Istchee Baie-James</t>
  </si>
  <si>
    <t>QC1402</t>
  </si>
  <si>
    <t>centre de santé et de services sociaux du granit - point de service de lambton</t>
  </si>
  <si>
    <t>310-A</t>
  </si>
  <si>
    <t>G0M1H0</t>
  </si>
  <si>
    <t>Lambton</t>
  </si>
  <si>
    <t>310-A, rue Principale</t>
  </si>
  <si>
    <t>QC1403</t>
  </si>
  <si>
    <t>centre d'hebergement de riviere-bleue</t>
  </si>
  <si>
    <t xml:space="preserve"> rue du Foyer Sud</t>
  </si>
  <si>
    <t>G0L2B0</t>
  </si>
  <si>
    <t>Rivière-Bleue</t>
  </si>
  <si>
    <t>45, rue du Foyer Sud</t>
  </si>
  <si>
    <t>QC1404</t>
  </si>
  <si>
    <t>centre d'hébergement des hauteurs</t>
  </si>
  <si>
    <t xml:space="preserve"> boulevard de Sainte-Adèle</t>
  </si>
  <si>
    <t>J8B2N1</t>
  </si>
  <si>
    <t>707, boulevard de Sainte-Adèle</t>
  </si>
  <si>
    <t>QC1405</t>
  </si>
  <si>
    <t>centre d'hébergement et clsc de côteau-du-lac</t>
  </si>
  <si>
    <t xml:space="preserve"> chemin du Fleuve</t>
  </si>
  <si>
    <t>341, chemin du Fleuve</t>
  </si>
  <si>
    <t>QC1406</t>
  </si>
  <si>
    <t>centre d'hébergement et clsc de notre-dame-du-bon-conseil</t>
  </si>
  <si>
    <t>J0C1A0</t>
  </si>
  <si>
    <t>Notre-Dame-du-Bon-Conseil</t>
  </si>
  <si>
    <t>91, rue Saint-Thomas</t>
  </si>
  <si>
    <t>QC1407</t>
  </si>
  <si>
    <t>centre d'hébergement et clsc de saint-célestin</t>
  </si>
  <si>
    <t xml:space="preserve"> rue Houde</t>
  </si>
  <si>
    <t>J0C1G0</t>
  </si>
  <si>
    <t>Saint-Célestin</t>
  </si>
  <si>
    <t>475, rue Houde</t>
  </si>
  <si>
    <t>QC1408</t>
  </si>
  <si>
    <t>centre d'hébergement et clsc de sainte-anne-de-la-pérade</t>
  </si>
  <si>
    <t xml:space="preserve"> rue de la Fabrique</t>
  </si>
  <si>
    <t>G0X2J0</t>
  </si>
  <si>
    <t>Sainte-Anne-de-la-Pérade</t>
  </si>
  <si>
    <t>60, rue de la Fabrique</t>
  </si>
  <si>
    <t>QC1409</t>
  </si>
  <si>
    <t>centre d'hébergement et clsc de sainte-thècle</t>
  </si>
  <si>
    <t>G0X3G0</t>
  </si>
  <si>
    <t>Sainte-Thècle</t>
  </si>
  <si>
    <t>651, rue Saint-Jacques</t>
  </si>
  <si>
    <t>QC141</t>
  </si>
  <si>
    <t>pavillon sainte-famille</t>
  </si>
  <si>
    <t>['pavillon sainte-famille', 'centre de santé sainte-famille ', "cisss de l'abitibi-témiscamingue — pavillon sainte-famille"]</t>
  </si>
  <si>
    <t xml:space="preserve"> rue Notre-Dame Nord</t>
  </si>
  <si>
    <t>J9V1W8</t>
  </si>
  <si>
    <t>Ville-Marie</t>
  </si>
  <si>
    <t>22, rue Notre-Dame Nord</t>
  </si>
  <si>
    <t>QC1410</t>
  </si>
  <si>
    <t>centre d'hébergement et clsc de saint-narcisse</t>
  </si>
  <si>
    <t xml:space="preserve"> rue du Collège</t>
  </si>
  <si>
    <t>G0X2Y0</t>
  </si>
  <si>
    <t>Saint-Narcisse</t>
  </si>
  <si>
    <t>361, rue du Collège</t>
  </si>
  <si>
    <t>QC1411</t>
  </si>
  <si>
    <t>centre d'hébergement et clsc frederick-george-heriot</t>
  </si>
  <si>
    <t>J2C4G6</t>
  </si>
  <si>
    <t>75, rue Saint-Georges</t>
  </si>
  <si>
    <t>QC1412</t>
  </si>
  <si>
    <t>centre d'hébergement et clsc lucien-shooner</t>
  </si>
  <si>
    <t xml:space="preserve"> rue du Lieut.-Gouverneur-Paul-Comtoi</t>
  </si>
  <si>
    <t>J0G1J0</t>
  </si>
  <si>
    <t>Pierreville</t>
  </si>
  <si>
    <t>50, rue du Lieut.-Gouverneur-Paul-Comtoi</t>
  </si>
  <si>
    <t>QC1413</t>
  </si>
  <si>
    <t>centre d'hébergement et clsc mgr paquin</t>
  </si>
  <si>
    <t xml:space="preserve"> rue du Couvent</t>
  </si>
  <si>
    <t>G0X3H0</t>
  </si>
  <si>
    <t>Saint-Tite</t>
  </si>
  <si>
    <t>580, rue du Couvent</t>
  </si>
  <si>
    <t>QC1414</t>
  </si>
  <si>
    <t>centre d'hebergement et de soins de longue duree macamic (chsld)</t>
  </si>
  <si>
    <t xml:space="preserve"> 7e Avenue Est</t>
  </si>
  <si>
    <t>J0Z2S0</t>
  </si>
  <si>
    <t>Macamic</t>
  </si>
  <si>
    <t>169, 7e Avenue Est</t>
  </si>
  <si>
    <t>QC1415</t>
  </si>
  <si>
    <t>centre d'hébergement et de soins de longue durée palmarolle</t>
  </si>
  <si>
    <t xml:space="preserve"> rue Principale Nord</t>
  </si>
  <si>
    <t>J0Z3C0</t>
  </si>
  <si>
    <t>Palmarolle</t>
  </si>
  <si>
    <t>136, rue Principale Nord</t>
  </si>
  <si>
    <t>QC1416</t>
  </si>
  <si>
    <t>centre d'hebergement villa maria</t>
  </si>
  <si>
    <t xml:space="preserve"> avenue du Foyer</t>
  </si>
  <si>
    <t>G0L2G0</t>
  </si>
  <si>
    <t>Saint-Alexandre-de-Kamouraska</t>
  </si>
  <si>
    <t>404, avenue du Foyer</t>
  </si>
  <si>
    <t>QC1417</t>
  </si>
  <si>
    <t>centre multiservices de santé et de services sociaux boivin</t>
  </si>
  <si>
    <t>CLSC, CRDITED, CRJDA, CRMDA, CRD</t>
  </si>
  <si>
    <t xml:space="preserve"> rue Boivin</t>
  </si>
  <si>
    <t>G3Z1S8</t>
  </si>
  <si>
    <t>10, rue Boivin</t>
  </si>
  <si>
    <t>QC1418</t>
  </si>
  <si>
    <t>centre multiservices de santé et de services sociaux de beauceville</t>
  </si>
  <si>
    <t>CLSC, CHSLD, CRDPA, CRDPM, CRD</t>
  </si>
  <si>
    <t xml:space="preserve"> route 108</t>
  </si>
  <si>
    <t>G5X2Z3</t>
  </si>
  <si>
    <t>Beauceville</t>
  </si>
  <si>
    <t>253, route 108</t>
  </si>
  <si>
    <t>QC1419</t>
  </si>
  <si>
    <t>centre multiservices de santé et de services sociaux de la pêche</t>
  </si>
  <si>
    <t>CLSC, CHSLD, CRD</t>
  </si>
  <si>
    <t xml:space="preserve"> chemin Passe-Partout</t>
  </si>
  <si>
    <t>J0X2W0</t>
  </si>
  <si>
    <t>9, chemin Passe-Partout</t>
  </si>
  <si>
    <t>QC142</t>
  </si>
  <si>
    <t>groupe de médecine de famille universitaire quatre-bourgeois</t>
  </si>
  <si>
    <t xml:space="preserve"> chemin des Quatre-Bourgeois</t>
  </si>
  <si>
    <t>G1V0B7</t>
  </si>
  <si>
    <t>2690, chemin des Quatre-Bourgeois</t>
  </si>
  <si>
    <t>QC1420</t>
  </si>
  <si>
    <t>centre multiservices de santé et de services sociaux de laval</t>
  </si>
  <si>
    <t>CLSC, CRJDA</t>
  </si>
  <si>
    <t>308, boulevard Cartier Ouest</t>
  </si>
  <si>
    <t>QC1421</t>
  </si>
  <si>
    <t>centre multiservices de santé et de services sociaux de l'ermitage</t>
  </si>
  <si>
    <t>CLSC, CHSLD, CRDPM</t>
  </si>
  <si>
    <t xml:space="preserve"> rue de l'Ermitage</t>
  </si>
  <si>
    <t>G6P6X4</t>
  </si>
  <si>
    <t>45, rue de l'Ermitage</t>
  </si>
  <si>
    <t>QC1422</t>
  </si>
  <si>
    <t>centre multiservices de santé et de services sociaux de lévis</t>
  </si>
  <si>
    <t xml:space="preserve"> rue du Mont-Marie</t>
  </si>
  <si>
    <t>G6V0M4</t>
  </si>
  <si>
    <t>99, rue du Mont-Marie</t>
  </si>
  <si>
    <t>QC1423</t>
  </si>
  <si>
    <t>centre multiservices de santé et de services sociaux de mansfield-et-pontefract</t>
  </si>
  <si>
    <t>CLSC, CRDPA, CRDPM, CRDPV, CRD</t>
  </si>
  <si>
    <t xml:space="preserve"> Chemin de la Chute</t>
  </si>
  <si>
    <t>J0X1R0</t>
  </si>
  <si>
    <t>Mansfield-et-Pontefract</t>
  </si>
  <si>
    <t>160, Chemin de la Chute</t>
  </si>
  <si>
    <t>QC1424</t>
  </si>
  <si>
    <t>centre multiservices de santé et de services sociaux de saint-georges</t>
  </si>
  <si>
    <t>CLSC, CRDITED, CRJDA</t>
  </si>
  <si>
    <t xml:space="preserve"> 25e avenue</t>
  </si>
  <si>
    <t>G5Y5N6</t>
  </si>
  <si>
    <t>12523, 25e avenue</t>
  </si>
  <si>
    <t>QC1425</t>
  </si>
  <si>
    <t>centre multiservices de santé et de services sociaux de saint-jean-de-matha</t>
  </si>
  <si>
    <t>CLSC, CHSLD, CRDITED</t>
  </si>
  <si>
    <t xml:space="preserve"> route Louis-Cyr</t>
  </si>
  <si>
    <t>J0K2S0</t>
  </si>
  <si>
    <t>Saint-Jean-de-Matha</t>
  </si>
  <si>
    <t>895, route Louis-Cyr</t>
  </si>
  <si>
    <t>QC1426</t>
  </si>
  <si>
    <t>centre multiservices de santé et de services sociaux des bois-francs</t>
  </si>
  <si>
    <t>61, rue de l'Ermitage</t>
  </si>
  <si>
    <t>QC1427</t>
  </si>
  <si>
    <t>centre multiservices de santé et de services sociaux monseigneur-bourget</t>
  </si>
  <si>
    <t xml:space="preserve"> rue Monseigneur-Bourget</t>
  </si>
  <si>
    <t>G6V2Y9</t>
  </si>
  <si>
    <t>100, rue Monseigneur-Bourget</t>
  </si>
  <si>
    <t>QC1428</t>
  </si>
  <si>
    <t>chsld et clsc de saint-anselme</t>
  </si>
  <si>
    <t xml:space="preserve"> chemin Saint-Marc</t>
  </si>
  <si>
    <t>G0R2N0</t>
  </si>
  <si>
    <t>Saint-Anselme</t>
  </si>
  <si>
    <t>40, chemin Saint-Marc</t>
  </si>
  <si>
    <t>QC1429</t>
  </si>
  <si>
    <t>chsld et clsc de sainte-claire</t>
  </si>
  <si>
    <t>80, boulevard Bégin</t>
  </si>
  <si>
    <t>QC143</t>
  </si>
  <si>
    <t>centre de services ambulatoires et groupe de médecine de famille universitaire jardins-roussillon</t>
  </si>
  <si>
    <t>J6K0J6</t>
  </si>
  <si>
    <t>230, boulevard Brisebois</t>
  </si>
  <si>
    <t>QC1430</t>
  </si>
  <si>
    <t>clsc - centre d'hébergement de valcourt</t>
  </si>
  <si>
    <t xml:space="preserve"> rue Champlain</t>
  </si>
  <si>
    <t>J0E2L0</t>
  </si>
  <si>
    <t>Valcourt</t>
  </si>
  <si>
    <t>1150, rue Champlain</t>
  </si>
  <si>
    <t>QC1431</t>
  </si>
  <si>
    <t>clsc de gentilly</t>
  </si>
  <si>
    <t>['clsc de gentilly', 'centre de services de bécancour']</t>
  </si>
  <si>
    <t>['*Ambulatory health care services', 'Nursing and residential care facilities']</t>
  </si>
  <si>
    <t xml:space="preserve"> boulevard Bécancour</t>
  </si>
  <si>
    <t>G9H3W7</t>
  </si>
  <si>
    <t>Bécancour</t>
  </si>
  <si>
    <t>3689, boulevard Bécancour</t>
  </si>
  <si>
    <t>QC1432</t>
  </si>
  <si>
    <t>clsc de matane</t>
  </si>
  <si>
    <t xml:space="preserve"> avenue Saint-Jérôme</t>
  </si>
  <si>
    <t>G4W3A8</t>
  </si>
  <si>
    <t>349, avenue Saint-Jérôme</t>
  </si>
  <si>
    <t>QC1433</t>
  </si>
  <si>
    <t>clsc de mont-louis</t>
  </si>
  <si>
    <t xml:space="preserve"> 1e Avenue Ouest</t>
  </si>
  <si>
    <t>G0E1T0</t>
  </si>
  <si>
    <t>Saint-Maxime-du-Mont-Louis</t>
  </si>
  <si>
    <t>19, 1e Avenue Ouest</t>
  </si>
  <si>
    <t>QC1434</t>
  </si>
  <si>
    <t>clsc et centre de jour de grenville</t>
  </si>
  <si>
    <t xml:space="preserve"> rue Maple</t>
  </si>
  <si>
    <t>J0V1J0</t>
  </si>
  <si>
    <t>Grenville</t>
  </si>
  <si>
    <t>93, rue Maple, bureau 10</t>
  </si>
  <si>
    <t>QC1435</t>
  </si>
  <si>
    <t>clsc et centre de réadaptation en déficience intellectuelle et en troubles du spectre de l'autisme de saint-gabriel-de-brandon</t>
  </si>
  <si>
    <t>CLSC, CRDITED</t>
  </si>
  <si>
    <t xml:space="preserve"> rue Saint-Gabriel</t>
  </si>
  <si>
    <t>J0K2N0</t>
  </si>
  <si>
    <t>Saint-Gabriel-de-Brandon</t>
  </si>
  <si>
    <t>30, rue Saint-Gabriel</t>
  </si>
  <si>
    <t>Saint-Gabriel</t>
  </si>
  <si>
    <t>QC1436</t>
  </si>
  <si>
    <t>clsc et centre de réadaptation en déficience intellectuelle et en troubles du spectre de l'autisme saint-gabriel</t>
  </si>
  <si>
    <t>2, rue Saint-Gabriel</t>
  </si>
  <si>
    <t>QC1437</t>
  </si>
  <si>
    <t>clsc et centre de réadaptation en dépendance de terrebonne</t>
  </si>
  <si>
    <t>CLSC, CRD</t>
  </si>
  <si>
    <t xml:space="preserve"> chemin du Côteau</t>
  </si>
  <si>
    <t>J6W5Y8</t>
  </si>
  <si>
    <t>1045, chemin du Côteau</t>
  </si>
  <si>
    <t>QC1438</t>
  </si>
  <si>
    <t>clsc et centre de réadaptation en dépendance saint-antoine</t>
  </si>
  <si>
    <t xml:space="preserve"> avenue Bergeron</t>
  </si>
  <si>
    <t>G8H1K8</t>
  </si>
  <si>
    <t>400, avenue Bergeron</t>
  </si>
  <si>
    <t>QC1439</t>
  </si>
  <si>
    <t>clsc et centre de services externes pour les aînés de laurier-station</t>
  </si>
  <si>
    <t xml:space="preserve"> rue de la Station</t>
  </si>
  <si>
    <t>G0S1N0</t>
  </si>
  <si>
    <t>Laurier-Station</t>
  </si>
  <si>
    <t>135, rue de la Station</t>
  </si>
  <si>
    <t>QC144</t>
  </si>
  <si>
    <t>groupe de médecine de famille universitaire de drummondville</t>
  </si>
  <si>
    <t xml:space="preserve"> rue Berol</t>
  </si>
  <si>
    <t>J2B0W7</t>
  </si>
  <si>
    <t>555, rue Berol</t>
  </si>
  <si>
    <t>QC1440</t>
  </si>
  <si>
    <t>clsc et centre de services externes pour les aînés de plessisville</t>
  </si>
  <si>
    <t xml:space="preserve"> avenue Trudelle</t>
  </si>
  <si>
    <t>G6L3K4</t>
  </si>
  <si>
    <t>1450, avenue Trudelle</t>
  </si>
  <si>
    <t>QC1441</t>
  </si>
  <si>
    <t>clsc et centre de services externes pour les aînés de saint-alexis-des-monts</t>
  </si>
  <si>
    <t xml:space="preserve"> rue Jonathan</t>
  </si>
  <si>
    <t>J0K1V0</t>
  </si>
  <si>
    <t>Saint-Alexis-des-Monts</t>
  </si>
  <si>
    <t>10, rue Jonathan</t>
  </si>
  <si>
    <t>QC1442</t>
  </si>
  <si>
    <t>clsc et centre de services externes pour les aînés de saint-pamphile</t>
  </si>
  <si>
    <t xml:space="preserve"> rue du Foyer Nord</t>
  </si>
  <si>
    <t>G0R3X0</t>
  </si>
  <si>
    <t>Saint-Pamphile</t>
  </si>
  <si>
    <t>103, rue du Foyer Nord</t>
  </si>
  <si>
    <t>QC1443</t>
  </si>
  <si>
    <t>clsc et centre de services externes pour les aînés de shawville</t>
  </si>
  <si>
    <t xml:space="preserve"> rue Marion</t>
  </si>
  <si>
    <t>290, rue Marion</t>
  </si>
  <si>
    <t>QC1444</t>
  </si>
  <si>
    <t>clsc et centre d'hébergement contrecoeur</t>
  </si>
  <si>
    <t xml:space="preserve"> route Marie-Victorin</t>
  </si>
  <si>
    <t>J0L1C0</t>
  </si>
  <si>
    <t>Contrecoeur</t>
  </si>
  <si>
    <t>4700, route Marie-Victorin</t>
  </si>
  <si>
    <t>QC1445</t>
  </si>
  <si>
    <t>clsc et centre d'hebergement de bedford</t>
  </si>
  <si>
    <t>J0J1A0</t>
  </si>
  <si>
    <t>Bedford</t>
  </si>
  <si>
    <t>34, rue Saint-Joseph</t>
  </si>
  <si>
    <t>QC1446</t>
  </si>
  <si>
    <t>clsc et centre d'hébergement de la petite-nation</t>
  </si>
  <si>
    <t>cisss de l'outaouais — clsc et centre d’hébergement la petite-nation</t>
  </si>
  <si>
    <t>["clsc et centre d'hébergement de la petite-nation", "cisss de l'outaouais — clsc et centre d’hébergement la petite-nation"]</t>
  </si>
  <si>
    <t>['*Ambulatory health care services', 'Hospitals']</t>
  </si>
  <si>
    <t xml:space="preserve"> rue Saint-André</t>
  </si>
  <si>
    <t>J0V1W0</t>
  </si>
  <si>
    <t>Saint-André-Avellin</t>
  </si>
  <si>
    <t>14, rue Saint-André</t>
  </si>
  <si>
    <t>QC1447</t>
  </si>
  <si>
    <t>clsc et centre d'hébergement de métabetchouan-lac-à-la-croix</t>
  </si>
  <si>
    <t>ch de metabetchouan - lac-a-la-croix et clsc secteur-sud</t>
  </si>
  <si>
    <t>["clsc et centre d'hébergement de métabetchouan-lac-à-la-croix", 'ch de metabetchouan - lac-a-la-croix et clsc secteur-sud']</t>
  </si>
  <si>
    <t xml:space="preserve"> Route 169</t>
  </si>
  <si>
    <t>G8G1B4</t>
  </si>
  <si>
    <t>Métabetchouan--Lac-à-la-Croix</t>
  </si>
  <si>
    <t>1895, Route 169</t>
  </si>
  <si>
    <t>QC1448</t>
  </si>
  <si>
    <t>centre d'hébergement armand-lavergne</t>
  </si>
  <si>
    <t xml:space="preserve"> rue Chapleau</t>
  </si>
  <si>
    <t>H2K4N3</t>
  </si>
  <si>
    <t>3500, rue Chapleau</t>
  </si>
  <si>
    <t>QC1449</t>
  </si>
  <si>
    <t>foyer de groupe pour les jeunes en difficulté d'adaptation de rivière-des-prairies</t>
  </si>
  <si>
    <t xml:space="preserve"> 28e Avenue</t>
  </si>
  <si>
    <t>H1E3V3</t>
  </si>
  <si>
    <t>12525, 28e Avenue</t>
  </si>
  <si>
    <t>QC145</t>
  </si>
  <si>
    <t>site glen</t>
  </si>
  <si>
    <t xml:space="preserve"> rue Décarie</t>
  </si>
  <si>
    <t>H4A3J1</t>
  </si>
  <si>
    <t>1001, rue Décarie</t>
  </si>
  <si>
    <t>QC1450</t>
  </si>
  <si>
    <t>clsc et centre d'hébergement de normandin</t>
  </si>
  <si>
    <t>G8M4K1</t>
  </si>
  <si>
    <t>Normandin</t>
  </si>
  <si>
    <t>1205, rue Saint-Cyrille</t>
  </si>
  <si>
    <t>QC1451</t>
  </si>
  <si>
    <t>clsc et chsld de montmagny</t>
  </si>
  <si>
    <t>G5V1H8</t>
  </si>
  <si>
    <t>168, rue Saint-Joseph</t>
  </si>
  <si>
    <t>QC1452</t>
  </si>
  <si>
    <t>clsc et chsld de sainte-marie</t>
  </si>
  <si>
    <t xml:space="preserve"> rue Étienne-Raymond</t>
  </si>
  <si>
    <t>G6E0B9</t>
  </si>
  <si>
    <t>775, rue Étienne-Raymond</t>
  </si>
  <si>
    <t>QC1453</t>
  </si>
  <si>
    <t>clsc et chsld de saint-jean-port-joli</t>
  </si>
  <si>
    <t xml:space="preserve"> rue Jean-Leclerc</t>
  </si>
  <si>
    <t>G0R3G0</t>
  </si>
  <si>
    <t>Saint-Jean-Port-Joli</t>
  </si>
  <si>
    <t>430, rue Jean-Leclerc</t>
  </si>
  <si>
    <t>QC1454</t>
  </si>
  <si>
    <t>clsc et chsld de saint-prosper</t>
  </si>
  <si>
    <t xml:space="preserve"> 20e avenue</t>
  </si>
  <si>
    <t>2770, 20e avenue</t>
  </si>
  <si>
    <t>QC1455</t>
  </si>
  <si>
    <t>clsc et chsld donald-g.-hodd</t>
  </si>
  <si>
    <t xml:space="preserve"> Harrington Harbour</t>
  </si>
  <si>
    <t>G0G1N0</t>
  </si>
  <si>
    <t>Côte-Nord-du-Golfe-du-Saint-Laurent</t>
  </si>
  <si>
    <t>1, Harrington Harbour, Harr. Harbour</t>
  </si>
  <si>
    <t>QC1456</t>
  </si>
  <si>
    <t>clsc et chsld idola-saint-jean</t>
  </si>
  <si>
    <t>H7N5S5</t>
  </si>
  <si>
    <t>250, boulevard Cartier Ouest</t>
  </si>
  <si>
    <t>QC1457</t>
  </si>
  <si>
    <t>clsc et chsld sainte-rose</t>
  </si>
  <si>
    <t xml:space="preserve"> boulevard du Roi-du-Nord</t>
  </si>
  <si>
    <t>H7L4L2</t>
  </si>
  <si>
    <t>280, boulevard du Roi-du-Nord</t>
  </si>
  <si>
    <t>QC1458</t>
  </si>
  <si>
    <t>clsc gaston-bélanger</t>
  </si>
  <si>
    <t xml:space="preserve"> rue Ferland</t>
  </si>
  <si>
    <t>J3P3C7</t>
  </si>
  <si>
    <t>30, rue Ferland</t>
  </si>
  <si>
    <t>QC1459</t>
  </si>
  <si>
    <t>clsc malauze et centre d'hébergement de matapédia</t>
  </si>
  <si>
    <t xml:space="preserve"> boulevard Perron</t>
  </si>
  <si>
    <t>G0J1V0</t>
  </si>
  <si>
    <t>Matapédia</t>
  </si>
  <si>
    <t>14, boulevard Perron</t>
  </si>
  <si>
    <t>QC146</t>
  </si>
  <si>
    <t>centre de services ambulatoires de maisonneuve</t>
  </si>
  <si>
    <t xml:space="preserve"> boulevard de Maisonneuve</t>
  </si>
  <si>
    <t>H4A3S9</t>
  </si>
  <si>
    <t>5252, boulevard de Maisonneuve</t>
  </si>
  <si>
    <t>QC1460</t>
  </si>
  <si>
    <t>clsc saint-tite</t>
  </si>
  <si>
    <t>['clsc saint-tite', 'centre de services de saint-tite']</t>
  </si>
  <si>
    <t>750, rue du Couvent</t>
  </si>
  <si>
    <t>QC1461</t>
  </si>
  <si>
    <t>cpej et services externes de shawinigan</t>
  </si>
  <si>
    <t>services externes de shawinigan</t>
  </si>
  <si>
    <t>['cpej et services externes de shawinigan', 'centre de services de shawinigan', 'services externes de shawinigan']</t>
  </si>
  <si>
    <t>CLSC, CRJDA, CRMDA</t>
  </si>
  <si>
    <t>['*N/A', 'Nursing and residential care facilities']</t>
  </si>
  <si>
    <t xml:space="preserve"> promenade du Saint-Maurice</t>
  </si>
  <si>
    <t>G9N1L6</t>
  </si>
  <si>
    <t>750, promenade du Saint-Maurice</t>
  </si>
  <si>
    <t>QC1462</t>
  </si>
  <si>
    <t>point de service de 1ère ligne dupuy</t>
  </si>
  <si>
    <t xml:space="preserve"> 6e Avenue Ouest</t>
  </si>
  <si>
    <t>J0Z1X0</t>
  </si>
  <si>
    <t>Dupuy</t>
  </si>
  <si>
    <t>2, 6e Avenue Ouest</t>
  </si>
  <si>
    <t>QC1463</t>
  </si>
  <si>
    <t>foyer de groupe pour les jeunes en difficulté d'adaptation rosemont</t>
  </si>
  <si>
    <t xml:space="preserve"> boulevard Saint-Michel</t>
  </si>
  <si>
    <t>H1Y2G1</t>
  </si>
  <si>
    <t>6554, boulevard Saint-Michel</t>
  </si>
  <si>
    <t>QC1464</t>
  </si>
  <si>
    <t>la résidence du bonheur</t>
  </si>
  <si>
    <t xml:space="preserve"> rue Boulard</t>
  </si>
  <si>
    <t>H7B1A3</t>
  </si>
  <si>
    <t>5855, rue Boulard</t>
  </si>
  <si>
    <t>QC1466</t>
  </si>
  <si>
    <t>services externes de la sarre</t>
  </si>
  <si>
    <t xml:space="preserve"> 2e Rue Est</t>
  </si>
  <si>
    <t>J9Z2X7</t>
  </si>
  <si>
    <t>679, 2e Rue Est</t>
  </si>
  <si>
    <t>QC1467</t>
  </si>
  <si>
    <t>atelier de travail en déficience intellectuelle et en troubles du spectre de l'autisme de dolbeau-mistassini</t>
  </si>
  <si>
    <t xml:space="preserve"> 8e Avenue</t>
  </si>
  <si>
    <t>G8L3E5</t>
  </si>
  <si>
    <t>364, 8e Avenue</t>
  </si>
  <si>
    <t>QC1468</t>
  </si>
  <si>
    <t>centre d'activités de jour en déficience intellectuelle et en troubles du spectre de l'autisme gauthier</t>
  </si>
  <si>
    <t xml:space="preserve"> rue Gauthier Ouest</t>
  </si>
  <si>
    <t>G8B2H3</t>
  </si>
  <si>
    <t>Alma</t>
  </si>
  <si>
    <t>150, rue Gauthier Ouest</t>
  </si>
  <si>
    <t>QC1469</t>
  </si>
  <si>
    <t>chsld heather ii</t>
  </si>
  <si>
    <t xml:space="preserve"> 3e Avenue</t>
  </si>
  <si>
    <t>J0K1S0</t>
  </si>
  <si>
    <t>Rawdon</t>
  </si>
  <si>
    <t>3462, 3e Avenue</t>
  </si>
  <si>
    <t>QC147</t>
  </si>
  <si>
    <t>centre de services ambulatoires de dialyse de la rue de gaspé</t>
  </si>
  <si>
    <t xml:space="preserve"> avenue de Gaspé</t>
  </si>
  <si>
    <t>H2T3B3</t>
  </si>
  <si>
    <t>5455, avenue de Gaspé</t>
  </si>
  <si>
    <t>QC1470</t>
  </si>
  <si>
    <t>centre d'hébergement et de soins de longue durée du manoir-de-l'ouest-de-l'île</t>
  </si>
  <si>
    <t xml:space="preserve"> boulevard de Pierrefonds</t>
  </si>
  <si>
    <t>H9J3L1</t>
  </si>
  <si>
    <t>17725, boulevard de Pierrefonds</t>
  </si>
  <si>
    <t>QC1471</t>
  </si>
  <si>
    <t>centre d'hébergement paul-triquet</t>
  </si>
  <si>
    <t xml:space="preserve"> rue de Belmont</t>
  </si>
  <si>
    <t>G1V4V2</t>
  </si>
  <si>
    <t>789, rue de Belmont</t>
  </si>
  <si>
    <t>QC1472</t>
  </si>
  <si>
    <t>foyer de groupe pour les jeunes en difficulté d'adaptation 1re avenue</t>
  </si>
  <si>
    <t xml:space="preserve"> 1e Avenue</t>
  </si>
  <si>
    <t>H1Y3B4</t>
  </si>
  <si>
    <t>6936, 1e Avenue</t>
  </si>
  <si>
    <t>QC1473</t>
  </si>
  <si>
    <t>casis lafontaine</t>
  </si>
  <si>
    <t xml:space="preserve"> 104e Avenue</t>
  </si>
  <si>
    <t>J7Y1H5</t>
  </si>
  <si>
    <t>55, 104e Avenue</t>
  </si>
  <si>
    <t>QC1474</t>
  </si>
  <si>
    <t>centre de réadaptation pour les jeunes en difficulté d'adaptation de la matanie</t>
  </si>
  <si>
    <t xml:space="preserve"> rue Desrosiers</t>
  </si>
  <si>
    <t>G4W3K3</t>
  </si>
  <si>
    <t>362, rue Desrosiers</t>
  </si>
  <si>
    <t>QC1475</t>
  </si>
  <si>
    <t>sous-région de ville-marie</t>
  </si>
  <si>
    <t>107-21</t>
  </si>
  <si>
    <t xml:space="preserve"> rue Notre-Dame-de-Lourdes</t>
  </si>
  <si>
    <t>J9V1X7</t>
  </si>
  <si>
    <t>107-21, rue Notre-Dame-de-Lourdes</t>
  </si>
  <si>
    <t>QC1476</t>
  </si>
  <si>
    <t>iakhihsohtha lodge</t>
  </si>
  <si>
    <t xml:space="preserve"> Snye School Road</t>
  </si>
  <si>
    <t>H0M1A1</t>
  </si>
  <si>
    <t>Akwesasne</t>
  </si>
  <si>
    <t>95, Snye School Road</t>
  </si>
  <si>
    <t>QC1477</t>
  </si>
  <si>
    <t>centre d'hébergement d'ormstown</t>
  </si>
  <si>
    <t>65, rue Hector</t>
  </si>
  <si>
    <t>QC1478</t>
  </si>
  <si>
    <t>santé courville de laval</t>
  </si>
  <si>
    <t xml:space="preserve"> 80e Rue</t>
  </si>
  <si>
    <t>H7R5T6</t>
  </si>
  <si>
    <t>5200, 80e Rue</t>
  </si>
  <si>
    <t>QC1479</t>
  </si>
  <si>
    <t>J8C1K3</t>
  </si>
  <si>
    <t>144, rue Principale Est, bureau 300</t>
  </si>
  <si>
    <t>QC148</t>
  </si>
  <si>
    <t>groupe de médecine de famille universitaire la pommeraie</t>
  </si>
  <si>
    <t xml:space="preserve"> rue du Sud</t>
  </si>
  <si>
    <t>J2K2Z4</t>
  </si>
  <si>
    <t>1599, rue du Sud, bureau 110</t>
  </si>
  <si>
    <t>QC1480</t>
  </si>
  <si>
    <t>atelier de travail novatek</t>
  </si>
  <si>
    <t xml:space="preserve"> rue Léger</t>
  </si>
  <si>
    <t>H8N2V7</t>
  </si>
  <si>
    <t>2445, rue Léger</t>
  </si>
  <si>
    <t>QC1481</t>
  </si>
  <si>
    <t>appartement supervisé wilson</t>
  </si>
  <si>
    <t xml:space="preserve"> avenue Wilson</t>
  </si>
  <si>
    <t>H4A2T4</t>
  </si>
  <si>
    <t>2291, avenue Wilson</t>
  </si>
  <si>
    <t>QC1482</t>
  </si>
  <si>
    <t>centre d'hébergement alphonse-rondeau</t>
  </si>
  <si>
    <t xml:space="preserve"> rue Faust</t>
  </si>
  <si>
    <t>J0K1E0</t>
  </si>
  <si>
    <t>Lanoraie</t>
  </si>
  <si>
    <t>419, rue Faust</t>
  </si>
  <si>
    <t>QC1483</t>
  </si>
  <si>
    <t>chsld de cap-saint-ignace</t>
  </si>
  <si>
    <t>ch du cap-st-ignace</t>
  </si>
  <si>
    <t>['chsld de cap-saint-ignace', 'ch du cap-st-ignace']</t>
  </si>
  <si>
    <t xml:space="preserve"> rue du Manoir Est</t>
  </si>
  <si>
    <t>G0R1H0</t>
  </si>
  <si>
    <t>Cap-Saint-Ignace</t>
  </si>
  <si>
    <t>146, rue du Manoir Est</t>
  </si>
  <si>
    <t>QC1484</t>
  </si>
  <si>
    <t>centre de réadaptation en déficience physique de mont-laurier</t>
  </si>
  <si>
    <t xml:space="preserve"> rue Hébert</t>
  </si>
  <si>
    <t>J9L2X4</t>
  </si>
  <si>
    <t>515, rue Hébert, bureau 01</t>
  </si>
  <si>
    <t>QC1485</t>
  </si>
  <si>
    <t>centre d'hébergement du faubourg</t>
  </si>
  <si>
    <t xml:space="preserve"> avenue Turnbull</t>
  </si>
  <si>
    <t>G1R2X6</t>
  </si>
  <si>
    <t>925, avenue Turnbull</t>
  </si>
  <si>
    <t>QC1486</t>
  </si>
  <si>
    <t>centre d'hébergement saint-antoine</t>
  </si>
  <si>
    <t xml:space="preserve"> boulevard Père-Lelièvre</t>
  </si>
  <si>
    <t>G1M1N8</t>
  </si>
  <si>
    <t>1451, boulevard Père-Lelièvre</t>
  </si>
  <si>
    <t>QC1487</t>
  </si>
  <si>
    <t>centre de réadaptation en déficience intellectuelle de la malbaie</t>
  </si>
  <si>
    <t>G5A1M3</t>
  </si>
  <si>
    <t>367, rue Saint-Étienne, loc. 200</t>
  </si>
  <si>
    <t>QC1488</t>
  </si>
  <si>
    <t>casis mont-laurier</t>
  </si>
  <si>
    <t>679, rue de la Madone</t>
  </si>
  <si>
    <t>QC1489</t>
  </si>
  <si>
    <t>foyer de groupe pour les jeunes en difficulté d'adaptation louis-hémon</t>
  </si>
  <si>
    <t xml:space="preserve"> rue Louis-Hémon</t>
  </si>
  <si>
    <t>H2E2T5</t>
  </si>
  <si>
    <t>6964, rue Louis-Hémon</t>
  </si>
  <si>
    <t>QC149</t>
  </si>
  <si>
    <t>hôpital shriners pour enfants (québec)</t>
  </si>
  <si>
    <t xml:space="preserve"> boulevard Décarie</t>
  </si>
  <si>
    <t>H4A0A9</t>
  </si>
  <si>
    <t>1003, boulevard Décarie</t>
  </si>
  <si>
    <t>QC1490</t>
  </si>
  <si>
    <t>les centres de la jeunesse et de la famille batshaw</t>
  </si>
  <si>
    <t xml:space="preserve"> rue Weredale Park</t>
  </si>
  <si>
    <t>H3Z1Y6</t>
  </si>
  <si>
    <t>6, rue Weredale Park</t>
  </si>
  <si>
    <t>QC1491</t>
  </si>
  <si>
    <t>foyer de groupe pour les jeunes en difficulté d'adaptation l'escargot</t>
  </si>
  <si>
    <t xml:space="preserve"> rue Louis-Hébert</t>
  </si>
  <si>
    <t>J3Y8E9</t>
  </si>
  <si>
    <t>7000, rue Louis-Hébert</t>
  </si>
  <si>
    <t>QC1492</t>
  </si>
  <si>
    <t>centre d'hébergement saint-augustin</t>
  </si>
  <si>
    <t xml:space="preserve"> rue de la Terrasse-Cadieux</t>
  </si>
  <si>
    <t>G1C1Z2</t>
  </si>
  <si>
    <t>2135, rue de la Terrasse-Cadieux</t>
  </si>
  <si>
    <t>QC1493</t>
  </si>
  <si>
    <t>centre d'accueil marcelle ferron</t>
  </si>
  <si>
    <t>J4X1A1</t>
  </si>
  <si>
    <t>Brossard</t>
  </si>
  <si>
    <t>8600, boulevard Marie-Victorin</t>
  </si>
  <si>
    <t>QC1494</t>
  </si>
  <si>
    <t>chsld nicolet</t>
  </si>
  <si>
    <t xml:space="preserve"> rue Nicolet</t>
  </si>
  <si>
    <t>H1W3L4</t>
  </si>
  <si>
    <t>2300, rue Nicolet</t>
  </si>
  <si>
    <t>QC1495</t>
  </si>
  <si>
    <t>centre d'hébergement georges-hébert</t>
  </si>
  <si>
    <t xml:space="preserve"> rue Faraday</t>
  </si>
  <si>
    <t>G7S5C8</t>
  </si>
  <si>
    <t>2841, rue Faraday</t>
  </si>
  <si>
    <t>QC1496</t>
  </si>
  <si>
    <t>centre d'hébergement des pensées</t>
  </si>
  <si>
    <t xml:space="preserve"> rue des Pensées</t>
  </si>
  <si>
    <t>G7S5T9</t>
  </si>
  <si>
    <t>3240, rue des Pensées</t>
  </si>
  <si>
    <t>QC1497</t>
  </si>
  <si>
    <t>centre tshishemishk</t>
  </si>
  <si>
    <t xml:space="preserve"> rue Amishk</t>
  </si>
  <si>
    <t>G0W2H0</t>
  </si>
  <si>
    <t>Mashteuiatsh</t>
  </si>
  <si>
    <t>1823, rue Amishk</t>
  </si>
  <si>
    <t>QC1498</t>
  </si>
  <si>
    <t>foyer de groupe (centre de santé tulattavik de l'ungava)</t>
  </si>
  <si>
    <t>centre de santé tulattavik de l'ungava</t>
  </si>
  <si>
    <t>["foyer de groupe (centre de santé tulattavik de l'ungava)", "maison de transit (centre de santé tulattavik de l'ungava)", "centre de santé tulattavik de l'ungava", "centre de santé tulattavik de l'ungava", 'centre de santé tulattavik de l’ungava — centre de santé tulattavik de l’ungava']</t>
  </si>
  <si>
    <t>QC1499</t>
  </si>
  <si>
    <t>services externes de brigham</t>
  </si>
  <si>
    <t xml:space="preserve"> avenue des Érables</t>
  </si>
  <si>
    <t>J2K4C9</t>
  </si>
  <si>
    <t>Brigham</t>
  </si>
  <si>
    <t>278, avenue des Érables</t>
  </si>
  <si>
    <t>QC15</t>
  </si>
  <si>
    <t>centre de services ambulatoires bois-de-boulogne</t>
  </si>
  <si>
    <t>CHPSY, CHSGS</t>
  </si>
  <si>
    <t xml:space="preserve"> boulevard Henri-Bourassa Ouest</t>
  </si>
  <si>
    <t>H3M3A9</t>
  </si>
  <si>
    <t>1575, boulevard Henri-Bourassa Ouest</t>
  </si>
  <si>
    <t>QC150</t>
  </si>
  <si>
    <t>groupe de médecine de famille universitaire notre-dame</t>
  </si>
  <si>
    <t>H2K1C3</t>
  </si>
  <si>
    <t>2120, rue Sherbrooke Est, 6e étage</t>
  </si>
  <si>
    <t>QC1500</t>
  </si>
  <si>
    <t>atelier de granby</t>
  </si>
  <si>
    <t xml:space="preserve"> boulevard Industriel</t>
  </si>
  <si>
    <t>J2G9J5</t>
  </si>
  <si>
    <t>740, boulevard Industriel</t>
  </si>
  <si>
    <t>QC1501</t>
  </si>
  <si>
    <t>atelier et centre d'activités de jour de cowansville</t>
  </si>
  <si>
    <t xml:space="preserve"> rue des Textiles</t>
  </si>
  <si>
    <t>J2K3P8</t>
  </si>
  <si>
    <t>159, rue des Textiles</t>
  </si>
  <si>
    <t>QC1502</t>
  </si>
  <si>
    <t>J4Z1A5</t>
  </si>
  <si>
    <t>5811, boulevard Taschereau</t>
  </si>
  <si>
    <t>QC1503</t>
  </si>
  <si>
    <t>centre d'hébergement et de soins de longue durée vigi de saint-augustin</t>
  </si>
  <si>
    <t>G3A1V5</t>
  </si>
  <si>
    <t>4954, rue Clément-Lockquell</t>
  </si>
  <si>
    <t>QC1505</t>
  </si>
  <si>
    <t>centre d'hébergement et de soins de longue durée vigi de dollard-des-ormeaux</t>
  </si>
  <si>
    <t xml:space="preserve"> rue Thornhill</t>
  </si>
  <si>
    <t>H9B3H8</t>
  </si>
  <si>
    <t>Dollard-Des Ormeaux</t>
  </si>
  <si>
    <t>197, rue Thornhill</t>
  </si>
  <si>
    <t>QC1506</t>
  </si>
  <si>
    <t>centre d'hébergement et de soins de longue durée vigi de pierrefonds</t>
  </si>
  <si>
    <t>H9H4Y1</t>
  </si>
  <si>
    <t>14775, boulevard de Pierrefonds</t>
  </si>
  <si>
    <t>QC1507</t>
  </si>
  <si>
    <t>centre de réadaptation en déficience intellectuelle et en troubles du spectre de l'autisme saint-louis</t>
  </si>
  <si>
    <t xml:space="preserve"> rue Saint-Louis</t>
  </si>
  <si>
    <t>J6E3A3</t>
  </si>
  <si>
    <t>845, rue Saint-Louis</t>
  </si>
  <si>
    <t>QC1508</t>
  </si>
  <si>
    <t>centre de réadaptation en déficience intellectuelle et en troubles du spectre de l'autisme de mascouche</t>
  </si>
  <si>
    <t xml:space="preserve"> chemin Saint-Henri</t>
  </si>
  <si>
    <t>J7K2N1</t>
  </si>
  <si>
    <t>Mascouche</t>
  </si>
  <si>
    <t>1280, chemin Saint-Henri</t>
  </si>
  <si>
    <t>QC1509</t>
  </si>
  <si>
    <t>centre d'hébergement louis-denoncourt</t>
  </si>
  <si>
    <t xml:space="preserve"> rue Saint-Roch</t>
  </si>
  <si>
    <t>G9A2L9</t>
  </si>
  <si>
    <t>435, rue Saint-Roch</t>
  </si>
  <si>
    <t>QC151</t>
  </si>
  <si>
    <t>centre de services ambulatoires en santé mentale de sainte-thérèse</t>
  </si>
  <si>
    <t>['centre de services ambulatoires en santé mentale de sainte-thérèse', 'clsc saint-joseph']</t>
  </si>
  <si>
    <t>J7E4Y5</t>
  </si>
  <si>
    <t>55, rue Saint-Joseph</t>
  </si>
  <si>
    <t>QC1510</t>
  </si>
  <si>
    <t>centre de réadaptation en dépendance de granby</t>
  </si>
  <si>
    <t>J2G4W5</t>
  </si>
  <si>
    <t>33, rue Dufferin</t>
  </si>
  <si>
    <t>QC1511</t>
  </si>
  <si>
    <t>atelier du pont</t>
  </si>
  <si>
    <t xml:space="preserve"> rue du Pont</t>
  </si>
  <si>
    <t>G5J2R3</t>
  </si>
  <si>
    <t>144, rue du Pont</t>
  </si>
  <si>
    <t>QC1512</t>
  </si>
  <si>
    <t>atelier rue des ateliers</t>
  </si>
  <si>
    <t xml:space="preserve"> rue des Ateliers</t>
  </si>
  <si>
    <t>G5M1B5</t>
  </si>
  <si>
    <t>117, rue des Ateliers</t>
  </si>
  <si>
    <t>QC1513</t>
  </si>
  <si>
    <t>centre d'hébergement des seigneurs</t>
  </si>
  <si>
    <t>H3J2R5</t>
  </si>
  <si>
    <t>1800, rue Saint-Jacques</t>
  </si>
  <si>
    <t>QC1514</t>
  </si>
  <si>
    <t>chsld auclair</t>
  </si>
  <si>
    <t>H2S2J7</t>
  </si>
  <si>
    <t>6910, rue Boyer</t>
  </si>
  <si>
    <t>QC1515</t>
  </si>
  <si>
    <t>chsld de la sarre</t>
  </si>
  <si>
    <t xml:space="preserve"> 1e Avenue Est</t>
  </si>
  <si>
    <t>J9Z1C4</t>
  </si>
  <si>
    <t>22, 1e Avenue Est</t>
  </si>
  <si>
    <t>QC1517</t>
  </si>
  <si>
    <t>services de jour maribro</t>
  </si>
  <si>
    <t>J3B7X4</t>
  </si>
  <si>
    <t>610, boulevard Industriel</t>
  </si>
  <si>
    <t>QC1518</t>
  </si>
  <si>
    <t>chsld laurent-bergevin</t>
  </si>
  <si>
    <t xml:space="preserve"> boulevard Perrot</t>
  </si>
  <si>
    <t>J7V7M7</t>
  </si>
  <si>
    <t>L'Île-Perrot</t>
  </si>
  <si>
    <t>200, boulevard Perrot</t>
  </si>
  <si>
    <t>QC1519</t>
  </si>
  <si>
    <t>chsld cécile-godin</t>
  </si>
  <si>
    <t>J6N3G7</t>
  </si>
  <si>
    <t>Beauharnois</t>
  </si>
  <si>
    <t>55, rue Saint-André</t>
  </si>
  <si>
    <t>QC152</t>
  </si>
  <si>
    <t>clsc de pohenegamook</t>
  </si>
  <si>
    <t>['clsc de pohenegamook', 'clsc de pohénégamook', 'cisss du bas-saint-laurent — clsc de pohénégamook']</t>
  </si>
  <si>
    <t xml:space="preserve"> rue Saint-Vallier</t>
  </si>
  <si>
    <t>G0L1J0</t>
  </si>
  <si>
    <t>Pohénégamook</t>
  </si>
  <si>
    <t>1922, rue Saint-Vallier</t>
  </si>
  <si>
    <t>QC1520</t>
  </si>
  <si>
    <t>centre d'hébergement j.-arsène-parenteau</t>
  </si>
  <si>
    <t xml:space="preserve"> rue de Ramezay</t>
  </si>
  <si>
    <t>J3P3Y7</t>
  </si>
  <si>
    <t>40, rue de Ramezay</t>
  </si>
  <si>
    <t>QC1521</t>
  </si>
  <si>
    <t>centre d'hébergement de tracy</t>
  </si>
  <si>
    <t xml:space="preserve"> rue Frontenac</t>
  </si>
  <si>
    <t>J3R4G8</t>
  </si>
  <si>
    <t>4205, rue Frontenac</t>
  </si>
  <si>
    <t>QC1522</t>
  </si>
  <si>
    <t>centre d'hébergement sainte-anne</t>
  </si>
  <si>
    <t>J9L1S1</t>
  </si>
  <si>
    <t>411, rue de la Madone</t>
  </si>
  <si>
    <t>QC1523</t>
  </si>
  <si>
    <t>centre d'hébergement et de soins de longue durée des floralies-de-lasalle</t>
  </si>
  <si>
    <t xml:space="preserve"> rue Georges</t>
  </si>
  <si>
    <t>H8P3T6</t>
  </si>
  <si>
    <t>8200, rue Georges</t>
  </si>
  <si>
    <t>QC1524</t>
  </si>
  <si>
    <t>centre d'hébergement et de soins de longue durée vigi notre-dame-de-lourdes</t>
  </si>
  <si>
    <t>G0R3S0</t>
  </si>
  <si>
    <t>Saint-Michel-de-Bellechasse</t>
  </si>
  <si>
    <t>80, rue Principale</t>
  </si>
  <si>
    <t>QC1525</t>
  </si>
  <si>
    <t>centre d'hébergement et de soins de longue durée vigi de montérégie</t>
  </si>
  <si>
    <t xml:space="preserve"> boulevard Marie</t>
  </si>
  <si>
    <t>J4T2B4</t>
  </si>
  <si>
    <t>2042, boulevard Marie</t>
  </si>
  <si>
    <t>QC1526</t>
  </si>
  <si>
    <t>chsld jeanne-le ber</t>
  </si>
  <si>
    <t>7445, rue Hochelaga</t>
  </si>
  <si>
    <t>QC1527</t>
  </si>
  <si>
    <t>J2B2K5</t>
  </si>
  <si>
    <t>338, rue Notre-Dame</t>
  </si>
  <si>
    <t>QC1528</t>
  </si>
  <si>
    <t>centre d'activités de jour en déficience intellectuelle et en troubles du spectre de l'autisme des bois-francs-nord</t>
  </si>
  <si>
    <t>G6P1H3</t>
  </si>
  <si>
    <t>474, boulevard des Bois-Francs Nord</t>
  </si>
  <si>
    <t>QC1529</t>
  </si>
  <si>
    <t>centre de réadaptation en déficience intellectuelle et en troubles du spectre de l'autisme de laval</t>
  </si>
  <si>
    <t>304, boulevard Cartier Ouest</t>
  </si>
  <si>
    <t>QC153</t>
  </si>
  <si>
    <t>centre de services ambulatoires en santé mentale de deux-montagnes-mirabel-sud</t>
  </si>
  <si>
    <t xml:space="preserve"> rue Saint-Laurent</t>
  </si>
  <si>
    <t>J7P3Z5</t>
  </si>
  <si>
    <t>111, rue Saint-Laurent</t>
  </si>
  <si>
    <t>QC1530</t>
  </si>
  <si>
    <t>centre de réadaptation lisette-dupras</t>
  </si>
  <si>
    <t xml:space="preserve"> rue Notre-Dame Ouest</t>
  </si>
  <si>
    <t>H8R1H2</t>
  </si>
  <si>
    <t>8000, rue Notre-Dame Ouest</t>
  </si>
  <si>
    <t>QC1531</t>
  </si>
  <si>
    <t>centre de réadaptation pour les jeunes en difficulté d'adaptation d'huberdeau</t>
  </si>
  <si>
    <t xml:space="preserve"> rue Vert-Pré</t>
  </si>
  <si>
    <t>J0T1G0</t>
  </si>
  <si>
    <t>Huberdeau</t>
  </si>
  <si>
    <t>104, rue Vert-Pré</t>
  </si>
  <si>
    <t>QC1532</t>
  </si>
  <si>
    <t>centre de réadaptation pour les jeunes en difficulté d'adaptation de la cité-des-prairies</t>
  </si>
  <si>
    <t xml:space="preserve"> boulevard Saint-Jean-Baptiste</t>
  </si>
  <si>
    <t>H1C1S4</t>
  </si>
  <si>
    <t>12165, boulevard Saint-Jean-Baptiste</t>
  </si>
  <si>
    <t>QC1533</t>
  </si>
  <si>
    <t>centre de réadaptation pour les jeunes en difficulté d'adaptation rose-virginie-pelletier</t>
  </si>
  <si>
    <t>H8Y1T2</t>
  </si>
  <si>
    <t>9469, boulevard Gouin Ouest</t>
  </si>
  <si>
    <t>QC1534</t>
  </si>
  <si>
    <t>point de service argenteuil et casis argenteuil</t>
  </si>
  <si>
    <t xml:space="preserve"> avenue Béthany</t>
  </si>
  <si>
    <t>J8H4G8</t>
  </si>
  <si>
    <t>390, avenue Béthany</t>
  </si>
  <si>
    <t>QC1535</t>
  </si>
  <si>
    <t>chsld de saint-flavien</t>
  </si>
  <si>
    <t>82, rue Principale</t>
  </si>
  <si>
    <t>QC1536</t>
  </si>
  <si>
    <t>chsld de sainte-croix</t>
  </si>
  <si>
    <t>G0S2H0</t>
  </si>
  <si>
    <t>Sainte-Croix</t>
  </si>
  <si>
    <t>6245, rue Principale</t>
  </si>
  <si>
    <t>QC1537</t>
  </si>
  <si>
    <t>centre d'hébergement marie-anne-ouellet</t>
  </si>
  <si>
    <t xml:space="preserve"> rue Turbide</t>
  </si>
  <si>
    <t>G0J1M0</t>
  </si>
  <si>
    <t>Lac-au-Saumon</t>
  </si>
  <si>
    <t>6, rue Turbide</t>
  </si>
  <si>
    <t>QC1538</t>
  </si>
  <si>
    <t>centre d'hébergement champlain - marie-victorin</t>
  </si>
  <si>
    <t xml:space="preserve"> rue Marie-Victorin</t>
  </si>
  <si>
    <t>H1G2J5</t>
  </si>
  <si>
    <t>7150, rue Marie-Victorin</t>
  </si>
  <si>
    <t>QC1539</t>
  </si>
  <si>
    <t>centre d'hébergement champlain-de-châteauguay</t>
  </si>
  <si>
    <t xml:space="preserve"> boulevard Salaberry Sud</t>
  </si>
  <si>
    <t>J6K3M9</t>
  </si>
  <si>
    <t>210, boulevard Salaberry Sud</t>
  </si>
  <si>
    <t>QC154</t>
  </si>
  <si>
    <t>groupe de médecine de famille universitaire de saint-eustache</t>
  </si>
  <si>
    <t>J7R5B9</t>
  </si>
  <si>
    <t>57, boulevard Industriel, bureau 2200</t>
  </si>
  <si>
    <t>QC1540</t>
  </si>
  <si>
    <t>unité de vie pour jeunes en difficulté d'adaptation pishimuss</t>
  </si>
  <si>
    <t xml:space="preserve"> avenue de Quen</t>
  </si>
  <si>
    <t>G4R4L9</t>
  </si>
  <si>
    <t>Uashat</t>
  </si>
  <si>
    <t>1093, avenue de Quen</t>
  </si>
  <si>
    <t>QC1541</t>
  </si>
  <si>
    <t>point de service pie-ix</t>
  </si>
  <si>
    <t>H1Z3T6</t>
  </si>
  <si>
    <t>8274, boulevard Pie-IX</t>
  </si>
  <si>
    <t>QC1542</t>
  </si>
  <si>
    <t>résidence marcel sioui</t>
  </si>
  <si>
    <t xml:space="preserve"> rue de l'Ours</t>
  </si>
  <si>
    <t>G0A4V0</t>
  </si>
  <si>
    <t>Wendake</t>
  </si>
  <si>
    <t>70, rue de l'Ours</t>
  </si>
  <si>
    <t>QC1543</t>
  </si>
  <si>
    <t>atelier de travail ontario</t>
  </si>
  <si>
    <t>H1V1K7</t>
  </si>
  <si>
    <t>4532, rue Ontario Est</t>
  </si>
  <si>
    <t>QC1544</t>
  </si>
  <si>
    <t>centre de réadaptation en déficience intellectuelle et en troubles du spectre de l'autisme de buckingham</t>
  </si>
  <si>
    <t xml:space="preserve"> avenue de Buckingham</t>
  </si>
  <si>
    <t>J8L2H5</t>
  </si>
  <si>
    <t>610, avenue de Buckingham</t>
  </si>
  <si>
    <t>QC1545</t>
  </si>
  <si>
    <t>centre de réadaptation en déficience intellectuelle et en troubles du spectre de l'autisme de maniwaki</t>
  </si>
  <si>
    <t xml:space="preserve"> rue King</t>
  </si>
  <si>
    <t>J9E2L2</t>
  </si>
  <si>
    <t>Maniwaki</t>
  </si>
  <si>
    <t>160, rue King</t>
  </si>
  <si>
    <t>QC1546</t>
  </si>
  <si>
    <t>château westmount</t>
  </si>
  <si>
    <t>H3Z3G2</t>
  </si>
  <si>
    <t>4860, boulevard de Maisonneuve Ouest</t>
  </si>
  <si>
    <t>QC1547</t>
  </si>
  <si>
    <t>centre d'hébergement en santé mentale louis-xiv</t>
  </si>
  <si>
    <t>G1H1A6</t>
  </si>
  <si>
    <t>855, boulevard Louis-XIV</t>
  </si>
  <si>
    <t>QC1548</t>
  </si>
  <si>
    <t>atelier de travail édison</t>
  </si>
  <si>
    <t xml:space="preserve"> rue Édison</t>
  </si>
  <si>
    <t>H1J1T4</t>
  </si>
  <si>
    <t>9181, rue Édison</t>
  </si>
  <si>
    <t>QC1549</t>
  </si>
  <si>
    <t>atelier de travail champ d'eau</t>
  </si>
  <si>
    <t xml:space="preserve"> rue Pascal-Gagnon</t>
  </si>
  <si>
    <t>H1P1Z4</t>
  </si>
  <si>
    <t>9125, rue Pascal-Gagnon, bureau 106</t>
  </si>
  <si>
    <t>QC155</t>
  </si>
  <si>
    <t>centre de services ambulatoires de deux-montagnes-mirabel-sud</t>
  </si>
  <si>
    <t>J7R5B8</t>
  </si>
  <si>
    <t>14, boulevard Industriel, 3ième étage</t>
  </si>
  <si>
    <t>QC1550</t>
  </si>
  <si>
    <t>centre de réadaptation en déficience intellectuelle et en troubles du spectre de l'autisme louise-vachon</t>
  </si>
  <si>
    <t>4390, boulevard Saint-Martin Ouest</t>
  </si>
  <si>
    <t>QC1551</t>
  </si>
  <si>
    <t>centre d'hébergement et de soins de longue durée vigi de m'ont-royal</t>
  </si>
  <si>
    <t xml:space="preserve"> avenue Brittany</t>
  </si>
  <si>
    <t>H3P3C2</t>
  </si>
  <si>
    <t>275, avenue Brittany</t>
  </si>
  <si>
    <t>QC1552</t>
  </si>
  <si>
    <t>le manoir harwood</t>
  </si>
  <si>
    <t xml:space="preserve"> rue Boileau</t>
  </si>
  <si>
    <t>J7V8A3</t>
  </si>
  <si>
    <t>170, rue Boileau</t>
  </si>
  <si>
    <t>QC1553</t>
  </si>
  <si>
    <t>centre d'hébergement camille-lefebvre</t>
  </si>
  <si>
    <t xml:space="preserve"> 13e Avenue</t>
  </si>
  <si>
    <t>H8S4K4</t>
  </si>
  <si>
    <t>637, 13e Avenue</t>
  </si>
  <si>
    <t>QC1554</t>
  </si>
  <si>
    <t>centre d'hébergement de labelle</t>
  </si>
  <si>
    <t>J0T1H0</t>
  </si>
  <si>
    <t>Labelle</t>
  </si>
  <si>
    <t>50, rue de l'Église</t>
  </si>
  <si>
    <t>QC1555</t>
  </si>
  <si>
    <t>centre de réadaptation pour les jeunes en difficulté d'adaptation de gaspé</t>
  </si>
  <si>
    <t xml:space="preserve"> montée de Wakeham</t>
  </si>
  <si>
    <t>G4X2P4</t>
  </si>
  <si>
    <t>418, montée de Wakeham</t>
  </si>
  <si>
    <t>QC1556</t>
  </si>
  <si>
    <t>foyer de groupe pour les jeunes en difficulté d'adaptation de verdun</t>
  </si>
  <si>
    <t xml:space="preserve"> rue Allard</t>
  </si>
  <si>
    <t>H4H2C8</t>
  </si>
  <si>
    <t>1230, rue Allard</t>
  </si>
  <si>
    <t>QC1557</t>
  </si>
  <si>
    <t>point de service du témiscouata</t>
  </si>
  <si>
    <t>G0L1E0</t>
  </si>
  <si>
    <t>Témiscouata-sur-le-Lac</t>
  </si>
  <si>
    <t>33, rue Saint-Laurent</t>
  </si>
  <si>
    <t>QC1558</t>
  </si>
  <si>
    <t>centre d'hébergement de saint-raymond</t>
  </si>
  <si>
    <t>G3L1J7</t>
  </si>
  <si>
    <t>324, rue Saint-Joseph</t>
  </si>
  <si>
    <t>QC1559</t>
  </si>
  <si>
    <t>centre de réadaptation pour les jeunes en difficulté d'adaptation de bonaventure</t>
  </si>
  <si>
    <t xml:space="preserve"> avenue de Port-Royal</t>
  </si>
  <si>
    <t>G0C1E0</t>
  </si>
  <si>
    <t>Bonaventure</t>
  </si>
  <si>
    <t>193, avenue de Port-Royal</t>
  </si>
  <si>
    <t>QC156</t>
  </si>
  <si>
    <t>hôpital santa cabrini</t>
  </si>
  <si>
    <t>['hôpital santa cabrini', 'hôpital santa cabrini']</t>
  </si>
  <si>
    <t>H1T1P7</t>
  </si>
  <si>
    <t>5655, rue Saint-Zotique Est</t>
  </si>
  <si>
    <t>QC1560</t>
  </si>
  <si>
    <t>centre de réadaptation pour les jeunes en difficulté d'adaptation de listuguj</t>
  </si>
  <si>
    <t xml:space="preserve"> Pacific Drive</t>
  </si>
  <si>
    <t>G0C2R0</t>
  </si>
  <si>
    <t>Listuguj</t>
  </si>
  <si>
    <t>4, Pacific Drive</t>
  </si>
  <si>
    <t>QC1561</t>
  </si>
  <si>
    <t>centre de rédaptation pour les jeunes en difficulté d'adaptation taché</t>
  </si>
  <si>
    <t>452, boulevard Alexandre-Taché</t>
  </si>
  <si>
    <t>QC1562</t>
  </si>
  <si>
    <t>centre multiservices de santé et de services sociaux de brossard</t>
  </si>
  <si>
    <t xml:space="preserve"> rue Isabelle</t>
  </si>
  <si>
    <t>J4Y2R3</t>
  </si>
  <si>
    <t>3530, rue Isabelle</t>
  </si>
  <si>
    <t>QC1563</t>
  </si>
  <si>
    <t>centre d'hébergement de donnacona</t>
  </si>
  <si>
    <t xml:space="preserve"> boulevard Gaudreau</t>
  </si>
  <si>
    <t>G3M1L7</t>
  </si>
  <si>
    <t>250, boulevard Gaudreau</t>
  </si>
  <si>
    <t>QC1564</t>
  </si>
  <si>
    <t>centre de réadaptation en déficience intellectuelle de saint-placide</t>
  </si>
  <si>
    <t xml:space="preserve"> rang de Saint-Placide Sud</t>
  </si>
  <si>
    <t>G3Z3A9</t>
  </si>
  <si>
    <t>286, rang de Saint-Placide Sud</t>
  </si>
  <si>
    <t>QC1566</t>
  </si>
  <si>
    <t>centre d'hébergement de saint-casimir</t>
  </si>
  <si>
    <t xml:space="preserve"> rue Fleury</t>
  </si>
  <si>
    <t>G0A3L0</t>
  </si>
  <si>
    <t>Saint-Casimir</t>
  </si>
  <si>
    <t>605, rue Fleury</t>
  </si>
  <si>
    <t>QC1567</t>
  </si>
  <si>
    <t>atelier écono-poste</t>
  </si>
  <si>
    <t>570k</t>
  </si>
  <si>
    <t xml:space="preserve"> rue Saint-Germain Est</t>
  </si>
  <si>
    <t>G5L1G4</t>
  </si>
  <si>
    <t>570k, rue Saint-Germain Est</t>
  </si>
  <si>
    <t>QC1568</t>
  </si>
  <si>
    <t>centre de réadaptation pour les jeunes en difficulté d'adaptation richelieu</t>
  </si>
  <si>
    <t xml:space="preserve"> rue Des Épilobes</t>
  </si>
  <si>
    <t>G5C1Y9</t>
  </si>
  <si>
    <t>625, rue Des Épilobes</t>
  </si>
  <si>
    <t>QC1569</t>
  </si>
  <si>
    <t>centre multiservices de santé et de services sociaux de saint-hyacinthe</t>
  </si>
  <si>
    <t xml:space="preserve"> avenue Trudeau</t>
  </si>
  <si>
    <t>J2S1H5</t>
  </si>
  <si>
    <t>5605, avenue Trudeau, bureau 2</t>
  </si>
  <si>
    <t>QC157</t>
  </si>
  <si>
    <t>groupe de médecine de famille universitaire de lévis</t>
  </si>
  <si>
    <t>100-1205</t>
  </si>
  <si>
    <t xml:space="preserve"> boulevard Guillaume-Couture</t>
  </si>
  <si>
    <t>G6W0J4</t>
  </si>
  <si>
    <t>100-1205, boulevard Guillaume-Couture</t>
  </si>
  <si>
    <t>QC1570</t>
  </si>
  <si>
    <t>services externes de beloeil</t>
  </si>
  <si>
    <t xml:space="preserve"> rue Choquette</t>
  </si>
  <si>
    <t>J3G4V6</t>
  </si>
  <si>
    <t>255, rue Choquette</t>
  </si>
  <si>
    <t>QC1571</t>
  </si>
  <si>
    <t>atelier et centre d'activités de jour de beloeil</t>
  </si>
  <si>
    <t xml:space="preserve"> rue Saint-Charles</t>
  </si>
  <si>
    <t>J3G4L2</t>
  </si>
  <si>
    <t>35, rue Saint-Charles</t>
  </si>
  <si>
    <t>QC1572</t>
  </si>
  <si>
    <t>centre multiservices de santé et de services sociaux sorel-tracy</t>
  </si>
  <si>
    <t xml:space="preserve"> rue Albert</t>
  </si>
  <si>
    <t>J3P3T9</t>
  </si>
  <si>
    <t>15, rue Albert</t>
  </si>
  <si>
    <t>QC1573</t>
  </si>
  <si>
    <t>centre d'activités de jour et services externes de québec - lapierre</t>
  </si>
  <si>
    <t xml:space="preserve"> avenue Lapierre</t>
  </si>
  <si>
    <t>G3E1Z3</t>
  </si>
  <si>
    <t>1092, avenue Lapierre</t>
  </si>
  <si>
    <t>QC1574</t>
  </si>
  <si>
    <t>centre de réadaptation pour les jeunes en difficulté d'adaptation des basques</t>
  </si>
  <si>
    <t xml:space="preserve"> rue Vézina</t>
  </si>
  <si>
    <t>G0L4K0</t>
  </si>
  <si>
    <t>Trois-Pistoles</t>
  </si>
  <si>
    <t>294, rue Vézina</t>
  </si>
  <si>
    <t>QC1575</t>
  </si>
  <si>
    <t>point de service mrc kamouraska ouest</t>
  </si>
  <si>
    <t xml:space="preserve"> 10e Avenue</t>
  </si>
  <si>
    <t>G0R1Z0</t>
  </si>
  <si>
    <t>La Pocatière</t>
  </si>
  <si>
    <t>410, 10e Avenue</t>
  </si>
  <si>
    <t>QC1576</t>
  </si>
  <si>
    <t>centre de réadaptation en déficience intellectuelle et en troubles du spectre de l'autisme de l'anse-saint-jean</t>
  </si>
  <si>
    <t>17-A</t>
  </si>
  <si>
    <t>G0V1J0</t>
  </si>
  <si>
    <t>L'Anse-Saint-Jean</t>
  </si>
  <si>
    <t>17-A, rue Saint-Jean-Baptiste</t>
  </si>
  <si>
    <t>QC1577</t>
  </si>
  <si>
    <t>centre d'hébergement armand-marchand</t>
  </si>
  <si>
    <t>J0K2X0</t>
  </si>
  <si>
    <t>Saint-Liguori</t>
  </si>
  <si>
    <t>771, rue Principale</t>
  </si>
  <si>
    <t>QC1578</t>
  </si>
  <si>
    <t>foyer de groupe pour les jeunes en difficulté d'adaptation sagamo</t>
  </si>
  <si>
    <t xml:space="preserve"> terrasse Sagamo</t>
  </si>
  <si>
    <t>H1S2E9</t>
  </si>
  <si>
    <t>6965, terrasse Sagamo</t>
  </si>
  <si>
    <t>QC1579</t>
  </si>
  <si>
    <t>foyer de groupe pour les jeunes en difficulté d'adaptation j.-o. roussin</t>
  </si>
  <si>
    <t>H1B4P1</t>
  </si>
  <si>
    <t>595, 3e Avenue</t>
  </si>
  <si>
    <t>QC158</t>
  </si>
  <si>
    <t>centre de services ambulatoires jean-jacques-gauthier</t>
  </si>
  <si>
    <t xml:space="preserve"> boulevard Laurentien</t>
  </si>
  <si>
    <t>H4J2R5</t>
  </si>
  <si>
    <t>11885, boulevard Laurentien</t>
  </si>
  <si>
    <t>QC1580</t>
  </si>
  <si>
    <t>centre de réadaptation en déficience intellectuelle et en troubles du spectre de l'autisme de laurier-station</t>
  </si>
  <si>
    <t>179, boulevard Laurier</t>
  </si>
  <si>
    <t>QC1581</t>
  </si>
  <si>
    <t>centre d'hébergement saint-antoine-de-padoue</t>
  </si>
  <si>
    <t xml:space="preserve"> rue Saint-Antoine</t>
  </si>
  <si>
    <t>J5M3A3</t>
  </si>
  <si>
    <t>Saint-Lin--Laurentides</t>
  </si>
  <si>
    <t>521, rue Saint-Antoine</t>
  </si>
  <si>
    <t>QC1582</t>
  </si>
  <si>
    <t>centre d'hébergement de saint-jacques</t>
  </si>
  <si>
    <t>J0K2R0</t>
  </si>
  <si>
    <t>Saint-Jacques</t>
  </si>
  <si>
    <t>30, rue Sainte-Anne</t>
  </si>
  <si>
    <t>QC1583</t>
  </si>
  <si>
    <t>centre d'hébergement alphonse-bonenfant</t>
  </si>
  <si>
    <t>1199, chemin Royal</t>
  </si>
  <si>
    <t>QC1584</t>
  </si>
  <si>
    <t>chsld légaré</t>
  </si>
  <si>
    <t xml:space="preserve"> avenue Émile-Journault</t>
  </si>
  <si>
    <t>H2M2G3</t>
  </si>
  <si>
    <t>1615, avenue Émile-Journault</t>
  </si>
  <si>
    <t>QC1585</t>
  </si>
  <si>
    <t>centre d'hébergement marguerite-adam</t>
  </si>
  <si>
    <t xml:space="preserve"> rue Hubert</t>
  </si>
  <si>
    <t>J3G2T1</t>
  </si>
  <si>
    <t>425, rue Hubert</t>
  </si>
  <si>
    <t>QC1587</t>
  </si>
  <si>
    <t>chsld de waterloo</t>
  </si>
  <si>
    <t xml:space="preserve"> avenue Courville</t>
  </si>
  <si>
    <t>J0E2N0</t>
  </si>
  <si>
    <t>5300, avenue Courville</t>
  </si>
  <si>
    <t>QC1588</t>
  </si>
  <si>
    <t>centre d'hébergement de monseigneur-coderre</t>
  </si>
  <si>
    <t xml:space="preserve"> rue Beauvais</t>
  </si>
  <si>
    <t>J4M2A4</t>
  </si>
  <si>
    <t>2761, rue Beauvais</t>
  </si>
  <si>
    <t>QC1589</t>
  </si>
  <si>
    <t>centre de réadaptation pour les jeunes en difficulté d'adaptation de saint-jérôme</t>
  </si>
  <si>
    <t xml:space="preserve"> rue Castonguay</t>
  </si>
  <si>
    <t>J7Y2J2</t>
  </si>
  <si>
    <t>148, rue Castonguay</t>
  </si>
  <si>
    <t>QC159</t>
  </si>
  <si>
    <t>groupe de médecine de famille universitaire richelieu-yamaska</t>
  </si>
  <si>
    <t xml:space="preserve"> rue Gauthier</t>
  </si>
  <si>
    <t>J2S8T2</t>
  </si>
  <si>
    <t>1005, rue Gauthier</t>
  </si>
  <si>
    <t>QC1590</t>
  </si>
  <si>
    <t>centre d'hébergement rené-lévesque</t>
  </si>
  <si>
    <t xml:space="preserve"> rue Claude</t>
  </si>
  <si>
    <t>J4G1Y5</t>
  </si>
  <si>
    <t>1901, rue Claude</t>
  </si>
  <si>
    <t>QC1591</t>
  </si>
  <si>
    <t>chsld pierre-joseph-triest</t>
  </si>
  <si>
    <t xml:space="preserve"> boulevard Lapointe</t>
  </si>
  <si>
    <t>H1K4W9</t>
  </si>
  <si>
    <t>4900, boulevard Lapointe</t>
  </si>
  <si>
    <t>QC1592</t>
  </si>
  <si>
    <t>chsld de saint-isidore</t>
  </si>
  <si>
    <t xml:space="preserve"> rue Saint-Albert</t>
  </si>
  <si>
    <t>G0S2S0</t>
  </si>
  <si>
    <t>Saint-Isidore</t>
  </si>
  <si>
    <t>102, rue Saint-Albert</t>
  </si>
  <si>
    <t>QC1593</t>
  </si>
  <si>
    <t>chsld de sainte-hénédine</t>
  </si>
  <si>
    <t xml:space="preserve"> route Langevin</t>
  </si>
  <si>
    <t>G0S2R0</t>
  </si>
  <si>
    <t>Sainte-Hénédine</t>
  </si>
  <si>
    <t>104, route Langevin</t>
  </si>
  <si>
    <t>QC1594</t>
  </si>
  <si>
    <t>chsld de richmond</t>
  </si>
  <si>
    <t xml:space="preserve"> rue McGauran</t>
  </si>
  <si>
    <t>980, rue McGauran</t>
  </si>
  <si>
    <t>QC1595</t>
  </si>
  <si>
    <t>centre d'hébergement de la malbaie</t>
  </si>
  <si>
    <t xml:space="preserve"> boulevard de Comporté</t>
  </si>
  <si>
    <t>G5A1W3</t>
  </si>
  <si>
    <t>555, boulevard de Comporté</t>
  </si>
  <si>
    <t>QC1596</t>
  </si>
  <si>
    <t>centre d'hébergement de clermont</t>
  </si>
  <si>
    <t xml:space="preserve"> rue du Foyer</t>
  </si>
  <si>
    <t>G4A1G8</t>
  </si>
  <si>
    <t>Clermont</t>
  </si>
  <si>
    <t>6, rue du Foyer</t>
  </si>
  <si>
    <t>QC1597</t>
  </si>
  <si>
    <t>centre d'hébergement de saint-siméon</t>
  </si>
  <si>
    <t>clsc de saint-simeon</t>
  </si>
  <si>
    <t>["centre d'hébergement de saint-siméon", 'clsc de saint-simeon']</t>
  </si>
  <si>
    <t>G0T1X0</t>
  </si>
  <si>
    <t>Saint-Siméon</t>
  </si>
  <si>
    <t>371, rue Saint-Laurent</t>
  </si>
  <si>
    <t>QC1598</t>
  </si>
  <si>
    <t>centre d'hébergement de saint-benoît</t>
  </si>
  <si>
    <t xml:space="preserve"> rue Dumouchel</t>
  </si>
  <si>
    <t>J7N5A1</t>
  </si>
  <si>
    <t>9100, rue Dumouchel</t>
  </si>
  <si>
    <t>QC1599</t>
  </si>
  <si>
    <t>centre d'hébergement de saint-eustache</t>
  </si>
  <si>
    <t xml:space="preserve"> rue Chénier</t>
  </si>
  <si>
    <t>J7R4Y8</t>
  </si>
  <si>
    <t>55, rue Chénier</t>
  </si>
  <si>
    <t>QC16</t>
  </si>
  <si>
    <t>centre multiservices de santé et de services sociaux d'argenteuil</t>
  </si>
  <si>
    <t>["centre multiservices de santé et de services sociaux d'argenteuil", 'cisss des laurentides — centre multiservices de santé et de services sociaux d’argenteuil']</t>
  </si>
  <si>
    <t>CHSGS, CLSC, CHSLD, CRDPM, CRJDA, CRD</t>
  </si>
  <si>
    <t xml:space="preserve"> avenue de la Providence</t>
  </si>
  <si>
    <t>J8H4C7</t>
  </si>
  <si>
    <t>145, avenue de la Providence</t>
  </si>
  <si>
    <t>QC160</t>
  </si>
  <si>
    <t>groupe de médecine de famille universitaire sacré-cœur</t>
  </si>
  <si>
    <t>1575, boulevard Henri-Bourassa Ouest, 2e</t>
  </si>
  <si>
    <t>QC1600</t>
  </si>
  <si>
    <t>centre d'hébergement la pietà</t>
  </si>
  <si>
    <t xml:space="preserve"> rue Laurier</t>
  </si>
  <si>
    <t>J8X3W8</t>
  </si>
  <si>
    <t>273, rue Laurier</t>
  </si>
  <si>
    <t>QC1601</t>
  </si>
  <si>
    <t>point de service de la mrc avignon</t>
  </si>
  <si>
    <t>314-B</t>
  </si>
  <si>
    <t xml:space="preserve"> boulevard Perron Ouest</t>
  </si>
  <si>
    <t>G0C1J0</t>
  </si>
  <si>
    <t>Carleton-sur-Mer</t>
  </si>
  <si>
    <t>314-B, boulevard Perron Ouest</t>
  </si>
  <si>
    <t>QC161</t>
  </si>
  <si>
    <t>groupe de médecine de famille universitaire de verdun</t>
  </si>
  <si>
    <t xml:space="preserve"> boulevard LaSalle</t>
  </si>
  <si>
    <t>H4G2A2</t>
  </si>
  <si>
    <t>3922, boulevard LaSalle</t>
  </si>
  <si>
    <t>QC162</t>
  </si>
  <si>
    <t>groupe de médecine de famille universitaire de la vallée-de-l’or</t>
  </si>
  <si>
    <t>J9P0L6</t>
  </si>
  <si>
    <t>525, 6e Rue</t>
  </si>
  <si>
    <t>QC163</t>
  </si>
  <si>
    <t>centre de services ambulatoires et groupe de médecine de famille universitaire charles-le moyne</t>
  </si>
  <si>
    <t xml:space="preserve"> boulevard Sir-Wilfrid-Laurier</t>
  </si>
  <si>
    <t>J4R2L1</t>
  </si>
  <si>
    <t>299, boulevard Sir-Wilfrid-Laurier, bure</t>
  </si>
  <si>
    <t>QC164</t>
  </si>
  <si>
    <t>clsc de paspebiac</t>
  </si>
  <si>
    <t>['clsc de paspebiac', 'cisss de la gaspésie — clsc de paspébiac']</t>
  </si>
  <si>
    <t xml:space="preserve"> boulevard Gérard-D.-Levesque</t>
  </si>
  <si>
    <t>G0C2K0</t>
  </si>
  <si>
    <t>Paspébiac</t>
  </si>
  <si>
    <t>273, boulevard Gérard-D.-Levesque</t>
  </si>
  <si>
    <t>QC165</t>
  </si>
  <si>
    <t>centre de soins de courte durée la sarre</t>
  </si>
  <si>
    <t>['centre de soins de courte durée la sarre', "cisss de l'abitibi-témiscamingue — centre de soins de courte durée la sarre (cscd)"]</t>
  </si>
  <si>
    <t>QC166</t>
  </si>
  <si>
    <t>centre de services ambulatoires et groupe de médecine de famille universitaire de saint-jean-sur-richelieu</t>
  </si>
  <si>
    <t xml:space="preserve"> rue Douglas</t>
  </si>
  <si>
    <t>J2W0J2</t>
  </si>
  <si>
    <t>1225, rue Douglas</t>
  </si>
  <si>
    <t>QC167</t>
  </si>
  <si>
    <t>groupe de médecine de famille universitaire et centre de services ambulatoires de st. mary</t>
  </si>
  <si>
    <t xml:space="preserve"> rue Jean-Brillant</t>
  </si>
  <si>
    <t>3777, rue Jean-Brillant</t>
  </si>
  <si>
    <t>QC168</t>
  </si>
  <si>
    <t>centre hospitalier de l'université de montréal</t>
  </si>
  <si>
    <t>["centre hospitalier de l'université de montréal", 'centre hospitalier de l’université de montréal — centre hospitalier de l’université de montréal']</t>
  </si>
  <si>
    <t>H2X0A9</t>
  </si>
  <si>
    <t>1000, rue Saint-Denis</t>
  </si>
  <si>
    <t>QC169</t>
  </si>
  <si>
    <t>hôpital notre-dame</t>
  </si>
  <si>
    <t>['hôpital notre-dame', "hôpital notre-dame du centre hospitalier de l'université de montréal", "ch de l'université de montréal (chum) - hôpital notre-dame", "ciusss du centre-sud-de-l'île-de-montréal — hôpital notre-dame"]</t>
  </si>
  <si>
    <t>H2L4M1</t>
  </si>
  <si>
    <t>1560, rue Sherbrooke Est</t>
  </si>
  <si>
    <t>QC17</t>
  </si>
  <si>
    <t>centre de santé et de services sociaux de la mitis</t>
  </si>
  <si>
    <t>['centre de santé et de services sociaux de la mitis', 'centre mitissien de santé et de service communautaires']</t>
  </si>
  <si>
    <t>CHSGS, CLSC, CHSLD, CRDPA, CRDPM, CRDPV</t>
  </si>
  <si>
    <t xml:space="preserve"> avenue du Sanatorium</t>
  </si>
  <si>
    <t>G5H3L6</t>
  </si>
  <si>
    <t>800, avenue du Sanatorium</t>
  </si>
  <si>
    <t>QC170</t>
  </si>
  <si>
    <t>pavillon édouard-asselin</t>
  </si>
  <si>
    <t xml:space="preserve"> boulevard René-Lévesque Est</t>
  </si>
  <si>
    <t>H2X1P1</t>
  </si>
  <si>
    <t>264, boulevard René-Lévesque Est</t>
  </si>
  <si>
    <t>QC171</t>
  </si>
  <si>
    <t>centre de recherche du centre hospitalier de l'université de montréal</t>
  </si>
  <si>
    <t>900, rue Saint-Denis</t>
  </si>
  <si>
    <t>QC172</t>
  </si>
  <si>
    <t>centre de services ambulatoires en santé mentale de longueuil</t>
  </si>
  <si>
    <t>J4K0B9</t>
  </si>
  <si>
    <t>1225, rue Saint-Charles Ouest, bureau 17</t>
  </si>
  <si>
    <t>QC173</t>
  </si>
  <si>
    <t>centre de services ambulatoires de saint-eustache</t>
  </si>
  <si>
    <t xml:space="preserve"> rue Robinson</t>
  </si>
  <si>
    <t>J7R5V7</t>
  </si>
  <si>
    <t>239, rue Robinson</t>
  </si>
  <si>
    <t>QC174</t>
  </si>
  <si>
    <t>centre de services ambulatoires de greenfield park</t>
  </si>
  <si>
    <t>J4V3M3</t>
  </si>
  <si>
    <t>5000, boulevard Taschereau, bureau 502</t>
  </si>
  <si>
    <t>QC175</t>
  </si>
  <si>
    <t>centre de services ambulatoires de boisbriand</t>
  </si>
  <si>
    <t xml:space="preserve"> rue Ambroise-Lafortune</t>
  </si>
  <si>
    <t>J7H1S6</t>
  </si>
  <si>
    <t>4800, rue Ambroise-Lafortune</t>
  </si>
  <si>
    <t>QC176</t>
  </si>
  <si>
    <t>centre de services ambulatoires de la rue beauregard</t>
  </si>
  <si>
    <t xml:space="preserve"> rue Beauregard</t>
  </si>
  <si>
    <t>J4K2M3</t>
  </si>
  <si>
    <t>1255, rue Beauregard</t>
  </si>
  <si>
    <t>QC177</t>
  </si>
  <si>
    <t>centre de services ambulatoires en santé mentale de la rue labonté</t>
  </si>
  <si>
    <t xml:space="preserve"> rue Labonté</t>
  </si>
  <si>
    <t>J4H2P7</t>
  </si>
  <si>
    <t>190, rue Labonté</t>
  </si>
  <si>
    <t>QC178</t>
  </si>
  <si>
    <t>centre de services ambulatoires en santé mentale du boulevard taschereau</t>
  </si>
  <si>
    <t>J4V2G8</t>
  </si>
  <si>
    <t>2924, boulevard Taschereau</t>
  </si>
  <si>
    <t>QC179</t>
  </si>
  <si>
    <t>hôpital notre-dame-de-fatima</t>
  </si>
  <si>
    <t>['hôpital notre-dame-de-fatima', 'hôpital notre-dame-de-fatima', 'cisss du bas-saint-laurent — hôpital notre-dame-de-fatima']</t>
  </si>
  <si>
    <t xml:space="preserve"> 6e Avenue</t>
  </si>
  <si>
    <t>1201, 6e Avenue</t>
  </si>
  <si>
    <t>QC18</t>
  </si>
  <si>
    <t>centre de services ambulatoires en santé mentale fleury</t>
  </si>
  <si>
    <t xml:space="preserve"> rue Fleury Est</t>
  </si>
  <si>
    <t>H2B1K9</t>
  </si>
  <si>
    <t>2330, rue Fleury Est</t>
  </si>
  <si>
    <t>QC180</t>
  </si>
  <si>
    <t>clsc de grande-vallée</t>
  </si>
  <si>
    <t>['clsc de grande-vallée', 'point de service de la mrc côte-de-gaspé', 'cisss de la gaspésie — clsc de grande-vallée']</t>
  </si>
  <si>
    <t xml:space="preserve"> rue Saint-François-Xavier Ouest</t>
  </si>
  <si>
    <t>G0E1K0</t>
  </si>
  <si>
    <t>Grande-Vallée</t>
  </si>
  <si>
    <t>71, rue Saint-François-Xavier Ouest</t>
  </si>
  <si>
    <t>QC181</t>
  </si>
  <si>
    <t>clsc de murdochville</t>
  </si>
  <si>
    <t>['clsc de murdochville', 'installation clsc murdochville', 'cisss de la gaspésie — clsc de murdochville']</t>
  </si>
  <si>
    <t xml:space="preserve"> avenue William-May</t>
  </si>
  <si>
    <t>G0E1W0</t>
  </si>
  <si>
    <t>Murdochville</t>
  </si>
  <si>
    <t>600, avenue William-May</t>
  </si>
  <si>
    <t>QC182</t>
  </si>
  <si>
    <t>groupe de médecine de famille universitaire de manicouagan et clsc lionel-charest</t>
  </si>
  <si>
    <t xml:space="preserve"> rue Clément-Lavoie</t>
  </si>
  <si>
    <t>G4Z3B8</t>
  </si>
  <si>
    <t>340, rue Clément-Lavoie</t>
  </si>
  <si>
    <t>QC183</t>
  </si>
  <si>
    <t>centre de services ambulatoires en santé mentale de l'avenue victoria</t>
  </si>
  <si>
    <t>J4V1M1</t>
  </si>
  <si>
    <t>1406, avenue Victoria</t>
  </si>
  <si>
    <t>QC184</t>
  </si>
  <si>
    <t>hôpital charles-lemoyne - consultations externes</t>
  </si>
  <si>
    <t xml:space="preserve"> rue Leduc</t>
  </si>
  <si>
    <t>J4Y0E9</t>
  </si>
  <si>
    <t>9090, rue Leduc, suite 420</t>
  </si>
  <si>
    <t>QC185</t>
  </si>
  <si>
    <t>hôpital charles-lemoyne - services de psychiatrie</t>
  </si>
  <si>
    <t>1055 rue Saint-Laurent Ouest</t>
  </si>
  <si>
    <t>J4K1E1</t>
  </si>
  <si>
    <t>QC186</t>
  </si>
  <si>
    <t>hôpital de notre-dame-du-lac</t>
  </si>
  <si>
    <t>ch notre-dame-du-lac</t>
  </si>
  <si>
    <t>['hôpital de notre-dame-du-lac', 'ch notre-dame-du-lac', 'cisss du bas-saint-laurent — hôpital de notre-dame-du-lac']</t>
  </si>
  <si>
    <t>G0L1X0</t>
  </si>
  <si>
    <t>58, rue de l'Église</t>
  </si>
  <si>
    <t>QC187</t>
  </si>
  <si>
    <t>clsc et groupe de médecine de famille universitaire de rimouski</t>
  </si>
  <si>
    <t xml:space="preserve"> rue des Gouverneurs</t>
  </si>
  <si>
    <t>G5L7R2</t>
  </si>
  <si>
    <t>165, rue des Gouverneurs</t>
  </si>
  <si>
    <t>QC188</t>
  </si>
  <si>
    <t>hôpital courte durée place dupuis</t>
  </si>
  <si>
    <t>1415 rue Saint-Hubert</t>
  </si>
  <si>
    <t>QC189</t>
  </si>
  <si>
    <t>centre de services snt temporaire days inn blainville</t>
  </si>
  <si>
    <t xml:space="preserve"> boulevard Curé-Labelle</t>
  </si>
  <si>
    <t>J7C3J4</t>
  </si>
  <si>
    <t>1136, boulevard Curé-Labelle</t>
  </si>
  <si>
    <t>QC19</t>
  </si>
  <si>
    <t>hôpital juif de réadaptation</t>
  </si>
  <si>
    <t>['hôpital juif de réadaptation', 'cisss de laval — hôpital juif de réadaptation']</t>
  </si>
  <si>
    <t xml:space="preserve"> place Alton-Goldbloom</t>
  </si>
  <si>
    <t>H7V1R2</t>
  </si>
  <si>
    <t>3205, place Alton-Goldbloom</t>
  </si>
  <si>
    <t>QC190</t>
  </si>
  <si>
    <t>hôtel quality suites</t>
  </si>
  <si>
    <t xml:space="preserve"> autoroute des Laurentides</t>
  </si>
  <si>
    <t>H7S1Z6</t>
  </si>
  <si>
    <t>2035, autoroute des Laurentides</t>
  </si>
  <si>
    <t>QC191</t>
  </si>
  <si>
    <t>le couvent</t>
  </si>
  <si>
    <t xml:space="preserve"> boulevard Lévesque Ouest</t>
  </si>
  <si>
    <t>H7V1E8</t>
  </si>
  <si>
    <t>3550, boulevard Lévesque Ouest</t>
  </si>
  <si>
    <t>QC193</t>
  </si>
  <si>
    <t>hôpital charles-le moyne - clinique externe de pédiatrie</t>
  </si>
  <si>
    <t>J4V2G9</t>
  </si>
  <si>
    <t>2984, boulevard Taschereau, bureau 407</t>
  </si>
  <si>
    <t>QC194</t>
  </si>
  <si>
    <t>clsc et groupe de médecine de famille universitaire king est</t>
  </si>
  <si>
    <t xml:space="preserve"> rue King Est</t>
  </si>
  <si>
    <t>J1G1E4</t>
  </si>
  <si>
    <t>1200, rue King Est</t>
  </si>
  <si>
    <t>QC195</t>
  </si>
  <si>
    <t>centre de services de santé pour les personnes sans domicile fixe de saint-jean-sur-richelieu</t>
  </si>
  <si>
    <t>J3B6X1</t>
  </si>
  <si>
    <t>576, rue Champlain</t>
  </si>
  <si>
    <t>QC196</t>
  </si>
  <si>
    <t>centre de services de santé pour les personnes sans domicile fixe de longueuil</t>
  </si>
  <si>
    <t>J4V2N3</t>
  </si>
  <si>
    <t>3179, boulevard Taschereau</t>
  </si>
  <si>
    <t>QC197</t>
  </si>
  <si>
    <t>clsc et groupe de médecine de famille universitaire de la haute-ville</t>
  </si>
  <si>
    <t>G1R1S9</t>
  </si>
  <si>
    <t>55, chemin Sainte-Foy</t>
  </si>
  <si>
    <t>QC198</t>
  </si>
  <si>
    <t>clsc et groupe de médecine de famille universitaire du marigot</t>
  </si>
  <si>
    <t xml:space="preserve"> boulevard des Laurentides</t>
  </si>
  <si>
    <t>H7M2Y2</t>
  </si>
  <si>
    <t>1351, boulevard des Laurentides</t>
  </si>
  <si>
    <t>QC199</t>
  </si>
  <si>
    <t>clsc et groupe de médecine de famille universitaire lafontaine</t>
  </si>
  <si>
    <t>J7Z5N6</t>
  </si>
  <si>
    <t>1000, rue Labelle</t>
  </si>
  <si>
    <t>QC2</t>
  </si>
  <si>
    <t>hopital de jour le tremplin</t>
  </si>
  <si>
    <t>6617, boulevard Lasalle</t>
  </si>
  <si>
    <t>QC20</t>
  </si>
  <si>
    <t>institut de cardiologie de montréal</t>
  </si>
  <si>
    <t>['institut de cardiologie de montréal', 'institut de cardiologie de montréal', 'institut de cardiologie de montréal']</t>
  </si>
  <si>
    <t xml:space="preserve"> rue Bélanger</t>
  </si>
  <si>
    <t>H1T1C8</t>
  </si>
  <si>
    <t>5000, rue Bélanger</t>
  </si>
  <si>
    <t>QC200</t>
  </si>
  <si>
    <t>hôpital psychiatrique de malartic</t>
  </si>
  <si>
    <t>['hôpital psychiatrique de malartic', "cisss de l'abitibi-témiscamingue — hôpital psychiatrique de malartic"]</t>
  </si>
  <si>
    <t xml:space="preserve"> rue Royale</t>
  </si>
  <si>
    <t>1141, rue Royale</t>
  </si>
  <si>
    <t>QC201</t>
  </si>
  <si>
    <t>cdc smdi de l'armée du salut</t>
  </si>
  <si>
    <t xml:space="preserve"> Côte du Palais</t>
  </si>
  <si>
    <t>G1R4H8</t>
  </si>
  <si>
    <t>14, Côte du Palais</t>
  </si>
  <si>
    <t>QC202</t>
  </si>
  <si>
    <t>hôtel le concorde québec &amp; unilofts grande-allée</t>
  </si>
  <si>
    <t xml:space="preserve"> cours du Général de Montcalm</t>
  </si>
  <si>
    <t>G1R4W6</t>
  </si>
  <si>
    <t>1225, cours du Général de Montcalm</t>
  </si>
  <si>
    <t>QC203</t>
  </si>
  <si>
    <t>snt - unité la résidence des bâtisseurs à sept-îles</t>
  </si>
  <si>
    <t xml:space="preserve"> avenue Arnaud</t>
  </si>
  <si>
    <t>G4R4N9</t>
  </si>
  <si>
    <t>470, avenue Arnaud</t>
  </si>
  <si>
    <t>QC204</t>
  </si>
  <si>
    <t>snt - unité le château à baie-comeau</t>
  </si>
  <si>
    <t>G5C1P9</t>
  </si>
  <si>
    <t>1401, boulevard Jolliet</t>
  </si>
  <si>
    <t>QC205</t>
  </si>
  <si>
    <t>snt - maison d'aide et d'hébergement de fermont</t>
  </si>
  <si>
    <t xml:space="preserve"> rue Holway</t>
  </si>
  <si>
    <t>G0G1J0</t>
  </si>
  <si>
    <t>Fermont</t>
  </si>
  <si>
    <t>4, rue Holway</t>
  </si>
  <si>
    <t>QC206</t>
  </si>
  <si>
    <t>snt - hôpital de lasalle - aréna jacques lemaire</t>
  </si>
  <si>
    <t>H8P1B8</t>
  </si>
  <si>
    <t>8681, boulevard Champlain</t>
  </si>
  <si>
    <t>QC207</t>
  </si>
  <si>
    <t>centre de réadaptation en déficience intellectuelle, trouble du spectre de l'autisme et en déficience physique thérèse-martin</t>
  </si>
  <si>
    <t xml:space="preserve"> chemin de la Petite-Anse</t>
  </si>
  <si>
    <t>G0L2C0</t>
  </si>
  <si>
    <t>Rivière-Ouelle</t>
  </si>
  <si>
    <t>100, chemin de la Petite-Anse</t>
  </si>
  <si>
    <t>QC208</t>
  </si>
  <si>
    <t>hôpital en santé mentale albert-prévost</t>
  </si>
  <si>
    <t>['hôpital en santé mentale albert-prévost', "ciusss du nord-de-l'île-de-montréal — hôpital en santé mentale albert-prévost"]</t>
  </si>
  <si>
    <t>H4K1B3</t>
  </si>
  <si>
    <t>6555, boulevard Gouin Ouest</t>
  </si>
  <si>
    <t>QC21</t>
  </si>
  <si>
    <t>hôpital marie-clarac</t>
  </si>
  <si>
    <t>['hôpital marie-clarac', 'hôpital marie-clarac', 'hôp. marie-clarac des soeurs de charité de ste-marie']</t>
  </si>
  <si>
    <t>H1H1B7</t>
  </si>
  <si>
    <t>3530, boulevard Gouin Est</t>
  </si>
  <si>
    <t>QC210</t>
  </si>
  <si>
    <t>centre hospitalier pierre-janet</t>
  </si>
  <si>
    <t xml:space="preserve"> rue Lucien Brault</t>
  </si>
  <si>
    <t>J8Z1H8</t>
  </si>
  <si>
    <t>46, rue Lucien Brault</t>
  </si>
  <si>
    <t>QC211</t>
  </si>
  <si>
    <t>centre de services ambulatoires pierre-janet</t>
  </si>
  <si>
    <t xml:space="preserve"> rue Laferrière</t>
  </si>
  <si>
    <t>J8T3C1</t>
  </si>
  <si>
    <t>20, rue Laferrière</t>
  </si>
  <si>
    <t>QC212</t>
  </si>
  <si>
    <t>centre de services ambulatoires en santé mentale de trois-rivières</t>
  </si>
  <si>
    <t xml:space="preserve"> boulevard des Forges</t>
  </si>
  <si>
    <t>G8Z1T7</t>
  </si>
  <si>
    <t>1573, boulevard des Forges</t>
  </si>
  <si>
    <t>QC213</t>
  </si>
  <si>
    <t>hôpital charles-le moyne - clinique suivi de grossesse</t>
  </si>
  <si>
    <t>J4V2H2</t>
  </si>
  <si>
    <t>3141, boulevard Taschereau, suite 420</t>
  </si>
  <si>
    <t>QC214</t>
  </si>
  <si>
    <t>hôpital du haut-richelieu - clinique suivi de grossesse</t>
  </si>
  <si>
    <t xml:space="preserve"> boulevard du Séminaire nord</t>
  </si>
  <si>
    <t>1055, boulevard du Séminaire nord, suit</t>
  </si>
  <si>
    <t>QC215</t>
  </si>
  <si>
    <t>hôpital du haut-richelieu - clinique pédiatrique</t>
  </si>
  <si>
    <t>J3A1C3</t>
  </si>
  <si>
    <t>900, boulevard du Séminaire nord, suite</t>
  </si>
  <si>
    <t>QC216</t>
  </si>
  <si>
    <t>hôtel quality inn sur la rue bellehumeur - clientèle jeunesse</t>
  </si>
  <si>
    <t xml:space="preserve"> rue Bellehumeur</t>
  </si>
  <si>
    <t>J8T6K5</t>
  </si>
  <si>
    <t>111, rue Bellehumeur</t>
  </si>
  <si>
    <t>QC217</t>
  </si>
  <si>
    <t>clsc et centre de protection de l'enfance et de la jeunesse de l'outaouais</t>
  </si>
  <si>
    <t>CLSC</t>
  </si>
  <si>
    <t>J8X1C5</t>
  </si>
  <si>
    <t>105, boulevard Sacré-Coeur, Édifice Ma</t>
  </si>
  <si>
    <t>QC218</t>
  </si>
  <si>
    <t>cmc whapmagoostui</t>
  </si>
  <si>
    <t xml:space="preserve"> rue Nisk</t>
  </si>
  <si>
    <t>Whapmagoostui</t>
  </si>
  <si>
    <t>425, rue Nisk</t>
  </si>
  <si>
    <t>QC219</t>
  </si>
  <si>
    <t>cmc wemindji</t>
  </si>
  <si>
    <t xml:space="preserve"> rue Maquatau</t>
  </si>
  <si>
    <t>J0M1L0</t>
  </si>
  <si>
    <t>Wemindji</t>
  </si>
  <si>
    <t>60, rue Maquatau</t>
  </si>
  <si>
    <t>QC22</t>
  </si>
  <si>
    <t>centre multiservices de santé et de services sociaux saint-joseph</t>
  </si>
  <si>
    <t>CHSGS, CLSC, CHSLD, CRDITED, CRJDA, CRD</t>
  </si>
  <si>
    <t xml:space="preserve"> rue Sainte-Julie</t>
  </si>
  <si>
    <t>G9A1Y1</t>
  </si>
  <si>
    <t>731, rue Sainte-Julie</t>
  </si>
  <si>
    <t>QC220</t>
  </si>
  <si>
    <t>cmc eastmain</t>
  </si>
  <si>
    <t xml:space="preserve"> rue Nouchimi</t>
  </si>
  <si>
    <t>J0M1W0</t>
  </si>
  <si>
    <t>Eastmain</t>
  </si>
  <si>
    <t>64, rue Nouchimi</t>
  </si>
  <si>
    <t>QC221</t>
  </si>
  <si>
    <t>cmc mistissini</t>
  </si>
  <si>
    <t>302, rue Queen</t>
  </si>
  <si>
    <t>QC222</t>
  </si>
  <si>
    <t>cmc waswanipi</t>
  </si>
  <si>
    <t xml:space="preserve"> rue West Aspen</t>
  </si>
  <si>
    <t>J0Y3C0</t>
  </si>
  <si>
    <t>Waswanipi</t>
  </si>
  <si>
    <t>1, rue West Aspen</t>
  </si>
  <si>
    <t>QC223</t>
  </si>
  <si>
    <t>cmc nemaska</t>
  </si>
  <si>
    <t xml:space="preserve"> rue Lakeshore</t>
  </si>
  <si>
    <t>J0Y3B0</t>
  </si>
  <si>
    <t>Nemaska</t>
  </si>
  <si>
    <t>7, rue Lakeshore</t>
  </si>
  <si>
    <t>QC224</t>
  </si>
  <si>
    <t>cmc waskaganish</t>
  </si>
  <si>
    <t xml:space="preserve"> rue Taakatachun</t>
  </si>
  <si>
    <t>J0M1R0</t>
  </si>
  <si>
    <t>Waskaganish</t>
  </si>
  <si>
    <t>2, rue Taakatachun</t>
  </si>
  <si>
    <t>QC225</t>
  </si>
  <si>
    <t>centre de protection de l'enfance et de la jeunesse et clsc de québec</t>
  </si>
  <si>
    <t>1020, route de l'Église, 7e étage</t>
  </si>
  <si>
    <t>QC226</t>
  </si>
  <si>
    <t>dispensaire de quaqtaq</t>
  </si>
  <si>
    <t>J0M1J0</t>
  </si>
  <si>
    <t>Quaqtaq</t>
  </si>
  <si>
    <t>QC227</t>
  </si>
  <si>
    <t>dispensaire de kangiqsualujjuaq</t>
  </si>
  <si>
    <t>J0M1N0</t>
  </si>
  <si>
    <t>Kangiqsualujjuaq</t>
  </si>
  <si>
    <t>QC228</t>
  </si>
  <si>
    <t>dispensaire de kangirsuk</t>
  </si>
  <si>
    <t>J0M1A0</t>
  </si>
  <si>
    <t>Kangirsuk</t>
  </si>
  <si>
    <t>QC229</t>
  </si>
  <si>
    <t>dispensaire d'aupaluk</t>
  </si>
  <si>
    <t>J0M1X0</t>
  </si>
  <si>
    <t>Aupaluk</t>
  </si>
  <si>
    <t>QC23</t>
  </si>
  <si>
    <t>centre multiservices de santé et de services sociaux de port-cartier</t>
  </si>
  <si>
    <t>['centre multiservices de santé et de services sociaux de port-cartier', 'centre multiservices de santé et de services sociaux de port-cartier', 'cisss de la côte-nord — centre de santé et de services sociaux de port-cartier']</t>
  </si>
  <si>
    <t>CHSGS, CLSC, CHSLD, CRDITED, CRD</t>
  </si>
  <si>
    <t xml:space="preserve"> rue De Shelter Bay</t>
  </si>
  <si>
    <t>G5B2W9</t>
  </si>
  <si>
    <t>Port-Cartier</t>
  </si>
  <si>
    <t>3, rue De Shelter Bay</t>
  </si>
  <si>
    <t>QC230</t>
  </si>
  <si>
    <t>dispensaire de kangiqsujuaq</t>
  </si>
  <si>
    <t>J0M1K0</t>
  </si>
  <si>
    <t>Kangiqsujuaq</t>
  </si>
  <si>
    <t>QC231</t>
  </si>
  <si>
    <t>dispensaire de tasiujaq</t>
  </si>
  <si>
    <t>J0M1T0</t>
  </si>
  <si>
    <t>Tasiujaq</t>
  </si>
  <si>
    <t>QC232</t>
  </si>
  <si>
    <t>dispensaire d'ivujivik</t>
  </si>
  <si>
    <t>J0M1H0</t>
  </si>
  <si>
    <t>Ivujivik</t>
  </si>
  <si>
    <t>ivujivik</t>
  </si>
  <si>
    <t>QC233</t>
  </si>
  <si>
    <t>dispensaire d'akulivik</t>
  </si>
  <si>
    <t>J0M1V0</t>
  </si>
  <si>
    <t>Akulivik</t>
  </si>
  <si>
    <t>akulivik</t>
  </si>
  <si>
    <t>QC234</t>
  </si>
  <si>
    <t>dispensaire de kuujjuarapik</t>
  </si>
  <si>
    <t>kuujjuarapik</t>
  </si>
  <si>
    <t>QC235</t>
  </si>
  <si>
    <t>dispensaire d'inukjuak</t>
  </si>
  <si>
    <t>inukjuak</t>
  </si>
  <si>
    <t>QC236</t>
  </si>
  <si>
    <t>dispensaire de salluit</t>
  </si>
  <si>
    <t>J0M1S0</t>
  </si>
  <si>
    <t>Salluit</t>
  </si>
  <si>
    <t>salluit</t>
  </si>
  <si>
    <t>QC237</t>
  </si>
  <si>
    <t>dispensaire d'umiujaq</t>
  </si>
  <si>
    <t>J0M1Y0</t>
  </si>
  <si>
    <t>Umiujaq</t>
  </si>
  <si>
    <t>umiujaq</t>
  </si>
  <si>
    <t>QC238</t>
  </si>
  <si>
    <t>ouje-bougoumou healing centre</t>
  </si>
  <si>
    <t xml:space="preserve"> rue Opatica</t>
  </si>
  <si>
    <t>G0W3C0</t>
  </si>
  <si>
    <t>Oujé-Bougoumou</t>
  </si>
  <si>
    <t>68, rue Opatica, C. P. 37</t>
  </si>
  <si>
    <t>QC239</t>
  </si>
  <si>
    <t>clinique communautaire de pointe st-charles</t>
  </si>
  <si>
    <t xml:space="preserve"> avenue Ash</t>
  </si>
  <si>
    <t>H3K2R4</t>
  </si>
  <si>
    <t>500, avenue Ash</t>
  </si>
  <si>
    <t>QC24</t>
  </si>
  <si>
    <t>hôpital du sacré-cœur de montréal</t>
  </si>
  <si>
    <t>['hôpital du sacré-cœur de montréal', 'hôpital du sacré-coeur de montréal', "ciusss du nord-de-l'île-de-montréal — hôpital du sacré-coeur de montréal"]</t>
  </si>
  <si>
    <t>H4J1C5</t>
  </si>
  <si>
    <t>5400, boulevard Gouin Ouest</t>
  </si>
  <si>
    <t>QC240</t>
  </si>
  <si>
    <t>clsc de barachois</t>
  </si>
  <si>
    <t xml:space="preserve"> Route 132 Est</t>
  </si>
  <si>
    <t>G0C1A0</t>
  </si>
  <si>
    <t>Percé</t>
  </si>
  <si>
    <t>1070, Route 132 Est</t>
  </si>
  <si>
    <t>QC241</t>
  </si>
  <si>
    <t>clsc de côte-des-neiges</t>
  </si>
  <si>
    <t>H3S2A7</t>
  </si>
  <si>
    <t>6560, chemin de la Côte-des-Neiges</t>
  </si>
  <si>
    <t>QC242</t>
  </si>
  <si>
    <t>clsc de saint-bruno-de-montarville</t>
  </si>
  <si>
    <t xml:space="preserve"> chemin de La Rabastalière Est</t>
  </si>
  <si>
    <t>J3V2A5</t>
  </si>
  <si>
    <t>50, chemin de La Rabastalière Est, bur.</t>
  </si>
  <si>
    <t>QC243</t>
  </si>
  <si>
    <t>clsc de la basse-ville</t>
  </si>
  <si>
    <t>['clsc de la basse-ville', 'centre de services de readaptation en dependance de la basse-ville']</t>
  </si>
  <si>
    <t>G1K3A5</t>
  </si>
  <si>
    <t>50, rue Saint-Joseph Est</t>
  </si>
  <si>
    <t>QC244</t>
  </si>
  <si>
    <t>clsc de chicoutimi</t>
  </si>
  <si>
    <t xml:space="preserve"> rue de l'Hôtel-Dieu</t>
  </si>
  <si>
    <t>G7H7Z5</t>
  </si>
  <si>
    <t>411, rue de l'Hôtel-Dieu</t>
  </si>
  <si>
    <t>QC245</t>
  </si>
  <si>
    <t>clsc de chicoutimi-nord</t>
  </si>
  <si>
    <t xml:space="preserve"> rue Saint-Éphrem</t>
  </si>
  <si>
    <t>G7G2W5</t>
  </si>
  <si>
    <t>222, rue Saint-Éphrem</t>
  </si>
  <si>
    <t>QC246</t>
  </si>
  <si>
    <t>clsc des patriotes</t>
  </si>
  <si>
    <t>J3G0B8</t>
  </si>
  <si>
    <t>300, rue Serge-Pépin</t>
  </si>
  <si>
    <t>QC247</t>
  </si>
  <si>
    <t>clsc de saint-lazare-de-bellechasse</t>
  </si>
  <si>
    <t>100-A</t>
  </si>
  <si>
    <t xml:space="preserve"> rue Monseigneur-Bilodeau</t>
  </si>
  <si>
    <t>G0R3J0</t>
  </si>
  <si>
    <t>Saint-Lazare-de-Bellechasse</t>
  </si>
  <si>
    <t>100-A, rue Monseigneur-Bilodeau</t>
  </si>
  <si>
    <t>QC248</t>
  </si>
  <si>
    <t>clsc de chandler</t>
  </si>
  <si>
    <t xml:space="preserve"> avenue Dr-G.-Daignault</t>
  </si>
  <si>
    <t>633, avenue Dr-G.-Daignault</t>
  </si>
  <si>
    <t>QC249</t>
  </si>
  <si>
    <t>clsc de weedon</t>
  </si>
  <si>
    <t xml:space="preserve"> 2e Avenue</t>
  </si>
  <si>
    <t>J0B3J0</t>
  </si>
  <si>
    <t>Weedon</t>
  </si>
  <si>
    <t>460, 2e Avenue</t>
  </si>
  <si>
    <t>QC25</t>
  </si>
  <si>
    <t>hôpital général de montréal</t>
  </si>
  <si>
    <t>['hôpital général de montréal', 'mcgill university health centre - montréal general campus', 'centre universitaire de santé mcgill — hôpital général de montréal']</t>
  </si>
  <si>
    <t xml:space="preserve"> avenue Cedar</t>
  </si>
  <si>
    <t>H3G1A4</t>
  </si>
  <si>
    <t>1650, avenue Cedar</t>
  </si>
  <si>
    <t>QC250</t>
  </si>
  <si>
    <t>clsc de richmond</t>
  </si>
  <si>
    <t xml:space="preserve"> rue Barlow</t>
  </si>
  <si>
    <t>110, rue Barlow</t>
  </si>
  <si>
    <t>QC251</t>
  </si>
  <si>
    <t>clsc les jardins du monastere</t>
  </si>
  <si>
    <t xml:space="preserve"> boulevard des Pères</t>
  </si>
  <si>
    <t>G8L5K6</t>
  </si>
  <si>
    <t>201, boulevard des Pères</t>
  </si>
  <si>
    <t>QC252</t>
  </si>
  <si>
    <t>clsc leguerrier</t>
  </si>
  <si>
    <t xml:space="preserve"> rue Leguerrier</t>
  </si>
  <si>
    <t>J9H6N8</t>
  </si>
  <si>
    <t>425, rue Leguerrier</t>
  </si>
  <si>
    <t>QC253</t>
  </si>
  <si>
    <t>clsc d'otter lake</t>
  </si>
  <si>
    <t xml:space="preserve"> avenue Martineau</t>
  </si>
  <si>
    <t>J0X2P0</t>
  </si>
  <si>
    <t>Otter Lake</t>
  </si>
  <si>
    <t>340, avenue Martineau</t>
  </si>
  <si>
    <t>QC254</t>
  </si>
  <si>
    <t>clsc de saint-paulin</t>
  </si>
  <si>
    <t xml:space="preserve"> rue Laflèche</t>
  </si>
  <si>
    <t>J0K3G0</t>
  </si>
  <si>
    <t>Saint-Paulin</t>
  </si>
  <si>
    <t>2841, rue Laflèche</t>
  </si>
  <si>
    <t>QC255</t>
  </si>
  <si>
    <t>clsc de saint-fabien-de-panet</t>
  </si>
  <si>
    <t xml:space="preserve"> rue Alphonse</t>
  </si>
  <si>
    <t>G0R2J0</t>
  </si>
  <si>
    <t>Saint-Fabien-de-Panet</t>
  </si>
  <si>
    <t>10, rue Alphonse</t>
  </si>
  <si>
    <t>QC256</t>
  </si>
  <si>
    <t>clsc de farnham</t>
  </si>
  <si>
    <t>J2N3B9</t>
  </si>
  <si>
    <t>660, rue Saint-Paul</t>
  </si>
  <si>
    <t>QC257</t>
  </si>
  <si>
    <t>clsc sainte-geneviève-de-batiscan</t>
  </si>
  <si>
    <t>['clsc sainte-geneviève-de-batiscan', 'centre de services de sainte-geneviève-de-batiscan']</t>
  </si>
  <si>
    <t xml:space="preserve"> chemin Rivière-à-Veillette</t>
  </si>
  <si>
    <t>G0X2R0</t>
  </si>
  <si>
    <t>Sainte-Geneviève-de-Batiscan</t>
  </si>
  <si>
    <t>90, chemin Rivière-à-Veillette</t>
  </si>
  <si>
    <t>QC258</t>
  </si>
  <si>
    <t>clsc de sept-îles</t>
  </si>
  <si>
    <t xml:space="preserve"> avenue Brochu</t>
  </si>
  <si>
    <t>G4R2W9</t>
  </si>
  <si>
    <t>405, avenue Brochu</t>
  </si>
  <si>
    <t>QC259</t>
  </si>
  <si>
    <t>clsc meilleur de repentigny</t>
  </si>
  <si>
    <t xml:space="preserve"> boulevard Lacombe</t>
  </si>
  <si>
    <t>J5Z3C4</t>
  </si>
  <si>
    <t>193, boulevard Lacombe</t>
  </si>
  <si>
    <t>QC26</t>
  </si>
  <si>
    <t>centre multiservices de santé et de services sociaux de la basse-côte-nord</t>
  </si>
  <si>
    <t>centre de santé de la basse côte nord</t>
  </si>
  <si>
    <t>['centre multiservices de santé et de services sociaux de la basse-côte-nord', 'centre de santé de la basse côte nord', 'cisss de la côte-nord — centre de santé et services sociaux de la basse-côte-nord']</t>
  </si>
  <si>
    <t xml:space="preserve"> boulevard Docteur-Camille-Marcoux</t>
  </si>
  <si>
    <t>G0G1W0</t>
  </si>
  <si>
    <t>Blanc-Sablon</t>
  </si>
  <si>
    <t>1070, boulevard Docteur-Camille-Marcoux</t>
  </si>
  <si>
    <t>QC260</t>
  </si>
  <si>
    <t>clsc de low</t>
  </si>
  <si>
    <t xml:space="preserve"> route 105</t>
  </si>
  <si>
    <t>J0X2C0</t>
  </si>
  <si>
    <t>Low</t>
  </si>
  <si>
    <t>334, route 105</t>
  </si>
  <si>
    <t>QC261</t>
  </si>
  <si>
    <t>clsc de saint-jean-de-dieu</t>
  </si>
  <si>
    <t xml:space="preserve"> rue de la Villa</t>
  </si>
  <si>
    <t>G0L3M0</t>
  </si>
  <si>
    <t>Saint-Jean-de-Dieu</t>
  </si>
  <si>
    <t>20, rue de la Villa</t>
  </si>
  <si>
    <t>QC262</t>
  </si>
  <si>
    <t>clsc de saint-pascal</t>
  </si>
  <si>
    <t xml:space="preserve"> avenue Martin</t>
  </si>
  <si>
    <t>G0L3Y0</t>
  </si>
  <si>
    <t>Saint-Pascal</t>
  </si>
  <si>
    <t>595, avenue Martin</t>
  </si>
  <si>
    <t>QC263</t>
  </si>
  <si>
    <t>clsc de berthierville</t>
  </si>
  <si>
    <t>761, rue Notre-Dame</t>
  </si>
  <si>
    <t>QC264</t>
  </si>
  <si>
    <t>clsc de chertsey</t>
  </si>
  <si>
    <t xml:space="preserve"> rue Dupuis</t>
  </si>
  <si>
    <t>J0K3K0</t>
  </si>
  <si>
    <t>Chertsey</t>
  </si>
  <si>
    <t>485, rue Dupuis</t>
  </si>
  <si>
    <t>QC265</t>
  </si>
  <si>
    <t>clsc de rivière-au-renard</t>
  </si>
  <si>
    <t xml:space="preserve"> boulevard Renard Est</t>
  </si>
  <si>
    <t>G4X5R5</t>
  </si>
  <si>
    <t>154, boulevard Renard Est</t>
  </si>
  <si>
    <t>QC266</t>
  </si>
  <si>
    <t>clsc du fjord-à-la baie</t>
  </si>
  <si>
    <t xml:space="preserve"> rue Aimé-Gravel</t>
  </si>
  <si>
    <t>G7B2M4</t>
  </si>
  <si>
    <t>800, rue Aimé-Gravel</t>
  </si>
  <si>
    <t>QC267</t>
  </si>
  <si>
    <t>clsc de saint-esprit</t>
  </si>
  <si>
    <t xml:space="preserve"> rue Saint-Isidore</t>
  </si>
  <si>
    <t>J0K2L0</t>
  </si>
  <si>
    <t>Saint-Esprit</t>
  </si>
  <si>
    <t>110, rue Saint-Isidore</t>
  </si>
  <si>
    <t>QC269</t>
  </si>
  <si>
    <t>clsc de cabano</t>
  </si>
  <si>
    <t>QC27</t>
  </si>
  <si>
    <t>hôpital maisonneuve-rosemont</t>
  </si>
  <si>
    <t>['hôpital maisonneuve-rosemont', 'hôpital maisonneuve-rosemont', "ciusss de l'est-de-l'île-de-montréal — hôpital maisonneuve-rosemont"]</t>
  </si>
  <si>
    <t xml:space="preserve"> boulevard de l'Assomption</t>
  </si>
  <si>
    <t>H1T2M4</t>
  </si>
  <si>
    <t>5415, boulevard de l'Assomption</t>
  </si>
  <si>
    <t>QC270</t>
  </si>
  <si>
    <t>clsc de mont-tremblant</t>
  </si>
  <si>
    <t xml:space="preserve"> rue Léonard</t>
  </si>
  <si>
    <t>J8E3H9</t>
  </si>
  <si>
    <t>Mont-Tremblant</t>
  </si>
  <si>
    <t>635, rue Léonard</t>
  </si>
  <si>
    <t>QC271</t>
  </si>
  <si>
    <t>clsc de sainte-foy</t>
  </si>
  <si>
    <t>G1X1P8</t>
  </si>
  <si>
    <t>3108, chemin Sainte-Foy</t>
  </si>
  <si>
    <t>QC272</t>
  </si>
  <si>
    <t>clsc de l'ancienne-lorette</t>
  </si>
  <si>
    <t>G2E1Z4</t>
  </si>
  <si>
    <t>L'Ancienne-Lorette</t>
  </si>
  <si>
    <t>1320, rue Saint-Paul</t>
  </si>
  <si>
    <t>QC273</t>
  </si>
  <si>
    <t>clsc du ruisseau-papineau</t>
  </si>
  <si>
    <t>H7W3A8</t>
  </si>
  <si>
    <t>1665, rue du Couvent</t>
  </si>
  <si>
    <t>QC274</t>
  </si>
  <si>
    <t>clsc camirand</t>
  </si>
  <si>
    <t xml:space="preserve"> rue Camirand</t>
  </si>
  <si>
    <t>J1H4J5</t>
  </si>
  <si>
    <t>50, rue Camirand</t>
  </si>
  <si>
    <t>QC275</t>
  </si>
  <si>
    <t>clsc de chelsea</t>
  </si>
  <si>
    <t xml:space="preserve"> Route 105</t>
  </si>
  <si>
    <t>J9B1L2</t>
  </si>
  <si>
    <t>Chelsea</t>
  </si>
  <si>
    <t>490, Route 105</t>
  </si>
  <si>
    <t>QC276</t>
  </si>
  <si>
    <t>clsc de cantley</t>
  </si>
  <si>
    <t xml:space="preserve"> montée de la Source</t>
  </si>
  <si>
    <t>J8V3H4</t>
  </si>
  <si>
    <t>Cantley</t>
  </si>
  <si>
    <t>850, montée de la Source</t>
  </si>
  <si>
    <t>QC277</t>
  </si>
  <si>
    <t>clsc de val-des-monts</t>
  </si>
  <si>
    <t xml:space="preserve"> route du Carrefour</t>
  </si>
  <si>
    <t>J8N7M8</t>
  </si>
  <si>
    <t>Val-des-Monts</t>
  </si>
  <si>
    <t>1884, route du Carrefour</t>
  </si>
  <si>
    <t>QC278</t>
  </si>
  <si>
    <t>clsc de cowansville</t>
  </si>
  <si>
    <t xml:space="preserve"> rue Larouche</t>
  </si>
  <si>
    <t>J2K1T2</t>
  </si>
  <si>
    <t>133, rue Larouche</t>
  </si>
  <si>
    <t>QC279</t>
  </si>
  <si>
    <t>clsc de lac-brome</t>
  </si>
  <si>
    <t xml:space="preserve"> chemin Knowlton</t>
  </si>
  <si>
    <t>J0E1V0</t>
  </si>
  <si>
    <t>Lac-Brome</t>
  </si>
  <si>
    <t>383, chemin Knowlton</t>
  </si>
  <si>
    <t>QC28</t>
  </si>
  <si>
    <t>centre metropolitain de chirurgie plastique</t>
  </si>
  <si>
    <t>['centre metropolitain de chirurgie plastique', 'centre métropolitain de chirurgie plastique inc.']</t>
  </si>
  <si>
    <t xml:space="preserve"> rue de Salaberry</t>
  </si>
  <si>
    <t>H3L1L2</t>
  </si>
  <si>
    <t>999, rue de Salaberry</t>
  </si>
  <si>
    <t>QC280</t>
  </si>
  <si>
    <t>clsc champlain</t>
  </si>
  <si>
    <t xml:space="preserve"> boulevard Champlain Sud</t>
  </si>
  <si>
    <t>G8B3N8</t>
  </si>
  <si>
    <t>402, boulevard Champlain Sud</t>
  </si>
  <si>
    <t>QC281</t>
  </si>
  <si>
    <t>clsc j-olivier-camirand</t>
  </si>
  <si>
    <t>J1H4J6</t>
  </si>
  <si>
    <t>95, rue Camirand</t>
  </si>
  <si>
    <t>QC282</t>
  </si>
  <si>
    <t>clsc king est</t>
  </si>
  <si>
    <t xml:space="preserve"> rue King Ouest</t>
  </si>
  <si>
    <t>J1H1R4</t>
  </si>
  <si>
    <t>356, rue King Ouest</t>
  </si>
  <si>
    <t>QC283</t>
  </si>
  <si>
    <t>clsc et aire ouverte de la rue champlain</t>
  </si>
  <si>
    <t>J3B6V5</t>
  </si>
  <si>
    <t>185, rue Champlain</t>
  </si>
  <si>
    <t>QC284</t>
  </si>
  <si>
    <t>clsc de jonquière</t>
  </si>
  <si>
    <t xml:space="preserve"> boulevard Harvey</t>
  </si>
  <si>
    <t>G7X3A9</t>
  </si>
  <si>
    <t>3667, boulevard Harvey</t>
  </si>
  <si>
    <t>QC285</t>
  </si>
  <si>
    <t>clsc de sainte-julie</t>
  </si>
  <si>
    <t>J3E1W8</t>
  </si>
  <si>
    <t>Sainte-Julie</t>
  </si>
  <si>
    <t>461, boulevard Saint-Joseph, bureau 112</t>
  </si>
  <si>
    <t>QC286</t>
  </si>
  <si>
    <t>clsc de quyon</t>
  </si>
  <si>
    <t xml:space="preserve"> rue Clarendon</t>
  </si>
  <si>
    <t>J0X2V0</t>
  </si>
  <si>
    <t>Pontiac</t>
  </si>
  <si>
    <t>1164, rue Clarendon</t>
  </si>
  <si>
    <t>QC287</t>
  </si>
  <si>
    <t>centre de services ambulatoires en santé mentale saint-charles</t>
  </si>
  <si>
    <t xml:space="preserve"> boulevard Saint-Charles</t>
  </si>
  <si>
    <t>H9H3B6</t>
  </si>
  <si>
    <t>2840, boulevard Saint-Charles</t>
  </si>
  <si>
    <t>QC288</t>
  </si>
  <si>
    <t>clsc de montcalm</t>
  </si>
  <si>
    <t>G1S2J1</t>
  </si>
  <si>
    <t>383, chemin Sainte-Foy</t>
  </si>
  <si>
    <t>QC289</t>
  </si>
  <si>
    <t>clsc d'acton vale</t>
  </si>
  <si>
    <t xml:space="preserve"> rue Lemay</t>
  </si>
  <si>
    <t>J0H1A0</t>
  </si>
  <si>
    <t>Acton Vale</t>
  </si>
  <si>
    <t>1266, rue Lemay</t>
  </si>
  <si>
    <t>QC29</t>
  </si>
  <si>
    <t>la maison michel sarrazin</t>
  </si>
  <si>
    <t>['la maison michel sarrazin', 'la maison michel sarrazin']</t>
  </si>
  <si>
    <t>G1T1P5</t>
  </si>
  <si>
    <t>2101, chemin Saint-Louis</t>
  </si>
  <si>
    <t>QC290</t>
  </si>
  <si>
    <t>clsc de saint-sauveur</t>
  </si>
  <si>
    <t>150, rue Principale</t>
  </si>
  <si>
    <t>QC292</t>
  </si>
  <si>
    <t>clsc yvan-duquette</t>
  </si>
  <si>
    <t xml:space="preserve"> rue Déragon</t>
  </si>
  <si>
    <t>J2G5J5</t>
  </si>
  <si>
    <t>294, rue Déragon</t>
  </si>
  <si>
    <t>QC293</t>
  </si>
  <si>
    <t>clsc de therese-de blainville</t>
  </si>
  <si>
    <t xml:space="preserve"> rue Sicard</t>
  </si>
  <si>
    <t>J7E3X5</t>
  </si>
  <si>
    <t>300, rue Sicard</t>
  </si>
  <si>
    <t>QC294</t>
  </si>
  <si>
    <t>maison de naissance de l'outaouais</t>
  </si>
  <si>
    <t xml:space="preserve"> avenue Gatineau</t>
  </si>
  <si>
    <t>J8T4J4</t>
  </si>
  <si>
    <t>76, avenue Gatineau</t>
  </si>
  <si>
    <t>QC295</t>
  </si>
  <si>
    <t>clsc de l'ascension-de-notre-seigneur</t>
  </si>
  <si>
    <t>G0W1Y0</t>
  </si>
  <si>
    <t>L'Ascension-de-Notre-Seigneur</t>
  </si>
  <si>
    <t>3815, 3e Avenue Ouest</t>
  </si>
  <si>
    <t>QC296</t>
  </si>
  <si>
    <t>clsc lamater des milles-îles</t>
  </si>
  <si>
    <t xml:space="preserve"> boulevard des Seigneurs</t>
  </si>
  <si>
    <t>J6W4P7</t>
  </si>
  <si>
    <t>1273, boulevard des Seigneurs</t>
  </si>
  <si>
    <t>QC297</t>
  </si>
  <si>
    <t>clsc lamater des seigneurs</t>
  </si>
  <si>
    <t>J6X4A7</t>
  </si>
  <si>
    <t>2075, boulevard des Seigneurs</t>
  </si>
  <si>
    <t>QC298</t>
  </si>
  <si>
    <t>maison de naissance des filles de la sagesse</t>
  </si>
  <si>
    <t>1275, rue Saint-Jean-Baptiste</t>
  </si>
  <si>
    <t>QC299</t>
  </si>
  <si>
    <t>clsc de saint-léonard-d'aston</t>
  </si>
  <si>
    <t xml:space="preserve"> rue Béliveau</t>
  </si>
  <si>
    <t>J0C1M0</t>
  </si>
  <si>
    <t>Saint-Léonard-d'Aston</t>
  </si>
  <si>
    <t>346, rue Béliveau</t>
  </si>
  <si>
    <t>QC3</t>
  </si>
  <si>
    <t>centre de santé et de services sociaux du haut-saint-maurice</t>
  </si>
  <si>
    <t>['centre de santé et de services sociaux du haut-saint-maurice', 'ciusss de la mauricie-et-du-centre-du-québec — centre de santé et services sociaux du haut-saint-maurice']</t>
  </si>
  <si>
    <t xml:space="preserve"> boulevard Ducharme</t>
  </si>
  <si>
    <t>G9X3C1</t>
  </si>
  <si>
    <t>885, boulevard Ducharme</t>
  </si>
  <si>
    <t>QC30</t>
  </si>
  <si>
    <t>villa medica</t>
  </si>
  <si>
    <t>['villa medica', 'villa médica inc.', 'villa medica']</t>
  </si>
  <si>
    <t>H2X1C9</t>
  </si>
  <si>
    <t>225, rue Sherbrooke Est</t>
  </si>
  <si>
    <t>QC300</t>
  </si>
  <si>
    <t>clsc de causapscal</t>
  </si>
  <si>
    <t xml:space="preserve"> rue Saint-Jacques Nord</t>
  </si>
  <si>
    <t>G0J1J0</t>
  </si>
  <si>
    <t>Causapscal</t>
  </si>
  <si>
    <t>558, rue Saint-Jacques Nord</t>
  </si>
  <si>
    <t>QC301</t>
  </si>
  <si>
    <t>clsc d'armagh</t>
  </si>
  <si>
    <t>G0R1A0</t>
  </si>
  <si>
    <t>Armagh</t>
  </si>
  <si>
    <t>72, rue Principale</t>
  </si>
  <si>
    <t>QC302</t>
  </si>
  <si>
    <t>maison de naissance colette-julien</t>
  </si>
  <si>
    <t xml:space="preserve"> avenue Saint-Paul</t>
  </si>
  <si>
    <t>G5H1B9</t>
  </si>
  <si>
    <t>40, avenue Saint-Paul</t>
  </si>
  <si>
    <t>QC303</t>
  </si>
  <si>
    <t>clsc de la vallée-des-forts</t>
  </si>
  <si>
    <t>J3A1E5</t>
  </si>
  <si>
    <t>978, boulevard du Séminaire Nord</t>
  </si>
  <si>
    <t>QC304</t>
  </si>
  <si>
    <t>clsc de henryville</t>
  </si>
  <si>
    <t>J0J1E0</t>
  </si>
  <si>
    <t>Henryville</t>
  </si>
  <si>
    <t>125, rue de l'Église</t>
  </si>
  <si>
    <t>QC305</t>
  </si>
  <si>
    <t>clsc simonne-monet-chartrand</t>
  </si>
  <si>
    <t>1303, boulevard Jacques-Cartier Est</t>
  </si>
  <si>
    <t>QC306</t>
  </si>
  <si>
    <t>clsc de cap-chat</t>
  </si>
  <si>
    <t>G0J1E0</t>
  </si>
  <si>
    <t>Cap-Chat</t>
  </si>
  <si>
    <t>49, rue Notre-Dame</t>
  </si>
  <si>
    <t>QC307</t>
  </si>
  <si>
    <t>clsc desrosiers-langlois</t>
  </si>
  <si>
    <t xml:space="preserve"> rue de la Soeur-Marie-Rose</t>
  </si>
  <si>
    <t>J6V0E8</t>
  </si>
  <si>
    <t>821, rue de la Soeur-Marie-Rose</t>
  </si>
  <si>
    <t>QC308</t>
  </si>
  <si>
    <t>clsc de cap-aux-meules</t>
  </si>
  <si>
    <t xml:space="preserve"> chemin Principal (Cap-aux-Meules)</t>
  </si>
  <si>
    <t>G4T1S1</t>
  </si>
  <si>
    <t>420, chemin Principal (Cap-aux-Meules)</t>
  </si>
  <si>
    <t>QC309</t>
  </si>
  <si>
    <t>clsc de rémigny</t>
  </si>
  <si>
    <t>J0Z3H0</t>
  </si>
  <si>
    <t>Rémigny</t>
  </si>
  <si>
    <t>1290, rue de l'Église</t>
  </si>
  <si>
    <t>QC31</t>
  </si>
  <si>
    <t>chus - hôpital fleurimont</t>
  </si>
  <si>
    <t>hôpital fleurimont</t>
  </si>
  <si>
    <t>['chus - hôpital fleurimont', 'hôpital fleurimont', "ciusss de l'estrie-centre hospitalier universitaire de sherbrooke — chus - hôpital fleurimont"]</t>
  </si>
  <si>
    <t>J1H5N4</t>
  </si>
  <si>
    <t>3001, 12e Avenue Nord</t>
  </si>
  <si>
    <t>QC310</t>
  </si>
  <si>
    <t>clsc de nédélec</t>
  </si>
  <si>
    <t>J0Z2Z0</t>
  </si>
  <si>
    <t>Nédélec</t>
  </si>
  <si>
    <t>66, rue Principale</t>
  </si>
  <si>
    <t>QC311</t>
  </si>
  <si>
    <t>clsc de rivière-du-loup</t>
  </si>
  <si>
    <t>G5R4W5</t>
  </si>
  <si>
    <t>22, rue Saint-Laurent</t>
  </si>
  <si>
    <t>QC312</t>
  </si>
  <si>
    <t>clsc de huntingdon</t>
  </si>
  <si>
    <t>J0S1H0</t>
  </si>
  <si>
    <t>Huntingdon</t>
  </si>
  <si>
    <t>10, rue King, bureau 200</t>
  </si>
  <si>
    <t>QC313</t>
  </si>
  <si>
    <t>clsc lamater les moulins</t>
  </si>
  <si>
    <t>2099, boulevard des Seigneurs</t>
  </si>
  <si>
    <t>QC314</t>
  </si>
  <si>
    <t>clsc de l'érable</t>
  </si>
  <si>
    <t>["clsc de l'érable", 'centre de services de plessisville']</t>
  </si>
  <si>
    <t xml:space="preserve"> rue Saint-Calixte</t>
  </si>
  <si>
    <t>G6L1P4</t>
  </si>
  <si>
    <t>1331, rue Saint-Calixte</t>
  </si>
  <si>
    <t>QC315</t>
  </si>
  <si>
    <t>clsc suzor-coté</t>
  </si>
  <si>
    <t>G6P9N2</t>
  </si>
  <si>
    <t>100, rue de l'Ermitage</t>
  </si>
  <si>
    <t>QC316</t>
  </si>
  <si>
    <t>maison de naissance mimosa</t>
  </si>
  <si>
    <t xml:space="preserve"> rue de Saint-Romuald</t>
  </si>
  <si>
    <t>G6W3G9</t>
  </si>
  <si>
    <t>182, rue de Saint-Romuald</t>
  </si>
  <si>
    <t>QC317</t>
  </si>
  <si>
    <t>clsc d'alma</t>
  </si>
  <si>
    <t xml:space="preserve"> rue Saint-Joseph Sud</t>
  </si>
  <si>
    <t>G8B7A6</t>
  </si>
  <si>
    <t>100, rue Saint-Joseph Sud</t>
  </si>
  <si>
    <t>QC318</t>
  </si>
  <si>
    <t>clsc de saint-félicien</t>
  </si>
  <si>
    <t xml:space="preserve"> boulevard  Sacré-Coeur</t>
  </si>
  <si>
    <t>G8K2R2</t>
  </si>
  <si>
    <t>Saint-Félicien</t>
  </si>
  <si>
    <t>1228, boulevard  Sacré-Coeur</t>
  </si>
  <si>
    <t>QC319</t>
  </si>
  <si>
    <t>clsc lamater de terrebonne</t>
  </si>
  <si>
    <t>J6W5B1</t>
  </si>
  <si>
    <t>1317, boulevard des Seigneurs</t>
  </si>
  <si>
    <t>QC32</t>
  </si>
  <si>
    <t>chus - hôtel-dieu de sherbrooke</t>
  </si>
  <si>
    <t>['chus - hôtel-dieu de sherbrooke', 'ch universitaire de sherbrooke (chus)', "ciusss de l'estrie-centre hospitalier universitaire de sherbrooke — chus - hôtel-dieu de sherbrooke"]</t>
  </si>
  <si>
    <t xml:space="preserve"> rue Bowen Sud</t>
  </si>
  <si>
    <t>J1G2E8</t>
  </si>
  <si>
    <t>580, rue Bowen Sud</t>
  </si>
  <si>
    <t>QC320</t>
  </si>
  <si>
    <t>clsc du lac-saint-louis</t>
  </si>
  <si>
    <t>H9S4S1</t>
  </si>
  <si>
    <t>180, avenue Cartier</t>
  </si>
  <si>
    <t>QC321</t>
  </si>
  <si>
    <t>clsc de pierrefonds</t>
  </si>
  <si>
    <t>H8Z3H6</t>
  </si>
  <si>
    <t>13800, boulevard Gouin Ouest</t>
  </si>
  <si>
    <t>QC322</t>
  </si>
  <si>
    <t>clsc de dorval-lachine</t>
  </si>
  <si>
    <t>H8S2G2</t>
  </si>
  <si>
    <t>1900, rue Notre-Dame</t>
  </si>
  <si>
    <t>QC323</t>
  </si>
  <si>
    <t>clsc de saint-henri</t>
  </si>
  <si>
    <t>H4C1P8</t>
  </si>
  <si>
    <t>3833, rue Notre-Dame Ouest</t>
  </si>
  <si>
    <t>QC324</t>
  </si>
  <si>
    <t>clsc de verdun</t>
  </si>
  <si>
    <t>H4G2M4</t>
  </si>
  <si>
    <t>400, rue de l'Église</t>
  </si>
  <si>
    <t>QC325</t>
  </si>
  <si>
    <t>clsc rené-cassin</t>
  </si>
  <si>
    <t>H4W2T5</t>
  </si>
  <si>
    <t>5800, boulevard Cavendish</t>
  </si>
  <si>
    <t>QC326</t>
  </si>
  <si>
    <t>clsc de montréal-nord</t>
  </si>
  <si>
    <t xml:space="preserve"> boulevard Lacordaire</t>
  </si>
  <si>
    <t>H1G4J9</t>
  </si>
  <si>
    <t>11441, boulevard Lacordaire</t>
  </si>
  <si>
    <t>QC327</t>
  </si>
  <si>
    <t>clsc d'ahuntsic</t>
  </si>
  <si>
    <t>H2C3K2</t>
  </si>
  <si>
    <t>1165, boulevard Henri-Bourassa Est</t>
  </si>
  <si>
    <t>QC328</t>
  </si>
  <si>
    <t>clsc de villeray</t>
  </si>
  <si>
    <t>H2E1A7</t>
  </si>
  <si>
    <t>1425, rue Jarry Est</t>
  </si>
  <si>
    <t>QC329</t>
  </si>
  <si>
    <t>clsc de la petite-patrie</t>
  </si>
  <si>
    <t>H2S2P7</t>
  </si>
  <si>
    <t>6520, rue de Saint-Vallier</t>
  </si>
  <si>
    <t>QC33</t>
  </si>
  <si>
    <t>hôpital du saint-sacrement</t>
  </si>
  <si>
    <t>['hôpital du saint-sacrement', 'hôpital du saint-sacrement', 'hôpital du saint-sacrement', 'chu de québec - université laval — hôpital du saint-sacrement']</t>
  </si>
  <si>
    <t>G1S4L8</t>
  </si>
  <si>
    <t>1050, chemin Sainte-Foy</t>
  </si>
  <si>
    <t>QC330</t>
  </si>
  <si>
    <t>clsc de la malbaie</t>
  </si>
  <si>
    <t>['clsc de la malbaie', 'centre de services de readaptation en dependance de la malbaie']</t>
  </si>
  <si>
    <t>G5A1S8</t>
  </si>
  <si>
    <t>535, boulevard de Comporté</t>
  </si>
  <si>
    <t>QC331</t>
  </si>
  <si>
    <t>clsc des mille-îles</t>
  </si>
  <si>
    <t xml:space="preserve"> boulevard Lévesque Est</t>
  </si>
  <si>
    <t>H7C1M9</t>
  </si>
  <si>
    <t>4731, boulevard Lévesque Est</t>
  </si>
  <si>
    <t>QC332</t>
  </si>
  <si>
    <t>clsc drummond</t>
  </si>
  <si>
    <t>['clsc drummond', 'services externes de drummondville', 'centre de services de drummondville']</t>
  </si>
  <si>
    <t xml:space="preserve"> rue Saint-Jean</t>
  </si>
  <si>
    <t>J2B5L4</t>
  </si>
  <si>
    <t>350, rue Saint-Jean</t>
  </si>
  <si>
    <t>QC333</t>
  </si>
  <si>
    <t>clsc saint-rédempteur</t>
  </si>
  <si>
    <t xml:space="preserve"> rue Saint-Rédempteur</t>
  </si>
  <si>
    <t>J8X4E6</t>
  </si>
  <si>
    <t>85, rue Saint-Rédempteur</t>
  </si>
  <si>
    <t>QC334</t>
  </si>
  <si>
    <t>clsc de vallée-de-la-lièvre</t>
  </si>
  <si>
    <t>J8L2W1</t>
  </si>
  <si>
    <t>578, rue Maclaren Est</t>
  </si>
  <si>
    <t>QC335</t>
  </si>
  <si>
    <t>clsc jean-olivier-chenier</t>
  </si>
  <si>
    <t xml:space="preserve"> chemin d'Oka</t>
  </si>
  <si>
    <t>J7R1K6</t>
  </si>
  <si>
    <t>29, chemin d'Oka</t>
  </si>
  <si>
    <t>QC336</t>
  </si>
  <si>
    <t>clsc du centre-ville-de-saint-jérôme</t>
  </si>
  <si>
    <t>J7Z5L3</t>
  </si>
  <si>
    <t>430, rue Labelle</t>
  </si>
  <si>
    <t>QC337</t>
  </si>
  <si>
    <t>clsc de rouyn-noranda</t>
  </si>
  <si>
    <t>['clsc de rouyn-noranda', 'services externes de rouyn-noranda']</t>
  </si>
  <si>
    <t>1, 9e Rue</t>
  </si>
  <si>
    <t>QC338</t>
  </si>
  <si>
    <t>clsc de thetford mines</t>
  </si>
  <si>
    <t>G6G1J1</t>
  </si>
  <si>
    <t>17, rue Notre-Dame Ouest, bureau 100</t>
  </si>
  <si>
    <t>QC339</t>
  </si>
  <si>
    <t>clsc de saint-joseph-de-beauce</t>
  </si>
  <si>
    <t xml:space="preserve"> avenue du Palais</t>
  </si>
  <si>
    <t>G0S2V0</t>
  </si>
  <si>
    <t>Saint-Joseph-de-Beauce</t>
  </si>
  <si>
    <t>1125, avenue du Palais</t>
  </si>
  <si>
    <t>QC34</t>
  </si>
  <si>
    <t>pavillon l'hôtel-dieu de québec</t>
  </si>
  <si>
    <t>hôtel-dieu de québec</t>
  </si>
  <si>
    <t>["pavillon l'hôtel-dieu de québec", 'hôtel-dieu de québec', "l'hôtel-dieu de québec", 'chu de québec - université laval — pavillon l’hôtel-dieu de québec']</t>
  </si>
  <si>
    <t>G1R2J6</t>
  </si>
  <si>
    <t>11, Côte du Palais</t>
  </si>
  <si>
    <t>QC340</t>
  </si>
  <si>
    <t>clsc de la guadeloupe</t>
  </si>
  <si>
    <t xml:space="preserve"> 15e rue Ouest</t>
  </si>
  <si>
    <t>G0M1G0</t>
  </si>
  <si>
    <t>La Guadeloupe</t>
  </si>
  <si>
    <t>437, 15e rue Ouest</t>
  </si>
  <si>
    <t>QC341</t>
  </si>
  <si>
    <t>clsc de longueuil-ouest</t>
  </si>
  <si>
    <t xml:space="preserve"> boulevard Curé-Poirier Ouest</t>
  </si>
  <si>
    <t>J4J2G4</t>
  </si>
  <si>
    <t>201, boulevard Curé-Poirier Ouest</t>
  </si>
  <si>
    <t>QC342</t>
  </si>
  <si>
    <t>clsc des seigneuries</t>
  </si>
  <si>
    <t xml:space="preserve"> boulevard René-Gaultier</t>
  </si>
  <si>
    <t>J3X1E3</t>
  </si>
  <si>
    <t>Varennes</t>
  </si>
  <si>
    <t>2220, boulevard René-Gaultier</t>
  </si>
  <si>
    <t>QC343</t>
  </si>
  <si>
    <t>maison de naissance du richelieu</t>
  </si>
  <si>
    <t>J3L5R6</t>
  </si>
  <si>
    <t>Richelieu</t>
  </si>
  <si>
    <t>700, rue Martel</t>
  </si>
  <si>
    <t>QC344</t>
  </si>
  <si>
    <t>clsc samuel-de-champlain</t>
  </si>
  <si>
    <t>5811, boulevard Taschereau, bureau 100</t>
  </si>
  <si>
    <t>QC345</t>
  </si>
  <si>
    <t>clsc de salaberry-de-valleyfield</t>
  </si>
  <si>
    <t xml:space="preserve"> rue Maden</t>
  </si>
  <si>
    <t>J6S3V4</t>
  </si>
  <si>
    <t>71, rue Maden, bureau 200</t>
  </si>
  <si>
    <t>QC346</t>
  </si>
  <si>
    <t>clsc de châteauguay</t>
  </si>
  <si>
    <t xml:space="preserve"> rue Lauzon</t>
  </si>
  <si>
    <t>J6K1C7</t>
  </si>
  <si>
    <t>101, rue Lauzon</t>
  </si>
  <si>
    <t>QC347</t>
  </si>
  <si>
    <t>clsc de saint-rémi</t>
  </si>
  <si>
    <t xml:space="preserve"> rue Sainte-Famille</t>
  </si>
  <si>
    <t>J0L2L0</t>
  </si>
  <si>
    <t>Saint-Rémi</t>
  </si>
  <si>
    <t>2, rue Sainte-Famille</t>
  </si>
  <si>
    <t>QC348</t>
  </si>
  <si>
    <t>clsc kateri</t>
  </si>
  <si>
    <t>J5R1C1</t>
  </si>
  <si>
    <t>90, boulevard Marie-Victorin</t>
  </si>
  <si>
    <t>QC349</t>
  </si>
  <si>
    <t>clsc godefroy</t>
  </si>
  <si>
    <t>G9H1S3</t>
  </si>
  <si>
    <t>QC350</t>
  </si>
  <si>
    <t>clsc de wickham</t>
  </si>
  <si>
    <t xml:space="preserve"> rue Moreau</t>
  </si>
  <si>
    <t>J0C1S0</t>
  </si>
  <si>
    <t>Wickham</t>
  </si>
  <si>
    <t>893, rue Moreau</t>
  </si>
  <si>
    <t>QC351</t>
  </si>
  <si>
    <t>clsc de saint-guillaume</t>
  </si>
  <si>
    <t>J0C1L0</t>
  </si>
  <si>
    <t>Saint-Guillaume</t>
  </si>
  <si>
    <t>207, rue Principale</t>
  </si>
  <si>
    <t>QC352</t>
  </si>
  <si>
    <t>clsc des bois-francs</t>
  </si>
  <si>
    <t>339, boulevard des Bois-Francs Nord</t>
  </si>
  <si>
    <t>QC353</t>
  </si>
  <si>
    <t>clsc de saint-élie-de-caxton</t>
  </si>
  <si>
    <t xml:space="preserve"> Chemin des Loisirs</t>
  </si>
  <si>
    <t>G0X2N0</t>
  </si>
  <si>
    <t>Saint-Élie-de-Caxton</t>
  </si>
  <si>
    <t>52, Chemin des Loisirs</t>
  </si>
  <si>
    <t>QC354</t>
  </si>
  <si>
    <t>clsc de taschereau</t>
  </si>
  <si>
    <t xml:space="preserve"> avenue Privat</t>
  </si>
  <si>
    <t>J0Z3N0</t>
  </si>
  <si>
    <t>Taschereau</t>
  </si>
  <si>
    <t>417, avenue Privat</t>
  </si>
  <si>
    <t>QC355</t>
  </si>
  <si>
    <t xml:space="preserve"> rue Tupper</t>
  </si>
  <si>
    <t>H3Z1T5</t>
  </si>
  <si>
    <t>4039, rue Tupper</t>
  </si>
  <si>
    <t>QC356</t>
  </si>
  <si>
    <t>clsc de rigaud</t>
  </si>
  <si>
    <t xml:space="preserve"> rue Saint-Viateur</t>
  </si>
  <si>
    <t>J0P1P0</t>
  </si>
  <si>
    <t>Rigaud</t>
  </si>
  <si>
    <t>59, rue Saint-Viateur</t>
  </si>
  <si>
    <t>QC357</t>
  </si>
  <si>
    <t>clsc de labelle</t>
  </si>
  <si>
    <t>17, rue du Couvent</t>
  </si>
  <si>
    <t>QC358</t>
  </si>
  <si>
    <t>clsc de verchères</t>
  </si>
  <si>
    <t xml:space="preserve"> montée Calixa-Lavallée</t>
  </si>
  <si>
    <t>J0L2R0</t>
  </si>
  <si>
    <t>Verchères</t>
  </si>
  <si>
    <t>90, montée Calixa-Lavallée</t>
  </si>
  <si>
    <t>QC359</t>
  </si>
  <si>
    <t>clsc du plateau-mont-royal</t>
  </si>
  <si>
    <t xml:space="preserve"> avenue de Lorimier</t>
  </si>
  <si>
    <t>H2H2B4</t>
  </si>
  <si>
    <t>4625, avenue de Lorimier</t>
  </si>
  <si>
    <t>QC36</t>
  </si>
  <si>
    <t>hôpital de mont-laurier</t>
  </si>
  <si>
    <t>['hôpital de mont-laurier', 'hôpital de mont-laurier', 'cisss des laurentides — hôpital de mont-laurier']</t>
  </si>
  <si>
    <t xml:space="preserve"> chemin de la Lièvre Sud</t>
  </si>
  <si>
    <t>J9L3G3</t>
  </si>
  <si>
    <t>2561, chemin de la Lièvre Sud</t>
  </si>
  <si>
    <t>QC360</t>
  </si>
  <si>
    <t>clsc saint-urbain</t>
  </si>
  <si>
    <t xml:space="preserve"> avenue du Mont-Royal Ouest</t>
  </si>
  <si>
    <t>H2T2S5</t>
  </si>
  <si>
    <t>55, avenue du Mont-Royal Ouest</t>
  </si>
  <si>
    <t>QC361</t>
  </si>
  <si>
    <t>clsc de joliette</t>
  </si>
  <si>
    <t xml:space="preserve"> boulevard Base-de-Roc</t>
  </si>
  <si>
    <t>J6E9J6</t>
  </si>
  <si>
    <t>380, boulevard Base-de-Roc</t>
  </si>
  <si>
    <t>QC362</t>
  </si>
  <si>
    <t>clsc châteauguay (point de service)</t>
  </si>
  <si>
    <t xml:space="preserve"> boulevard d'Youville</t>
  </si>
  <si>
    <t>J6J5T9</t>
  </si>
  <si>
    <t>498, boulevard d'Youville</t>
  </si>
  <si>
    <t>QC363</t>
  </si>
  <si>
    <t>clsc de saint-jude</t>
  </si>
  <si>
    <t xml:space="preserve"> rue du Centre</t>
  </si>
  <si>
    <t>J0H1P0</t>
  </si>
  <si>
    <t>Saint-Jude</t>
  </si>
  <si>
    <t>938, rue du Centre</t>
  </si>
  <si>
    <t>QC364</t>
  </si>
  <si>
    <t>clsc des maskoutains</t>
  </si>
  <si>
    <t>1015, rue Gauthier</t>
  </si>
  <si>
    <t>QC365</t>
  </si>
  <si>
    <t>clsc d'orsainville</t>
  </si>
  <si>
    <t xml:space="preserve"> rue de Sherwood</t>
  </si>
  <si>
    <t>G2N1X7</t>
  </si>
  <si>
    <t>791, rue de Sherwood</t>
  </si>
  <si>
    <t>QC366</t>
  </si>
  <si>
    <t>maison de naissance de l'estrie</t>
  </si>
  <si>
    <t xml:space="preserve"> rue de la Croix</t>
  </si>
  <si>
    <t>J1C0M2</t>
  </si>
  <si>
    <t>65, rue de la Croix</t>
  </si>
  <si>
    <t>QC367</t>
  </si>
  <si>
    <t>clsc de cap-rouge</t>
  </si>
  <si>
    <t xml:space="preserve"> boul. de la Chaudière</t>
  </si>
  <si>
    <t>G1Y0A1</t>
  </si>
  <si>
    <t>1100, boul. de la Chaudière, bureau 115</t>
  </si>
  <si>
    <t>QC368</t>
  </si>
  <si>
    <t>clsc de saint-louis-du-parc</t>
  </si>
  <si>
    <t>H2T2R9</t>
  </si>
  <si>
    <t>15, avenue du Mont-Royal Ouest</t>
  </si>
  <si>
    <t>QC369</t>
  </si>
  <si>
    <t>clsc de l'île-d'orléans</t>
  </si>
  <si>
    <t xml:space="preserve"> rue Prévost</t>
  </si>
  <si>
    <t>1015, rue Prévost, suite 400</t>
  </si>
  <si>
    <t>QC37</t>
  </si>
  <si>
    <t>hôpital de verdun</t>
  </si>
  <si>
    <t>ch de verdun</t>
  </si>
  <si>
    <t>['hôpital de verdun', 'ch de verdun', "ciusss du centre-sud-de-l'île-de-montréal — hôpital de verdun"]</t>
  </si>
  <si>
    <t>H4G2A3</t>
  </si>
  <si>
    <t>4000, boulevard LaSalle</t>
  </si>
  <si>
    <t>QC370</t>
  </si>
  <si>
    <t>clsc montmorency</t>
  </si>
  <si>
    <t xml:space="preserve"> avenue Ruel</t>
  </si>
  <si>
    <t>G1C2C8</t>
  </si>
  <si>
    <t>33, avenue Ruel</t>
  </si>
  <si>
    <t>QC371</t>
  </si>
  <si>
    <t>clsc de sainte-catherine-de-la-jacques-cartier</t>
  </si>
  <si>
    <t xml:space="preserve"> route de Fossambault</t>
  </si>
  <si>
    <t>G3N2T6</t>
  </si>
  <si>
    <t>Sainte-Catherine-de-la-Jacques-Cartier</t>
  </si>
  <si>
    <t>4570, route de Fossambault</t>
  </si>
  <si>
    <t>QC372</t>
  </si>
  <si>
    <t>clsc de sutton</t>
  </si>
  <si>
    <t>33 rue Principale</t>
  </si>
  <si>
    <t>J0E2K0</t>
  </si>
  <si>
    <t>Sutton</t>
  </si>
  <si>
    <t>QC373</t>
  </si>
  <si>
    <t>clsc de saint-joseph</t>
  </si>
  <si>
    <t>270, rue Déragon</t>
  </si>
  <si>
    <t>QC374</t>
  </si>
  <si>
    <t>clsc de saint-romuald</t>
  </si>
  <si>
    <t>200-1205</t>
  </si>
  <si>
    <t>G6W0J6</t>
  </si>
  <si>
    <t>200-1205, boulevard Guillaume-Couture</t>
  </si>
  <si>
    <t>QC375</t>
  </si>
  <si>
    <t>maison de naissance de la capitale-nationale</t>
  </si>
  <si>
    <t xml:space="preserve"> 1re Avenue</t>
  </si>
  <si>
    <t>G1L3K9</t>
  </si>
  <si>
    <t>1280, 1re Avenue</t>
  </si>
  <si>
    <t>QC376</t>
  </si>
  <si>
    <t>clsc de limoilou</t>
  </si>
  <si>
    <t>G1J0A7</t>
  </si>
  <si>
    <t>1405, chemin de la Canardière</t>
  </si>
  <si>
    <t>QC377</t>
  </si>
  <si>
    <t>clsc murray</t>
  </si>
  <si>
    <t xml:space="preserve"> rue Murray</t>
  </si>
  <si>
    <t>J1G2K6</t>
  </si>
  <si>
    <t>500, rue Murray</t>
  </si>
  <si>
    <t>QC378</t>
  </si>
  <si>
    <t>clsc des faubourgs</t>
  </si>
  <si>
    <t xml:space="preserve"> rue Larivière</t>
  </si>
  <si>
    <t>H2K1P5</t>
  </si>
  <si>
    <t>2187, rue Larivière</t>
  </si>
  <si>
    <t>QC379</t>
  </si>
  <si>
    <t>clsc sainte-geneviève</t>
  </si>
  <si>
    <t xml:space="preserve"> rue Sainte-Geneviève</t>
  </si>
  <si>
    <t>G9A3W7</t>
  </si>
  <si>
    <t>620, rue Sainte-Geneviève</t>
  </si>
  <si>
    <t>QC38</t>
  </si>
  <si>
    <t>centre d'hébergement de saint-antonin</t>
  </si>
  <si>
    <t>G0L2J0</t>
  </si>
  <si>
    <t>Saint-Antonin</t>
  </si>
  <si>
    <t>286, rue Principale</t>
  </si>
  <si>
    <t>QC380</t>
  </si>
  <si>
    <t>clsc de gallichan</t>
  </si>
  <si>
    <t xml:space="preserve"> chemin de la Rivière Ouest</t>
  </si>
  <si>
    <t>J0Z2B0</t>
  </si>
  <si>
    <t>Gallichan</t>
  </si>
  <si>
    <t>207, chemin de la Rivière Ouest</t>
  </si>
  <si>
    <t>QC381</t>
  </si>
  <si>
    <t>clsc de beaucanton</t>
  </si>
  <si>
    <t xml:space="preserve"> boulevard du Curé-McDuff</t>
  </si>
  <si>
    <t>J0Z1H0</t>
  </si>
  <si>
    <t>2709, boulevard du Curé-McDuff</t>
  </si>
  <si>
    <t>QC382</t>
  </si>
  <si>
    <t>clsc de duparquet</t>
  </si>
  <si>
    <t>J0Z1W0</t>
  </si>
  <si>
    <t>Duparquet</t>
  </si>
  <si>
    <t>86, rue Principale</t>
  </si>
  <si>
    <t>QC383</t>
  </si>
  <si>
    <t>clsc de mirabel</t>
  </si>
  <si>
    <t>J7N2A3</t>
  </si>
  <si>
    <t>8467, rue Saint-Jacques</t>
  </si>
  <si>
    <t>QC384</t>
  </si>
  <si>
    <t>maison de naissance du boisé-de-blainville</t>
  </si>
  <si>
    <t xml:space="preserve"> 70e Avenue Ouest</t>
  </si>
  <si>
    <t>J7C1R7</t>
  </si>
  <si>
    <t>15, 70e Avenue Ouest</t>
  </si>
  <si>
    <t>QC385</t>
  </si>
  <si>
    <t>clsc de thérèse-de blainville</t>
  </si>
  <si>
    <t xml:space="preserve"> rue Duquet</t>
  </si>
  <si>
    <t>J7E0A5</t>
  </si>
  <si>
    <t>125, rue Duquet</t>
  </si>
  <si>
    <t>QC386</t>
  </si>
  <si>
    <t>clsc meilleur de l'épiphanie</t>
  </si>
  <si>
    <t xml:space="preserve"> rue Leblanc</t>
  </si>
  <si>
    <t>J5X4R9</t>
  </si>
  <si>
    <t>L'Épiphanie</t>
  </si>
  <si>
    <t>16, rue Leblanc, bureau 200</t>
  </si>
  <si>
    <t>QC387</t>
  </si>
  <si>
    <t>clsc de pont-rouge</t>
  </si>
  <si>
    <t>G3H0A8</t>
  </si>
  <si>
    <t>3, rue du Jardin</t>
  </si>
  <si>
    <t>QC388</t>
  </si>
  <si>
    <t>clsc de rivière-à-pierre</t>
  </si>
  <si>
    <t xml:space="preserve"> rue de l'Église Est</t>
  </si>
  <si>
    <t>G0A3A0</t>
  </si>
  <si>
    <t>Rivière-à-Pierre</t>
  </si>
  <si>
    <t>605, rue de l'Église Est</t>
  </si>
  <si>
    <t>QC389</t>
  </si>
  <si>
    <t>clsc de saint-ubalde</t>
  </si>
  <si>
    <t>427-A</t>
  </si>
  <si>
    <t xml:space="preserve"> boulevard Chabot</t>
  </si>
  <si>
    <t>G0A4L0</t>
  </si>
  <si>
    <t>Saint-Ubalde</t>
  </si>
  <si>
    <t>427-A, boulevard Chabot</t>
  </si>
  <si>
    <t>QC39</t>
  </si>
  <si>
    <t>hôpital de chicoutimi</t>
  </si>
  <si>
    <t>['hôpital de chicoutimi', 'ciusss du saguenay–lac-st-jean — hôpital de chicoutimi']</t>
  </si>
  <si>
    <t>G7H5H6</t>
  </si>
  <si>
    <t>305, rue Saint-Vallier,</t>
  </si>
  <si>
    <t>QC390</t>
  </si>
  <si>
    <t>clsc de bassin</t>
  </si>
  <si>
    <t xml:space="preserve"> chemin du Bassin (Bassin)</t>
  </si>
  <si>
    <t>G4T0C8</t>
  </si>
  <si>
    <t>599, chemin du Bassin (Bassin)</t>
  </si>
  <si>
    <t>QC391</t>
  </si>
  <si>
    <t>clsc de l'ouest-de-l'île</t>
  </si>
  <si>
    <t xml:space="preserve"> rue Dagenais Ouest</t>
  </si>
  <si>
    <t>H7R1L4</t>
  </si>
  <si>
    <t>4250, rue Dagenais Ouest</t>
  </si>
  <si>
    <t>QC392</t>
  </si>
  <si>
    <t>clsc de maniwaki</t>
  </si>
  <si>
    <t>J9E2B7</t>
  </si>
  <si>
    <t>149, rue Principale Nord</t>
  </si>
  <si>
    <t>QC393</t>
  </si>
  <si>
    <t>clsc laviolette</t>
  </si>
  <si>
    <t xml:space="preserve"> rue Laviolette</t>
  </si>
  <si>
    <t>G9A1W4</t>
  </si>
  <si>
    <t>1274, rue Laviolette</t>
  </si>
  <si>
    <t>QC394</t>
  </si>
  <si>
    <t>clsc père-daniel</t>
  </si>
  <si>
    <t xml:space="preserve"> rue Père-Daniel</t>
  </si>
  <si>
    <t>G9A2W9</t>
  </si>
  <si>
    <t>939, rue Père-Daniel</t>
  </si>
  <si>
    <t>QC395</t>
  </si>
  <si>
    <t>clsc de portneuf</t>
  </si>
  <si>
    <t xml:space="preserve"> avenue de l'Église</t>
  </si>
  <si>
    <t>G0A2Y0</t>
  </si>
  <si>
    <t>655, avenue de l'Église</t>
  </si>
  <si>
    <t>QC396</t>
  </si>
  <si>
    <t>clsc de piedmont</t>
  </si>
  <si>
    <t xml:space="preserve"> chemin Avila</t>
  </si>
  <si>
    <t>J0R1R3</t>
  </si>
  <si>
    <t>Piedmont</t>
  </si>
  <si>
    <t>694, chemin Avila</t>
  </si>
  <si>
    <t>QC397</t>
  </si>
  <si>
    <t>clsc de moffet</t>
  </si>
  <si>
    <t>14-A</t>
  </si>
  <si>
    <t>J0Z2W0</t>
  </si>
  <si>
    <t>Moffet</t>
  </si>
  <si>
    <t>14-A, rue Principale</t>
  </si>
  <si>
    <t>QC398</t>
  </si>
  <si>
    <t>clsc de notre-dame-du-nord</t>
  </si>
  <si>
    <t>J0Z3B0</t>
  </si>
  <si>
    <t>Notre-Dame-du-Nord</t>
  </si>
  <si>
    <t>17-A, rue Principale Nord</t>
  </si>
  <si>
    <t>QC399</t>
  </si>
  <si>
    <t>clsc saint-charles</t>
  </si>
  <si>
    <t xml:space="preserve"> rue Saint-Charles Sud</t>
  </si>
  <si>
    <t>J2G7A4</t>
  </si>
  <si>
    <t>162, rue Saint-Charles Sud</t>
  </si>
  <si>
    <t>QC4</t>
  </si>
  <si>
    <t>hopital de jour l'envol</t>
  </si>
  <si>
    <t>6625, boulevard Lasalle</t>
  </si>
  <si>
    <t>QC40</t>
  </si>
  <si>
    <t>hôpital de matane</t>
  </si>
  <si>
    <t>ch de matane</t>
  </si>
  <si>
    <t>['hôpital de matane', 'ch de matane', 'cisss du bas-saint-laurent — hôpital de matane']</t>
  </si>
  <si>
    <t>G4W2W5</t>
  </si>
  <si>
    <t>333, rue Thibault</t>
  </si>
  <si>
    <t>QC400</t>
  </si>
  <si>
    <t>clsc de bromont</t>
  </si>
  <si>
    <t xml:space="preserve"> boulevard de Bromont</t>
  </si>
  <si>
    <t>J2L2K3</t>
  </si>
  <si>
    <t>Bromont</t>
  </si>
  <si>
    <t>82, boulevard de Bromont</t>
  </si>
  <si>
    <t>QC401</t>
  </si>
  <si>
    <t>clsc de l'établissement-de-détention</t>
  </si>
  <si>
    <t xml:space="preserve"> boulevard de la Salette</t>
  </si>
  <si>
    <t>J7Y5G5</t>
  </si>
  <si>
    <t>2, boulevard de la Salette</t>
  </si>
  <si>
    <t>QC402</t>
  </si>
  <si>
    <t>clsc de cadillac</t>
  </si>
  <si>
    <t xml:space="preserve"> rue de Cadillac</t>
  </si>
  <si>
    <t>J0Y1C0</t>
  </si>
  <si>
    <t>52, rue de Cadillac</t>
  </si>
  <si>
    <t>QC403</t>
  </si>
  <si>
    <t>clsc de cléricy</t>
  </si>
  <si>
    <t xml:space="preserve"> rue du Rivage</t>
  </si>
  <si>
    <t>J0Z1P0</t>
  </si>
  <si>
    <t>883, rue du Rivage</t>
  </si>
  <si>
    <t>QC404</t>
  </si>
  <si>
    <t>clsc de montbeillard</t>
  </si>
  <si>
    <t xml:space="preserve"> boulevard Rideau</t>
  </si>
  <si>
    <t>J0Z2X0</t>
  </si>
  <si>
    <t>9632, boulevard Rideau</t>
  </si>
  <si>
    <t>QC405</t>
  </si>
  <si>
    <t>clsc de destor</t>
  </si>
  <si>
    <t xml:space="preserve"> rang du Parc</t>
  </si>
  <si>
    <t>J9Y0C8</t>
  </si>
  <si>
    <t>7182, rang du Parc</t>
  </si>
  <si>
    <t>QC406</t>
  </si>
  <si>
    <t>clsc de laforce</t>
  </si>
  <si>
    <t xml:space="preserve"> chemin du Village</t>
  </si>
  <si>
    <t>J0Z2J0</t>
  </si>
  <si>
    <t>Laforce</t>
  </si>
  <si>
    <t>711, chemin du Village</t>
  </si>
  <si>
    <t>QC407</t>
  </si>
  <si>
    <t>clsc de belleterre</t>
  </si>
  <si>
    <t xml:space="preserve"> 3e Rue</t>
  </si>
  <si>
    <t>J0Z1L0</t>
  </si>
  <si>
    <t>Belleterre</t>
  </si>
  <si>
    <t>72, 3e Rue</t>
  </si>
  <si>
    <t>QC408</t>
  </si>
  <si>
    <t>clsc de latulipe</t>
  </si>
  <si>
    <t xml:space="preserve"> rue du carrefour Nord</t>
  </si>
  <si>
    <t>J0Z2N0</t>
  </si>
  <si>
    <t>Latulipe-et-Gaboury</t>
  </si>
  <si>
    <t>5, rue du carrefour Nord</t>
  </si>
  <si>
    <t>QC409</t>
  </si>
  <si>
    <t>clsc de l'isle-verte</t>
  </si>
  <si>
    <t xml:space="preserve"> rue du Quai</t>
  </si>
  <si>
    <t>G0L1K0</t>
  </si>
  <si>
    <t>L'Isle-Verte</t>
  </si>
  <si>
    <t>25, rue du Quai</t>
  </si>
  <si>
    <t>QC41</t>
  </si>
  <si>
    <t>hôtel-dieu du centre hospitalier de l'université de montréal</t>
  </si>
  <si>
    <t>["hôtel-dieu du centre hospitalier de l'université de montréal", 'ch de luniversité de montréal (chum) - hôtel-dieu (siège social)']</t>
  </si>
  <si>
    <t xml:space="preserve"> rue Saint-Urbain</t>
  </si>
  <si>
    <t>H2W1T8</t>
  </si>
  <si>
    <t>3840, rue Saint-Urbain</t>
  </si>
  <si>
    <t>QC410</t>
  </si>
  <si>
    <t>clsc de benny farm</t>
  </si>
  <si>
    <t xml:space="preserve"> avenue de Monkland</t>
  </si>
  <si>
    <t>H4B1H3</t>
  </si>
  <si>
    <t>6484, avenue de Monkland</t>
  </si>
  <si>
    <t>QC411</t>
  </si>
  <si>
    <t>clsc de saint-polycarpe</t>
  </si>
  <si>
    <t xml:space="preserve"> chemin de la Cité-des-Jeunes</t>
  </si>
  <si>
    <t>J0P1X0</t>
  </si>
  <si>
    <t>Saint-Polycarpe</t>
  </si>
  <si>
    <t>11, chemin de la Cité-des-Jeunes</t>
  </si>
  <si>
    <t>QC412</t>
  </si>
  <si>
    <t>clsc de varennes</t>
  </si>
  <si>
    <t>J3X2C7</t>
  </si>
  <si>
    <t>2082, route Marie-Victorin</t>
  </si>
  <si>
    <t>QC413</t>
  </si>
  <si>
    <t>clsc de saint-amable</t>
  </si>
  <si>
    <t>J0L1N0</t>
  </si>
  <si>
    <t>Saint-Amable</t>
  </si>
  <si>
    <t>555, rue Principale</t>
  </si>
  <si>
    <t>QC414</t>
  </si>
  <si>
    <t>clsc union</t>
  </si>
  <si>
    <t xml:space="preserve"> avenue Union</t>
  </si>
  <si>
    <t>H3A2S9</t>
  </si>
  <si>
    <t>2021, avenue Union</t>
  </si>
  <si>
    <t>QC416</t>
  </si>
  <si>
    <t>clsc de marsoui</t>
  </si>
  <si>
    <t>G0E1S0</t>
  </si>
  <si>
    <t>Marsoui</t>
  </si>
  <si>
    <t>8, rue Principale Est</t>
  </si>
  <si>
    <t>QC417</t>
  </si>
  <si>
    <t>clsc robinson-sud</t>
  </si>
  <si>
    <t xml:space="preserve"> rue Robinson Sud</t>
  </si>
  <si>
    <t>J2G7L4</t>
  </si>
  <si>
    <t>90, rue Robinson Sud, bureau 101</t>
  </si>
  <si>
    <t>QC418</t>
  </si>
  <si>
    <t>maison de naissance du fjord-au-lac</t>
  </si>
  <si>
    <t>G7H4J1</t>
  </si>
  <si>
    <t>282, rue Saint-Vallier</t>
  </si>
  <si>
    <t>QC419</t>
  </si>
  <si>
    <t>msdc chisasibi</t>
  </si>
  <si>
    <t xml:space="preserve"> rue Salt</t>
  </si>
  <si>
    <t>26, rue Salt</t>
  </si>
  <si>
    <t>QC420</t>
  </si>
  <si>
    <t>msdc eastmain</t>
  </si>
  <si>
    <t>61, rue Nouchimi</t>
  </si>
  <si>
    <t>QC421</t>
  </si>
  <si>
    <t>msdc mistissini</t>
  </si>
  <si>
    <t>304, rue Queen</t>
  </si>
  <si>
    <t>QC422</t>
  </si>
  <si>
    <t>msdc nemaska</t>
  </si>
  <si>
    <t xml:space="preserve"> rue Bedabin</t>
  </si>
  <si>
    <t>20, rue Bedabin</t>
  </si>
  <si>
    <t>QC423</t>
  </si>
  <si>
    <t>msdc waskaganish</t>
  </si>
  <si>
    <t xml:space="preserve"> Cowboy Trail</t>
  </si>
  <si>
    <t>8, Cowboy Trail</t>
  </si>
  <si>
    <t>QC424</t>
  </si>
  <si>
    <t>msdc waswanipi</t>
  </si>
  <si>
    <t>3, rue West Aspen</t>
  </si>
  <si>
    <t>QC425</t>
  </si>
  <si>
    <t>msdc wemindji</t>
  </si>
  <si>
    <t xml:space="preserve"> rue Gilpin</t>
  </si>
  <si>
    <t>27, rue Gilpin</t>
  </si>
  <si>
    <t>QC426</t>
  </si>
  <si>
    <t>msdc whapmagoostui</t>
  </si>
  <si>
    <t xml:space="preserve"> rue Whapmakw</t>
  </si>
  <si>
    <t>423, rue Whapmakw</t>
  </si>
  <si>
    <t>QC427</t>
  </si>
  <si>
    <t>msdc ouje-bougoumou</t>
  </si>
  <si>
    <t xml:space="preserve"> rue Wastawshkootaw</t>
  </si>
  <si>
    <t>7, rue Wastawshkootaw</t>
  </si>
  <si>
    <t>QC428</t>
  </si>
  <si>
    <t>clsc du centre-de-la-mauricie</t>
  </si>
  <si>
    <t xml:space="preserve"> rue Sainte-Hélène</t>
  </si>
  <si>
    <t>G9N0E6</t>
  </si>
  <si>
    <t>1082, rue Sainte-Hélène</t>
  </si>
  <si>
    <t>QC429</t>
  </si>
  <si>
    <t>clsc de saint-jérôme</t>
  </si>
  <si>
    <t xml:space="preserve"> de la Gare</t>
  </si>
  <si>
    <t>J7Z2B9</t>
  </si>
  <si>
    <t>161, de la Gare</t>
  </si>
  <si>
    <t>QC43</t>
  </si>
  <si>
    <t>hôpital d'alma</t>
  </si>
  <si>
    <t>G8B5W3</t>
  </si>
  <si>
    <t>300, boulevard Champlain Sud</t>
  </si>
  <si>
    <t>QC430</t>
  </si>
  <si>
    <t>clsc de la rue chasles</t>
  </si>
  <si>
    <t xml:space="preserve"> rue Chasles</t>
  </si>
  <si>
    <t>J9L2V2</t>
  </si>
  <si>
    <t>471, rue Chasles</t>
  </si>
  <si>
    <t>QC431</t>
  </si>
  <si>
    <t>clsc saint-antoine</t>
  </si>
  <si>
    <t xml:space="preserve"> 5e Rue</t>
  </si>
  <si>
    <t>J7Z0H6</t>
  </si>
  <si>
    <t>480, 5e Rue</t>
  </si>
  <si>
    <t>QC432</t>
  </si>
  <si>
    <t>clsc de sainte-agathe-des-monts</t>
  </si>
  <si>
    <t xml:space="preserve"> rue Préfontaine</t>
  </si>
  <si>
    <t>J8C1C3</t>
  </si>
  <si>
    <t>2, rue Préfontaine</t>
  </si>
  <si>
    <t>QC433</t>
  </si>
  <si>
    <t>clsc de saint-césaire</t>
  </si>
  <si>
    <t>1394, rue Notre-Dame</t>
  </si>
  <si>
    <t>QC434</t>
  </si>
  <si>
    <t>clsc du richelieu</t>
  </si>
  <si>
    <t xml:space="preserve"> chemin de Marieville</t>
  </si>
  <si>
    <t>J3L3V8</t>
  </si>
  <si>
    <t>300, chemin de Marieville</t>
  </si>
  <si>
    <t>QC435</t>
  </si>
  <si>
    <t>maison de naissance jeanne-mance</t>
  </si>
  <si>
    <t>1822-1828</t>
  </si>
  <si>
    <t>H2K1T7</t>
  </si>
  <si>
    <t>1822-1828, rue Ontario Est</t>
  </si>
  <si>
    <t>QC436</t>
  </si>
  <si>
    <t>clsc de godbout</t>
  </si>
  <si>
    <t xml:space="preserve"> rue Levack</t>
  </si>
  <si>
    <t>G0H1G0</t>
  </si>
  <si>
    <t>Godbout</t>
  </si>
  <si>
    <t>101, rue Levack</t>
  </si>
  <si>
    <t>QC437</t>
  </si>
  <si>
    <t>clsc de franquelin</t>
  </si>
  <si>
    <t xml:space="preserve"> rue des Cèdres</t>
  </si>
  <si>
    <t>G0H1E0</t>
  </si>
  <si>
    <t>Franquelin</t>
  </si>
  <si>
    <t>5, rue des Cèdres</t>
  </si>
  <si>
    <t>QC438</t>
  </si>
  <si>
    <t>clsc de blanc-sablon</t>
  </si>
  <si>
    <t>1077, boulevard Docteur-Camille-Marcoux</t>
  </si>
  <si>
    <t>QC439</t>
  </si>
  <si>
    <t>clsc de val-d'or</t>
  </si>
  <si>
    <t>735, 6e Rue</t>
  </si>
  <si>
    <t>QC44</t>
  </si>
  <si>
    <t>pavillon sainte-marie</t>
  </si>
  <si>
    <t>['pavillon sainte-marie', 'ch régional de trois-rivières - pavillon sainte-marie', 'ciusss de la mauricie-et-du-centre-du-québec — pavillon sainte-marie']</t>
  </si>
  <si>
    <t xml:space="preserve"> boulevard du Carmel</t>
  </si>
  <si>
    <t>G8Z3R9</t>
  </si>
  <si>
    <t>1991, boulevard du Carmel</t>
  </si>
  <si>
    <t>QC440</t>
  </si>
  <si>
    <t>clsc de sacré-coeur</t>
  </si>
  <si>
    <t xml:space="preserve"> rue Lévesque</t>
  </si>
  <si>
    <t>G0T1Y0</t>
  </si>
  <si>
    <t>Sacré-Coeur</t>
  </si>
  <si>
    <t>55, rue Lévesque</t>
  </si>
  <si>
    <t>QC441</t>
  </si>
  <si>
    <t>clsc du pavillon-de-la-santé</t>
  </si>
  <si>
    <t>G8Z4M3</t>
  </si>
  <si>
    <t>3351, boulevard des Forges</t>
  </si>
  <si>
    <t>QC442</t>
  </si>
  <si>
    <t>clsc de ham-nord</t>
  </si>
  <si>
    <t xml:space="preserve"> 1ère Avenue</t>
  </si>
  <si>
    <t>G0P1A0</t>
  </si>
  <si>
    <t>Ham-Nord</t>
  </si>
  <si>
    <t>285, 1ère Avenue</t>
  </si>
  <si>
    <t>QC443</t>
  </si>
  <si>
    <t>clsc île-des-sœurs</t>
  </si>
  <si>
    <t xml:space="preserve"> Place du Commerce</t>
  </si>
  <si>
    <t>H3E1A1</t>
  </si>
  <si>
    <t>1, Place du Commerce</t>
  </si>
  <si>
    <t>QC444</t>
  </si>
  <si>
    <t>clsc de la pinière</t>
  </si>
  <si>
    <t xml:space="preserve"> boulevard de la Pinière</t>
  </si>
  <si>
    <t>J6X4P7</t>
  </si>
  <si>
    <t>3195, boulevard de la Pinière</t>
  </si>
  <si>
    <t>QC445</t>
  </si>
  <si>
    <t>aire ouverte de sept-îles</t>
  </si>
  <si>
    <t xml:space="preserve"> avenue Jolliet</t>
  </si>
  <si>
    <t>G4R2B4</t>
  </si>
  <si>
    <t>500, avenue Jolliet</t>
  </si>
  <si>
    <t>QC446</t>
  </si>
  <si>
    <t>clsc de tadoussac</t>
  </si>
  <si>
    <t xml:space="preserve"> rue des Jésuites</t>
  </si>
  <si>
    <t>G0T2A0</t>
  </si>
  <si>
    <t>Tadoussac</t>
  </si>
  <si>
    <t>162, rue des Jésuites</t>
  </si>
  <si>
    <t>QC447</t>
  </si>
  <si>
    <t>clsc cousineau</t>
  </si>
  <si>
    <t>J3Y7R9</t>
  </si>
  <si>
    <t>5928, boulevard Cousineau</t>
  </si>
  <si>
    <t>QC448</t>
  </si>
  <si>
    <t>clsc de la pointe</t>
  </si>
  <si>
    <t xml:space="preserve"> 1er rue</t>
  </si>
  <si>
    <t>G9N1K2</t>
  </si>
  <si>
    <t>243, 1er rue</t>
  </si>
  <si>
    <t>QC449</t>
  </si>
  <si>
    <t>clsc de sainte-anne-des-plaines</t>
  </si>
  <si>
    <t>J0N1H0</t>
  </si>
  <si>
    <t>Sainte-Anne-des-Plaines</t>
  </si>
  <si>
    <t>482, boulevard Sainte-Anne</t>
  </si>
  <si>
    <t>QC45</t>
  </si>
  <si>
    <t>centre de services ambulatoires de lévis</t>
  </si>
  <si>
    <t xml:space="preserve"> rue Jean-XXIII</t>
  </si>
  <si>
    <t>G6V2K1</t>
  </si>
  <si>
    <t>106, rue Jean-XXIII</t>
  </si>
  <si>
    <t>QC450</t>
  </si>
  <si>
    <t>aire ouverte sauriol</t>
  </si>
  <si>
    <t xml:space="preserve"> rue Sauriol E</t>
  </si>
  <si>
    <t>H2B1G1</t>
  </si>
  <si>
    <t>2169, rue Sauriol E</t>
  </si>
  <si>
    <t>QC451</t>
  </si>
  <si>
    <t>clsc saint-joseph</t>
  </si>
  <si>
    <t>J2E1A2</t>
  </si>
  <si>
    <t>230, boulevard Saint-Joseph, bureau 100</t>
  </si>
  <si>
    <t>QC452</t>
  </si>
  <si>
    <t>clsc de la patrie</t>
  </si>
  <si>
    <t xml:space="preserve"> rue du Moulin</t>
  </si>
  <si>
    <t>J0B1Y0</t>
  </si>
  <si>
    <t>La Patrie</t>
  </si>
  <si>
    <t>40, rue du Moulin</t>
  </si>
  <si>
    <t>QC453</t>
  </si>
  <si>
    <t>clsc de cookshire</t>
  </si>
  <si>
    <t xml:space="preserve"> rue Craig Nord</t>
  </si>
  <si>
    <t>J0B1M0</t>
  </si>
  <si>
    <t>Cookshire-Eaton</t>
  </si>
  <si>
    <t>700, rue Craig Nord</t>
  </si>
  <si>
    <t>QC454</t>
  </si>
  <si>
    <t>clsc les méchins</t>
  </si>
  <si>
    <t xml:space="preserve"> rue Pelletier</t>
  </si>
  <si>
    <t>G0J1T0</t>
  </si>
  <si>
    <t>Les Méchins</t>
  </si>
  <si>
    <t>110, rue Pelletier</t>
  </si>
  <si>
    <t>QC455</t>
  </si>
  <si>
    <t>clsc de baie-des-sables</t>
  </si>
  <si>
    <t>G0J1C0</t>
  </si>
  <si>
    <t>Baie-des-Sables</t>
  </si>
  <si>
    <t>20, rue du Couvent</t>
  </si>
  <si>
    <t>QC456</t>
  </si>
  <si>
    <t>clsc de gracefield</t>
  </si>
  <si>
    <t>12A</t>
  </si>
  <si>
    <t>J0X1W0</t>
  </si>
  <si>
    <t>Gracefield</t>
  </si>
  <si>
    <t>12A, rue Principale</t>
  </si>
  <si>
    <t>QC457</t>
  </si>
  <si>
    <t>clsc de val-des-bois</t>
  </si>
  <si>
    <t xml:space="preserve"> route 309</t>
  </si>
  <si>
    <t>J0X3C0</t>
  </si>
  <si>
    <t>Val-des-Bois</t>
  </si>
  <si>
    <t>601, route 309</t>
  </si>
  <si>
    <t>QC458</t>
  </si>
  <si>
    <t>clsc de les hauteurs</t>
  </si>
  <si>
    <t>G0K1C0</t>
  </si>
  <si>
    <t>Les Hauteurs</t>
  </si>
  <si>
    <t>54, rue de l'Église</t>
  </si>
  <si>
    <t>QC459</t>
  </si>
  <si>
    <t>J0S1V0</t>
  </si>
  <si>
    <t>Sainte-Martine</t>
  </si>
  <si>
    <t>177, rue Saint-Joseph</t>
  </si>
  <si>
    <t>QC46</t>
  </si>
  <si>
    <t>hôpital de gaspé</t>
  </si>
  <si>
    <t>['hôpital de gaspé', 'hôpital hôtel-dieu de gaspé', 'cisss de la gaspésie — hôpital de gaspé']</t>
  </si>
  <si>
    <t xml:space="preserve"> boulevard de York Ouest</t>
  </si>
  <si>
    <t>G4X2W2</t>
  </si>
  <si>
    <t>215, boulevard de York Ouest</t>
  </si>
  <si>
    <t>QC460</t>
  </si>
  <si>
    <t>clinique communautaire de pointe st-charles (point de service)</t>
  </si>
  <si>
    <t xml:space="preserve"> rue Centre</t>
  </si>
  <si>
    <t>H3K1J1</t>
  </si>
  <si>
    <t>1955, rue Centre</t>
  </si>
  <si>
    <t>QC461</t>
  </si>
  <si>
    <t>clsc de saint-chrysostome</t>
  </si>
  <si>
    <t xml:space="preserve"> rang Sainte-Anne</t>
  </si>
  <si>
    <t>J0S1R0</t>
  </si>
  <si>
    <t>Saint-Chrysostome</t>
  </si>
  <si>
    <t>21, rang Sainte-Anne</t>
  </si>
  <si>
    <t>QC462</t>
  </si>
  <si>
    <t>clsc de chapeau</t>
  </si>
  <si>
    <t>J0X1M0</t>
  </si>
  <si>
    <t>L'Isle-aux-Allumettes</t>
  </si>
  <si>
    <t>72, rue Saint-Patrick</t>
  </si>
  <si>
    <t>QC463</t>
  </si>
  <si>
    <t>clsc de percé</t>
  </si>
  <si>
    <t xml:space="preserve"> Route 132</t>
  </si>
  <si>
    <t>G0C2L0</t>
  </si>
  <si>
    <t>98, Route 132</t>
  </si>
  <si>
    <t>QC464</t>
  </si>
  <si>
    <t>clsc de la tabatière</t>
  </si>
  <si>
    <t xml:space="preserve"> route Mécatina, La Tabatière</t>
  </si>
  <si>
    <t>G0G1T0</t>
  </si>
  <si>
    <t>Gros-Mécatina</t>
  </si>
  <si>
    <t>40, route Mécatina, La Tabatière</t>
  </si>
  <si>
    <t>QC465</t>
  </si>
  <si>
    <t>clsc de saint-augustin</t>
  </si>
  <si>
    <t xml:space="preserve"> avenue du Plateau</t>
  </si>
  <si>
    <t>G0G2R0</t>
  </si>
  <si>
    <t>Saint-Augustin</t>
  </si>
  <si>
    <t>264, avenue du Plateau</t>
  </si>
  <si>
    <t>QC466</t>
  </si>
  <si>
    <t>clsc de rivière-saint-paul</t>
  </si>
  <si>
    <t xml:space="preserve"> boul. Bonne-Espérance, Riv.-Saint-</t>
  </si>
  <si>
    <t>G0G2P0</t>
  </si>
  <si>
    <t>Bonne-Espérance</t>
  </si>
  <si>
    <t>321, boul. Bonne-Espérance, Riv.-Saint-</t>
  </si>
  <si>
    <t>QC467</t>
  </si>
  <si>
    <t>clsc de disraeli</t>
  </si>
  <si>
    <t xml:space="preserve"> avenue Montcalm</t>
  </si>
  <si>
    <t>G0N1E0</t>
  </si>
  <si>
    <t>Disraeli</t>
  </si>
  <si>
    <t>245, avenue Montcalm</t>
  </si>
  <si>
    <t>QC468</t>
  </si>
  <si>
    <t>clsc de dégelis</t>
  </si>
  <si>
    <t xml:space="preserve"> 7e Rue Est</t>
  </si>
  <si>
    <t>G5T1Y6</t>
  </si>
  <si>
    <t>Dégelis</t>
  </si>
  <si>
    <t>103, 7e Rue Est</t>
  </si>
  <si>
    <t>QC469</t>
  </si>
  <si>
    <t>clsc de gascons</t>
  </si>
  <si>
    <t>G0C1P0</t>
  </si>
  <si>
    <t>Port-Daniel--Gascons</t>
  </si>
  <si>
    <t>63, Route 132</t>
  </si>
  <si>
    <t>QC47</t>
  </si>
  <si>
    <t>centre de services ambulatoires en santé mentale moussette</t>
  </si>
  <si>
    <t xml:space="preserve"> boulevard Moussette</t>
  </si>
  <si>
    <t>J8Y5J8</t>
  </si>
  <si>
    <t>73, boulevard Moussette</t>
  </si>
  <si>
    <t>QC470</t>
  </si>
  <si>
    <t>clsc de sayabec</t>
  </si>
  <si>
    <t xml:space="preserve"> boulevard Joubert Ouest</t>
  </si>
  <si>
    <t>G0J3K0</t>
  </si>
  <si>
    <t>Sayabec</t>
  </si>
  <si>
    <t>7, boulevard Joubert Ouest</t>
  </si>
  <si>
    <t>QC471</t>
  </si>
  <si>
    <t>clsc de pointe-à-la-croix</t>
  </si>
  <si>
    <t>['clsc de pointe-à-la-croix', 'point de service de la mrc avignon']</t>
  </si>
  <si>
    <t xml:space="preserve"> boulevard Interprovincial</t>
  </si>
  <si>
    <t>G0C1L0</t>
  </si>
  <si>
    <t>Pointe-à-la-Croix</t>
  </si>
  <si>
    <t>48, boulevard Interprovincial</t>
  </si>
  <si>
    <t>QC472</t>
  </si>
  <si>
    <t>clsc de beauharnois</t>
  </si>
  <si>
    <t>J6N1V9</t>
  </si>
  <si>
    <t>142, rue Saint-Laurent</t>
  </si>
  <si>
    <t>QC473</t>
  </si>
  <si>
    <t>clsc de mutton bay</t>
  </si>
  <si>
    <t xml:space="preserve"> route Mécatina, Mutton Bay</t>
  </si>
  <si>
    <t>G0G2C0</t>
  </si>
  <si>
    <t>46, route Mécatina, Mutton Bay</t>
  </si>
  <si>
    <t>QC474</t>
  </si>
  <si>
    <t>clsc de kegaska</t>
  </si>
  <si>
    <t xml:space="preserve"> chemin Normand, Kegaska</t>
  </si>
  <si>
    <t>G0G1S0</t>
  </si>
  <si>
    <t>90, chemin Normand, Kegaska</t>
  </si>
  <si>
    <t>QC475</t>
  </si>
  <si>
    <t>clsc de chevery</t>
  </si>
  <si>
    <t xml:space="preserve"> chemin Netagamiou, Chevery</t>
  </si>
  <si>
    <t>G0G1G0</t>
  </si>
  <si>
    <t>16, chemin Netagamiou, Chevery</t>
  </si>
  <si>
    <t>QC476</t>
  </si>
  <si>
    <t>clsc de tête-à-la-baleine</t>
  </si>
  <si>
    <t xml:space="preserve"> rue des Cormorans</t>
  </si>
  <si>
    <t>G0G2W0</t>
  </si>
  <si>
    <t>23, rue des Cormorans, Tête-à-la-Balei</t>
  </si>
  <si>
    <t>QC477</t>
  </si>
  <si>
    <t>clsc de saint-clément</t>
  </si>
  <si>
    <t>G0L2N0</t>
  </si>
  <si>
    <t>Saint-Clément</t>
  </si>
  <si>
    <t>25, rue Saint-Pierre</t>
  </si>
  <si>
    <t>QC478</t>
  </si>
  <si>
    <t>clsc de boucherville</t>
  </si>
  <si>
    <t xml:space="preserve"> boulevard de Montarville</t>
  </si>
  <si>
    <t>J4B6S2</t>
  </si>
  <si>
    <t>160, boulevard de Montarville</t>
  </si>
  <si>
    <t>QC479</t>
  </si>
  <si>
    <t>clsc de waterloo</t>
  </si>
  <si>
    <t xml:space="preserve"> rue Young</t>
  </si>
  <si>
    <t>48, rue Young</t>
  </si>
  <si>
    <t>QC48</t>
  </si>
  <si>
    <t>centre de services ambulatoires en santé mentale de rawdon</t>
  </si>
  <si>
    <t xml:space="preserve"> rue Church</t>
  </si>
  <si>
    <t>3570, rue Church</t>
  </si>
  <si>
    <t>QC480</t>
  </si>
  <si>
    <t xml:space="preserve"> avenue Van Horne</t>
  </si>
  <si>
    <t>H2V1K5</t>
  </si>
  <si>
    <t>1271, avenue Van Horne</t>
  </si>
  <si>
    <t>QC481</t>
  </si>
  <si>
    <t>clsc d'east broughton</t>
  </si>
  <si>
    <t xml:space="preserve"> 10e avenue Nord</t>
  </si>
  <si>
    <t>G0N1H0</t>
  </si>
  <si>
    <t>East Broughton</t>
  </si>
  <si>
    <t>763, 10e avenue Nord</t>
  </si>
  <si>
    <t>QC482</t>
  </si>
  <si>
    <t>clsc de caplan</t>
  </si>
  <si>
    <t>G0C1H0</t>
  </si>
  <si>
    <t>Caplan</t>
  </si>
  <si>
    <t>96, boulevard Perron Ouest</t>
  </si>
  <si>
    <t>QC483</t>
  </si>
  <si>
    <t>clsc de cowansville-sud</t>
  </si>
  <si>
    <t>J2K2X2</t>
  </si>
  <si>
    <t>112, rue du Sud</t>
  </si>
  <si>
    <t>QC484</t>
  </si>
  <si>
    <t>clsc de saint-omer</t>
  </si>
  <si>
    <t>G0C2Z0</t>
  </si>
  <si>
    <t>102, boulevard Perron</t>
  </si>
  <si>
    <t>QC485</t>
  </si>
  <si>
    <t>clsc de napierville</t>
  </si>
  <si>
    <t>J0J1L0</t>
  </si>
  <si>
    <t>Napierville</t>
  </si>
  <si>
    <t>509, rue Saint-Jacques</t>
  </si>
  <si>
    <t>QC486</t>
  </si>
  <si>
    <t>clsc de lac-des-aigles</t>
  </si>
  <si>
    <t>G0K1V0</t>
  </si>
  <si>
    <t>Lac-des-Aigles</t>
  </si>
  <si>
    <t>69, rue Principale</t>
  </si>
  <si>
    <t>QC487</t>
  </si>
  <si>
    <t>clsc d'adstock</t>
  </si>
  <si>
    <t>G0N1S0</t>
  </si>
  <si>
    <t>Adstock</t>
  </si>
  <si>
    <t>52, rue du Parc</t>
  </si>
  <si>
    <t>QC488</t>
  </si>
  <si>
    <t>clsc de saint-donat</t>
  </si>
  <si>
    <t>J0T2C0</t>
  </si>
  <si>
    <t>Saint-Donat</t>
  </si>
  <si>
    <t>377, rue du Foyer</t>
  </si>
  <si>
    <t>QC49</t>
  </si>
  <si>
    <t>hôpital de gatineau</t>
  </si>
  <si>
    <t>['hôpital de gatineau', 'hôpital de gatineau', 'hôpital de gatineau', "cisss de l'outaouais — hôpital de gatineau"]</t>
  </si>
  <si>
    <t xml:space="preserve"> boulevard La Vérendrye Ouest</t>
  </si>
  <si>
    <t>J8P7H2</t>
  </si>
  <si>
    <t>909, boulevard La Vérendrye Ouest</t>
  </si>
  <si>
    <t>QC490</t>
  </si>
  <si>
    <t>clsc de saint-antoine-de-l'isle-aux-grues</t>
  </si>
  <si>
    <t xml:space="preserve"> rue de la Volière</t>
  </si>
  <si>
    <t>G0R1P0</t>
  </si>
  <si>
    <t>Saint-Antoine-de-l'Isle-aux-Grues</t>
  </si>
  <si>
    <t>101, rue de la Volière</t>
  </si>
  <si>
    <t>QC491</t>
  </si>
  <si>
    <t>clsc de saint-gédéon-de-beauce</t>
  </si>
  <si>
    <t xml:space="preserve"> 1ère rue Sud</t>
  </si>
  <si>
    <t>G0M1T0</t>
  </si>
  <si>
    <t>Saint-Gédéon-de-Beauce</t>
  </si>
  <si>
    <t>127, 1ère rue Sud, 4e étage</t>
  </si>
  <si>
    <t>QC492</t>
  </si>
  <si>
    <t>clsc de rapides-des-joachims</t>
  </si>
  <si>
    <t>48A</t>
  </si>
  <si>
    <t>J0X3M0</t>
  </si>
  <si>
    <t>Rapides-des-Joachims</t>
  </si>
  <si>
    <t>48A, rue de l'Église</t>
  </si>
  <si>
    <t>QC493</t>
  </si>
  <si>
    <t>clsc victor-lachance</t>
  </si>
  <si>
    <t xml:space="preserve"> rue Jacques-Cartier</t>
  </si>
  <si>
    <t>G0G1A0</t>
  </si>
  <si>
    <t>Aguanish</t>
  </si>
  <si>
    <t>102, rue Jacques-Cartier</t>
  </si>
  <si>
    <t>QC494</t>
  </si>
  <si>
    <t>clsc de baie-johan-beetz</t>
  </si>
  <si>
    <t xml:space="preserve"> rue Johan-Beetz</t>
  </si>
  <si>
    <t>G0G1B0</t>
  </si>
  <si>
    <t>Baie-Johan-Beetz</t>
  </si>
  <si>
    <t>24, rue Johan-Beetz</t>
  </si>
  <si>
    <t>QC495</t>
  </si>
  <si>
    <t>clsc de natashquan</t>
  </si>
  <si>
    <t xml:space="preserve"> chemin d'en Haut</t>
  </si>
  <si>
    <t>G0G2E0</t>
  </si>
  <si>
    <t>Natashquan</t>
  </si>
  <si>
    <t>47, chemin d'en Haut</t>
  </si>
  <si>
    <t>QC496</t>
  </si>
  <si>
    <t>clsc de port-menier</t>
  </si>
  <si>
    <t>2A</t>
  </si>
  <si>
    <t xml:space="preserve"> ch. Rivière-aux-Canards, Port-Menie</t>
  </si>
  <si>
    <t>G0G2Y0</t>
  </si>
  <si>
    <t>L'Île-d'Anticosti</t>
  </si>
  <si>
    <t>2A, ch. Rivière-aux-Canards, Port-Menie</t>
  </si>
  <si>
    <t>QC497</t>
  </si>
  <si>
    <t>clsc de rivière-au-tonnerre</t>
  </si>
  <si>
    <t>G0G2L0</t>
  </si>
  <si>
    <t>Rivière-au-Tonnerre</t>
  </si>
  <si>
    <t>430, rue Jacques-Cartier</t>
  </si>
  <si>
    <t>QC498</t>
  </si>
  <si>
    <t>clsc de rivière-saint-jean</t>
  </si>
  <si>
    <t>G0G2N0</t>
  </si>
  <si>
    <t>Rivière-Saint-Jean</t>
  </si>
  <si>
    <t>328, rue Saint-Jean</t>
  </si>
  <si>
    <t>QC499</t>
  </si>
  <si>
    <t>clsc de l'île d'entrée</t>
  </si>
  <si>
    <t xml:space="preserve"> chemin Big Hill</t>
  </si>
  <si>
    <t>G4T1Z2</t>
  </si>
  <si>
    <t>124, chemin Big Hill</t>
  </si>
  <si>
    <t>QC5</t>
  </si>
  <si>
    <t>centre multiservices de santé et de services sociaux de la minganie</t>
  </si>
  <si>
    <t>['centre multiservices de santé et de services sociaux de la minganie', 'centre multiservices de santé et de services sociaux de la minganie ', 'cisss de la côte-nord — centre multi. de santé et de serv. soc. de la minganie']</t>
  </si>
  <si>
    <t>CHSGS, CLSC, CHSLD, CRDITED, CRDPA, CRD</t>
  </si>
  <si>
    <t xml:space="preserve"> promenade des Anciens</t>
  </si>
  <si>
    <t>G0G1P0</t>
  </si>
  <si>
    <t>Havre-Saint-Pierre</t>
  </si>
  <si>
    <t>1035, promenade des Anciens</t>
  </si>
  <si>
    <t>QC50</t>
  </si>
  <si>
    <t>centre de santé de chibougamau</t>
  </si>
  <si>
    <t>['centre de santé de chibougamau', 'crsss de la baie-james — centre de santé de chibougamau']</t>
  </si>
  <si>
    <t>G8P1N1</t>
  </si>
  <si>
    <t>51, 3e Rue</t>
  </si>
  <si>
    <t>QC501</t>
  </si>
  <si>
    <t>clsc de preissac</t>
  </si>
  <si>
    <t xml:space="preserve"> rue des Rapides</t>
  </si>
  <si>
    <t>J0Y2E0</t>
  </si>
  <si>
    <t>Preissac</t>
  </si>
  <si>
    <t>6, rue des Rapides</t>
  </si>
  <si>
    <t>QC502</t>
  </si>
  <si>
    <t>clsc de barraute</t>
  </si>
  <si>
    <t>J0Y1A0</t>
  </si>
  <si>
    <t>Barraute</t>
  </si>
  <si>
    <t>660, rue Principale</t>
  </si>
  <si>
    <t>QC503</t>
  </si>
  <si>
    <t>clsc de rochebaucourt</t>
  </si>
  <si>
    <t>J0Y2J0</t>
  </si>
  <si>
    <t>Rochebaucourt</t>
  </si>
  <si>
    <t>15, rue des Pins</t>
  </si>
  <si>
    <t>QC504</t>
  </si>
  <si>
    <t>clsc d'east angus</t>
  </si>
  <si>
    <t>["clsc d'east angus", 'point de service haut saint-francois', "point de service d'east angus"]</t>
  </si>
  <si>
    <t xml:space="preserve"> rue Kennedy</t>
  </si>
  <si>
    <t>149, rue Kennedy</t>
  </si>
  <si>
    <t>QC505</t>
  </si>
  <si>
    <t>clsc de notre-dame-des-sept-douleurs</t>
  </si>
  <si>
    <t xml:space="preserve"> chemin de l'Île</t>
  </si>
  <si>
    <t>Notre-Dame-des-Sept-Douleurs</t>
  </si>
  <si>
    <t>6001, chemin de l'Île</t>
  </si>
  <si>
    <t>QC506</t>
  </si>
  <si>
    <t>clsc corinne-vallée-therrien</t>
  </si>
  <si>
    <t>G0H1A0</t>
  </si>
  <si>
    <t>Baie-Trinité</t>
  </si>
  <si>
    <t>3, rue Saint-Joseph</t>
  </si>
  <si>
    <t>QC507</t>
  </si>
  <si>
    <t>clsc de saint-michel-des-saints</t>
  </si>
  <si>
    <t xml:space="preserve"> rue Guy-Gauthier</t>
  </si>
  <si>
    <t>J0K3B0</t>
  </si>
  <si>
    <t>Saint-Michel-des-Saints</t>
  </si>
  <si>
    <t>171, rue Guy-Gauthier</t>
  </si>
  <si>
    <t>QC508</t>
  </si>
  <si>
    <t>clsc de beauport</t>
  </si>
  <si>
    <t>G1E1X5</t>
  </si>
  <si>
    <t>3666, chemin Royal</t>
  </si>
  <si>
    <t>QC509</t>
  </si>
  <si>
    <t>clsc de l'isle-aux-coudres</t>
  </si>
  <si>
    <t xml:space="preserve"> chemin de la Traverse</t>
  </si>
  <si>
    <t>G0A3J0</t>
  </si>
  <si>
    <t>L'Isle-aux-Coudres</t>
  </si>
  <si>
    <t>25, chemin de la Traverse</t>
  </si>
  <si>
    <t>QC51</t>
  </si>
  <si>
    <t>centre de santé lebel</t>
  </si>
  <si>
    <t>['centre de santé lebel', 'centre de santé lebel', 'crsss de la baie-james — centre de santé lebel']</t>
  </si>
  <si>
    <t xml:space="preserve"> boulevard Quévillon Nord</t>
  </si>
  <si>
    <t>J0Y1X0</t>
  </si>
  <si>
    <t>Lebel-sur-Quévillon</t>
  </si>
  <si>
    <t>950, boulevard Quévillon Nord</t>
  </si>
  <si>
    <t>QC510</t>
  </si>
  <si>
    <t>clsc du fjord-à-l'anse-saint-jean</t>
  </si>
  <si>
    <t>29, rue Saint-Jean-Baptiste</t>
  </si>
  <si>
    <t>QC511</t>
  </si>
  <si>
    <t>clsc de normétal</t>
  </si>
  <si>
    <t xml:space="preserve"> 7e Avenue</t>
  </si>
  <si>
    <t>J0Z3A0</t>
  </si>
  <si>
    <t>Normétal</t>
  </si>
  <si>
    <t>18, 7e Avenue</t>
  </si>
  <si>
    <t>QC512</t>
  </si>
  <si>
    <t>clsc de ville-émard</t>
  </si>
  <si>
    <t xml:space="preserve"> rue Laurendeau</t>
  </si>
  <si>
    <t>H4E3X6</t>
  </si>
  <si>
    <t>6161, rue Laurendeau</t>
  </si>
  <si>
    <t>QC513</t>
  </si>
  <si>
    <t>clsc de baie-sainte-catherine</t>
  </si>
  <si>
    <t>G0T1A0</t>
  </si>
  <si>
    <t>Baie-Sainte-Catherine</t>
  </si>
  <si>
    <t>309, rue Leclerc</t>
  </si>
  <si>
    <t>QC514</t>
  </si>
  <si>
    <t>clsc de charlesbourg</t>
  </si>
  <si>
    <t xml:space="preserve"> 76e Rue Est</t>
  </si>
  <si>
    <t>G1H7K4</t>
  </si>
  <si>
    <t>190, 76e Rue Est</t>
  </si>
  <si>
    <t>QC515</t>
  </si>
  <si>
    <t>clsc de lavaltrie</t>
  </si>
  <si>
    <t>J5T1M6</t>
  </si>
  <si>
    <t>Lavaltrie</t>
  </si>
  <si>
    <t>1400, rue Notre-Dame</t>
  </si>
  <si>
    <t>QC516</t>
  </si>
  <si>
    <t>clsc de notre-dame-du-laus</t>
  </si>
  <si>
    <t>J0X2M0</t>
  </si>
  <si>
    <t>Notre-Dame-du-Laus</t>
  </si>
  <si>
    <t>8, rue Saint-Denis</t>
  </si>
  <si>
    <t>QC517</t>
  </si>
  <si>
    <t>clsc de saint-ambroise</t>
  </si>
  <si>
    <t xml:space="preserve"> boulevard Gagnon</t>
  </si>
  <si>
    <t>G7P2R1</t>
  </si>
  <si>
    <t>Saint-Ambroise</t>
  </si>
  <si>
    <t>340, boulevard Gagnon</t>
  </si>
  <si>
    <t>QC518</t>
  </si>
  <si>
    <t>clsc de schefferville</t>
  </si>
  <si>
    <t xml:space="preserve"> rue A.-P.-Low</t>
  </si>
  <si>
    <t>G0G2T0</t>
  </si>
  <si>
    <t>Schefferville</t>
  </si>
  <si>
    <t>320, rue A.-P.-Low</t>
  </si>
  <si>
    <t>QC519</t>
  </si>
  <si>
    <t>clsc naskapi</t>
  </si>
  <si>
    <t>G0G2Z0</t>
  </si>
  <si>
    <t>Kawawachikamach</t>
  </si>
  <si>
    <t>Case postale 5114</t>
  </si>
  <si>
    <t>QC52</t>
  </si>
  <si>
    <t>centre de santé isle-dieu</t>
  </si>
  <si>
    <t>['centre de santé isle-dieu', 'centre de santé isle-dieu', 'crsss de la baie-james — centre de santé isle-dieu']</t>
  </si>
  <si>
    <t xml:space="preserve"> boulevard  Matagami</t>
  </si>
  <si>
    <t>J0Y2A0</t>
  </si>
  <si>
    <t>Matagami</t>
  </si>
  <si>
    <t>130, boulevard  Matagami</t>
  </si>
  <si>
    <t>QC520</t>
  </si>
  <si>
    <t>clsc de parent</t>
  </si>
  <si>
    <t xml:space="preserve"> rue de l'Hôtel-de-Ville</t>
  </si>
  <si>
    <t>G0X3P0</t>
  </si>
  <si>
    <t>9, rue de l'Hôtel-de-Ville</t>
  </si>
  <si>
    <t>QC521</t>
  </si>
  <si>
    <t>clsc de beaudry</t>
  </si>
  <si>
    <t xml:space="preserve"> boulevard Témiscamingue</t>
  </si>
  <si>
    <t>J9Y1N1</t>
  </si>
  <si>
    <t>6950, boulevard Témiscamingue</t>
  </si>
  <si>
    <t>QC522</t>
  </si>
  <si>
    <t>clsc de saint-ludger</t>
  </si>
  <si>
    <t xml:space="preserve"> rue La Salle</t>
  </si>
  <si>
    <t>G0M1W0</t>
  </si>
  <si>
    <t>Saint-Ludger</t>
  </si>
  <si>
    <t>210, rue La Salle</t>
  </si>
  <si>
    <t>QC523</t>
  </si>
  <si>
    <t>clsc de l'est</t>
  </si>
  <si>
    <t xml:space="preserve"> chemin Principal (Grosse-Île)</t>
  </si>
  <si>
    <t>G4T6B5</t>
  </si>
  <si>
    <t>Grosse-Île</t>
  </si>
  <si>
    <t>773, chemin Principal (Grosse-Île)</t>
  </si>
  <si>
    <t>QC524</t>
  </si>
  <si>
    <t>clsc d'amos</t>
  </si>
  <si>
    <t xml:space="preserve"> 1ere Rue Ouest</t>
  </si>
  <si>
    <t>J9T2N2</t>
  </si>
  <si>
    <t>632, 1ere Rue Ouest</t>
  </si>
  <si>
    <t>QC525</t>
  </si>
  <si>
    <t>clsc de lasalle</t>
  </si>
  <si>
    <t xml:space="preserve"> boulevard Newman</t>
  </si>
  <si>
    <t>H8N1Y5</t>
  </si>
  <si>
    <t>8550, boulevard Newman</t>
  </si>
  <si>
    <t>QC526</t>
  </si>
  <si>
    <t>clsc de saint-laurent</t>
  </si>
  <si>
    <t xml:space="preserve"> avenue Sainte-Croix</t>
  </si>
  <si>
    <t>H4L3Z2</t>
  </si>
  <si>
    <t>1055, avenue Sainte-Croix</t>
  </si>
  <si>
    <t>QC527</t>
  </si>
  <si>
    <t>clsc de mansonville</t>
  </si>
  <si>
    <t>314, rue Principale</t>
  </si>
  <si>
    <t>QC528</t>
  </si>
  <si>
    <t>clsc meilleur d'iberville</t>
  </si>
  <si>
    <t>J5Y3M6</t>
  </si>
  <si>
    <t>1124, boulevard Iberville, bureau 204</t>
  </si>
  <si>
    <t>QC529</t>
  </si>
  <si>
    <t>clsc de longue-pointe-de-mingan</t>
  </si>
  <si>
    <t xml:space="preserve"> chemin du Roi</t>
  </si>
  <si>
    <t>G0G1V0</t>
  </si>
  <si>
    <t>Longue-Pointe-de-Mingan</t>
  </si>
  <si>
    <t>870, chemin du Roi</t>
  </si>
  <si>
    <t>QC53</t>
  </si>
  <si>
    <t>hôpital de hull</t>
  </si>
  <si>
    <t>['hôpital de hull', 'hôpital de hull', 'hôpital de hull']</t>
  </si>
  <si>
    <t xml:space="preserve"> boulevard Lionel-Émond</t>
  </si>
  <si>
    <t>J8Y1W7</t>
  </si>
  <si>
    <t>116, boulevard Lionel-Émond</t>
  </si>
  <si>
    <t>QC530</t>
  </si>
  <si>
    <t>clsc marie-leblanc-côté</t>
  </si>
  <si>
    <t xml:space="preserve"> rue de l'École</t>
  </si>
  <si>
    <t>G0H1C0</t>
  </si>
  <si>
    <t>Chute-aux-Outardes</t>
  </si>
  <si>
    <t>2, rue de l'École</t>
  </si>
  <si>
    <t>QC531</t>
  </si>
  <si>
    <t>clsc notre-dame</t>
  </si>
  <si>
    <t>J2G3L4</t>
  </si>
  <si>
    <t>363, rue Notre-Dame</t>
  </si>
  <si>
    <t>QC532</t>
  </si>
  <si>
    <t>clsc de saint-épiphane</t>
  </si>
  <si>
    <t>G0L2X0</t>
  </si>
  <si>
    <t>Saint-Épiphane</t>
  </si>
  <si>
    <t>211, rue du Couvent</t>
  </si>
  <si>
    <t>QC533</t>
  </si>
  <si>
    <t>clsc des cascades</t>
  </si>
  <si>
    <t xml:space="preserve"> rue des Cascades</t>
  </si>
  <si>
    <t>J2S3H2</t>
  </si>
  <si>
    <t>1225, rue des Cascades</t>
  </si>
  <si>
    <t>QC534</t>
  </si>
  <si>
    <t>centre de protection et de réadaptation des escoumins</t>
  </si>
  <si>
    <t>centre de santé des nord-côtiers</t>
  </si>
  <si>
    <t>['centre de protection et de réadaptation des escoumins', 'centre multiservices de santé et de services sociaux des escoumins', 'centre de santé des nord-côtiers', 'cisss de la côte-nord — csss de la haute-côte-nord (pavillon escoumins)']</t>
  </si>
  <si>
    <t>CRDITED, CRDPA, CRDPM, CRDPV, CRDPL, CRD</t>
  </si>
  <si>
    <t xml:space="preserve"> rue des Pilotes</t>
  </si>
  <si>
    <t>G0T1K0</t>
  </si>
  <si>
    <t>Les Escoumins</t>
  </si>
  <si>
    <t>4, rue des Pilotes</t>
  </si>
  <si>
    <t>QC535</t>
  </si>
  <si>
    <t>centre multiservices de santé et de services sociaux robert-wright</t>
  </si>
  <si>
    <t>CRDITED, CRDPA, CRDPM, CRDPV</t>
  </si>
  <si>
    <t xml:space="preserve"> rue Robert-Wright</t>
  </si>
  <si>
    <t>J9H5L1</t>
  </si>
  <si>
    <t>200, rue Robert-Wright</t>
  </si>
  <si>
    <t>QC536</t>
  </si>
  <si>
    <t>centre multiservices de santé et de services sociaux de saint-andré-avellin</t>
  </si>
  <si>
    <t>CRDITED, CRDPA, CRDPM, CRDPV, CRD</t>
  </si>
  <si>
    <t>10, rue Saint-André</t>
  </si>
  <si>
    <t>QC537</t>
  </si>
  <si>
    <t>centre de réadaptation en déficience intellectuelle et en troubles du spectre de l'autisme et de réadaptation en déficience physique de baie-comea</t>
  </si>
  <si>
    <t>CRDITED, CRDPA, CRDPM, CRDPV, CRDPL</t>
  </si>
  <si>
    <t xml:space="preserve"> rue Lestrat</t>
  </si>
  <si>
    <t>G5C1T8</t>
  </si>
  <si>
    <t>1250, rue Lestrat</t>
  </si>
  <si>
    <t>QC538</t>
  </si>
  <si>
    <t>centre de réadaptation en déficience intellectuelle et en troubles du spectre de l'autisme et de réadaptation en déficience physique de sept-îles</t>
  </si>
  <si>
    <t xml:space="preserve"> avenue Évangeline</t>
  </si>
  <si>
    <t>G4R2N5</t>
  </si>
  <si>
    <t>450, avenue Évangeline</t>
  </si>
  <si>
    <t>QC539</t>
  </si>
  <si>
    <t>point de service de la mrc de la haute-gaspesie</t>
  </si>
  <si>
    <t xml:space="preserve"> route du Parc</t>
  </si>
  <si>
    <t>G4V2C4</t>
  </si>
  <si>
    <t>230, route du Parc</t>
  </si>
  <si>
    <t>QC54</t>
  </si>
  <si>
    <t>hôpital du centre-de-la-mauricie</t>
  </si>
  <si>
    <t>['hôpital du centre-de-la-mauricie', 'ciusss de la mauricie-et-du-centre-du-québec — hôpital du centre-de-la-mauricie']</t>
  </si>
  <si>
    <t>CHSGS, CLSC, CHSLD, CRDITED, CRDPM</t>
  </si>
  <si>
    <t xml:space="preserve"> 119e Rue</t>
  </si>
  <si>
    <t>G9P5K1</t>
  </si>
  <si>
    <t>50, 119e Rue</t>
  </si>
  <si>
    <t>QC540</t>
  </si>
  <si>
    <t>point de service de la mrc cote-de-gaspe</t>
  </si>
  <si>
    <t>150, rue Monseigneur-Ross, 4e, 5e et 6e</t>
  </si>
  <si>
    <t>QC541</t>
  </si>
  <si>
    <t>services externes - déficience physique de val d'or</t>
  </si>
  <si>
    <t xml:space="preserve"> rue Germain</t>
  </si>
  <si>
    <t>J9P7H7</t>
  </si>
  <si>
    <t>975, rue Germain</t>
  </si>
  <si>
    <t>QC542</t>
  </si>
  <si>
    <t>point de service de la mrc bonaventure</t>
  </si>
  <si>
    <t xml:space="preserve"> avenue Port-Royal</t>
  </si>
  <si>
    <t>238, avenue Port-Royal</t>
  </si>
  <si>
    <t>QC543</t>
  </si>
  <si>
    <t xml:space="preserve"> boulevard Perron Est</t>
  </si>
  <si>
    <t>14, boulevard Perron Est</t>
  </si>
  <si>
    <t>QC545</t>
  </si>
  <si>
    <t>services externes - déficience physique d'amos</t>
  </si>
  <si>
    <t xml:space="preserve"> 10e Avenue Ouest</t>
  </si>
  <si>
    <t>J9T1X3</t>
  </si>
  <si>
    <t>582, 10e Avenue Ouest</t>
  </si>
  <si>
    <t>QC546</t>
  </si>
  <si>
    <t>services externes - déficience physique de ville-marie</t>
  </si>
  <si>
    <t>J9V2B6</t>
  </si>
  <si>
    <t>25, rue Sainte-Anne, bureau 102</t>
  </si>
  <si>
    <t>QC547</t>
  </si>
  <si>
    <t>services externes - déficience physique de la sarre</t>
  </si>
  <si>
    <t>677, 2e Rue Est</t>
  </si>
  <si>
    <t>QC548</t>
  </si>
  <si>
    <t>centre de réadaptation en déficience physique de victoriaville</t>
  </si>
  <si>
    <t>CRDPA, CRDPM, CRDPV, CRDPL</t>
  </si>
  <si>
    <t>G6P9C8</t>
  </si>
  <si>
    <t>80, rue Saint-Paul</t>
  </si>
  <si>
    <t>QC549</t>
  </si>
  <si>
    <t>point de service de la mrc du rocher-percé</t>
  </si>
  <si>
    <t>328, boulevard René-Lévesque Ouest</t>
  </si>
  <si>
    <t>QC55</t>
  </si>
  <si>
    <t>hôpital de maniwaki</t>
  </si>
  <si>
    <t xml:space="preserve"> boulevard Desjardins</t>
  </si>
  <si>
    <t>J9E2E7</t>
  </si>
  <si>
    <t>309, boulevard Desjardins</t>
  </si>
  <si>
    <t>QC550</t>
  </si>
  <si>
    <t>point de service de la mrc côte-de-gaspé</t>
  </si>
  <si>
    <t xml:space="preserve"> route Haldimand</t>
  </si>
  <si>
    <t>G4X2K1</t>
  </si>
  <si>
    <t>1384, route Haldimand</t>
  </si>
  <si>
    <t>QC551</t>
  </si>
  <si>
    <t>centre de protection et de réadaptation pour les jeunes et les mères en difficulté d'adaptation de trois-rivières</t>
  </si>
  <si>
    <t>CRJDA, CRMDA</t>
  </si>
  <si>
    <t>G8Z3R7</t>
  </si>
  <si>
    <t>1455, boulevard du Carmel</t>
  </si>
  <si>
    <t>QC552</t>
  </si>
  <si>
    <t>centre de protection et de réadaptation pour les jeunes et les mères en difficulté d'adaptation edgar-laforest</t>
  </si>
  <si>
    <t xml:space="preserve"> boulevard Lemire</t>
  </si>
  <si>
    <t>J2B7R2</t>
  </si>
  <si>
    <t>3100, boulevard Lemire</t>
  </si>
  <si>
    <t>QC553</t>
  </si>
  <si>
    <t>centre de protection et de réadaptation pour les jeunes et les mères en difficulté d'adaptation charest</t>
  </si>
  <si>
    <t xml:space="preserve"> boulevard Charest Est</t>
  </si>
  <si>
    <t>G1K8L1</t>
  </si>
  <si>
    <t>540, boulevard Charest Est</t>
  </si>
  <si>
    <t>QC554</t>
  </si>
  <si>
    <t>centre de protection et de réadaptation pour les jeunes et les mères en difficulté d'adaptation mont-d'youville</t>
  </si>
  <si>
    <t xml:space="preserve"> avenue du Bourg-Royal</t>
  </si>
  <si>
    <t>G1C3S2</t>
  </si>
  <si>
    <t>2915, avenue du Bourg-Royal</t>
  </si>
  <si>
    <t>QC555</t>
  </si>
  <si>
    <t>services de readaptation aux adultes et aux aines</t>
  </si>
  <si>
    <t>CRDPA, CRDPM, CRDPV</t>
  </si>
  <si>
    <t xml:space="preserve"> boulevard Wilfrid-Hamel</t>
  </si>
  <si>
    <t>G1M2S8</t>
  </si>
  <si>
    <t>525, boulevard Wilfrid-Hamel</t>
  </si>
  <si>
    <t>QC556</t>
  </si>
  <si>
    <t>centre de réadaptation en déficience physique saint-louis</t>
  </si>
  <si>
    <t>G1W1P9</t>
  </si>
  <si>
    <t>2975, chemin Saint-Louis</t>
  </si>
  <si>
    <t>QC557</t>
  </si>
  <si>
    <t>491-A</t>
  </si>
  <si>
    <t>G0C1Y0</t>
  </si>
  <si>
    <t>Maria</t>
  </si>
  <si>
    <t>491-A, boulevard Perron</t>
  </si>
  <si>
    <t>QC558</t>
  </si>
  <si>
    <t>centre de protection de l'enfance et de la jeunesse, services externes et centre de jour de l'ancienne-lorette</t>
  </si>
  <si>
    <t>QC56</t>
  </si>
  <si>
    <t>pavillon rachel-tourigny</t>
  </si>
  <si>
    <t>5305, boulevard de l'Assomption</t>
  </si>
  <si>
    <t>QC560</t>
  </si>
  <si>
    <t>centre de protection et de réadaptation pour les jeunes et les mères en difficulté d'adaptation de plessisville</t>
  </si>
  <si>
    <t xml:space="preserve"> avenue Saint-Louis</t>
  </si>
  <si>
    <t>G6L2M8</t>
  </si>
  <si>
    <t>1520, avenue Saint-Louis</t>
  </si>
  <si>
    <t>QC561</t>
  </si>
  <si>
    <t>l'interaction - pavillon alphonse-couturier (point de service)</t>
  </si>
  <si>
    <t>G5R4V2</t>
  </si>
  <si>
    <t>73, rue Saint-Henri, poste de quartier 9</t>
  </si>
  <si>
    <t>QC562</t>
  </si>
  <si>
    <t>centre de réadaptation en déficience physique jacques-de-labadie</t>
  </si>
  <si>
    <t>CRDPA, CRDPM, CRDPL</t>
  </si>
  <si>
    <t xml:space="preserve"> rue Jacques-de-Labadie</t>
  </si>
  <si>
    <t>G8Y1T6</t>
  </si>
  <si>
    <t>4100, rue Jacques-de-Labadie</t>
  </si>
  <si>
    <t>QC563</t>
  </si>
  <si>
    <t>centre de protection de l'enfance et de la jeunesse de pointe-aux-trembles</t>
  </si>
  <si>
    <t>H1A3W2</t>
  </si>
  <si>
    <t>13000, rue Sherbrooke Est</t>
  </si>
  <si>
    <t>QC564</t>
  </si>
  <si>
    <t>cpej et services externes de trois-rivières - du passage</t>
  </si>
  <si>
    <t>['cpej et services externes de trois-rivières - du passage', "centre d'activités de jour et services externes du père-frédéric"]</t>
  </si>
  <si>
    <t xml:space="preserve"> chemin du Passage</t>
  </si>
  <si>
    <t>G8T2M2</t>
  </si>
  <si>
    <t>80, chemin du Passage</t>
  </si>
  <si>
    <t>QC565</t>
  </si>
  <si>
    <t>centre de réadaptation en déficience physique de l'outaouais</t>
  </si>
  <si>
    <t xml:space="preserve"> boulevard Saint-Raymond</t>
  </si>
  <si>
    <t>J8Y6X7</t>
  </si>
  <si>
    <t>135, boulevard Saint-Raymond</t>
  </si>
  <si>
    <t>QC566</t>
  </si>
  <si>
    <t>centre de réadaptation en déficience physique de vallée-de-la-lièvre</t>
  </si>
  <si>
    <t>J8L1K4</t>
  </si>
  <si>
    <t>156, rue Maclaren Est</t>
  </si>
  <si>
    <t>QC567</t>
  </si>
  <si>
    <t>centre de réadaptation en déficience physique des îles-de-la-madeleine</t>
  </si>
  <si>
    <t>['centre de réadaptation en déficience physique des îles-de-la-madeleine', 'centre de réadaptation en déficience intellectuelle et trouble envahissant du développement']</t>
  </si>
  <si>
    <t xml:space="preserve"> Chemin des Caps</t>
  </si>
  <si>
    <t>G4T2S9</t>
  </si>
  <si>
    <t>695, Chemin des Caps</t>
  </si>
  <si>
    <t>QC568</t>
  </si>
  <si>
    <t>centre de protection et de réadaptation pour les jeunes et les mères en difficulté d'adaptation de victoriaville</t>
  </si>
  <si>
    <t xml:space="preserve"> rue Monfette</t>
  </si>
  <si>
    <t>G6P1K2</t>
  </si>
  <si>
    <t>38, rue Monfette</t>
  </si>
  <si>
    <t>QC569</t>
  </si>
  <si>
    <t>centre de protection et de réadaptation pour les jeunes et les mères en difficulté d'adaptation de cap-rouge</t>
  </si>
  <si>
    <t xml:space="preserve"> rue Escoffier</t>
  </si>
  <si>
    <t>G1Y3A1</t>
  </si>
  <si>
    <t>4810, rue Escoffier</t>
  </si>
  <si>
    <t>QC57</t>
  </si>
  <si>
    <t>centre de services ambulatoires providence</t>
  </si>
  <si>
    <t xml:space="preserve"> rue de la Providence</t>
  </si>
  <si>
    <t>J2G4S7</t>
  </si>
  <si>
    <t>279, rue de la Providence</t>
  </si>
  <si>
    <t>QC570</t>
  </si>
  <si>
    <t>centre de réadaptation en déficience physique de charny</t>
  </si>
  <si>
    <t>G6X0A1</t>
  </si>
  <si>
    <t>9500, boulevard du Centre-Hospitalier</t>
  </si>
  <si>
    <t>QC571</t>
  </si>
  <si>
    <t>centre de protection de l'enfance et de la jeunesse saint-laurent</t>
  </si>
  <si>
    <t xml:space="preserve"> boulevard Marcel-Laurin</t>
  </si>
  <si>
    <t>H4M2M4</t>
  </si>
  <si>
    <t>750, boulevard Marcel-Laurin</t>
  </si>
  <si>
    <t>QC573</t>
  </si>
  <si>
    <t>centre de protection et de réadaptation pour les jeunes et les mères en difficulté d'adaptation de québec</t>
  </si>
  <si>
    <t xml:space="preserve"> rue de l'Etna</t>
  </si>
  <si>
    <t>G3K2S2</t>
  </si>
  <si>
    <t>1465, rue de l'Etna</t>
  </si>
  <si>
    <t>QC574</t>
  </si>
  <si>
    <t>cpej et services externes de louiseville</t>
  </si>
  <si>
    <t>csss de maskinongé</t>
  </si>
  <si>
    <t>['cpej et services externes de louiseville', 'centre de services de louiseville', 'csss de maskinongé']</t>
  </si>
  <si>
    <t>QC575</t>
  </si>
  <si>
    <t>centre de protection et de réadaptation pour les jeunes et les mères en difficulté d'adaptation de bécancour</t>
  </si>
  <si>
    <t xml:space="preserve"> avenue des Pensées</t>
  </si>
  <si>
    <t>G9H2T1</t>
  </si>
  <si>
    <t>1325, avenue des Pensées, bureau 301</t>
  </si>
  <si>
    <t>QC576</t>
  </si>
  <si>
    <t>centre multiservices de santé et de services sociaux donat-grenier</t>
  </si>
  <si>
    <t>CRDITED, CRJDA</t>
  </si>
  <si>
    <t>G6G2V3</t>
  </si>
  <si>
    <t>1637, rue Notre-Dame Est</t>
  </si>
  <si>
    <t>QC577</t>
  </si>
  <si>
    <t>centre de protection de l'enfance et de la jeunesse henri-bourassa est</t>
  </si>
  <si>
    <t>1161, boulevard Henri-Bourassa Est</t>
  </si>
  <si>
    <t>QC578</t>
  </si>
  <si>
    <t>centre de protection de l'enfance et de la jeunesse de l'église</t>
  </si>
  <si>
    <t>H4G2M6</t>
  </si>
  <si>
    <t>471, rue de l'Église</t>
  </si>
  <si>
    <t>QC579</t>
  </si>
  <si>
    <t>centre de protection et de réadaptation pour les jeunes et les mères en difficulté d'adaptation des forges</t>
  </si>
  <si>
    <t>G8Z1V2</t>
  </si>
  <si>
    <t>2700, boulevard des Forges</t>
  </si>
  <si>
    <t>QC58</t>
  </si>
  <si>
    <t>centre de services ambulatoires de laval</t>
  </si>
  <si>
    <t>H7V3Y7</t>
  </si>
  <si>
    <t>1515, boulevard Chomedey</t>
  </si>
  <si>
    <t>QC580</t>
  </si>
  <si>
    <t>centre de protection et de réadaptation pour les jeunes et les mères en difficulté d'adaptation de la malbaie</t>
  </si>
  <si>
    <t>385, rue Saint-Étienne</t>
  </si>
  <si>
    <t>QC581</t>
  </si>
  <si>
    <t>centre de protection et de réadaptation pour les jeunes et les mères en difficulté d'adaptation de la tuque</t>
  </si>
  <si>
    <t>G9X3B9</t>
  </si>
  <si>
    <t>861, boulevard Ducharme</t>
  </si>
  <si>
    <t>QC582</t>
  </si>
  <si>
    <t>centre de protection de l'enfance et de la jeunesse sherbrooke est</t>
  </si>
  <si>
    <t>H1L1A6</t>
  </si>
  <si>
    <t>8135, rue Sherbrooke Est</t>
  </si>
  <si>
    <t>QC583</t>
  </si>
  <si>
    <t>centre de protection de l'enfance et de la jeunesse lafontaine</t>
  </si>
  <si>
    <t xml:space="preserve"> rue La Fontaine</t>
  </si>
  <si>
    <t>H1V1P4</t>
  </si>
  <si>
    <t>4477, rue La Fontaine</t>
  </si>
  <si>
    <t>QC585</t>
  </si>
  <si>
    <t>centre de réadaptation en déficience physique de la rue boyer</t>
  </si>
  <si>
    <t>11, rue Boyer</t>
  </si>
  <si>
    <t>QC586</t>
  </si>
  <si>
    <t>centre de réadaption en déficience physique de maniwaki</t>
  </si>
  <si>
    <t>J9E1L5</t>
  </si>
  <si>
    <t>244, rue Champlain</t>
  </si>
  <si>
    <t>QC587</t>
  </si>
  <si>
    <t>centre de protection de l'enfance et de la jeunesse maisonneuve est</t>
  </si>
  <si>
    <t xml:space="preserve"> boulevard de Maisonneuve Est</t>
  </si>
  <si>
    <t>H2L4R5</t>
  </si>
  <si>
    <t>1001, boulevard de Maisonneuve Est, 7e</t>
  </si>
  <si>
    <t>QC588</t>
  </si>
  <si>
    <t>centre de réadaptation de l'estrie</t>
  </si>
  <si>
    <t>chsld saint-vincent-de-paul</t>
  </si>
  <si>
    <t>["centre de réadaptation de l'estrie", 'chsld saint-vincent-de-paul']</t>
  </si>
  <si>
    <t>J1G1B1</t>
  </si>
  <si>
    <t>300, rue King Est, bureau 200</t>
  </si>
  <si>
    <t>QC589</t>
  </si>
  <si>
    <t>centre de protection de l'enfance et de la jeunesse saint-denis</t>
  </si>
  <si>
    <t>H2R2G1</t>
  </si>
  <si>
    <t>8000, rue Saint-Denis</t>
  </si>
  <si>
    <t>QC59</t>
  </si>
  <si>
    <t>l'hôpital de montréal pour enfants</t>
  </si>
  <si>
    <t>["l'hôpital de montréal pour enfants", "mcgill university health centre - montréal children's hospital", 'centre universitaire de santé mcgill — l’hôpital de montréal pour enfants']</t>
  </si>
  <si>
    <t>H3H1P3</t>
  </si>
  <si>
    <t>2300, rue Tupper</t>
  </si>
  <si>
    <t>QC590</t>
  </si>
  <si>
    <t>centre de réadaptation en déficience physique saint-raymond</t>
  </si>
  <si>
    <t>J8Y1S7</t>
  </si>
  <si>
    <t>92, boulevard Saint-Raymond</t>
  </si>
  <si>
    <t>QC591</t>
  </si>
  <si>
    <t>institut raymond-dewar</t>
  </si>
  <si>
    <t>CRDPA, CRDPL</t>
  </si>
  <si>
    <t xml:space="preserve"> rue Berri</t>
  </si>
  <si>
    <t>H2L4G9</t>
  </si>
  <si>
    <t>3600, rue Berri</t>
  </si>
  <si>
    <t>QC593</t>
  </si>
  <si>
    <t>centre de protection et de réadaptation pour les jeunes en difficulté d'adaptation de chicoutimi</t>
  </si>
  <si>
    <t xml:space="preserve"> rue Bégin</t>
  </si>
  <si>
    <t>G7H4P1</t>
  </si>
  <si>
    <t>1109, rue Bégin</t>
  </si>
  <si>
    <t>QC594</t>
  </si>
  <si>
    <t>centre de protection et de réadaptation pour les jeunes en difficulté d'adaptation de roberval</t>
  </si>
  <si>
    <t xml:space="preserve"> boulevard Sauvé</t>
  </si>
  <si>
    <t>G8H1A7</t>
  </si>
  <si>
    <t>254, boulevard Sauvé</t>
  </si>
  <si>
    <t>QC596</t>
  </si>
  <si>
    <t>chsld et centre de réadaptation en dépendance n.-a.-labrie</t>
  </si>
  <si>
    <t>CHSLD, CRD</t>
  </si>
  <si>
    <t xml:space="preserve"> boulevard Blanche</t>
  </si>
  <si>
    <t>G5C2B2</t>
  </si>
  <si>
    <t>659, boulevard Blanche</t>
  </si>
  <si>
    <t>QC597</t>
  </si>
  <si>
    <t>foyer uikupeshakan (arc-en-ciel)</t>
  </si>
  <si>
    <t>CRDITED, CRDPM</t>
  </si>
  <si>
    <t xml:space="preserve"> rue Shimun</t>
  </si>
  <si>
    <t>2, rue Shimun</t>
  </si>
  <si>
    <t>QC598</t>
  </si>
  <si>
    <t>centre d'orientation l'etape</t>
  </si>
  <si>
    <t xml:space="preserve"> boulevard Forest</t>
  </si>
  <si>
    <t>J9P2L3</t>
  </si>
  <si>
    <t>700, boulevard Forest</t>
  </si>
  <si>
    <t>QC599</t>
  </si>
  <si>
    <t>centre de réadaptation en déficience physique de granby</t>
  </si>
  <si>
    <t>CRDPA, CRDPM</t>
  </si>
  <si>
    <t>J2G5L9</t>
  </si>
  <si>
    <t>10, rue Saint-Hubert</t>
  </si>
  <si>
    <t>QC6</t>
  </si>
  <si>
    <t>centre de services ambulatoires de soins psychiatriques beaubien</t>
  </si>
  <si>
    <t>7067, rue Beaubien Est</t>
  </si>
  <si>
    <t>QC60</t>
  </si>
  <si>
    <t>hôpital neurologique de montréal</t>
  </si>
  <si>
    <t>['hôpital neurologique de montréal', 'mcgill university health centre - montréal neurological hospital', 'centre universitaire de santé mcgill — hôpital neurologique de montréal']</t>
  </si>
  <si>
    <t xml:space="preserve"> rue University</t>
  </si>
  <si>
    <t>H3A2B4</t>
  </si>
  <si>
    <t>3801, rue University</t>
  </si>
  <si>
    <t>QC600</t>
  </si>
  <si>
    <t>centre de réadaptation en déficience physique de salaberry-de-valleyfield</t>
  </si>
  <si>
    <t xml:space="preserve"> avenue du Centenaire</t>
  </si>
  <si>
    <t>J6S5X4</t>
  </si>
  <si>
    <t>30, avenue du Centenaire, bureau 210</t>
  </si>
  <si>
    <t>QC601</t>
  </si>
  <si>
    <t>centre de protection et de réadaptation pour les jeunes en difficulté d'adaptation de sainte-agathe-des-monts</t>
  </si>
  <si>
    <t>125-A</t>
  </si>
  <si>
    <t xml:space="preserve"> Tour de Lac</t>
  </si>
  <si>
    <t>J8C3A1</t>
  </si>
  <si>
    <t>125-A, Tour de Lac</t>
  </si>
  <si>
    <t>QC603</t>
  </si>
  <si>
    <t>centre de protection et de réadaptation pour les jeunes en difficulté d'adaptation saint-thomas</t>
  </si>
  <si>
    <t>J6T4J2</t>
  </si>
  <si>
    <t>30, rue Saint-Thomas</t>
  </si>
  <si>
    <t>QC604</t>
  </si>
  <si>
    <t>centre de réadaptation en déficience physique de saint-hubert</t>
  </si>
  <si>
    <t xml:space="preserve"> chemin de Chambly</t>
  </si>
  <si>
    <t>J3Y3N7</t>
  </si>
  <si>
    <t>5300, chemin de Chambly</t>
  </si>
  <si>
    <t>QC605</t>
  </si>
  <si>
    <t>centre de réadaptation en déficience physique de châteauguay</t>
  </si>
  <si>
    <t xml:space="preserve"> chemin du Christ-Roi</t>
  </si>
  <si>
    <t>J6J4G7</t>
  </si>
  <si>
    <t>250, chemin du Christ-Roi</t>
  </si>
  <si>
    <t>QC606</t>
  </si>
  <si>
    <t>centre de réadaptation en déficience physique de sorel-tracy</t>
  </si>
  <si>
    <t xml:space="preserve"> rue de Ramesay</t>
  </si>
  <si>
    <t>40, rue de Ramesay</t>
  </si>
  <si>
    <t>QC607</t>
  </si>
  <si>
    <t>centre jeunesse de montréal - site décarie</t>
  </si>
  <si>
    <t>H4A3P2</t>
  </si>
  <si>
    <t>4434, boulevard Décarie</t>
  </si>
  <si>
    <t>QC608</t>
  </si>
  <si>
    <t>centre de protection et de réadaptation en déficience intellectuelle et en troubles du spectre de l'autisme de sept-îles</t>
  </si>
  <si>
    <t xml:space="preserve"> rue Régnault</t>
  </si>
  <si>
    <t>G4R5T9</t>
  </si>
  <si>
    <t>128, rue Régnault</t>
  </si>
  <si>
    <t>QC609</t>
  </si>
  <si>
    <t>centre de réadaptation en déficience physique rue saint-pierre est</t>
  </si>
  <si>
    <t xml:space="preserve"> rue Saint-Pierre Est</t>
  </si>
  <si>
    <t>J2T1N2</t>
  </si>
  <si>
    <t>730, rue Saint-Pierre Est</t>
  </si>
  <si>
    <t>QC61</t>
  </si>
  <si>
    <t>hôpital royal victoria</t>
  </si>
  <si>
    <t>['hôpital royal victoria', 'mcgill university health centre - royal victoria hospital', 'centre universitaire de santé mcgill — hôpital royal victoria']</t>
  </si>
  <si>
    <t xml:space="preserve"> avenue des Pins Ouest</t>
  </si>
  <si>
    <t>687, avenue des Pins Ouest</t>
  </si>
  <si>
    <t>QC610</t>
  </si>
  <si>
    <t>centre de réadaptation en déficience physique rue dessaulles</t>
  </si>
  <si>
    <t>QC611</t>
  </si>
  <si>
    <t>centre de réadaptation en déficience physique joseph-paquin</t>
  </si>
  <si>
    <t xml:space="preserve"> 64e Rue Est</t>
  </si>
  <si>
    <t>G1H1Y1</t>
  </si>
  <si>
    <t>465, 64e Rue Est</t>
  </si>
  <si>
    <t>QC612</t>
  </si>
  <si>
    <t>centre de réadaptation la maison</t>
  </si>
  <si>
    <t>CRDITED, CRDPV</t>
  </si>
  <si>
    <t xml:space="preserve"> chemin du Docteur-Lemay</t>
  </si>
  <si>
    <t>100, chemin du Docteur-Lemay</t>
  </si>
  <si>
    <t>QC613</t>
  </si>
  <si>
    <t>cpej et services externes de dolbeau-mistassini</t>
  </si>
  <si>
    <t>QC615</t>
  </si>
  <si>
    <t>centre de réadaptation en déficience physique rue chicoine</t>
  </si>
  <si>
    <t xml:space="preserve"> rue Chicoine</t>
  </si>
  <si>
    <t>J7V7E4</t>
  </si>
  <si>
    <t>486, rue Chicoine</t>
  </si>
  <si>
    <t>QC616</t>
  </si>
  <si>
    <t>centre de réadaptation en déficience physique de longueuil</t>
  </si>
  <si>
    <t xml:space="preserve"> rue Lamarre</t>
  </si>
  <si>
    <t>J4J1T2</t>
  </si>
  <si>
    <t>388, rue Lamarre</t>
  </si>
  <si>
    <t>QC617</t>
  </si>
  <si>
    <t>centre jeunesse de montréal - bureau centre</t>
  </si>
  <si>
    <t>H2S3L5</t>
  </si>
  <si>
    <t>5800, rue Saint-Denis</t>
  </si>
  <si>
    <t>QC618</t>
  </si>
  <si>
    <t>centre de réadaptation en déficience physique de joliette</t>
  </si>
  <si>
    <t xml:space="preserve"> boulevard Firestone</t>
  </si>
  <si>
    <t>J6E6X6</t>
  </si>
  <si>
    <t>1075, boulevard Firestone, bureau 1000</t>
  </si>
  <si>
    <t>QC619</t>
  </si>
  <si>
    <t>centre de protection et de réadaptation pour les jeunes en difficulté d'adaptation de saint-hyacinthe</t>
  </si>
  <si>
    <t>J2S8B9</t>
  </si>
  <si>
    <t>1050, boulevard Casavant Ouest,</t>
  </si>
  <si>
    <t>QC62</t>
  </si>
  <si>
    <t>centre de services ambulatoires en santé mentale de terrebonne</t>
  </si>
  <si>
    <t xml:space="preserve"> rue Grande Allée</t>
  </si>
  <si>
    <t>J6W4K6</t>
  </si>
  <si>
    <t>1355, rue Grande Allée, bureau 101</t>
  </si>
  <si>
    <t>QC620</t>
  </si>
  <si>
    <t>centre de réadaptation en déficience physique de saint-jean-sur-richelieu</t>
  </si>
  <si>
    <t>383, boulevard du Séminaire Nord</t>
  </si>
  <si>
    <t>QC622</t>
  </si>
  <si>
    <t>centre de protection et de réadaptation pour les jeunes en difficulté d'adaptation de chibougamau</t>
  </si>
  <si>
    <t>G8P1N3</t>
  </si>
  <si>
    <t>215, 3e Rue</t>
  </si>
  <si>
    <t>QC623</t>
  </si>
  <si>
    <t>cpej et services externes de sainte-thérèse-du-séminaire</t>
  </si>
  <si>
    <t>300, rue Sicard, bureau 255</t>
  </si>
  <si>
    <t>QC624</t>
  </si>
  <si>
    <t>point de service granit</t>
  </si>
  <si>
    <t>QC625</t>
  </si>
  <si>
    <t>centre de protection et de réadaptation en dépendance de forestville</t>
  </si>
  <si>
    <t xml:space="preserve"> 10e rue</t>
  </si>
  <si>
    <t>G0T1E0</t>
  </si>
  <si>
    <t>Forestville</t>
  </si>
  <si>
    <t>8, 10e rue</t>
  </si>
  <si>
    <t>QC626</t>
  </si>
  <si>
    <t>centre de protection et de réadaptation pour les jeunes en difficulté d'adaptation de saint-romuald</t>
  </si>
  <si>
    <t>G6W5M6</t>
  </si>
  <si>
    <t>1120, boulevard Guillaume-Couture</t>
  </si>
  <si>
    <t>QC627</t>
  </si>
  <si>
    <t>centre de réadaptation en déficience physique mackay</t>
  </si>
  <si>
    <t>H4A3J5</t>
  </si>
  <si>
    <t>3500, boulevard Décarie</t>
  </si>
  <si>
    <t>QC628</t>
  </si>
  <si>
    <t>centre de réadaptation en déficience physique et de protection de l'enfance et de la jeunesse de repentigny</t>
  </si>
  <si>
    <t xml:space="preserve"> rue de Marseille</t>
  </si>
  <si>
    <t>J6A7A3</t>
  </si>
  <si>
    <t>630, rue de Marseille</t>
  </si>
  <si>
    <t>QC629</t>
  </si>
  <si>
    <t>centre de protection et de réadaptation pour les jeunes en difficulté d'adaptation d'alma</t>
  </si>
  <si>
    <t xml:space="preserve"> côte du Collège</t>
  </si>
  <si>
    <t>G8B3G3</t>
  </si>
  <si>
    <t>350, côte du Collège</t>
  </si>
  <si>
    <t>QC63</t>
  </si>
  <si>
    <t>centre multiservices de santé et de services sociaux de trois-pistoles</t>
  </si>
  <si>
    <t>cisss du bas-saint-laurent — centre hospitalier trois-pistoles</t>
  </si>
  <si>
    <t>['centre multiservices de santé et de services sociaux de trois-pistoles', 'ch trois-pistoles', 'cisss du bas-saint-laurent — centre hospitalier trois-pistoles']</t>
  </si>
  <si>
    <t>CHSGS, CLSC, CHSLD, CRDITED</t>
  </si>
  <si>
    <t>550, rue Notre-Dame Est</t>
  </si>
  <si>
    <t>QC630</t>
  </si>
  <si>
    <t>centre de protection et de réadaptation pour les jeunes en difficulté d'adaptation de jonquière</t>
  </si>
  <si>
    <t>G7X3B2</t>
  </si>
  <si>
    <t>3639, boulevard Harvey</t>
  </si>
  <si>
    <t>QC631</t>
  </si>
  <si>
    <t>centre de protection et de réadaptation pour les jeunes en difficulté d'adaptation de bonaventure-avignon</t>
  </si>
  <si>
    <t>106, avenue de Port-Royal</t>
  </si>
  <si>
    <t>QC632</t>
  </si>
  <si>
    <t>centre de protection et de réadaptation pour les jeunes en difficulté d'adaptation du rocher-percé</t>
  </si>
  <si>
    <t xml:space="preserve"> rue Commerciale Ouest</t>
  </si>
  <si>
    <t>105, rue Commerciale Ouest</t>
  </si>
  <si>
    <t>QC633</t>
  </si>
  <si>
    <t>centre de protection et de réadaptation pour les jeunes en difficulté d'adaptation des îles-de-la-madeleine</t>
  </si>
  <si>
    <t>539-2</t>
  </si>
  <si>
    <t>G4T1E7</t>
  </si>
  <si>
    <t>539-2, chemin Principal</t>
  </si>
  <si>
    <t>QC634</t>
  </si>
  <si>
    <t>succursale haute-gaspésie (centre jeunesse gaspésie/les îles)</t>
  </si>
  <si>
    <t xml:space="preserve"> route du Parc - bureau EB-132</t>
  </si>
  <si>
    <t>230, route du Parc - bureau EB-132</t>
  </si>
  <si>
    <t>QC635</t>
  </si>
  <si>
    <t>point de service asbestos</t>
  </si>
  <si>
    <t xml:space="preserve"> rue Chassé</t>
  </si>
  <si>
    <t>J1T2B4</t>
  </si>
  <si>
    <t>315, rue Chassé</t>
  </si>
  <si>
    <t>QC636</t>
  </si>
  <si>
    <t>centre de protection et de réadaptation pour les jeunes en difficulté d'adaptation de sainte-thérèse</t>
  </si>
  <si>
    <t>centre de réadaptation en dépendance de thérèse-de blainville</t>
  </si>
  <si>
    <t>["centre de protection et de réadaptation pour les jeunes en difficulté d'adaptation de sainte-thérèse", 'centre de réadaptation en dépendance de thérèse-de blainville']</t>
  </si>
  <si>
    <t>J7E3L1</t>
  </si>
  <si>
    <t>6, rue de l'Église, 4e ét.</t>
  </si>
  <si>
    <t>QC637</t>
  </si>
  <si>
    <t>centre de protection et de réadaptation pour les jeunes en difficulté d'adaptation de saint-jérôme</t>
  </si>
  <si>
    <t>J7Y2T1</t>
  </si>
  <si>
    <t>358, rue Laviolette</t>
  </si>
  <si>
    <t>QC638</t>
  </si>
  <si>
    <t>centre de protection et de réadaptation pour les jeunes en difficulté d'adaptation de saint-jean-sur-richelieu</t>
  </si>
  <si>
    <t>J3B1W5</t>
  </si>
  <si>
    <t>145, boulevard Saint-Joseph, bureau 200-</t>
  </si>
  <si>
    <t>QC639</t>
  </si>
  <si>
    <t>centre de protection et de réadaptation pour les jeunes en difficulté d'adaptation de lévis</t>
  </si>
  <si>
    <t>200, rue Monseigneur-Bourget</t>
  </si>
  <si>
    <t>QC64</t>
  </si>
  <si>
    <t>centre de services ambulatoires en santé mentale de lévis</t>
  </si>
  <si>
    <t xml:space="preserve"> rue Saint-Dominique</t>
  </si>
  <si>
    <t>G6V2M8</t>
  </si>
  <si>
    <t>101, rue Saint-Dominique</t>
  </si>
  <si>
    <t>QC640</t>
  </si>
  <si>
    <t>centre de protection et de réadaptation pour les jeunes et les mères en difficulté d'adaptation charles-édouard-bourgeois</t>
  </si>
  <si>
    <t xml:space="preserve"> rue Papineau</t>
  </si>
  <si>
    <t>G8Z1N8</t>
  </si>
  <si>
    <t>2735, rue Papineau</t>
  </si>
  <si>
    <t>QC641</t>
  </si>
  <si>
    <t>centre de protection et de réadaptation pour les jeunes en difficulté d'adaptation jacques-cartier</t>
  </si>
  <si>
    <t>J6T5H3</t>
  </si>
  <si>
    <t>301, rue Jacques-Cartier</t>
  </si>
  <si>
    <t>QC642</t>
  </si>
  <si>
    <t>centre de protection et de réadaptation pour les jeunes en difficulté d'adaptation de mont-laurier</t>
  </si>
  <si>
    <t>419, rue de la Madone</t>
  </si>
  <si>
    <t>QC643</t>
  </si>
  <si>
    <t>services externes d'aides techniques de rouyn-noranda</t>
  </si>
  <si>
    <t>7, 9e Rue</t>
  </si>
  <si>
    <t>QC644</t>
  </si>
  <si>
    <t>point de service sherbrooke</t>
  </si>
  <si>
    <t>J1H4M7</t>
  </si>
  <si>
    <t>340, rue Dufferin</t>
  </si>
  <si>
    <t>QC645</t>
  </si>
  <si>
    <t>centre de protection et de réadaptation pour les jeunes en difficulté d'adaptation de montmagny</t>
  </si>
  <si>
    <t xml:space="preserve"> avenue Collin</t>
  </si>
  <si>
    <t>G5V2S7</t>
  </si>
  <si>
    <t>117, avenue Collin</t>
  </si>
  <si>
    <t>QC646</t>
  </si>
  <si>
    <t>centre de protection et de réadaptation pour les jeunes en difficulté d'adaptation de saint-joseph-de-beauce</t>
  </si>
  <si>
    <t xml:space="preserve"> avenue Sainte-Thérèse</t>
  </si>
  <si>
    <t>851, avenue Sainte-Thérèse</t>
  </si>
  <si>
    <t>QC647</t>
  </si>
  <si>
    <t>centre de réadaptation en déficience physique et de services externes pour les aînés d'youville</t>
  </si>
  <si>
    <t>centre d'youville</t>
  </si>
  <si>
    <t>["centre de réadaptation en déficience physique et de services externes pour les aînés d'youville", "centre d'youville"]</t>
  </si>
  <si>
    <t>CHSLD, CRDPM</t>
  </si>
  <si>
    <t>J7Y2T8</t>
  </si>
  <si>
    <t>531, rue Laviolette</t>
  </si>
  <si>
    <t>QC648</t>
  </si>
  <si>
    <t>centre de readaptation marie enfant</t>
  </si>
  <si>
    <t>['centre de readaptation marie enfant', 'centre de réadaptation marie enfant']</t>
  </si>
  <si>
    <t>H1T1C9</t>
  </si>
  <si>
    <t>5200, rue Bélanger</t>
  </si>
  <si>
    <t>QC649</t>
  </si>
  <si>
    <t>centre d'hébergement et de réadaptation en déficience physique de l'assomption</t>
  </si>
  <si>
    <t xml:space="preserve"> boulevard de l'Ange-Gardien</t>
  </si>
  <si>
    <t>J5W1S7</t>
  </si>
  <si>
    <t>L'Assomption</t>
  </si>
  <si>
    <t>410, boulevard de l'Ange-Gardien</t>
  </si>
  <si>
    <t>QC65</t>
  </si>
  <si>
    <t>hôtel-dieu de lévis</t>
  </si>
  <si>
    <t>['hôtel-dieu de lévis', 'cisss de chaudière-appalaches — hôtel-dieu de lévis']</t>
  </si>
  <si>
    <t>G6V3Z1</t>
  </si>
  <si>
    <t>143, rue Wolfe</t>
  </si>
  <si>
    <t>QC650</t>
  </si>
  <si>
    <t>centre de protection et de réadaptation pour les jeunes en difficulté d'adaptation beauregard</t>
  </si>
  <si>
    <t>1251, rue Beauregard</t>
  </si>
  <si>
    <t>QC651</t>
  </si>
  <si>
    <t>atelier le fil d'ariane</t>
  </si>
  <si>
    <t>H2J3E6</t>
  </si>
  <si>
    <t>4837, rue Boyer, app. 100</t>
  </si>
  <si>
    <t>QC652</t>
  </si>
  <si>
    <t>services d'hebergement internes services de readaptation externes - sous-region d'amos</t>
  </si>
  <si>
    <t xml:space="preserve"> 3e Rue Ouest</t>
  </si>
  <si>
    <t>J9T2T4</t>
  </si>
  <si>
    <t>841, 3e Rue Ouest</t>
  </si>
  <si>
    <t>QC653</t>
  </si>
  <si>
    <t>maison elizabeth</t>
  </si>
  <si>
    <t xml:space="preserve"> avenue de Marlowe</t>
  </si>
  <si>
    <t>H4A3L4</t>
  </si>
  <si>
    <t>2131, avenue de Marlowe</t>
  </si>
  <si>
    <t>QC654</t>
  </si>
  <si>
    <t>centre miriam</t>
  </si>
  <si>
    <t xml:space="preserve"> chemin Royden</t>
  </si>
  <si>
    <t>H4P2T2</t>
  </si>
  <si>
    <t>8160, chemin Royden</t>
  </si>
  <si>
    <t>QC655</t>
  </si>
  <si>
    <t>pavillon ste-marie</t>
  </si>
  <si>
    <t xml:space="preserve"> rue du Pavillon</t>
  </si>
  <si>
    <t>J7Y3R6</t>
  </si>
  <si>
    <t>45, rue du Pavillon</t>
  </si>
  <si>
    <t>QC656</t>
  </si>
  <si>
    <t>services professionnels - mrc mitis</t>
  </si>
  <si>
    <t>G5H2T1</t>
  </si>
  <si>
    <t>1312, boulevard Jacques-Cartier</t>
  </si>
  <si>
    <t>QC657</t>
  </si>
  <si>
    <t>atelier de travail en déficience intellectuelle et en troubles du spectre de l'autisme de saint-félicien</t>
  </si>
  <si>
    <t>1441-B</t>
  </si>
  <si>
    <t>G8K1W1</t>
  </si>
  <si>
    <t>1441-B, boulevard Industriel</t>
  </si>
  <si>
    <t>QC658</t>
  </si>
  <si>
    <t>centre de réadaptation en déficience intellectuelle et en trouble du spectre de l'autisme de trois-rivières</t>
  </si>
  <si>
    <t xml:space="preserve"> place Boland</t>
  </si>
  <si>
    <t>G8Z4H2</t>
  </si>
  <si>
    <t>920, place Boland</t>
  </si>
  <si>
    <t>QC659</t>
  </si>
  <si>
    <t>centre d'activités de jour en déficience intellectuelle et en troubles du spectre de l'autisme boland</t>
  </si>
  <si>
    <t>1000, place Boland</t>
  </si>
  <si>
    <t>QC66</t>
  </si>
  <si>
    <t>chsld des bâtisseurs</t>
  </si>
  <si>
    <t>11810, avenue du Bois-de-Boulogne</t>
  </si>
  <si>
    <t>QC660</t>
  </si>
  <si>
    <t>centre d'activités de jour en déficience intellectuelle et en troubles du spectre de l'autisme de la fontaine</t>
  </si>
  <si>
    <t xml:space="preserve"> place de la Fontaine</t>
  </si>
  <si>
    <t>G8Y2S9</t>
  </si>
  <si>
    <t>1485, place de la Fontaine</t>
  </si>
  <si>
    <t>QC661</t>
  </si>
  <si>
    <t>centre de réadaptation en déficience intellectuelle et en troubles du spectre de l'autisme de bécancour</t>
  </si>
  <si>
    <t xml:space="preserve"> boulevard de Port-Royal</t>
  </si>
  <si>
    <t>G9H1X6</t>
  </si>
  <si>
    <t>1582, boulevard de Port-Royal</t>
  </si>
  <si>
    <t>QC662</t>
  </si>
  <si>
    <t>centre de réadaptation en déficience intellectuelle et en troubles du spectre de l'autisme de plessisville</t>
  </si>
  <si>
    <t>1500, avenue Saint-Louis, bureau 201</t>
  </si>
  <si>
    <t>QC663</t>
  </si>
  <si>
    <t>centre de réadaptation en déficience intellectuelle et en troubles du spectre de l'autisme des bois-francs-nord</t>
  </si>
  <si>
    <t>466, boulevard des Bois-Francs Nord</t>
  </si>
  <si>
    <t>QC664</t>
  </si>
  <si>
    <t>centre de réadaptation en déficience intellectuelle et en troubles du spectre de l'autisme de drummondville</t>
  </si>
  <si>
    <t>J2C4H4</t>
  </si>
  <si>
    <t>440, rue Saint-Georges</t>
  </si>
  <si>
    <t>QC665</t>
  </si>
  <si>
    <t>centre d'activités de jour en déficience intellectuelle et en troubles du spectre de l'autisme de grand-mère</t>
  </si>
  <si>
    <t>G9T2W6</t>
  </si>
  <si>
    <t>1697, 3e Avenue</t>
  </si>
  <si>
    <t>QC666</t>
  </si>
  <si>
    <t>centre d'activités de jour en déficience intellectuelle et en troubles du spectre de l'autisme de berthier-sur-mer</t>
  </si>
  <si>
    <t xml:space="preserve"> route Saint-François</t>
  </si>
  <si>
    <t>G0R1E0</t>
  </si>
  <si>
    <t>Berthier-sur-Mer</t>
  </si>
  <si>
    <t>38, route Saint-François</t>
  </si>
  <si>
    <t>QC668</t>
  </si>
  <si>
    <t>centre de réadaptation en dépendance boulevard cavendish</t>
  </si>
  <si>
    <t>H4B2L9</t>
  </si>
  <si>
    <t>3285, boulevard Cavendish, bureau 100</t>
  </si>
  <si>
    <t>QC669</t>
  </si>
  <si>
    <t>centre multiservices de santé et de services sociaux de boucherville</t>
  </si>
  <si>
    <t xml:space="preserve"> rue Gay-Lussac</t>
  </si>
  <si>
    <t>J4B7K1</t>
  </si>
  <si>
    <t>1335, rue Gay-Lussac</t>
  </si>
  <si>
    <t>QC67</t>
  </si>
  <si>
    <t>hôpital de l'archipel</t>
  </si>
  <si>
    <t>["hôpital de l'archipel", "hôpital de l'archipel"]</t>
  </si>
  <si>
    <t>G4T1R9</t>
  </si>
  <si>
    <t>430, chemin Principal</t>
  </si>
  <si>
    <t>QC670</t>
  </si>
  <si>
    <t>centre d'activites de jour de saint-hubert - montee st-hubert</t>
  </si>
  <si>
    <t xml:space="preserve"> montée Saint-Hubert</t>
  </si>
  <si>
    <t>J3Y1V1</t>
  </si>
  <si>
    <t>4660, montée Saint-Hubert</t>
  </si>
  <si>
    <t>QC671</t>
  </si>
  <si>
    <t>centre de réadaptation pour les jeunes en difficulté d'adaptation de rimouski-neigette</t>
  </si>
  <si>
    <t xml:space="preserve"> avenue Ross</t>
  </si>
  <si>
    <t>G5L6J2</t>
  </si>
  <si>
    <t>404, avenue Ross</t>
  </si>
  <si>
    <t>QC672</t>
  </si>
  <si>
    <t>centre de réadaptation pour les jeunes en difficulté d'adaptation limoges</t>
  </si>
  <si>
    <t>QC673</t>
  </si>
  <si>
    <t>centre de réadaptation pour les jeunes en difficulté d'adaptation de chambly</t>
  </si>
  <si>
    <t xml:space="preserve"> avenue de Salaberry</t>
  </si>
  <si>
    <t>J3L4V8</t>
  </si>
  <si>
    <t>1501, avenue de Salaberry</t>
  </si>
  <si>
    <t>QC674</t>
  </si>
  <si>
    <t>centre de réadaptation pour les jeunes en difficulté d'adaptation de saint-hyacinthe</t>
  </si>
  <si>
    <t xml:space="preserve"> avenue Pratte</t>
  </si>
  <si>
    <t>J2S4C7</t>
  </si>
  <si>
    <t>3000, avenue Pratte</t>
  </si>
  <si>
    <t>QC675</t>
  </si>
  <si>
    <t>centre de réadaptation pour les jeunes en difficulté d'adaptation val-du-lac</t>
  </si>
  <si>
    <t xml:space="preserve"> chemin Blanchette</t>
  </si>
  <si>
    <t>J1N3A3</t>
  </si>
  <si>
    <t>8475, chemin Blanchette</t>
  </si>
  <si>
    <t>QC676</t>
  </si>
  <si>
    <t>centre de réadaptation pour les jeunes en difficulté d'adaptation cartier</t>
  </si>
  <si>
    <t>306, boulevard Cartier Ouest</t>
  </si>
  <si>
    <t>QC677</t>
  </si>
  <si>
    <t>centre de réadaptation pour les jeunes en difficulté d'adaptation de laval</t>
  </si>
  <si>
    <t>310, boulevard Cartier Ouest</t>
  </si>
  <si>
    <t>QC678</t>
  </si>
  <si>
    <t>centre de soins prolonges grace dart</t>
  </si>
  <si>
    <t>grace dart extended care centre</t>
  </si>
  <si>
    <t>['centre de soins prolonges grace dart', 'grace dart extended care centre']</t>
  </si>
  <si>
    <t>H1V2A5</t>
  </si>
  <si>
    <t>5155, rue Sainte-Catherine Est</t>
  </si>
  <si>
    <t>QC679</t>
  </si>
  <si>
    <t>chsld providence notre-dame de lourdes</t>
  </si>
  <si>
    <t>H1V2C6</t>
  </si>
  <si>
    <t>1870, boulevard Pie-IX</t>
  </si>
  <si>
    <t>QC68</t>
  </si>
  <si>
    <t>hôpital de maria</t>
  </si>
  <si>
    <t>['hôpital de maria', 'hôpital de maria']</t>
  </si>
  <si>
    <t>419, boulevard Perron</t>
  </si>
  <si>
    <t>QC680</t>
  </si>
  <si>
    <t>c.h.s.l.d. bayview</t>
  </si>
  <si>
    <t xml:space="preserve"> Lakeshore</t>
  </si>
  <si>
    <t>H9S4H1</t>
  </si>
  <si>
    <t>27, Lakeshore</t>
  </si>
  <si>
    <t>QC681</t>
  </si>
  <si>
    <t>residence berthiaume-du tremblay</t>
  </si>
  <si>
    <t>H2C1C2</t>
  </si>
  <si>
    <t>1635, boulevard Gouin Est</t>
  </si>
  <si>
    <t>QC682</t>
  </si>
  <si>
    <t>chsld polonais marie-curie-sklodowska</t>
  </si>
  <si>
    <t>H1T1G2</t>
  </si>
  <si>
    <t>5655, rue Bélanger</t>
  </si>
  <si>
    <t>QC683</t>
  </si>
  <si>
    <t>la champenoise</t>
  </si>
  <si>
    <t xml:space="preserve"> rue Gérard-Morisset</t>
  </si>
  <si>
    <t>G1S1X6</t>
  </si>
  <si>
    <t>990, rue Gérard-Morisset</t>
  </si>
  <si>
    <t>QC684</t>
  </si>
  <si>
    <t>chsld heather i</t>
  </si>
  <si>
    <t xml:space="preserve"> Lakeshore Drive</t>
  </si>
  <si>
    <t>3931, Lakeshore Drive</t>
  </si>
  <si>
    <t>QC685</t>
  </si>
  <si>
    <t>la résidence de lachute</t>
  </si>
  <si>
    <t>J8H1Y1</t>
  </si>
  <si>
    <t>377, rue Principale</t>
  </si>
  <si>
    <t>QC686</t>
  </si>
  <si>
    <t>l'hopital chinois de montreal (1963)</t>
  </si>
  <si>
    <t>montréal chinese hospital</t>
  </si>
  <si>
    <t>["l'hopital chinois de montreal (1963)", 'montréal chinese hospital']</t>
  </si>
  <si>
    <t xml:space="preserve"> avenue Viger Est</t>
  </si>
  <si>
    <t>H2X3Y9</t>
  </si>
  <si>
    <t>189, avenue Viger Est</t>
  </si>
  <si>
    <t>QC687</t>
  </si>
  <si>
    <t>les cedres-centre d'accueil pour personnes agees</t>
  </si>
  <si>
    <t>QC688</t>
  </si>
  <si>
    <t>centre hospitalier geriatrique maimonides</t>
  </si>
  <si>
    <t>['centre hospitalier geriatrique maimonides', 'donald berman maimonides geriatric centre']</t>
  </si>
  <si>
    <t xml:space="preserve"> avenue Caldwell</t>
  </si>
  <si>
    <t>H4W1W3</t>
  </si>
  <si>
    <t>5795, avenue Caldwell</t>
  </si>
  <si>
    <t>QC689</t>
  </si>
  <si>
    <t>pavillon bellevue</t>
  </si>
  <si>
    <t>G6V9V2</t>
  </si>
  <si>
    <t>99, rue Monseigneur-Bourget</t>
  </si>
  <si>
    <t>QC69</t>
  </si>
  <si>
    <t>hôpital barrie mémorial</t>
  </si>
  <si>
    <t>['hôpital barrie mémorial', 'barrie memorial hospital']</t>
  </si>
  <si>
    <t xml:space="preserve"> rue Gale</t>
  </si>
  <si>
    <t>28, rue Gale</t>
  </si>
  <si>
    <t>QC690</t>
  </si>
  <si>
    <t>accueil du rivage</t>
  </si>
  <si>
    <t>J0L1R0</t>
  </si>
  <si>
    <t>Saint-Antoine-sur-Richelieu</t>
  </si>
  <si>
    <t>1008, rue du Rivage</t>
  </si>
  <si>
    <t>QC691</t>
  </si>
  <si>
    <t>manoir st-patrice</t>
  </si>
  <si>
    <t>H7V1P4</t>
  </si>
  <si>
    <t>3615, boulevard Perron</t>
  </si>
  <si>
    <t>QC692</t>
  </si>
  <si>
    <t>centre de réadaptation en déficience intellectuelle et en troubles du spectre de l'autisme manseau</t>
  </si>
  <si>
    <t>J6E3G8</t>
  </si>
  <si>
    <t>1180, boulevard Manseau</t>
  </si>
  <si>
    <t>QC693</t>
  </si>
  <si>
    <t>centre de réadaptation pour les jeunes en difficulté d'adaptation de joliette</t>
  </si>
  <si>
    <t xml:space="preserve"> rue Ladouceur</t>
  </si>
  <si>
    <t>J6E3W7</t>
  </si>
  <si>
    <t>1170, rue Ladouceur</t>
  </si>
  <si>
    <t>QC694</t>
  </si>
  <si>
    <t>manoir beaconsfield</t>
  </si>
  <si>
    <t xml:space="preserve"> avenue Woodland</t>
  </si>
  <si>
    <t>H9W4V9</t>
  </si>
  <si>
    <t>34, avenue Woodland</t>
  </si>
  <si>
    <t>QC695</t>
  </si>
  <si>
    <t>residence rive soleil</t>
  </si>
  <si>
    <t>H1A1W6</t>
  </si>
  <si>
    <t>15150, rue Notre-Dame Est</t>
  </si>
  <si>
    <t>QC696</t>
  </si>
  <si>
    <t>manoir soleil</t>
  </si>
  <si>
    <t xml:space="preserve"> rue Daigneault</t>
  </si>
  <si>
    <t>J3L1G7</t>
  </si>
  <si>
    <t>125, rue Daigneault</t>
  </si>
  <si>
    <t>QC697</t>
  </si>
  <si>
    <t>réadaptation fonctionnelle intensive et services externes sainte-marguerite</t>
  </si>
  <si>
    <t>3450, rue Sainte-Marguerite</t>
  </si>
  <si>
    <t>QC698</t>
  </si>
  <si>
    <t>hôpital ste-monique</t>
  </si>
  <si>
    <t>G1P2J7</t>
  </si>
  <si>
    <t>4805, boulevard Wilfrid-Hamel</t>
  </si>
  <si>
    <t>QC699</t>
  </si>
  <si>
    <t>centre d'accueil saint-joseph de lévis</t>
  </si>
  <si>
    <t>G6V4G9</t>
  </si>
  <si>
    <t>5445, rue Saint-Louis</t>
  </si>
  <si>
    <t>QC7</t>
  </si>
  <si>
    <t>centre de services ambulatoires de soins psychiatriques d'anjou</t>
  </si>
  <si>
    <t xml:space="preserve"> rue Jean-Talon Est</t>
  </si>
  <si>
    <t>H1M3N7</t>
  </si>
  <si>
    <t>7101, rue Jean-Talon Est, bureau SS-100</t>
  </si>
  <si>
    <t>QC70</t>
  </si>
  <si>
    <t>hôpital pierre-le gardeur</t>
  </si>
  <si>
    <t>ch pierre-le gardeur</t>
  </si>
  <si>
    <t>['hôpital pierre-le gardeur', 'ch pierre-le gardeur', 'cisss de lanaudière — hôpital pierre-le gardeur']</t>
  </si>
  <si>
    <t xml:space="preserve"> montée des Pionniers</t>
  </si>
  <si>
    <t>J6V2H2</t>
  </si>
  <si>
    <t>911, montée des Pionniers</t>
  </si>
  <si>
    <t>QC701</t>
  </si>
  <si>
    <t>residence sorel-tracy</t>
  </si>
  <si>
    <t>4025, rue Frontenac</t>
  </si>
  <si>
    <t>QC702</t>
  </si>
  <si>
    <t>centre hospitalier saint-françois</t>
  </si>
  <si>
    <t>ch st-francois inc.</t>
  </si>
  <si>
    <t>['centre hospitalier saint-françois', 'ch st-francois inc.']</t>
  </si>
  <si>
    <t>G1L3L6</t>
  </si>
  <si>
    <t>1604, 1e Avenue</t>
  </si>
  <si>
    <t>QC703</t>
  </si>
  <si>
    <t>chsld de la maison-legault inc.</t>
  </si>
  <si>
    <t>G1W1R5</t>
  </si>
  <si>
    <t>3035, chemin Saint-Louis</t>
  </si>
  <si>
    <t>QC704</t>
  </si>
  <si>
    <t>foyer saints-anges de ham-nord</t>
  </si>
  <si>
    <t>493, rue Principale</t>
  </si>
  <si>
    <t>QC705</t>
  </si>
  <si>
    <t>chsld bourget</t>
  </si>
  <si>
    <t>H1B2X4</t>
  </si>
  <si>
    <t>11570, rue Notre-Dame Est</t>
  </si>
  <si>
    <t>QC706</t>
  </si>
  <si>
    <t>centre d'hebergement et de soins de longue duree bussey (quebec)</t>
  </si>
  <si>
    <t>H8S4B7</t>
  </si>
  <si>
    <t>2069, boulevard Saint-Joseph</t>
  </si>
  <si>
    <t>QC707</t>
  </si>
  <si>
    <t>centre le cardinal</t>
  </si>
  <si>
    <t>['centre le cardinal', 'chsld cardinal inc.']</t>
  </si>
  <si>
    <t>H1A1R9</t>
  </si>
  <si>
    <t>12900, rue Notre-Dame Est</t>
  </si>
  <si>
    <t>QC708</t>
  </si>
  <si>
    <t>chsld richard-busque</t>
  </si>
  <si>
    <t xml:space="preserve"> 18e rue</t>
  </si>
  <si>
    <t>G5Y4T2</t>
  </si>
  <si>
    <t>405, 18e rue</t>
  </si>
  <si>
    <t>QC709</t>
  </si>
  <si>
    <t>chsld du séminaire</t>
  </si>
  <si>
    <t xml:space="preserve"> 8e avenue</t>
  </si>
  <si>
    <t>G5Y1J5</t>
  </si>
  <si>
    <t>11515, 8e avenue</t>
  </si>
  <si>
    <t>QC71</t>
  </si>
  <si>
    <t>centre de services ambulatoires saint-jacques</t>
  </si>
  <si>
    <t>J2G9A7</t>
  </si>
  <si>
    <t>155, rue Saint-Jacques</t>
  </si>
  <si>
    <t>QC710</t>
  </si>
  <si>
    <t>centre d'hébergement jacques-cartier</t>
  </si>
  <si>
    <t>904, rue Jacques-Cartier Est</t>
  </si>
  <si>
    <t>QC711</t>
  </si>
  <si>
    <t>foyer de groupe pour les jeunes en difficulté d'adaptation lennox</t>
  </si>
  <si>
    <t xml:space="preserve"> rue Lennox</t>
  </si>
  <si>
    <t>H7W2Y4</t>
  </si>
  <si>
    <t>1445, rue Lennox</t>
  </si>
  <si>
    <t>QC712</t>
  </si>
  <si>
    <t>foyer de groupe pour les jeunes en difficulté d'adaptation de honfleur</t>
  </si>
  <si>
    <t xml:space="preserve"> rue de Honfleur</t>
  </si>
  <si>
    <t>H7E1Y2</t>
  </si>
  <si>
    <t>2405, rue de Honfleur</t>
  </si>
  <si>
    <t>QC713</t>
  </si>
  <si>
    <t>centre d'hébergement cooke</t>
  </si>
  <si>
    <t>QC714</t>
  </si>
  <si>
    <t>chsld de val-des-arbres</t>
  </si>
  <si>
    <t xml:space="preserve"> boulevard Saint-Martin Est</t>
  </si>
  <si>
    <t>H7E4T6</t>
  </si>
  <si>
    <t>3245, boulevard Saint-Martin Est</t>
  </si>
  <si>
    <t>QC715</t>
  </si>
  <si>
    <t>centre d'hébergement l'éden de laval inc.</t>
  </si>
  <si>
    <t>H7A1W6</t>
  </si>
  <si>
    <t>8528, boulevard Lévesque Est</t>
  </si>
  <si>
    <t>QC716</t>
  </si>
  <si>
    <t>centre d'hébergement jean-de-la-lande</t>
  </si>
  <si>
    <t>H2H2P6</t>
  </si>
  <si>
    <t>4255, avenue Papineau</t>
  </si>
  <si>
    <t>QC717</t>
  </si>
  <si>
    <t>centre d'hébergement de saint-pacôme</t>
  </si>
  <si>
    <t xml:space="preserve"> rue Galarneau</t>
  </si>
  <si>
    <t>G0L3X0</t>
  </si>
  <si>
    <t>Saint-Pacôme</t>
  </si>
  <si>
    <t>127, rue Galarneau</t>
  </si>
  <si>
    <t>QC718</t>
  </si>
  <si>
    <t>centre de jour saint-pascal</t>
  </si>
  <si>
    <t>575, avenue Martin</t>
  </si>
  <si>
    <t>QC719</t>
  </si>
  <si>
    <t>centre d'hébergement sainte-marie</t>
  </si>
  <si>
    <t xml:space="preserve"> rue Perrier</t>
  </si>
  <si>
    <t>G7X9C9</t>
  </si>
  <si>
    <t>2184, rue Perrier</t>
  </si>
  <si>
    <t>QC72</t>
  </si>
  <si>
    <t>hôpital de lachine</t>
  </si>
  <si>
    <t>['hôpital de lachine', 'centre universitaire de santé mcgill — hôpital de lachine']</t>
  </si>
  <si>
    <t xml:space="preserve"> 16e Avenue</t>
  </si>
  <si>
    <t>H8S3N5</t>
  </si>
  <si>
    <t>650, 16e Avenue</t>
  </si>
  <si>
    <t>QC720</t>
  </si>
  <si>
    <t>centre d'hébergement de saint-louis-du-ha! ha!</t>
  </si>
  <si>
    <t xml:space="preserve"> rue Saint-Philippe</t>
  </si>
  <si>
    <t>G0L3S0</t>
  </si>
  <si>
    <t>Saint-Louis-du-Ha! Ha!</t>
  </si>
  <si>
    <t>25, rue Saint-Philippe</t>
  </si>
  <si>
    <t>QC721</t>
  </si>
  <si>
    <t>centre d'hébergement de squatec</t>
  </si>
  <si>
    <t>QC722</t>
  </si>
  <si>
    <t>centre multiservices de santé et de services sociaux de waterloo</t>
  </si>
  <si>
    <t xml:space="preserve"> rue Bernard</t>
  </si>
  <si>
    <t>400, rue Bernard</t>
  </si>
  <si>
    <t>QC723</t>
  </si>
  <si>
    <t>centre d'hébergement de warwick</t>
  </si>
  <si>
    <t xml:space="preserve"> rue l'Heureux</t>
  </si>
  <si>
    <t>J0A1M0</t>
  </si>
  <si>
    <t>10, rue l'Heureux</t>
  </si>
  <si>
    <t>QC724</t>
  </si>
  <si>
    <t>centre d'hébergement de dolbeau-mistassini</t>
  </si>
  <si>
    <t xml:space="preserve"> avenue des Chutes</t>
  </si>
  <si>
    <t>G8L3X4</t>
  </si>
  <si>
    <t>116, avenue des Chutes</t>
  </si>
  <si>
    <t>QC725</t>
  </si>
  <si>
    <t>chsld d'east-angus</t>
  </si>
  <si>
    <t xml:space="preserve"> rue Rousseau</t>
  </si>
  <si>
    <t>120, rue Rousseau</t>
  </si>
  <si>
    <t>QC726</t>
  </si>
  <si>
    <t>chsld de weedon</t>
  </si>
  <si>
    <t xml:space="preserve"> rue Saint-Janvier</t>
  </si>
  <si>
    <t>245, rue Saint-Janvier</t>
  </si>
  <si>
    <t>QC727</t>
  </si>
  <si>
    <t>centre d'hébergement de fortierville</t>
  </si>
  <si>
    <t>G0S1J0</t>
  </si>
  <si>
    <t>Fortierville</t>
  </si>
  <si>
    <t>521, avenue du Foyer</t>
  </si>
  <si>
    <t>QC728</t>
  </si>
  <si>
    <t>centre d'hébergement romain-becquet</t>
  </si>
  <si>
    <t>G0X2Z0</t>
  </si>
  <si>
    <t>Saint-Pierre-les-Becquets</t>
  </si>
  <si>
    <t>255, route Marie-Victorin</t>
  </si>
  <si>
    <t>QC729</t>
  </si>
  <si>
    <t>centre d'hébergement champlain</t>
  </si>
  <si>
    <t>ciusss du centre-sud-de-l'île-de-montréal — centre d’hébergement champlain</t>
  </si>
  <si>
    <t>["centre d'hébergement champlain", "centre d'hébergement champlain", "ciusss du centre-sud-de-l'île-de-montréal — centre d’hébergement champlain"]</t>
  </si>
  <si>
    <t xml:space="preserve"> rue Crawford</t>
  </si>
  <si>
    <t>H4H2N6</t>
  </si>
  <si>
    <t>1325, rue Crawford</t>
  </si>
  <si>
    <t>QC73</t>
  </si>
  <si>
    <t>centre multiservices de santé et de services sociaux de baie-saint-paul</t>
  </si>
  <si>
    <t>['centre multiservices de santé et de services sociaux de baie-saint-paul', 'ciusss de la capitale-nationale — centre multiserv. santé et serv. soc. baie-saint-paul']</t>
  </si>
  <si>
    <t>G3Z0K1</t>
  </si>
  <si>
    <t>88, rue Racine</t>
  </si>
  <si>
    <t>QC730</t>
  </si>
  <si>
    <t>foyer de groupe pour les jeunes en difficulté d'adaptation de charlesbourg</t>
  </si>
  <si>
    <t xml:space="preserve"> rue de Sologne</t>
  </si>
  <si>
    <t>G1H1K8</t>
  </si>
  <si>
    <t>1085, rue de Sologne</t>
  </si>
  <si>
    <t>QC731</t>
  </si>
  <si>
    <t>centre d'hébergement d'alma</t>
  </si>
  <si>
    <t xml:space="preserve"> chemin du Foyer Nord</t>
  </si>
  <si>
    <t>G8B5V6</t>
  </si>
  <si>
    <t>50, chemin du Foyer Nord</t>
  </si>
  <si>
    <t>QC732</t>
  </si>
  <si>
    <t>centre d'hébergement isidore-gauthier</t>
  </si>
  <si>
    <t xml:space="preserve"> avenue du Pont Nord</t>
  </si>
  <si>
    <t>G8E1W8</t>
  </si>
  <si>
    <t>5731, avenue du Pont Nord</t>
  </si>
  <si>
    <t>QC733</t>
  </si>
  <si>
    <t>chsld le royer</t>
  </si>
  <si>
    <t xml:space="preserve"> rue Jean-Desprez</t>
  </si>
  <si>
    <t>H1K5A6</t>
  </si>
  <si>
    <t>7351, rue Jean-Desprez</t>
  </si>
  <si>
    <t>QC734</t>
  </si>
  <si>
    <t>centre d'hébergement hubert-maisonneuve</t>
  </si>
  <si>
    <t>J7A1K4</t>
  </si>
  <si>
    <t>365, chemin de la Grande-Côte</t>
  </si>
  <si>
    <t>QC735</t>
  </si>
  <si>
    <t>centre d'hébergement de maria</t>
  </si>
  <si>
    <t>491, boulevard Perron</t>
  </si>
  <si>
    <t>QC736</t>
  </si>
  <si>
    <t>centre d'hébergement de rivière-du-loup</t>
  </si>
  <si>
    <t xml:space="preserve"> rue Joly</t>
  </si>
  <si>
    <t>G5R3H2</t>
  </si>
  <si>
    <t>28, rue Joly</t>
  </si>
  <si>
    <t>QC737</t>
  </si>
  <si>
    <t>centre d'hébergement de loretteville</t>
  </si>
  <si>
    <t xml:space="preserve"> rue Lessard</t>
  </si>
  <si>
    <t>G2B2V9</t>
  </si>
  <si>
    <t>165, rue Lessard</t>
  </si>
  <si>
    <t>QC738</t>
  </si>
  <si>
    <t>chsld de la prairie</t>
  </si>
  <si>
    <t xml:space="preserve"> avenue Balmoral</t>
  </si>
  <si>
    <t>J5R4N5</t>
  </si>
  <si>
    <t>La Prairie</t>
  </si>
  <si>
    <t>500, avenue Balmoral</t>
  </si>
  <si>
    <t>QC739</t>
  </si>
  <si>
    <t>chsld de châteauguay</t>
  </si>
  <si>
    <t xml:space="preserve"> chemin de la Haute-Rivière</t>
  </si>
  <si>
    <t>J6K3P1</t>
  </si>
  <si>
    <t>95, chemin de la Haute-Rivière</t>
  </si>
  <si>
    <t>QC74</t>
  </si>
  <si>
    <t>hôpital richardson</t>
  </si>
  <si>
    <t>['hôpital richardson', 'hôpital richardson']</t>
  </si>
  <si>
    <t xml:space="preserve"> avenue Bessborough</t>
  </si>
  <si>
    <t>H4V2S7</t>
  </si>
  <si>
    <t>5425, avenue Bessborough</t>
  </si>
  <si>
    <t>QC740</t>
  </si>
  <si>
    <t>chsld pierre-rémi-narbonne</t>
  </si>
  <si>
    <t>110, rue du Collège</t>
  </si>
  <si>
    <t>QC741</t>
  </si>
  <si>
    <t>siège social</t>
  </si>
  <si>
    <t xml:space="preserve"> rue MacDonald</t>
  </si>
  <si>
    <t>J3B8J3</t>
  </si>
  <si>
    <t>315, rue MacDonald, bureau 105</t>
  </si>
  <si>
    <t>QC742</t>
  </si>
  <si>
    <t>chsld des bergeronnes</t>
  </si>
  <si>
    <t xml:space="preserve"> rue de la Mer</t>
  </si>
  <si>
    <t>G0T1G0</t>
  </si>
  <si>
    <t>Les Bergeronnes</t>
  </si>
  <si>
    <t>450, rue de la Mer</t>
  </si>
  <si>
    <t>QC743</t>
  </si>
  <si>
    <t>chsld de saint-apollinaire</t>
  </si>
  <si>
    <t xml:space="preserve"> rue Industrielle</t>
  </si>
  <si>
    <t>G0S2E0</t>
  </si>
  <si>
    <t>Saint-Apollinaire</t>
  </si>
  <si>
    <t>12, rue Industrielle</t>
  </si>
  <si>
    <t>QC744</t>
  </si>
  <si>
    <t>chsld de saint-sylvestre</t>
  </si>
  <si>
    <t>G0S3C0</t>
  </si>
  <si>
    <t>Saint-Sylvestre</t>
  </si>
  <si>
    <t>828, rue Principale</t>
  </si>
  <si>
    <t>QC745</t>
  </si>
  <si>
    <t>mishta-an-auass</t>
  </si>
  <si>
    <t>G4R5P8</t>
  </si>
  <si>
    <t>1126, avenue de Quen</t>
  </si>
  <si>
    <t>QC746</t>
  </si>
  <si>
    <t>centre d'hébergement andrée-perrault</t>
  </si>
  <si>
    <t>J2S7W5</t>
  </si>
  <si>
    <t>1955, avenue Pratte</t>
  </si>
  <si>
    <t>QC747</t>
  </si>
  <si>
    <t>chsld de ville-marie</t>
  </si>
  <si>
    <t xml:space="preserve"> rue Saint-Jean-Baptiste Sud</t>
  </si>
  <si>
    <t>J9V2A9</t>
  </si>
  <si>
    <t>37, rue Saint-Jean-Baptiste Sud</t>
  </si>
  <si>
    <t>QC748</t>
  </si>
  <si>
    <t>centre de réadaptation pour les jeunes en difficulté d'adaptation du mont saint-antoine</t>
  </si>
  <si>
    <t>H1L1A7</t>
  </si>
  <si>
    <t>8147, rue Sherbrooke Est</t>
  </si>
  <si>
    <t>QC749</t>
  </si>
  <si>
    <t>chsld de saint-gervais</t>
  </si>
  <si>
    <t>G0R3C0</t>
  </si>
  <si>
    <t>Saint-Gervais</t>
  </si>
  <si>
    <t>70, rue Saint-Étienne</t>
  </si>
  <si>
    <t>QC75</t>
  </si>
  <si>
    <t>hôpital fleury</t>
  </si>
  <si>
    <t>['hôpital fleury', 'hôpital fleury']</t>
  </si>
  <si>
    <t>H2B1K3</t>
  </si>
  <si>
    <t>2180, rue Fleury Est</t>
  </si>
  <si>
    <t>QC750</t>
  </si>
  <si>
    <t>chsld de saint-raphaël</t>
  </si>
  <si>
    <t>G0R4C0</t>
  </si>
  <si>
    <t>Saint-Raphaël</t>
  </si>
  <si>
    <t>84, rue du Foyer</t>
  </si>
  <si>
    <t>QC751</t>
  </si>
  <si>
    <t>centre d'activités de jour en déficience intellectuelle et en troubles du spectre de l'autisme dumais-nord</t>
  </si>
  <si>
    <t xml:space="preserve"> rue Dumais Nord</t>
  </si>
  <si>
    <t>G6G3R2</t>
  </si>
  <si>
    <t>31, rue Dumais Nord</t>
  </si>
  <si>
    <t>QC752</t>
  </si>
  <si>
    <t>foyer de groupe pour les jeunes en difficulté d'adaptation de lachine</t>
  </si>
  <si>
    <t xml:space="preserve"> 25e Avenue</t>
  </si>
  <si>
    <t>H8S3X7</t>
  </si>
  <si>
    <t>749, 25e Avenue</t>
  </si>
  <si>
    <t>QC753</t>
  </si>
  <si>
    <t>foyer de groupe pour les jeunes en difficulté d'adaptation gouin</t>
  </si>
  <si>
    <t>H4J1B6</t>
  </si>
  <si>
    <t>4350, boulevard Gouin Ouest</t>
  </si>
  <si>
    <t>QC754</t>
  </si>
  <si>
    <t>centre de réadaptation pour les jeunes en difficulté d'adaptation de beaurivage</t>
  </si>
  <si>
    <t xml:space="preserve"> rue de Beaurivage</t>
  </si>
  <si>
    <t>H1L5V3</t>
  </si>
  <si>
    <t>1409, rue de Beaurivage</t>
  </si>
  <si>
    <t>QC755</t>
  </si>
  <si>
    <t>foyer de groupe pour les jeunes en difficulté d'adaptation godbout</t>
  </si>
  <si>
    <t xml:space="preserve"> rue de Godbout</t>
  </si>
  <si>
    <t>H8R2H6</t>
  </si>
  <si>
    <t>9038, rue de Godbout</t>
  </si>
  <si>
    <t>QC756</t>
  </si>
  <si>
    <t>centre de réadaptation pour les jeunes en difficulté d'adaptation dominique-savio</t>
  </si>
  <si>
    <t>H2M1Y7</t>
  </si>
  <si>
    <t>9335, rue Saint-Hubert</t>
  </si>
  <si>
    <t>QC757</t>
  </si>
  <si>
    <t>centre d'hébergement de saint-eusèbe</t>
  </si>
  <si>
    <t>G6L5C5</t>
  </si>
  <si>
    <t>Princeville</t>
  </si>
  <si>
    <t>435, rue Saint-Jacques Est</t>
  </si>
  <si>
    <t>QC758</t>
  </si>
  <si>
    <t>atelier de travail labrosse</t>
  </si>
  <si>
    <t xml:space="preserve"> avenue Labrosse</t>
  </si>
  <si>
    <t>H9R1A3</t>
  </si>
  <si>
    <t>215, avenue Labrosse</t>
  </si>
  <si>
    <t>QC759</t>
  </si>
  <si>
    <t>centre de coordination de services marie-bourassa</t>
  </si>
  <si>
    <t xml:space="preserve"> avenue des Marronniers</t>
  </si>
  <si>
    <t>H1T2W3</t>
  </si>
  <si>
    <t>5695, avenue des Marronniers</t>
  </si>
  <si>
    <t>QC76</t>
  </si>
  <si>
    <t>hôpital jean-talon</t>
  </si>
  <si>
    <t>['hôpital jean-talon', 'hôpital jean-talon', "ciusss du nord-de-l'île-de-montréal — hôpital jean-talon"]</t>
  </si>
  <si>
    <t>H2E1S6</t>
  </si>
  <si>
    <t>1385, rue Jean-Talon Est</t>
  </si>
  <si>
    <t>QC760</t>
  </si>
  <si>
    <t>atelier de travail uni</t>
  </si>
  <si>
    <t xml:space="preserve"> rue Dandurand</t>
  </si>
  <si>
    <t>H2G2A1</t>
  </si>
  <si>
    <t>2425, rue Dandurand</t>
  </si>
  <si>
    <t>QC761</t>
  </si>
  <si>
    <t>centre d'hébergement de lyster</t>
  </si>
  <si>
    <t xml:space="preserve"> rue Bécancour</t>
  </si>
  <si>
    <t>G0S1V0</t>
  </si>
  <si>
    <t>Lyster</t>
  </si>
  <si>
    <t>2180, rue Bécancour</t>
  </si>
  <si>
    <t>QC762</t>
  </si>
  <si>
    <t>centre d'hébergement de matane</t>
  </si>
  <si>
    <t>G4W3A2</t>
  </si>
  <si>
    <t>150, avenue Saint-Jérôme</t>
  </si>
  <si>
    <t>QC763</t>
  </si>
  <si>
    <t>centre d'activités de jour en déficience intellectuelle et en troubles du spectre de l'autisme desjardins-est</t>
  </si>
  <si>
    <t xml:space="preserve"> boulevard de la Rive-Sud</t>
  </si>
  <si>
    <t>G6V7A3</t>
  </si>
  <si>
    <t>7245, boulevard de la Rive-Sud</t>
  </si>
  <si>
    <t>QC764</t>
  </si>
  <si>
    <t>centre d'activités de jour en déficience intellectuelle et en troubles du spectre de l'autisme de saint-romuald</t>
  </si>
  <si>
    <t>G6W3H2</t>
  </si>
  <si>
    <t>260, rue de Saint-Romuald</t>
  </si>
  <si>
    <t>QC765</t>
  </si>
  <si>
    <t>chsld de havre-saint-pierre</t>
  </si>
  <si>
    <t xml:space="preserve"> rue Boréale</t>
  </si>
  <si>
    <t>933, rue Boréale</t>
  </si>
  <si>
    <t>QC766</t>
  </si>
  <si>
    <t>centre d'hébergement du rocher-percé</t>
  </si>
  <si>
    <t>75, rue des Cèdres</t>
  </si>
  <si>
    <t>QC767</t>
  </si>
  <si>
    <t>chsld champlain</t>
  </si>
  <si>
    <t xml:space="preserve"> place Nogent</t>
  </si>
  <si>
    <t>J4Y2K3</t>
  </si>
  <si>
    <t>5050, place Nogent</t>
  </si>
  <si>
    <t>QC768</t>
  </si>
  <si>
    <t>chsld henriette-céré</t>
  </si>
  <si>
    <t>J3Y3R6</t>
  </si>
  <si>
    <t>6435, chemin de Chambly</t>
  </si>
  <si>
    <t>QC769</t>
  </si>
  <si>
    <t xml:space="preserve"> boulevard Queen-Victoria</t>
  </si>
  <si>
    <t>J1H3R6</t>
  </si>
  <si>
    <t>611, boulevard Queen-Victoria</t>
  </si>
  <si>
    <t>QC77</t>
  </si>
  <si>
    <t>centre multiservices de santé et de services sociaux de fermont</t>
  </si>
  <si>
    <t>CHSGS, CLSC, CRDITED, CRD</t>
  </si>
  <si>
    <t xml:space="preserve"> rue Aquilon</t>
  </si>
  <si>
    <t>1, rue Aquilon</t>
  </si>
  <si>
    <t>QC770</t>
  </si>
  <si>
    <t>centre d'hébergement de mansfield-et-pontefract</t>
  </si>
  <si>
    <t xml:space="preserve"> chemin de la Chute</t>
  </si>
  <si>
    <t>230, chemin de la Chute</t>
  </si>
  <si>
    <t>QC771</t>
  </si>
  <si>
    <t>centre d'hébergement d'aylmer</t>
  </si>
  <si>
    <t xml:space="preserve"> boulevard Wilfrid-Lavigne</t>
  </si>
  <si>
    <t>J9H6H9</t>
  </si>
  <si>
    <t>445, boulevard Wilfrid-Lavigne</t>
  </si>
  <si>
    <t>QC772</t>
  </si>
  <si>
    <t>foyer de groupe dornal</t>
  </si>
  <si>
    <t xml:space="preserve"> avenue Dornal</t>
  </si>
  <si>
    <t>H3W1W2</t>
  </si>
  <si>
    <t>4912, avenue Dornal</t>
  </si>
  <si>
    <t>QC773</t>
  </si>
  <si>
    <t>foyer mamo</t>
  </si>
  <si>
    <t xml:space="preserve"> rue saint-joseph</t>
  </si>
  <si>
    <t>G9X1M6</t>
  </si>
  <si>
    <t>465, rue saint-joseph</t>
  </si>
  <si>
    <t>QC774</t>
  </si>
  <si>
    <t>atelier et centre d'activites de jour sherbrooke - prospect</t>
  </si>
  <si>
    <t xml:space="preserve"> rue Prospect</t>
  </si>
  <si>
    <t>J1J1K4</t>
  </si>
  <si>
    <t>1621, rue Prospect</t>
  </si>
  <si>
    <t>QC775</t>
  </si>
  <si>
    <t>chsld de val-d'or</t>
  </si>
  <si>
    <t xml:space="preserve"> avenue Brébeuf</t>
  </si>
  <si>
    <t>J9P2C9</t>
  </si>
  <si>
    <t>1212, avenue Brébeuf</t>
  </si>
  <si>
    <t>QC776</t>
  </si>
  <si>
    <t>chsld d'amos</t>
  </si>
  <si>
    <t xml:space="preserve"> 5e Avenue Ouest</t>
  </si>
  <si>
    <t>J9T4L3</t>
  </si>
  <si>
    <t>612, 5e Avenue Ouest</t>
  </si>
  <si>
    <t>QC777</t>
  </si>
  <si>
    <t>mountain view school 'project center'</t>
  </si>
  <si>
    <t xml:space="preserve"> chemin de la Côte-Saint-Luc</t>
  </si>
  <si>
    <t>H4W1R1</t>
  </si>
  <si>
    <t>7450, chemin de la Côte-Saint-Luc</t>
  </si>
  <si>
    <t>QC778</t>
  </si>
  <si>
    <t>30, rue Notre-Dame Est</t>
  </si>
  <si>
    <t>QC779</t>
  </si>
  <si>
    <t>centre de réadaptation en dépendance de joliette</t>
  </si>
  <si>
    <t xml:space="preserve"> rue Lavaltrie Sud</t>
  </si>
  <si>
    <t>J6E5X7</t>
  </si>
  <si>
    <t>258, rue Lavaltrie Sud</t>
  </si>
  <si>
    <t>QC78</t>
  </si>
  <si>
    <t>hôpital de la cité-de-la-santé</t>
  </si>
  <si>
    <t>['hôpital de la cité-de-la-santé', 'hôpital de la cité de la santé', 'cisss de laval — hôpital de la cité-de-la-santé']</t>
  </si>
  <si>
    <t>H7M3L9</t>
  </si>
  <si>
    <t>1755, boulevard René-Laennec</t>
  </si>
  <si>
    <t>QC780</t>
  </si>
  <si>
    <t>centre d'activites de jour option</t>
  </si>
  <si>
    <t>H9R1E2</t>
  </si>
  <si>
    <t>93, boulevard Hymus</t>
  </si>
  <si>
    <t>QC781</t>
  </si>
  <si>
    <t>atelier de travail et centre d'activites de jour benny</t>
  </si>
  <si>
    <t xml:space="preserve"> avenue Benny</t>
  </si>
  <si>
    <t>H4B2R5</t>
  </si>
  <si>
    <t>2221, avenue Benny</t>
  </si>
  <si>
    <t>QC782</t>
  </si>
  <si>
    <t>chsld champagnat</t>
  </si>
  <si>
    <t xml:space="preserve"> 5e Avenue</t>
  </si>
  <si>
    <t>J2X1V1</t>
  </si>
  <si>
    <t>370, 5e Avenue</t>
  </si>
  <si>
    <t>QC783</t>
  </si>
  <si>
    <t>centre d'hébergement de charlesbourg</t>
  </si>
  <si>
    <t xml:space="preserve"> boulevard Cloutier</t>
  </si>
  <si>
    <t>G1H5V5</t>
  </si>
  <si>
    <t>7150, boulevard Cloutier</t>
  </si>
  <si>
    <t>QC784</t>
  </si>
  <si>
    <t>centre de réadaptation en déficience intellectuelle de saint-urbain</t>
  </si>
  <si>
    <t xml:space="preserve"> rue Sainte-Claire</t>
  </si>
  <si>
    <t>G0A4K0</t>
  </si>
  <si>
    <t>Saint-Urbain</t>
  </si>
  <si>
    <t>359, rue Sainte-Claire</t>
  </si>
  <si>
    <t>QC785</t>
  </si>
  <si>
    <t>centre de réadaptation en déficience intellectuelle de saint-siméon</t>
  </si>
  <si>
    <t xml:space="preserve"> rue Bergeron</t>
  </si>
  <si>
    <t>398, rue Bergeron</t>
  </si>
  <si>
    <t>QC786</t>
  </si>
  <si>
    <t>chsld denis-marcotte</t>
  </si>
  <si>
    <t xml:space="preserve"> 9e rue Sud</t>
  </si>
  <si>
    <t>G6G5H6</t>
  </si>
  <si>
    <t>56, 9e rue Sud</t>
  </si>
  <si>
    <t>QC787</t>
  </si>
  <si>
    <t>centre de réadaptation en dépendance louvain</t>
  </si>
  <si>
    <t xml:space="preserve"> rue de Louvain Est</t>
  </si>
  <si>
    <t>H2M2E8</t>
  </si>
  <si>
    <t>950, rue de Louvain Est</t>
  </si>
  <si>
    <t>QC788</t>
  </si>
  <si>
    <t>centre de réadaptation en dépendance saint-urbain</t>
  </si>
  <si>
    <t>H2X2N7</t>
  </si>
  <si>
    <t>3530, rue Saint-Urbain</t>
  </si>
  <si>
    <t>QC789</t>
  </si>
  <si>
    <t>centre de réadaptation en dépendance prince-arthur</t>
  </si>
  <si>
    <t xml:space="preserve"> rue Prince-Arthur Ouest</t>
  </si>
  <si>
    <t>H2X1S7</t>
  </si>
  <si>
    <t>110, rue Prince-Arthur Ouest</t>
  </si>
  <si>
    <t>QC791</t>
  </si>
  <si>
    <t>chsld marc-andré-jacques</t>
  </si>
  <si>
    <t>G0N1G0</t>
  </si>
  <si>
    <t>272, rue Principale</t>
  </si>
  <si>
    <t>QC792</t>
  </si>
  <si>
    <t>chsld du lac-noir</t>
  </si>
  <si>
    <t>G6H2A1</t>
  </si>
  <si>
    <t>4064, rue du Foyer</t>
  </si>
  <si>
    <t>QC793</t>
  </si>
  <si>
    <t>foyer de groupe pour les jeunes en difficulté d'adaptation des patriotes</t>
  </si>
  <si>
    <t xml:space="preserve"> rue des Patriotes</t>
  </si>
  <si>
    <t>H7L3S9</t>
  </si>
  <si>
    <t>2320, rue des Patriotes</t>
  </si>
  <si>
    <t>QC794</t>
  </si>
  <si>
    <t>foyer de groupe pour les jeunes en difficulté d'adaptation chartrand</t>
  </si>
  <si>
    <t>H7A1M4</t>
  </si>
  <si>
    <t>8420, rue Chartrand</t>
  </si>
  <si>
    <t>QC795</t>
  </si>
  <si>
    <t>centre de readaptation le bouclier</t>
  </si>
  <si>
    <t>CRDPL</t>
  </si>
  <si>
    <t>29, chemin d'Oka, bureau 220</t>
  </si>
  <si>
    <t>QC796</t>
  </si>
  <si>
    <t>institut nazareth et louis-braille jean-brillant</t>
  </si>
  <si>
    <t>H3T1P1</t>
  </si>
  <si>
    <t>3744, rue Jean-Brillant</t>
  </si>
  <si>
    <t>QC797</t>
  </si>
  <si>
    <t>foyer de groupe pour les jeunes en difficulté d'adaptation de pierrefonds</t>
  </si>
  <si>
    <t>H9H3X7</t>
  </si>
  <si>
    <t>15900, boulevard de Pierrefonds</t>
  </si>
  <si>
    <t>QC798</t>
  </si>
  <si>
    <t>centre de réadaptation pour les jeunes en difficulté d'adaptation de beauport</t>
  </si>
  <si>
    <t xml:space="preserve"> rue Cambronne</t>
  </si>
  <si>
    <t>G1E7H2</t>
  </si>
  <si>
    <t>3510, rue Cambronne</t>
  </si>
  <si>
    <t>QC799</t>
  </si>
  <si>
    <t>foyer de groupe puvirnituq</t>
  </si>
  <si>
    <t>puvirnituk</t>
  </si>
  <si>
    <t>QC8</t>
  </si>
  <si>
    <t>centre de services ambulatoires de soins psychiatriques de saint-léonard</t>
  </si>
  <si>
    <t xml:space="preserve"> boulevard Langelier</t>
  </si>
  <si>
    <t>H1P3K2</t>
  </si>
  <si>
    <t>8000, boulevard Langelier, bureau 404</t>
  </si>
  <si>
    <t>QC80</t>
  </si>
  <si>
    <t>centre de sante rene-ricard</t>
  </si>
  <si>
    <t>G0W1H0</t>
  </si>
  <si>
    <t>Chapais</t>
  </si>
  <si>
    <t>32, 3e Avenue</t>
  </si>
  <si>
    <t>QC800</t>
  </si>
  <si>
    <t>centre de réadaptation en déficience intellectuelle et en trouble du spectre de l'autisme de shawinigan</t>
  </si>
  <si>
    <t xml:space="preserve"> avenue Broadway</t>
  </si>
  <si>
    <t>G9N1M3</t>
  </si>
  <si>
    <t>500, avenue Broadway</t>
  </si>
  <si>
    <t>QC804</t>
  </si>
  <si>
    <t>chsld rené-lavoie</t>
  </si>
  <si>
    <t xml:space="preserve"> avenue Champlain</t>
  </si>
  <si>
    <t>260, avenue Champlain</t>
  </si>
  <si>
    <t>QC805</t>
  </si>
  <si>
    <t>atelier de travail en déficience intellectuelle et en troubles du spectre de l'autisme brassard</t>
  </si>
  <si>
    <t>G8H2E1</t>
  </si>
  <si>
    <t>440, rue Brassard</t>
  </si>
  <si>
    <t>QC806</t>
  </si>
  <si>
    <t>centre de réadaptation en déficience intellectuelle et en troubles du spectre de l'autisme champlain</t>
  </si>
  <si>
    <t>400, boulevard Champlain Sud</t>
  </si>
  <si>
    <t>QC807</t>
  </si>
  <si>
    <t>centre de réadaptation en déficience intellectuelle et en troubles du spectre de l'autisme tanguay</t>
  </si>
  <si>
    <t xml:space="preserve"> avenue Tanguay Nord</t>
  </si>
  <si>
    <t>G8B5Y2</t>
  </si>
  <si>
    <t>855, avenue Tanguay Nord</t>
  </si>
  <si>
    <t>QC808</t>
  </si>
  <si>
    <t>centre de réadaptation en déficience intellectuelle et en troubles du spectre de l'autisme du cénacle</t>
  </si>
  <si>
    <t xml:space="preserve"> rue du Cénacle</t>
  </si>
  <si>
    <t>G7H2J2</t>
  </si>
  <si>
    <t>766, rue du Cénacle</t>
  </si>
  <si>
    <t>QC809</t>
  </si>
  <si>
    <t>centre d'hébergement de saint-félicien</t>
  </si>
  <si>
    <t>G8K1A5</t>
  </si>
  <si>
    <t>1229, boulevard Sacré-Coeur</t>
  </si>
  <si>
    <t>QC81</t>
  </si>
  <si>
    <t>hôpital sainte-croix</t>
  </si>
  <si>
    <t>['hôpital sainte-croix', 'hôpital sainte-croix']</t>
  </si>
  <si>
    <t>CHSGS, CLSC, CRDITED, CRDPM</t>
  </si>
  <si>
    <t xml:space="preserve"> rue Heriot</t>
  </si>
  <si>
    <t>J2B1C1</t>
  </si>
  <si>
    <t>570, rue Heriot</t>
  </si>
  <si>
    <t>QC810</t>
  </si>
  <si>
    <t>centre d'hébergement lucien-g. rolland</t>
  </si>
  <si>
    <t xml:space="preserve"> rue Durand</t>
  </si>
  <si>
    <t>J7Z2V4</t>
  </si>
  <si>
    <t>175, rue Durand</t>
  </si>
  <si>
    <t>QC811</t>
  </si>
  <si>
    <t>campus cartier</t>
  </si>
  <si>
    <t>QC812</t>
  </si>
  <si>
    <t>residence bourg-joli</t>
  </si>
  <si>
    <t>J2S4Z3</t>
  </si>
  <si>
    <t>2915, boulevard Laframboise</t>
  </si>
  <si>
    <t>QC813</t>
  </si>
  <si>
    <t>chsld de saint-fabien-de-panet</t>
  </si>
  <si>
    <t>19, rue Principale Est</t>
  </si>
  <si>
    <t>QC814</t>
  </si>
  <si>
    <t>appartement supervisé pour les jeunes en difficulté d'adaptation de chicoutimi</t>
  </si>
  <si>
    <t>G7H2A1</t>
  </si>
  <si>
    <t>507, rue Jacques-Cartier Est</t>
  </si>
  <si>
    <t>QC815</t>
  </si>
  <si>
    <t>chsld de cowansville</t>
  </si>
  <si>
    <t>J2K1J2</t>
  </si>
  <si>
    <t>200, rue Principale</t>
  </si>
  <si>
    <t>QC816</t>
  </si>
  <si>
    <t>chsld de farnham</t>
  </si>
  <si>
    <t>800, rue Saint-Paul</t>
  </si>
  <si>
    <t>QC817</t>
  </si>
  <si>
    <t>chsld de sutton</t>
  </si>
  <si>
    <t xml:space="preserve"> rue Western</t>
  </si>
  <si>
    <t>50, rue Western</t>
  </si>
  <si>
    <t>QC818</t>
  </si>
  <si>
    <t>centre d'hébergement de vallée-de-la-lièvre</t>
  </si>
  <si>
    <t xml:space="preserve"> rue Gérard-Gauthier</t>
  </si>
  <si>
    <t>J8L3C9</t>
  </si>
  <si>
    <t>111, rue Gérard-Gauthier</t>
  </si>
  <si>
    <t>QC819</t>
  </si>
  <si>
    <t>centre d'hébergement ernest-brisson</t>
  </si>
  <si>
    <t xml:space="preserve"> rue Jean-René-Monette</t>
  </si>
  <si>
    <t>J8P7C3</t>
  </si>
  <si>
    <t>134, rue Jean-René-Monette</t>
  </si>
  <si>
    <t>QC82</t>
  </si>
  <si>
    <t>hôpital de saint-eustache</t>
  </si>
  <si>
    <t>['hôpital de saint-eustache', 'hôpital de saint-eustache', 'cisss des laurentides — hôpital de saint-eustache']</t>
  </si>
  <si>
    <t>J7R5B1</t>
  </si>
  <si>
    <t>520, boulevard Arthur-Sauvé</t>
  </si>
  <si>
    <t>QC820</t>
  </si>
  <si>
    <t>centre d'hébergement de saint-gabriel-de-brandon</t>
  </si>
  <si>
    <t xml:space="preserve"> rue Maskinongé</t>
  </si>
  <si>
    <t>90, rue Maskinongé</t>
  </si>
  <si>
    <t>QC821</t>
  </si>
  <si>
    <t>centre d'hébergement de new carlisle</t>
  </si>
  <si>
    <t>G0C1Z0</t>
  </si>
  <si>
    <t>New Carlisle</t>
  </si>
  <si>
    <t>108, boulevard Gérard-D.-Levesque</t>
  </si>
  <si>
    <t>QC822</t>
  </si>
  <si>
    <t>centre d'hébergement saint-maurice</t>
  </si>
  <si>
    <t xml:space="preserve"> avenue de la Station</t>
  </si>
  <si>
    <t>G9N1V9</t>
  </si>
  <si>
    <t>555, avenue de la Station</t>
  </si>
  <si>
    <t>QC823</t>
  </si>
  <si>
    <t>chsld herron</t>
  </si>
  <si>
    <t xml:space="preserve"> chemin Herron</t>
  </si>
  <si>
    <t>H9S5W3</t>
  </si>
  <si>
    <t>2400, chemin Herron</t>
  </si>
  <si>
    <t>QC824</t>
  </si>
  <si>
    <t>centre d'hébergement brassard</t>
  </si>
  <si>
    <t>390, rue Brassard</t>
  </si>
  <si>
    <t>QC825</t>
  </si>
  <si>
    <t>centre d'hébergement de saint-donat</t>
  </si>
  <si>
    <t xml:space="preserve"> rue Bellevue</t>
  </si>
  <si>
    <t>430, rue Bellevue</t>
  </si>
  <si>
    <t>QC829</t>
  </si>
  <si>
    <t>point de service mont-laurier</t>
  </si>
  <si>
    <t>J9L1S9</t>
  </si>
  <si>
    <t>600, rue de la Madone</t>
  </si>
  <si>
    <t>QC83</t>
  </si>
  <si>
    <t>hôpital de saint-jérôme</t>
  </si>
  <si>
    <t>['hôpital de saint-jérôme', 'hôtel-dieu de saint-jérôme', 'cisss des laurentides — hôpital de saint-jérôme']</t>
  </si>
  <si>
    <t xml:space="preserve"> rue Montigny</t>
  </si>
  <si>
    <t>J7Z5T3</t>
  </si>
  <si>
    <t>290, rue Montigny</t>
  </si>
  <si>
    <t>QC830</t>
  </si>
  <si>
    <t>centre d'activites de jour de sherbrooke - fairmount</t>
  </si>
  <si>
    <t xml:space="preserve"> rue Fairmount</t>
  </si>
  <si>
    <t>J1H3N3</t>
  </si>
  <si>
    <t>1010, rue Fairmount</t>
  </si>
  <si>
    <t>QC831</t>
  </si>
  <si>
    <t>centre de réadaptation en déficience intellectuelle et en troubles du spectre de l'autisme de lévis</t>
  </si>
  <si>
    <t>G6V0B8</t>
  </si>
  <si>
    <t>55, rue du Mont-Marie</t>
  </si>
  <si>
    <t>QC832</t>
  </si>
  <si>
    <t>centre d'hébergement saint-joseph</t>
  </si>
  <si>
    <t xml:space="preserve"> rue Alexis-Simard</t>
  </si>
  <si>
    <t>G7B2K9</t>
  </si>
  <si>
    <t>1893, rue Alexis-Simard</t>
  </si>
  <si>
    <t>QC833</t>
  </si>
  <si>
    <t>centre d'hébergement de bagotville</t>
  </si>
  <si>
    <t>G7B3M6</t>
  </si>
  <si>
    <t>562, rue Victoria</t>
  </si>
  <si>
    <t>QC834</t>
  </si>
  <si>
    <t>centre d'hébergement de gracefield</t>
  </si>
  <si>
    <t>1, rue du Foyer</t>
  </si>
  <si>
    <t>QC835</t>
  </si>
  <si>
    <t>centre de réadaptation en déficience intellectuelle et en troubles du spectre de l'autisme boulevard sainte-rose</t>
  </si>
  <si>
    <t xml:space="preserve"> boulevard Sainte-Rose</t>
  </si>
  <si>
    <t>H7L1M1</t>
  </si>
  <si>
    <t>261, boulevard Sainte-Rose</t>
  </si>
  <si>
    <t>QC836</t>
  </si>
  <si>
    <t>centre de réadaptation en déficience intellectuelle et en troubles du spectre de l'autisme de sainte-julienne</t>
  </si>
  <si>
    <t xml:space="preserve"> chemin du Gouvernement</t>
  </si>
  <si>
    <t>J0K2T0</t>
  </si>
  <si>
    <t>Sainte-Julienne</t>
  </si>
  <si>
    <t>1525, chemin du Gouvernement</t>
  </si>
  <si>
    <t>QC837</t>
  </si>
  <si>
    <t>centre d'hébergement de cap-chat</t>
  </si>
  <si>
    <t xml:space="preserve"> rue Nicolas</t>
  </si>
  <si>
    <t>41, rue Nicolas</t>
  </si>
  <si>
    <t>QC838</t>
  </si>
  <si>
    <t>chsld éloria-lepage</t>
  </si>
  <si>
    <t xml:space="preserve"> avenue de la Pépinière</t>
  </si>
  <si>
    <t>H1N3N4</t>
  </si>
  <si>
    <t>3090, avenue de la Pépinière</t>
  </si>
  <si>
    <t>QC839</t>
  </si>
  <si>
    <t>foyer de groupe colton</t>
  </si>
  <si>
    <t xml:space="preserve"> avenue d'Oxford</t>
  </si>
  <si>
    <t>H4A2Y9</t>
  </si>
  <si>
    <t>4559, avenue d'Oxford</t>
  </si>
  <si>
    <t>QC84</t>
  </si>
  <si>
    <t>hôpital de chisasibi</t>
  </si>
  <si>
    <t>['hôpital de chisasibi', 'conseil cri de la santé et des services sociaux de la baie james', 'conseil cri de la santé et services sociaux de la baie-james — hôpital de chisasibi']</t>
  </si>
  <si>
    <t xml:space="preserve"> rue Maamuu</t>
  </si>
  <si>
    <t>21, rue Maamuu</t>
  </si>
  <si>
    <t>QC840</t>
  </si>
  <si>
    <t>centre d'activites de jour</t>
  </si>
  <si>
    <t>G5L4A7</t>
  </si>
  <si>
    <t>555, rue de Lausanne</t>
  </si>
  <si>
    <t>QC841</t>
  </si>
  <si>
    <t>point de service mrc rimouski-neigette</t>
  </si>
  <si>
    <t xml:space="preserve"> rue Potvin</t>
  </si>
  <si>
    <t>G5L7P5</t>
  </si>
  <si>
    <t>274, rue Potvin</t>
  </si>
  <si>
    <t>QC842</t>
  </si>
  <si>
    <t>atelier de couture et econo poste</t>
  </si>
  <si>
    <t>G5H3T9</t>
  </si>
  <si>
    <t>1111, rue Industrielle</t>
  </si>
  <si>
    <t>QC843</t>
  </si>
  <si>
    <t>centre d'hébergement de maniwaki</t>
  </si>
  <si>
    <t xml:space="preserve"> rue des Oblats</t>
  </si>
  <si>
    <t>J9E1G5</t>
  </si>
  <si>
    <t>177, rue des Oblats</t>
  </si>
  <si>
    <t>QC845</t>
  </si>
  <si>
    <t>centre de readaptation sapummivik</t>
  </si>
  <si>
    <t>Case postale 39</t>
  </si>
  <si>
    <t>QC846</t>
  </si>
  <si>
    <t>centre d'hébergement de mont-tremblant</t>
  </si>
  <si>
    <t xml:space="preserve"> rue de Saint-Jovite</t>
  </si>
  <si>
    <t>J8E3J8</t>
  </si>
  <si>
    <t>925, rue de Saint-Jovite</t>
  </si>
  <si>
    <t>QC847</t>
  </si>
  <si>
    <t>centre de réadaptation pour les jeunes en difficulté d'adaptation de sept-îles</t>
  </si>
  <si>
    <t xml:space="preserve"> rue La Vérendrye</t>
  </si>
  <si>
    <t>G4R5E3</t>
  </si>
  <si>
    <t>27, rue La Vérendrye</t>
  </si>
  <si>
    <t>QC848</t>
  </si>
  <si>
    <t>le chsld des premieres nations du timiskaming</t>
  </si>
  <si>
    <t xml:space="preserve"> avenue Algonquin</t>
  </si>
  <si>
    <t>20, avenue Algonquin</t>
  </si>
  <si>
    <t>Timiskaming</t>
  </si>
  <si>
    <t>QC849</t>
  </si>
  <si>
    <t>centre d'hebergement vincenzo-navarro</t>
  </si>
  <si>
    <t xml:space="preserve"> rue Lespinay</t>
  </si>
  <si>
    <t>H1S3E9</t>
  </si>
  <si>
    <t>7705, rue Lespinay</t>
  </si>
  <si>
    <t>QC85</t>
  </si>
  <si>
    <t>centre multiservices de santé et de services sociaux de gaspé</t>
  </si>
  <si>
    <t>CHSGS, CLSC, CRJDA</t>
  </si>
  <si>
    <t>G4X2V7</t>
  </si>
  <si>
    <t>205, boulevard de York Ouest</t>
  </si>
  <si>
    <t>QC850</t>
  </si>
  <si>
    <t>centre d'hébergement de rimouski</t>
  </si>
  <si>
    <t xml:space="preserve"> boulevard Saint-Germain</t>
  </si>
  <si>
    <t>G5L3S2</t>
  </si>
  <si>
    <t>645, boulevard Saint-Germain</t>
  </si>
  <si>
    <t>QC851</t>
  </si>
  <si>
    <t>centre d'activites de jour de longueuil - lyon</t>
  </si>
  <si>
    <t xml:space="preserve"> rue de Lyon</t>
  </si>
  <si>
    <t>J4L3R8</t>
  </si>
  <si>
    <t>3069, rue de Lyon</t>
  </si>
  <si>
    <t>QC852</t>
  </si>
  <si>
    <t>services externes - clinique régionale d'évaluation des troubles complexes du développement</t>
  </si>
  <si>
    <t xml:space="preserve"> rue Beauharnois</t>
  </si>
  <si>
    <t>J4M1C2</t>
  </si>
  <si>
    <t>1442, rue Beauharnois</t>
  </si>
  <si>
    <t>QC853</t>
  </si>
  <si>
    <t>centre d'activites de jour de saint-hubert - grande-allee</t>
  </si>
  <si>
    <t xml:space="preserve"> Grande Allée</t>
  </si>
  <si>
    <t>J4T2S7</t>
  </si>
  <si>
    <t>3255, Grande Allée</t>
  </si>
  <si>
    <t>QC854</t>
  </si>
  <si>
    <t>centre multiservices de santé et de services sociaux de granby</t>
  </si>
  <si>
    <t>J2G5N3</t>
  </si>
  <si>
    <t>290, rue Saint-Hubert</t>
  </si>
  <si>
    <t>QC855</t>
  </si>
  <si>
    <t>foyer de groupe pour les jeunes en difficulté d'adaptation le colibri</t>
  </si>
  <si>
    <t>J6S3H3</t>
  </si>
  <si>
    <t>153, rue Saint-Philippe</t>
  </si>
  <si>
    <t>QC856</t>
  </si>
  <si>
    <t>centre d'hébergement de lajemmerais</t>
  </si>
  <si>
    <t xml:space="preserve"> rue d'Youville</t>
  </si>
  <si>
    <t>J3X1R1</t>
  </si>
  <si>
    <t>60, rue d'Youville</t>
  </si>
  <si>
    <t>QC857</t>
  </si>
  <si>
    <t>centre de réadaptation en déficience physique le touret</t>
  </si>
  <si>
    <t xml:space="preserve"> boulevard de l'Université</t>
  </si>
  <si>
    <t>J1N2Y1</t>
  </si>
  <si>
    <t>4076, boulevard de l'Université</t>
  </si>
  <si>
    <t>QC858</t>
  </si>
  <si>
    <t>centre de réadapation en déficience physique de coaticook</t>
  </si>
  <si>
    <t>J1A1W4</t>
  </si>
  <si>
    <t>Coaticook</t>
  </si>
  <si>
    <t>163, rue Jeanne-Mance</t>
  </si>
  <si>
    <t>QC859</t>
  </si>
  <si>
    <t>centre de services en deficience intellectuelle et en troubles envahissants du developpement de l'ouest-de-montreal</t>
  </si>
  <si>
    <t>8000, rue Notre-Dame</t>
  </si>
  <si>
    <t>QC86</t>
  </si>
  <si>
    <t>centre de services de rivière-rouge</t>
  </si>
  <si>
    <t>['centre de services de rivière-rouge', 'centre de services de rivière-rouge', 'cisss des laurentides — centre de services de rivière-rouge']</t>
  </si>
  <si>
    <t>1525, rue de L'Annonciation Nord</t>
  </si>
  <si>
    <t>QC860</t>
  </si>
  <si>
    <t>atelier de travail en déficience intellectuelle et en troubles du spectre de l'autisme manouane</t>
  </si>
  <si>
    <t>QC861</t>
  </si>
  <si>
    <t>centre d'hébergement jeanne-crevier</t>
  </si>
  <si>
    <t xml:space="preserve"> rue de Muy</t>
  </si>
  <si>
    <t>J4B4W7</t>
  </si>
  <si>
    <t>151, rue de Muy</t>
  </si>
  <si>
    <t>QC862</t>
  </si>
  <si>
    <t>centre de coordination de services beaubien</t>
  </si>
  <si>
    <t>7077, rue Beaubien Est, bureau 310</t>
  </si>
  <si>
    <t>QC863</t>
  </si>
  <si>
    <t>centre d'hebergement et de soins de longue duree vigi l'orchidee blanche</t>
  </si>
  <si>
    <t>H7K3V4</t>
  </si>
  <si>
    <t>2577, boulevard René-Laennec</t>
  </si>
  <si>
    <t>QC864</t>
  </si>
  <si>
    <t>hôpital grace dart</t>
  </si>
  <si>
    <t>H1N1C2</t>
  </si>
  <si>
    <t>6085, rue Sherbrooke Est</t>
  </si>
  <si>
    <t>QC865</t>
  </si>
  <si>
    <t>centre d'hébergement de dorval</t>
  </si>
  <si>
    <t xml:space="preserve"> avenue de la Présentation</t>
  </si>
  <si>
    <t>H9S3L7</t>
  </si>
  <si>
    <t>225, avenue de la Présentation</t>
  </si>
  <si>
    <t>QC866</t>
  </si>
  <si>
    <t>9, rue Principale</t>
  </si>
  <si>
    <t>QC867</t>
  </si>
  <si>
    <t>institut nazareth et louis-braille d'assigny</t>
  </si>
  <si>
    <t xml:space="preserve"> rue d'Assigny</t>
  </si>
  <si>
    <t>J4K5C3</t>
  </si>
  <si>
    <t>955, rue d'Assigny</t>
  </si>
  <si>
    <t>QC868</t>
  </si>
  <si>
    <t>institut nazareth et louis-braille place alton-goldbloom</t>
  </si>
  <si>
    <t>QC87</t>
  </si>
  <si>
    <t>centre multiservices de santé et de services sociaux de lac-etchemin</t>
  </si>
  <si>
    <t xml:space="preserve"> place du Sanatorium</t>
  </si>
  <si>
    <t>G0R1S0</t>
  </si>
  <si>
    <t>Lac-Etchemin</t>
  </si>
  <si>
    <t>331, place du Sanatorium</t>
  </si>
  <si>
    <t>QC870</t>
  </si>
  <si>
    <t>centre d'hébergement nazaire-piché</t>
  </si>
  <si>
    <t xml:space="preserve"> 15e Avenue</t>
  </si>
  <si>
    <t>H8S3L9</t>
  </si>
  <si>
    <t>150, 15e Avenue</t>
  </si>
  <si>
    <t>QC871</t>
  </si>
  <si>
    <t>centre d'hebergement champlain-de-la-villa-soleil</t>
  </si>
  <si>
    <t xml:space="preserve"> rue Melançon</t>
  </si>
  <si>
    <t>J7Z4L1</t>
  </si>
  <si>
    <t>825, rue Melançon</t>
  </si>
  <si>
    <t>QC872</t>
  </si>
  <si>
    <t>centre multiservices de santé et de services sociaux de saint-hubert</t>
  </si>
  <si>
    <t>J3Y6W9</t>
  </si>
  <si>
    <t>5980, chemin de Chambly</t>
  </si>
  <si>
    <t>QC873</t>
  </si>
  <si>
    <t>foyer de groupe pour les jeunes en difficulté d'adaptation l'équipée</t>
  </si>
  <si>
    <t xml:space="preserve"> rue Louise</t>
  </si>
  <si>
    <t>J4J2S9</t>
  </si>
  <si>
    <t>90, rue Louise</t>
  </si>
  <si>
    <t>QC874</t>
  </si>
  <si>
    <t>centre d'hebergement champlain-de-gatineau</t>
  </si>
  <si>
    <t xml:space="preserve"> boulevard La Vérendrye Est</t>
  </si>
  <si>
    <t>J8P8B4</t>
  </si>
  <si>
    <t>510, boulevard La Vérendrye Est</t>
  </si>
  <si>
    <t>QC875</t>
  </si>
  <si>
    <t>centre d'hebergement et de soins de longue duree vigi de l'outaouais</t>
  </si>
  <si>
    <t>J8V3T4</t>
  </si>
  <si>
    <t>565, boulevard de l'Hôpital</t>
  </si>
  <si>
    <t>QC876</t>
  </si>
  <si>
    <t>centre d'hebergement et de soins de longue duree vigi yves-blais</t>
  </si>
  <si>
    <t xml:space="preserve"> avenue des Ancêtres</t>
  </si>
  <si>
    <t>J7K1X6</t>
  </si>
  <si>
    <t>2893, avenue des Ancêtres</t>
  </si>
  <si>
    <t>QC877</t>
  </si>
  <si>
    <t>centre de réadaptation en dépendance de pointe-du-lac</t>
  </si>
  <si>
    <t>G9B6W9</t>
  </si>
  <si>
    <t>11931, rue Notre-Dame Ouest</t>
  </si>
  <si>
    <t>QC878</t>
  </si>
  <si>
    <t>centre d'activités de jour en déficience intellectuelle et en troubles du spectre de l'autisme de saint-léonard-d'aston</t>
  </si>
  <si>
    <t xml:space="preserve"> 9e Rang</t>
  </si>
  <si>
    <t>966, 9e Rang</t>
  </si>
  <si>
    <t>QC879</t>
  </si>
  <si>
    <t>centre d'activités de jour en déficience intellectuelle et en troubles du spectre de l'autisme girouard</t>
  </si>
  <si>
    <t>59-A</t>
  </si>
  <si>
    <t xml:space="preserve"> rue Girouard</t>
  </si>
  <si>
    <t>G6P5T2</t>
  </si>
  <si>
    <t>59-A, rue Girouard</t>
  </si>
  <si>
    <t>QC880</t>
  </si>
  <si>
    <t>centre d'activités de jour en déficience intellectuelle et en troubles du spectre de l'autisme notre-dame-est</t>
  </si>
  <si>
    <t>G6P4B8</t>
  </si>
  <si>
    <t>1285, rue Notre-Dame Est, #10</t>
  </si>
  <si>
    <t>QC881</t>
  </si>
  <si>
    <t>centre d'activités de jour en déficience intellectuelle et en troubles du spectre de l'autisme gamache</t>
  </si>
  <si>
    <t xml:space="preserve"> rue Gamache</t>
  </si>
  <si>
    <t>G6P6R8</t>
  </si>
  <si>
    <t>697, rue Gamache</t>
  </si>
  <si>
    <t>QC882</t>
  </si>
  <si>
    <t>centre de réadaptation en déficience intellectuelle et en troubles du spectre de l'autisme rubin</t>
  </si>
  <si>
    <t xml:space="preserve"> rue Rubin</t>
  </si>
  <si>
    <t>G6P9V7</t>
  </si>
  <si>
    <t>15, rue Rubin</t>
  </si>
  <si>
    <t>QC883</t>
  </si>
  <si>
    <t>centre d'hebergement et de soins de longue duree vigi de brossard</t>
  </si>
  <si>
    <t xml:space="preserve"> boulevard Grande-Allée</t>
  </si>
  <si>
    <t>J4Z3G4</t>
  </si>
  <si>
    <t>5955, boulevard Grande-Allée</t>
  </si>
  <si>
    <t>QC884</t>
  </si>
  <si>
    <t>point de service ste-agathe</t>
  </si>
  <si>
    <t>J8C2B6</t>
  </si>
  <si>
    <t>201, rue Saint-Vincent</t>
  </si>
  <si>
    <t>QC885</t>
  </si>
  <si>
    <t>centre de réadaptation pour les jeunes en difficulté d'adaptation de sainte-sophie</t>
  </si>
  <si>
    <t xml:space="preserve"> chemin du Lac Bertrand</t>
  </si>
  <si>
    <t>J5J2M1</t>
  </si>
  <si>
    <t>Sainte-Sophie</t>
  </si>
  <si>
    <t>225, chemin du Lac Bertrand</t>
  </si>
  <si>
    <t>QC886</t>
  </si>
  <si>
    <t>foyer de groupe pour les jeunes en difficulté d'adaptation de sainte-marie</t>
  </si>
  <si>
    <t xml:space="preserve"> avenue de l'École</t>
  </si>
  <si>
    <t>G6E3V1</t>
  </si>
  <si>
    <t>434, avenue de l'École</t>
  </si>
  <si>
    <t>QC887</t>
  </si>
  <si>
    <t>centre d'hébergement sainte-dorothée</t>
  </si>
  <si>
    <t xml:space="preserve"> boulevard Samson</t>
  </si>
  <si>
    <t>H7X1J4</t>
  </si>
  <si>
    <t>350, boulevard Samson</t>
  </si>
  <si>
    <t>QC888</t>
  </si>
  <si>
    <t>centre d'activités de jour et services externes de donnacona</t>
  </si>
  <si>
    <t xml:space="preserve"> avenue du Couvent</t>
  </si>
  <si>
    <t>G3M1P5</t>
  </si>
  <si>
    <t>160, avenue du Couvent</t>
  </si>
  <si>
    <t>QC889</t>
  </si>
  <si>
    <t>centre d'activités de jour de québec - wilfrid-hamel</t>
  </si>
  <si>
    <t>QC89</t>
  </si>
  <si>
    <t>centre multiservices de santé et de services sociaux de forestville</t>
  </si>
  <si>
    <t>cisss côte-nord, pavillon forestville</t>
  </si>
  <si>
    <t>['centre multiservices de santé et de services sociaux de forestville', 'cisss côte-nord, pavillon forestville', 'cisss de la côte-nord — csss de la haute-côte-nord (pavillon forestville)']</t>
  </si>
  <si>
    <t xml:space="preserve"> 7e rue</t>
  </si>
  <si>
    <t>2, 7e rue</t>
  </si>
  <si>
    <t>QC890</t>
  </si>
  <si>
    <t>centre d'activités de jour de québec - 1ère avenue</t>
  </si>
  <si>
    <t xml:space="preserve"> 1ere Avenue</t>
  </si>
  <si>
    <t>G1L3J6</t>
  </si>
  <si>
    <t>555, 1ere Avenue</t>
  </si>
  <si>
    <t>QC891</t>
  </si>
  <si>
    <t>centre d'activités de jour de québec - francois-1er</t>
  </si>
  <si>
    <t xml:space="preserve"> avenue François-1er</t>
  </si>
  <si>
    <t>G1L4L1</t>
  </si>
  <si>
    <t>1395, avenue François-1er</t>
  </si>
  <si>
    <t>QC892</t>
  </si>
  <si>
    <t>centre d'activités de jour du cégep francois-xavier-garneau</t>
  </si>
  <si>
    <t xml:space="preserve"> boulevard de l'Entente</t>
  </si>
  <si>
    <t>G1S4S3</t>
  </si>
  <si>
    <t>1660, boulevard de l'Entente</t>
  </si>
  <si>
    <t>QC893</t>
  </si>
  <si>
    <t>centre d'activités de jour de québec - boivin</t>
  </si>
  <si>
    <t>G1V1N7</t>
  </si>
  <si>
    <t>2120, rue Boivin</t>
  </si>
  <si>
    <t>QC894</t>
  </si>
  <si>
    <t>centre d'activités de jour de québec - 71e rue est</t>
  </si>
  <si>
    <t xml:space="preserve"> 71e Rue Est</t>
  </si>
  <si>
    <t>G1H1L6</t>
  </si>
  <si>
    <t>277, 71e Rue Est</t>
  </si>
  <si>
    <t>QC895</t>
  </si>
  <si>
    <t>atelier de québec - louis-xiv</t>
  </si>
  <si>
    <t>G1C1B2</t>
  </si>
  <si>
    <t>2425, boulevard Louis-XIV</t>
  </si>
  <si>
    <t>QC896</t>
  </si>
  <si>
    <t>centre d'activités de jour de québec - royale (550)</t>
  </si>
  <si>
    <t xml:space="preserve"> avenue Royale</t>
  </si>
  <si>
    <t>G1E1Y1</t>
  </si>
  <si>
    <t>550, avenue Royale</t>
  </si>
  <si>
    <t>QC897</t>
  </si>
  <si>
    <t>atelier du centre de formation saint-louis</t>
  </si>
  <si>
    <t>G2B1E6</t>
  </si>
  <si>
    <t>264, rue Racine, 3e ét.</t>
  </si>
  <si>
    <t>QC899</t>
  </si>
  <si>
    <t>point de service d'asbestos</t>
  </si>
  <si>
    <t>ch dasbestos</t>
  </si>
  <si>
    <t>["point de service d'asbestos", "hôpital, clsc et centre d'hébergement d'asbestos", 'ch dasbestos', "ciusss de l'estrie-centre hospitalier universitaire de sherbrooke — hopital, clsc et centre d’hébergement d’asbestos"]</t>
  </si>
  <si>
    <t>J1T1X6</t>
  </si>
  <si>
    <t>475, 3e Avenue</t>
  </si>
  <si>
    <t>QC9</t>
  </si>
  <si>
    <t>hôpital douglas</t>
  </si>
  <si>
    <t>['hôpital douglas', 'douglas hospital', "ciusss de l'ouest-de-l'île-de-montréal — hôpital douglas"]</t>
  </si>
  <si>
    <t>H4H1R3</t>
  </si>
  <si>
    <t>6875, boulevard Lasalle</t>
  </si>
  <si>
    <t>QC904</t>
  </si>
  <si>
    <t>point de service de coaticook</t>
  </si>
  <si>
    <t>centre de santé et de services sociaux de la mrc-de-coaticook</t>
  </si>
  <si>
    <t>['point de service de coaticook', 'centre de santé et de services sociaux de la mrc-de-coaticook', 'ch de coaticook', "ciusss de l'estrie-centre hospitalier universitaire de sherbrooke — centre de santé et de services sociaux de la mrc-de-coaticook"]</t>
  </si>
  <si>
    <t>J1A1W3</t>
  </si>
  <si>
    <t>138, rue Jeanne-Mance</t>
  </si>
  <si>
    <t>QC905</t>
  </si>
  <si>
    <t>centre de réadaptation en déficience physique de terrebonne</t>
  </si>
  <si>
    <t xml:space="preserve"> montée Masson</t>
  </si>
  <si>
    <t>J6W2C7</t>
  </si>
  <si>
    <t>819, montée Masson</t>
  </si>
  <si>
    <t>QC907</t>
  </si>
  <si>
    <t>point de service mrc kamouraska est</t>
  </si>
  <si>
    <t xml:space="preserve"> rue Hudon</t>
  </si>
  <si>
    <t>555, rue Hudon</t>
  </si>
  <si>
    <t>QC908</t>
  </si>
  <si>
    <t>point de service mrc rivière-du-loup</t>
  </si>
  <si>
    <t xml:space="preserve"> rue Lafontaine</t>
  </si>
  <si>
    <t>G5R3A9</t>
  </si>
  <si>
    <t>299, rue Lafontaine</t>
  </si>
  <si>
    <t>QC909</t>
  </si>
  <si>
    <t>centre de réadaptation en déficience intellectuelle du bas-saint-laurent centre administratif</t>
  </si>
  <si>
    <t>101, rue de l'Église</t>
  </si>
  <si>
    <t>QC91</t>
  </si>
  <si>
    <t>centre multiservices de santé et de services sociaux laflèche</t>
  </si>
  <si>
    <t xml:space="preserve"> avenue de Grand-Mère</t>
  </si>
  <si>
    <t>G9T2K4</t>
  </si>
  <si>
    <t>1650, avenue de Grand-Mère</t>
  </si>
  <si>
    <t>QC910</t>
  </si>
  <si>
    <t>services externes de ville-marie</t>
  </si>
  <si>
    <t>22, rue Notre-Dame Nord, 2e ét.</t>
  </si>
  <si>
    <t>QC912</t>
  </si>
  <si>
    <t>centre du flores - siège social - point de service rivière-du-nord</t>
  </si>
  <si>
    <t>J7Z4M2</t>
  </si>
  <si>
    <t>500, boulevard des Laurentides</t>
  </si>
  <si>
    <t>QC913</t>
  </si>
  <si>
    <t>services externes de senneterre</t>
  </si>
  <si>
    <t>clsc de senneterre</t>
  </si>
  <si>
    <t>['services externes de senneterre', 'clsc de senneterre', "cisss de l'abitibi-témiscamingue — clsc de senneterre"]</t>
  </si>
  <si>
    <t xml:space="preserve"> rue de la clinique</t>
  </si>
  <si>
    <t>J0Y2M0</t>
  </si>
  <si>
    <t>Senneterre</t>
  </si>
  <si>
    <t>961, rue de la clinique</t>
  </si>
  <si>
    <t>QC914</t>
  </si>
  <si>
    <t>chsld de lac-mégantic</t>
  </si>
  <si>
    <t>G6B2K2</t>
  </si>
  <si>
    <t>3675, rue du Foyer</t>
  </si>
  <si>
    <t>QC915</t>
  </si>
  <si>
    <t>centre d'hébergement de l'hôpital général de québec</t>
  </si>
  <si>
    <t>centre d'hébergement hôpital general de québec</t>
  </si>
  <si>
    <t>["centre d'hébergement de l'hôpital général de québec", "centre d'hébergement hôpital general de québec"]</t>
  </si>
  <si>
    <t>G1K5N1</t>
  </si>
  <si>
    <t>Notre-Dame-des-Anges</t>
  </si>
  <si>
    <t>260, boulevard Langelier</t>
  </si>
  <si>
    <t>QC916</t>
  </si>
  <si>
    <t>centre d'hébergement notre-dame-de-lourdes</t>
  </si>
  <si>
    <t xml:space="preserve"> rue Hermine</t>
  </si>
  <si>
    <t>G1K1Y5</t>
  </si>
  <si>
    <t>105, rue Hermine</t>
  </si>
  <si>
    <t>QC917</t>
  </si>
  <si>
    <t>centre de réadaptation en déficience physique de rimouski-neigette</t>
  </si>
  <si>
    <t>G5L1C2</t>
  </si>
  <si>
    <t>320, rue Saint-Germain Est, 3e ét.</t>
  </si>
  <si>
    <t>QC918</t>
  </si>
  <si>
    <t>foyer de groupe pour les jeunes en difficulté d'adaptation saint-vital</t>
  </si>
  <si>
    <t xml:space="preserve"> boulevard Saint-Vital</t>
  </si>
  <si>
    <t>H1H4S7</t>
  </si>
  <si>
    <t>10155, boulevard Saint-Vital</t>
  </si>
  <si>
    <t>QC919</t>
  </si>
  <si>
    <t>chsld de la côte boisée</t>
  </si>
  <si>
    <t xml:space="preserve"> rue d'Angora</t>
  </si>
  <si>
    <t>J6X4P1</t>
  </si>
  <si>
    <t>4300, rue d'Angora</t>
  </si>
  <si>
    <t>QC92</t>
  </si>
  <si>
    <t>hôpital d'amos</t>
  </si>
  <si>
    <t xml:space="preserve"> 4e Rue Ouest</t>
  </si>
  <si>
    <t>J9T2S2</t>
  </si>
  <si>
    <t>622, 4e Rue Ouest</t>
  </si>
  <si>
    <t>QC920</t>
  </si>
  <si>
    <t>centre d'hebergement et de soins de longue duree des floralies-de-lachine</t>
  </si>
  <si>
    <t xml:space="preserve"> 32e Avenue</t>
  </si>
  <si>
    <t>H8T3K4</t>
  </si>
  <si>
    <t>650, 32e Avenue</t>
  </si>
  <si>
    <t>QC921</t>
  </si>
  <si>
    <t>centre d'hebergement champlain - chanoine-audet</t>
  </si>
  <si>
    <t xml:space="preserve"> chemin du Sault</t>
  </si>
  <si>
    <t>G6W2K7</t>
  </si>
  <si>
    <t>2155, chemin du Sault</t>
  </si>
  <si>
    <t>QC922</t>
  </si>
  <si>
    <t>centre d'hebergement de la maree</t>
  </si>
  <si>
    <t>H1E5N2</t>
  </si>
  <si>
    <t>7015, boulevard Gouin Est</t>
  </si>
  <si>
    <t>QC923</t>
  </si>
  <si>
    <t>chsld joseph-françois-perreault</t>
  </si>
  <si>
    <t>H2A2Z8</t>
  </si>
  <si>
    <t>7400, boulevard Saint-Michel</t>
  </si>
  <si>
    <t>QC924</t>
  </si>
  <si>
    <t>centre d'hébergement marguerite-d'youville</t>
  </si>
  <si>
    <t>J2B1B9</t>
  </si>
  <si>
    <t>574, rue Heriot</t>
  </si>
  <si>
    <t>QC925</t>
  </si>
  <si>
    <t>centre d'hebergement et de soins de longue duree vigi reine-elizabeth</t>
  </si>
  <si>
    <t xml:space="preserve"> avenue Northcliffe</t>
  </si>
  <si>
    <t>H4A3K6</t>
  </si>
  <si>
    <t>2055, avenue Northcliffe</t>
  </si>
  <si>
    <t>QC926</t>
  </si>
  <si>
    <t>centre d'hébergement drapeau-deschambault</t>
  </si>
  <si>
    <t xml:space="preserve"> rue du Chanoine-Lionel-Groulx</t>
  </si>
  <si>
    <t>J7E5E1</t>
  </si>
  <si>
    <t>100, rue du Chanoine-Lionel-Groulx</t>
  </si>
  <si>
    <t>QC927</t>
  </si>
  <si>
    <t>centre d'hebergement et de soins de longue duree vigi les chutes</t>
  </si>
  <si>
    <t xml:space="preserve"> avenue Albert-Tessier</t>
  </si>
  <si>
    <t>G9N8P9</t>
  </si>
  <si>
    <t>5000, avenue Albert-Tessier</t>
  </si>
  <si>
    <t>QC928</t>
  </si>
  <si>
    <t>chsld saint-joseph-de-la-providence</t>
  </si>
  <si>
    <t>['chsld saint-joseph-de-la-providence', 'pavillon st-joseph de la providence']</t>
  </si>
  <si>
    <t>H3M2X7</t>
  </si>
  <si>
    <t>11844, avenue du Bois-de-Boulogne</t>
  </si>
  <si>
    <t>QC929</t>
  </si>
  <si>
    <t>centre d'hébergement vittie-desjardins</t>
  </si>
  <si>
    <t>J2G4W7</t>
  </si>
  <si>
    <t>66, rue Dufferin</t>
  </si>
  <si>
    <t>QC93</t>
  </si>
  <si>
    <t>hôpital de saint-georges</t>
  </si>
  <si>
    <t>['hôpital de saint-georges', 'cisss de chaudière-appalaches — hôpital de saint-georges']</t>
  </si>
  <si>
    <t xml:space="preserve"> 17e rue</t>
  </si>
  <si>
    <t>G5Y4T8</t>
  </si>
  <si>
    <t>1515, 17e rue</t>
  </si>
  <si>
    <t>QC930</t>
  </si>
  <si>
    <t>chsld villa-bonheur</t>
  </si>
  <si>
    <t xml:space="preserve"> rue Court</t>
  </si>
  <si>
    <t>J2G4Y7</t>
  </si>
  <si>
    <t>71, rue Court</t>
  </si>
  <si>
    <t>QC931</t>
  </si>
  <si>
    <t>sante courville de waterloo</t>
  </si>
  <si>
    <t>5305, avenue Courville</t>
  </si>
  <si>
    <t>QC932</t>
  </si>
  <si>
    <t>centre d'hebergement waldorf</t>
  </si>
  <si>
    <t>H4W3J4</t>
  </si>
  <si>
    <t>7400, chemin de la Côte-Saint-Luc</t>
  </si>
  <si>
    <t>QC933</t>
  </si>
  <si>
    <t>centre de services externes pour les aînés de saint-romuald</t>
  </si>
  <si>
    <t>2157, chemin du Sault</t>
  </si>
  <si>
    <t>QC935</t>
  </si>
  <si>
    <t>chsld saint-georges</t>
  </si>
  <si>
    <t>H2X4C5</t>
  </si>
  <si>
    <t>3550, rue Saint-Urbain</t>
  </si>
  <si>
    <t>QC936</t>
  </si>
  <si>
    <t>centre d'hébergement du comté-de-huntingdon</t>
  </si>
  <si>
    <t>huntingdon county hospital centre</t>
  </si>
  <si>
    <t>["centre d'hébergement du comté-de-huntingdon", 'huntingdon county hospital centre']</t>
  </si>
  <si>
    <t xml:space="preserve"> rue Châteauguay</t>
  </si>
  <si>
    <t>198, rue Châteauguay</t>
  </si>
  <si>
    <t>QC937</t>
  </si>
  <si>
    <t>centre d'hébergement denis-benjamin-viger</t>
  </si>
  <si>
    <t xml:space="preserve"> rue Cherrier</t>
  </si>
  <si>
    <t>H9C1E4</t>
  </si>
  <si>
    <t>3292, rue Cherrier</t>
  </si>
  <si>
    <t>QC938</t>
  </si>
  <si>
    <t>centre d'hébergement de lasalle</t>
  </si>
  <si>
    <t xml:space="preserve"> rue Centrale</t>
  </si>
  <si>
    <t>H8P3N4</t>
  </si>
  <si>
    <t>8686, rue Centrale</t>
  </si>
  <si>
    <t>QC939</t>
  </si>
  <si>
    <t>centre d'hébergement de lachine</t>
  </si>
  <si>
    <t xml:space="preserve"> place d'Accueil</t>
  </si>
  <si>
    <t>H8S3Z5</t>
  </si>
  <si>
    <t>650, place d'Accueil</t>
  </si>
  <si>
    <t>QC94</t>
  </si>
  <si>
    <t>centre multiservices de santé et de services sociaux de fortierville</t>
  </si>
  <si>
    <t>['centre multiservices de santé et de services sociaux de fortierville', 'ciusss de la mauricie-et-du-centre-du-québec — cmsss de fortierville']</t>
  </si>
  <si>
    <t>216, rue Principale</t>
  </si>
  <si>
    <t>QC940</t>
  </si>
  <si>
    <t>centre d'hébergement louis-riel</t>
  </si>
  <si>
    <t xml:space="preserve"> rue Augustin-Cantin</t>
  </si>
  <si>
    <t>H3K3G3</t>
  </si>
  <si>
    <t>2120, rue Augustin-Cantin</t>
  </si>
  <si>
    <t>QC941</t>
  </si>
  <si>
    <t>centre d'hébergement réal-morel</t>
  </si>
  <si>
    <t>H4G1T3</t>
  </si>
  <si>
    <t>3500, rue Wellington</t>
  </si>
  <si>
    <t>QC942</t>
  </si>
  <si>
    <t>centre d'hébergement yvon-brunet</t>
  </si>
  <si>
    <t xml:space="preserve"> avenue Newman</t>
  </si>
  <si>
    <t>H4E4K4</t>
  </si>
  <si>
    <t>6250, avenue Newman</t>
  </si>
  <si>
    <t>QC943</t>
  </si>
  <si>
    <t>centre d'hébergement de saint-henri</t>
  </si>
  <si>
    <t>H4C3L2</t>
  </si>
  <si>
    <t>5205, rue Notre-Dame Ouest</t>
  </si>
  <si>
    <t>QC944</t>
  </si>
  <si>
    <t>chsld de cartierville</t>
  </si>
  <si>
    <t>H4J2N9</t>
  </si>
  <si>
    <t>12235, rue Grenet</t>
  </si>
  <si>
    <t>QC945</t>
  </si>
  <si>
    <t>chsld laurendeau</t>
  </si>
  <si>
    <t>H2C3H6</t>
  </si>
  <si>
    <t>1725, boulevard Gouin Est</t>
  </si>
  <si>
    <t>QC946</t>
  </si>
  <si>
    <t>centre d'hébergement paul-émile-léger</t>
  </si>
  <si>
    <t>H2X1N3</t>
  </si>
  <si>
    <t>66, boulevard René-Lévesque Est</t>
  </si>
  <si>
    <t>QC947</t>
  </si>
  <si>
    <t>centre d'hébergement émilie-gamelin</t>
  </si>
  <si>
    <t xml:space="preserve"> rue Dufresne</t>
  </si>
  <si>
    <t>H2K3J3</t>
  </si>
  <si>
    <t>1440, rue Dufresne</t>
  </si>
  <si>
    <t>QC948</t>
  </si>
  <si>
    <t>chsld de saint-michel</t>
  </si>
  <si>
    <t>H1Z4N8</t>
  </si>
  <si>
    <t>3130, rue Jarry Est</t>
  </si>
  <si>
    <t>QC949</t>
  </si>
  <si>
    <t>chsld benjamin-victor-rousselot</t>
  </si>
  <si>
    <t>H1N1A4</t>
  </si>
  <si>
    <t>5655, rue Sherbrooke Est</t>
  </si>
  <si>
    <t>QC950</t>
  </si>
  <si>
    <t>chsld jean-hubert-biermans</t>
  </si>
  <si>
    <t>H1L1A4</t>
  </si>
  <si>
    <t>7905, rue Sherbrooke Est</t>
  </si>
  <si>
    <t>QC951</t>
  </si>
  <si>
    <t>centre d'hébergement fernand-larocque</t>
  </si>
  <si>
    <t>H7C1N7</t>
  </si>
  <si>
    <t>5436, boulevard Lévesque Est</t>
  </si>
  <si>
    <t>QC952</t>
  </si>
  <si>
    <t>centre d'hébergement lionel-émond</t>
  </si>
  <si>
    <t>J8Y5S8</t>
  </si>
  <si>
    <t>125, boulevard Lionel-Émond</t>
  </si>
  <si>
    <t>QC953</t>
  </si>
  <si>
    <t>centre de réadaptation en dépendance jean-patrice-chiasson</t>
  </si>
  <si>
    <t>J1J2E2</t>
  </si>
  <si>
    <t>1930, rue King Ouest</t>
  </si>
  <si>
    <t>QC954</t>
  </si>
  <si>
    <t>centre d'activités de jour en déficience intellectuelle et en troubles du spectre de l'autisme de gatineau</t>
  </si>
  <si>
    <t>J8V2S9</t>
  </si>
  <si>
    <t>594, boulevard de l'Hôpital</t>
  </si>
  <si>
    <t>QC955</t>
  </si>
  <si>
    <t>foyer de groupe pour les jeunes en difficulté d'adaptation kelly</t>
  </si>
  <si>
    <t xml:space="preserve"> rue Longpré</t>
  </si>
  <si>
    <t>J1G3C1</t>
  </si>
  <si>
    <t>671, rue Longpré</t>
  </si>
  <si>
    <t>QC956</t>
  </si>
  <si>
    <t>centre de réadaptation pour les jeunes en difficulté d'adaptation de rivière-du-loup</t>
  </si>
  <si>
    <t>G5R2A1</t>
  </si>
  <si>
    <t>70, rue Saint-Henri</t>
  </si>
  <si>
    <t>QC957</t>
  </si>
  <si>
    <t>chsld pie-xii</t>
  </si>
  <si>
    <t xml:space="preserve"> avenue Richard</t>
  </si>
  <si>
    <t>J9X4M1</t>
  </si>
  <si>
    <t>512, avenue Richard</t>
  </si>
  <si>
    <t>QC958</t>
  </si>
  <si>
    <t>centre d'hébergement du chevalier-de lévis</t>
  </si>
  <si>
    <t xml:space="preserve"> rue Lévis</t>
  </si>
  <si>
    <t>J4H1S5</t>
  </si>
  <si>
    <t>40, rue Lévis</t>
  </si>
  <si>
    <t>QC959</t>
  </si>
  <si>
    <t>chsld sainte-croix</t>
  </si>
  <si>
    <t xml:space="preserve"> rue du Docteur-Poulin</t>
  </si>
  <si>
    <t>J3M1L7</t>
  </si>
  <si>
    <t>Marieville</t>
  </si>
  <si>
    <t>300, rue du Docteur-Poulin</t>
  </si>
  <si>
    <t>QC960</t>
  </si>
  <si>
    <t>centre de réadaptation en déficience physique du centre-ville-de-saint-jérôme</t>
  </si>
  <si>
    <t xml:space="preserve"> rue du Palais</t>
  </si>
  <si>
    <t>J7Z1X7</t>
  </si>
  <si>
    <t>225, rue du Palais</t>
  </si>
  <si>
    <t>QC961</t>
  </si>
  <si>
    <t>atelier et centre d'activités de jour de farnham</t>
  </si>
  <si>
    <t xml:space="preserve"> rue George-F.-Slack</t>
  </si>
  <si>
    <t>J2N3G4</t>
  </si>
  <si>
    <t>1265, rue George-F.-Slack</t>
  </si>
  <si>
    <t>QC962</t>
  </si>
  <si>
    <t>centre d'hébergement élisabeth-lafrance</t>
  </si>
  <si>
    <t xml:space="preserve"> rue George</t>
  </si>
  <si>
    <t>J3P1C8</t>
  </si>
  <si>
    <t>151, rue George</t>
  </si>
  <si>
    <t>QC963</t>
  </si>
  <si>
    <t>centre de réadaptation en déficience physique de repentigny</t>
  </si>
  <si>
    <t xml:space="preserve"> boulevard Aubert</t>
  </si>
  <si>
    <t>J6A4N8</t>
  </si>
  <si>
    <t>60, boulevard Aubert</t>
  </si>
  <si>
    <t>QC964</t>
  </si>
  <si>
    <t>chsld docteur-aimé-leduc</t>
  </si>
  <si>
    <t xml:space="preserve"> rue du Marché</t>
  </si>
  <si>
    <t>J6T1P5</t>
  </si>
  <si>
    <t>80, rue du Marché</t>
  </si>
  <si>
    <t>QC965</t>
  </si>
  <si>
    <t>centre d'hébergement d'acton vale</t>
  </si>
  <si>
    <t xml:space="preserve"> rue Ricard</t>
  </si>
  <si>
    <t>1268, rue Ricard</t>
  </si>
  <si>
    <t>QC966</t>
  </si>
  <si>
    <t>centre de réadaptation pour les jeunes en difficulté d'adaptation de saint-thomas</t>
  </si>
  <si>
    <t>J0K3L0</t>
  </si>
  <si>
    <t>Saint-Thomas</t>
  </si>
  <si>
    <t>791, rue Principale</t>
  </si>
  <si>
    <t>QC967</t>
  </si>
  <si>
    <t>chsld de rigaud</t>
  </si>
  <si>
    <t xml:space="preserve"> rue d'Amour</t>
  </si>
  <si>
    <t>5, rue d'Amour</t>
  </si>
  <si>
    <t>QC968</t>
  </si>
  <si>
    <t>centre d'activités de jour de mansonville</t>
  </si>
  <si>
    <t>282, rue Principale</t>
  </si>
  <si>
    <t>QC969</t>
  </si>
  <si>
    <t>centre d'activités de jour du granit</t>
  </si>
  <si>
    <t>QC970</t>
  </si>
  <si>
    <t>atelier et centre d'activités de jour d'asbestos</t>
  </si>
  <si>
    <t>QC971</t>
  </si>
  <si>
    <t>centre de jour le bel âge</t>
  </si>
  <si>
    <t>J1S2Z8</t>
  </si>
  <si>
    <t>6, 6e Avenue</t>
  </si>
  <si>
    <t>QC972</t>
  </si>
  <si>
    <t>centre d'hébergement d'assise</t>
  </si>
  <si>
    <t>G1L2G1</t>
  </si>
  <si>
    <t>45, rue Leclerc</t>
  </si>
  <si>
    <t>QC973</t>
  </si>
  <si>
    <t>centre d'hébergement de repentigny</t>
  </si>
  <si>
    <t>J6A7E9</t>
  </si>
  <si>
    <t>250, boulevard Brien</t>
  </si>
  <si>
    <t>QC974</t>
  </si>
  <si>
    <t>résidence riviera</t>
  </si>
  <si>
    <t xml:space="preserve"> boulevard Notre-Dame</t>
  </si>
  <si>
    <t>H7V4C4</t>
  </si>
  <si>
    <t>2999, boulevard Notre-Dame</t>
  </si>
  <si>
    <t>QC975</t>
  </si>
  <si>
    <t>centre d'hébergement de la villa-les-tilleuls</t>
  </si>
  <si>
    <t>H7K2K2</t>
  </si>
  <si>
    <t>5590, boulevard des Laurentides</t>
  </si>
  <si>
    <t>QC976</t>
  </si>
  <si>
    <t>centre de services externes pour les aînés de vitré</t>
  </si>
  <si>
    <t xml:space="preserve"> avenue de Vitré</t>
  </si>
  <si>
    <t>G1J5B3</t>
  </si>
  <si>
    <t>2355, avenue de Vitré</t>
  </si>
  <si>
    <t>QC977</t>
  </si>
  <si>
    <t>centre de crise émile-nelligan</t>
  </si>
  <si>
    <t>H1L1R9</t>
  </si>
  <si>
    <t>8710, rue de Marseille</t>
  </si>
  <si>
    <t>QC978</t>
  </si>
  <si>
    <t>centre de services de nicolet</t>
  </si>
  <si>
    <t>centre multiservices de santé et de services sociaux christ-roi</t>
  </si>
  <si>
    <t>['centre de services de nicolet', 'centre multiservices de santé et de services sociaux christ-roi', 'ciusss de la mauricie-et-du-centre-du-québec — centre multi. en santé et serv. soc. christ-roi']</t>
  </si>
  <si>
    <t>J3T1S4</t>
  </si>
  <si>
    <t>675, rue Saint-Jean-Baptiste</t>
  </si>
  <si>
    <t>QC979</t>
  </si>
  <si>
    <t>château sur le lac</t>
  </si>
  <si>
    <t>H9H1E2</t>
  </si>
  <si>
    <t>16289, boulevard Gouin Ouest</t>
  </si>
  <si>
    <t>QC98</t>
  </si>
  <si>
    <t>clsc, hopital et centre d'hebergement christ-roi</t>
  </si>
  <si>
    <t>G1M2R9</t>
  </si>
  <si>
    <t>900, boulevard Wilfrid-Hamel</t>
  </si>
  <si>
    <t>QC980</t>
  </si>
  <si>
    <t>G4X5R1</t>
  </si>
  <si>
    <t>41, boulevard Renard Est</t>
  </si>
  <si>
    <t>QC982</t>
  </si>
  <si>
    <t>centre d'hébergement champlain-des-montagnes</t>
  </si>
  <si>
    <t>QC983</t>
  </si>
  <si>
    <t>atelier kateri</t>
  </si>
  <si>
    <t xml:space="preserve"> rue Goodfellow</t>
  </si>
  <si>
    <t>J5B1V2</t>
  </si>
  <si>
    <t>Delson</t>
  </si>
  <si>
    <t>27, rue Goodfellow</t>
  </si>
  <si>
    <t>QC984</t>
  </si>
  <si>
    <t>services de jour de vaudreuil</t>
  </si>
  <si>
    <t xml:space="preserve"> boulevard Harwood</t>
  </si>
  <si>
    <t>J7V7W1</t>
  </si>
  <si>
    <t>401, boulevard Harwood</t>
  </si>
  <si>
    <t>QC985</t>
  </si>
  <si>
    <t>secteur valleyfield - aed</t>
  </si>
  <si>
    <t>30, rue Saint-Thomas, bureau 200</t>
  </si>
  <si>
    <t>QC986</t>
  </si>
  <si>
    <t>services de jour de chambly</t>
  </si>
  <si>
    <t xml:space="preserve"> boulevard de Périgny</t>
  </si>
  <si>
    <t>J3L4P3</t>
  </si>
  <si>
    <t>961, boulevard de Périgny</t>
  </si>
  <si>
    <t>QC987</t>
  </si>
  <si>
    <t>centre d'activités de jour dorchester</t>
  </si>
  <si>
    <t xml:space="preserve"> rue Dorchester</t>
  </si>
  <si>
    <t>J3B5A4</t>
  </si>
  <si>
    <t>640, rue Dorchester</t>
  </si>
  <si>
    <t>QC988</t>
  </si>
  <si>
    <t>centre d'activités de jour de henryville</t>
  </si>
  <si>
    <t xml:space="preserve"> rue Grégoire</t>
  </si>
  <si>
    <t>122, rue Grégoire</t>
  </si>
  <si>
    <t>QC989</t>
  </si>
  <si>
    <t>centre d'activités de jour de napierville</t>
  </si>
  <si>
    <t>169, rue Saint-Jacques</t>
  </si>
  <si>
    <t>QC990</t>
  </si>
  <si>
    <t>centre d'activités de jour de saint-alexandre</t>
  </si>
  <si>
    <t>433-C</t>
  </si>
  <si>
    <t>J0J1S0</t>
  </si>
  <si>
    <t>Saint-Alexandre</t>
  </si>
  <si>
    <t>433-C, rue Saint-Denis</t>
  </si>
  <si>
    <t>QC991</t>
  </si>
  <si>
    <t>centre d'activités de jour en déficience intellectuelle et en troubles du spectre de l'autisme maria-chapdelaine</t>
  </si>
  <si>
    <t>G8L6H5</t>
  </si>
  <si>
    <t>121, rue Louis-Hémon</t>
  </si>
  <si>
    <t>QC992</t>
  </si>
  <si>
    <t>centre de réadaptation en déficience intellectuelle et en troubles du spectre de l'autisme de métabetchouan-lac-à-la-croix</t>
  </si>
  <si>
    <t>G8G1A8</t>
  </si>
  <si>
    <t>1569, Route 169</t>
  </si>
  <si>
    <t>QC993</t>
  </si>
  <si>
    <t>centre de réadaptation en déficience intellectuelle et en troubles du spectre de l'autisme du long-sault</t>
  </si>
  <si>
    <t xml:space="preserve"> rue du Long-Sault</t>
  </si>
  <si>
    <t>G7X4J2</t>
  </si>
  <si>
    <t>2509, rue du Long-Sault</t>
  </si>
  <si>
    <t>QC994</t>
  </si>
  <si>
    <t>centre d'hébergement champlain-de-saint-françois</t>
  </si>
  <si>
    <t>H7B1B6</t>
  </si>
  <si>
    <t>4105, montée Masson</t>
  </si>
  <si>
    <t>QC995</t>
  </si>
  <si>
    <t>foyer de groupe pour les jeunes en difficulté d'adaptation harmony</t>
  </si>
  <si>
    <t xml:space="preserve"> rue Chabot</t>
  </si>
  <si>
    <t>H2E2L2</t>
  </si>
  <si>
    <t>7495, rue Chabot</t>
  </si>
  <si>
    <t>QC996</t>
  </si>
  <si>
    <t>centre de réadaptation en dépendance saint-rené</t>
  </si>
  <si>
    <t xml:space="preserve"> boulevard Saint-René Est</t>
  </si>
  <si>
    <t>J8P8A9</t>
  </si>
  <si>
    <t>444, boulevard Saint-René Est</t>
  </si>
  <si>
    <t>QC997</t>
  </si>
  <si>
    <t>centre de réadaptation en déficience intellectuelle saindon</t>
  </si>
  <si>
    <t>G0T1L0</t>
  </si>
  <si>
    <t>Notre-Dame-des-Monts</t>
  </si>
  <si>
    <t>85, rue Notre-Dame</t>
  </si>
  <si>
    <t>QC998</t>
  </si>
  <si>
    <t>centre de réadaptation en déficience intellectuelle de saint-hilarion (route 138)</t>
  </si>
  <si>
    <t>G0A3V0</t>
  </si>
  <si>
    <t>Saint-Hilarion</t>
  </si>
  <si>
    <t>338, Route 138</t>
  </si>
  <si>
    <t>QC999</t>
  </si>
  <si>
    <t>centre d'activités de jour en déficience intellectuelle et en troubles du spectre de l'autisme saint-paul</t>
  </si>
  <si>
    <t>G9A1J1</t>
  </si>
  <si>
    <t>MQC1</t>
  </si>
  <si>
    <t>1401.0 18e</t>
  </si>
  <si>
    <t>rue</t>
  </si>
  <si>
    <t>MQC4</t>
  </si>
  <si>
    <t>hôpital laval</t>
  </si>
  <si>
    <t>chemin sainte-foy</t>
  </si>
  <si>
    <t>MQC5</t>
  </si>
  <si>
    <t>hôpital saint-françois d'assise</t>
  </si>
  <si>
    <t>rue de lespinay</t>
  </si>
  <si>
    <t>advanced facial &amp; nasal surgery centre</t>
  </si>
  <si>
    <t>other</t>
  </si>
  <si>
    <t>Canadian Institute for Health Information</t>
  </si>
  <si>
    <t>T5M4G5</t>
  </si>
  <si>
    <t>edmonton</t>
  </si>
  <si>
    <t>Edmonton</t>
  </si>
  <si>
    <t>agecare — beverly centre glenmore</t>
  </si>
  <si>
    <t>T2V4S1</t>
  </si>
  <si>
    <t>agecare — beverly centre lake midnapore</t>
  </si>
  <si>
    <t>T2X3S3</t>
  </si>
  <si>
    <t>agecare — sagewood seniors community inc</t>
  </si>
  <si>
    <t>T1P0E2</t>
  </si>
  <si>
    <t>strathmore</t>
  </si>
  <si>
    <t>Strathmore</t>
  </si>
  <si>
    <t>agecare — seton</t>
  </si>
  <si>
    <t>T3M2M3</t>
  </si>
  <si>
    <t>agecare — skypointe</t>
  </si>
  <si>
    <t>T3N0Y7</t>
  </si>
  <si>
    <t>agecare — valleyview</t>
  </si>
  <si>
    <t>T1A7K5</t>
  </si>
  <si>
    <t>agecare — walden heights seniors community</t>
  </si>
  <si>
    <t>T2X0V1</t>
  </si>
  <si>
    <t>airdrie community health centre</t>
  </si>
  <si>
    <t>active acute hospital</t>
  </si>
  <si>
    <t>T4B3K7</t>
  </si>
  <si>
    <t>airdrie</t>
  </si>
  <si>
    <t>Airdrie</t>
  </si>
  <si>
    <t>alberta hip and knee clinic</t>
  </si>
  <si>
    <t>T5E5R8</t>
  </si>
  <si>
    <t>alberta surgical centre</t>
  </si>
  <si>
    <t>T5M3Z7</t>
  </si>
  <si>
    <t>allen gray continuing care centre</t>
  </si>
  <si>
    <t>T6L7G1</t>
  </si>
  <si>
    <t>audrey chan professional corporation</t>
  </si>
  <si>
    <t>T5J3S9</t>
  </si>
  <si>
    <t>bashaw care centre</t>
  </si>
  <si>
    <t>T0B0H0</t>
  </si>
  <si>
    <t>bashaw</t>
  </si>
  <si>
    <t>Bashaw</t>
  </si>
  <si>
    <t>bethany care society — bethany airdrie</t>
  </si>
  <si>
    <t>T4B2C4</t>
  </si>
  <si>
    <t>bethany care society — bethany calgary</t>
  </si>
  <si>
    <t>T2N1C6</t>
  </si>
  <si>
    <t>bethany care society — bethany cochrane</t>
  </si>
  <si>
    <t>T4C1X9</t>
  </si>
  <si>
    <t>bethany care society — bethany collegeside</t>
  </si>
  <si>
    <t>T4R0M3</t>
  </si>
  <si>
    <t>bethany care society — bethany harvest hills</t>
  </si>
  <si>
    <t>T3K4Y1</t>
  </si>
  <si>
    <t>bethany care society — bethany riverview</t>
  </si>
  <si>
    <t>T2B2W6</t>
  </si>
  <si>
    <t>bethany care society — bethany sylvan lake</t>
  </si>
  <si>
    <t>T4S2M3</t>
  </si>
  <si>
    <t>sylvan lake</t>
  </si>
  <si>
    <t>Sylvan Lake</t>
  </si>
  <si>
    <t>boyle healthcare centre</t>
  </si>
  <si>
    <t>lakeview road</t>
  </si>
  <si>
    <t>T0A0M0</t>
  </si>
  <si>
    <t>boyle</t>
  </si>
  <si>
    <t>5004 lakeview road boyle ab t0a0m0 canada</t>
  </si>
  <si>
    <t>Boyle</t>
  </si>
  <si>
    <t>calgary retina consultants</t>
  </si>
  <si>
    <t>T3E7M8</t>
  </si>
  <si>
    <t>capitalcare — dickinsfield</t>
  </si>
  <si>
    <t>T5E6C6</t>
  </si>
  <si>
    <t>capitalcare — grandview</t>
  </si>
  <si>
    <t>active acute hospital, long term care</t>
  </si>
  <si>
    <t>T6H3V1</t>
  </si>
  <si>
    <t>capitalcare — lynnwood</t>
  </si>
  <si>
    <t>T5R2R8</t>
  </si>
  <si>
    <t>capitalcare — norwood</t>
  </si>
  <si>
    <t>T5G3A2</t>
  </si>
  <si>
    <t>capitalcare — strathcona</t>
  </si>
  <si>
    <t>T8H1V3</t>
  </si>
  <si>
    <t>sherwood park</t>
  </si>
  <si>
    <t>capitalcare — the dianne and irving kipnes centre for veterans</t>
  </si>
  <si>
    <t>T5E6M8</t>
  </si>
  <si>
    <t>carewest — colonel belcher</t>
  </si>
  <si>
    <t>T3B5Y8</t>
  </si>
  <si>
    <t>carewest — dr. vernon fanning centre</t>
  </si>
  <si>
    <t>T2E6V7</t>
  </si>
  <si>
    <t>carewest — garrison green</t>
  </si>
  <si>
    <t>T3E6Z5</t>
  </si>
  <si>
    <t>carewest — george boyack</t>
  </si>
  <si>
    <t>T2E0A5</t>
  </si>
  <si>
    <t>carewest — glenmore park</t>
  </si>
  <si>
    <t>T2V1P8</t>
  </si>
  <si>
    <t>carewest — rouleau manor</t>
  </si>
  <si>
    <t>T2S3C3</t>
  </si>
  <si>
    <t>carewest — royal park</t>
  </si>
  <si>
    <t>T3E7J8</t>
  </si>
  <si>
    <t>carewest — sarcee</t>
  </si>
  <si>
    <t>T3E4T4</t>
  </si>
  <si>
    <t>carewest — signal pointe</t>
  </si>
  <si>
    <t>T3H4M3</t>
  </si>
  <si>
    <t>chantelle management ltd. — edith cavell care centre</t>
  </si>
  <si>
    <t>T1J0V6</t>
  </si>
  <si>
    <t>chantelle management ltd. — grande prairie care centre</t>
  </si>
  <si>
    <t>T8V3A2</t>
  </si>
  <si>
    <t>claresholm centre for mental health and addictions</t>
  </si>
  <si>
    <t>psychiatric</t>
  </si>
  <si>
    <t>T0L0T0</t>
  </si>
  <si>
    <t>claresholm</t>
  </si>
  <si>
    <t>Claresholm</t>
  </si>
  <si>
    <t>cochrane community health centre</t>
  </si>
  <si>
    <t>T4C0S4</t>
  </si>
  <si>
    <t>contours oral surgery</t>
  </si>
  <si>
    <t>T6W2Z4</t>
  </si>
  <si>
    <t>covenant care — foyer lacombe</t>
  </si>
  <si>
    <t>T8N1K1</t>
  </si>
  <si>
    <t>st albert</t>
  </si>
  <si>
    <t>St. Albert</t>
  </si>
  <si>
    <t>covenant care — villa marie</t>
  </si>
  <si>
    <t>T4P0S3</t>
  </si>
  <si>
    <t>covenant health edmonton general continuing care centre</t>
  </si>
  <si>
    <t>T5K0L4</t>
  </si>
  <si>
    <t>covenant health mary immaculate care centre</t>
  </si>
  <si>
    <t>T0B3H0</t>
  </si>
  <si>
    <t>mundare</t>
  </si>
  <si>
    <t>Mundare</t>
  </si>
  <si>
    <t>covenant health st. joseph’s auxiliary hospital</t>
  </si>
  <si>
    <t>T6J6W1</t>
  </si>
  <si>
    <t>covenant health st. mary’s health care centre</t>
  </si>
  <si>
    <t>T0M2C0</t>
  </si>
  <si>
    <t>trochu</t>
  </si>
  <si>
    <t>Trochu</t>
  </si>
  <si>
    <t>covenant health st. michael’s health centre</t>
  </si>
  <si>
    <t>T1J4V5</t>
  </si>
  <si>
    <t>covenant health villa caritas</t>
  </si>
  <si>
    <t>T5R0A4</t>
  </si>
  <si>
    <t>dental service group</t>
  </si>
  <si>
    <t>T5M0H4</t>
  </si>
  <si>
    <t>dr. bryan murray professional corporation</t>
  </si>
  <si>
    <t>T1J2B9</t>
  </si>
  <si>
    <t>dr. w. r. keir - barrhead continuing care centre</t>
  </si>
  <si>
    <t>T7N1L2</t>
  </si>
  <si>
    <t>east edmonton health centre</t>
  </si>
  <si>
    <t>T5B0C2</t>
  </si>
  <si>
    <t>edmonton chinatown care centre</t>
  </si>
  <si>
    <t>T5H0G2</t>
  </si>
  <si>
    <t>extendicare — athabasca</t>
  </si>
  <si>
    <t>T9S1K4</t>
  </si>
  <si>
    <t>athabasca</t>
  </si>
  <si>
    <t>Athabasca</t>
  </si>
  <si>
    <t>extendicare — bonnyville</t>
  </si>
  <si>
    <t>T9N2E8</t>
  </si>
  <si>
    <t>extendicare — cedars villa</t>
  </si>
  <si>
    <t>T3C0E7</t>
  </si>
  <si>
    <t>extendicare — eaux claires</t>
  </si>
  <si>
    <t>T5Z0G7</t>
  </si>
  <si>
    <t>extendicare — fort macleod</t>
  </si>
  <si>
    <t>T0L0Z0</t>
  </si>
  <si>
    <t>fort macleod</t>
  </si>
  <si>
    <t>Fort Macleod</t>
  </si>
  <si>
    <t>extendicare — hillcrest</t>
  </si>
  <si>
    <t>T2N1C1</t>
  </si>
  <si>
    <t>extendicare — holyrood</t>
  </si>
  <si>
    <t>T6C2T1</t>
  </si>
  <si>
    <t>extendicare — leduc</t>
  </si>
  <si>
    <t>T9E6K6</t>
  </si>
  <si>
    <t>leduc</t>
  </si>
  <si>
    <t>Leduc</t>
  </si>
  <si>
    <t>extendicare — mayerthorpe</t>
  </si>
  <si>
    <t>T0E1N0</t>
  </si>
  <si>
    <t>mayerthorpe</t>
  </si>
  <si>
    <t>Mayerthorpe</t>
  </si>
  <si>
    <t>extendicare — michener hill</t>
  </si>
  <si>
    <t>T4P0M1</t>
  </si>
  <si>
    <t>extendicare — st paul</t>
  </si>
  <si>
    <t>T0A3A0</t>
  </si>
  <si>
    <t>st paul</t>
  </si>
  <si>
    <t>St. Paul</t>
  </si>
  <si>
    <t>extendicare — viking</t>
  </si>
  <si>
    <t>T0B4N0</t>
  </si>
  <si>
    <t>viking</t>
  </si>
  <si>
    <t>Viking</t>
  </si>
  <si>
    <t>extendicare — vulcan</t>
  </si>
  <si>
    <t>T0L2B0</t>
  </si>
  <si>
    <t>vulcan</t>
  </si>
  <si>
    <t>Vulcan</t>
  </si>
  <si>
    <t>eye q premium laser</t>
  </si>
  <si>
    <t>T5N1R8</t>
  </si>
  <si>
    <t>father lacombe care society — father lacombe care centre</t>
  </si>
  <si>
    <t>T2X2A3</t>
  </si>
  <si>
    <t>father lacombe care society — providence care centre</t>
  </si>
  <si>
    <t>T2X0X2</t>
  </si>
  <si>
    <t>foundation oral surgery</t>
  </si>
  <si>
    <t>T2R0H6</t>
  </si>
  <si>
    <t>galahad care centre</t>
  </si>
  <si>
    <t>T0B1R0</t>
  </si>
  <si>
    <t>galahad</t>
  </si>
  <si>
    <t>gimbel eye centre - calgary</t>
  </si>
  <si>
    <t>T3A2N1</t>
  </si>
  <si>
    <t>gimbel eye surgical centre - edmonton</t>
  </si>
  <si>
    <t>T5G0E5</t>
  </si>
  <si>
    <t>groat oral and maxillofacial surgery</t>
  </si>
  <si>
    <t>T5M3J9</t>
  </si>
  <si>
    <t>groot dermasurgery centre</t>
  </si>
  <si>
    <t>T5N4B2</t>
  </si>
  <si>
    <t>hall dental centre</t>
  </si>
  <si>
    <t>T1H0M4</t>
  </si>
  <si>
    <t>hbot clinics</t>
  </si>
  <si>
    <t>T2V4R6</t>
  </si>
  <si>
    <t>hythe continuing care centre</t>
  </si>
  <si>
    <t>T0H2C0</t>
  </si>
  <si>
    <t>hythe</t>
  </si>
  <si>
    <t>Hythe</t>
  </si>
  <si>
    <t>intercare corporate group inc. — brentwood care centre</t>
  </si>
  <si>
    <t>T2N3Y6</t>
  </si>
  <si>
    <t>intercare corporate group inc. — chinook care centre</t>
  </si>
  <si>
    <t>T2V4Y8</t>
  </si>
  <si>
    <t>intercare corporate group inc. — southwood care centre</t>
  </si>
  <si>
    <t>T2H1M9</t>
  </si>
  <si>
    <t>kensington clinic</t>
  </si>
  <si>
    <t>T2N0T3</t>
  </si>
  <si>
    <t>kingsway oral &amp; maxillofacial surgery grande prairie office</t>
  </si>
  <si>
    <t>T8V0Z8</t>
  </si>
  <si>
    <t>la crete continuing care centre</t>
  </si>
  <si>
    <t>T0H2H0</t>
  </si>
  <si>
    <t>la crete</t>
  </si>
  <si>
    <t>lasik md oliver village and cataract md edmonton</t>
  </si>
  <si>
    <t>T5K2X4</t>
  </si>
  <si>
    <t>magrath community health site</t>
  </si>
  <si>
    <t>T0K1J0</t>
  </si>
  <si>
    <t>magrath</t>
  </si>
  <si>
    <t>Magrath</t>
  </si>
  <si>
    <t>mahogany oral and maxillofacial surgery</t>
  </si>
  <si>
    <t>T3M2P8</t>
  </si>
  <si>
    <t>mannville care centre</t>
  </si>
  <si>
    <t>T0B2W0</t>
  </si>
  <si>
    <t>mannville</t>
  </si>
  <si>
    <t>Mannville</t>
  </si>
  <si>
    <t>manoir du lac</t>
  </si>
  <si>
    <t>T0H2L0</t>
  </si>
  <si>
    <t>mclennan</t>
  </si>
  <si>
    <t>McLennan</t>
  </si>
  <si>
    <t>masterpiece southland meadows</t>
  </si>
  <si>
    <t>T1B0B9</t>
  </si>
  <si>
    <t>myrnam health centre</t>
  </si>
  <si>
    <t>T0B3K0</t>
  </si>
  <si>
    <t>myrnham</t>
  </si>
  <si>
    <t>okotoks health and wellness centre</t>
  </si>
  <si>
    <t>T1S2E9</t>
  </si>
  <si>
    <t>okotoks</t>
  </si>
  <si>
    <t>Okotoks</t>
  </si>
  <si>
    <t>park place seniors living inc. — benevolence care centre</t>
  </si>
  <si>
    <t>T5P3S7</t>
  </si>
  <si>
    <t>park place seniors living inc. — devonshire care centre</t>
  </si>
  <si>
    <t>T6R3H2</t>
  </si>
  <si>
    <t>park place seniors living inc. — generations</t>
  </si>
  <si>
    <t>T3N1S3</t>
  </si>
  <si>
    <t>park place seniors living inc. — hardisty care centre</t>
  </si>
  <si>
    <t>T6A0H5</t>
  </si>
  <si>
    <t>park place seniors living inc. — newport harbour care centre</t>
  </si>
  <si>
    <t>T3K6B4</t>
  </si>
  <si>
    <t>park place seniors living inc. — river ridge seniors village</t>
  </si>
  <si>
    <t>T1A8V1</t>
  </si>
  <si>
    <t>plastic &amp; cosmetic laser surgical centre</t>
  </si>
  <si>
    <t>T5R5W9</t>
  </si>
  <si>
    <t>points west living grande prairie</t>
  </si>
  <si>
    <t>T8V3G9</t>
  </si>
  <si>
    <t>qualicare ltd. — citadel care centre</t>
  </si>
  <si>
    <t>T8N7K8</t>
  </si>
  <si>
    <t>qualicare ltd. — jubilee lodge nursing home</t>
  </si>
  <si>
    <t>T6A3A8</t>
  </si>
  <si>
    <t>qualicare ltd. — northcott care centre</t>
  </si>
  <si>
    <t>T4J1P4</t>
  </si>
  <si>
    <t>ponoka</t>
  </si>
  <si>
    <t>Ponoka</t>
  </si>
  <si>
    <t>qualicare ltd. — rivercrest care centre</t>
  </si>
  <si>
    <t>T8L2A5</t>
  </si>
  <si>
    <t>radway continuing care centre</t>
  </si>
  <si>
    <t>T0A2V0</t>
  </si>
  <si>
    <t>radway</t>
  </si>
  <si>
    <t>rainbow lake health centre</t>
  </si>
  <si>
    <t>T0H2Y0</t>
  </si>
  <si>
    <t>rainbow lake</t>
  </si>
  <si>
    <t>Rainbow Lake</t>
  </si>
  <si>
    <t>remington laser dermatology centre</t>
  </si>
  <si>
    <t>T2H2H8</t>
  </si>
  <si>
    <t>renew oral and facial surgical centre</t>
  </si>
  <si>
    <t>T6G1B9</t>
  </si>
  <si>
    <t>retirement concepts — millrise place</t>
  </si>
  <si>
    <t>T2Y5B9</t>
  </si>
  <si>
    <t>revera inc. — bow crest care centre</t>
  </si>
  <si>
    <t>T3B0C7</t>
  </si>
  <si>
    <t>revera inc. — jasper place</t>
  </si>
  <si>
    <t>T5R2V6</t>
  </si>
  <si>
    <t>revera inc. — mckenzie towne care centre</t>
  </si>
  <si>
    <t>T2Z4G4</t>
  </si>
  <si>
    <t>revera inc. — miller crossing</t>
  </si>
  <si>
    <t>T5A5J4</t>
  </si>
  <si>
    <t>revera inc. — mount royal care centre</t>
  </si>
  <si>
    <t>T2T3C2</t>
  </si>
  <si>
    <t>revera inc. — riverview</t>
  </si>
  <si>
    <t>T1A4C2</t>
  </si>
  <si>
    <t>revera inc. — south terrace continuing care centre</t>
  </si>
  <si>
    <t>T6H3J4</t>
  </si>
  <si>
    <t>riverview surgical centre</t>
  </si>
  <si>
    <t>T3B2E7</t>
  </si>
  <si>
    <t>rocky mountain surgery centre inc.</t>
  </si>
  <si>
    <t>T2X1P1</t>
  </si>
  <si>
    <t>royal view surgi-centre</t>
  </si>
  <si>
    <t>T3E7E6</t>
  </si>
  <si>
    <t>salem manor nursing home</t>
  </si>
  <si>
    <t>T9E6L2</t>
  </si>
  <si>
    <t>santé surgi-centre</t>
  </si>
  <si>
    <t>T1B4E7</t>
  </si>
  <si>
    <t>sheldon m. chumir health centre</t>
  </si>
  <si>
    <t>T2R0X7</t>
  </si>
  <si>
    <t>shepherd’s care foundation — eden house</t>
  </si>
  <si>
    <t>T6J5S4</t>
  </si>
  <si>
    <t>shepherd’s care foundation — kensington campus</t>
  </si>
  <si>
    <t>T5L5B1</t>
  </si>
  <si>
    <t>shepherd’s care foundation — millwoods campus</t>
  </si>
  <si>
    <t>T6K2R1</t>
  </si>
  <si>
    <t>sherwood care</t>
  </si>
  <si>
    <t>T8A0X1</t>
  </si>
  <si>
    <t>slave lake associate medical clinic</t>
  </si>
  <si>
    <t>T0G2A2</t>
  </si>
  <si>
    <t>slave lake</t>
  </si>
  <si>
    <t>Slave Lake</t>
  </si>
  <si>
    <t>smoky lake continuing care centre</t>
  </si>
  <si>
    <t>T0A3C0</t>
  </si>
  <si>
    <t>smoky lake</t>
  </si>
  <si>
    <t>Smoky Lake</t>
  </si>
  <si>
    <t>south calgary health centre</t>
  </si>
  <si>
    <t>T2X3W5</t>
  </si>
  <si>
    <t>south calgary oral and maxillofacial surgery</t>
  </si>
  <si>
    <t>T2W4Y1</t>
  </si>
  <si>
    <t>south edmonton oral surgery</t>
  </si>
  <si>
    <t>T6H5P9</t>
  </si>
  <si>
    <t>southern alberta eye centre</t>
  </si>
  <si>
    <t>T2H0C8</t>
  </si>
  <si>
    <t>southern alberta forensic psychiatric centre</t>
  </si>
  <si>
    <t>T3R1J3</t>
  </si>
  <si>
    <t>st. michael’s long term care centre</t>
  </si>
  <si>
    <t>T5C3H7</t>
  </si>
  <si>
    <t>strathcona community hospital</t>
  </si>
  <si>
    <t>T8H0J3</t>
  </si>
  <si>
    <t>sunnyside care centre</t>
  </si>
  <si>
    <t>T1A5G1</t>
  </si>
  <si>
    <t>sunridge medical gallery — general ambulatory</t>
  </si>
  <si>
    <t>T1Y7M9</t>
  </si>
  <si>
    <t>sunridge medical gallery — mental health</t>
  </si>
  <si>
    <t>T1Y7M8</t>
  </si>
  <si>
    <t>sylvan lake community health centre</t>
  </si>
  <si>
    <t>T4S1M7</t>
  </si>
  <si>
    <t>the bethany group — bethany meadows</t>
  </si>
  <si>
    <t>T4V1Y6</t>
  </si>
  <si>
    <t>the bethany group — louise jensen care centre</t>
  </si>
  <si>
    <t>T4V4P8</t>
  </si>
  <si>
    <t>the brenda strafford foundation ltd. — bow view manor</t>
  </si>
  <si>
    <t>T3B0K7</t>
  </si>
  <si>
    <t>the brenda strafford foundation ltd. — clifton manor</t>
  </si>
  <si>
    <t>T2A0A8</t>
  </si>
  <si>
    <t>the brenda strafford foundation ltd. — wentworth manor - the court</t>
  </si>
  <si>
    <t>T3H3M2</t>
  </si>
  <si>
    <t>the good samaritan society — mill woods centre</t>
  </si>
  <si>
    <t>T6L7A4</t>
  </si>
  <si>
    <t>the good samaritan society — pembina village</t>
  </si>
  <si>
    <t>T0E0T0</t>
  </si>
  <si>
    <t>evansburg</t>
  </si>
  <si>
    <t>the good samaritan society — rocky mountain house clearwater centre</t>
  </si>
  <si>
    <t>T4T1W2</t>
  </si>
  <si>
    <t>rocky mountain house</t>
  </si>
  <si>
    <t>Rocky Mountain House</t>
  </si>
  <si>
    <t>the good samaritan society — south ridge village</t>
  </si>
  <si>
    <t>T1B4P1</t>
  </si>
  <si>
    <t>the good samaritan society — southgate care centre</t>
  </si>
  <si>
    <t>T6J2P1</t>
  </si>
  <si>
    <t>the good samaritan society — stony plain care centre</t>
  </si>
  <si>
    <t>T7Z1P9</t>
  </si>
  <si>
    <t>stony plain</t>
  </si>
  <si>
    <t>Stony Plain</t>
  </si>
  <si>
    <t>totalcardiology rehabilitation inc.</t>
  </si>
  <si>
    <t>T2G5B6</t>
  </si>
  <si>
    <t>touchan oral and maxillofacial surgery</t>
  </si>
  <si>
    <t>T2A5H5</t>
  </si>
  <si>
    <t>touchmark at wedgewood</t>
  </si>
  <si>
    <t>T6M2Y5</t>
  </si>
  <si>
    <t>travois holdings ltd. — glamorgan care centre</t>
  </si>
  <si>
    <t>T3E4Z5</t>
  </si>
  <si>
    <t>travois holdings ltd. — mayfair care centre</t>
  </si>
  <si>
    <t>T2V2X1</t>
  </si>
  <si>
    <t>vegreville care centre</t>
  </si>
  <si>
    <t>T9C0A1</t>
  </si>
  <si>
    <t>vegreville</t>
  </si>
  <si>
    <t>Vegreville</t>
  </si>
  <si>
    <t>venta care centre</t>
  </si>
  <si>
    <t>T5E4K3</t>
  </si>
  <si>
    <t>vista dental</t>
  </si>
  <si>
    <t>T1B4Y2</t>
  </si>
  <si>
    <t>weiss clinic</t>
  </si>
  <si>
    <t>T6W2Z8</t>
  </si>
  <si>
    <t>westview care community</t>
  </si>
  <si>
    <t>T0M1J0</t>
  </si>
  <si>
    <t>linden</t>
  </si>
  <si>
    <t>Linden</t>
  </si>
  <si>
    <t>willingdon community health clinic</t>
  </si>
  <si>
    <t>T0B4R0</t>
  </si>
  <si>
    <t>willingdon</t>
  </si>
  <si>
    <t>Willingdon</t>
  </si>
  <si>
    <t>wing kei — care centre</t>
  </si>
  <si>
    <t>T2E2R4</t>
  </si>
  <si>
    <t>wing kei — greenview</t>
  </si>
  <si>
    <t>T2E7Y6</t>
  </si>
  <si>
    <t>woman’s health options ltd.</t>
  </si>
  <si>
    <t>T5M4A7</t>
  </si>
  <si>
    <t>alberni-clayoquot continuing care society — echo village</t>
  </si>
  <si>
    <t>V9Y4X3</t>
  </si>
  <si>
    <t>amherst private hospital</t>
  </si>
  <si>
    <t>V5X1X3</t>
  </si>
  <si>
    <t>anderson manor</t>
  </si>
  <si>
    <t>baillie house</t>
  </si>
  <si>
    <t>V2X7G5</t>
  </si>
  <si>
    <t>baptist housing ministries — village at mill creek</t>
  </si>
  <si>
    <t>V1Y5Y5</t>
  </si>
  <si>
    <t>bastion place</t>
  </si>
  <si>
    <t>V1E2S5</t>
  </si>
  <si>
    <t>bc cancer agency</t>
  </si>
  <si>
    <t>V5Z4E6</t>
  </si>
  <si>
    <t>belvedere seniors living — belvedere care centre</t>
  </si>
  <si>
    <t>V3K7B3</t>
  </si>
  <si>
    <t>bradley centre</t>
  </si>
  <si>
    <t>V2P1P7</t>
  </si>
  <si>
    <t>brookhaven care centre</t>
  </si>
  <si>
    <t>V4T2N7</t>
  </si>
  <si>
    <t>buron healthcare group — simon fraser lodge</t>
  </si>
  <si>
    <t>V2M2B3</t>
  </si>
  <si>
    <t>burquitlam lions care centre</t>
  </si>
  <si>
    <t>V3K6A4</t>
  </si>
  <si>
    <t>cairnsmore place</t>
  </si>
  <si>
    <t>V9L4H2</t>
  </si>
  <si>
    <t>carelife fleetwood</t>
  </si>
  <si>
    <t>V4N5T5</t>
  </si>
  <si>
    <t>cariboo memorial hospital and health centre</t>
  </si>
  <si>
    <t>['cariboo memorial hospital and health centre', 'cariboo memorial hospital - residential beds']</t>
  </si>
  <si>
    <t>n sixth ave</t>
  </si>
  <si>
    <t>V2G2G8</t>
  </si>
  <si>
    <t>517 n. sixth ave. williams lake bc v2g 2g8</t>
  </si>
  <si>
    <t>chetwynd multilevel care unit</t>
  </si>
  <si>
    <t>sunny hill health centre for children</t>
  </si>
  <si>
    <t>children’s and women’s health centre of british columbia — sunny hill health centre for children</t>
  </si>
  <si>
    <t>['sunny hill health centre for children', 'children’s and women’s health centre of british columbia — sunny hill health centre for children']</t>
  </si>
  <si>
    <t>slocan st</t>
  </si>
  <si>
    <t>V5M3E8</t>
  </si>
  <si>
    <t>3644 slocan st. vancouver bc v5m 3e8</t>
  </si>
  <si>
    <t>cottage-worthington pavilion</t>
  </si>
  <si>
    <t>cottage ln</t>
  </si>
  <si>
    <t>V2S0B3</t>
  </si>
  <si>
    <t>cottonwoods care centre</t>
  </si>
  <si>
    <t>V1Y2Z9</t>
  </si>
  <si>
    <t>czorny alzheimer centre</t>
  </si>
  <si>
    <t>V3S5M1</t>
  </si>
  <si>
    <t>dr. andrew pavilion</t>
  </si>
  <si>
    <t>dufferin place</t>
  </si>
  <si>
    <t>V9S2B7</t>
  </si>
  <si>
    <t>eagle park health care centre</t>
  </si>
  <si>
    <t>V9K2L1</t>
  </si>
  <si>
    <t>eagle ridge manor</t>
  </si>
  <si>
    <t>V3H3W9</t>
  </si>
  <si>
    <t>evergreen baptist care home</t>
  </si>
  <si>
    <t>forest view place</t>
  </si>
  <si>
    <t>V0E1N0</t>
  </si>
  <si>
    <t>clearwater</t>
  </si>
  <si>
    <t>Clearwater</t>
  </si>
  <si>
    <t>fort nelson multi level unit</t>
  </si>
  <si>
    <t>fraser hope lodge</t>
  </si>
  <si>
    <t>V0X1L4</t>
  </si>
  <si>
    <t>gateway lodge</t>
  </si>
  <si>
    <t>V2L0B3</t>
  </si>
  <si>
    <t>golden life management — joseph creek village</t>
  </si>
  <si>
    <t>V1C1A4</t>
  </si>
  <si>
    <t>golden life management — rose wood village</t>
  </si>
  <si>
    <t>V1R4X9</t>
  </si>
  <si>
    <t>golden life management — silver kettle village</t>
  </si>
  <si>
    <t>V0H1H4</t>
  </si>
  <si>
    <t>gorge road hospital</t>
  </si>
  <si>
    <t>V9A1L2</t>
  </si>
  <si>
    <t>hawthorne seniors care community</t>
  </si>
  <si>
    <t>V3C1W3</t>
  </si>
  <si>
    <t>heritage village</t>
  </si>
  <si>
    <t>V2R3C9</t>
  </si>
  <si>
    <t>highland lodge</t>
  </si>
  <si>
    <t>V3A4C3</t>
  </si>
  <si>
    <t>island health</t>
  </si>
  <si>
    <t>V8R1J8</t>
  </si>
  <si>
    <t>jackson house</t>
  </si>
  <si>
    <t>V0K1A0</t>
  </si>
  <si>
    <t>ashcroft</t>
  </si>
  <si>
    <t>Ashcroft</t>
  </si>
  <si>
    <t>kiwanis care centre north vancouver</t>
  </si>
  <si>
    <t>langley memorial hospital</t>
  </si>
  <si>
    <t>['langley memorial hospital', 'langley memorial hospital residential services']</t>
  </si>
  <si>
    <t>V3A4H4</t>
  </si>
  <si>
    <t>22051 fraser hwy. langley bc v3a 4h4</t>
  </si>
  <si>
    <t>little mountain residential care and housing society — adanac park lodge</t>
  </si>
  <si>
    <t>mckinney place</t>
  </si>
  <si>
    <t>menno extended care hospital</t>
  </si>
  <si>
    <t>['menno extended care hospital', 'mennonite benevolent society — menno hospital']</t>
  </si>
  <si>
    <t>V2S1K1</t>
  </si>
  <si>
    <t>32945 marshall rd. abbotsford bc v2s 1k1</t>
  </si>
  <si>
    <t>minto house</t>
  </si>
  <si>
    <t>V0G1R0</t>
  </si>
  <si>
    <t>nakusp</t>
  </si>
  <si>
    <t>Nakusp</t>
  </si>
  <si>
    <t>mount st. mary hospital</t>
  </si>
  <si>
    <t>V8V5A9</t>
  </si>
  <si>
    <t>mountain view manor</t>
  </si>
  <si>
    <t>V4K3V6</t>
  </si>
  <si>
    <t>overlander extended care hospital</t>
  </si>
  <si>
    <t>V2B7Z9</t>
  </si>
  <si>
    <t>park place seniors living inc. — fort langley seniors village</t>
  </si>
  <si>
    <t>fort langley</t>
  </si>
  <si>
    <t>park place seniors living inc. — glenwood seniors community</t>
  </si>
  <si>
    <t>V0M1A2</t>
  </si>
  <si>
    <t>peace arch hospital</t>
  </si>
  <si>
    <t>['peace arch hospital', 'peace arch hospital residential care']</t>
  </si>
  <si>
    <t>russell ave</t>
  </si>
  <si>
    <t>V4B2R4</t>
  </si>
  <si>
    <t>15521 russell ave. white rock bc v4b 2r4</t>
  </si>
  <si>
    <t>pleasant valley health centre</t>
  </si>
  <si>
    <t>Pattern Dr</t>
  </si>
  <si>
    <t>polson</t>
  </si>
  <si>
    <t>V1T5L2</t>
  </si>
  <si>
    <t>poplar ridge pavilion</t>
  </si>
  <si>
    <t>V1R4M1</t>
  </si>
  <si>
    <t>priory (hiscock &amp; heritage woods)</t>
  </si>
  <si>
    <t>V9B2W4</t>
  </si>
  <si>
    <t>providence health care — st vincent’s: langara</t>
  </si>
  <si>
    <t>V5X4V4</t>
  </si>
  <si>
    <t>queen’s park &amp; fellburn care centres — fellburn care centre</t>
  </si>
  <si>
    <t>V5B1R6</t>
  </si>
  <si>
    <t>queen’s park &amp; fellburn care centres — queen’s park care centre</t>
  </si>
  <si>
    <t>V3L5E8</t>
  </si>
  <si>
    <t>retirement concepts</t>
  </si>
  <si>
    <t>V6E3V7</t>
  </si>
  <si>
    <t>retirement concepts — dufferin care centre</t>
  </si>
  <si>
    <t>V3B7X5</t>
  </si>
  <si>
    <t>retirement concepts — rosemary heights seniors village</t>
  </si>
  <si>
    <t>V3S2J9</t>
  </si>
  <si>
    <t>revera inc. — arbutus care centre</t>
  </si>
  <si>
    <t>V6L2L1</t>
  </si>
  <si>
    <t>revera inc. — glenwarren lodge</t>
  </si>
  <si>
    <t>V8T1B3</t>
  </si>
  <si>
    <t>revera inc. — holyrood manor</t>
  </si>
  <si>
    <t>V2X3E6</t>
  </si>
  <si>
    <t>revera inc. — lakeview care centre</t>
  </si>
  <si>
    <t>V5N5W4</t>
  </si>
  <si>
    <t>richmond lions manor</t>
  </si>
  <si>
    <t>V7E3M4</t>
  </si>
  <si>
    <t>royal ascot care centre</t>
  </si>
  <si>
    <t>V5M1Y1</t>
  </si>
  <si>
    <t>selkirk place</t>
  </si>
  <si>
    <t>V8T5K7</t>
  </si>
  <si>
    <t>shorncliffe intermediate care facility</t>
  </si>
  <si>
    <t>st. michael’s centre</t>
  </si>
  <si>
    <t>V5J5C2</t>
  </si>
  <si>
    <t>stanford place</t>
  </si>
  <si>
    <t>V9P0A7</t>
  </si>
  <si>
    <t>the care group — braddan private hospital</t>
  </si>
  <si>
    <t>V6K1J6</t>
  </si>
  <si>
    <t>the care group — lakeshore care centre</t>
  </si>
  <si>
    <t>V3J5G9</t>
  </si>
  <si>
    <t>the care group — point grey private hospital</t>
  </si>
  <si>
    <t>V6K1B9</t>
  </si>
  <si>
    <t>the care group — sherwood crescent manor</t>
  </si>
  <si>
    <t>the care group — the madison</t>
  </si>
  <si>
    <t>V3J2N1</t>
  </si>
  <si>
    <t>the good samaritan society — delta view habilitation centre</t>
  </si>
  <si>
    <t>V4K3N3</t>
  </si>
  <si>
    <t>the good samaritan society — hillside village</t>
  </si>
  <si>
    <t>the good samaritan society — mountainview village</t>
  </si>
  <si>
    <t>V1W3P6</t>
  </si>
  <si>
    <t>the views</t>
  </si>
  <si>
    <t>V9M1P2</t>
  </si>
  <si>
    <t>Comox</t>
  </si>
  <si>
    <t>vantage living — monashee mews</t>
  </si>
  <si>
    <t>V0E2G5</t>
  </si>
  <si>
    <t>veterans memorial lodge</t>
  </si>
  <si>
    <t>V8X4Y7</t>
  </si>
  <si>
    <t>west vancouver care centre</t>
  </si>
  <si>
    <t>V7V4K9</t>
  </si>
  <si>
    <t>westhaven</t>
  </si>
  <si>
    <t>V9Y4S1</t>
  </si>
  <si>
    <t>westview place</t>
  </si>
  <si>
    <t>V2A3G6</t>
  </si>
  <si>
    <t>willingdon care centre</t>
  </si>
  <si>
    <t>V5H1P4</t>
  </si>
  <si>
    <t>wrinch memorial hospital</t>
  </si>
  <si>
    <t>['wrinch memorial hospital', 'wrinch memorial hospital extended care']</t>
  </si>
  <si>
    <t>Medical Clinic</t>
  </si>
  <si>
    <t>hwy 62</t>
  </si>
  <si>
    <t>V0J1Y0</t>
  </si>
  <si>
    <t>hazelton</t>
  </si>
  <si>
    <t>2510 hwy. 62 hazelton bc v0j 1y0</t>
  </si>
  <si>
    <t>Hazelton</t>
  </si>
  <si>
    <t>actionmarguerite (saint-boniface)</t>
  </si>
  <si>
    <t>R2H2B3</t>
  </si>
  <si>
    <t>actionmarguerite (saint-vital)</t>
  </si>
  <si>
    <t>R2M5M4</t>
  </si>
  <si>
    <t>actionmarguerite (st. joseph’s residence)</t>
  </si>
  <si>
    <t>R2P1S6</t>
  </si>
  <si>
    <t>arborg and districts health centre</t>
  </si>
  <si>
    <t>st philips dr</t>
  </si>
  <si>
    <t>R0C0A0</t>
  </si>
  <si>
    <t>arborg</t>
  </si>
  <si>
    <t>233 st philips dr arborg mb r0c0a0 canada</t>
  </si>
  <si>
    <t>Arborg</t>
  </si>
  <si>
    <t>boissevain health centre</t>
  </si>
  <si>
    <t>mill road s</t>
  </si>
  <si>
    <t>R0K0E0</t>
  </si>
  <si>
    <t>boissevain</t>
  </si>
  <si>
    <t>305 mill road south boissevain mb r0k0v0 canada</t>
  </si>
  <si>
    <t>Boissevain-Morton</t>
  </si>
  <si>
    <t>boundary trails health centre</t>
  </si>
  <si>
    <t>jct hwy 3 and 14</t>
  </si>
  <si>
    <t>R6W1H8</t>
  </si>
  <si>
    <t>winkler</t>
  </si>
  <si>
    <t>12140 road 24 w winkler mb r6w1h8 canada</t>
  </si>
  <si>
    <t>Winkler</t>
  </si>
  <si>
    <t>brochet - barren lands nursing station</t>
  </si>
  <si>
    <t>R0B0B0</t>
  </si>
  <si>
    <t>brochet</t>
  </si>
  <si>
    <t>calvary place personal care home</t>
  </si>
  <si>
    <t>R3E3R6</t>
  </si>
  <si>
    <t>de salaberry district health centre</t>
  </si>
  <si>
    <t>prefontaine avenue</t>
  </si>
  <si>
    <t>R0A1V0</t>
  </si>
  <si>
    <t>saint pierre-jolys</t>
  </si>
  <si>
    <t>354 prefontaine avenue saint pierre-jolys mb r0a1v0 canada</t>
  </si>
  <si>
    <t>St-Pierre-Jolys</t>
  </si>
  <si>
    <t>donwood manor personal care home inc.</t>
  </si>
  <si>
    <t>R2G0V9</t>
  </si>
  <si>
    <t>extendicare — oakview place</t>
  </si>
  <si>
    <t>R3J1A5</t>
  </si>
  <si>
    <t>extendicare — tuxedo villa</t>
  </si>
  <si>
    <t>R3P0N3</t>
  </si>
  <si>
    <t>extendicare — vista park lodge</t>
  </si>
  <si>
    <t>R2N1P8</t>
  </si>
  <si>
    <t>fred douglas lodge</t>
  </si>
  <si>
    <t>R2X0B8</t>
  </si>
  <si>
    <t>garden hill nursing station</t>
  </si>
  <si>
    <t>R0B0L0</t>
  </si>
  <si>
    <t>garden hill</t>
  </si>
  <si>
    <t>golden door geriatric centre</t>
  </si>
  <si>
    <t>R3T2G6</t>
  </si>
  <si>
    <t>golden links lodge</t>
  </si>
  <si>
    <t>R2N3Z6</t>
  </si>
  <si>
    <t>grandview district hospital</t>
  </si>
  <si>
    <t>R0L0Y0</t>
  </si>
  <si>
    <t>grandview</t>
  </si>
  <si>
    <t>644 mill street grandview mb r0l 0y0 canada</t>
  </si>
  <si>
    <t>Grandview</t>
  </si>
  <si>
    <t>holy family nursing home</t>
  </si>
  <si>
    <t>R2W1T9</t>
  </si>
  <si>
    <t>lac brochet nursing station</t>
  </si>
  <si>
    <t>R0B2E0</t>
  </si>
  <si>
    <t>lac brochet</t>
  </si>
  <si>
    <t>lions personal care centre</t>
  </si>
  <si>
    <t>R3B2W6</t>
  </si>
  <si>
    <t>little grand rapids station</t>
  </si>
  <si>
    <t>R0B0V0</t>
  </si>
  <si>
    <t>little grand rapids</t>
  </si>
  <si>
    <t>luther home</t>
  </si>
  <si>
    <t>R2V2G9</t>
  </si>
  <si>
    <t>meadowood manor</t>
  </si>
  <si>
    <t>R2M5B2</t>
  </si>
  <si>
    <t>middlechurch home of winnipeg inc.</t>
  </si>
  <si>
    <t>R4A4A6</t>
  </si>
  <si>
    <t>west st paul</t>
  </si>
  <si>
    <t>West St. Paul</t>
  </si>
  <si>
    <t>park manor personal care home</t>
  </si>
  <si>
    <t>R2C1L7</t>
  </si>
  <si>
    <t>pauingassi nursing station</t>
  </si>
  <si>
    <t>R0B2G0</t>
  </si>
  <si>
    <t>pauingassi</t>
  </si>
  <si>
    <t>revera inc. — beacon hill lodge</t>
  </si>
  <si>
    <t>R3C1C9</t>
  </si>
  <si>
    <t>revera inc. — charleswood care centre</t>
  </si>
  <si>
    <t>R3R0G8</t>
  </si>
  <si>
    <t>revera inc. — heritage lodge personal care home</t>
  </si>
  <si>
    <t>R3K0X2</t>
  </si>
  <si>
    <t>revera inc. — kildonan personal care centre</t>
  </si>
  <si>
    <t>R2G1P2</t>
  </si>
  <si>
    <t>revera inc. — maples personal care home</t>
  </si>
  <si>
    <t>R2P1V4</t>
  </si>
  <si>
    <t>revera inc. — parkview place winnipeg</t>
  </si>
  <si>
    <t>R3B2M4</t>
  </si>
  <si>
    <t>revera inc. — poseidon care centre</t>
  </si>
  <si>
    <t>R3M3E5</t>
  </si>
  <si>
    <t>river east personal care home</t>
  </si>
  <si>
    <t>R2K4K8</t>
  </si>
  <si>
    <t>river park gardens</t>
  </si>
  <si>
    <t>R2N0C4</t>
  </si>
  <si>
    <t>river road place</t>
  </si>
  <si>
    <t>R2M3Z9</t>
  </si>
  <si>
    <t>saul and claribel simkin centre</t>
  </si>
  <si>
    <t>R3Y1V9</t>
  </si>
  <si>
    <t>shamattawa nursing station</t>
  </si>
  <si>
    <t>R0B1K0</t>
  </si>
  <si>
    <t>shamattawa</t>
  </si>
  <si>
    <t>shoal lake-strathclair health centre</t>
  </si>
  <si>
    <t>R0J1Z0</t>
  </si>
  <si>
    <t>shoal lake</t>
  </si>
  <si>
    <t>526 mary street shoal lake mb r0j1z0 canada</t>
  </si>
  <si>
    <t>Yellowhead</t>
  </si>
  <si>
    <t>snow lake health centre</t>
  </si>
  <si>
    <t>lakeshore drive e</t>
  </si>
  <si>
    <t>R0B1M0</t>
  </si>
  <si>
    <t>snow lake</t>
  </si>
  <si>
    <t>100 lakeshore drive east snow lake mb r0b1m0 canada</t>
  </si>
  <si>
    <t>Snow Lake</t>
  </si>
  <si>
    <t>south indian lake nursing station</t>
  </si>
  <si>
    <t>R0B1N0</t>
  </si>
  <si>
    <t>south indian lake</t>
  </si>
  <si>
    <t>South Indian Lake</t>
  </si>
  <si>
    <t>southeast personal care home</t>
  </si>
  <si>
    <t>R3T2M3</t>
  </si>
  <si>
    <t>st. norbert nursing home</t>
  </si>
  <si>
    <t>R3V1J6</t>
  </si>
  <si>
    <t>st. theresa point nursing station</t>
  </si>
  <si>
    <t>R0B1J0</t>
  </si>
  <si>
    <t>st theresa point</t>
  </si>
  <si>
    <t>St. Theresa Point</t>
  </si>
  <si>
    <t>ste. rose general hospital</t>
  </si>
  <si>
    <t>R0L1S0</t>
  </si>
  <si>
    <t>ste rose du lac</t>
  </si>
  <si>
    <t>480 - 3rd avenue se ste. rose du lac mb r0l1m0 canada</t>
  </si>
  <si>
    <t>Swan River</t>
  </si>
  <si>
    <t>stonewall and district health centre</t>
  </si>
  <si>
    <t>3 avenue s</t>
  </si>
  <si>
    <t>589 - 3rd avenue south stonewall mb r0c0p0 canada</t>
  </si>
  <si>
    <t>the bethania group — bethania mennonite personal care home inc.</t>
  </si>
  <si>
    <t>R2K3S7</t>
  </si>
  <si>
    <t>the bethania group — pembina place mennonite personal care home</t>
  </si>
  <si>
    <t>R3L2E1</t>
  </si>
  <si>
    <t>the convalescent home of winnipeg</t>
  </si>
  <si>
    <t>R3M2N6</t>
  </si>
  <si>
    <t>the pas health complex</t>
  </si>
  <si>
    <t>1st street west</t>
  </si>
  <si>
    <t>R9A1K4</t>
  </si>
  <si>
    <t>the pas</t>
  </si>
  <si>
    <t>67 first street the pas mb r9a1m8 canada</t>
  </si>
  <si>
    <t>Opaskwayak Cree Nation 21E</t>
  </si>
  <si>
    <t>the salvation army golden west centennial lodge</t>
  </si>
  <si>
    <t>R2Y0S8</t>
  </si>
  <si>
    <t>wasagamack nursing station</t>
  </si>
  <si>
    <t>R0B1Z0</t>
  </si>
  <si>
    <t>wasagamack</t>
  </si>
  <si>
    <t>Wasagamack</t>
  </si>
  <si>
    <t>wawanesa and district memorial health centre</t>
  </si>
  <si>
    <t>R0K2G0</t>
  </si>
  <si>
    <t>wawanesa</t>
  </si>
  <si>
    <t>506 george street wawanesa mb r0k 2g0 canada</t>
  </si>
  <si>
    <t>Oakland-Wawanesa</t>
  </si>
  <si>
    <t>west park manor personal care home</t>
  </si>
  <si>
    <t>R3R1X2</t>
  </si>
  <si>
    <t>winnipeg regional health authority</t>
  </si>
  <si>
    <t>R3B1E2</t>
  </si>
  <si>
    <t>york landing nursing station</t>
  </si>
  <si>
    <t>R0B2B0</t>
  </si>
  <si>
    <t>york landing</t>
  </si>
  <si>
    <t>York Landing</t>
  </si>
  <si>
    <t>saint john regional hospital</t>
  </si>
  <si>
    <t>E2L4L2</t>
  </si>
  <si>
    <t>400 university avenue saint john nb e2k 4k8 canada</t>
  </si>
  <si>
    <t>a.m. guy memorial health centre</t>
  </si>
  <si>
    <t>water steet</t>
  </si>
  <si>
    <t>A0H1G0</t>
  </si>
  <si>
    <t>buchans</t>
  </si>
  <si>
    <t>15 water steet buchans nl a0h1v0 canada</t>
  </si>
  <si>
    <t>Buchans</t>
  </si>
  <si>
    <t>bay st. george long term care centre</t>
  </si>
  <si>
    <t>A0N2C0</t>
  </si>
  <si>
    <t>stephenville crossing</t>
  </si>
  <si>
    <t>Stephenville Crossing</t>
  </si>
  <si>
    <t>blue crest interfaith home</t>
  </si>
  <si>
    <t>A0E1W0</t>
  </si>
  <si>
    <t>grand bank</t>
  </si>
  <si>
    <t>Grand Bank</t>
  </si>
  <si>
    <t>bonavista peninsula health centre</t>
  </si>
  <si>
    <t>20-24</t>
  </si>
  <si>
    <t>A0C1B0</t>
  </si>
  <si>
    <t>bonavista</t>
  </si>
  <si>
    <t>20-24 hospital road bonavista nl a0c1b0 canada</t>
  </si>
  <si>
    <t>Bonavista</t>
  </si>
  <si>
    <t>bonne bay health centre</t>
  </si>
  <si>
    <t>131-135</t>
  </si>
  <si>
    <t>A0K3V0</t>
  </si>
  <si>
    <t>norris point</t>
  </si>
  <si>
    <t>131-135 main street norris point nl a0k3h0 canada</t>
  </si>
  <si>
    <t>Trout River</t>
  </si>
  <si>
    <t>calder health centre</t>
  </si>
  <si>
    <t>A0N2H0</t>
  </si>
  <si>
    <t>burgeo</t>
  </si>
  <si>
    <t>Burgeo</t>
  </si>
  <si>
    <t>carmelite house</t>
  </si>
  <si>
    <t>A2A2E1</t>
  </si>
  <si>
    <t>grand falls</t>
  </si>
  <si>
    <t>clarenville protective community residences</t>
  </si>
  <si>
    <t>A5A1K3</t>
  </si>
  <si>
    <t>clarenville</t>
  </si>
  <si>
    <t>Clarenville</t>
  </si>
  <si>
    <t>corner brook long term care home</t>
  </si>
  <si>
    <t>A2H5G4</t>
  </si>
  <si>
    <t>corner brook</t>
  </si>
  <si>
    <t>Corner Brook</t>
  </si>
  <si>
    <t>dr. a. a. wilkinson memorial health centre</t>
  </si>
  <si>
    <t>to 438 station drive</t>
  </si>
  <si>
    <t>A0A3G0</t>
  </si>
  <si>
    <t>old perlican</t>
  </si>
  <si>
    <t>428 to 438 station drive old perlican nl a0a 3g0 canada</t>
  </si>
  <si>
    <t>Old Perlican</t>
  </si>
  <si>
    <t>dr. hugh twomey health centre</t>
  </si>
  <si>
    <t>dr. y.k. jeon kittiwake health centre</t>
  </si>
  <si>
    <t>A0G1J0</t>
  </si>
  <si>
    <t>governing council of the salvation army in canada — the salvation army glenbrook lodge</t>
  </si>
  <si>
    <t>A1A2G9</t>
  </si>
  <si>
    <t>green bay health centre</t>
  </si>
  <si>
    <t>A0J1T0</t>
  </si>
  <si>
    <t>springdale</t>
  </si>
  <si>
    <t>275 main street springdale nl a0j 1t0 canada</t>
  </si>
  <si>
    <t>Springdale</t>
  </si>
  <si>
    <t>happy valley-goose bay long term care home</t>
  </si>
  <si>
    <t>A0P1E0</t>
  </si>
  <si>
    <t>happy valley-goose bay</t>
  </si>
  <si>
    <t>Happy Valley-Goose Bay</t>
  </si>
  <si>
    <t>john m. gray centre</t>
  </si>
  <si>
    <t>A0K4S0</t>
  </si>
  <si>
    <t>st anthony</t>
  </si>
  <si>
    <t>St. Anthony</t>
  </si>
  <si>
    <t>labrador health centre</t>
  </si>
  <si>
    <t>hamilton river road</t>
  </si>
  <si>
    <t>A0P1C0</t>
  </si>
  <si>
    <t>227 hamilton river road happy valley-goose bay nl a0p1s0 canada</t>
  </si>
  <si>
    <t>lakeside homes</t>
  </si>
  <si>
    <t>A1V2L7</t>
  </si>
  <si>
    <t>masonic park nursing home</t>
  </si>
  <si>
    <t>A1N3K5</t>
  </si>
  <si>
    <t>mount pearl</t>
  </si>
  <si>
    <t>Mount Pearl</t>
  </si>
  <si>
    <t>north haven manor</t>
  </si>
  <si>
    <t>pleasant view towers</t>
  </si>
  <si>
    <t>A1A0L7</t>
  </si>
  <si>
    <t>pte. josiah squibb memorial pavilion</t>
  </si>
  <si>
    <t>A1Y1A4</t>
  </si>
  <si>
    <t>carbonear</t>
  </si>
  <si>
    <t>Carbonear</t>
  </si>
  <si>
    <t>saint luke’s homes</t>
  </si>
  <si>
    <t>A1E5Z3</t>
  </si>
  <si>
    <t>st. patrick’s mercy home</t>
  </si>
  <si>
    <t>A1B1S5</t>
  </si>
  <si>
    <t>strait of belle isle health centre</t>
  </si>
  <si>
    <t>A0K2N0</t>
  </si>
  <si>
    <t>the agnes pratt home</t>
  </si>
  <si>
    <t>A1B2B4</t>
  </si>
  <si>
    <t>white bay central health centre</t>
  </si>
  <si>
    <t>cloud drive</t>
  </si>
  <si>
    <t>A0K4P0</t>
  </si>
  <si>
    <t>roddickton</t>
  </si>
  <si>
    <t>63 cloud drive roddickton nl a0k 4p0 canada</t>
  </si>
  <si>
    <t>Roddickton-Bide Arm</t>
  </si>
  <si>
    <t>buchanan memorial community health centre</t>
  </si>
  <si>
    <t>32610 cabot trail neil's harbour ns b0c1n0 canada</t>
  </si>
  <si>
    <t>eastern memorial hospital</t>
  </si>
  <si>
    <t>['eastern memorial hospital', 'guysborough memorial hospital']</t>
  </si>
  <si>
    <t>1746 union st. canso ns b0h 1h0</t>
  </si>
  <si>
    <t>inverness consolidated memorial hospital</t>
  </si>
  <si>
    <t>39 james street inverness ns b0e 1n0 canada</t>
  </si>
  <si>
    <t>queen elizabeth ii health sciences centre — halifax infirmary site camp hill veterans’ memorial building</t>
  </si>
  <si>
    <t>B3H2E1</t>
  </si>
  <si>
    <t>soldiers memorial hospital</t>
  </si>
  <si>
    <t>462 main street middleton ns b0s 1m0 canada</t>
  </si>
  <si>
    <t>victoria county memorial hospital</t>
  </si>
  <si>
    <t>old margaree road</t>
  </si>
  <si>
    <t>30 old margaree road baddeck ns b0e 1b0 canada</t>
  </si>
  <si>
    <t>hay river regional health centre</t>
  </si>
  <si>
    <t>MacKenzie Highway</t>
  </si>
  <si>
    <t>X0E0R6</t>
  </si>
  <si>
    <t>hay river</t>
  </si>
  <si>
    <t>Hay River</t>
  </si>
  <si>
    <t>action plus physiotherapy rockland</t>
  </si>
  <si>
    <t>K4K1K4</t>
  </si>
  <si>
    <t>rockland</t>
  </si>
  <si>
    <t>brockville general hospital — elmgrove site</t>
  </si>
  <si>
    <t>K6V5W7</t>
  </si>
  <si>
    <t>cbi brantford physiotherapy and sports medicine centre</t>
  </si>
  <si>
    <t>N3R3V6</t>
  </si>
  <si>
    <t>charlton physiotherapy</t>
  </si>
  <si>
    <t>L8P3B3</t>
  </si>
  <si>
    <t>city of thunder bay — dawson court</t>
  </si>
  <si>
    <t>city of thunder bay — grandview lodge</t>
  </si>
  <si>
    <t>P7C5Y2</t>
  </si>
  <si>
    <t>crossroads physiotherapy</t>
  </si>
  <si>
    <t>generations sport &amp; spine physiotherapy — niagara falls</t>
  </si>
  <si>
    <t>L2G1J7</t>
  </si>
  <si>
    <t>generations sport &amp; spine physiotherapy — welland</t>
  </si>
  <si>
    <t>L3C5A2</t>
  </si>
  <si>
    <t>hamilton physio &amp; rehab</t>
  </si>
  <si>
    <t>L8P3A9</t>
  </si>
  <si>
    <t>hospital for sick children</t>
  </si>
  <si>
    <t>M5G1X8</t>
  </si>
  <si>
    <t>555 university avenue toronto on m5g1x8 canada</t>
  </si>
  <si>
    <t>jarlette health services — avalon care centre</t>
  </si>
  <si>
    <t>kneaded care inc.</t>
  </si>
  <si>
    <t>N3S7S3</t>
  </si>
  <si>
    <t>lifemark health group — lifemark physiotherapy church street</t>
  </si>
  <si>
    <t>lifemark health group — lifemark physiotherapy fonthill</t>
  </si>
  <si>
    <t>L0S1E6</t>
  </si>
  <si>
    <t>fonthill</t>
  </si>
  <si>
    <t>lifemark health group — lifemark physiotherapy main east&amp;kenilworth</t>
  </si>
  <si>
    <t>L8K6M3</t>
  </si>
  <si>
    <t>lifemark health group — lifemark physiotherapy mohawk</t>
  </si>
  <si>
    <t>L9A2H6</t>
  </si>
  <si>
    <t>linda gaspich physiotherapy</t>
  </si>
  <si>
    <t>L2R2P2</t>
  </si>
  <si>
    <t>lv physiotherapy</t>
  </si>
  <si>
    <t>L2S0B6</t>
  </si>
  <si>
    <t>mackenzie health — reactivation care centre finch</t>
  </si>
  <si>
    <t>martindale physiotherapy &amp; sports clinic</t>
  </si>
  <si>
    <t>L2N7H8</t>
  </si>
  <si>
    <t>south muskoka memorial hospital</t>
  </si>
  <si>
    <t>['south muskoka memorial hospital', 'muskoka algonquin healthcare — south muskoka memorial hospital']</t>
  </si>
  <si>
    <t>ann st</t>
  </si>
  <si>
    <t>P1L2E4</t>
  </si>
  <si>
    <t>75 ann st. bracebridge on p1l 2e4</t>
  </si>
  <si>
    <t>niagara orthopaedic institute</t>
  </si>
  <si>
    <t>L2H3K3</t>
  </si>
  <si>
    <t>niagara physiotherapy and sports clinic</t>
  </si>
  <si>
    <t>niagara on the lake</t>
  </si>
  <si>
    <t>peoplecare — stratford</t>
  </si>
  <si>
    <t>N5A5G3</t>
  </si>
  <si>
    <t>physiotherapy rehabilitation centre</t>
  </si>
  <si>
    <t>L3B5Z7</t>
  </si>
  <si>
    <t>revera inc. — the meadows long term care centre</t>
  </si>
  <si>
    <t>L9G5C2</t>
  </si>
  <si>
    <t>ancaster</t>
  </si>
  <si>
    <t>s.p. perera physiotherapy</t>
  </si>
  <si>
    <t>scott physiotherapy clinic</t>
  </si>
  <si>
    <t>N3T4J3</t>
  </si>
  <si>
    <t>south coast physiotherapy</t>
  </si>
  <si>
    <t>N3Y1S8</t>
  </si>
  <si>
    <t>st. catharines physiotherapy centre</t>
  </si>
  <si>
    <t>L2R1R5</t>
  </si>
  <si>
    <t>st. joseph’s continuing care centre — mcconnell avenue site</t>
  </si>
  <si>
    <t>K6H5S5</t>
  </si>
  <si>
    <t>st. joseph's healthcare - west 5th campus</t>
  </si>
  <si>
    <t>["st. joseph's healthcare - west 5th campus", 'st. joseph’s healthcare hamilton — west 5th campus']</t>
  </si>
  <si>
    <t>west 5 st</t>
  </si>
  <si>
    <t>L8N3K7</t>
  </si>
  <si>
    <t>100 west 5th st. hamilton on l8n 3k7</t>
  </si>
  <si>
    <t>st. joseph’s motherhouse martha wing</t>
  </si>
  <si>
    <t>L9H7L9</t>
  </si>
  <si>
    <t>dundas</t>
  </si>
  <si>
    <t>sunnybrook health sciences centre — reactivation care centre church</t>
  </si>
  <si>
    <t>M9N1N8</t>
  </si>
  <si>
    <t>t mannella physiotherapy professional corporation</t>
  </si>
  <si>
    <t>L2E0A8</t>
  </si>
  <si>
    <t>tabor manor</t>
  </si>
  <si>
    <t>the clinic on elm</t>
  </si>
  <si>
    <t>L3K3K8</t>
  </si>
  <si>
    <t>thorold medical clinic</t>
  </si>
  <si>
    <t>L2V2G7</t>
  </si>
  <si>
    <t>st. joseph's health centre - toronto</t>
  </si>
  <si>
    <t>["st. joseph's health centre - toronto", 'unity health toronto — st. joseph’s health centre toronto']</t>
  </si>
  <si>
    <t>30 the queensway toronto on m6r 1b5</t>
  </si>
  <si>
    <t>west end physiotherapy clinic</t>
  </si>
  <si>
    <t>L8S3C3</t>
  </si>
  <si>
    <t>zero gravity physiotherapy</t>
  </si>
  <si>
    <t>L3B3E1</t>
  </si>
  <si>
    <t>cisss de l'abitibi-témiscamingue — hôpital de rouyn-noranda</t>
  </si>
  <si>
    <t>rouyn-noranda</t>
  </si>
  <si>
    <t>cisss de l'abitibi-témiscamingue — hôpital d’amos</t>
  </si>
  <si>
    <t>amos</t>
  </si>
  <si>
    <t>cisss de l'outaouais — clsc de mansfield-et-pontefract</t>
  </si>
  <si>
    <t>J0X1V0</t>
  </si>
  <si>
    <t>mansfield-et-pontefract</t>
  </si>
  <si>
    <t>cisss de l'outaouais — hôpital de hull</t>
  </si>
  <si>
    <t>cisss de l'outaouais — hôpital de maniwaki</t>
  </si>
  <si>
    <t>maniwaki</t>
  </si>
  <si>
    <t>cisss de la côte-nord — centre de santé et de services sociaux de l’hématite</t>
  </si>
  <si>
    <t>fermont</t>
  </si>
  <si>
    <t>cisss de la gaspésie — hôpital de maria</t>
  </si>
  <si>
    <t>maria</t>
  </si>
  <si>
    <t>cisss de la montérégie-centre — hôpital charles lemoyne</t>
  </si>
  <si>
    <t>greenfield park</t>
  </si>
  <si>
    <t>cisss de la montérégie-centre — hôpital du haut-richelieu</t>
  </si>
  <si>
    <t>saint-jean-sur-richelieu</t>
  </si>
  <si>
    <t>cisss de la montérégie-est — hôpital pierre-boucher</t>
  </si>
  <si>
    <t>longueuil</t>
  </si>
  <si>
    <t>cisss de la montérégie-ouest — hôpital anna-laberge</t>
  </si>
  <si>
    <t>châteauguay</t>
  </si>
  <si>
    <t>cisss des îles — hôpital de l’archipel</t>
  </si>
  <si>
    <t>les îles-de-la-madeleine</t>
  </si>
  <si>
    <t>Les ?les-de-la-Madeleine</t>
  </si>
  <si>
    <t>cisss du bas-saint-laurent — hôpital d’amqui</t>
  </si>
  <si>
    <t>amqui</t>
  </si>
  <si>
    <t>cisss du bas-saint-laurent — hôpital régional de rimouski</t>
  </si>
  <si>
    <t>rimouski</t>
  </si>
  <si>
    <t>ciusss de l'est-de-l'île-de-montréal — hôpital santa cabrini</t>
  </si>
  <si>
    <t>montréal</t>
  </si>
  <si>
    <t>ciusss de la mauricie-et-du-centre-du-québec — hôpital sainte-croix</t>
  </si>
  <si>
    <t>drummondville</t>
  </si>
  <si>
    <t>ciusss du centre-ouest-de-l'île-de-montréal — hôpital général juif</t>
  </si>
  <si>
    <t>ciusss du centre-ouest-de-l'île-de-montréal — hôpital richardson</t>
  </si>
  <si>
    <t>ciusss du nord-de-l'île-de-montréal — hôpital fleury</t>
  </si>
  <si>
    <t>ciusss du saguenay–lac-st-jean — hôpital d’alma</t>
  </si>
  <si>
    <t>alma</t>
  </si>
  <si>
    <t>biggar diamond lodge</t>
  </si>
  <si>
    <t>2 Avenue West</t>
  </si>
  <si>
    <t>birchview nursing home</t>
  </si>
  <si>
    <t>canora gateway lodge</t>
  </si>
  <si>
    <t>central ave east</t>
  </si>
  <si>
    <t>centennial special care home - esterhazy</t>
  </si>
  <si>
    <t>James St</t>
  </si>
  <si>
    <t>S0A0X0</t>
  </si>
  <si>
    <t>esterhazy</t>
  </si>
  <si>
    <t>Esterhazy</t>
  </si>
  <si>
    <t>chateau providence - st. brieux</t>
  </si>
  <si>
    <t>st breiux</t>
  </si>
  <si>
    <t>cupar and district nursing home</t>
  </si>
  <si>
    <t>deer view lodge</t>
  </si>
  <si>
    <t>wilfred st</t>
  </si>
  <si>
    <t>S0G5A0</t>
  </si>
  <si>
    <t>wawota</t>
  </si>
  <si>
    <t>Wawota</t>
  </si>
  <si>
    <t>emmanuel health - foyer st. joseph nursing home</t>
  </si>
  <si>
    <t>emmanuel health - providence place for holistic health</t>
  </si>
  <si>
    <t>emmanuel health - santa maria senior citizens home</t>
  </si>
  <si>
    <t>S4S0J5</t>
  </si>
  <si>
    <t>emmanuel health - st. joseph’s hospital [estevan]</t>
  </si>
  <si>
    <t>S4A0H3</t>
  </si>
  <si>
    <t>emmanuel health - st. joseph’s hospital/foyer d’youville</t>
  </si>
  <si>
    <t>S0H1X0</t>
  </si>
  <si>
    <t>gravelbourg</t>
  </si>
  <si>
    <t>Gravelbourg</t>
  </si>
  <si>
    <t>st. paul's hospital</t>
  </si>
  <si>
    <t>["st. paul's hospital", 'emmanuel health - st. paul’s hospital']</t>
  </si>
  <si>
    <t>20 st w</t>
  </si>
  <si>
    <t>S7M0Z9</t>
  </si>
  <si>
    <t>1702 - 20th st. w. saskatoon sk s7m 0z9</t>
  </si>
  <si>
    <t>st. peters hospital</t>
  </si>
  <si>
    <t>['st. peters hospital', 'emmanuel health - st. peter’s hospital [melville]']</t>
  </si>
  <si>
    <t>heritage dr</t>
  </si>
  <si>
    <t>200 heritage dr. melville sk s0a 2p0</t>
  </si>
  <si>
    <t>evergreen health centre - leoville</t>
  </si>
  <si>
    <t>extendicare — elmview</t>
  </si>
  <si>
    <t>S4S3A5</t>
  </si>
  <si>
    <t>extendicare — parkside</t>
  </si>
  <si>
    <t>S4S3B4</t>
  </si>
  <si>
    <t>extendicare — sunset</t>
  </si>
  <si>
    <t>S4S2S3</t>
  </si>
  <si>
    <t>foam lake jubilee home</t>
  </si>
  <si>
    <t>Alberta Ave</t>
  </si>
  <si>
    <t>galloway health centre - oxbow</t>
  </si>
  <si>
    <t>Tupper St PO BOX 268</t>
  </si>
  <si>
    <t>S0C2B0</t>
  </si>
  <si>
    <t>governing council of the salvation army in canada — william booth special care home</t>
  </si>
  <si>
    <t xml:space="preserve">Angus Rd. </t>
  </si>
  <si>
    <t>S4R8P6</t>
  </si>
  <si>
    <t>hafford hospital and special care home</t>
  </si>
  <si>
    <t>humboldt district hospital</t>
  </si>
  <si>
    <t>kerrobert integrated health centre</t>
  </si>
  <si>
    <t>alberta avenue</t>
  </si>
  <si>
    <t>635 alberta avenue kerrobert sk s0l 1r0 canada</t>
  </si>
  <si>
    <t>lafleche and district health centre</t>
  </si>
  <si>
    <t>S0H2K0</t>
  </si>
  <si>
    <t>lafleche</t>
  </si>
  <si>
    <t>Lafleche</t>
  </si>
  <si>
    <t>lakeside home - wolseley</t>
  </si>
  <si>
    <t>lake health centre &amp; special care home</t>
  </si>
  <si>
    <t>['lake health centre &amp; special care home', 'loon lake health centre &amp; special care home']</t>
  </si>
  <si>
    <t>2 st</t>
  </si>
  <si>
    <t>S0M1L0</t>
  </si>
  <si>
    <t>loon lake</t>
  </si>
  <si>
    <t>510 2nd st. loon lake sk s0m 1l0</t>
  </si>
  <si>
    <t>Loon Lake</t>
  </si>
  <si>
    <t>lucky lake health centre</t>
  </si>
  <si>
    <t>lucky lake</t>
  </si>
  <si>
    <t>Lucky Lake</t>
  </si>
  <si>
    <t>moosomin hospital</t>
  </si>
  <si>
    <t>newmarket place</t>
  </si>
  <si>
    <t>2001 Newmarket Dr PO Box 2620</t>
  </si>
  <si>
    <t>parkland integrated health centre</t>
  </si>
  <si>
    <t>pineview lodge - nipawin</t>
  </si>
  <si>
    <t>6th Ave East PO Box 2105</t>
  </si>
  <si>
    <t>pineview terrace lodge - prince albert</t>
  </si>
  <si>
    <t>S6V3H1</t>
  </si>
  <si>
    <t>qu’appelle house</t>
  </si>
  <si>
    <t>Qu'Appelle House</t>
  </si>
  <si>
    <t>S4P1B4</t>
  </si>
  <si>
    <t>red deer nursing home - porcupine plain</t>
  </si>
  <si>
    <t>Oak Street</t>
  </si>
  <si>
    <t>regina lutheran home</t>
  </si>
  <si>
    <t>5 Avenue North</t>
  </si>
  <si>
    <t>S4R7W1</t>
  </si>
  <si>
    <t>regina pioneer village</t>
  </si>
  <si>
    <t>Pioneer Drive</t>
  </si>
  <si>
    <t>river heights lodge - north battleford</t>
  </si>
  <si>
    <t>S9A0S3</t>
  </si>
  <si>
    <t>rosetown - wheatbelt centennial lodge</t>
  </si>
  <si>
    <t>ross payant centennial home - assiniboia</t>
  </si>
  <si>
    <t>victoria hospital and regional mental health centre — victoria regional mental health centre</t>
  </si>
  <si>
    <t>S6V5T4</t>
  </si>
  <si>
    <t>weyburn general hospital and mental health centre — weyburn general hospital</t>
  </si>
  <si>
    <t>S4H0N1</t>
  </si>
  <si>
    <t>wynyard hospital</t>
  </si>
  <si>
    <t>['wynyard hospital', 'wynyard integrated hospital']</t>
  </si>
  <si>
    <t>300 - 10th st. e. wynyard sk s0a 4t0</t>
  </si>
  <si>
    <t>yorkton regional health centre</t>
  </si>
  <si>
    <t>yorkton regional and mental health centre — yorkton mental health centre</t>
  </si>
  <si>
    <t>['yorkton regional health centre', 'yorkton regional and mental health centre — yorkton mental health centre']</t>
  </si>
  <si>
    <t>bradbrooke dr</t>
  </si>
  <si>
    <t>270 bradbrooke dr. yorkton sk s3n 2k6</t>
  </si>
  <si>
    <t>athabasca health facility- yutthe dene nakohoki health facility</t>
  </si>
  <si>
    <t>Black Lake Reservice (Chicken 224)</t>
  </si>
  <si>
    <t>S0J0H0</t>
  </si>
  <si>
    <t>black lake</t>
  </si>
  <si>
    <t>CIHI44</t>
  </si>
  <si>
    <t>cisss de la montérégie-ouest — hôpital barrie memorial</t>
  </si>
  <si>
    <t>ormstown</t>
  </si>
  <si>
    <t>CIHI147</t>
  </si>
  <si>
    <t>H3G1A6</t>
  </si>
  <si>
    <t>alberta children's hospital</t>
  </si>
  <si>
    <t>pediatric</t>
  </si>
  <si>
    <t>Oki Dr NW</t>
  </si>
  <si>
    <t>T3B6A8</t>
  </si>
  <si>
    <t>28 Oki Dr NW</t>
  </si>
  <si>
    <t>alberta hospital edmonton</t>
  </si>
  <si>
    <t>fort rd</t>
  </si>
  <si>
    <t>T5J2J7</t>
  </si>
  <si>
    <t>17480 fort rd. edmonton ab t5j 2j7</t>
  </si>
  <si>
    <t>athabasca healthcare centre</t>
  </si>
  <si>
    <t>48 ave</t>
  </si>
  <si>
    <t>T9S1M9</t>
  </si>
  <si>
    <t>3100 - 48th ave. athabasca ab t9s 1m9</t>
  </si>
  <si>
    <t>bassano health centre</t>
  </si>
  <si>
    <t>5 ave</t>
  </si>
  <si>
    <t>T0J0B0</t>
  </si>
  <si>
    <t>bassano</t>
  </si>
  <si>
    <t>608 - 5th ave. bassano ab t0j 0b0</t>
  </si>
  <si>
    <t>Bassano</t>
  </si>
  <si>
    <t>beaverlodge municipal hospital</t>
  </si>
  <si>
    <t>10a st</t>
  </si>
  <si>
    <t>T0H0C0</t>
  </si>
  <si>
    <t>beaverlodge</t>
  </si>
  <si>
    <t>422 - 10a st. beaverlodge ab t0h 0c0</t>
  </si>
  <si>
    <t>Beaverlodge</t>
  </si>
  <si>
    <t>bentley care centre</t>
  </si>
  <si>
    <t>52 ave</t>
  </si>
  <si>
    <t>T0C0J0</t>
  </si>
  <si>
    <t>bentley</t>
  </si>
  <si>
    <t>4834 - 52nd ave. bentley ab t0c 0j0</t>
  </si>
  <si>
    <t>Bentley</t>
  </si>
  <si>
    <t>big country hospital</t>
  </si>
  <si>
    <t>3 ave e</t>
  </si>
  <si>
    <t>T0J2J0</t>
  </si>
  <si>
    <t>oyen</t>
  </si>
  <si>
    <t>312 - 3rd ave. e. oyen ab t0j 2j0</t>
  </si>
  <si>
    <t>bonnyville health centre</t>
  </si>
  <si>
    <t>lakeshore dr</t>
  </si>
  <si>
    <t>5001 lakeshore dr. bonnyville ab t9n 2j7</t>
  </si>
  <si>
    <t>bow island health centre</t>
  </si>
  <si>
    <t>centre st</t>
  </si>
  <si>
    <t>T0K0G0</t>
  </si>
  <si>
    <t>bow island</t>
  </si>
  <si>
    <t>938 centre st. bow island ab t0k 0g0</t>
  </si>
  <si>
    <t>Bow Island</t>
  </si>
  <si>
    <t>boyle mccauley health centre</t>
  </si>
  <si>
    <t>96 st</t>
  </si>
  <si>
    <t>10628 - 96 st. edmonton ab t0a 0m0</t>
  </si>
  <si>
    <t>breton health centre</t>
  </si>
  <si>
    <t>49 ave</t>
  </si>
  <si>
    <t>T0C0P0</t>
  </si>
  <si>
    <t>breton</t>
  </si>
  <si>
    <t>4919 - 49 ave. breton ab t0c 0p0</t>
  </si>
  <si>
    <t>Breton</t>
  </si>
  <si>
    <t>brooks health centre</t>
  </si>
  <si>
    <t>3 st e</t>
  </si>
  <si>
    <t>T1R1B3</t>
  </si>
  <si>
    <t>brooks</t>
  </si>
  <si>
    <t>440 - 3rd st. e. brooks ab t1r 1b3</t>
  </si>
  <si>
    <t>Brooks</t>
  </si>
  <si>
    <t>canmore general hospital</t>
  </si>
  <si>
    <t>1100 hospital place canmore ab t1w 1n2</t>
  </si>
  <si>
    <t>cardston health centre</t>
  </si>
  <si>
    <t>T0K0K0</t>
  </si>
  <si>
    <t>cardston</t>
  </si>
  <si>
    <t>144 - 2nd st. w. cardston ab t0k 0k0</t>
  </si>
  <si>
    <t>Cardston</t>
  </si>
  <si>
    <t>centennial centre for mental health and brain injury</t>
  </si>
  <si>
    <t>T4J1R8</t>
  </si>
  <si>
    <t>p.o. box 1000 ponoka ab t4j 1r8</t>
  </si>
  <si>
    <t>Ponoka County</t>
  </si>
  <si>
    <t>central peace health complex</t>
  </si>
  <si>
    <t>45 ave</t>
  </si>
  <si>
    <t>T0H3G0</t>
  </si>
  <si>
    <t>spirit river</t>
  </si>
  <si>
    <t>5010 - 45 ave. spirit river ab t0h 3g0</t>
  </si>
  <si>
    <t>Spirit River</t>
  </si>
  <si>
    <t>chinook regional hospital</t>
  </si>
  <si>
    <t>19 st s</t>
  </si>
  <si>
    <t>960 - 19th st. s. lethbridge ab t1j 1w5</t>
  </si>
  <si>
    <t>claresholm general hospital</t>
  </si>
  <si>
    <t>43 ave w</t>
  </si>
  <si>
    <t>221 - 43 ave. w. claresholm ab t0l 0t0</t>
  </si>
  <si>
    <t>coaldale health centre</t>
  </si>
  <si>
    <t>11 st</t>
  </si>
  <si>
    <t>T1M1L2</t>
  </si>
  <si>
    <t>coaldale</t>
  </si>
  <si>
    <t>2100 - 11 st. coaldale ab t1m 1l2</t>
  </si>
  <si>
    <t>Coaldale</t>
  </si>
  <si>
    <t>cold lake healthcare centre</t>
  </si>
  <si>
    <t>25 st</t>
  </si>
  <si>
    <t>T9M1G6</t>
  </si>
  <si>
    <t>cold lake</t>
  </si>
  <si>
    <t>314 - 25th st. cold lake ab t9m 1g6</t>
  </si>
  <si>
    <t>Cold Lake</t>
  </si>
  <si>
    <t>consort hospital</t>
  </si>
  <si>
    <t>T0C1B0</t>
  </si>
  <si>
    <t>consort</t>
  </si>
  <si>
    <t>5402 - 52 ave. consort ab t0c 1b0</t>
  </si>
  <si>
    <t>Consort</t>
  </si>
  <si>
    <t>coronation hspital &amp; care centre</t>
  </si>
  <si>
    <t>municipal rd</t>
  </si>
  <si>
    <t>T0C1C0</t>
  </si>
  <si>
    <t>coronation</t>
  </si>
  <si>
    <t>5000 municipal rd. coronation ab t0c 1c0</t>
  </si>
  <si>
    <t>Coronation</t>
  </si>
  <si>
    <t>grey nuns community hospital</t>
  </si>
  <si>
    <t>youville dr w</t>
  </si>
  <si>
    <t>T6L5X8</t>
  </si>
  <si>
    <t>1100 youville dr. w. edmonton ab t6l 5x8</t>
  </si>
  <si>
    <t>killam general hospital</t>
  </si>
  <si>
    <t>T0B2L0</t>
  </si>
  <si>
    <t>killam</t>
  </si>
  <si>
    <t>5203 - 49 ave. killam ab t0b 2l0</t>
  </si>
  <si>
    <t>Killam</t>
  </si>
  <si>
    <t>mineral springs hospital</t>
  </si>
  <si>
    <t>lynx st</t>
  </si>
  <si>
    <t>T1L1H7</t>
  </si>
  <si>
    <t>banff</t>
  </si>
  <si>
    <t>305 lynx st. banff ab t1l 1h7</t>
  </si>
  <si>
    <t>Banff</t>
  </si>
  <si>
    <t>misericordia community hospital</t>
  </si>
  <si>
    <t>87 ave</t>
  </si>
  <si>
    <t>T5R4H5</t>
  </si>
  <si>
    <t>16940 - 87th ave. edmonton ab t5r 4h5</t>
  </si>
  <si>
    <t>covenant health our lady of the rosary hospital</t>
  </si>
  <si>
    <t>47 st</t>
  </si>
  <si>
    <t>T0C0X0</t>
  </si>
  <si>
    <t>castor</t>
  </si>
  <si>
    <t>5402 - 47 st. castor ab t0c 0x0</t>
  </si>
  <si>
    <t>Castor</t>
  </si>
  <si>
    <t>st. mary's camrose</t>
  </si>
  <si>
    <t>53 st</t>
  </si>
  <si>
    <t>4607 - 53rd st. camrose ab t4v 1y5</t>
  </si>
  <si>
    <t>cross cancer institute</t>
  </si>
  <si>
    <t>cancer</t>
  </si>
  <si>
    <t>university ave</t>
  </si>
  <si>
    <t>T6G1Z2</t>
  </si>
  <si>
    <t>11560 university ave. edmonton ab t6g 1z2</t>
  </si>
  <si>
    <t>crowsnest pass health centre</t>
  </si>
  <si>
    <t>107 st</t>
  </si>
  <si>
    <t>T0K0E0</t>
  </si>
  <si>
    <t>blairmore</t>
  </si>
  <si>
    <t>2001 - 107 st. blairmore ab t0k 0e0</t>
  </si>
  <si>
    <t>Crowsnest Pass</t>
  </si>
  <si>
    <t>daysland health centre</t>
  </si>
  <si>
    <t>T0B1A0</t>
  </si>
  <si>
    <t>daysland</t>
  </si>
  <si>
    <t>5920 - 51 ave. daysland ab t0b 1a0</t>
  </si>
  <si>
    <t>Daysland</t>
  </si>
  <si>
    <t>devon general hospital</t>
  </si>
  <si>
    <t>erie st s</t>
  </si>
  <si>
    <t>T9G1A6</t>
  </si>
  <si>
    <t>devon</t>
  </si>
  <si>
    <t>101 erie st. s. devon ab t9g 1a6</t>
  </si>
  <si>
    <t>Devon</t>
  </si>
  <si>
    <t>didsbury district health services</t>
  </si>
  <si>
    <t>T0M0W0</t>
  </si>
  <si>
    <t>didsbury</t>
  </si>
  <si>
    <t>1210 - 20th ave. didsbury ab t0m 0w0</t>
  </si>
  <si>
    <t>Didsbury</t>
  </si>
  <si>
    <t>drayton valley hospital &amp; care centre</t>
  </si>
  <si>
    <t>madsen ave</t>
  </si>
  <si>
    <t>T7A1N8</t>
  </si>
  <si>
    <t>drayton valley</t>
  </si>
  <si>
    <t>4550 madsen ave. drayton valley ab t7a 1n8</t>
  </si>
  <si>
    <t>Drayton Valley</t>
  </si>
  <si>
    <t>drumheller health centre</t>
  </si>
  <si>
    <t>9 st nw</t>
  </si>
  <si>
    <t>T0J0Y1</t>
  </si>
  <si>
    <t>drumheller</t>
  </si>
  <si>
    <t>351 - 9th st. n.w. drumheller ab t0j 0y1</t>
  </si>
  <si>
    <t>Drumheller</t>
  </si>
  <si>
    <t>edson healthcare centre</t>
  </si>
  <si>
    <t>T7E1S8</t>
  </si>
  <si>
    <t>edson</t>
  </si>
  <si>
    <t>4716 - 5th ave. edson ab t7e 1s8</t>
  </si>
  <si>
    <t>Edson</t>
  </si>
  <si>
    <t>elk point healthcare centre</t>
  </si>
  <si>
    <t>50 ave</t>
  </si>
  <si>
    <t>T0A1A0</t>
  </si>
  <si>
    <t>elk point</t>
  </si>
  <si>
    <t>5310 - 50 ave. elk point ab t0a 1a0</t>
  </si>
  <si>
    <t>Elk Point</t>
  </si>
  <si>
    <t>fairview health complex</t>
  </si>
  <si>
    <t>110 st</t>
  </si>
  <si>
    <t>T0H1L0</t>
  </si>
  <si>
    <t>fairview</t>
  </si>
  <si>
    <t>10628 - 110 st. fairview ab t0h 1l0</t>
  </si>
  <si>
    <t>Fairview</t>
  </si>
  <si>
    <t>foothills medical centre</t>
  </si>
  <si>
    <t>29 st nw</t>
  </si>
  <si>
    <t>T2N2T9</t>
  </si>
  <si>
    <t>1403 - 29th st. n.w. calgary ab t2n 2t9</t>
  </si>
  <si>
    <t>fort macleod health centre</t>
  </si>
  <si>
    <t>26 st s</t>
  </si>
  <si>
    <t>744 - 26th st., s. fort macleod ab t0l 0z0</t>
  </si>
  <si>
    <t>fort saskatchewan health centre</t>
  </si>
  <si>
    <t>95 st</t>
  </si>
  <si>
    <t>T8L1R8</t>
  </si>
  <si>
    <t>9430 - 95th st. fort saskatchewan ab t8l 1r8</t>
  </si>
  <si>
    <t>fox creek health care centre</t>
  </si>
  <si>
    <t>T0H1P0</t>
  </si>
  <si>
    <t>fox creek</t>
  </si>
  <si>
    <t>600 third st. fox creek ab t0h 1p0</t>
  </si>
  <si>
    <t>Fox Creek</t>
  </si>
  <si>
    <t>smoky lake (george mcdougall memorial) healthcare centre</t>
  </si>
  <si>
    <t>55 ave</t>
  </si>
  <si>
    <t>4212 - 55 ave. smoky lake ab t0a 3c0</t>
  </si>
  <si>
    <t>glenrose rehabilitation hospital</t>
  </si>
  <si>
    <t>111 ave</t>
  </si>
  <si>
    <t>T5G0B7</t>
  </si>
  <si>
    <t>10230 - 111th ave. edmonton ab t5g 0b7</t>
  </si>
  <si>
    <t>grande cache community health complex</t>
  </si>
  <si>
    <t>shand ave</t>
  </si>
  <si>
    <t>T0E0Y0</t>
  </si>
  <si>
    <t>grande cache</t>
  </si>
  <si>
    <t>10200 shand ave. grande cache ab t0e 0y0</t>
  </si>
  <si>
    <t>Grande Cache</t>
  </si>
  <si>
    <t>grimshaw / berwyn and district community health centre</t>
  </si>
  <si>
    <t>wilcox rd</t>
  </si>
  <si>
    <t>T0H1W0</t>
  </si>
  <si>
    <t>grimshaw</t>
  </si>
  <si>
    <t>5621 wilcox rd. grimshaw ab t0h 1w0</t>
  </si>
  <si>
    <t>Grimshaw</t>
  </si>
  <si>
    <t>hanna health centre</t>
  </si>
  <si>
    <t>centre st n</t>
  </si>
  <si>
    <t>T0J1P0</t>
  </si>
  <si>
    <t>hanna</t>
  </si>
  <si>
    <t>904 centre st. n. hanna ab t0j 1p0</t>
  </si>
  <si>
    <t>Hanna</t>
  </si>
  <si>
    <t>hardisty health centre</t>
  </si>
  <si>
    <t>T0B1V0</t>
  </si>
  <si>
    <t>hardisty</t>
  </si>
  <si>
    <t>4531 - 47 st. hardisty ab t0b 1v0</t>
  </si>
  <si>
    <t>Hardisty</t>
  </si>
  <si>
    <t>high prairie health complex</t>
  </si>
  <si>
    <t>53 ave</t>
  </si>
  <si>
    <t>T0G1E0</t>
  </si>
  <si>
    <t>high prairie</t>
  </si>
  <si>
    <t>4620 - 53rd ave. high prairie ab t0g 1e0</t>
  </si>
  <si>
    <t>High Prairie</t>
  </si>
  <si>
    <t>high river general hospital</t>
  </si>
  <si>
    <t>9 ave w</t>
  </si>
  <si>
    <t>560 - 9th ave. w. high river ab t1v 1b3</t>
  </si>
  <si>
    <t>innisfail health centre</t>
  </si>
  <si>
    <t>42 st</t>
  </si>
  <si>
    <t>T4G1A9</t>
  </si>
  <si>
    <t>innisfail</t>
  </si>
  <si>
    <t>5023 - 42nd st. innisfail ab t4g 1a9</t>
  </si>
  <si>
    <t>Innisfail</t>
  </si>
  <si>
    <t>jasper (seton) healthcare centre</t>
  </si>
  <si>
    <t>robson st</t>
  </si>
  <si>
    <t>T0E1E0</t>
  </si>
  <si>
    <t>518 robson st. jasper ab t0e 1e0</t>
  </si>
  <si>
    <t>Jasper</t>
  </si>
  <si>
    <t>lac la biche healthcare centre</t>
  </si>
  <si>
    <t>93 st</t>
  </si>
  <si>
    <t>T0A2C0</t>
  </si>
  <si>
    <t>lac la biche</t>
  </si>
  <si>
    <t>9110 - 93 st. lac la biche ab t0a 2c0</t>
  </si>
  <si>
    <t>Lac la Biche County</t>
  </si>
  <si>
    <t>lacombe hospital &amp; care centre</t>
  </si>
  <si>
    <t>T4L1G8</t>
  </si>
  <si>
    <t>lacombe</t>
  </si>
  <si>
    <t>5430 - 47th ave. lacombe ab t4l 1g8</t>
  </si>
  <si>
    <t>Lacombe</t>
  </si>
  <si>
    <t>lamont health care centre</t>
  </si>
  <si>
    <t>T0B2R0</t>
  </si>
  <si>
    <t>lamont</t>
  </si>
  <si>
    <t>5216 - 53rd st. lamont ab t0b 2r0</t>
  </si>
  <si>
    <t>Lamont</t>
  </si>
  <si>
    <t>leduc community hospital</t>
  </si>
  <si>
    <t>48 st</t>
  </si>
  <si>
    <t>T9E5Z3</t>
  </si>
  <si>
    <t>4210 - 48th st. leduc ab t9e 5z3</t>
  </si>
  <si>
    <t>little bow continuing care centre</t>
  </si>
  <si>
    <t>armstrong st</t>
  </si>
  <si>
    <t>T0L0N0</t>
  </si>
  <si>
    <t>carmangay</t>
  </si>
  <si>
    <t>316 armstrong st. carmangay ab t0l 0n0</t>
  </si>
  <si>
    <t>Carmangay</t>
  </si>
  <si>
    <t>manning community health centre</t>
  </si>
  <si>
    <t>2 st ne</t>
  </si>
  <si>
    <t>T0H2M0</t>
  </si>
  <si>
    <t>manning</t>
  </si>
  <si>
    <t>600 - 2nd st. n.e. manning ab t0h 2m0</t>
  </si>
  <si>
    <t>Manning</t>
  </si>
  <si>
    <t>mayerthorpe health care centre</t>
  </si>
  <si>
    <t>54 st</t>
  </si>
  <si>
    <t>4706 - 54th st. mayerthorpe ab t0e 1n0</t>
  </si>
  <si>
    <t>mazankowski alberta heart institute</t>
  </si>
  <si>
    <t>cardiology</t>
  </si>
  <si>
    <t>83 ave nw</t>
  </si>
  <si>
    <t>T6G2B7</t>
  </si>
  <si>
    <t>11220 83 ave nw edmonton ab t6g 2b7</t>
  </si>
  <si>
    <t>medicine hat regional hospital</t>
  </si>
  <si>
    <t>5 st sw</t>
  </si>
  <si>
    <t>666 - 5th st. s.w. medicine hat ab t1a 4h6</t>
  </si>
  <si>
    <t>milk river health centre</t>
  </si>
  <si>
    <t>centre ave e</t>
  </si>
  <si>
    <t>T0K1M0</t>
  </si>
  <si>
    <t>milk river</t>
  </si>
  <si>
    <t>517 centre ave. e. milk river ab t0k 1m0</t>
  </si>
  <si>
    <t>Milk River</t>
  </si>
  <si>
    <t>northeast community health centre</t>
  </si>
  <si>
    <t>50 st</t>
  </si>
  <si>
    <t>T5A5E4</t>
  </si>
  <si>
    <t>14007 - 50 st. edmonton ab t5a 5e4</t>
  </si>
  <si>
    <t>northern lights regional health centre</t>
  </si>
  <si>
    <t>hospital st</t>
  </si>
  <si>
    <t>7 hospital st. fort mcmurray ab t9h 1p2</t>
  </si>
  <si>
    <t>northwest health centre</t>
  </si>
  <si>
    <t>T0H1Z0</t>
  </si>
  <si>
    <t>high level</t>
  </si>
  <si>
    <t>11202-100 ave. high level ab t0h 1z0</t>
  </si>
  <si>
    <t>High Level</t>
  </si>
  <si>
    <t>oilfields general hospital</t>
  </si>
  <si>
    <t>government rd</t>
  </si>
  <si>
    <t>T0L0H0</t>
  </si>
  <si>
    <t>black diamond</t>
  </si>
  <si>
    <t>717 government rd. black diamond ab t0l 0h0</t>
  </si>
  <si>
    <t>Black Diamond</t>
  </si>
  <si>
    <t>olds hospital &amp; care centre</t>
  </si>
  <si>
    <t>T4H1T4</t>
  </si>
  <si>
    <t>olds</t>
  </si>
  <si>
    <t>3901 - 57th ave. olds ab t4h 1t4</t>
  </si>
  <si>
    <t>Olds</t>
  </si>
  <si>
    <t>peter lougheed centre</t>
  </si>
  <si>
    <t>26 ave ne</t>
  </si>
  <si>
    <t>T1Y6J4</t>
  </si>
  <si>
    <t>3500 - 26th ave. n.e. calgary ab t1y 6j4</t>
  </si>
  <si>
    <t>pincher creek health centre</t>
  </si>
  <si>
    <t>mill ave</t>
  </si>
  <si>
    <t>T0K1W0</t>
  </si>
  <si>
    <t>pincher creek</t>
  </si>
  <si>
    <t>1222 mill ave. pincher creek ab t0k 1w0</t>
  </si>
  <si>
    <t>Pincher Creek</t>
  </si>
  <si>
    <t>piyami health centre</t>
  </si>
  <si>
    <t>301a</t>
  </si>
  <si>
    <t>rogers ave</t>
  </si>
  <si>
    <t>T0K1V0</t>
  </si>
  <si>
    <t>picture butte</t>
  </si>
  <si>
    <t>301a rogers ave. picture butte ab t0k 1v0</t>
  </si>
  <si>
    <t>Picture Butte</t>
  </si>
  <si>
    <t>ponoka hospital and care centre</t>
  </si>
  <si>
    <t>T4J1P1</t>
  </si>
  <si>
    <t>5800 - 57th ave. ponoka ab t4j 1p1</t>
  </si>
  <si>
    <t>provost health centre</t>
  </si>
  <si>
    <t>T0B3S0</t>
  </si>
  <si>
    <t>provost</t>
  </si>
  <si>
    <t>5002 - 54th ave. provost ab t0b 3s0</t>
  </si>
  <si>
    <t>Provost</t>
  </si>
  <si>
    <t>queen elizabeth ii hospital</t>
  </si>
  <si>
    <t>98 st</t>
  </si>
  <si>
    <t>10409 - 98th st. grande prairie ab t8v 2e8</t>
  </si>
  <si>
    <t>raymond health centre</t>
  </si>
  <si>
    <t>n 4 st e</t>
  </si>
  <si>
    <t>T0K2S0</t>
  </si>
  <si>
    <t>raymond</t>
  </si>
  <si>
    <t>150 n. - 4th st. e. raymond ab t0k 2s0</t>
  </si>
  <si>
    <t>Raymond</t>
  </si>
  <si>
    <t>red deer regional hospital centre</t>
  </si>
  <si>
    <t>50a ave</t>
  </si>
  <si>
    <t>T4N6R2</t>
  </si>
  <si>
    <t>3942 - 50a ave. red deer ab t4n 6r2</t>
  </si>
  <si>
    <t>redwater health centre</t>
  </si>
  <si>
    <t>58 st</t>
  </si>
  <si>
    <t>T0A2W0</t>
  </si>
  <si>
    <t>redwater</t>
  </si>
  <si>
    <t>4812 - 58 st. redwater ab t0a 2w0</t>
  </si>
  <si>
    <t>Redwater</t>
  </si>
  <si>
    <t>rimbey hospital &amp; care centre</t>
  </si>
  <si>
    <t>T0C2J0</t>
  </si>
  <si>
    <t>rimbey</t>
  </si>
  <si>
    <t>5228 - 50th ave. rimbey ab t0c 2j0</t>
  </si>
  <si>
    <t>Rimbey</t>
  </si>
  <si>
    <t>rocky mountain house health centre</t>
  </si>
  <si>
    <t>T4T1T2</t>
  </si>
  <si>
    <t>5016 - 52nd ave. rocky mountain house ab t4t 1t2</t>
  </si>
  <si>
    <t>rockyview general hospital</t>
  </si>
  <si>
    <t>14 st sw</t>
  </si>
  <si>
    <t>T2V1P9</t>
  </si>
  <si>
    <t>7007 - 14th st. s.w. calgary ab t2v 1p9</t>
  </si>
  <si>
    <t>royal alexandra hospital</t>
  </si>
  <si>
    <t>kingsway ave</t>
  </si>
  <si>
    <t>T5H3V9</t>
  </si>
  <si>
    <t>10240 kingsway ave. edmonton ab t5h 3v9</t>
  </si>
  <si>
    <t>sacred heart community health centre</t>
  </si>
  <si>
    <t>350 - 3rd ave. mclennan ab t0h 2l0</t>
  </si>
  <si>
    <t>slave lake healthcare centre</t>
  </si>
  <si>
    <t>6 st ne</t>
  </si>
  <si>
    <t>309 - 6th st. n.e. slave lake ab t0g 2a2</t>
  </si>
  <si>
    <t>st. joseph's general hospital - vegreville</t>
  </si>
  <si>
    <t>43 st</t>
  </si>
  <si>
    <t>T9C1R5</t>
  </si>
  <si>
    <t>5241 - 43 st. vegreville ab t9c 1r5</t>
  </si>
  <si>
    <t>st. paul healthcare centre</t>
  </si>
  <si>
    <t>T0A3A3</t>
  </si>
  <si>
    <t>4713 - 48th ave. st. paul ab t0a 3a3</t>
  </si>
  <si>
    <t>st. theresa general hospital</t>
  </si>
  <si>
    <t>T0H1N0</t>
  </si>
  <si>
    <t>fort vermilion</t>
  </si>
  <si>
    <t>4506 - 46 ave. fort vermilion ab t0h 1n0</t>
  </si>
  <si>
    <t>Mackenzie County</t>
  </si>
  <si>
    <t>stettler hospital &amp; care centre</t>
  </si>
  <si>
    <t>T0C2L0</t>
  </si>
  <si>
    <t>stettler</t>
  </si>
  <si>
    <t>5912 - 47 ave. stettler ab t0c 2l0</t>
  </si>
  <si>
    <t>Stettler</t>
  </si>
  <si>
    <t>strathmore district health services</t>
  </si>
  <si>
    <t>brent blvd</t>
  </si>
  <si>
    <t>T1P1J9</t>
  </si>
  <si>
    <t>200 brent blvd. strathmore ab t1p 1j9</t>
  </si>
  <si>
    <t>sturgeon community hospital</t>
  </si>
  <si>
    <t>boudreau rd</t>
  </si>
  <si>
    <t>T8N6C4</t>
  </si>
  <si>
    <t>201 boudreau rd. st. albert ab t8n 6c4</t>
  </si>
  <si>
    <t>sundre hospital &amp; care centre</t>
  </si>
  <si>
    <t>1 st ne</t>
  </si>
  <si>
    <t>T0M1X0</t>
  </si>
  <si>
    <t>sundre</t>
  </si>
  <si>
    <t>709 - 1st st. n.e. sundre ab t0m 1x0</t>
  </si>
  <si>
    <t>Sundre</t>
  </si>
  <si>
    <t>swan hills healthcare centre</t>
  </si>
  <si>
    <t>freeman dr</t>
  </si>
  <si>
    <t>T0G2C0</t>
  </si>
  <si>
    <t>swan hills</t>
  </si>
  <si>
    <t>29 freeman dr. swan hills ab t0g 2c0</t>
  </si>
  <si>
    <t>Swan Hills</t>
  </si>
  <si>
    <t>taber health centre</t>
  </si>
  <si>
    <t>T1G1N9</t>
  </si>
  <si>
    <t>taber</t>
  </si>
  <si>
    <t>4326 - 50th ave. taber ab t1g 1n9</t>
  </si>
  <si>
    <t>Taber</t>
  </si>
  <si>
    <t>the good samaritan society — dr. gerald zetter care centre</t>
  </si>
  <si>
    <t>T6E5J2</t>
  </si>
  <si>
    <t>9649 - 71st ave. edmonton ab t6e 5j2</t>
  </si>
  <si>
    <t>three hills health centre</t>
  </si>
  <si>
    <t>2 st n</t>
  </si>
  <si>
    <t>T0M2A0</t>
  </si>
  <si>
    <t>three hills</t>
  </si>
  <si>
    <t>1504 - 2nd st. n. three hills ab t0m 2a0</t>
  </si>
  <si>
    <t>Three Hills</t>
  </si>
  <si>
    <t>tofield health centre</t>
  </si>
  <si>
    <t>44 st</t>
  </si>
  <si>
    <t>T0B4J0</t>
  </si>
  <si>
    <t>tofield</t>
  </si>
  <si>
    <t>5543 - 44 st. tofield ab t0b 4j0</t>
  </si>
  <si>
    <t>Tofield</t>
  </si>
  <si>
    <t>tom baker cancer centre</t>
  </si>
  <si>
    <t>T2N4N2</t>
  </si>
  <si>
    <t>1331 - 29th st. n.w. calgary ab t2n 4n2</t>
  </si>
  <si>
    <t>two hills health centre</t>
  </si>
  <si>
    <t>T0B4K0</t>
  </si>
  <si>
    <t>two hills</t>
  </si>
  <si>
    <t>4401 - 53rd ave. two hills ab t0b 4k0</t>
  </si>
  <si>
    <t>Two Hills</t>
  </si>
  <si>
    <t>valleyview health centre</t>
  </si>
  <si>
    <t>highway st e</t>
  </si>
  <si>
    <t>T0H3N0</t>
  </si>
  <si>
    <t>valleyview</t>
  </si>
  <si>
    <t>4802 highway st. e. valleyview ab t0h 3n0</t>
  </si>
  <si>
    <t>Valleyview</t>
  </si>
  <si>
    <t>vermilion health centre</t>
  </si>
  <si>
    <t>T9X1K7</t>
  </si>
  <si>
    <t>vermilion</t>
  </si>
  <si>
    <t>5720 - 50th ave. vermilion ab t9x 1k7</t>
  </si>
  <si>
    <t>Vermilion</t>
  </si>
  <si>
    <t>viking health centre</t>
  </si>
  <si>
    <t>5110 - 57th ave. viking ab t0b 4n0</t>
  </si>
  <si>
    <t>vulcan community health centre</t>
  </si>
  <si>
    <t>elizabeth st s</t>
  </si>
  <si>
    <t>610 elizabeth st. s. vulcan ab t0l 2b0</t>
  </si>
  <si>
    <t>wainwright health centre</t>
  </si>
  <si>
    <t>6 ave</t>
  </si>
  <si>
    <t>T9W1R6</t>
  </si>
  <si>
    <t>wainwright</t>
  </si>
  <si>
    <t>530 - 6th ave. wainwright ab t9w 1r6</t>
  </si>
  <si>
    <t>Wainwright</t>
  </si>
  <si>
    <t>westlock healthcare centre (h)</t>
  </si>
  <si>
    <t>T7P2G4</t>
  </si>
  <si>
    <t>westlock</t>
  </si>
  <si>
    <t>10220 - 93rd st. westlock ab t7p 2g4</t>
  </si>
  <si>
    <t>Westlock</t>
  </si>
  <si>
    <t>westview health centre</t>
  </si>
  <si>
    <t>south park dr</t>
  </si>
  <si>
    <t>T7Z2M7</t>
  </si>
  <si>
    <t>4405 south park dr. stony plain ab t7z 2m7</t>
  </si>
  <si>
    <t>wetaskiwin hospital &amp; care centre</t>
  </si>
  <si>
    <t>T9A3N3</t>
  </si>
  <si>
    <t>wetaskiwin</t>
  </si>
  <si>
    <t>6910 - 47th st. wetaskiwin ab t9a 3n3</t>
  </si>
  <si>
    <t>Wetaskiwin</t>
  </si>
  <si>
    <t>whitecourt healthcare centre</t>
  </si>
  <si>
    <t>sunset blvd</t>
  </si>
  <si>
    <t>T7S1M8</t>
  </si>
  <si>
    <t>whitecourt</t>
  </si>
  <si>
    <t>20 sunset blvd. whitecourt ab t7s 1m8</t>
  </si>
  <si>
    <t>Whitecourt</t>
  </si>
  <si>
    <t>100 mile district general hospital</t>
  </si>
  <si>
    <t>cedar ave</t>
  </si>
  <si>
    <t>555 cedar ave. 100 mile house bc v0k 2e0</t>
  </si>
  <si>
    <t>abbotsford regional hospital and cancer care</t>
  </si>
  <si>
    <t>mccallum rd</t>
  </si>
  <si>
    <t>V2S3P1</t>
  </si>
  <si>
    <t>2179 mccallum rd. abbotsford bc v2s 3p1</t>
  </si>
  <si>
    <t>abbotsford regional hospital and cancer centre</t>
  </si>
  <si>
    <t>V2S0C2</t>
  </si>
  <si>
    <t>32900 marshall rd abbotsford bc v2s 0c2</t>
  </si>
  <si>
    <t>aberdeen hospital - victoria</t>
  </si>
  <si>
    <t>1450 hillside ave. victoria bc v8t 2b7</t>
  </si>
  <si>
    <t>arrow lakes hospital</t>
  </si>
  <si>
    <t>1 ave ne</t>
  </si>
  <si>
    <t>97 - 1st. ave. n.e. nakusp bc v0g 1r0</t>
  </si>
  <si>
    <t>ashcroft and district hospital and community health centre</t>
  </si>
  <si>
    <t>ash</t>
  </si>
  <si>
    <t>700 ash ashcroft bc v0k 1a0</t>
  </si>
  <si>
    <t>british columbia children's hospital</t>
  </si>
  <si>
    <t>V6H3V4</t>
  </si>
  <si>
    <t>4480 oak st. vancouver bc v6h 3v4</t>
  </si>
  <si>
    <t>bella coola general hospital</t>
  </si>
  <si>
    <t>elcho st</t>
  </si>
  <si>
    <t>1025 elcho st. bella coola bc v0t 1c0</t>
  </si>
  <si>
    <t>boundary hospital</t>
  </si>
  <si>
    <t>7649 - 22nd st. grand forks bc v0h 1h0</t>
  </si>
  <si>
    <t>bulkley valley district hospital</t>
  </si>
  <si>
    <t>3950 - 8th ave. smithers bc v0j 2n0</t>
  </si>
  <si>
    <t>burnaby hospital</t>
  </si>
  <si>
    <t>kincaid st</t>
  </si>
  <si>
    <t>V5G2X6</t>
  </si>
  <si>
    <t>3935 kincaid st. burnaby bc v5g 2x6</t>
  </si>
  <si>
    <t>campbell river and district regional hospital</t>
  </si>
  <si>
    <t>375 - 2nd ave. campbell river bc v9w 3v1</t>
  </si>
  <si>
    <t>chemainus health care centre</t>
  </si>
  <si>
    <t>esplanade st</t>
  </si>
  <si>
    <t>V0R1K1</t>
  </si>
  <si>
    <t>chemainus</t>
  </si>
  <si>
    <t>9909 esplanade st. chemainus bc v0r 1k1</t>
  </si>
  <si>
    <t>chetwynd general hospital and health centre</t>
  </si>
  <si>
    <t>5500 hospital rd. chetwynd bc v0c 1j0</t>
  </si>
  <si>
    <t>chilliwack general hospital</t>
  </si>
  <si>
    <t>45600 menholm rd. chilliwack bc v2p 1p7</t>
  </si>
  <si>
    <t>cormorant island health centre</t>
  </si>
  <si>
    <t>V0N1A0</t>
  </si>
  <si>
    <t>alert bay</t>
  </si>
  <si>
    <t>49 school rd. alert bay bc v0n 1a0</t>
  </si>
  <si>
    <t>Alert Bay</t>
  </si>
  <si>
    <t>cowichan district hospital</t>
  </si>
  <si>
    <t>gibbins rd</t>
  </si>
  <si>
    <t>V9L1E5</t>
  </si>
  <si>
    <t>3045 gibbins rd. duncan bc v9l 1e5</t>
  </si>
  <si>
    <t>creston valley hospital</t>
  </si>
  <si>
    <t>312 - 15th ave. creston bc v0b 1g0</t>
  </si>
  <si>
    <t>dawson creek and district hospital</t>
  </si>
  <si>
    <t>13 st</t>
  </si>
  <si>
    <t>V1G3W8</t>
  </si>
  <si>
    <t>11100 - 13th st. dawson creek bc v1g 3w8</t>
  </si>
  <si>
    <t>delta hospital</t>
  </si>
  <si>
    <t>mountain view blvd</t>
  </si>
  <si>
    <t>5800 mountain view blvd. delta bc v4k 3v6</t>
  </si>
  <si>
    <t>dr. helmcken memorial hospital and health centre</t>
  </si>
  <si>
    <t>640 park dr. clearwater bc v0e 1n0</t>
  </si>
  <si>
    <t>eagle ridge hospital</t>
  </si>
  <si>
    <t>guildford way</t>
  </si>
  <si>
    <t>475 guildford way port moody bc v3h 3w9</t>
  </si>
  <si>
    <t>east kootenay regional hospital</t>
  </si>
  <si>
    <t>24 ave n</t>
  </si>
  <si>
    <t>V1C3H9</t>
  </si>
  <si>
    <t>13 - 24th ave. n. cranbrook bc v1c 3h9</t>
  </si>
  <si>
    <t>elk valley hospital</t>
  </si>
  <si>
    <t>1501 - 5th ave. fernie bc v0b 1m0</t>
  </si>
  <si>
    <t>forensic psychiatric hospital (forensic psychiatric services commission)</t>
  </si>
  <si>
    <t>colony farm rd</t>
  </si>
  <si>
    <t>V3C5X9</t>
  </si>
  <si>
    <t>70 colony farm rd. port coquitlam bc v3c 5x9</t>
  </si>
  <si>
    <t>fort nelson general hospital</t>
  </si>
  <si>
    <t>liard st</t>
  </si>
  <si>
    <t>5315 liard st. fort nelson bc v0c 1r0</t>
  </si>
  <si>
    <t>fort st. john hospital</t>
  </si>
  <si>
    <t>V1J1Y3</t>
  </si>
  <si>
    <t>9636 - 100th ave. fort st. john bc v1j 1y3</t>
  </si>
  <si>
    <t>fraser canyon hospital</t>
  </si>
  <si>
    <t>1275 - 7th ave. hope bc v0x 1l4</t>
  </si>
  <si>
    <t>g.f. strong rehabilitation centre</t>
  </si>
  <si>
    <t>laurel st</t>
  </si>
  <si>
    <t>V5Z2G9</t>
  </si>
  <si>
    <t>4255 laurel st. vancouver bc v5z 2g9</t>
  </si>
  <si>
    <t>g.r. baker memorial hospital</t>
  </si>
  <si>
    <t>front st</t>
  </si>
  <si>
    <t>V2J2K7</t>
  </si>
  <si>
    <t>543 front st. quesnel bc v2j 2k7</t>
  </si>
  <si>
    <t>george pearson centre</t>
  </si>
  <si>
    <t>west 57 ave</t>
  </si>
  <si>
    <t>V6P1S1</t>
  </si>
  <si>
    <t>700 west 57th ave. vancouver bc v6p 1s1</t>
  </si>
  <si>
    <t>glengarry hospital</t>
  </si>
  <si>
    <t>V8S1G7</t>
  </si>
  <si>
    <t>1780 fairfield rd. victoria bc v8s 1g7</t>
  </si>
  <si>
    <t>golden and district general hospital</t>
  </si>
  <si>
    <t>835 - 9th ave. s. golden bc v0a 1h0</t>
  </si>
  <si>
    <t>hillside centre</t>
  </si>
  <si>
    <t>V2C2T1</t>
  </si>
  <si>
    <t>311 columbia st. kamloops bc v2c 2t1</t>
  </si>
  <si>
    <t>providence health care - holy family hospital</t>
  </si>
  <si>
    <t>argyle st</t>
  </si>
  <si>
    <t>V5P3L6</t>
  </si>
  <si>
    <t>7801 argyle st. vancouver bc v5p 3l6</t>
  </si>
  <si>
    <t>invermere and district hospital/columbia valley</t>
  </si>
  <si>
    <t>850 - 10th ave. invermere bc v0a 1k0</t>
  </si>
  <si>
    <t>kelowna general hospital</t>
  </si>
  <si>
    <t>pandosy st</t>
  </si>
  <si>
    <t>V1Y1T2</t>
  </si>
  <si>
    <t>2268 pandosy st. kelowna bc v1y 1t2</t>
  </si>
  <si>
    <t>kitimat hospital &amp; health centre</t>
  </si>
  <si>
    <t>lahakas blvd s</t>
  </si>
  <si>
    <t>920 lahakas blvd. s. kitimat bc v8c 2s3</t>
  </si>
  <si>
    <t>kootenay boundary regional hospital</t>
  </si>
  <si>
    <t>hospital bench</t>
  </si>
  <si>
    <t>1200 hospital bench trail bc v1r 4m1</t>
  </si>
  <si>
    <t>kootenay lake hospital</t>
  </si>
  <si>
    <t>view st</t>
  </si>
  <si>
    <t>V1L2V1</t>
  </si>
  <si>
    <t>3 view st. nelson bc v1l 2v1</t>
  </si>
  <si>
    <t>lady minto gulf islands hospital</t>
  </si>
  <si>
    <t>crofton rd</t>
  </si>
  <si>
    <t>V8K1T1</t>
  </si>
  <si>
    <t>135 crofton rd. salt spring island bc v8k 1t1</t>
  </si>
  <si>
    <t>ladysmith community health centre</t>
  </si>
  <si>
    <t>V9G1A1</t>
  </si>
  <si>
    <t>1111 4th ave. ladysmith bc v9g 1a1</t>
  </si>
  <si>
    <t>lakes district hospital and health centre</t>
  </si>
  <si>
    <t>741 centre st. burns lake bc v0j 1e0</t>
  </si>
  <si>
    <t>lillooet district hospital and health centre</t>
  </si>
  <si>
    <t>murray st</t>
  </si>
  <si>
    <t>951 murray st. lillooet bc v0k 1v0</t>
  </si>
  <si>
    <t>lions gate hospital</t>
  </si>
  <si>
    <t>east 15 st</t>
  </si>
  <si>
    <t>V7L2L7</t>
  </si>
  <si>
    <t>231 east 15th st. north vancouver bc v7l 2l7</t>
  </si>
  <si>
    <t>mackenzie and district hospital and health centre</t>
  </si>
  <si>
    <t>centennial dr</t>
  </si>
  <si>
    <t>V0J2C0</t>
  </si>
  <si>
    <t>mackenzie</t>
  </si>
  <si>
    <t>45 centennial dr. mackenzie bc v0j 2c0</t>
  </si>
  <si>
    <t>Mackenzie</t>
  </si>
  <si>
    <t>masset hospital</t>
  </si>
  <si>
    <t>hodges</t>
  </si>
  <si>
    <t>1760 hodges masset bc v0t 1m0</t>
  </si>
  <si>
    <t>mcbride and district hospital</t>
  </si>
  <si>
    <t>V0J2E0</t>
  </si>
  <si>
    <t>mcbride</t>
  </si>
  <si>
    <t>594 king st. mcbride bc v0j 2e0</t>
  </si>
  <si>
    <t>McBride</t>
  </si>
  <si>
    <t>mckim cottage</t>
  </si>
  <si>
    <t>916 eleventh st. nelson bc v1l 7a6</t>
  </si>
  <si>
    <t>mills memorial hospital</t>
  </si>
  <si>
    <t>haugland ave</t>
  </si>
  <si>
    <t>V8G2W7</t>
  </si>
  <si>
    <t>4720 haugland ave. terrace bc v8g 2w7</t>
  </si>
  <si>
    <t>mission memorial hospital</t>
  </si>
  <si>
    <t>7324 hurd st. mission bc v2v 3h5</t>
  </si>
  <si>
    <t>providence health care - mount saint joseph hospital</t>
  </si>
  <si>
    <t>prince edward st</t>
  </si>
  <si>
    <t>V5T3N4</t>
  </si>
  <si>
    <t>3080 prince edward st. vancouver bc v5t 3n4</t>
  </si>
  <si>
    <t>mount tolmie hospital</t>
  </si>
  <si>
    <t>richmond rd</t>
  </si>
  <si>
    <t>V8P4R6</t>
  </si>
  <si>
    <t>3690 richmond rd. victoria bc v8p 4r6</t>
  </si>
  <si>
    <t>nanaimo regional general hospital</t>
  </si>
  <si>
    <t>dufferin cres</t>
  </si>
  <si>
    <t>1200 dufferin cres. nanaimo bc v9s 2b7</t>
  </si>
  <si>
    <t>nicola valley health centre</t>
  </si>
  <si>
    <t>voght st</t>
  </si>
  <si>
    <t>3451 voght st. merritt bc v1k 1c6</t>
  </si>
  <si>
    <t>penticton regional hospital</t>
  </si>
  <si>
    <t>carmi ave</t>
  </si>
  <si>
    <t>550 carmi ave. penticton bc v2a 3g6</t>
  </si>
  <si>
    <t>port alice health centre</t>
  </si>
  <si>
    <t>V0N2N0</t>
  </si>
  <si>
    <t>port alice</t>
  </si>
  <si>
    <t>1090 marine dr. port alice bc v0n 2n0</t>
  </si>
  <si>
    <t>Port Alice</t>
  </si>
  <si>
    <t>port hardy hospital</t>
  </si>
  <si>
    <t>V0N2P0</t>
  </si>
  <si>
    <t>port hardy</t>
  </si>
  <si>
    <t>9120 granville st. port hardy bc v0n 2p0</t>
  </si>
  <si>
    <t>Port Hardy</t>
  </si>
  <si>
    <t>port mcneill and district hospital</t>
  </si>
  <si>
    <t>kingcome place</t>
  </si>
  <si>
    <t>V0N2R0</t>
  </si>
  <si>
    <t>port mcneill</t>
  </si>
  <si>
    <t>2750 kingcome place port mcneill bc v0n 2r0</t>
  </si>
  <si>
    <t>Port McNeill</t>
  </si>
  <si>
    <t>powell river general hospital</t>
  </si>
  <si>
    <t>joyce ave</t>
  </si>
  <si>
    <t>V8A5R3</t>
  </si>
  <si>
    <t>5000 joyce ave. powell river bc v8a 5r3</t>
  </si>
  <si>
    <t>prince george regional hospital</t>
  </si>
  <si>
    <t>edmonton st</t>
  </si>
  <si>
    <t>V2M1S2</t>
  </si>
  <si>
    <t>1475 edmonton st. prince george bc v2m 1s2</t>
  </si>
  <si>
    <t>prince rupert regional hospital</t>
  </si>
  <si>
    <t>V8J2A6</t>
  </si>
  <si>
    <t>1305 summit ave. prince rupert bc v8j 2a6</t>
  </si>
  <si>
    <t>princeton general hospital</t>
  </si>
  <si>
    <t>ridgewood</t>
  </si>
  <si>
    <t>98 ridgewood princeton bc v0x 1w0</t>
  </si>
  <si>
    <t>burrard st</t>
  </si>
  <si>
    <t>V6Z1Y6</t>
  </si>
  <si>
    <t>1081 burrard st. vancouver bc v6z 1y6</t>
  </si>
  <si>
    <t>ubc hospital</t>
  </si>
  <si>
    <t>westbrook mall</t>
  </si>
  <si>
    <t>V6T2B5</t>
  </si>
  <si>
    <t>2211 westbrook mall vancouver bc v6t 2b5</t>
  </si>
  <si>
    <t>queen alexandra centre for children's health</t>
  </si>
  <si>
    <t>arbutus rd</t>
  </si>
  <si>
    <t>V8N1V7</t>
  </si>
  <si>
    <t>2400 arbutus rd. victoria bc v8n 1v7</t>
  </si>
  <si>
    <t>queen victoria hospital and health centre</t>
  </si>
  <si>
    <t>1200 newlands rd. revelstoke bc v0e 2s0</t>
  </si>
  <si>
    <t>r.w. large memorial hospital</t>
  </si>
  <si>
    <t>waglisla st</t>
  </si>
  <si>
    <t>waglisla</t>
  </si>
  <si>
    <t>88 waglisla st. waglisla bc v0t 1z0</t>
  </si>
  <si>
    <t>richmond hospital</t>
  </si>
  <si>
    <t>westminster hwy</t>
  </si>
  <si>
    <t>V6X1A2</t>
  </si>
  <si>
    <t>7000 westminster hwy. richmond bc v6x 1a2</t>
  </si>
  <si>
    <t>ridge meadows hospital</t>
  </si>
  <si>
    <t>V2X5A3</t>
  </si>
  <si>
    <t>11666 laity st. maple ridge bc v2x 5a3</t>
  </si>
  <si>
    <t>riverview hospital</t>
  </si>
  <si>
    <t>lougheed hwy</t>
  </si>
  <si>
    <t>V3C4J2</t>
  </si>
  <si>
    <t>2601 lougheed hwy. coquitlam bc v3c 4j2</t>
  </si>
  <si>
    <t>royal columbian hospital</t>
  </si>
  <si>
    <t>east columbia st</t>
  </si>
  <si>
    <t>V3L3W7</t>
  </si>
  <si>
    <t>330 east columbia st. new westminster bc v3l 3w7</t>
  </si>
  <si>
    <t>royal jubilee hospital</t>
  </si>
  <si>
    <t>bay st</t>
  </si>
  <si>
    <t>1952 bay st. victoria bc v8r 1j8</t>
  </si>
  <si>
    <t>saanich peninsula hospital</t>
  </si>
  <si>
    <t>mount newton x rd</t>
  </si>
  <si>
    <t>V8M2B2</t>
  </si>
  <si>
    <t>2166 mount newton x rd. saanichton bc v8m 2b2</t>
  </si>
  <si>
    <t>st. mary's hospital / sechelt-shishalh hospital</t>
  </si>
  <si>
    <t>sunshine coast hwy</t>
  </si>
  <si>
    <t>5544 sunshine coast hwy. sechelt bc v0n 3a0</t>
  </si>
  <si>
    <t>Sechelt (Part)</t>
  </si>
  <si>
    <t>shuswap lake general hospital</t>
  </si>
  <si>
    <t>10 th st ne</t>
  </si>
  <si>
    <t>V1E4N6</t>
  </si>
  <si>
    <t>601 - 10 th st. n.e. salmon arm bc v1e 4n6</t>
  </si>
  <si>
    <t>south hills tertiary psychiatric rehabilitation centre</t>
  </si>
  <si>
    <t>200 945</t>
  </si>
  <si>
    <t>southill st</t>
  </si>
  <si>
    <t>200 - 945 southill st. kamloops bc v2b 7z9</t>
  </si>
  <si>
    <t>south okanagan general hospital</t>
  </si>
  <si>
    <t>362 ave</t>
  </si>
  <si>
    <t>7139 - 362nd ave. oliver bc v0h 1t0</t>
  </si>
  <si>
    <t>south similkameen health centre</t>
  </si>
  <si>
    <t>700 third st. keremeos bc v0x 1n0</t>
  </si>
  <si>
    <t>squamish general hospital</t>
  </si>
  <si>
    <t>V0N3G0</t>
  </si>
  <si>
    <t>38140 behrner dr. squamish bc v0n 3g0</t>
  </si>
  <si>
    <t>st. john hospital</t>
  </si>
  <si>
    <t>V0J3A2</t>
  </si>
  <si>
    <t>3255 hospital rd. vanderhoof bc v0j 3a2</t>
  </si>
  <si>
    <t>st. joseph's general hospital - comox</t>
  </si>
  <si>
    <t>comox ave</t>
  </si>
  <si>
    <t>2137 comox ave. comox bc v9m 1p2</t>
  </si>
  <si>
    <t>stuart lake hospital</t>
  </si>
  <si>
    <t>stuart dr e</t>
  </si>
  <si>
    <t>V0J1P0</t>
  </si>
  <si>
    <t>fort st james</t>
  </si>
  <si>
    <t>600 stuart dr. e. fort st. james bc v0j 1p0</t>
  </si>
  <si>
    <t>Fort St. James</t>
  </si>
  <si>
    <t>summerland health centre</t>
  </si>
  <si>
    <t>12815 atkinson rd. summerland bc v0h 1z0</t>
  </si>
  <si>
    <t>surrey memorial hospital</t>
  </si>
  <si>
    <t>V3V1Z2</t>
  </si>
  <si>
    <t>13750 96th ave. surrey bc v3v 1z2</t>
  </si>
  <si>
    <t>the regional treatment centre (pacific)</t>
  </si>
  <si>
    <t>V2S4P4</t>
  </si>
  <si>
    <t>33344 king rd. abbotsford bc v2s 4p4</t>
  </si>
  <si>
    <t>tofino general hospital</t>
  </si>
  <si>
    <t>neill st</t>
  </si>
  <si>
    <t>V0R2Z0</t>
  </si>
  <si>
    <t>tofino</t>
  </si>
  <si>
    <t>261 neill st. tofino bc v0r 2z0</t>
  </si>
  <si>
    <t>Tofino</t>
  </si>
  <si>
    <t>trillium lodge extended care hospital</t>
  </si>
  <si>
    <t>401 moilliet st. parksville bc v9p 1m9</t>
  </si>
  <si>
    <t>valemount community health centre</t>
  </si>
  <si>
    <t>1445 - 5th ave. valemount bc v0e 2z0</t>
  </si>
  <si>
    <t>vancouver general hospital</t>
  </si>
  <si>
    <t>855 w. 12th ave. vancouver bc v5z 1m9</t>
  </si>
  <si>
    <t>vernon jubilee hospital</t>
  </si>
  <si>
    <t>s 32 st</t>
  </si>
  <si>
    <t>2101 s. 32nd st. vernon bc v1t 5l2</t>
  </si>
  <si>
    <t>victoria general hospital - victoria</t>
  </si>
  <si>
    <t>hospital way</t>
  </si>
  <si>
    <t>V8Z6R5</t>
  </si>
  <si>
    <t>1 hospital way victoria bc v8z 6r5</t>
  </si>
  <si>
    <t>west coast general hospital</t>
  </si>
  <si>
    <t>port alberni hwy</t>
  </si>
  <si>
    <t>3949 port alberni hwy. port alberni bc v9y 4s1</t>
  </si>
  <si>
    <t>williams lake community mental health and addiction services</t>
  </si>
  <si>
    <t>mental health unit</t>
  </si>
  <si>
    <t>borland st</t>
  </si>
  <si>
    <t>V2G1R9</t>
  </si>
  <si>
    <t>487 borland st. williams lake bc v2g 1r9</t>
  </si>
  <si>
    <t>altona community memorial health centre</t>
  </si>
  <si>
    <t>5 ave ne</t>
  </si>
  <si>
    <t>R0G0B0</t>
  </si>
  <si>
    <t>altona</t>
  </si>
  <si>
    <t>240 - 5th ave., n.e. altona mb r0g 0b0</t>
  </si>
  <si>
    <t>Altona</t>
  </si>
  <si>
    <t>lakeshore general hospital - ashern</t>
  </si>
  <si>
    <t>steenson dr</t>
  </si>
  <si>
    <t>R0C0E0</t>
  </si>
  <si>
    <t>ashern</t>
  </si>
  <si>
    <t>1 steenson dr. ashern mb r0c 0e0</t>
  </si>
  <si>
    <t>baldur health centre</t>
  </si>
  <si>
    <t>elizabeth ave e</t>
  </si>
  <si>
    <t>R0K0B0</t>
  </si>
  <si>
    <t>baldur</t>
  </si>
  <si>
    <t>531 elizabeth ave. e baldur mb r0k 0b0</t>
  </si>
  <si>
    <t>beausejour district hospital</t>
  </si>
  <si>
    <t>1 st s</t>
  </si>
  <si>
    <t>R0E0C0</t>
  </si>
  <si>
    <t>beausejour</t>
  </si>
  <si>
    <t>151 - 1st st. s. beausejour mb r0e 0c0</t>
  </si>
  <si>
    <t>Beausejour</t>
  </si>
  <si>
    <t>benito health centre inc.</t>
  </si>
  <si>
    <t>R0L0C0</t>
  </si>
  <si>
    <t>benito</t>
  </si>
  <si>
    <t>123 - 1st ave. benito mb r0l 0c0</t>
  </si>
  <si>
    <t>Swan Valley West</t>
  </si>
  <si>
    <t>bethesda hospital</t>
  </si>
  <si>
    <t>henry st</t>
  </si>
  <si>
    <t>R5G1A3</t>
  </si>
  <si>
    <t>steinbach</t>
  </si>
  <si>
    <t>316 henry st. steinbach mb r5g 1a3</t>
  </si>
  <si>
    <t>Steinbach</t>
  </si>
  <si>
    <t>birtle health centre</t>
  </si>
  <si>
    <t>gertrude st</t>
  </si>
  <si>
    <t>R0M0C0</t>
  </si>
  <si>
    <t>birtle</t>
  </si>
  <si>
    <t>843 gertrude st. birtle mb r0m 0c0</t>
  </si>
  <si>
    <t>Prairie View</t>
  </si>
  <si>
    <t>brandon regional health centre</t>
  </si>
  <si>
    <t>mctavish ave e</t>
  </si>
  <si>
    <t>R7A2B3</t>
  </si>
  <si>
    <t>brandon</t>
  </si>
  <si>
    <t>150 mctavish ave. e. brandon mb r7a 2b3</t>
  </si>
  <si>
    <t>Brandon</t>
  </si>
  <si>
    <t>carberry plain health centre</t>
  </si>
  <si>
    <t>TORONTO ST.</t>
  </si>
  <si>
    <t>R0K0H0</t>
  </si>
  <si>
    <t>carberry</t>
  </si>
  <si>
    <t>220 - 1st ave. carberry mb r0k 0h0</t>
  </si>
  <si>
    <t>Carberry</t>
  </si>
  <si>
    <t>carman memorial hospital</t>
  </si>
  <si>
    <t>4 st sw</t>
  </si>
  <si>
    <t>R0G0J0</t>
  </si>
  <si>
    <t>carman</t>
  </si>
  <si>
    <t>350 - 4th st. s.w. carman mb r0g 0j0</t>
  </si>
  <si>
    <t>Carman</t>
  </si>
  <si>
    <t>davidson memorial health centre</t>
  </si>
  <si>
    <t>davidson st</t>
  </si>
  <si>
    <t>R0K0L0</t>
  </si>
  <si>
    <t>cartwright</t>
  </si>
  <si>
    <t>345 division st. cartwright mb r0k 0l0</t>
  </si>
  <si>
    <t>Cartwright-Roblin</t>
  </si>
  <si>
    <t>concordia hospital</t>
  </si>
  <si>
    <t>concordia ave</t>
  </si>
  <si>
    <t>R2K3S8</t>
  </si>
  <si>
    <t>1095 concordia ave. winnipeg mb r2k 3s8</t>
  </si>
  <si>
    <t>dauphin regional health centre</t>
  </si>
  <si>
    <t>3 st sw</t>
  </si>
  <si>
    <t>R7N1R7</t>
  </si>
  <si>
    <t>dauphin</t>
  </si>
  <si>
    <t>625 - 3rd st. s.w. dauphin mb r7n 1r7</t>
  </si>
  <si>
    <t>Dauphin</t>
  </si>
  <si>
    <t>deer lodge centre inc.</t>
  </si>
  <si>
    <t>portage ave</t>
  </si>
  <si>
    <t>R3J0L3</t>
  </si>
  <si>
    <t>2109 portage ave. winnipeg mb r3j 0l3</t>
  </si>
  <si>
    <t>deloraine health centre</t>
  </si>
  <si>
    <t>kellett st</t>
  </si>
  <si>
    <t>R0M0M0</t>
  </si>
  <si>
    <t>deloraine</t>
  </si>
  <si>
    <t>109 kellett st. deloraine mb r0m 0m0</t>
  </si>
  <si>
    <t>Deloraine-Winchester</t>
  </si>
  <si>
    <t>elizabeth m. crowe memorial hospital</t>
  </si>
  <si>
    <t>railway ave</t>
  </si>
  <si>
    <t>R0C0W0</t>
  </si>
  <si>
    <t>40 railway ave. eriksdale mb r0c 0w0</t>
  </si>
  <si>
    <t>eden mental health centre</t>
  </si>
  <si>
    <t>pembina ave</t>
  </si>
  <si>
    <t>R6W1T4</t>
  </si>
  <si>
    <t>1500 pembina ave. winkler mb r6w 1t4</t>
  </si>
  <si>
    <t>emerson health centre</t>
  </si>
  <si>
    <t>R0A0L0</t>
  </si>
  <si>
    <t>emerson</t>
  </si>
  <si>
    <t>26 main st emerson mb r0a 0l0</t>
  </si>
  <si>
    <t>Emerson-Franklin</t>
  </si>
  <si>
    <t>erickson health centre</t>
  </si>
  <si>
    <t>queen elizabeth road</t>
  </si>
  <si>
    <t>R0J0P0</t>
  </si>
  <si>
    <t>erickson</t>
  </si>
  <si>
    <t>60 queen elizabeth ave. erickson mb r0j 0p0</t>
  </si>
  <si>
    <t>Clanwilliam-Erickson</t>
  </si>
  <si>
    <t>gillam hospital inc.</t>
  </si>
  <si>
    <t>gillam dr</t>
  </si>
  <si>
    <t>gillam</t>
  </si>
  <si>
    <t>115 gillam dr. gillam mb r0b 0l0</t>
  </si>
  <si>
    <t>Gillam</t>
  </si>
  <si>
    <t>gladstone health centre</t>
  </si>
  <si>
    <t>mill st</t>
  </si>
  <si>
    <t>R0J0T0</t>
  </si>
  <si>
    <t>gladstone</t>
  </si>
  <si>
    <t>24 mills st. gladstone mb r0j 0t0</t>
  </si>
  <si>
    <t>WestLake-Gladstone</t>
  </si>
  <si>
    <t>glenboro health district hospital</t>
  </si>
  <si>
    <t>R0K0X0</t>
  </si>
  <si>
    <t>glenboro</t>
  </si>
  <si>
    <t>p.o. box 310 glenboro mb r0k 0x0</t>
  </si>
  <si>
    <t>Glenboro-South Cypress</t>
  </si>
  <si>
    <t>grace general hospital</t>
  </si>
  <si>
    <t>booth dr</t>
  </si>
  <si>
    <t>R3J3M7</t>
  </si>
  <si>
    <t>300 booth dr. winnipeg mb r3j 3m7</t>
  </si>
  <si>
    <t>hamiota district health centre</t>
  </si>
  <si>
    <t>birch ave e.</t>
  </si>
  <si>
    <t>R0M0T0</t>
  </si>
  <si>
    <t>hamiota</t>
  </si>
  <si>
    <t>177 birch ave. hamiota mb r0m 0t0</t>
  </si>
  <si>
    <t>hartney health centre</t>
  </si>
  <si>
    <t>R0M0X0</t>
  </si>
  <si>
    <t>hartney</t>
  </si>
  <si>
    <t>p.o. box 280 hartney mb r0m 0x0</t>
  </si>
  <si>
    <t>Grassland</t>
  </si>
  <si>
    <t>health sciences centre</t>
  </si>
  <si>
    <t>sherbrook st</t>
  </si>
  <si>
    <t>R3A1R9</t>
  </si>
  <si>
    <t>820 sherbrook st. winnipeg mb r3a 1r9</t>
  </si>
  <si>
    <t>teulon/hunter memorial hospital</t>
  </si>
  <si>
    <t>3 ave se</t>
  </si>
  <si>
    <t>R0C3B0</t>
  </si>
  <si>
    <t>162 3 ave se teulon mb r0c 3b0</t>
  </si>
  <si>
    <t>hôpital ste-anne hospital</t>
  </si>
  <si>
    <t>st gérard st</t>
  </si>
  <si>
    <t>R5H1C4</t>
  </si>
  <si>
    <t>ste-anne</t>
  </si>
  <si>
    <t>52 st. gérard st. ste-anne mb r5h 1c4</t>
  </si>
  <si>
    <t>Ste. Anne</t>
  </si>
  <si>
    <t>leaf rapids health care centre</t>
  </si>
  <si>
    <t>R0B1W0</t>
  </si>
  <si>
    <t>leaf rapids</t>
  </si>
  <si>
    <t>town centre leaf rapids mb r0b 1w0</t>
  </si>
  <si>
    <t>lorne memorial hospital</t>
  </si>
  <si>
    <t>R0G2S0</t>
  </si>
  <si>
    <t>swan lake</t>
  </si>
  <si>
    <t>9 - 2nd st. n. swan lake mb r0g 2s0</t>
  </si>
  <si>
    <t>macgregor health centre</t>
  </si>
  <si>
    <t>grafton st s</t>
  </si>
  <si>
    <t>R0H0R0</t>
  </si>
  <si>
    <t>macgregor</t>
  </si>
  <si>
    <t>87 grafton st., s. macgregor mb r0h 0r0</t>
  </si>
  <si>
    <t>North Norfolk</t>
  </si>
  <si>
    <t>manitoba adolescent treatment centre, inc. - hospital program</t>
  </si>
  <si>
    <t>tecumseh st</t>
  </si>
  <si>
    <t>R3E2A9</t>
  </si>
  <si>
    <t>120 tecumseh st. winnipeg mb r3e 2a9</t>
  </si>
  <si>
    <t>mccreary/alonsa health centre</t>
  </si>
  <si>
    <t>R0J1B0</t>
  </si>
  <si>
    <t>mccreary</t>
  </si>
  <si>
    <t>613 government rd. mccreary mb r0j 1b0</t>
  </si>
  <si>
    <t>McCreary</t>
  </si>
  <si>
    <t>melita health centre</t>
  </si>
  <si>
    <t>R0M1L0</t>
  </si>
  <si>
    <t>melita</t>
  </si>
  <si>
    <t>147 summit st. melita mb r0m 1l0</t>
  </si>
  <si>
    <t>Melita</t>
  </si>
  <si>
    <t>minnedosa health centre</t>
  </si>
  <si>
    <t>1 st sw</t>
  </si>
  <si>
    <t>R0J1E0</t>
  </si>
  <si>
    <t>minnedosa</t>
  </si>
  <si>
    <t>334 - 1st st. s.w. minnedosa mb r0j 1e0</t>
  </si>
  <si>
    <t>Minnedosa</t>
  </si>
  <si>
    <t>misericordia health centre</t>
  </si>
  <si>
    <t>cornish ave</t>
  </si>
  <si>
    <t>R3C1A2</t>
  </si>
  <si>
    <t>99 cornish ave. winnipeg mb r3c 1a2</t>
  </si>
  <si>
    <t>morris general hospital</t>
  </si>
  <si>
    <t>railroad ave</t>
  </si>
  <si>
    <t>R0G1K0</t>
  </si>
  <si>
    <t>morris</t>
  </si>
  <si>
    <t>215 railroad ave. e. morris mb r0g 1k0</t>
  </si>
  <si>
    <t>Morris</t>
  </si>
  <si>
    <t>neepawa district memorial hospital</t>
  </si>
  <si>
    <t>R0J1H0</t>
  </si>
  <si>
    <t>neepawa</t>
  </si>
  <si>
    <t>500 hospital st. neepawa mb r0j 1h0</t>
  </si>
  <si>
    <t>Neepawa</t>
  </si>
  <si>
    <t>norway house indian hospital</t>
  </si>
  <si>
    <t>general delivery</t>
  </si>
  <si>
    <t>R0B1B0</t>
  </si>
  <si>
    <t>norway house</t>
  </si>
  <si>
    <t>general delivery norway house mb r0b 1b0</t>
  </si>
  <si>
    <t>notre dame health centre</t>
  </si>
  <si>
    <t>ROCH ST.</t>
  </si>
  <si>
    <t>R0G1M0</t>
  </si>
  <si>
    <t>notre-dame-de-lourdes</t>
  </si>
  <si>
    <t>283 notre dame ave. w. notre-dame-de-lourdes mb r0g 1m0</t>
  </si>
  <si>
    <t>pembina manitou health centre</t>
  </si>
  <si>
    <t>carrie st</t>
  </si>
  <si>
    <t>R0G1G0</t>
  </si>
  <si>
    <t>manitou</t>
  </si>
  <si>
    <t>232 carrie st. manitou mb r0g 1g0</t>
  </si>
  <si>
    <t>Pembina</t>
  </si>
  <si>
    <t>percy e. moore hospital</t>
  </si>
  <si>
    <t>MB-325</t>
  </si>
  <si>
    <t>R0C1N0</t>
  </si>
  <si>
    <t>hodgson</t>
  </si>
  <si>
    <t>p.o. box 190 hodgson mb r0c 1n0</t>
  </si>
  <si>
    <t>Peguis 1B</t>
  </si>
  <si>
    <t>pinawa hospital</t>
  </si>
  <si>
    <t>vanier dr</t>
  </si>
  <si>
    <t>R0E1L0</t>
  </si>
  <si>
    <t>pinawa</t>
  </si>
  <si>
    <t>30 vanier dr. pinawa mb r0e 1l0</t>
  </si>
  <si>
    <t>Pinawa</t>
  </si>
  <si>
    <t>pine falls hospital</t>
  </si>
  <si>
    <t>R0E1M0</t>
  </si>
  <si>
    <t>pine falls</t>
  </si>
  <si>
    <t>37 maple st. pine falls mb r0e 1m0</t>
  </si>
  <si>
    <t>Powerview-Pine Falls</t>
  </si>
  <si>
    <t>portage district general hospital</t>
  </si>
  <si>
    <t>5 st se</t>
  </si>
  <si>
    <t>R1N3A8</t>
  </si>
  <si>
    <t>portage la prairie</t>
  </si>
  <si>
    <t>524 - 5th st. s.e. portage la prairie mb r1n 3a8</t>
  </si>
  <si>
    <t>Portage la Prairie</t>
  </si>
  <si>
    <t>reston community health centre</t>
  </si>
  <si>
    <t>R0M1X0</t>
  </si>
  <si>
    <t>n reston</t>
  </si>
  <si>
    <t>1st st. n. reston mb r0m 1x0</t>
  </si>
  <si>
    <t>Pipestone</t>
  </si>
  <si>
    <t>riverdale health centre</t>
  </si>
  <si>
    <t>Québec st</t>
  </si>
  <si>
    <t>R0K1X0</t>
  </si>
  <si>
    <t>rivers</t>
  </si>
  <si>
    <t>512 québec st. rivers mb r0k 1x0</t>
  </si>
  <si>
    <t>Riverdale</t>
  </si>
  <si>
    <t>riverview health centre</t>
  </si>
  <si>
    <t>morley ave e</t>
  </si>
  <si>
    <t>R3L2P4</t>
  </si>
  <si>
    <t>1 morley ave. e winnipeg mb r3l 2p4</t>
  </si>
  <si>
    <t>roblin &amp; district health centre</t>
  </si>
  <si>
    <t>R0L1P0</t>
  </si>
  <si>
    <t>roblin</t>
  </si>
  <si>
    <t>15 hospital st. roblin mb r0l 1p0</t>
  </si>
  <si>
    <t>Hillsburg-Roblin-Shell River</t>
  </si>
  <si>
    <t>rock lake health district hospital</t>
  </si>
  <si>
    <t>machray ave e.</t>
  </si>
  <si>
    <t>R0K0N0</t>
  </si>
  <si>
    <t>crystal city</t>
  </si>
  <si>
    <t>135 machray ave. crystal city mb r0k 0n0</t>
  </si>
  <si>
    <t>Louise</t>
  </si>
  <si>
    <t>rossburn health centre</t>
  </si>
  <si>
    <t>parkview dr</t>
  </si>
  <si>
    <t>R0J1V0</t>
  </si>
  <si>
    <t>rossburn</t>
  </si>
  <si>
    <t>116 parkview dr. rossburn mb r0j 1v0</t>
  </si>
  <si>
    <t>Rossburn</t>
  </si>
  <si>
    <t>russell health centre</t>
  </si>
  <si>
    <t>alexandria ave</t>
  </si>
  <si>
    <t>R0J1W0</t>
  </si>
  <si>
    <t>426 alexandria ave. russell mb r0j 1w0</t>
  </si>
  <si>
    <t>Russell-Binscarth</t>
  </si>
  <si>
    <t>selkirk &amp; district general hospital</t>
  </si>
  <si>
    <t>easton dr</t>
  </si>
  <si>
    <t>R1A2M2</t>
  </si>
  <si>
    <t>100 easton dr. selkirk mb r1a 2m2</t>
  </si>
  <si>
    <t>selkirk mental health centre</t>
  </si>
  <si>
    <t>manitoba ave</t>
  </si>
  <si>
    <t>R1A2B5</t>
  </si>
  <si>
    <t>825 manitoba ave. selkirk mb r1a 2b5</t>
  </si>
  <si>
    <t>seven oaks general hospital</t>
  </si>
  <si>
    <t>mcphillips st</t>
  </si>
  <si>
    <t>R2V3M3</t>
  </si>
  <si>
    <t>2300 mcphillips st. winnipeg mb r2v 3m3</t>
  </si>
  <si>
    <t>souris health centre</t>
  </si>
  <si>
    <t>brindle st</t>
  </si>
  <si>
    <t>R0K2C0</t>
  </si>
  <si>
    <t>155 brindle st. souris mb r0k 2c0</t>
  </si>
  <si>
    <t>Souris-Glenwood</t>
  </si>
  <si>
    <t>st. boniface general hospital</t>
  </si>
  <si>
    <t>taché ave</t>
  </si>
  <si>
    <t>R2H2A6</t>
  </si>
  <si>
    <t>409 taché ave. winnipeg mb r2h 2a6</t>
  </si>
  <si>
    <t>st. claude health centre</t>
  </si>
  <si>
    <t>roy st</t>
  </si>
  <si>
    <t>R0G1Z0</t>
  </si>
  <si>
    <t>st claude</t>
  </si>
  <si>
    <t>33 roy st. st. claude mb r0g 1z0</t>
  </si>
  <si>
    <t>swan valley health centre</t>
  </si>
  <si>
    <t>R0L1Z0</t>
  </si>
  <si>
    <t>swan river</t>
  </si>
  <si>
    <t>1011 main st swan river mb r0l 1z0</t>
  </si>
  <si>
    <t>thompson general hospital</t>
  </si>
  <si>
    <t>thompson dr</t>
  </si>
  <si>
    <t>R8N0C8</t>
  </si>
  <si>
    <t>s thompson</t>
  </si>
  <si>
    <t>871 thompson dr. s. thompson mb r8n 0c8</t>
  </si>
  <si>
    <t>Thompson</t>
  </si>
  <si>
    <t>tiger hills health centre</t>
  </si>
  <si>
    <t>clark st</t>
  </si>
  <si>
    <t>R0G2V0</t>
  </si>
  <si>
    <t>treherne</t>
  </si>
  <si>
    <t>64 clark st. treherne mb r0g 2v0</t>
  </si>
  <si>
    <t>Norfolk-Treherne</t>
  </si>
  <si>
    <t>tri-lake health centre</t>
  </si>
  <si>
    <t>ellis dr</t>
  </si>
  <si>
    <t>R0K1G0</t>
  </si>
  <si>
    <t>86 ellice dr. killarney mb r0k 1g0</t>
  </si>
  <si>
    <t>Killarney - Turtle Mountain</t>
  </si>
  <si>
    <t>victoria general hospital - winnipeg</t>
  </si>
  <si>
    <t>pembina hwy</t>
  </si>
  <si>
    <t>R3T2E8</t>
  </si>
  <si>
    <t>2340 pembina hwy. winnipeg mb r3t 2e8</t>
  </si>
  <si>
    <t>virden health centre</t>
  </si>
  <si>
    <t>king st e</t>
  </si>
  <si>
    <t>R0M2C0</t>
  </si>
  <si>
    <t>virden</t>
  </si>
  <si>
    <t>480 king st. e virden mb r0m 2c0</t>
  </si>
  <si>
    <t>Virden</t>
  </si>
  <si>
    <t>vita &amp; district health centre</t>
  </si>
  <si>
    <t>first ave w</t>
  </si>
  <si>
    <t>R0A2K0</t>
  </si>
  <si>
    <t>vita</t>
  </si>
  <si>
    <t>217 first ave. w. vita mb r0a 2k0</t>
  </si>
  <si>
    <t>Stuartburn</t>
  </si>
  <si>
    <t>winnipegosis and district health centre</t>
  </si>
  <si>
    <t>bridge st</t>
  </si>
  <si>
    <t>R0L2G0</t>
  </si>
  <si>
    <t>winnipegosis</t>
  </si>
  <si>
    <t>230 bridge st. winnipegosis mb r0l 2g0</t>
  </si>
  <si>
    <t>Mossey River</t>
  </si>
  <si>
    <t>campbellton regional hospital</t>
  </si>
  <si>
    <t>ch lily lake</t>
  </si>
  <si>
    <t>E3N3H3</t>
  </si>
  <si>
    <t>campbellton</t>
  </si>
  <si>
    <t>189, ch. lily lake campbellton nb e3n 3h3</t>
  </si>
  <si>
    <t>centracare saint john inc.</t>
  </si>
  <si>
    <t>E2M7L4</t>
  </si>
  <si>
    <t>414 bay st., south bay saint john nb e2m 7l4</t>
  </si>
  <si>
    <t>centre d'oncologie dr-léon-richard</t>
  </si>
  <si>
    <t>oncologie</t>
  </si>
  <si>
    <t>rue providence</t>
  </si>
  <si>
    <t>E1C8X3</t>
  </si>
  <si>
    <t>37, rue providence moncton nb e1c 8x3</t>
  </si>
  <si>
    <t>centre hospitalier restigouche inc.</t>
  </si>
  <si>
    <t>psychiatrique</t>
  </si>
  <si>
    <t>prom gallant</t>
  </si>
  <si>
    <t>E3N2T5</t>
  </si>
  <si>
    <t>65 prom. gallant campbellton nb e3n 2t5</t>
  </si>
  <si>
    <t>centre hospitalier universitaire dr-georges-l.-dumont</t>
  </si>
  <si>
    <t>ave université</t>
  </si>
  <si>
    <t>E1C2Z3</t>
  </si>
  <si>
    <t>330, ave. université moncton nb e1c 2z3</t>
  </si>
  <si>
    <t>hôpital régional chaleur</t>
  </si>
  <si>
    <t>prom sunset</t>
  </si>
  <si>
    <t>E2A4L7</t>
  </si>
  <si>
    <t>bathurst</t>
  </si>
  <si>
    <t>1750, prom. sunset bathurst nb e2a 4l7</t>
  </si>
  <si>
    <t>charlotte county hospital</t>
  </si>
  <si>
    <t>garden st</t>
  </si>
  <si>
    <t>E3L2L9</t>
  </si>
  <si>
    <t>st stephen</t>
  </si>
  <si>
    <t>4 garden st. st. stephen nb e3l 2l9</t>
  </si>
  <si>
    <t>dr. everett chalmers regional hospital</t>
  </si>
  <si>
    <t>priestman st</t>
  </si>
  <si>
    <t>E3B5N5</t>
  </si>
  <si>
    <t>fredericton</t>
  </si>
  <si>
    <t>700 priestman st. fredericton nb e3b 5n5</t>
  </si>
  <si>
    <t>hôpital régional d'edmundston</t>
  </si>
  <si>
    <t>boul hébert</t>
  </si>
  <si>
    <t>E3V4E4</t>
  </si>
  <si>
    <t>edmundston</t>
  </si>
  <si>
    <t>275, boul. hébert edmundston nb e3v 4e4</t>
  </si>
  <si>
    <t>hôpital de l'enfant - jésus rhsj</t>
  </si>
  <si>
    <t>boul st-pierre ouest</t>
  </si>
  <si>
    <t>E1W1B6</t>
  </si>
  <si>
    <t>caraquet</t>
  </si>
  <si>
    <t>1, boul. st-pierre ouest caraquet nb e1w 1b6</t>
  </si>
  <si>
    <t>hôpital general de grand-sault</t>
  </si>
  <si>
    <t>boul evérard h daigle</t>
  </si>
  <si>
    <t>E3Z2R9</t>
  </si>
  <si>
    <t>grand falls/grand-sault</t>
  </si>
  <si>
    <t>625, boul. evérard h. daigle grand falls/grand-sault nb e3z 2r9</t>
  </si>
  <si>
    <t>grand manan hospital</t>
  </si>
  <si>
    <t>rte 776</t>
  </si>
  <si>
    <t>E5G1A3</t>
  </si>
  <si>
    <t>grand manan</t>
  </si>
  <si>
    <t>196 rte. 776 grand manan nb e5g 1a3</t>
  </si>
  <si>
    <t>hotel dieu of saint-joseph</t>
  </si>
  <si>
    <t>woodland hill</t>
  </si>
  <si>
    <t>E7H5H5</t>
  </si>
  <si>
    <t>perth-andover</t>
  </si>
  <si>
    <t>10 woodland hill perth-andover nb e7h 5h5</t>
  </si>
  <si>
    <t>hôpital de tracadie-sheila</t>
  </si>
  <si>
    <t>rue des hospitalières</t>
  </si>
  <si>
    <t>E1X1G5</t>
  </si>
  <si>
    <t>tracadie-sheila</t>
  </si>
  <si>
    <t>400, rue des hospitalières tracadie-sheila nb e1x 1g5</t>
  </si>
  <si>
    <t>hôpital et centre de santé communautaire de lamèque</t>
  </si>
  <si>
    <t>rue de l'hôpital</t>
  </si>
  <si>
    <t>E8T1C5</t>
  </si>
  <si>
    <t>lamèque</t>
  </si>
  <si>
    <t>29, rue de l'hôpital lamèque nb e8t 1c5</t>
  </si>
  <si>
    <t>hôpital stella-maris-de-kent</t>
  </si>
  <si>
    <t>rte 134</t>
  </si>
  <si>
    <t>E4S1H5</t>
  </si>
  <si>
    <t>sainte-anne-de-kent</t>
  </si>
  <si>
    <t>7714, rte. 134 sainte-anne-de-kent nb e4s 1h5</t>
  </si>
  <si>
    <t>Richibucto</t>
  </si>
  <si>
    <t>miramichi regional hospital</t>
  </si>
  <si>
    <t>water st</t>
  </si>
  <si>
    <t>E1V3G5</t>
  </si>
  <si>
    <t>miramichi</t>
  </si>
  <si>
    <t>500 water st. miramichi nb e1v 3g5</t>
  </si>
  <si>
    <t>oromocto public hospital</t>
  </si>
  <si>
    <t>winnebago st</t>
  </si>
  <si>
    <t>E2V1C6</t>
  </si>
  <si>
    <t>oromocto</t>
  </si>
  <si>
    <t>103 winnebago st. oromocto nb e2v 1c6</t>
  </si>
  <si>
    <t>Oromocto</t>
  </si>
  <si>
    <t>sackville memorial hospital</t>
  </si>
  <si>
    <t>E4L4A3</t>
  </si>
  <si>
    <t>8 main st. sackville nb e4l 4a3</t>
  </si>
  <si>
    <t>sussex health centre</t>
  </si>
  <si>
    <t>leonard dr</t>
  </si>
  <si>
    <t>E4E2P7</t>
  </si>
  <si>
    <t>sussex</t>
  </si>
  <si>
    <t>75 leonard dr. sussex nb e4e 2p7</t>
  </si>
  <si>
    <t>the stan cassidy centre for rehabilitation</t>
  </si>
  <si>
    <t>E3B0C7</t>
  </si>
  <si>
    <t>800 priestman st. fredericton nb e3b 0c7</t>
  </si>
  <si>
    <t>tobique valley community health centre</t>
  </si>
  <si>
    <t>E7G2E5</t>
  </si>
  <si>
    <t>plaster rock</t>
  </si>
  <si>
    <t>120 main st. plaster rock nb e7g 2e5</t>
  </si>
  <si>
    <t>upper river valley hospital</t>
  </si>
  <si>
    <t>route 130</t>
  </si>
  <si>
    <t>E7P0A4</t>
  </si>
  <si>
    <t>waterville</t>
  </si>
  <si>
    <t>11300 route 130 waterville nb e7p 0a4</t>
  </si>
  <si>
    <t>Wakefield</t>
  </si>
  <si>
    <t>workers' rehabilitation centre</t>
  </si>
  <si>
    <t>westfield rd</t>
  </si>
  <si>
    <t>E2M5Z4</t>
  </si>
  <si>
    <t>3700 westfield rd. saint john nb e2m 5z4</t>
  </si>
  <si>
    <t>baie verte peninsula health centre</t>
  </si>
  <si>
    <t>columbus dr</t>
  </si>
  <si>
    <t>A0K1B0</t>
  </si>
  <si>
    <t>baie verte</t>
  </si>
  <si>
    <t>1 columbus dr. baie verte nl a0k 1b0</t>
  </si>
  <si>
    <t>Baie Verte</t>
  </si>
  <si>
    <t>brookfield/bonnews health centre</t>
  </si>
  <si>
    <t>A0G1B0</t>
  </si>
  <si>
    <t>badgers quay</t>
  </si>
  <si>
    <t>p.o. box 209 badger's quay nl a0g 1b0</t>
  </si>
  <si>
    <t>New-Wes-Valley</t>
  </si>
  <si>
    <t>carbonear general hospital</t>
  </si>
  <si>
    <t>highroad s</t>
  </si>
  <si>
    <t>86 highroad s. carbonear nl a1y 1a4</t>
  </si>
  <si>
    <t>central health regional office</t>
  </si>
  <si>
    <t>carmelite rd</t>
  </si>
  <si>
    <t>A2A1Y4</t>
  </si>
  <si>
    <t>21 carmelite rd. grand falls-windsor nl a2a 1y4</t>
  </si>
  <si>
    <t>connaigre peninsula health centre</t>
  </si>
  <si>
    <t>A0H1P0</t>
  </si>
  <si>
    <t>harbour breton</t>
  </si>
  <si>
    <t>p.o. box 70 harbour breton nl a0h 1p0</t>
  </si>
  <si>
    <t>Harbour Breton</t>
  </si>
  <si>
    <t>dr. charles l. legrow health centre</t>
  </si>
  <si>
    <t>grand bay rd</t>
  </si>
  <si>
    <t>A0M1C0</t>
  </si>
  <si>
    <t>port aux basques</t>
  </si>
  <si>
    <t>grand bay rd. port aux basques nl a0m 1c0</t>
  </si>
  <si>
    <t>Channel-Port aux Basques</t>
  </si>
  <si>
    <t>dr. charles s. curtis memorial hospital</t>
  </si>
  <si>
    <t>200 west st</t>
  </si>
  <si>
    <t>178 - 200 west st. st. anthony nl a0k 4s0</t>
  </si>
  <si>
    <t>dr. g.b. cross memorial hospital</t>
  </si>
  <si>
    <t>manitoba dr</t>
  </si>
  <si>
    <t>67 manitoba dr. clarenville nl a5a 1k3</t>
  </si>
  <si>
    <t>fogo island health centre</t>
  </si>
  <si>
    <t>A0G2B0</t>
  </si>
  <si>
    <t>fogo</t>
  </si>
  <si>
    <t>p.o. box 9 fogo nl a0g 2b0</t>
  </si>
  <si>
    <t>Fogo Island</t>
  </si>
  <si>
    <t>james paton memorial regional health centre</t>
  </si>
  <si>
    <t>trans canada hwy</t>
  </si>
  <si>
    <t>A1V1P7</t>
  </si>
  <si>
    <t>125 trans canada hwy. gander nl a1v 1p7</t>
  </si>
  <si>
    <t>janeway children's health and rehabilitation centre</t>
  </si>
  <si>
    <t>prince philip dr</t>
  </si>
  <si>
    <t>300 prince philip dr. st. john's nl a1b 3v6</t>
  </si>
  <si>
    <t>labrador south health centre</t>
  </si>
  <si>
    <t>A0K2P0</t>
  </si>
  <si>
    <t>forteau</t>
  </si>
  <si>
    <t>general delivery forteau nl a0k 2p0</t>
  </si>
  <si>
    <t>Forteau</t>
  </si>
  <si>
    <t>labrador-grenfell health</t>
  </si>
  <si>
    <t>booth ave</t>
  </si>
  <si>
    <t>A2V2K1</t>
  </si>
  <si>
    <t>410 booth ave. labrador city nl a2v 2k1</t>
  </si>
  <si>
    <t>notre dame bay memorial health centre</t>
  </si>
  <si>
    <t>A0G4M0</t>
  </si>
  <si>
    <t>twillingate</t>
  </si>
  <si>
    <t>general delivery twillingate nl a0g 4m0</t>
  </si>
  <si>
    <t>Twillingate</t>
  </si>
  <si>
    <t>rufus guinchard health care centre</t>
  </si>
  <si>
    <t>p.o. box 40 port saunders nl a0k 4h0</t>
  </si>
  <si>
    <t>sir thomas roddick hospital</t>
  </si>
  <si>
    <t>minnesota dr</t>
  </si>
  <si>
    <t>A2N2V6</t>
  </si>
  <si>
    <t>stephenville</t>
  </si>
  <si>
    <t>142 minnesota dr. stephenville nl a2n 2v6</t>
  </si>
  <si>
    <t>Stephenville</t>
  </si>
  <si>
    <t>st. clare's mercy hospital</t>
  </si>
  <si>
    <t>lemarchant rd</t>
  </si>
  <si>
    <t>A1C5B8</t>
  </si>
  <si>
    <t>154 lemarchant rd. st. john's nl a1c 5b8</t>
  </si>
  <si>
    <t>the dr. leonard a. miller centre</t>
  </si>
  <si>
    <t>forest rd</t>
  </si>
  <si>
    <t>A1A1E5</t>
  </si>
  <si>
    <t>100 forest rd. st. john's nl a1a 1e5</t>
  </si>
  <si>
    <t>u.s. memorial health centre</t>
  </si>
  <si>
    <t>A0E2V0</t>
  </si>
  <si>
    <t>st lawrence</t>
  </si>
  <si>
    <t>p.o. box 398 st. lawrence nl a0e 2v0</t>
  </si>
  <si>
    <t>St. Lawrence</t>
  </si>
  <si>
    <t>western memorial regional hospital</t>
  </si>
  <si>
    <t>brookfield ave</t>
  </si>
  <si>
    <t>A2H6J7</t>
  </si>
  <si>
    <t>1 brookfield ave. corner brook nl a2h 6j7</t>
  </si>
  <si>
    <t>aberdeen hospital - new glasgow</t>
  </si>
  <si>
    <t>B2H3S6</t>
  </si>
  <si>
    <t>835 east river rd. new glasgow ns b2h 3s6</t>
  </si>
  <si>
    <t>all saints springhill hospital</t>
  </si>
  <si>
    <t>princess st</t>
  </si>
  <si>
    <t>10 princess st. springhill ns b0m 1x0</t>
  </si>
  <si>
    <t>annapolis community health centre</t>
  </si>
  <si>
    <t>st george st</t>
  </si>
  <si>
    <t>821 st. george st. annapolis royal ns b0s 1a0</t>
  </si>
  <si>
    <t>Annapolis Royal</t>
  </si>
  <si>
    <t>canadian forces health services centre - atlantic</t>
  </si>
  <si>
    <t>B3K5X5</t>
  </si>
  <si>
    <t>p.o. box 99000 halifax ns b3k 5x5</t>
  </si>
  <si>
    <t>cape breton regional hospital</t>
  </si>
  <si>
    <t>george st</t>
  </si>
  <si>
    <t>B1P1P3</t>
  </si>
  <si>
    <t>1482 george st. sydney ns b1p 1p3</t>
  </si>
  <si>
    <t>glace bay healthcare facility</t>
  </si>
  <si>
    <t>south st</t>
  </si>
  <si>
    <t>B1A1W5</t>
  </si>
  <si>
    <t>300 south st. glace bay ns b1a 1w5</t>
  </si>
  <si>
    <t>new waterford consolidated hospital</t>
  </si>
  <si>
    <t>716 king st. new waterford ns b1h 3z5</t>
  </si>
  <si>
    <t>northside general hospital</t>
  </si>
  <si>
    <t>purves st</t>
  </si>
  <si>
    <t>520 purves st. north sydney ns b2a 3m4</t>
  </si>
  <si>
    <t>colchester regional hospital</t>
  </si>
  <si>
    <t>willow st</t>
  </si>
  <si>
    <t>B2N5A1</t>
  </si>
  <si>
    <t>207 willow st. truro ns b2n 5a1</t>
  </si>
  <si>
    <t>cumberland regional health care centre</t>
  </si>
  <si>
    <t>hwy 2</t>
  </si>
  <si>
    <t>B4H3Y4</t>
  </si>
  <si>
    <t>19428 hwy. 2 amherst ns b4h 3y4</t>
  </si>
  <si>
    <t>dartmouth general hospital</t>
  </si>
  <si>
    <t>B2Y4G8</t>
  </si>
  <si>
    <t>325 pleasant st. dartmouth ns b2y 4g8</t>
  </si>
  <si>
    <t>digby general hospital</t>
  </si>
  <si>
    <t>warwick st</t>
  </si>
  <si>
    <t>digby</t>
  </si>
  <si>
    <t>75 warwick st. digby ns b0v 1a0</t>
  </si>
  <si>
    <t>the east coast forensic hospital</t>
  </si>
  <si>
    <t>gloria mccluskey ave</t>
  </si>
  <si>
    <t>B3B2B8</t>
  </si>
  <si>
    <t>88 gloria mccluskey ave. dartmouth ns b3b 2b8</t>
  </si>
  <si>
    <t>eastern shore memorial hospital</t>
  </si>
  <si>
    <t>rte 7</t>
  </si>
  <si>
    <t>22637 rte. 7 sheet harbour ns b0j 3b0</t>
  </si>
  <si>
    <t>fishermen's memorial hospital</t>
  </si>
  <si>
    <t>high st</t>
  </si>
  <si>
    <t>14 high st. lunenburg ns b0j 2c0</t>
  </si>
  <si>
    <t>hants community hospital</t>
  </si>
  <si>
    <t>89 payzant drive windsor ns b0n 2t0</t>
  </si>
  <si>
    <t>iwk health centre</t>
  </si>
  <si>
    <t>5980 university ave</t>
  </si>
  <si>
    <t>B3K6R8</t>
  </si>
  <si>
    <t>5850 - 5980 university ave. halifax ns b3k 6r8</t>
  </si>
  <si>
    <t>lillian fraser memorial hospital</t>
  </si>
  <si>
    <t>110 blair ave. tatamagouche ns b0k 1v0</t>
  </si>
  <si>
    <t>musquodoboit valley memorial hospital</t>
  </si>
  <si>
    <t>archibald brook rd</t>
  </si>
  <si>
    <t>492 archibald brook rd. middle musquodoboit ns b0n 1x0</t>
  </si>
  <si>
    <t>north cumberland memorial hospital</t>
  </si>
  <si>
    <t>260 church st. pugwash ns b0k 1l0</t>
  </si>
  <si>
    <t>queen elizabeth ii health sciences centre</t>
  </si>
  <si>
    <t>south park st</t>
  </si>
  <si>
    <t>B3K6A3</t>
  </si>
  <si>
    <t>1276 south park st. halifax ns b3k 6a3</t>
  </si>
  <si>
    <t>queens general hospital</t>
  </si>
  <si>
    <t>school st</t>
  </si>
  <si>
    <t>175 school st. liverpool ns b0t 1k0</t>
  </si>
  <si>
    <t>roseway hospital</t>
  </si>
  <si>
    <t>sandy point rd</t>
  </si>
  <si>
    <t>1606 sandy point rd. shelburne ns b0t 1w0</t>
  </si>
  <si>
    <t>sacred heart hospital</t>
  </si>
  <si>
    <t>main st. cheticamp ns b0e 1h0</t>
  </si>
  <si>
    <t>south cumberland community care centre</t>
  </si>
  <si>
    <t>jenks ave</t>
  </si>
  <si>
    <t>B0M1S0</t>
  </si>
  <si>
    <t>parrsboro</t>
  </si>
  <si>
    <t>50 jenks ave. parrsboro ns b0m 1s0</t>
  </si>
  <si>
    <t>Parrsboro</t>
  </si>
  <si>
    <t>south shore regional hospital</t>
  </si>
  <si>
    <t>glen allan dr</t>
  </si>
  <si>
    <t>B4V3S6</t>
  </si>
  <si>
    <t>90 glen allan dr. bridgewater ns b4v 3s6</t>
  </si>
  <si>
    <t>st. martha's regional hospital</t>
  </si>
  <si>
    <t>B2G2G5</t>
  </si>
  <si>
    <t>25 bay st. antigonish ns b2g 2g5</t>
  </si>
  <si>
    <t>st. mary's memorial hospital</t>
  </si>
  <si>
    <t>91 hospital rd. sherbrooke ns b0j 3c0</t>
  </si>
  <si>
    <t>strait richmond hospital</t>
  </si>
  <si>
    <t>B0E1J0</t>
  </si>
  <si>
    <t>cleveland</t>
  </si>
  <si>
    <t>r.r. 1, 138 hospital rd. cleveland ns b0e 1j0</t>
  </si>
  <si>
    <t>sutherland harris memorial hospital</t>
  </si>
  <si>
    <t>222 haliburton rd. pictou ns b0k 1h0</t>
  </si>
  <si>
    <t>the nova scotia hospital</t>
  </si>
  <si>
    <t>B2Y3Z9</t>
  </si>
  <si>
    <t>300 pleasant st. dartmouth ns b2y 3z9</t>
  </si>
  <si>
    <t>twin oaks memorial hospital</t>
  </si>
  <si>
    <t>hwy 7</t>
  </si>
  <si>
    <t>7702 hwy. 7 musquodoboit harbour ns b0j 2l0</t>
  </si>
  <si>
    <t>valley regional hospital</t>
  </si>
  <si>
    <t>exhibition st</t>
  </si>
  <si>
    <t>B4N5E3</t>
  </si>
  <si>
    <t>150 exhibition st. kentville ns b4n 5e3</t>
  </si>
  <si>
    <t>Kings, Subd. B</t>
  </si>
  <si>
    <t>western kings memorial health centre</t>
  </si>
  <si>
    <t>orchard st</t>
  </si>
  <si>
    <t>121 orchard st. berwick ns b0p 1e0</t>
  </si>
  <si>
    <t>Berwick</t>
  </si>
  <si>
    <t>yarmouth regional hospital</t>
  </si>
  <si>
    <t>B5A2P5</t>
  </si>
  <si>
    <t>60 vancouver st. yarmouth ns b5a 2p5</t>
  </si>
  <si>
    <t>h.h. williams memorial hospital</t>
  </si>
  <si>
    <t>gaetz dr</t>
  </si>
  <si>
    <t>X0E0R8</t>
  </si>
  <si>
    <t>3 gaetz dr. hay river nt x0e 0r8</t>
  </si>
  <si>
    <t>stanton territorial hospital</t>
  </si>
  <si>
    <t>byrne rd</t>
  </si>
  <si>
    <t>X1A2N1</t>
  </si>
  <si>
    <t>yellowknife</t>
  </si>
  <si>
    <t>550 byrne rd. yellowknife nt x1a 2n1</t>
  </si>
  <si>
    <t>Yellowknife</t>
  </si>
  <si>
    <t>cambridge bay health centre (kitikmeot regional health centre)</t>
  </si>
  <si>
    <t>13d</t>
  </si>
  <si>
    <t>omingmak st</t>
  </si>
  <si>
    <t>X0E0C0</t>
  </si>
  <si>
    <t>cambridge bay</t>
  </si>
  <si>
    <t>13d omingmak st cambridge bay nu x0e 0c0</t>
  </si>
  <si>
    <t>Cambridge Bay</t>
  </si>
  <si>
    <t>rankin inlet health centre</t>
  </si>
  <si>
    <t>X0C0G0</t>
  </si>
  <si>
    <t>rankin inlet</t>
  </si>
  <si>
    <t>bag 008 rankin inlet nu x0c 0g0</t>
  </si>
  <si>
    <t>Rankin Inlet</t>
  </si>
  <si>
    <t>alexandra hospital</t>
  </si>
  <si>
    <t>noxon st</t>
  </si>
  <si>
    <t>N5C3V6</t>
  </si>
  <si>
    <t>29 noxon st. ingersoll on n5c 3v6</t>
  </si>
  <si>
    <t>almonte general hospital</t>
  </si>
  <si>
    <t>spring st</t>
  </si>
  <si>
    <t>almonte</t>
  </si>
  <si>
    <t>75 spring st. almonte on k0a 1a0</t>
  </si>
  <si>
    <t>anson general hospital</t>
  </si>
  <si>
    <t>anson dr</t>
  </si>
  <si>
    <t>58 anson dr. iroquois falls on p0k 1e0</t>
  </si>
  <si>
    <t>arnprior regional health — arnprior &amp; district memorial hospital</t>
  </si>
  <si>
    <t>john st n</t>
  </si>
  <si>
    <t>350 john st. n. arnprior on k7s 2p6</t>
  </si>
  <si>
    <t>atikokan general hospital</t>
  </si>
  <si>
    <t>dorothy st</t>
  </si>
  <si>
    <t>120 dorothy st. atikokan on p0t 1c0</t>
  </si>
  <si>
    <t>baycrest hospital</t>
  </si>
  <si>
    <t>bathurst st</t>
  </si>
  <si>
    <t>3560 bathurst st. toronto on m6a 2e1</t>
  </si>
  <si>
    <t>hôpitall privé beechwood private hospital</t>
  </si>
  <si>
    <t>L9M1B3</t>
  </si>
  <si>
    <t>58 church st. penetanguishene on l9m 1b3</t>
  </si>
  <si>
    <t>bingham memorial hospital</t>
  </si>
  <si>
    <t>507 8th ave. matheson on p0k 1n0</t>
  </si>
  <si>
    <t>blind river district health centre</t>
  </si>
  <si>
    <t>causley st</t>
  </si>
  <si>
    <t>525 causley st. blind river on p0r 1b0</t>
  </si>
  <si>
    <t>blue hills child and family centre</t>
  </si>
  <si>
    <t>bloomington rd</t>
  </si>
  <si>
    <t>L4G0L9</t>
  </si>
  <si>
    <t>402 bloomington rd. aurora on l4g 0l9</t>
  </si>
  <si>
    <t>bluewater health</t>
  </si>
  <si>
    <t>norman st</t>
  </si>
  <si>
    <t>N7T6S3</t>
  </si>
  <si>
    <t>89 norman st. sarnia on n7t 6s3</t>
  </si>
  <si>
    <t>brant community healthcare system - brantford general hospital site</t>
  </si>
  <si>
    <t>terrace hill st</t>
  </si>
  <si>
    <t>N3R1G9</t>
  </si>
  <si>
    <t>200 terrace hill st. brantford on n3r 1g9</t>
  </si>
  <si>
    <t>brant community healthcare system - willett hospital site</t>
  </si>
  <si>
    <t>grand river st n</t>
  </si>
  <si>
    <t>paris</t>
  </si>
  <si>
    <t>238 grand river st. n. paris on n3l 2n7</t>
  </si>
  <si>
    <t>brantwood community services</t>
  </si>
  <si>
    <t>mental health</t>
  </si>
  <si>
    <t>N3T1E1</t>
  </si>
  <si>
    <t>25 bell lane brantford on n3t 1e1</t>
  </si>
  <si>
    <t>bridgepoint hospital</t>
  </si>
  <si>
    <t>st matthews rd</t>
  </si>
  <si>
    <t>M4M2B5</t>
  </si>
  <si>
    <t>14 st. matthews rd. toronto on m4m 2b5</t>
  </si>
  <si>
    <t>brockville general hospital</t>
  </si>
  <si>
    <t>K6V1S8</t>
  </si>
  <si>
    <t>75 charles st. brockville on k6v 1s8</t>
  </si>
  <si>
    <t>royal ottawa health care group - brockville mental health centre</t>
  </si>
  <si>
    <t>highway 2 e</t>
  </si>
  <si>
    <t>1804 highway 2 e. brockville on k6v 5w7</t>
  </si>
  <si>
    <t>bruyère - hôpital saint-vincent hospital</t>
  </si>
  <si>
    <t>cambridge st n</t>
  </si>
  <si>
    <t>K1R7A5</t>
  </si>
  <si>
    <t>60 cambridge st. n ottawa on k1r 7a5</t>
  </si>
  <si>
    <t>hôpital élisabeth bruyère hospital</t>
  </si>
  <si>
    <t>bruyère st</t>
  </si>
  <si>
    <t>43 bruyère st. ottawa on k1n 5c8</t>
  </si>
  <si>
    <t>cambridge memorial hospital</t>
  </si>
  <si>
    <t>coronation blvd</t>
  </si>
  <si>
    <t>N1R3G2</t>
  </si>
  <si>
    <t>700 coronation blvd. cambridge on n1r 3g2</t>
  </si>
  <si>
    <t>campbellford memorial hospital</t>
  </si>
  <si>
    <t>146 oliver rd. campbellford on k0l 1l0</t>
  </si>
  <si>
    <t>quinte health care - north hastings district hospital</t>
  </si>
  <si>
    <t>1 h</t>
  </si>
  <si>
    <t>1 h manor lane bancroft on k0l 1c0</t>
  </si>
  <si>
    <t>carleton place and district memorial hospital</t>
  </si>
  <si>
    <t>lake ave e</t>
  </si>
  <si>
    <t>K7C1J4</t>
  </si>
  <si>
    <t>211 lake ave. e. carleton place on k7c 1j4</t>
  </si>
  <si>
    <t>centre for addiction and mental health</t>
  </si>
  <si>
    <t>queen st w</t>
  </si>
  <si>
    <t>1001 queen st. w. toronto on m6j 1h4</t>
  </si>
  <si>
    <t>centre for addiction and mental health - college st. site</t>
  </si>
  <si>
    <t>college st</t>
  </si>
  <si>
    <t>250 college st. toronto on m5t 1r8</t>
  </si>
  <si>
    <t>centre for addiction and mental health - brentcliffe rd. site</t>
  </si>
  <si>
    <t>brentcliffe rd</t>
  </si>
  <si>
    <t>M4G3Z1</t>
  </si>
  <si>
    <t>175 brentcliffe rd. toronto on m4g 3z1</t>
  </si>
  <si>
    <t>centre for addiction and mental health - russell st. site</t>
  </si>
  <si>
    <t>addiction</t>
  </si>
  <si>
    <t>russell st</t>
  </si>
  <si>
    <t>M5S2S1</t>
  </si>
  <si>
    <t>33 russell st. toronto on m5s 2s1</t>
  </si>
  <si>
    <t>chapleau general hospital</t>
  </si>
  <si>
    <t>broomhead rd</t>
  </si>
  <si>
    <t>6 broomhead rd. chapleau on p0m 1k0</t>
  </si>
  <si>
    <t>chatham-kent health alliance</t>
  </si>
  <si>
    <t>grand ave w</t>
  </si>
  <si>
    <t>N7M5L9</t>
  </si>
  <si>
    <t>chatham</t>
  </si>
  <si>
    <t>80 grand ave. w. chatham on n7m 5l9</t>
  </si>
  <si>
    <t>chatham-kent health alliance - sydenham district hospital campus</t>
  </si>
  <si>
    <t>margaret ave</t>
  </si>
  <si>
    <t>N8A2A7</t>
  </si>
  <si>
    <t>325 margaret ave. wallaceburg on n8a 2a7</t>
  </si>
  <si>
    <t>child and parent resource institute</t>
  </si>
  <si>
    <t>sanatorium rd</t>
  </si>
  <si>
    <t>N6H3W7</t>
  </si>
  <si>
    <t>600 sanatorium rd. london on n6h 3w7</t>
  </si>
  <si>
    <t>huron perth healthcare alliance - clinton public hospital</t>
  </si>
  <si>
    <t>shipley st</t>
  </si>
  <si>
    <t>98 shipley st. clinton on n0m 1l0</t>
  </si>
  <si>
    <t>cochrane temiskaming resource centre</t>
  </si>
  <si>
    <t>toke st</t>
  </si>
  <si>
    <t>P4N6W1</t>
  </si>
  <si>
    <t>600 toke st. timmins on p4n 6w1</t>
  </si>
  <si>
    <t>collingwood general and marine hospital</t>
  </si>
  <si>
    <t>hume st</t>
  </si>
  <si>
    <t>L9Y1W9</t>
  </si>
  <si>
    <t>459 hume st. collingwood on l9y 1w9</t>
  </si>
  <si>
    <t>orillia soldiers' memorial hospital</t>
  </si>
  <si>
    <t>colborne st w</t>
  </si>
  <si>
    <t>L3V2Z3</t>
  </si>
  <si>
    <t>170 colborne st. w. orillia on l3v 2z3</t>
  </si>
  <si>
    <t>cornwall community hospital - mcconnell ave.</t>
  </si>
  <si>
    <t>mcconnell ave</t>
  </si>
  <si>
    <t>840 mcconnell ave. cornwall on k6h 5s5</t>
  </si>
  <si>
    <t>cosmetic surgery hospital</t>
  </si>
  <si>
    <t>surgical</t>
  </si>
  <si>
    <t>L4L1S7</t>
  </si>
  <si>
    <t>woodbridge</t>
  </si>
  <si>
    <t>4650 hwy. 7 woodbridge on l4l 1s7</t>
  </si>
  <si>
    <t>credit valley hospital</t>
  </si>
  <si>
    <t>eglinton ave w</t>
  </si>
  <si>
    <t>L5M2N1</t>
  </si>
  <si>
    <t>2200 eglinton ave. w. mississauga on l5m 2n1</t>
  </si>
  <si>
    <t>deep river and district hospital</t>
  </si>
  <si>
    <t>banting dr</t>
  </si>
  <si>
    <t>117 banting dr. deep river on k0j 1p0</t>
  </si>
  <si>
    <t>dryden regional health centre</t>
  </si>
  <si>
    <t>goodall st</t>
  </si>
  <si>
    <t>P8N2Z6</t>
  </si>
  <si>
    <t>58 goodall st. dryden on p8n 2z6</t>
  </si>
  <si>
    <t>st. joseph's general hospital - elliot lake</t>
  </si>
  <si>
    <t>spine rd</t>
  </si>
  <si>
    <t>70 spine rd. elliot lake on p5a 1x2</t>
  </si>
  <si>
    <t>emo health centre</t>
  </si>
  <si>
    <t>P0W1E0</t>
  </si>
  <si>
    <t>emo</t>
  </si>
  <si>
    <t>260 front street emo on p0w 1e0</t>
  </si>
  <si>
    <t>Emo</t>
  </si>
  <si>
    <t>englehart and district hospital inc.</t>
  </si>
  <si>
    <t>5 st</t>
  </si>
  <si>
    <t>61 - 5th st. englehart on p0j 1h0</t>
  </si>
  <si>
    <t>leamington district memorial hospital</t>
  </si>
  <si>
    <t>talbot st w</t>
  </si>
  <si>
    <t>N8H1N9</t>
  </si>
  <si>
    <t>194 talbot st. w. leamington on n8h 1n9</t>
  </si>
  <si>
    <t>espanola general hospital</t>
  </si>
  <si>
    <t>mckinnon dr</t>
  </si>
  <si>
    <t>P5E1R4</t>
  </si>
  <si>
    <t>825 mckinnon dr. espanola on p5e 1r4</t>
  </si>
  <si>
    <t>four counties health services corporation</t>
  </si>
  <si>
    <t>rr 3</t>
  </si>
  <si>
    <t>r.r. 3 newbury on n0l 1z0</t>
  </si>
  <si>
    <t>georgetown hospital</t>
  </si>
  <si>
    <t>princess anne dr</t>
  </si>
  <si>
    <t>georgetown</t>
  </si>
  <si>
    <t>1 princess anne dr. georgetown on l7g 2b8</t>
  </si>
  <si>
    <t>huronia district hospital</t>
  </si>
  <si>
    <t>st andrews dr</t>
  </si>
  <si>
    <t>1112 st. andrew's dr. midland on l4r 4p4</t>
  </si>
  <si>
    <t>penetanguishene general hospital</t>
  </si>
  <si>
    <t>jeffery st</t>
  </si>
  <si>
    <t>L9M1K6</t>
  </si>
  <si>
    <t>25 jeffery st. penetanguishene on l9m 1k6</t>
  </si>
  <si>
    <t>geraldton district hospital</t>
  </si>
  <si>
    <t>hogarth st w</t>
  </si>
  <si>
    <t>500 hogarth st. w. geraldton on p0t 1m0</t>
  </si>
  <si>
    <t>hôpital glengarry memorial hospital</t>
  </si>
  <si>
    <t>county rd 43</t>
  </si>
  <si>
    <t>20260 county rd. 43 alexandria on k0c 1a0</t>
  </si>
  <si>
    <t>grand river hospital</t>
  </si>
  <si>
    <t>king st w</t>
  </si>
  <si>
    <t>N2G1G3</t>
  </si>
  <si>
    <t>835 king st. w kitchener on n2g 1g3</t>
  </si>
  <si>
    <t>grand river hospital - freeport site</t>
  </si>
  <si>
    <t>N2A2W1</t>
  </si>
  <si>
    <t>3570 king st. e. kitchener on n2a 2w1</t>
  </si>
  <si>
    <t>grey bruce health services (corporate headquarters) - owen sound</t>
  </si>
  <si>
    <t>8 st e</t>
  </si>
  <si>
    <t>N4K6M9</t>
  </si>
  <si>
    <t>1800 - 8th st. e. owen sound on n4k 6m9</t>
  </si>
  <si>
    <t>grey bruce health services - lion's head</t>
  </si>
  <si>
    <t>moore st</t>
  </si>
  <si>
    <t>22 moore st. lion's head on n0h 1w0</t>
  </si>
  <si>
    <t>grey bruce health services - markdale</t>
  </si>
  <si>
    <t>isla st</t>
  </si>
  <si>
    <t>55 isla st. markdale on n0c 1h0</t>
  </si>
  <si>
    <t>grey bruce health services - meaford</t>
  </si>
  <si>
    <t>nelson st w</t>
  </si>
  <si>
    <t>N4L1A3</t>
  </si>
  <si>
    <t>229 nelson st. w. meaford on n4l 1a3</t>
  </si>
  <si>
    <t>grey bruce health services - southampton</t>
  </si>
  <si>
    <t>340 high st. southampton on n0h 2l0</t>
  </si>
  <si>
    <t>grey bruce health services - wiarton</t>
  </si>
  <si>
    <t>mary st</t>
  </si>
  <si>
    <t>369 mary st. wiarton on n0h 2t0</t>
  </si>
  <si>
    <t>groves memorial community hospital</t>
  </si>
  <si>
    <t>union st e</t>
  </si>
  <si>
    <t>N1M1W3</t>
  </si>
  <si>
    <t>235 union st. e. fergus on n1m 1w3</t>
  </si>
  <si>
    <t>guelph general hospital</t>
  </si>
  <si>
    <t>delhi st</t>
  </si>
  <si>
    <t>N1E4J4</t>
  </si>
  <si>
    <t>115 delhi st. guelph on n1e 4j4</t>
  </si>
  <si>
    <t>haldimand war memorial hospital</t>
  </si>
  <si>
    <t>N1A2P7</t>
  </si>
  <si>
    <t>206 john st. dunnville on n1a 2p7</t>
  </si>
  <si>
    <t>haliburton highlands health services - haliburton hospital</t>
  </si>
  <si>
    <t>gelert rd</t>
  </si>
  <si>
    <t>7199 gelert rd. haliburton on k0m 1s0</t>
  </si>
  <si>
    <t>st. joseph's healthcare - charlton campus</t>
  </si>
  <si>
    <t>charlton ave e</t>
  </si>
  <si>
    <t>50 charlton ave. e. hamilton on l8n 4a6</t>
  </si>
  <si>
    <t>halton healthcare services corporation - milton site</t>
  </si>
  <si>
    <t>derry rd e</t>
  </si>
  <si>
    <t>L9T2X5</t>
  </si>
  <si>
    <t>30 derry rd. e. milton on l9t 2x5</t>
  </si>
  <si>
    <t>hamilton health sciences - mcmaster</t>
  </si>
  <si>
    <t>main st w</t>
  </si>
  <si>
    <t>L8N3Z5</t>
  </si>
  <si>
    <t>1200 main st. w. hamilton on l8n 3z5</t>
  </si>
  <si>
    <t>hamilton health sciences - chedoke hospital</t>
  </si>
  <si>
    <t>L9C1C4</t>
  </si>
  <si>
    <t>sanatorium rd. hamilton on l9c 1c4</t>
  </si>
  <si>
    <t>hamilton health sciences - hamilton general hospital</t>
  </si>
  <si>
    <t>barton st e</t>
  </si>
  <si>
    <t>L8L2X2</t>
  </si>
  <si>
    <t>237 barton st. e. hamilton on l8l 2x2</t>
  </si>
  <si>
    <t>hamilton health sciences - juravinski hospital</t>
  </si>
  <si>
    <t>concession st</t>
  </si>
  <si>
    <t>L8V1C3</t>
  </si>
  <si>
    <t>711 concession st. hamilton on l8v 1c3</t>
  </si>
  <si>
    <t>west lincoln memorial hospital</t>
  </si>
  <si>
    <t>L3M1P3</t>
  </si>
  <si>
    <t>169 main st. e. grimsby on l3m 1p3</t>
  </si>
  <si>
    <t>hanover and district hospital</t>
  </si>
  <si>
    <t>90 - 7th ave. hanover on n4n 1n1</t>
  </si>
  <si>
    <t>hôpital general de hawkesbury and district general hospital inc.</t>
  </si>
  <si>
    <t>rue ghislain</t>
  </si>
  <si>
    <t>K6A3G5</t>
  </si>
  <si>
    <t>1111, rue ghislain hawkesbury on k6a 3g5</t>
  </si>
  <si>
    <t>headwaters health care centre - headwaters orangeville</t>
  </si>
  <si>
    <t>rollings hills dr</t>
  </si>
  <si>
    <t>L9W4X9</t>
  </si>
  <si>
    <t>100 rollings hills dr. orangeville on l9w 4x9</t>
  </si>
  <si>
    <t>headwaters health care centre - headwaters shelburne</t>
  </si>
  <si>
    <t>first ave e</t>
  </si>
  <si>
    <t>L0N1S2</t>
  </si>
  <si>
    <t>301 first ave. e. shelburne on l0n 1s2</t>
  </si>
  <si>
    <t>health sciences north - ramsey lake health centre</t>
  </si>
  <si>
    <t>ramsey lake rd</t>
  </si>
  <si>
    <t>P3E5J1</t>
  </si>
  <si>
    <t>41 ramsey lake rd. sudbury on p3e 5j1</t>
  </si>
  <si>
    <t>north bay regional health centre - kirkwood</t>
  </si>
  <si>
    <t>kirkwood dr</t>
  </si>
  <si>
    <t>P3E1X3</t>
  </si>
  <si>
    <t>680 kirkwood dr. sudbury on p3e 1x3</t>
  </si>
  <si>
    <t>holland bloorview kids rehabilitation hospital</t>
  </si>
  <si>
    <t>kilgour rd</t>
  </si>
  <si>
    <t>M4G1R8</t>
  </si>
  <si>
    <t>150 kilgour rd. toronto on m4g 1r8</t>
  </si>
  <si>
    <t>homewood health centre</t>
  </si>
  <si>
    <t>N1E6K9</t>
  </si>
  <si>
    <t>150 delhi st. guelph on n1e 6k9</t>
  </si>
  <si>
    <t>hôpital montfort hospital</t>
  </si>
  <si>
    <t>ch montréal rd</t>
  </si>
  <si>
    <t>K1K0T2</t>
  </si>
  <si>
    <t>713, ch. montréal rd. ottawa on k1k 0t2</t>
  </si>
  <si>
    <t>hornepayne community hospital</t>
  </si>
  <si>
    <t>P0M1Z0</t>
  </si>
  <si>
    <t>hornepayne</t>
  </si>
  <si>
    <t>278 front st. hornepayne on p0m 1z0</t>
  </si>
  <si>
    <t>Hornepayne</t>
  </si>
  <si>
    <t>hotel dieu hospital - religious hospitallers of saint joseph of the hotel dieu of kingston</t>
  </si>
  <si>
    <t>brock st</t>
  </si>
  <si>
    <t>K7L5G2</t>
  </si>
  <si>
    <t>166 brock st. kingston on k7l 5g2</t>
  </si>
  <si>
    <t>hotel dieu shaver health &amp; rehabilitation centre</t>
  </si>
  <si>
    <t>glenridge ave</t>
  </si>
  <si>
    <t>L2T4C2</t>
  </si>
  <si>
    <t>541 glenridge ave. st. catharines on l2t 4c2</t>
  </si>
  <si>
    <t>humber river regional hospital - church st. site</t>
  </si>
  <si>
    <t>weston</t>
  </si>
  <si>
    <t>200 church st. weston on m9n 1n8</t>
  </si>
  <si>
    <t>humber river regional hospital - keele street site</t>
  </si>
  <si>
    <t>keele st</t>
  </si>
  <si>
    <t>M6M3Z4</t>
  </si>
  <si>
    <t>2175 keele st. toronto on m6m 3z4</t>
  </si>
  <si>
    <t>stratford general hospital</t>
  </si>
  <si>
    <t>general hospital dr</t>
  </si>
  <si>
    <t>N5A2Y6</t>
  </si>
  <si>
    <t>46 general hospital dr. stratford on n5a 2y6</t>
  </si>
  <si>
    <t>huron perth healthcare alliance - seaforth community hospital</t>
  </si>
  <si>
    <t>seaforth</t>
  </si>
  <si>
    <t>24 centennial dr. seaforth on n0k 1w0</t>
  </si>
  <si>
    <t>huron perth healthcare alliance - st. marys memorial hospital</t>
  </si>
  <si>
    <t>N4X1B6</t>
  </si>
  <si>
    <t>st marys</t>
  </si>
  <si>
    <t>267 queen st. w. st. marys on n4x 1b6</t>
  </si>
  <si>
    <t>huronia regional centre</t>
  </si>
  <si>
    <t>memorial ave</t>
  </si>
  <si>
    <t>L3V6L2</t>
  </si>
  <si>
    <t>700 memorial ave. orillia on l3v 6l2</t>
  </si>
  <si>
    <t>mattawa general hospital inc.</t>
  </si>
  <si>
    <t>tucotte park rd</t>
  </si>
  <si>
    <t>217 tucotte park. rd. mattawa on p0h 1v0</t>
  </si>
  <si>
    <t>smooth rock falls hospital</t>
  </si>
  <si>
    <t>kelly rd</t>
  </si>
  <si>
    <t>P0L2B0</t>
  </si>
  <si>
    <t>smooth rock falls</t>
  </si>
  <si>
    <t>107 kelly rd. smooth rock falls on p0l 2b0</t>
  </si>
  <si>
    <t>Smooth Rock Falls</t>
  </si>
  <si>
    <t>notre-dame hospital - hearst</t>
  </si>
  <si>
    <t>1405 edward st. hearst on p0l 1n0</t>
  </si>
  <si>
    <t>hôtel-dieu grace hospital - hôtel dieu site</t>
  </si>
  <si>
    <t>ouellette ave</t>
  </si>
  <si>
    <t>N9A1E1</t>
  </si>
  <si>
    <t>1030 ouellette ave. windsor on n9a 1e1</t>
  </si>
  <si>
    <t xml:space="preserve"> weeneebayko area heatlh authority james bay ambulance services</t>
  </si>
  <si>
    <t>ferguson rd</t>
  </si>
  <si>
    <t>78 ferguson rd. moosonee on p0l 1y0</t>
  </si>
  <si>
    <t>james bay general hospital - attawapiskat</t>
  </si>
  <si>
    <t>attawapiskat</t>
  </si>
  <si>
    <t>general delivery attawapiskat on p0l 1h0</t>
  </si>
  <si>
    <t>james bay general hospital - fort albany</t>
  </si>
  <si>
    <t>P0L1H0</t>
  </si>
  <si>
    <t>fort albany</t>
  </si>
  <si>
    <t>general delivery fort albany on p0l 1h0</t>
  </si>
  <si>
    <t>Cochrane, Unorganized, North Part</t>
  </si>
  <si>
    <t>joseph brant memorial hospital</t>
  </si>
  <si>
    <t>north shore blvd</t>
  </si>
  <si>
    <t>L8S1W7</t>
  </si>
  <si>
    <t>1230 north shore blvd. burlington on l8s 1w7</t>
  </si>
  <si>
    <t>kemptville district hospital</t>
  </si>
  <si>
    <t>concession rd</t>
  </si>
  <si>
    <t>2675 concession rd. kemptville on k0g 1j0</t>
  </si>
  <si>
    <t>kinark child and family services</t>
  </si>
  <si>
    <t>armour rd</t>
  </si>
  <si>
    <t>K9H7L7</t>
  </si>
  <si>
    <t>380 armour rd. peterborough on k9h 7l7</t>
  </si>
  <si>
    <t>kingston general hospital</t>
  </si>
  <si>
    <t>stuart st</t>
  </si>
  <si>
    <t>K7L2V7</t>
  </si>
  <si>
    <t>76 stuart st. kingston on k7l 2v7</t>
  </si>
  <si>
    <t>kirkland and district hospital</t>
  </si>
  <si>
    <t>government rd e</t>
  </si>
  <si>
    <t>145 government rd. e. kirkland lake on p2n 3p4</t>
  </si>
  <si>
    <t>lady dunn health centre</t>
  </si>
  <si>
    <t>10 government rd. wawa on p0s 1k0</t>
  </si>
  <si>
    <t>lady minto hospital</t>
  </si>
  <si>
    <t>241 - 8th st. cochrane on p0l 1c0</t>
  </si>
  <si>
    <t>lake of the woods district hospital</t>
  </si>
  <si>
    <t>sylvan st w</t>
  </si>
  <si>
    <t>21 sylvan st. w. kenora on p9n 3w7</t>
  </si>
  <si>
    <t>lakeridge health ajax pickering hospital</t>
  </si>
  <si>
    <t>harwood ave s</t>
  </si>
  <si>
    <t>L1S2J4</t>
  </si>
  <si>
    <t>580 harwood ave. s. ajax on l1s 2j4</t>
  </si>
  <si>
    <t>lakeridge health - bowmanville</t>
  </si>
  <si>
    <t>liberty st s</t>
  </si>
  <si>
    <t>L1C2N4</t>
  </si>
  <si>
    <t>47 liberty st. s. bowmanville on l1c 2n4</t>
  </si>
  <si>
    <t>lakeridge health - oshawa</t>
  </si>
  <si>
    <t>hospital crt</t>
  </si>
  <si>
    <t>L1G2B9</t>
  </si>
  <si>
    <t>1 hospital crt. oshawa on l1g 2b9</t>
  </si>
  <si>
    <t>lakeridge health - port perry</t>
  </si>
  <si>
    <t>paxton st</t>
  </si>
  <si>
    <t>L9L1A8</t>
  </si>
  <si>
    <t>451 paxton st. port perry on l9l 1a8</t>
  </si>
  <si>
    <t>lakeridge health - whitby</t>
  </si>
  <si>
    <t>gordon st</t>
  </si>
  <si>
    <t>L1N5T2</t>
  </si>
  <si>
    <t>300 gordon st. whitby on l1n 5t2</t>
  </si>
  <si>
    <t>laverendrye general hospital</t>
  </si>
  <si>
    <t>victoria ave</t>
  </si>
  <si>
    <t>P9A2B7</t>
  </si>
  <si>
    <t>110 victoria ave. fort frances on p9a 2b7</t>
  </si>
  <si>
    <t>lennox and addington county general hospital</t>
  </si>
  <si>
    <t>richmond park dr</t>
  </si>
  <si>
    <t>K7R2Z4</t>
  </si>
  <si>
    <t>8 richmond park dr. napanee on k7r 2z4</t>
  </si>
  <si>
    <t>listowel wingham hospitals alliance - listowel memorial hospital</t>
  </si>
  <si>
    <t>elizabeth st e</t>
  </si>
  <si>
    <t>N4W2P5</t>
  </si>
  <si>
    <t>255 elizabeth st. e. listowel on n4w 2p5</t>
  </si>
  <si>
    <t>listowel wingham hospitals alliance - wingham and district hospital</t>
  </si>
  <si>
    <t>carling terrace</t>
  </si>
  <si>
    <t>270 carling terrace wingham on n0g 2w0</t>
  </si>
  <si>
    <t>london health sciences centre - victoria</t>
  </si>
  <si>
    <t>commissioners rd e</t>
  </si>
  <si>
    <t>N6A5W9</t>
  </si>
  <si>
    <t>800 commissioners rd. e. london on n6a 5w9</t>
  </si>
  <si>
    <t>london health sciences centre - south street site</t>
  </si>
  <si>
    <t>375 south st. london on n6a 4g5</t>
  </si>
  <si>
    <t>london health sciences centre - university campus</t>
  </si>
  <si>
    <t>windermere rd</t>
  </si>
  <si>
    <t>N6A5A5</t>
  </si>
  <si>
    <t>339 windermere rd. london on n6a 5a5</t>
  </si>
  <si>
    <t>lutherwood children's mental health services</t>
  </si>
  <si>
    <t>benjamin rd</t>
  </si>
  <si>
    <t>N2J3Z4</t>
  </si>
  <si>
    <t>285 benjamin rd. waterloo on n2j 3z4</t>
  </si>
  <si>
    <t>mackenzie richmond hill hospital</t>
  </si>
  <si>
    <t>trench st</t>
  </si>
  <si>
    <t>L4C4Z3</t>
  </si>
  <si>
    <t>10 trench st. richmond hill on l4c 4z3</t>
  </si>
  <si>
    <t>manitoulin health centre - little current site</t>
  </si>
  <si>
    <t>meredith st w</t>
  </si>
  <si>
    <t>11 - 13 meredith st. w. little current on p0p 1k0</t>
  </si>
  <si>
    <t>manitouwadge general hospital</t>
  </si>
  <si>
    <t>health care cres</t>
  </si>
  <si>
    <t>1 health care cres. manitouwadge on p0t 2c0</t>
  </si>
  <si>
    <t>markham stouffville hospital</t>
  </si>
  <si>
    <t>L3P7P3</t>
  </si>
  <si>
    <t>381 church st. markham on l3p 7p3</t>
  </si>
  <si>
    <t>markham stouffville hospital - uxbridge site</t>
  </si>
  <si>
    <t>campbell dr</t>
  </si>
  <si>
    <t>L9P1S4</t>
  </si>
  <si>
    <t>4 campbell dr. uxbridge on l9p 1s4</t>
  </si>
  <si>
    <t>toronto east general hospital</t>
  </si>
  <si>
    <t>coxwell ave</t>
  </si>
  <si>
    <t>M4C3E7</t>
  </si>
  <si>
    <t>825 coxwell ave. toronto on m4c 3e7</t>
  </si>
  <si>
    <t>strathroy middlesex general hospital</t>
  </si>
  <si>
    <t>N7G3J4</t>
  </si>
  <si>
    <t>395 carrie st. strathroy on n7g 3j4</t>
  </si>
  <si>
    <t>mount sinai hospital</t>
  </si>
  <si>
    <t>M5G1X5</t>
  </si>
  <si>
    <t>600 university ave. toronto on m5g 1x5</t>
  </si>
  <si>
    <t>muskoka algonquin healthcare - huntsville district memorial hospital site</t>
  </si>
  <si>
    <t>frank miller dr</t>
  </si>
  <si>
    <t>100 frank miller dr. huntsville on p1h 1h7</t>
  </si>
  <si>
    <t>niagara health system - st. catharines general site</t>
  </si>
  <si>
    <t>queenston st</t>
  </si>
  <si>
    <t>L2R7C6</t>
  </si>
  <si>
    <t>142 queenston st. st. catharines on l2r 7c6</t>
  </si>
  <si>
    <t>niagara health system - douglas memorial hospital</t>
  </si>
  <si>
    <t>bertie st</t>
  </si>
  <si>
    <t>L2A1Z2</t>
  </si>
  <si>
    <t>230 bertie st. fort erie on l2a 1z2</t>
  </si>
  <si>
    <t>niagara health system - greater niagara general site</t>
  </si>
  <si>
    <t>portage rd</t>
  </si>
  <si>
    <t>L2E6X2</t>
  </si>
  <si>
    <t>5546 portage rd. niagara falls on l2e 6x2</t>
  </si>
  <si>
    <t>niagara health system - niagara-on-the-lake hospital site</t>
  </si>
  <si>
    <t>176 wellington st. niagara-on-the-lake on l0s 1j0</t>
  </si>
  <si>
    <t>niagara health system - port colborne general site</t>
  </si>
  <si>
    <t>sugarloaf st</t>
  </si>
  <si>
    <t>260 sugarloaf st. port colborne on l3k 2n7</t>
  </si>
  <si>
    <t>niagara health system - welland hospital site</t>
  </si>
  <si>
    <t>L3B4W6</t>
  </si>
  <si>
    <t>65 third st. welland on l3b 4w6</t>
  </si>
  <si>
    <t>nipigon district memorial hospital</t>
  </si>
  <si>
    <t>hogan rd</t>
  </si>
  <si>
    <t>125 hogan rd. nipigon on p0t 2j0</t>
  </si>
  <si>
    <t>norfolk general hospital</t>
  </si>
  <si>
    <t>west st</t>
  </si>
  <si>
    <t>N3Y1T7</t>
  </si>
  <si>
    <t>365 west st. simcoe on n3y 1t7</t>
  </si>
  <si>
    <t>north bay general hospital - mclaren site</t>
  </si>
  <si>
    <t>mclaren st</t>
  </si>
  <si>
    <t>P1B5A4</t>
  </si>
  <si>
    <t>720 mclaren st. north bay on p1b 5a4</t>
  </si>
  <si>
    <t>north bay regional health centre</t>
  </si>
  <si>
    <t>college dr</t>
  </si>
  <si>
    <t>P1B0A4</t>
  </si>
  <si>
    <t>50 college dr. north bay on p1b 0a4</t>
  </si>
  <si>
    <t>wilson memorial general hospital</t>
  </si>
  <si>
    <t>peninsula rd</t>
  </si>
  <si>
    <t>26 peninsula rd. marathon on p0t 2e0</t>
  </si>
  <si>
    <t>thessalon hospital</t>
  </si>
  <si>
    <t>dawson st</t>
  </si>
  <si>
    <t>135 dawson st. thessalon on p0r 1l0</t>
  </si>
  <si>
    <t>north wellington health care - louise marshall hospital</t>
  </si>
  <si>
    <t>dublin st</t>
  </si>
  <si>
    <t>630 dublin st. mount forest on n0g 2l3</t>
  </si>
  <si>
    <t>wellington health care alliance - palmerston and district hospital</t>
  </si>
  <si>
    <t>whites rd</t>
  </si>
  <si>
    <t>500 whites rd. palmerston on n0g 2p0</t>
  </si>
  <si>
    <t>north york general hospital - general division</t>
  </si>
  <si>
    <t>leslie st</t>
  </si>
  <si>
    <t>M2K1E1</t>
  </si>
  <si>
    <t>4001 leslie st. north york on m2k 1e1</t>
  </si>
  <si>
    <t>north york general hospital - branson division</t>
  </si>
  <si>
    <t>finch ave w</t>
  </si>
  <si>
    <t>M2R1N5</t>
  </si>
  <si>
    <t>555 finch ave. w. north york on m2r 1n5</t>
  </si>
  <si>
    <t>northumberland hills hospital</t>
  </si>
  <si>
    <t>depalma dr</t>
  </si>
  <si>
    <t>K9A2W6</t>
  </si>
  <si>
    <t>1000 depalma dr. cobourg on k9a 2w6</t>
  </si>
  <si>
    <t>oaklands regional centre</t>
  </si>
  <si>
    <t>bond st</t>
  </si>
  <si>
    <t>53 bond st. oakville on l6k 1l8</t>
  </si>
  <si>
    <t>sunnybrook health sciences centre - bayview campus</t>
  </si>
  <si>
    <t>bayview ave</t>
  </si>
  <si>
    <t>2075 bayview ave. toronto on m4n 3m5</t>
  </si>
  <si>
    <t>ongwanada hospital</t>
  </si>
  <si>
    <t>portsmouth ave</t>
  </si>
  <si>
    <t>K7M8A6</t>
  </si>
  <si>
    <t>191 portsmouth ave. kingston on k7m 8a6</t>
  </si>
  <si>
    <t>ontario shores centre for mental health sciences</t>
  </si>
  <si>
    <t>L1N5S9</t>
  </si>
  <si>
    <t>700 gordon st. whitby on l1n 5s9</t>
  </si>
  <si>
    <t>the ottawa hospital/l'hôpital d'ottawa - general campus</t>
  </si>
  <si>
    <t>smyth rd</t>
  </si>
  <si>
    <t>K1H8L6</t>
  </si>
  <si>
    <t>501 smyth rd. ottawa on k1h 8l6</t>
  </si>
  <si>
    <t>parkwood hospital</t>
  </si>
  <si>
    <t>N6C5J1</t>
  </si>
  <si>
    <t>801 commissioners rd. e. london on n6c 5j1</t>
  </si>
  <si>
    <t>pembroke regional hospital</t>
  </si>
  <si>
    <t>mackay st</t>
  </si>
  <si>
    <t>K8A1G8</t>
  </si>
  <si>
    <t>705 mackay st. pembroke on k8a 1g8</t>
  </si>
  <si>
    <t>perth and smiths falls district hospital</t>
  </si>
  <si>
    <t>cornelia st w</t>
  </si>
  <si>
    <t>K7A2H9</t>
  </si>
  <si>
    <t>60 cornelia st. w. smiths falls on k7a 2h9</t>
  </si>
  <si>
    <t>peterborough regional health centre</t>
  </si>
  <si>
    <t>hospital dr</t>
  </si>
  <si>
    <t>K9J7C6</t>
  </si>
  <si>
    <t>1 hospital dr. peterborough on k9j 7c6</t>
  </si>
  <si>
    <t>providence care (corporate office) - st. mary's of the lake hospital</t>
  </si>
  <si>
    <t>union st w</t>
  </si>
  <si>
    <t>340 union st. w. kingston on k7l 5a2</t>
  </si>
  <si>
    <t>providence care - mental health services</t>
  </si>
  <si>
    <t>K7L4X3</t>
  </si>
  <si>
    <t>752 king st. w. kingston on k7l 4x3</t>
  </si>
  <si>
    <t>providence healthcare</t>
  </si>
  <si>
    <t>st clair ave e</t>
  </si>
  <si>
    <t>M1L1W1</t>
  </si>
  <si>
    <t>3276 st. clair ave. e. toronto on m1l 1w1</t>
  </si>
  <si>
    <t>st. michael's hospital - bond st. site</t>
  </si>
  <si>
    <t>M5B1W8</t>
  </si>
  <si>
    <t>30 bond st. toronto on m5b 1w8</t>
  </si>
  <si>
    <t>queensway carleton hospital</t>
  </si>
  <si>
    <t>baseline rd</t>
  </si>
  <si>
    <t>K2H8P4</t>
  </si>
  <si>
    <t>3045 baseline rd. ottawa on k2h 8p4</t>
  </si>
  <si>
    <t>quinte healthcare corporation - trenton memorial hospital</t>
  </si>
  <si>
    <t>K8V5S6</t>
  </si>
  <si>
    <t>242 king st. trenton on k8v 5s6</t>
  </si>
  <si>
    <t>belleville general hospital</t>
  </si>
  <si>
    <t>dundas st e</t>
  </si>
  <si>
    <t>K8N5A9</t>
  </si>
  <si>
    <t>265 dundas st. e. belleville on k8n 5a9</t>
  </si>
  <si>
    <t>quinte health care - prince edward county memorial hospital</t>
  </si>
  <si>
    <t>picton</t>
  </si>
  <si>
    <t>403 main st. e. picton on k0k 2t0</t>
  </si>
  <si>
    <t>red lake margaret cochenour memorial hospital</t>
  </si>
  <si>
    <t>hwy 105</t>
  </si>
  <si>
    <t>51 hwy. 105 red lake on p0v 2m0</t>
  </si>
  <si>
    <t>regional mental health care - london</t>
  </si>
  <si>
    <t>highbury ave</t>
  </si>
  <si>
    <t>N6A4H1</t>
  </si>
  <si>
    <t>850 highbury ave. london on n6a 4h1</t>
  </si>
  <si>
    <t>regional mental health care - st. thomas</t>
  </si>
  <si>
    <t>sunset dr</t>
  </si>
  <si>
    <t>N5P3V9</t>
  </si>
  <si>
    <t>467 sunset dr. st. thomas on n5p 3v9</t>
  </si>
  <si>
    <t>regional treatment centre (kingston)</t>
  </si>
  <si>
    <t>K7L4V7</t>
  </si>
  <si>
    <t>555 king st. w. kingston on k7l 4v7</t>
  </si>
  <si>
    <t>renfrew victoria hospital</t>
  </si>
  <si>
    <t>raglan st n</t>
  </si>
  <si>
    <t>K7V1P6</t>
  </si>
  <si>
    <t>499 raglan st. n. renfrew on k7v 1p6</t>
  </si>
  <si>
    <t>scarborough health network - centenary hospital</t>
  </si>
  <si>
    <t>ellesmere rd</t>
  </si>
  <si>
    <t>M1E4B9</t>
  </si>
  <si>
    <t>2867 ellesmere rd. toronto on m1e 4b9</t>
  </si>
  <si>
    <t>royal ottawa mental health centre</t>
  </si>
  <si>
    <t>carling ave</t>
  </si>
  <si>
    <t>K1Z7K4</t>
  </si>
  <si>
    <t>1145 carling ave. ottawa on k1z 7k4</t>
  </si>
  <si>
    <t>check address for confirmation</t>
  </si>
  <si>
    <t>georgian dr</t>
  </si>
  <si>
    <t>L4M6M2</t>
  </si>
  <si>
    <t>201 georgian dr. barrie on l4m 6m2</t>
  </si>
  <si>
    <t>runnymede healthcare centre</t>
  </si>
  <si>
    <t>runnymede rd</t>
  </si>
  <si>
    <t>M6S3A3</t>
  </si>
  <si>
    <t>625 runnymede rd. toronto on m6s 3a3</t>
  </si>
  <si>
    <t>sault area hospital</t>
  </si>
  <si>
    <t>great northern rd</t>
  </si>
  <si>
    <t>P6B0A8</t>
  </si>
  <si>
    <t>750 great northern rd. sault ste. marie on p6b 0a8</t>
  </si>
  <si>
    <t>the scarborough hospital - grace campus</t>
  </si>
  <si>
    <t>birchmount rd</t>
  </si>
  <si>
    <t>M1W3W3</t>
  </si>
  <si>
    <t>scarborough</t>
  </si>
  <si>
    <t>3030 birchmount rd. scarborough on m1w 3w3</t>
  </si>
  <si>
    <t>the scarborough hospital - general campus</t>
  </si>
  <si>
    <t>lawrence ave e</t>
  </si>
  <si>
    <t>M1P2V5</t>
  </si>
  <si>
    <t>3050 lawrence ave. e. scarborough on m1p 2v5</t>
  </si>
  <si>
    <t>sensenbrenner hospital</t>
  </si>
  <si>
    <t>progress cres</t>
  </si>
  <si>
    <t>P5N3H5</t>
  </si>
  <si>
    <t>101 progress cres. kapuskasing on p5n 3h5</t>
  </si>
  <si>
    <t>shouldice hospital ltd.</t>
  </si>
  <si>
    <t>L3T4A3</t>
  </si>
  <si>
    <t>7750 bayview ave. thornhill on l3t 4a3</t>
  </si>
  <si>
    <t>sioux lookout meno ya win health centre</t>
  </si>
  <si>
    <t>meno ya min way</t>
  </si>
  <si>
    <t>P8T1B4</t>
  </si>
  <si>
    <t>1 meno ya min way sioux lookout on p8t 1b4</t>
  </si>
  <si>
    <t>sioux lookout meno-ya-win health centre - seventh avenue site</t>
  </si>
  <si>
    <t>P8T1C2</t>
  </si>
  <si>
    <t>74 7th ave. sioux lookout on p8t 1c2</t>
  </si>
  <si>
    <t>south bruce grey health centre - walkerton</t>
  </si>
  <si>
    <t>mcgivern st</t>
  </si>
  <si>
    <t>21 mcgivern st. walkerton on n0g 2v0</t>
  </si>
  <si>
    <t>south bruce grey health centre - chesley</t>
  </si>
  <si>
    <t>2 st se</t>
  </si>
  <si>
    <t>39 - 2nd st. s.e. chesley on n0g 1l0</t>
  </si>
  <si>
    <t>south bruce grey health centre - durham</t>
  </si>
  <si>
    <t>320 college st. durham on n0g 1r0</t>
  </si>
  <si>
    <t>south bruce grey health centre - kincardine</t>
  </si>
  <si>
    <t>N2Z2Z2</t>
  </si>
  <si>
    <t>43 queen st. kincardine on n2z 2z2</t>
  </si>
  <si>
    <t>south huron hospital</t>
  </si>
  <si>
    <t>huron st w</t>
  </si>
  <si>
    <t>N0M1S2</t>
  </si>
  <si>
    <t>24 huron st. w. exeter on n0m 1s2</t>
  </si>
  <si>
    <t>southlake regional health centre</t>
  </si>
  <si>
    <t>davis dr</t>
  </si>
  <si>
    <t>L3Y2P9</t>
  </si>
  <si>
    <t>596 davis dr. newmarket on l3y 2p9</t>
  </si>
  <si>
    <t>southwestern regional centre</t>
  </si>
  <si>
    <t>four rod rd rr 1</t>
  </si>
  <si>
    <t>blenheim</t>
  </si>
  <si>
    <t>19857 four rod rd., r.r. 1 blenheim on n0p 1a0</t>
  </si>
  <si>
    <t>st. francis memorial hospital</t>
  </si>
  <si>
    <t>st francis memorial dr</t>
  </si>
  <si>
    <t>7 st. francis memorial dr. barry's bay on k0j 1b0</t>
  </si>
  <si>
    <t>st. john's rehabilitation hospital</t>
  </si>
  <si>
    <t>cummer ave</t>
  </si>
  <si>
    <t>285 cummer ave. toronto on m2m 2g1</t>
  </si>
  <si>
    <t>st. joseph’s care group — st. joseph’s hospital</t>
  </si>
  <si>
    <t>algoma st n</t>
  </si>
  <si>
    <t>P7B5G7</t>
  </si>
  <si>
    <t>35 algoma st. n. thunder bay on p7b 5g7</t>
  </si>
  <si>
    <t>st. joseph's care group - lakehead psychiatric hospital</t>
  </si>
  <si>
    <t>P7B5G4</t>
  </si>
  <si>
    <t>580 algoma st. n. thunder bay on p7b 5g4</t>
  </si>
  <si>
    <t>st. joseph's hospital - london</t>
  </si>
  <si>
    <t>grosvenor st</t>
  </si>
  <si>
    <t>N6A4V2</t>
  </si>
  <si>
    <t>268 grosvenor st. london on n6a 4v2</t>
  </si>
  <si>
    <t>st. joseph's health centre - guelph</t>
  </si>
  <si>
    <t>westmount rd</t>
  </si>
  <si>
    <t>N1H5H8</t>
  </si>
  <si>
    <t>100 westmount rd. guelph on n1h 5h8</t>
  </si>
  <si>
    <t>st. joseph's infirmary</t>
  </si>
  <si>
    <t>oconnor dr</t>
  </si>
  <si>
    <t>M4K2K1</t>
  </si>
  <si>
    <t>2 o'connor dr. toronto on m4k 2k1</t>
  </si>
  <si>
    <t>st. mary's general hospital</t>
  </si>
  <si>
    <t>queens blvd</t>
  </si>
  <si>
    <t>N2M1B2</t>
  </si>
  <si>
    <t>911 queen's blvd. kitchener on n2m 1b2</t>
  </si>
  <si>
    <t>st. thomas - elgin general hospital</t>
  </si>
  <si>
    <t>elm st</t>
  </si>
  <si>
    <t>N5R5C4</t>
  </si>
  <si>
    <t>189 elm st. st. thomas on n5r 5c4</t>
  </si>
  <si>
    <t>stevenson memorial hospital</t>
  </si>
  <si>
    <t>fletcher cres</t>
  </si>
  <si>
    <t>L9R1W7</t>
  </si>
  <si>
    <t>alliston</t>
  </si>
  <si>
    <t>200 fletcher cres. alliston on l9r 1w7</t>
  </si>
  <si>
    <t>sunbeam residential development centre</t>
  </si>
  <si>
    <t>kingsway dr</t>
  </si>
  <si>
    <t>2749 kingsway dr. kitchener on n2c 1a7</t>
  </si>
  <si>
    <t>sunnybrook health sciences centre</t>
  </si>
  <si>
    <t>wellesley st e</t>
  </si>
  <si>
    <t>M4Y1H1</t>
  </si>
  <si>
    <t>43 wellesley st. e. toronto on m4y 1h1</t>
  </si>
  <si>
    <t>sunnybrook health sciences centre - women's college hospital</t>
  </si>
  <si>
    <t>grenville st</t>
  </si>
  <si>
    <t>M5S1B2</t>
  </si>
  <si>
    <t>76 grenville st. toronto on m5s 1b2</t>
  </si>
  <si>
    <t>temiskaming hospital</t>
  </si>
  <si>
    <t>shepheardson rd</t>
  </si>
  <si>
    <t>new liskeard</t>
  </si>
  <si>
    <t>421 shepheardson rd. new liskeard on p0j 1p0</t>
  </si>
  <si>
    <t>the ottawa hospital - civic campus</t>
  </si>
  <si>
    <t>K1Y4E9</t>
  </si>
  <si>
    <t>1053 carling ave. ottawa on k1y 4e9</t>
  </si>
  <si>
    <t>the ottawa hospital - riverside campus</t>
  </si>
  <si>
    <t>riverside dr</t>
  </si>
  <si>
    <t>K1H7W9</t>
  </si>
  <si>
    <t>1967 riverside dr. ottawa on k1h 7w9</t>
  </si>
  <si>
    <t>the university of ottawa heart institute</t>
  </si>
  <si>
    <t>ruskin st</t>
  </si>
  <si>
    <t>K1Y4W7</t>
  </si>
  <si>
    <t>40 ruskin st. ottawa on k1y 4w7</t>
  </si>
  <si>
    <t>the southdown institute</t>
  </si>
  <si>
    <t>old Yonge Street</t>
  </si>
  <si>
    <t>L9N0L1</t>
  </si>
  <si>
    <t>holland landing</t>
  </si>
  <si>
    <t>1335 st. john's sideroad e. aurora on l4g 0p8</t>
  </si>
  <si>
    <t>the west nipissing general hospital</t>
  </si>
  <si>
    <t>coursol rd</t>
  </si>
  <si>
    <t>P2B2Y6</t>
  </si>
  <si>
    <t>sturgeon falls</t>
  </si>
  <si>
    <t>725 coursol rd. sturgeon falls on p2b 2y6</t>
  </si>
  <si>
    <t>thistletown regional centre for children and adolescents</t>
  </si>
  <si>
    <t>panorama crt</t>
  </si>
  <si>
    <t>M9V4L8</t>
  </si>
  <si>
    <t>51 panorama crt. toronto on m9v 4l8</t>
  </si>
  <si>
    <t>thunder bay regional health sciences centre</t>
  </si>
  <si>
    <t>cancer treatment</t>
  </si>
  <si>
    <t>P7B6V4</t>
  </si>
  <si>
    <t>980 oliver rd. thunder bay on p7b 6v4</t>
  </si>
  <si>
    <t>tillsonburg district memorial hospital</t>
  </si>
  <si>
    <t>rolph st</t>
  </si>
  <si>
    <t>167 rolph st. tillsonburg on n4g 3y9</t>
  </si>
  <si>
    <t>timmins and district hospital/l'hôpital de timmins et du district</t>
  </si>
  <si>
    <t>ross ave e</t>
  </si>
  <si>
    <t>P4N8P2</t>
  </si>
  <si>
    <t>700 ross ave. e. timmins on p4n 8p2</t>
  </si>
  <si>
    <t>toronto rehabilitation institute - university centre</t>
  </si>
  <si>
    <t>M5G2A2</t>
  </si>
  <si>
    <t>550 university ave. toronto on m5g 2a2</t>
  </si>
  <si>
    <t>toronto rehabilitation institute - e. w. bickle centre</t>
  </si>
  <si>
    <t>dunn ave</t>
  </si>
  <si>
    <t>M6K2R7</t>
  </si>
  <si>
    <t>130 dunn ave. toronto on m6k 2r7</t>
  </si>
  <si>
    <t>toronto rehabilitation institute - hillcrest centre</t>
  </si>
  <si>
    <t>austin terrace</t>
  </si>
  <si>
    <t>M5R1Y8</t>
  </si>
  <si>
    <t>47 austin terrace toronto on m5r 1y8</t>
  </si>
  <si>
    <t>toronto rehabilitation institute - lyndhurst centre</t>
  </si>
  <si>
    <t>sutherland dr</t>
  </si>
  <si>
    <t>520 sutherland dr. toronto on m4g 3v9</t>
  </si>
  <si>
    <t>toronto rehabilitation institute - rumsey centre</t>
  </si>
  <si>
    <t>345 347</t>
  </si>
  <si>
    <t>rumsey rd</t>
  </si>
  <si>
    <t>M4G1R7</t>
  </si>
  <si>
    <t>345 - 347 rumsey rd. toronto on m4g 1r7</t>
  </si>
  <si>
    <t>trillium health partners — mississauga hospital</t>
  </si>
  <si>
    <t>L5B1B8</t>
  </si>
  <si>
    <t>100 queensway w. mississauga on l5b 1b8</t>
  </si>
  <si>
    <t>trillium health partners - queensway health centre</t>
  </si>
  <si>
    <t>sherway dr</t>
  </si>
  <si>
    <t>M9C1A5</t>
  </si>
  <si>
    <t>150 sherway dr. etobicoke on m9c 1a5</t>
  </si>
  <si>
    <t>university health network - toronto general hospital</t>
  </si>
  <si>
    <t>elizabeth st</t>
  </si>
  <si>
    <t>M5G2C4</t>
  </si>
  <si>
    <t>200 elizabeth st. toronto on m5g 2c4</t>
  </si>
  <si>
    <t>university health network - princess margaret hospital</t>
  </si>
  <si>
    <t>M5G2M9</t>
  </si>
  <si>
    <t>610 university ave. toronto on m5g 2m9</t>
  </si>
  <si>
    <t>university health network - toronto western hospital</t>
  </si>
  <si>
    <t>399 bathurst st. toronto on m5t 2s8</t>
  </si>
  <si>
    <t>waypoint centre for mental health care</t>
  </si>
  <si>
    <t>L9M1G3</t>
  </si>
  <si>
    <t>500 church st. penetanguishene on l9m 1g3</t>
  </si>
  <si>
    <t>weeneebayko general hospital</t>
  </si>
  <si>
    <t>19 hospital dr. moose factory on p0l 1w0</t>
  </si>
  <si>
    <t>west haldimand general hospital</t>
  </si>
  <si>
    <t>parkview rd</t>
  </si>
  <si>
    <t>75 parkview rd. hagersville on n0a 1h0</t>
  </si>
  <si>
    <t>west park healthcare centre</t>
  </si>
  <si>
    <t>buttonwood ave</t>
  </si>
  <si>
    <t>M6M2J5</t>
  </si>
  <si>
    <t>82 buttonwood ave. toronto on m6m 2j5</t>
  </si>
  <si>
    <t>west parry sound health centre</t>
  </si>
  <si>
    <t>albert st</t>
  </si>
  <si>
    <t>6 albert st. parry sound on p2a 3a4</t>
  </si>
  <si>
    <t>william osler health system - brampton civic hospital</t>
  </si>
  <si>
    <t>bovaird dr e</t>
  </si>
  <si>
    <t>L6T3S1</t>
  </si>
  <si>
    <t>2100 bovaird dr. e. brampton on l6t 3s1</t>
  </si>
  <si>
    <t>winchester district memorial hospital</t>
  </si>
  <si>
    <t>louise st</t>
  </si>
  <si>
    <t>566 louise st. winchester on k0c 2k0</t>
  </si>
  <si>
    <t>windsor regional hospital - metropolitan campus</t>
  </si>
  <si>
    <t>lens ave</t>
  </si>
  <si>
    <t>N8W1L9</t>
  </si>
  <si>
    <t>1995 lens ave. windsor on n8w 1l9</t>
  </si>
  <si>
    <t>windsor regional hospital - western campus</t>
  </si>
  <si>
    <t>prince rd</t>
  </si>
  <si>
    <t>1453 prince rd. windsor on n9c 3z4</t>
  </si>
  <si>
    <t>the care centre</t>
  </si>
  <si>
    <t>second st e</t>
  </si>
  <si>
    <t>K6H1Z6</t>
  </si>
  <si>
    <t>510 second st. e. cornwall on k6h 1z6</t>
  </si>
  <si>
    <t>woodstock general hospital</t>
  </si>
  <si>
    <t>juliana dr</t>
  </si>
  <si>
    <t>N4V0A4</t>
  </si>
  <si>
    <t>310 juliana dr. woodstock on n4v 0a4</t>
  </si>
  <si>
    <t>woodstock private hospital</t>
  </si>
  <si>
    <t>huron st</t>
  </si>
  <si>
    <t>N4S7A5</t>
  </si>
  <si>
    <t>369 huron st. woodstock on n4s 7a5</t>
  </si>
  <si>
    <t>hillsborough hospital</t>
  </si>
  <si>
    <t>Deacon Grove Lane</t>
  </si>
  <si>
    <t>C1C1M3</t>
  </si>
  <si>
    <t>115 murchison lane</t>
  </si>
  <si>
    <t>western hospital corporation</t>
  </si>
  <si>
    <t>p.o. box 10 alberton pe c0b 1b0</t>
  </si>
  <si>
    <t>centre d'hébergement champlain rive-sud</t>
  </si>
  <si>
    <t>soins aux malades chroniques</t>
  </si>
  <si>
    <t>ch chambly</t>
  </si>
  <si>
    <t>saint-hubert</t>
  </si>
  <si>
    <t>5300, ch. chambly saint-hubert qc j3y 3n7</t>
  </si>
  <si>
    <t>centre d'hébergement du roseau</t>
  </si>
  <si>
    <t>soins prolongés</t>
  </si>
  <si>
    <t>av de l'ermitage</t>
  </si>
  <si>
    <t>victoriaville</t>
  </si>
  <si>
    <t>61, av. de l'ermitage victoriaville qc g6p 6x4</t>
  </si>
  <si>
    <t>centre de santé vallée-de-la-gatineau</t>
  </si>
  <si>
    <t>boul desjardins</t>
  </si>
  <si>
    <t>309, boul. desjardins maniwaki qc j9e 2e7</t>
  </si>
  <si>
    <t>centre hospitalier gatineau memorial</t>
  </si>
  <si>
    <t>burnside ave</t>
  </si>
  <si>
    <t>wakefield</t>
  </si>
  <si>
    <t>101 burnside ave. wakefield qc j0x 3g0</t>
  </si>
  <si>
    <t>ch - chsld - clsc cléophas-claveau</t>
  </si>
  <si>
    <t>rue dr desgagné</t>
  </si>
  <si>
    <t>G7B3P9</t>
  </si>
  <si>
    <t>la baie</t>
  </si>
  <si>
    <t>1000, rue dr desgagné la baie qc g7b 3p9</t>
  </si>
  <si>
    <t>ch champlain-beloeil</t>
  </si>
  <si>
    <t>rue brunelle</t>
  </si>
  <si>
    <t>J3G2M9</t>
  </si>
  <si>
    <t>beloeil</t>
  </si>
  <si>
    <t>221, rue brunelle beloeil qc j3g 2m9</t>
  </si>
  <si>
    <t>ch damqui</t>
  </si>
  <si>
    <t>avenue gaétan-archambault</t>
  </si>
  <si>
    <t>135, avenue gaétan-archambault amqui qc g5j 2k5</t>
  </si>
  <si>
    <t>ch de l'université de montréal (chum) - hôpital saint-luc</t>
  </si>
  <si>
    <t>rue saint-denis</t>
  </si>
  <si>
    <t>H2X3J4</t>
  </si>
  <si>
    <t>1058, rue saint-denis montréal qc h2x 3j4</t>
  </si>
  <si>
    <t>ch du centre-de-la-mauricie</t>
  </si>
  <si>
    <t>118e rue</t>
  </si>
  <si>
    <t>G9P4E7</t>
  </si>
  <si>
    <t>shawinigan-sud</t>
  </si>
  <si>
    <t>50, 118e rue shawinigan-sud qc g9p 4e7</t>
  </si>
  <si>
    <t>ch du granit</t>
  </si>
  <si>
    <t>rue laval</t>
  </si>
  <si>
    <t>lac-mégantic</t>
  </si>
  <si>
    <t>3569, rue laval lac-mégantic qc g6b 1a5</t>
  </si>
  <si>
    <t>ch la sarre</t>
  </si>
  <si>
    <t>2e rue est</t>
  </si>
  <si>
    <t>la sarre</t>
  </si>
  <si>
    <t>679, 2e rue est la sarre qc j9z 2x7</t>
  </si>
  <si>
    <t>ch malartic inc.</t>
  </si>
  <si>
    <t>rue royale</t>
  </si>
  <si>
    <t>malartic</t>
  </si>
  <si>
    <t>1141, rue royale malartic qc j0y 1z0</t>
  </si>
  <si>
    <t>ch notre-dame du chemin inc.</t>
  </si>
  <si>
    <t>ch ste-foy</t>
  </si>
  <si>
    <t>G1S2J5</t>
  </si>
  <si>
    <t>québec</t>
  </si>
  <si>
    <t>510, ch. ste-foy québec qc g1s 2j5</t>
  </si>
  <si>
    <t>ch régional de trois-rivières</t>
  </si>
  <si>
    <t>rue ste julie</t>
  </si>
  <si>
    <t>trois-rivières</t>
  </si>
  <si>
    <t>731, rue ste- julie trois-rivières qc g9a 1y1</t>
  </si>
  <si>
    <t>ch saint-joseph de la tuque</t>
  </si>
  <si>
    <t>boul ducharme</t>
  </si>
  <si>
    <t>la tuque</t>
  </si>
  <si>
    <t>885, boul. ducharme la tuque qc g9x 3c1</t>
  </si>
  <si>
    <t>hôpital louis-h. lafontaine</t>
  </si>
  <si>
    <t>rue hochelaga</t>
  </si>
  <si>
    <t>7401, rue hochelaga montréal qc h1n 3m5</t>
  </si>
  <si>
    <t>clinique roy-rosseau</t>
  </si>
  <si>
    <t>ch de la carnardière</t>
  </si>
  <si>
    <t>beauport</t>
  </si>
  <si>
    <t>2579, ch. de la carnardière beauport qc g1j 2g2</t>
  </si>
  <si>
    <t>cree board of health and social services of james bay/kuujjuarapik</t>
  </si>
  <si>
    <t>p.o. box 250 kuujjuarapik qc j0m 1g0</t>
  </si>
  <si>
    <t>crsss de la baie-james</t>
  </si>
  <si>
    <t>3e rue</t>
  </si>
  <si>
    <t>G8P1N5</t>
  </si>
  <si>
    <t>chibougamau</t>
  </si>
  <si>
    <t>312, 3e rue chibougamau qc g8p 1n5</t>
  </si>
  <si>
    <t>csss de beauce</t>
  </si>
  <si>
    <t>17e rue</t>
  </si>
  <si>
    <t>saint-georges</t>
  </si>
  <si>
    <t>1515, 17e rue saint-georges qc g5y 4t8</t>
  </si>
  <si>
    <t>csss de chicoutimi</t>
  </si>
  <si>
    <t>rue saint-vallier</t>
  </si>
  <si>
    <t>chicoutimi</t>
  </si>
  <si>
    <t>305, rue saint-vallier chicoutimi qc g7h 5h6</t>
  </si>
  <si>
    <t>csss de la haute-yamaska</t>
  </si>
  <si>
    <t>boul leclerc ouest</t>
  </si>
  <si>
    <t>granby</t>
  </si>
  <si>
    <t>205, boul. leclerc ouest granby qc j2g 1t7</t>
  </si>
  <si>
    <t>csss de lac-saint-jean-est</t>
  </si>
  <si>
    <t>boul champlain sud</t>
  </si>
  <si>
    <t>300, boul. champlain sud alma qc g8b 5w3</t>
  </si>
  <si>
    <t>csss les eskers de l'abitibi</t>
  </si>
  <si>
    <t>4e rue ouest</t>
  </si>
  <si>
    <t>622, 4e rue ouest amos qc j9t 2s2</t>
  </si>
  <si>
    <t>hôpital du christ-roi</t>
  </si>
  <si>
    <t>rue saint-jean-baptiste</t>
  </si>
  <si>
    <t>nicolet</t>
  </si>
  <si>
    <t>675, rue saint-jean-baptiste nicolet qc j3t 1s4</t>
  </si>
  <si>
    <t>hôpital general de sorel</t>
  </si>
  <si>
    <t>rue george</t>
  </si>
  <si>
    <t>sorel-tracy</t>
  </si>
  <si>
    <t>151, rue george sorel-tracy qc j3p 1c8</t>
  </si>
  <si>
    <t>sainte-foy</t>
  </si>
  <si>
    <t>2725, ch. ste-foy sainte-foy qc g1v 4g5</t>
  </si>
  <si>
    <t>hôpitalier richelieu</t>
  </si>
  <si>
    <t>rue ferland</t>
  </si>
  <si>
    <t>30, rue ferland sorel-tracy qc j3p 3c7</t>
  </si>
  <si>
    <t>hôtel-dieu de montmagny</t>
  </si>
  <si>
    <t>boul taché ouest</t>
  </si>
  <si>
    <t>montmagny</t>
  </si>
  <si>
    <t>350, boul. taché ouest montmagny qc g5v 3r8</t>
  </si>
  <si>
    <t>jewish eldercare centre</t>
  </si>
  <si>
    <t>5725 victoria ave. montréal qc h3w 3h6</t>
  </si>
  <si>
    <t>jewish rehabilitation hospital</t>
  </si>
  <si>
    <t>alton goldbloom pl</t>
  </si>
  <si>
    <t>laval</t>
  </si>
  <si>
    <t>3205 alton goldbloom pl. laval qc h7v 1r2</t>
  </si>
  <si>
    <t>le campus de lachine du cusm</t>
  </si>
  <si>
    <t>16e ave</t>
  </si>
  <si>
    <t>lachine</t>
  </si>
  <si>
    <t>650, 16e ave. lachine qc h8s 3n5</t>
  </si>
  <si>
    <t>mcgill university health centre - montréal chest institute</t>
  </si>
  <si>
    <t>st urbain</t>
  </si>
  <si>
    <t>H2X2P4</t>
  </si>
  <si>
    <t>3650 st. urbain montréal qc h2x 2p4</t>
  </si>
  <si>
    <t>pavillon duguay enr</t>
  </si>
  <si>
    <t>ch du souvenir</t>
  </si>
  <si>
    <t>H7W1A8</t>
  </si>
  <si>
    <t>3934, ch. du souvenir laval qc h7w 1a8</t>
  </si>
  <si>
    <t>résidence christ-roi</t>
  </si>
  <si>
    <t>blvd wilfrid-hamel</t>
  </si>
  <si>
    <t>vanier</t>
  </si>
  <si>
    <t>300, blvd. wilfrid-hamel vanier qc g1m 2r9</t>
  </si>
  <si>
    <t>shriners hospital for children</t>
  </si>
  <si>
    <t>1529 cedar ave. montréal qc h3g 1a6</t>
  </si>
  <si>
    <t>all nations' healing hospital</t>
  </si>
  <si>
    <t>450 8th st. fort qu'appelle sk s0g 1s0</t>
  </si>
  <si>
    <t>Treaty Four Reserve Grounds 77</t>
  </si>
  <si>
    <t>arcola health centre</t>
  </si>
  <si>
    <t>S0C0G0</t>
  </si>
  <si>
    <t>arcola</t>
  </si>
  <si>
    <t>607 prairie ave. arcola sk s0c 0g0</t>
  </si>
  <si>
    <t>Arcola</t>
  </si>
  <si>
    <t>balcarres integrated care centre</t>
  </si>
  <si>
    <t>south elgin st</t>
  </si>
  <si>
    <t>S0G0C0</t>
  </si>
  <si>
    <t>balcarres</t>
  </si>
  <si>
    <t>100 south elgin st. balcarres sk s0g 0c0</t>
  </si>
  <si>
    <t>Abernethy No. 186</t>
  </si>
  <si>
    <t>biggar hospital</t>
  </si>
  <si>
    <t>1 ave w</t>
  </si>
  <si>
    <t>501 1st ave. w. biggar sk s0k 0m0</t>
  </si>
  <si>
    <t>davidson health centre</t>
  </si>
  <si>
    <t>S0G1A0</t>
  </si>
  <si>
    <t>davidson</t>
  </si>
  <si>
    <t>900 government rd. davidson sk s0g 1a0</t>
  </si>
  <si>
    <t>Davidson</t>
  </si>
  <si>
    <t>herbert &amp; district integrated health facility</t>
  </si>
  <si>
    <t>herbert ave</t>
  </si>
  <si>
    <t>S0H2A0</t>
  </si>
  <si>
    <t>herbert</t>
  </si>
  <si>
    <t>405 herbert ave. herbert sk s0h 2a0</t>
  </si>
  <si>
    <t>Herbert</t>
  </si>
  <si>
    <t>hudson bay health care facility</t>
  </si>
  <si>
    <t>prince st</t>
  </si>
  <si>
    <t>S0E0Y0</t>
  </si>
  <si>
    <t>hudson bay</t>
  </si>
  <si>
    <t>614 prince st. hudson bay sk s0e 0y0</t>
  </si>
  <si>
    <t>Hudson Bay</t>
  </si>
  <si>
    <t>humboldt district health complex</t>
  </si>
  <si>
    <t>515 - 14th avenue humboldt sk s0k 2a0</t>
  </si>
  <si>
    <t>indian head union hospital</t>
  </si>
  <si>
    <t>300 hospital st. indian head sk s0g 2k0</t>
  </si>
  <si>
    <t>invermay health centre</t>
  </si>
  <si>
    <t>S0A1M0</t>
  </si>
  <si>
    <t>invermay</t>
  </si>
  <si>
    <t>303 - 4th ave. n. invermay sk s0a 1m0</t>
  </si>
  <si>
    <t>Invermay</t>
  </si>
  <si>
    <t>kelvington hospital</t>
  </si>
  <si>
    <t>1 ave s</t>
  </si>
  <si>
    <t>512 - 1st ave. s. kelvington sk s0a 1w0</t>
  </si>
  <si>
    <t>kerrobert hospital</t>
  </si>
  <si>
    <t>115 manitoba ave kerrobert sk s0l 1r0</t>
  </si>
  <si>
    <t>kindersley hospital</t>
  </si>
  <si>
    <t>1003 - 1st st. w. kindersley sk s0l 1s2</t>
  </si>
  <si>
    <t>kipling memorial health centre</t>
  </si>
  <si>
    <t>803 1st st. kipling sk s0g 2s0</t>
  </si>
  <si>
    <t>la ronge health centre</t>
  </si>
  <si>
    <t>backlund st</t>
  </si>
  <si>
    <t>S0J1L0</t>
  </si>
  <si>
    <t>la ronge</t>
  </si>
  <si>
    <t>227 backlund st. la ronge sk s0j 1l0</t>
  </si>
  <si>
    <t>La Ronge</t>
  </si>
  <si>
    <t>leader hospital</t>
  </si>
  <si>
    <t>423 main st. e. leader sk s0n 1h0</t>
  </si>
  <si>
    <t>lloydminster hospital</t>
  </si>
  <si>
    <t>43 ave</t>
  </si>
  <si>
    <t>S9V1Y5</t>
  </si>
  <si>
    <t>3820 - 43rd ave. lloydminster sk s9v 1y5</t>
  </si>
  <si>
    <t>maidstone health complex</t>
  </si>
  <si>
    <t>5 ave e</t>
  </si>
  <si>
    <t>S0M1M0</t>
  </si>
  <si>
    <t>maidstone</t>
  </si>
  <si>
    <t>214 5th ave. e. maidstone sk s0m 1m0</t>
  </si>
  <si>
    <t>maple creek hospital</t>
  </si>
  <si>
    <t>hwy 21 s</t>
  </si>
  <si>
    <t>575 - hwy. 21 s. maple creek sk s0n 1n0</t>
  </si>
  <si>
    <t>moose jaw union hospital</t>
  </si>
  <si>
    <t>fairford st e</t>
  </si>
  <si>
    <t>S6H1H3</t>
  </si>
  <si>
    <t>455 fairford st. e. moose jaw sk s6h 1h3</t>
  </si>
  <si>
    <t>nipawin hospital</t>
  </si>
  <si>
    <t>6 st e</t>
  </si>
  <si>
    <t>800 - 6th st. e. nipawin sk s0e 1e0</t>
  </si>
  <si>
    <t>meadow lake hospital</t>
  </si>
  <si>
    <t>2 711</t>
  </si>
  <si>
    <t>2 - 711 centre st. meadow lake sk s9x 1e6</t>
  </si>
  <si>
    <t>outlook hospital</t>
  </si>
  <si>
    <t>pangman st</t>
  </si>
  <si>
    <t>609 pangman st. outlook sk s0l 2n0</t>
  </si>
  <si>
    <t>paradise hill health centre</t>
  </si>
  <si>
    <t>S0M2G0</t>
  </si>
  <si>
    <t>paradise hill</t>
  </si>
  <si>
    <t>1st ave. paradise hill sk s0m 2g0</t>
  </si>
  <si>
    <t>Paradise Hill</t>
  </si>
  <si>
    <t>porcupine carragana hospital</t>
  </si>
  <si>
    <t>PO BOX 70 windsor ave.</t>
  </si>
  <si>
    <t>windsor ave. porcupine plain sk s0e 1h0</t>
  </si>
  <si>
    <t>regina general hospital</t>
  </si>
  <si>
    <t>S4P0W5</t>
  </si>
  <si>
    <t>1440 - 14th ave. regina sk s4p 0w5</t>
  </si>
  <si>
    <t>regional psychiatric centre (saskatoon)</t>
  </si>
  <si>
    <t>central ave</t>
  </si>
  <si>
    <t>S7K3X5</t>
  </si>
  <si>
    <t>2520 central ave. saskatoon sk s7k 3x5</t>
  </si>
  <si>
    <t>riverside health complex</t>
  </si>
  <si>
    <t>S0M2Y0</t>
  </si>
  <si>
    <t>turtleford</t>
  </si>
  <si>
    <t>1st st. s. turtleford sk s0m 2y0</t>
  </si>
  <si>
    <t>Mervin No. 499</t>
  </si>
  <si>
    <t>rosthern hospital</t>
  </si>
  <si>
    <t>2016 - 2nd st. rosthern sk s0k 3r0</t>
  </si>
  <si>
    <t>saskatchewan hospital - north battleford</t>
  </si>
  <si>
    <t>jersey st</t>
  </si>
  <si>
    <t>1 jersey st. north battleford sk s9a 2x8</t>
  </si>
  <si>
    <t>shaunavon hospital and care centre</t>
  </si>
  <si>
    <t>fourth st e</t>
  </si>
  <si>
    <t>S0N2M0</t>
  </si>
  <si>
    <t>shaunavon</t>
  </si>
  <si>
    <t>660 fourth st. e. shaunavon sk s0n 2m0</t>
  </si>
  <si>
    <t>Shaunavon</t>
  </si>
  <si>
    <t>st. anthony's hospital</t>
  </si>
  <si>
    <t>ancona st</t>
  </si>
  <si>
    <t>216 ancona st. esterhazy sk s0a 0x0</t>
  </si>
  <si>
    <t>st. joseph's hospital - gravelbourg</t>
  </si>
  <si>
    <t>bettez st</t>
  </si>
  <si>
    <t>216 bettez st. gravelbourg sk s0h 1x0</t>
  </si>
  <si>
    <t>st. joseph's integrated care centre</t>
  </si>
  <si>
    <t>westmoor st</t>
  </si>
  <si>
    <t>S0A2G0</t>
  </si>
  <si>
    <t>lestock</t>
  </si>
  <si>
    <t>508 westmoor st. lestock sk s0a 2g0</t>
  </si>
  <si>
    <t>Lestock</t>
  </si>
  <si>
    <t>tisdale hospital</t>
  </si>
  <si>
    <t>110 ave w</t>
  </si>
  <si>
    <t>2010 - 110th ave. w. tisdale sk s0e 1t0</t>
  </si>
  <si>
    <t>unity &amp; district health centre</t>
  </si>
  <si>
    <t>hwy no 14 n</t>
  </si>
  <si>
    <t>hwy. no. 14 n. unity sk s0k 4l0</t>
  </si>
  <si>
    <t>wadena hospital</t>
  </si>
  <si>
    <t>5 st ne</t>
  </si>
  <si>
    <t>533 - 5th st. n.e. wadena sk s0a 4j0</t>
  </si>
  <si>
    <t>wakaw health centre</t>
  </si>
  <si>
    <t>1 st n</t>
  </si>
  <si>
    <t>300 - 1st st. n. wakaw sk s0k 4p0</t>
  </si>
  <si>
    <t>wascana rehabilitation centre</t>
  </si>
  <si>
    <t>23 ave</t>
  </si>
  <si>
    <t>S4S0A5</t>
  </si>
  <si>
    <t>2180 - 23rd ave. regina sk s4s 0a5</t>
  </si>
  <si>
    <t>wawota memorial health centre</t>
  </si>
  <si>
    <t>Choo Foo Cres. PO Box 60</t>
  </si>
  <si>
    <t>201 wilfred st. wawota sk s0g 5a0</t>
  </si>
  <si>
    <t>weyburn community health services (mental health)</t>
  </si>
  <si>
    <t>p.o. box 2003 weyburn sk s4h 2z9</t>
  </si>
  <si>
    <t>wolseley memorial integrated health centre</t>
  </si>
  <si>
    <t>801 quimet st. wolseley sk s0g 5h0</t>
  </si>
  <si>
    <t>PHAC38</t>
  </si>
  <si>
    <t>hôpital de baie-saint-paul</t>
  </si>
  <si>
    <t>rue ambroise-farfard</t>
  </si>
  <si>
    <t>G3Z2J6</t>
  </si>
  <si>
    <t>baie-saint-paul</t>
  </si>
  <si>
    <t>74, rue ambroise-farfard baie-saint-paul qc g3z 2j6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</si>
</sst>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 #,##0_-;_-* &quot;-&quot;??_-;_-@_-"/>
  </numFmts>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quotePrefix="1"/>
    <xf numFmtId="0" fontId="0" fillId="33" borderId="0" xfId="0" applyFill="1"/>
    <xf numFmtId="0" fontId="0" fillId="0" borderId="0" xfId="0" pivotButton="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4" formatCode="_-* #,##0_-;\-* #,##0_-;_-* &quot;-&quot;??_-;_-@_-"/>
    </dxf>
    <dxf>
      <numFmt numFmtId="164" formatCode="_-* #,##0_-;\-* #,##0_-;_-* &quot;-&quot;??_-;_-@_-"/>
    </dxf>
    <dxf>
      <numFmt numFmtId="164"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M-A" refreshedDate="44029.519075231481" createdVersion="6" refreshedVersion="6" minRefreshableVersion="3" recordCount="7065" xr:uid="{EA98229C-28E9-4B14-8E8F-47A97AE6FE76}">
  <cacheSource type="worksheet">
    <worksheetSource name="Table1"/>
  </cacheSource>
  <cacheFields count="28">
    <cacheField name="idx" numFmtId="0">
      <sharedItems containsMixedTypes="1" containsNumber="1" containsInteger="1" minValue="1" maxValue="9039"/>
    </cacheField>
    <cacheField name="facility_name" numFmtId="0">
      <sharedItems count="7034">
        <s v="barrhead healthcare centre"/>
        <s v="bonnyville community cancer centre"/>
        <s v="bow valley community cancer centre"/>
        <s v="camrose community cancer centre"/>
        <s v="central alberta cancer centre"/>
        <s v="dr. cooke extended care centre"/>
        <s v="fort mcmurray community cancer centre"/>
        <s v="fort saskatchewan community hospital"/>
        <s v="grande prairie cancer centre"/>
        <s v="high river community cancer centre"/>
        <s v="hinton healthcare centre"/>
        <s v="jack ady cancer centre"/>
        <s v="lloydminster continuing care centre"/>
        <s v="margery e. yuill cancer centre"/>
        <s v="peace river community cancer centre"/>
        <s v="richmond road diagnostic &amp; treatment centre"/>
        <s v="south health campus"/>
        <s v="wabasca/desmarais healthcare centre"/>
        <s v="115th residence"/>
        <s v="11a home"/>
        <s v="1220 east 14th"/>
        <s v="122nd avenue home"/>
        <s v="123 walk-in clinic"/>
        <s v="123rd home"/>
        <s v="13333 - 20th avenue"/>
        <s v="1416 residence"/>
        <s v="17th street home"/>
        <s v="1985 treelane road"/>
        <s v="1990 treelane road"/>
        <s v="216a street"/>
        <s v="227th home"/>
        <s v="25th avenue group home"/>
        <s v="29th street house"/>
        <s v="30th street group home"/>
        <s v="3381 worthington"/>
        <s v="35th avenue home"/>
        <s v="38th avenue group home"/>
        <s v="47th avenue residence"/>
        <s v="4th street home"/>
        <s v="58th avenue home"/>
        <s v="5960 angus place"/>
        <s v="5984 - 191a street"/>
        <s v="6655a and 6655b arlington street"/>
        <s v="6699 arlington"/>
        <s v="7th street"/>
        <s v="88th"/>
        <s v="917 foster"/>
        <s v="92a street house"/>
        <s v="9511 steveston highway"/>
        <s v="95th avenue residence"/>
        <s v="abbotsford village medical clinic"/>
        <s v="abbott house"/>
        <s v="abby central medical and dental clinic"/>
        <s v="able care medical clinic"/>
        <s v="acacia ty mawr"/>
        <s v="acropolis manor"/>
        <s v="adanac house"/>
        <s v="adanac park lodge"/>
        <s v="adrian house"/>
        <s v="agassiz seniors community"/>
        <s v="harmony court care centre"/>
        <s v="airport way medical clinic"/>
        <s v="fir park village"/>
        <s v="alder house"/>
        <s v="alder medical centre"/>
        <s v="alder medical clinic"/>
        <s v="alexis home"/>
        <s v="alfred adult residential"/>
        <s v="alice lake place group home"/>
        <s v="sidney all care residence"/>
        <s v="allwood medical centre"/>
        <s v="altesse"/>
        <s v="amadeus residence"/>
        <s v="amelia house"/>
        <s v="amica at edgemont village"/>
        <s v="amica douglas house"/>
        <s v="amica lions gate"/>
        <s v="amica on the gorge"/>
        <s v="amica west vancouver"/>
        <s v="amica white rock"/>
        <s v="ananda house"/>
        <s v="ancron medical centre"/>
        <s v="apple gate respite home"/>
        <s v="apple plaza walk-in clinic"/>
        <s v="applecross"/>
        <s v="aquarius medical clinic"/>
        <s v="arborwynd"/>
        <s v="arbour cottage"/>
        <s v="arc en ciel"/>
        <s v="archway community services"/>
        <s v="archway house"/>
        <s v="argyll lodge"/>
        <s v="arrowsmith lodge"/>
        <s v="ashley home"/>
        <s v="ashnola at the crossing"/>
        <s v="aster house"/>
        <s v="augustine house"/>
        <s v="avecina medical clinic"/>
        <s v="avenir memory care at nanaimo"/>
        <s v="avonlea care centre ltd"/>
        <s v="axis house castlegar"/>
        <s v="axis house williams lake"/>
        <s v="ayre manor"/>
        <s v="azure group home"/>
        <s v="bakerview court"/>
        <s v="banfield pavilion - vancouver general hospital"/>
        <s v="bannister drive residence"/>
        <s v="banyan house"/>
        <s v="sun pointe village in rutland"/>
        <s v="the heights at mount view"/>
        <s v="the village at smith creek"/>
        <s v="barberry lodge"/>
        <s v="barclay care home ltd."/>
        <s v="barlynn house"/>
        <s v="barriere house"/>
        <s v="bayshore home"/>
        <s v="bc women's hospital and health centre"/>
        <s v="brentwood house"/>
        <s v="beacon hill villa"/>
        <s v="beckley farm lodge"/>
        <s v="beckman house"/>
        <s v="bed &amp; breakfast"/>
        <s v="bella bella medical clinic"/>
        <s v="bella coola medical clinic"/>
        <s v="belmont residence"/>
        <s v="cherington place"/>
        <s v="berkley care centre"/>
        <s v="berman house"/>
        <s v="berwick house"/>
        <s v="berwick on the lake"/>
        <s v="berwick on the park"/>
        <s v="berwick royal oak"/>
        <s v="bethayne house"/>
        <s v="bethesda abbotsford home"/>
        <s v="bethesda chilcotin home"/>
        <s v="bethesda clearbrook home"/>
        <s v="bethesda langley home"/>
        <s v="bethesda matsqui home"/>
        <s v="bethesda richmond home"/>
        <s v="bethesda south richmond home"/>
        <s v="bethesda surrey home"/>
        <s v="bethesda west abbotsford home"/>
        <s v="bethesda west clearbrook home"/>
        <s v="bethesda west richmond"/>
        <s v="bevan village"/>
        <s v="beverly medical clinic"/>
        <s v="beyond health and medical centre"/>
        <s v="birch lodge"/>
        <s v="birch station"/>
        <s v="birchview residences"/>
        <s v="birchwood house"/>
        <s v="birchwood place"/>
        <s v="bissette"/>
        <s v="blenheim lodge"/>
        <s v="blenkinsop home"/>
        <s v="blueridge house"/>
        <s v="borland medi-clinic"/>
        <s v="boundary park medical centre"/>
        <s v="bowness residence"/>
        <s v="bradner house"/>
        <s v="braemore lodge"/>
        <s v="brandt's creek mews"/>
        <s v="brentwood medical clinic"/>
        <s v="brickyard medical clinic"/>
        <s v="bridge house"/>
        <s v="bridgit house"/>
        <s v="britannia lodge"/>
        <s v="broadway house"/>
        <s v="broadway pentecostal lodge"/>
        <s v="broadway station medical clinic"/>
        <s v="brock home"/>
        <s v="brocklehurst gemstone care centre"/>
        <s v="brookside lodge"/>
        <s v="brookswood court"/>
        <s v="brookvale care centre ltd"/>
        <s v="bruce house"/>
        <s v="brydon house"/>
        <s v="buckingham house"/>
        <s v="buena vista lodge ltd"/>
        <s v="bulkley lodge"/>
        <s v="burde street residence"/>
        <s v="burden residential home"/>
        <s v="burnside family medical clinic"/>
        <s v="burnside home"/>
        <s v="haven hill retirement centre"/>
        <s v="byron house"/>
        <s v="c &amp; e home"/>
        <s v="cabeldu"/>
        <s v="caledonian clinic"/>
        <s v="camille house"/>
        <s v="campbell"/>
        <s v="campbell home"/>
        <s v="campbell house"/>
        <s v="campbell street group home"/>
        <s v="camsell house"/>
        <s v="canalta residence"/>
        <s v="canway medical centre"/>
        <s v="capilano care centre"/>
        <s v="capilano house"/>
        <s v="capilano road"/>
        <s v="caramillo heights"/>
        <s v="care point medical and wellness clinics"/>
        <s v="carefiniti health corporation"/>
        <s v="caremart medical"/>
        <s v="careplace medical centre"/>
        <s v="carey house"/>
        <s v="cariboo place"/>
        <s v="carlton gardens care centre"/>
        <s v="carnation house"/>
        <s v="carolina house"/>
        <s v="carson house"/>
        <s v="cartier house care centre"/>
        <s v="cartref"/>
        <s v="caspers way home"/>
        <s v="castlegar house"/>
        <s v="castleview care centre"/>
        <s v="catherine house"/>
        <s v="caulfield village medical clinic"/>
        <s v="cdscl 25th avenue"/>
        <s v="cdscl orchard house"/>
        <s v="cdscl purcell place"/>
        <s v="cedar care clinic"/>
        <s v="cedars at cobble hill"/>
        <s v="cedarvale (east)"/>
        <s v="cedarview lodge"/>
        <s v="celebration &amp; rainbow manor"/>
        <s v="central city lodge"/>
        <s v="central okanagan hospice house"/>
        <s v="central saanich house"/>
        <s v="central saanich medical clinic"/>
        <s v="cerwydden care centre"/>
        <s v="chadsey house"/>
        <s v="champlain house"/>
        <s v="chapman house"/>
        <s v="charles street group home"/>
        <s v="charlford house"/>
        <s v="chartwell malaspina care residence"/>
        <s v="crescent gardens"/>
        <s v="langley gardens"/>
        <s v="chelsey house 2003 ltd"/>
        <s v="chester house"/>
        <s v="chestnut house"/>
        <s v="chetwynd primary care clinic"/>
        <s v="chilliwack lifestyles willow manor"/>
        <s v="chopra addiction &amp; wellness center"/>
        <s v="christel house"/>
        <s v="christenson village"/>
        <s v="city view"/>
        <s v="civic family health centre"/>
        <s v="classic homestead - south"/>
        <s v="clayton heights medical clinic"/>
        <s v="clayton house"/>
        <s v="clover care medical clinic"/>
        <s v="clover point care"/>
        <s v="cloverhill medical clinic"/>
        <s v="cloverley house"/>
        <s v="coach house square medical clinic"/>
        <s v="coal harbour health centre"/>
        <s v="coast magnolia house"/>
        <s v="coast medical"/>
        <s v="coast west"/>
        <s v="cochrane house"/>
        <s v="colebrookâ medical clinic"/>
        <s v="coleman street group home"/>
        <s v="collingwood house"/>
        <s v="columbia garden care village"/>
        <s v="columbia house"/>
        <s v="columbia view lodge"/>
        <s v="columbus residence"/>
        <s v="colwood medical treatment centre"/>
        <s v="colwyn house"/>
        <s v="commercial drive medical clinic"/>
        <s v="community connections eighth street home"/>
        <s v="community connections second street home"/>
        <s v="community living society - neville house"/>
        <s v="como lake house"/>
        <s v="comox valley medical clinic"/>
        <s v="comox valley seniors village"/>
        <s v="connect lake country"/>
        <s v="continuum medical care"/>
        <s v="cook and quadra medical clinic"/>
        <s v="cook avenue"/>
        <s v="cook road medical clinic"/>
        <s v="coopershawk court"/>
        <s v="corless crescent"/>
        <s v="coronation home"/>
        <s v="cottage hospice"/>
        <s v="cottonwood medical clinic"/>
        <s v="country squire retirement villa"/>
        <s v="courtyard gardens"/>
        <s v="cowichan way clinic"/>
        <s v="craigdarroch care home"/>
        <s v="crawford manor (&quot;a&quot;)"/>
        <s v="creekside landing"/>
        <s v="cresst"/>
        <s v="cresst - south fraser"/>
        <s v="crest view care village"/>
        <s v="crestlene lodge ltd"/>
        <s v="cridge brain injury residence, the"/>
        <s v="cristina home"/>
        <s v="crofton house"/>
        <s v="crofton manor"/>
        <s v="cross roads clinics"/>
        <s v="crossroads"/>
        <s v="crossroads inlet centre hospice"/>
        <s v="croydon villa"/>
        <s v="cumberland house"/>
        <s v="cummings home"/>
        <s v="curzon house"/>
        <s v="dania home"/>
        <s v="david lloyd jones home"/>
        <s v="davis drive"/>
        <s v="davison"/>
        <s v="dawson medical clinic"/>
        <s v="decaire house"/>
        <s v="deer lake house"/>
        <s v="deertrail cottage"/>
        <s v="delbruck house"/>
        <s v="delta house"/>
        <s v="delta lodge"/>
        <s v="delta medical center"/>
        <s v="denman medical centre"/>
        <s v="denning health group"/>
        <s v="discovery harbour care centre"/>
        <s v="discovery medical clinic"/>
        <s v="dixon place home"/>
        <s v="dobie house"/>
        <s v="doc-side medical"/>
        <s v="dogwood house"/>
        <s v="dogwood lodge"/>
        <s v="doman house"/>
        <s v="douglas care community"/>
        <s v="douglas house"/>
        <s v="dover house intermediate care facility"/>
        <s v="down's residence"/>
        <s v="dr. peter aids foundation (residence)"/>
        <s v="dufferin group home"/>
        <s v="duke house"/>
        <s v="dunrovin park lodge"/>
        <s v="dustin house"/>
        <s v="duthie avenue"/>
        <s v="dwelling place"/>
        <s v="eagle crescent"/>
        <s v="eagle rock heights"/>
        <s v="east 36th house"/>
        <s v="east 45th group home"/>
        <s v="east 61st community house"/>
        <s v="east keith road house"/>
        <s v="eastlawn"/>
        <s v="eden care centre"/>
        <s v="eden gardens"/>
        <s v="edgemont house"/>
        <s v="edgemont medical clinic"/>
        <s v="edgewood"/>
        <s v="edmonds house"/>
        <s v="edwards crossing medical"/>
        <s v="ehn canada white rock mental health services inc"/>
        <s v="eighth avenue group home"/>
        <s v="eightieth avenue house"/>
        <s v="eleanor house"/>
        <s v="elgin house"/>
        <s v="elicare medical"/>
        <s v="harrison at elim village"/>
        <s v="elivan"/>
        <s v="eljen medical clinic"/>
        <s v="ellwood medical clinic"/>
        <s v="emerald place"/>
        <s v="emerge addiction recovery program"/>
        <s v="emily house"/>
        <s v="english bluff"/>
        <s v="eso court"/>
        <s v="esquimalt medical clinic"/>
        <s v="evergreen care unit"/>
        <s v="evergreen hamlets at fleetwood"/>
        <s v="evergreen house"/>
        <s v="evergreen residence"/>
        <s v="evergreen seniors home"/>
        <s v="f.w. green memorial home"/>
        <s v="fair haven burnaby lodge"/>
        <s v="fair haven homes vancouver lodge"/>
        <s v="fairfield medical treatment centre"/>
        <s v="fairway home"/>
        <s v="false creek residence"/>
        <s v="family focus"/>
        <s v="felix road"/>
        <s v="feltham"/>
        <s v="ferguson home"/>
        <s v="fernridge place"/>
        <s v="fifty fourth avenue home"/>
        <s v="finnish home"/>
        <s v="finnish manor"/>
        <s v="first canadian medical clinic"/>
        <s v="firstcare medical centre"/>
        <s v="fischer place"/>
        <s v="five corners residence"/>
        <s v="flamingo road"/>
        <s v="fleet street group home"/>
        <s v="fleetwood house"/>
        <s v="fleetwood place"/>
        <s v="fletcher 1"/>
        <s v="foothills medical clinic"/>
        <s v="foremed clinic"/>
        <s v="forglen 5450"/>
        <s v="forrest place"/>
        <s v="forrester house"/>
        <s v="fourth and alma"/>
        <s v="foyer maillard"/>
        <s v="francis house"/>
        <s v="fraser canyon clinic"/>
        <s v="fraser highway medical clinic"/>
        <s v="fraser supported community living"/>
        <s v="fraser valley detox and treatment centre"/>
        <s v="fraserside residence"/>
        <s v="fraserview intermediate care lodge"/>
        <s v="frederick road"/>
        <s v="fruitvale house"/>
        <s v="fsj acl four-plex"/>
        <s v="garden manor rest home"/>
        <s v="gate house adult care"/>
        <s v="the gateby"/>
        <s v="gatehouse"/>
        <s v="gateway house"/>
        <s v="gateway lodge complex care"/>
        <s v="gaumont residence"/>
        <s v="gemini house"/>
        <s v="george derby centre"/>
        <s v="georgia house"/>
        <s v="georgia medical clinic"/>
        <s v="german canadian care home"/>
        <s v="gibsons medical associates"/>
        <s v="gilley house"/>
        <s v="gilley residence"/>
        <s v="gillis house"/>
        <s v="glacier view lodge"/>
        <s v="gladstone house ( l &amp; t services)"/>
        <s v="gladstone street group home"/>
        <s v="glenmore lodge"/>
        <s v="glenora farm 1 (big house)"/>
        <s v="glenwood seniors community"/>
        <s v="glover medical centre"/>
        <s v="goldcity walk-in clinic"/>
        <s v="golden avenue residence"/>
        <s v="golden grove care facility"/>
        <s v="rocky mountain care village"/>
        <s v="good samaritan canada heron grove"/>
        <s v="good samaritan canada village by the station"/>
        <s v="good samaritan canada, mountainview village"/>
        <s v="good shepherd lodge"/>
        <s v="goodlad house"/>
        <s v="gordon head medical treatment centre"/>
        <s v="gorge view home"/>
        <s v="gorse street residence"/>
        <s v="goundrey home"/>
        <s v="gpar # 1"/>
        <s v="graceland gates"/>
        <s v="graham avenue residence"/>
        <s v="grant house"/>
        <s v="grant st. east"/>
        <s v="grant st. west"/>
        <s v="granville house"/>
        <s v="granville medical clinic"/>
        <s v="gray house"/>
        <s v="green cross medical clinic and pharmacy"/>
        <s v="greenlea group home"/>
        <s v="greenridge place"/>
        <s v="greenwoods"/>
        <s v="greystone"/>
        <s v="grief point residence"/>
        <s v="grosvenor house"/>
        <s v="guildford medical clinic"/>
        <s v="guildford seniors village"/>
        <s v="gvcss - steveston group home"/>
        <s v="gvcss - williams road home"/>
        <s v="the hamlets at penticton"/>
        <s v="the hamlets at vernon"/>
        <s v="the hamlets at westsyde"/>
        <s v="haida gwaii hospital and health centre (south end)"/>
        <s v="haida house"/>
        <s v="hammond place"/>
        <s v="happy rock"/>
        <s v="hardy view lodge"/>
        <s v="harmony house"/>
        <s v="haro park centre"/>
        <s v="hart house"/>
        <s v="hastings sunrise medical clinic"/>
        <s v="hawthorn house"/>
        <s v="hawthorne"/>
        <s v="hazelmere lodge ltd."/>
        <s v="hazelton residence"/>
        <s v="health and home care society of british columbia"/>
        <s v="healthvue medical clinic"/>
        <s v="healthway medical clinic"/>
        <s v="hearthstone manor"/>
        <s v="hedgerow home"/>
        <s v="henry house"/>
        <s v="henry m. durand manor"/>
        <s v="heritage square"/>
        <s v="highgate medical clinic"/>
        <s v="highridge house"/>
        <s v="highroads medical clinics"/>
        <s v="highrock house"/>
        <s v="hillside home"/>
        <s v="hillside lodge ltd"/>
        <s v="hillside medical clinic"/>
        <s v="hillside village"/>
        <s v="hilltop house"/>
        <s v="hilltop medical clinic"/>
        <s v="hilton villa care centre"/>
        <s v="holly"/>
        <s v="holly park house"/>
        <s v="hollyburn house"/>
        <s v="holmberg house hospice"/>
        <s v="homewood ravensview"/>
        <s v="hoover rd. home"/>
        <s v="horizon access clinic"/>
        <s v="horizon house"/>
        <s v="house 4"/>
        <s v="houston health centre"/>
        <s v="hunter park residence"/>
        <s v="hylan home"/>
        <s v="ihealthmd medical centre"/>
        <s v="inglewood care centre"/>
        <s v="innervisions recovery society - 2"/>
        <s v="innervisions recovery society hannah house"/>
        <s v="integrated wellness medical clinic"/>
        <s v="irecover okanagan"/>
        <s v="irene thomas hospice"/>
        <s v="island view place"/>
        <s v="island way group home"/>
        <s v="j-von medical centre"/>
        <s v="jackman manor"/>
        <s v="james bay care centre"/>
        <s v="james bay medical treatment centre"/>
        <s v="jans place"/>
        <s v="jasper crescent care home"/>
        <s v="jedburgh group home"/>
        <s v="jeffree home"/>
        <s v="jersey road home"/>
        <s v="jesmar place group home"/>
        <s v="jim pattison outpatient care and surgery centre"/>
        <s v="jinglepot residence"/>
        <s v="joseph creek care village"/>
        <s v="journeys"/>
        <s v="joyce avenue residence"/>
        <s v="jubilee house"/>
        <s v="jubilee medical clinic and treatment centre"/>
        <s v="juniper place group home"/>
        <s v="mission creek landing ltd."/>
        <s v="valleyhaven"/>
        <s v="kaitlyn's way home"/>
        <s v="kalum home"/>
        <s v="kamloops seniors village"/>
        <s v="kamloops urgent care clinic"/>
        <s v="kaspar house"/>
        <s v="keary street home"/>
        <s v="keefer medical clinic"/>
        <s v="keeping house"/>
        <s v="kennedy home"/>
        <s v="kensington walk-in and paediatric medical clinic"/>
        <s v="kerrisdale medical clinic"/>
        <s v="kerrstead place"/>
        <s v="kerrywood house"/>
        <s v="khatsahlano medical clinics"/>
        <s v="khazamipour medical services"/>
        <s v="khyaht ayahm"/>
        <s v="kilmer house"/>
        <s v="kimbelee place"/>
        <s v="kimberley special care home"/>
        <s v="kinetic energy health and wellness centre"/>
        <s v="king edward house"/>
        <s v="kingfisher place"/>
        <s v="kinghaven treatment centre"/>
        <s v="kings house"/>
        <s v="kinsmen lodge"/>
        <s v="kinvillage"/>
        <s v="kiwanis care centre"/>
        <s v="kiwanis village lodge"/>
        <s v="knutsford group home"/>
        <s v="kootenay columbia house"/>
        <s v="kootenay lake medical clinic"/>
        <s v="kootenay street village"/>
        <s v="kopernik lodge"/>
        <s v="kwantlen medical clinic"/>
        <s v="la rosa de matsqui"/>
        <s v="ladner 1"/>
        <s v="lake country family practice"/>
        <s v="lake country lodge"/>
        <s v="lakes road home"/>
        <s v="lakeshore medical centre"/>
        <s v="lakeside house"/>
        <s v="lakeview lodge"/>
        <s v="lamton home"/>
        <s v="lands end home"/>
        <s v="langley lodge"/>
        <s v="langton road"/>
        <s v="lannan road residence"/>
        <s v="lansdowne treatment centre"/>
        <s v="larkin house"/>
        <s v="larkspur house"/>
        <s v="last door recovery centre"/>
        <s v="laurel place care centre"/>
        <s v="leaside place"/>
        <s v="leonard place"/>
        <s v="lindsay home"/>
        <s v="lisgar residence"/>
        <s v="little mountain manor, inc."/>
        <s v="little mountain place"/>
        <s v="live well medical centre"/>
        <s v="lonsdale medical clinics"/>
        <s v="loraine avenue"/>
        <s v="louis brier home"/>
        <s v="loyal medical clinic"/>
        <s v="lucas home"/>
        <s v="luther court"/>
        <s v="luxton home"/>
        <s v="lynn valley care centre"/>
        <s v="lynn valley house"/>
        <s v="lynn valley medical and travel clinic"/>
        <s v="lynndale lodge"/>
        <s v="m.s.a. manor"/>
        <s v="maginnis avenue"/>
        <s v="magnolia gardens"/>
        <s v="magnolia house"/>
        <s v="main street home"/>
        <s v="mainwaring"/>
        <s v="malaspina residence"/>
        <s v="manchenda medical clinic"/>
        <s v="mango medical clinic"/>
        <s v="manning house"/>
        <s v="manoah manor"/>
        <s v="manuel house"/>
        <s v="maple medical clinic"/>
        <s v="maple ridge house"/>
        <s v="maple ridge seniors village"/>
        <s v="maple ridge treatment centre"/>
        <s v="maple street residence"/>
        <s v="maplewood house"/>
        <s v="marchmont house"/>
        <s v="marchmont place"/>
        <s v="marin park"/>
        <s v="marine gateway medical clinic"/>
        <s v="mariposa"/>
        <s v="mariposa court"/>
        <s v="mariposa gardens"/>
        <s v="marjorie willoughby snowden memorial hospice home"/>
        <s v="mary basil house"/>
        <s v="maryland house"/>
        <s v="matters of health medical clinic"/>
        <s v="maxey road home"/>
        <s v="may's place"/>
        <s v="mayfair (the)"/>
        <s v="mcarthur home"/>
        <s v="mcbride place"/>
        <s v="mccauley lodge"/>
        <s v="mcculloch residence"/>
        <s v="mckenzie home"/>
        <s v="mcqueen house"/>
        <s v="md medical centre"/>
        <s v="meadowbrook"/>
        <s v="medi-kel"/>
        <s v="medical arts centre"/>
        <s v="medusa street residence"/>
        <s v="mega fu medical"/>
        <s v="melody house"/>
        <s v="menno place - menno home"/>
        <s v="mentmore"/>
        <s v="mercy canada"/>
        <s v="mercy medical clinic"/>
        <s v="mid-main community health centre"/>
        <s v="middleton house"/>
        <s v="mile zero clinic"/>
        <s v="milford"/>
        <s v="milford home"/>
        <s v="mill lake residence"/>
        <s v="millers way"/>
        <s v="millgrove home"/>
        <s v="mimi's house"/>
        <s v="mina care home"/>
        <s v="minoru residence"/>
        <s v="mission hills medical clinic"/>
        <s v="mission medical centre"/>
        <s v="monashee mews"/>
        <s v="montgomery house"/>
        <s v="moog and friends hospice house"/>
        <s v="morgan place"/>
        <s v="moss rock medical centre"/>
        <s v="mount ida medical centre"/>
        <s v="mount ida mews"/>
        <s v="mount nelson place"/>
        <s v="mount seymour medical clinic"/>
        <s v="mount seymour parkway house"/>
        <s v="mountain lake seniors community ltd."/>
        <s v="mountain view"/>
        <s v="mountain view home"/>
        <s v="mountain view lodge"/>
        <s v="mountain view lodge complex &amp; long term care unit"/>
        <s v="mountainview group home"/>
        <s v="mt. cartier court"/>
        <s v="mulberry place"/>
        <s v="mundy street residence"/>
        <s v="murals medical clinic"/>
        <s v="murray house (p.d.s.c.l.)"/>
        <s v="murrayville manor"/>
        <s v="muscroft house"/>
        <s v="nanaimo seniors village"/>
        <s v="nancy greene way"/>
        <s v="nazirah house"/>
        <s v="nechako center - adult"/>
        <s v="nechako medical clinic"/>
        <s v="nelson avenue"/>
        <s v="nelson avenue residence"/>
        <s v="nelson jubilee manor"/>
        <s v="nelson residence"/>
        <s v="neville house"/>
        <s v="new britton house"/>
        <s v="new greenwood lodge"/>
        <s v="new pitt meadows medical clinic"/>
        <s v="new vista care home i"/>
        <s v="newgen medical centre"/>
        <s v="newlands residence"/>
        <s v="newmarket drive"/>
        <s v="newport house"/>
        <s v="ng nair place"/>
        <s v="nicola lodge"/>
        <s v="nigel house"/>
        <s v="nikola road group home"/>
        <s v="ninety fifth avenue house"/>
        <s v="ninth avenue residence"/>
        <s v="no. 5 road group home"/>
        <s v="nootka street residence"/>
        <s v="noric house"/>
        <s v="normandy house"/>
        <s v="normanna rest home ii"/>
        <s v="north island hospital comox valley"/>
        <s v="north nanaimo medical clinic"/>
        <s v="north okanagan hospice house"/>
        <s v="north okanagan medical clinic"/>
        <s v="north peace primary care clinic"/>
        <s v="north shore hospice"/>
        <s v="northcrest care centre ltd."/>
        <s v="northern haida gwaii hospital and health centre (north end)"/>
        <s v="northern health authority"/>
        <s v="northshore medical clinic"/>
        <s v="norwood house"/>
        <s v="oak bay lodge"/>
        <s v="oak bay medical clinic"/>
        <s v="oakland"/>
        <s v="ocean medical"/>
        <s v="oceanside place"/>
        <s v="old orchard medical clinic"/>
        <s v="one hundred &amp; forty three a street home"/>
        <s v="one hundred and fifty eight a street"/>
        <s v="one hundred and fifty four street group home"/>
        <s v="one hundred and thirty first street home"/>
        <s v="onsite detox and transitional housing"/>
        <s v="onyx house"/>
        <s v="orchard haven"/>
        <s v="orchard heights"/>
        <s v="orchard manor at hawthorn park"/>
        <s v="orchard medical centre"/>
        <s v="orchard recovery center"/>
        <s v="orchard view group home"/>
        <s v="orcrest group home"/>
        <s v="ord road group home"/>
        <s v="origin at longwood (astoria suites)"/>
        <s v="orillia house"/>
        <s v="oriole house"/>
        <s v="oriole lodge"/>
        <s v="orion house"/>
        <s v="ospika residence"/>
        <s v="osprey home"/>
        <s v="our house"/>
        <s v="our place"/>
        <s v="oyster harbour seniors community"/>
        <s v="ozanam house"/>
        <s v="pacific medical clinic"/>
        <s v="pacifica house"/>
        <s v="pacifica treatment centre"/>
        <s v="paddock home"/>
        <s v="padwick house"/>
        <s v="paisley house"/>
        <s v="panama house"/>
        <s v="panorama village medical clinic"/>
        <s v="park and tilford medical treatment centre"/>
        <s v="park drive home"/>
        <s v="piccadilly care center"/>
        <s v="pine grove lodge"/>
        <s v="spring valley care centre"/>
        <s v="the arbours at sunridge place"/>
        <s v="wexford creek"/>
        <s v="parker place medical clinic"/>
        <s v="parklandview"/>
        <s v="parkside house"/>
        <s v="parkside intermediate care home"/>
        <s v="parktree house"/>
        <s v="parkview place"/>
        <s v="parkway medical clinic"/>
        <s v="parkwood court"/>
        <s v="paskin home"/>
        <s v="path to freedom treatment centre ltd."/>
        <s v="patterson home"/>
        <s v="peace portal seniors village"/>
        <s v="peace villa"/>
        <s v="peach city medical and urgent care clinic"/>
        <s v="peardonville house treatment centre"/>
        <s v="pearl house"/>
        <s v="pemberton marine medical clinic"/>
        <s v="pender house"/>
        <s v="pendleton house"/>
        <s v="peninsula medical clinic"/>
        <s v="peruzzo house - v.i.t.a.l.s."/>
        <s v="peters road house"/>
        <s v="phoenix center quibble creek"/>
        <s v="phoenix centre"/>
        <s v="piercy respite hotel"/>
        <s v="pine acres home"/>
        <s v="pinegrove place"/>
        <s v="pinetree lodge"/>
        <s v="pioneer house"/>
        <s v="plateau medical clinic"/>
        <s v="pleasant view (pleasant view housing society)"/>
        <s v="plymouth group home"/>
        <s v="point grey medical clinic"/>
        <s v="ponderosa lodge"/>
        <s v="porter lane"/>
        <s v="portsmouth road home"/>
        <s v="prairie valley lodge"/>
        <s v="prema place"/>
        <s v="primecare medical centre"/>
        <s v="primrose centre for community living"/>
        <s v="prince avenue home"/>
        <s v="st. vincent's brock fahrni pavilion"/>
        <s v="youville residence"/>
        <s v="purcell place"/>
        <s v="pure care clinic"/>
        <s v="qe park medical clinic"/>
        <s v="quadling house a"/>
        <s v="quadra village medical clinic"/>
        <s v="qualicum manor"/>
        <s v="quarterway place"/>
        <s v="quince street residence"/>
        <s v="quinsam medical group"/>
        <s v="racing residence"/>
        <s v="radcliffe residence"/>
        <s v="rai medical clinic"/>
        <s v="rainbow lodge"/>
        <s v="rainbow manor"/>
        <s v="rainbow ridge special care home"/>
        <s v="randall house"/>
        <s v="raven house"/>
        <s v="redfern home"/>
        <s v="redonda crescent residence"/>
        <s v="renaissance place"/>
        <s v="renfrew care centre"/>
        <s v="renfrew house"/>
        <s v="residence at morgan heights"/>
        <s v="steveston residence"/>
        <s v="rest haven lodge"/>
        <s v="summerland seniors village"/>
        <s v="the gardens at qualicum beach"/>
        <s v="waverly seniors village"/>
        <s v="white rock seniors village"/>
        <s v="williams lake seniors village"/>
        <s v="royal city manor"/>
        <s v="richfield group home"/>
        <s v="richmond central medical clinic"/>
        <s v="richmond house"/>
        <s v="richmond in-store medical clinic"/>
        <s v="richmond lions manor - bridgeport"/>
        <s v="ridge meadows care clinic"/>
        <s v="ridgeview lodge"/>
        <s v="ridgewood lodge"/>
        <s v="rittich road"/>
        <s v="river city medical clinic"/>
        <s v="river house"/>
        <s v="river road residence"/>
        <s v="roalshary"/>
        <s v="robinson group home"/>
        <s v="robson medical centre"/>
        <s v="rosecliffe residence"/>
        <s v="rosedale medical associates"/>
        <s v="rosemary heights seniors village"/>
        <s v="rosemont house"/>
        <s v="rosewood"/>
        <s v="rosewood manor"/>
        <s v="roslin house"/>
        <s v="ross road home"/>
        <s v="rotary hospice house"/>
        <s v="rotary manor"/>
        <s v="rote scheune acres"/>
        <s v="royal arch masonic home"/>
        <s v="royal columbia medical clinic"/>
        <s v="royal oak house"/>
        <s v="ruby willows health care ltd"/>
        <s v="ryall road residence"/>
        <s v="ryz's supportive living services"/>
        <s v="s.u.c.c.e.s.s. simon k.y. lee seniors care home"/>
        <s v="saanich house"/>
        <s v="saanich plaza medical clinic"/>
        <s v="safa medical clinic"/>
        <s v="sage health centre"/>
        <s v="saik'uz first nation"/>
        <s v="sakura house"/>
        <s v="salmon arm medical clinic"/>
        <s v="salvation army harbour light centre"/>
        <s v="salveo medical clinic"/>
        <s v="san miguel"/>
        <s v="sandalwood adult intensive care facility"/>
        <s v="sandspit medical clinic"/>
        <s v="sardis house"/>
        <s v="sardis new chaffey"/>
        <s v="scotia place"/>
        <s v="scott home"/>
        <s v="sea to sky walk in clinic"/>
        <s v="seamount home"/>
        <s v="selkirk family care home"/>
        <s v="selkirk seniors village"/>
        <s v="selkirk waterfront"/>
        <s v="sentinel house"/>
        <s v="serenity house"/>
        <s v="seventh avenue residence"/>
        <s v="seymour health centre"/>
        <s v="sharondale lodge"/>
        <s v="shaughnessy care centre"/>
        <s v="shaw house"/>
        <s v="shaw place"/>
        <s v="shelbourne medical clinic"/>
        <s v="shelmarie rest home"/>
        <s v="shiloah"/>
        <s v="shone house"/>
        <s v="shoreline medical"/>
        <s v="shorncliffe"/>
        <s v="shuswap providence medical clinic"/>
        <s v="sicamous medical clinic"/>
        <s v="sidley street"/>
        <s v="sidney care home"/>
        <s v="the cascades"/>
        <s v="silver kettle village"/>
        <s v="silverbirch house"/>
        <s v="simms road group home"/>
        <s v="simply wellness"/>
        <s v="sina pharmacy and health centre"/>
        <s v="six mile house"/>
        <s v="sixth street residence"/>
        <s v="sj willis home"/>
        <s v="skyline lodge"/>
        <s v="slocan community health centre"/>
        <s v="sluggett house"/>
        <s v="smithson place home"/>
        <s v="solly court"/>
        <s v="soltani medical clinic"/>
        <s v="sophia house"/>
        <s v="south canoe home"/>
        <s v="south granville park lodge"/>
        <s v="south surrey medical clinic"/>
        <s v="south vancouver medical clinic"/>
        <s v="southdale manor"/>
        <s v="southern place"/>
        <s v="spall medical centre"/>
        <s v="spartan place"/>
        <s v="spring medical centre"/>
        <s v="springridge group home"/>
        <s v="st catherine's community home"/>
        <s v="st. charles manor"/>
        <s v="st. john hospice"/>
        <s v="st. jude's anglican home"/>
        <s v="st. vincent's langara"/>
        <s v="stamps house - v.i.t.a.l."/>
        <s v="stanford seniors village"/>
        <s v="starburst home care"/>
        <s v="station square medical clinic"/>
        <s v="stayte house"/>
        <s v="sterling centre clinic"/>
        <s v="stevenson open access clinic"/>
        <s v="stuart nechako manor"/>
        <s v="sullivan medical clinic"/>
        <s v="sun peaks community health centre"/>
        <s v="suncreek village"/>
        <s v="suncrest retirement community"/>
        <s v="sunnybank centre"/>
        <s v="sunrise of lynn valley"/>
        <s v="sunrise of vancouver"/>
        <s v="sunrise of victoria"/>
        <s v="sunset lodge - salvation army"/>
        <s v="sunshine coast health centre"/>
        <s v="sunwood medical clinic"/>
        <s v="swan valley lodge-30"/>
        <s v="swensson house"/>
        <s v="tabor home"/>
        <s v="tait street"/>
        <s v="talarico place"/>
        <s v="tall timbers residence"/>
        <s v="tamarack house"/>
        <s v="tanner house"/>
        <s v="tavernier home"/>
        <s v="tenth street medicentre"/>
        <s v="terraceview lodge"/>
        <s v="teshi house"/>
        <s v="the boulevard"/>
        <s v="the bridge medical clinic"/>
        <s v="the oxford - senior living and care"/>
        <s v="the chrysalis 22"/>
        <s v="the classic homestead - east"/>
        <s v="the clinic at clayton heights"/>
        <s v="the crossing house"/>
        <s v="the divisions of family practice"/>
        <s v="the doctors' office"/>
        <s v="the ellendale treatment program - liz's place"/>
        <s v="the florentine"/>
        <s v="the heights"/>
        <s v="the kiwanis pavilion"/>
        <s v="the residence at clayton heights"/>
        <s v="the residence in mission"/>
        <s v="the richmond bridge house"/>
        <s v="the salvation army buchanan lodge"/>
        <s v="the styles apartments"/>
        <s v="the terraces at evergreen"/>
        <s v="the waterford"/>
        <s v="third avenue residence"/>
        <s v="thornton"/>
        <s v="thorpe rd. house (v.i.t.a.l.)"/>
        <s v="three links care centre"/>
        <s v="three links manor"/>
        <s v="tilikum house"/>
        <s v="tillicum group home"/>
        <s v="tillicum medical clinic"/>
        <s v="timberline house"/>
        <s v="together we can"/>
        <s v="top of the world ranch treatment centre"/>
        <s v="topaz place"/>
        <s v="totem lodge"/>
        <s v="town plaza medical clinic"/>
        <s v="towne centre medical clinic"/>
        <s v="treebank home"/>
        <s v="woodgrove manor"/>
        <s v="trillium house"/>
        <s v="trinity centre"/>
        <s v="triton medical clinic"/>
        <s v="tsawaayuus (rainbow gardens)"/>
        <s v="turner connection"/>
        <s v="turning point recovery society - richmond men's house"/>
        <s v="turning point recovery society - vancouver"/>
        <s v="turning point recovery society north shore men's"/>
        <s v="turning point recovery society north shore women's"/>
        <s v="turning point richmond women's"/>
        <s v="turnstone"/>
        <s v="turtle bay medical clinic"/>
        <s v="twelfth avenue"/>
        <s v="twenty sixth avenue home"/>
        <s v="twin oaks"/>
        <s v="ty watson house"/>
        <s v="tyndall home"/>
        <s v="ultima medical services"/>
        <s v="una medical clinic"/>
        <s v="university of northern british columbia"/>
        <s v="university village medical"/>
        <s v="uptown medical clinic"/>
        <s v="valhaven rest home"/>
        <s v="valley centre medical clinic"/>
        <s v="valleyview treatment centre"/>
        <s v="van kleeck home"/>
        <s v="vancouver detoxification centre"/>
        <s v="vancouver general hospital - gordon and leslie diamond health care centre"/>
        <s v="vancouver general hospital - health centre"/>
        <s v="vancouver hospice"/>
        <s v="vanmar place"/>
        <s v="venture"/>
        <s v="veralife health centre"/>
        <s v="victoria chinatown care centre"/>
        <s v="victoria house"/>
        <s v="victoria mental health centre"/>
        <s v="victoria rest home ltd."/>
        <s v="victorian community health centre of kaslo"/>
        <s v="victory house"/>
        <s v="viewmont house"/>
        <s v="villa carital"/>
        <s v="villa cathay care home"/>
        <s v="village langley (the)"/>
        <s v="villeneuve house"/>
        <s v="virginia house"/>
        <s v="vista"/>
        <s v="vista house"/>
        <s v="viva care"/>
        <s v="waddington group home"/>
        <s v="walker"/>
        <s v="wallace road duplex"/>
        <s v="wallace street medical clinic"/>
        <s v="walpole house"/>
        <s v="warner house"/>
        <s v="wascana house"/>
        <s v="washington park medical clinic"/>
        <s v="waterloo rest home ltd"/>
        <s v="wave medical clinic"/>
        <s v="welcome medical clinic"/>
        <s v="well medical clinic"/>
        <s v="wellington street group home"/>
        <s v="wellness first medical clinic"/>
        <s v="wells gray place"/>
        <s v="west 63rd home"/>
        <s v="west coast family medical clinic"/>
        <s v="west coast urgent care clinic"/>
        <s v="west houston"/>
        <s v="west kelowna walk-in and family practice"/>
        <s v="west shore laylum"/>
        <s v="west steveston medical clinic"/>
        <s v="west vancouver beachside medical"/>
        <s v="westholme road group home"/>
        <s v="westminster house"/>
        <s v="westporte residence"/>
        <s v="westside medical associates"/>
        <s v="westsyde care annex"/>
        <s v="westwood group home"/>
        <s v="wheelhouse integrative medical clinic"/>
        <s v="whistler blackcomb sea to sky community hospice"/>
        <s v="whistler medical clinic"/>
        <s v="white heather manor"/>
        <s v="whitecliff retirement residence"/>
        <s v="wicks road group home"/>
        <s v="wilcox home"/>
        <s v="wilding way"/>
        <s v="williams road group home"/>
        <s v="willingdon creek village"/>
        <s v="willoughby medical centre"/>
        <s v="willow house"/>
        <s v="willow manor care centre"/>
        <s v="willow place"/>
        <s v="willowbrook medical clinic"/>
        <s v="willowview"/>
        <s v="wilmada place"/>
        <s v="windermere care centre"/>
        <s v="windridge house"/>
        <s v="wingate house"/>
        <s v="winston manor"/>
        <s v="wisteria house group home"/>
        <s v="woodrich"/>
        <s v="woodvan"/>
        <s v="woodwards home"/>
        <s v="yale house"/>
        <s v="yaletown house"/>
        <s v="yaletown medical clinic"/>
        <s v="yates and quadra integrated health centre"/>
        <s v="yew residence"/>
        <s v="yucalta lodge"/>
        <s v="yyoung medical clinic and pharmacy"/>
        <s v="zion park manor"/>
        <s v="breast health centre"/>
        <s v="cancercare manitoba- mcdermot"/>
        <s v="centre de sante st. claude health centre"/>
        <s v="centre de santé notre-dame health centre"/>
        <s v="churchill health centre"/>
        <s v="cormorant health care centre"/>
        <s v="cranberry portage wellness centre"/>
        <s v="dr. evelyn memorial hospital"/>
        <s v="elkwood manor"/>
        <s v="eriksdale medical clinic"/>
        <s v="eveline street clinic"/>
        <s v="flin flon general hospital"/>
        <s v="johnson memorial hospital"/>
        <s v="hamitoa health centre"/>
        <s v="ilford community health centre"/>
        <s v="kin place primary health care centre"/>
        <s v="lac du bonnet health centre"/>
        <s v="lac du bonnet primary health clinic"/>
        <s v="leaf rapids health centre"/>
        <s v="lundar health centre – nurse practitioner clinic"/>
        <s v="lynn lake hospital"/>
        <s v="pan am clinic"/>
        <s v="pikwitonei health centre"/>
        <s v="quarry ridge medical clinic"/>
        <s v="selkirk careplus walk-in clinic"/>
        <s v="selkirk medical centre"/>
        <s v="selkirk quickcare clinic"/>
        <s v="selkirk travel health clinic"/>
        <s v="sherridon health centre"/>
        <s v="st laurent community health centre"/>
        <s v="st. anthony’s general hospital"/>
        <s v="teulon medical clinic"/>
        <s v="thicket portage community health centre"/>
        <s v="wabowden community health centre"/>
        <s v="western surgery centre"/>
        <s v="whitemouth clinic"/>
        <s v="woodlands clinic"/>
        <s v="hôtel-dieu saint-joseph de saint-quentin / hôtel-dieu saint-joseph de saint-quentin"/>
        <s v="st. joseph's hospital / hôpital st. joseph"/>
        <s v="bay d'espoir community health centre"/>
        <s v="bell place community health centre"/>
        <s v="belleoram community health centre"/>
        <s v="burin peninsula health care centre"/>
        <s v="centreville community health centre"/>
        <s v="change islands community health centre"/>
        <s v="dr. brian adams memorial community health centre"/>
        <s v="dr. c.v. smith memorial community health centre"/>
        <s v="dr. walter templeman health care centre"/>
        <s v="dr. wm h. newhook community health centre"/>
        <s v="eastport community health centre"/>
        <s v="exploits community health centre"/>
        <s v="gaultois community health centre"/>
        <s v="grand falls-windsor community health centre"/>
        <s v="health sciences centre - general hospital"/>
        <s v="labrador west health centre"/>
        <s v="lascie community health centre"/>
        <s v="lewisporte community health center"/>
        <s v="lewisporte health centre"/>
        <s v="mose ambrose community health centre"/>
        <s v="mount carmel health centre"/>
        <s v="musgrave harbour community health centre"/>
        <s v="new world island community health centre"/>
        <s v="placentia health centre"/>
        <s v="rencontre east community health centre"/>
        <s v="robert's arm community health centre"/>
        <s v="rufus guinchard health centre"/>
        <s v="st. alban's community health centre"/>
        <s v="st. brendan's community health centre"/>
        <s v="victoria cove community health centre"/>
        <s v="waterford hospital"/>
        <s v="alderwood"/>
        <s v="annapolis royal nursing home limited"/>
        <s v="arborstone enhanced care"/>
        <s v="au logis d'meteghan ltd."/>
        <s v="bay side home corporation"/>
        <s v="bayview memorial health centre"/>
        <s v="bissett court"/>
        <s v="blomidon court"/>
        <s v="canso seaside manor"/>
        <s v="harbour view hospital"/>
        <s v="carefield manor ltd"/>
        <s v="cedarstone enhanced care limited"/>
        <s v="celtic court"/>
        <s v="centennial villa"/>
        <s v="chignecto manor"/>
        <s v="clarmar residential care facility"/>
        <s v="cobequid community health centre"/>
        <s v="colchester east hants health centre"/>
        <s v="debert court"/>
        <s v="dominion community guest home"/>
        <s v="dutch brook guest home"/>
        <s v="dykeland lodge"/>
        <s v="east cumberland lodge"/>
        <s v="eastern kings memorial community health centre"/>
        <s v="elk court"/>
        <s v="evergreen home for special care"/>
        <s v="foyer celeste inc"/>
        <s v="foyer père fiset"/>
        <s v="gables lodge limited"/>
        <s v="glasgow hall - parklands at the lakes limited"/>
        <s v="glen haven manor"/>
        <s v="grand view manor"/>
        <s v="haliburton place"/>
        <s v="harbour view haven"/>
        <s v="harbourstone enhanced care limited"/>
        <s v="harbourview lodge continuing care centre"/>
        <s v="heart of the valley - long term care centre"/>
        <s v="high - crest home new glasgow"/>
        <s v="high - crest place"/>
        <s v="high - crest sherbrooke home for special care"/>
        <s v="high - crest springhill home for special care ltd"/>
        <s v="highland crest residential care facility"/>
        <s v="highland manor"/>
        <s v="hillside pines home for special care"/>
        <s v="hillsview acres"/>
        <s v="inverary manor"/>
        <s v="ivey's terrace nursing home"/>
        <s v="ivy meadows continuing care centre"/>
        <s v="karlaine place"/>
        <s v="kings regional health &amp; regional rehabilitation centre"/>
        <s v="lohnes rest home"/>
        <s v="mahone nursing home"/>
        <s v="maple hill manor"/>
        <s v="maplestone enhanced care limited"/>
        <s v="maritime odd fellows home"/>
        <s v="mary's abide-a-while home ltd"/>
        <s v="melville gardens nursing home"/>
        <s v="melville lodge"/>
        <s v="milford haven corporation"/>
        <s v="miner's memorial manor"/>
        <s v="mitchell's rest home"/>
        <s v="mountain lea lodge"/>
        <s v="musquodoboit valley home for special care association"/>
        <s v="my cape breton home for seniors - north sydney"/>
        <s v="my cape breton home for seniors - sydney"/>
        <s v="nakile home for special care"/>
        <s v="new visions home for seniors"/>
        <s v="north queens nursing home"/>
        <s v="northside community guest home"/>
        <s v="northumberland hall continuing care residence"/>
        <s v="northwoodcare bedford incorporated- christina &amp; hedley g. ivany place"/>
        <s v="northwoodcare incorporated"/>
        <s v="nova scotia environmental health centre"/>
        <s v="nova scotia rehabilitation centre"/>
        <s v="oakwood terrace"/>
        <s v="ocean view continuing care centre"/>
        <s v="olson's glo estate home for special care"/>
        <s v="orchard court continuing care residence"/>
        <s v="parkstone enhanced care limited"/>
        <s v="peter's place (pjd rehab housing inc.)"/>
        <s v="peter's place halifax - pjd rehab housing incorporated"/>
        <s v="pont du marais home ltd"/>
        <s v="port hawkesbury nursing home"/>
        <s v="precision health - 16 rannoch road"/>
        <s v="precision health - 24 kincardine street"/>
        <s v="precision health - washmill lake drive appartments"/>
        <s v="qeii - halifax infirmary site"/>
        <s v="qeii - victoria general (vg) site"/>
        <s v="queens manor"/>
        <s v="r.c. macgillivray guest home"/>
        <s v="richmond villa"/>
        <s v="rk macdonald nursing home"/>
        <s v="rosedale home for special care"/>
        <s v="roseway manor inc."/>
        <s v="ryan hall"/>
        <s v="saint vincent's nursing home"/>
        <s v="saunders rest home"/>
        <s v="seabright rest home ltd."/>
        <s v="seaview manor"/>
        <s v="serenity lodge"/>
        <s v="shiretown nursing home"/>
        <s v="shoreham village"/>
        <s v="sisters of st. martha"/>
        <s v="southview guest home ltd."/>
        <s v="st. anne community and nursing care centre"/>
        <s v="sunshine personal home care inc."/>
        <s v="surf lodge community continuing care centre"/>
        <s v="taigh na mara facility"/>
        <s v="taigh solas"/>
        <s v="the admiral long term care centre"/>
        <s v="the birches"/>
        <s v="the cove guest home"/>
        <s v="the heritage house"/>
        <s v="the magnolia"/>
        <s v="the meadows - tidal view manor"/>
        <s v="the mira"/>
        <s v="the sagewood continuing care centre"/>
        <s v="tibbetts home for special care"/>
        <s v="tideview terrace"/>
        <s v="townsview estates"/>
        <s v="valley view villa"/>
        <s v="victoria haven nursing home"/>
        <s v="victoria manor"/>
        <s v="victoria park guest home"/>
        <s v="villa acadienne"/>
        <s v="villa saint joseph-du-lac"/>
        <s v="vimy court"/>
        <s v="wedgewood house for seniors limited"/>
        <s v="white birches retirement residence"/>
        <s v="white hills long term care centre"/>
        <s v="willow lodge"/>
        <s v="willows manor limited"/>
        <s v="windsor elms village for continuing care society"/>
        <s v="wolfville elms"/>
        <s v="wolfville nursing home"/>
        <s v="wynn park villa"/>
        <s v="fort simpson health centre"/>
        <s v="fort smith health centre"/>
        <s v="inuvik regional hospital"/>
        <s v="qikiqtani general hospital"/>
        <s v="147 elder street inc."/>
        <s v="2 spirited people of the 1st nations"/>
        <s v="3 c's reintroduction centre, the"/>
        <s v="résidence st. françois"/>
        <s v="a better way retirement home corp."/>
        <s v="a-way express courier service"/>
        <s v="aamjiwnaang first nation chippewas of sarnia"/>
        <s v="abbeylawn manor retirement home"/>
        <s v="aberdeen gardens retirement residence"/>
        <s v="aberdeen health &amp; community services"/>
        <s v="abi possibilities"/>
        <s v="abington court"/>
        <s v="ableliving services inc."/>
        <s v="aboriginal community based non-residential mental health services (css)"/>
        <s v="aboriginal peoples' alliance of northern ontario (apano)"/>
        <s v="access alliance multicultural health and community services"/>
        <s v="access better living inc."/>
        <s v="access independent living services"/>
        <s v="acclaim health"/>
        <s v="accommodation, information and support inc."/>
        <s v="across boundaries: an ethnocultural mental health centre"/>
        <s v="activity haven senior centre (peterborough) inc."/>
        <s v="adair place"/>
        <s v="addiction &amp; mental health services - kingston frontenac lennox &amp; addington (amhs - kfla)"/>
        <s v="addiction services for york region"/>
        <s v="addiction services of thames valley (adstv)"/>
        <s v="addictions and mental health services - hastings prince edward"/>
        <s v="adelaide place retirement community"/>
        <s v="adeline's lodge"/>
        <s v="adult recreation therapy centre"/>
        <s v="advent forestview retirement residence"/>
        <s v="afton park place long term care community"/>
        <s v="aide aux seniors de sudbury est/sudbury east seniors support inc."/>
        <s v="akausivik inuit family health team (formerly tungasuvvingat inuit)"/>
        <s v="albany retirement village"/>
        <s v="albright gardens"/>
        <s v="alexander muir retirement residence"/>
        <s v="alexander place"/>
        <s v="alexandra marine and general hospital"/>
        <s v="alexandra marine and general hospital of goderich"/>
        <s v="alexis lodge retirement residence"/>
        <s v="algoma family services"/>
        <s v="algoma manor"/>
        <s v="algoma nurse practitioner-led clinic"/>
        <s v="algoma public health"/>
        <s v="algoma public health unit"/>
        <s v="algoma substance abuse rehabilitation centre"/>
        <s v="algonquin family health team"/>
        <s v="algonquin nursing home"/>
        <s v="algonquins of pikwakanagan"/>
        <s v="alice saddy association"/>
        <s v="allendale"/>
        <s v="alliston family health team"/>
        <s v="almonte country haven"/>
        <s v="alpha court non-profit housing inc."/>
        <s v="alpha house"/>
        <s v="alta vista manor"/>
        <s v="altamont care community"/>
        <s v="alzheimer society - york region"/>
        <s v="alzheimer society lanark leeds grenville"/>
        <s v="alzheimer society of belleville-hastings-quinte"/>
        <s v="alzheimer society of brant"/>
        <s v="alzheimer society of cambridge"/>
        <s v="alzheimer society of chatham-kent"/>
        <s v="alzheimer society of cornwall &amp; district"/>
        <s v="alzheimer society of dufferin county"/>
        <s v="alzheimer society of durham region"/>
        <s v="alzheimer society of elgin-st. thomas"/>
        <s v="alzheimer society of grey-bruce"/>
        <s v="alzheimer society of guelph-wellington"/>
        <s v="alzheimer society of hamilton and halton"/>
        <s v="alzheimer society of huron county inc."/>
        <s v="alzheimer society of kenora &amp; rainy river district"/>
        <s v="alzheimer society of kingston"/>
        <s v="alzheimer society of kitchener-waterloo"/>
        <s v="alzheimer society of london and middlesex"/>
        <s v="alzheimer society of muskoka"/>
        <s v="alzheimer society of niagara region"/>
        <s v="alzheimer society of north bay and district"/>
        <s v="alzheimer society of north east simcoe county"/>
        <s v="alzheimer society of ontario"/>
        <s v="alzheimer society of oxford"/>
        <s v="alzheimer society of perth county"/>
        <s v="alzheimer society of peterborough, haliburton &amp; northumberland"/>
        <s v="alzheimer society of prince edward county"/>
        <s v="alzheimer society of sarnia-lambton"/>
        <s v="alzheimer society of sault ste. marie and algoma"/>
        <s v="alzheimer society of simcoe county"/>
        <s v="alzheimer society of thunder bay"/>
        <s v="alzheimer society of timmins-porcupine district inc."/>
        <s v="alzheimer society of toronto"/>
        <s v="alzheimer society of windsor and essex county"/>
        <s v="alzheimer society peel"/>
        <s v="alzheimer society sudbury-manitoulin"/>
        <s v="amber lea place retirement residence"/>
        <s v="amelie residence"/>
        <s v="amethyst women's addiction centre"/>
        <s v="amherstburg community services"/>
        <s v="amherstburg family health team"/>
        <s v="amica at barrie"/>
        <s v="amica at bayview"/>
        <s v="amica at bayview gardens"/>
        <s v="amica at brampton"/>
        <s v="amica at city centre"/>
        <s v="amica at dundas"/>
        <s v="amica at erin mills"/>
        <s v="amica at london"/>
        <s v="amica at newmarket"/>
        <s v="amica at oakville"/>
        <s v="amica at stoney creek"/>
        <s v="amica at swan lake"/>
        <s v="amica at the balmoral club"/>
        <s v="amica at thornhill"/>
        <s v="amica at unionville"/>
        <s v="amica at westboro park"/>
        <s v="amica at whitby"/>
        <s v="amica at windsor"/>
        <s v="anagram premier/rescare premier canada"/>
        <s v="ancaster community services"/>
        <s v="anfield manor"/>
        <s v="angel's retirement home"/>
        <s v="anishnawbe health toronto"/>
        <s v="anishnawbe health toronto community health centre"/>
        <s v="anishnawbe mushkiki inc."/>
        <s v="anne johnston health station - tobias house attendant care"/>
        <s v="anne johnston health station - tobias house attendant care (css)"/>
        <s v="anson place care centre"/>
        <s v="centennial place long-term care home"/>
        <s v="moira place long-term care home"/>
        <s v="copper terrace"/>
        <s v="grace villa nursing home"/>
        <s v="middlesex terrace"/>
        <s v="park lane terrace"/>
        <s v="richmond terrace"/>
        <s v="watford quality care centre"/>
        <s v="aphasia institute"/>
        <s v="appleby place"/>
        <s v="applefest lodge"/>
        <s v="applewood retirement residence"/>
        <s v="arbor trace alzheimer's special care center"/>
        <s v="arbour creek long-term care centre"/>
        <s v="arbour heights"/>
        <s v="arid group homes (niagara)"/>
        <s v="arnprior and district family health team"/>
        <s v="arnprior villa"/>
        <s v="arnprior, braeside, mcnab seniors at home program inc."/>
        <s v="arul oli senior centre"/>
        <s v="ashwood manor"/>
        <s v="assisted living southwestern ontario"/>
        <s v="association of ontario health centres"/>
        <s v="at-home hospice"/>
        <s v="atikameksheng anishnawbek"/>
        <s v="atikokan family health team"/>
        <s v="exeter villa"/>
        <s v="the fordwich village nursing home"/>
        <s v="river glen haven nursing home"/>
        <s v="atrium at kew beach"/>
        <s v="atrium retirement residence"/>
        <s v="au chateau"/>
        <s v="auberge plein soleil"/>
        <s v="augustine villas retirement home and assisted living"/>
        <s v="aurora-newmarket family health team"/>
        <s v="avalon retirement centre"/>
        <s v="ay alternatives for youth hamilton"/>
        <s v="aylmer retirement residence"/>
        <s v="babcock community care centre"/>
        <s v="balance for blind adults"/>
        <s v="balance for blind adults (tc lhin)"/>
        <s v="balmoral place retirement community"/>
        <s v="bancroft fht"/>
        <s v="banwell gardens care centre"/>
        <s v="banyan community services inc"/>
        <s v="barbra schlifer commemorative clinic, the"/>
        <s v="bariatric medical institute inc - css"/>
        <s v="barnswallow place care community"/>
        <s v="barrhaven manor"/>
        <s v="barrie and community family health team"/>
        <s v="barrie area native advisory circle"/>
        <s v="barrie community health centre"/>
        <s v="barrie manor senior living"/>
        <s v="barry's bay &amp; area senior citizens home support program inc."/>
        <s v="the wellington nursing home"/>
        <s v="batchewana first nation of ojibways"/>
        <s v="bay haven nursing home"/>
        <s v="bay ridges"/>
        <s v="bayfield house retirement lodge"/>
        <s v="bayfield manor"/>
        <s v="bayshore healthcare ltd"/>
        <s v="bayview retirement home"/>
        <s v="baywoods place"/>
        <s v="beach arms retirement residence"/>
        <s v="beacon heights retirement residence"/>
        <s v="beamsville medical centre fht"/>
        <s v="bearbrook retirement residence"/>
        <s v="beattie manor"/>
        <s v="beausoleil first nation"/>
        <s v="beechwood manor"/>
        <s v="bella senior care residences"/>
        <s v="belleville"/>
        <s v="belleville and quinte west community health centre"/>
        <s v="bellwood health services inc."/>
        <s v="bellwoods centres"/>
        <s v="belmont house"/>
        <s v="belmont long term care facility"/>
        <s v="belvedere heights"/>
        <s v="benbowopka treatment centre"/>
        <s v="bendale acres"/>
        <s v="bennett health care centre"/>
        <s v="berkshire care centre"/>
        <s v="bernard betel centre for creative living"/>
        <s v="bertram place retirement living centre"/>
        <s v="beth donovan hospice"/>
        <s v="bethammi nursing home"/>
        <s v="bethany care home of norwich"/>
        <s v="bethany lodge"/>
        <s v="bethell hospice"/>
        <s v="bethsaida retirement home ltd"/>
        <s v="bethseda home"/>
        <s v="better living at thompson house"/>
        <s v="better living health and community services"/>
        <s v="bill mcmurray residence"/>
        <s v="billings court manor"/>
        <s v="billings lodge retirement community"/>
        <s v="billingswood manor"/>
        <s v="billy buffett's house of welcome inc."/>
        <s v="bingwi neyaashi anishinaabek (sand point)"/>
        <s v="birchmere retirement residence"/>
        <s v="birchwood terrace"/>
        <s v="birdsilver gardens senior support centre"/>
        <s v="birkdale place seniors community"/>
        <s v="birmingham retirement community"/>
        <s v="black creek community health centre"/>
        <s v="blackadar continuing care centre"/>
        <s v="blackadar retirement residence"/>
        <s v="blackburn senior retirement home"/>
        <s v="blenheim community village"/>
        <s v="blenheim meals on wheels"/>
        <s v="bloomington cove care community"/>
        <s v="blue mountain manor retirement residence"/>
        <s v="blue sky family health team"/>
        <s v="blue water rest home"/>
        <s v="bluewater area family health team"/>
        <s v="bluewater health - petrolia (charlotte eleanor englehart hospital)"/>
        <s v="bob rumball home for the deaf"/>
        <s v="bobier villa"/>
        <s v="bonnechere algonquin health care service"/>
        <s v="bonnechere manor"/>
        <s v="bough beeches place"/>
        <s v="bowmanville creek retirement community"/>
        <s v="boys' &amp; girls' club of london"/>
        <s v="boys' and girls' club of brantford"/>
        <s v="bradford valley care community"/>
        <s v="bradgate arms"/>
        <s v="braemar retirement centre"/>
        <s v="brain injury association of durham region"/>
        <s v="brain injury community re-entry (niagara) inc."/>
        <s v="brain injury services of hamilton"/>
        <s v="brain injury services of northern ontario"/>
        <s v="brain injury services of simcoe county inc., (biss)"/>
        <s v="bramalea community health centre"/>
        <s v="bramalea retirement residence"/>
        <s v="branch 133, legion village inc."/>
        <s v="brant county health unit"/>
        <s v="breakaway addiction services"/>
        <s v="breaking down barriers-an independent living centre inc."/>
        <s v="briarfield gardens"/>
        <s v="briargate"/>
        <s v="bridgepoint fht"/>
        <s v="bridges community health centre"/>
        <s v="bridlewood manor"/>
        <s v="bridlewood trails retirement community"/>
        <s v="brierwood gardens"/>
        <s v="broadview nursing centre"/>
        <s v="brock community health centre"/>
        <s v="brockton and area family health team"/>
        <s v="brockville and area centre for developmentally handicapped persons"/>
        <s v="brockville general - st. vincent de paul"/>
        <s v="brooks landing retirement living"/>
        <s v="brookside court/hilltop place"/>
        <s v="brookside retirement living"/>
        <s v="brouillette manor"/>
        <s v="brucefield manor retirement home"/>
        <s v="brucelea haven long term care home - corporation of the county of bruce"/>
        <s v="brunswick house first nation"/>
        <s v="bruyere academic fht"/>
        <s v="buckingham manor"/>
        <s v="bulimia anorexia nervosa association (bana)"/>
        <s v="burk's falls family health team"/>
        <s v="burlington family health team"/>
        <s v="burloak"/>
        <s v="burnbrae gardens long term care residence"/>
        <s v="burton manor"/>
        <s v="butternut manor"/>
        <s v="c.n.i.b. ontario division, ottawa &amp; cornwall districts"/>
        <s v="c.n.i.b., hastings &amp; prince edward counties and kingston"/>
        <s v="calabogie and area home support program inc."/>
        <s v="caldwell first nation (css)"/>
        <s v="caledon community services"/>
        <s v="cama woodlands nursing home"/>
        <s v="cambridge country manor"/>
        <s v="camh community mental health services"/>
        <s v="camilla care community"/>
        <s v="camilla gardens retirement home"/>
        <s v="campbellford memorial multicare lodge"/>
        <s v="canadian deafblind association ontario chapter"/>
        <s v="canadian hearing society (the) hamilton"/>
        <s v="canadian hearing society - kingston"/>
        <s v="canadian hearing society - ottawa"/>
        <s v="canadian hearing society - sault ste. marie"/>
        <s v="canadian hearing society - sudbury"/>
        <s v="canadian hearing society - thunder bay"/>
        <s v="canadian hearing society, the"/>
        <s v="canadian mental health association (cmha) brant-haldimand-norfolk branch"/>
        <s v="canadian mental health association (cmha) champlain east branch"/>
        <s v="canadian mental health association (cmha) cochrane timiskaming branch"/>
        <s v="canadian mental health association (cmha) durham"/>
        <s v="canadian mental health association (cmha) elgin branch"/>
        <s v="canadian mental health association (cmha) fort frances branch"/>
        <s v="canadian mental health association (cmha) grey bruce branch"/>
        <s v="canadian mental health association (cmha) haliburton, kawartha, pine ridge"/>
        <s v="canadian mental health association (cmha) halton region branch"/>
        <s v="canadian mental health association (cmha) hamilton branch"/>
        <s v="canadian mental health association (cmha) huron-perth branch"/>
        <s v="canadian mental health association (cmha) kenora branch"/>
        <s v="canadian mental health association (cmha) lambton kent branch"/>
        <s v="canadian mental health association (cmha) middlesex"/>
        <s v="canadian mental health association (cmha) muskoka-parry sound branch"/>
        <s v="canadian mental health association (cmha) niagara branch"/>
        <s v="canadian mental health association (cmha) nipissing regional branch"/>
        <s v="canadian mental health association (cmha) ontario division"/>
        <s v="canadian mental health association (cmha) ottawa branch"/>
        <s v="canadian mental health association (cmha) oxford county branch"/>
        <s v="canadian mental health association (cmha) peel dufferin branch"/>
        <s v="canadian mental health association (cmha) sault ste. marie branch"/>
        <s v="canadian mental health association (cmha) simcoe county branch"/>
        <s v="canadian mental health association (cmha) sudbury - manitoulin branch"/>
        <s v="canadian mental health association (cmha) thunder bay branch"/>
        <s v="canadian mental health association (cmha) toronto branch"/>
        <s v="canadian mental health association (cmha) waterloo wellington"/>
        <s v="canadian mental health association (cmha) windsor-essex county branch"/>
        <s v="canadian mental health association (cmha) york region branch"/>
        <s v="canadian mental health association, halton region branch (css)"/>
        <s v="canadian mental health association, london-middlesex branch"/>
        <s v="canadian national institute for the blind (the) - central west region"/>
        <s v="canadian national institute for the blind (the) - halton-peel"/>
        <s v="canadian red cross - halton branch"/>
        <s v="canadian red cross - ontario zone"/>
        <s v="canadian red cross - peel branch"/>
        <s v="canadian red cross - sault ste. marie and district"/>
        <s v="canadian red cross - sudbury branch"/>
        <s v="canadian red cross - timmins and district branch"/>
        <s v="canadian red cross society"/>
        <s v="canadian red cross society - thunder bay"/>
        <s v="canadian red cross society ontario zone (the) - brantford branch"/>
        <s v="canadian red cross society ontario zone (the) - hamilton/flamborough branch"/>
        <s v="canadian red cross society ontario zone (the) - niagara five branches"/>
        <s v="canadian red cross society-community health services-cornwall"/>
        <s v="canadian red cross-muskoka district branch"/>
        <s v="cancer care ontario"/>
        <s v="canes community care"/>
        <s v="canterbury gardens retirement residence"/>
        <s v="canterbury place retirement residence"/>
        <s v="capability support services inc."/>
        <s v="capreol nurse practitioner-led clinic"/>
        <s v="cardinal place"/>
        <s v="carefirst family health team"/>
        <s v="carefirst seniors and community services association"/>
        <s v="carefirst transitional care centre"/>
        <s v="carefor civic complex"/>
        <s v="carefor health &amp; community services - eastern counties"/>
        <s v="carefor health &amp; community services - ottawa-carleton branch"/>
        <s v="carefor health &amp; community services - renfrew branch"/>
        <s v="carefor mackay centre"/>
        <s v="carefree lodge"/>
        <s v="caressant care - arthur"/>
        <s v="caressant care - cobden"/>
        <s v="caressant care - fergus"/>
        <s v="caressant care - harriston"/>
        <s v="caressant care - lindsay"/>
        <s v="caressant care - listowel"/>
        <s v="caressant care - woodstock"/>
        <s v="caressant care bourget"/>
        <s v="caressant care courtland"/>
        <s v="caressant care marmora"/>
        <s v="caressant care on bonnie place"/>
        <s v="caressant care on mary bucke"/>
        <s v="caressant care on mclaughlin road"/>
        <s v="the maples home for seniors"/>
        <s v="caritas school of life"/>
        <s v="carizon family and community services"/>
        <s v="carleton lodge"/>
        <s v="carleton place terrace by symphony"/>
        <s v="carleton residence attendant services program"/>
        <s v="carlington community health centre"/>
        <s v="carlingview manor"/>
        <s v="carlingwood retirement community"/>
        <s v="carolina retirement residence"/>
        <s v="caroline family health team of burlington"/>
        <s v="caroline place retirement residence"/>
        <s v="carriage house retirement residence"/>
        <s v="carrington place retirement residence"/>
        <s v="carveth care centre"/>
        <s v="casa dolce casa"/>
        <s v="case manor care community"/>
        <s v="casey house hospice"/>
        <s v="cassellholme"/>
        <s v="castle peak retirement residence"/>
        <s v="castleview wychwood towers"/>
        <s v="cathmar manor"/>
        <s v="catholic family services of hamilton"/>
        <s v="causeway work centre"/>
        <s v="cavendish manor residence"/>
        <s v="cawthra gardens"/>
        <s v="cedar centre"/>
        <s v="cedar crossing retirement community"/>
        <s v="cedarbrook lodge retirement residence"/>
        <s v="cedarcroft place"/>
        <s v="cedarcroft stratford retirement residence"/>
        <s v="cedarhurst dementia care home"/>
        <s v="cedarvale lodge retirement and care community"/>
        <s v="cedarvale terrace"/>
        <s v="cedarwood lodge"/>
        <s v="cedarwood village"/>
        <s v="centennial park place"/>
        <s v="central brampton family health team"/>
        <s v="central chc, st thomas"/>
        <s v="central east community care access centre (css)"/>
        <s v="central east local health integration network"/>
        <s v="central hastings fht"/>
        <s v="central lambton family health team"/>
        <s v="central lhin-home care (css)"/>
        <s v="central local health integration network"/>
        <s v="central neighbourhood house association"/>
        <s v="central place retirement community"/>
        <s v="central toronto youth services"/>
        <s v="central west community care access centre (css)"/>
        <s v="centre d'accueil champlain"/>
        <s v="centre d'accueil mon chez nous"/>
        <s v="centre d'accueil roger seguin"/>
        <s v="centre de reeducation cor jesus de timmins incorporee"/>
        <s v="centre de sante communautaire de sudbury est (noelville &amp; st charles)"/>
        <s v="centre de sante communautaire du temiskaming"/>
        <s v="centre de sante communautaire hamilton-wentworth - css"/>
        <s v="centre de santé communautaire chigamik chc"/>
        <s v="centre de santé communautaire de sudbury"/>
        <s v="centre de services guigues"/>
        <s v="centre for education and research on aging and health (cerah)"/>
        <s v="centre for family medicine fht"/>
        <s v="centre for information and community services of ontario"/>
        <s v="centre francophone de toronto"/>
        <s v="centres for seniors windsor"/>
        <s v="centretown community health centre"/>
        <s v="cerebral palsy parent council of toronto (participation house)"/>
        <s v="chai-tikvah foundation, the"/>
        <s v="champlain community care access centre (css)"/>
        <s v="champlain local health integration network"/>
        <s v="champlain manor retirement residence"/>
        <s v="changes recovery homes"/>
        <s v="chapel hill retirement residence"/>
        <s v="chapleau and district family health team"/>
        <s v="charity house (windsor)"/>
        <s v="charlotte villa"/>
        <s v="chartwell anne hathaway retirement residence"/>
        <s v="chartwell aurora long term care residence"/>
        <s v="chartwell avondale retirement residence"/>
        <s v="chartwell aylmer long term care residence"/>
        <s v="chartwell ballycliffe long term care residence"/>
        <s v="chartwell bankside terrace retirement residence"/>
        <s v="chartwell barclay house retirement residence"/>
        <s v="chartwell barrington retirement residence"/>
        <s v="chartwell barton retirement residence"/>
        <s v="chartwell bayview retirement residence"/>
        <s v="chartwell belcourt residence pour retraités"/>
        <s v="chartwell bon air long term care residence"/>
        <s v="chartwell brant centre long term care residence"/>
        <s v="chartwell bridlewood retirement residence"/>
        <s v="chartwell centennial retirement residence"/>
        <s v="chartwell champlain long term care residence"/>
        <s v="chartwell chateau cornwall retirement residence"/>
        <s v="chartwell chateau georgian retirement residence"/>
        <s v="chartwell christopher terrace retirement residence"/>
        <s v="chartwell collegiate heights retirement residence"/>
        <s v="chartwell colonial retirement residence"/>
        <s v="chartwell conservatory pond retirement residence"/>
        <s v="chartwell constantia retirement residence"/>
        <s v="chartwell deerview crossing retirement residence"/>
        <s v="chartwell duke of devonshire retirement residence"/>
        <s v="chartwell elmira long term care residence"/>
        <s v="chartwell elmira retirement residence"/>
        <s v="chartwell empress kanata retirement residence"/>
        <s v="chartwell georgian retirement residence"/>
        <s v="chartwell georgian traditions retirement residence"/>
        <s v="chartwell gibson long term care residence"/>
        <s v="chartwell gibson retirement residence"/>
        <s v="chartwell glacier ridge retirement residence"/>
        <s v="chartwell grenadier retirement residence"/>
        <s v="chartwell hartford retirement residence"/>
        <s v="chartwell harwood retirement residences"/>
        <s v="chartwell heritage glen retirement residence"/>
        <s v="chartwell hilldale retirement residence"/>
        <s v="chartwell hollandview trail retirement residence"/>
        <s v="chartwell héritage residence pour retraités"/>
        <s v="chartwell isabella retirement residence"/>
        <s v="chartwell jackson creek retirement residence"/>
        <s v="chartwell james street retirement residence"/>
        <s v="chartwell kanata retirement residence"/>
        <s v="chartwell kingsville retirement residence"/>
        <s v="chartwell lakeshore retirement residence"/>
        <s v="chartwell lancaster long term care residence"/>
        <s v="chartwell lansing retirement residence"/>
        <s v="chartwell leamington retirement residence"/>
        <s v="chartwell london long term care residence"/>
        <s v="chartwell lord lansdowne retirement residence"/>
        <s v="chartwell martha's landing retirement residence"/>
        <s v="chartwell mcconnell retirement residence"/>
        <s v="chartwell meadowbrook retirement community"/>
        <s v="chartwell montgomery village retirement residence"/>
        <s v="chartwell muskoka traditions retirement residence"/>
        <s v="chartwell new edinburgh square retirement residence"/>
        <s v="chartwell niagara long term care residence"/>
        <s v="chartwell oak park lasalle retirement residence"/>
        <s v="chartwell oak park terrace retirement residence"/>
        <s v="chartwell oakville retirement residence"/>
        <s v="chartwell orchards retirement residence"/>
        <s v="chartwell oxford gardens retirement residence"/>
        <s v="chartwell park place retirement residence"/>
        <s v="chartwell parkhill long term care residence"/>
        <s v="chartwell parkway retirement residence"/>
        <s v="chartwell pembroke heritage retirement residence"/>
        <s v="chartwell pickering city centre retirement residence"/>
        <s v="chartwell pine grove long term care residence"/>
        <s v="chartwell pinewood retirement residence"/>
        <s v="chartwell quail creek retirement residence"/>
        <s v="chartwell queen's square retirement residence"/>
        <s v="chartwell regency retirement residence"/>
        <s v="queen's garden"/>
        <s v="regina gardens"/>
        <s v="chartwell royal oak long term care residence"/>
        <s v="chartwell waterford long term care residence"/>
        <s v="chartwell wenleigh long term care residence"/>
        <s v="chartwell westbury long term care residence"/>
        <s v="chartwell westmount long term care residence"/>
        <s v="chartwell woodhaven long term care residence"/>
        <s v="chartwell wynfield long term care residence"/>
        <s v="chartwell white eagle long term care residence"/>
        <s v="chartwell rideau place retirement residence"/>
        <s v="chartwell riverpark retirement residence"/>
        <s v="chartwell riverside retirement residence"/>
        <s v="chartwell robert speck retirement residence"/>
        <s v="chartwell rockcliffe retirement residence"/>
        <s v="chartwell rogers cove retirement residence"/>
        <s v="chartwell rosedale retirement residence"/>
        <s v="chartwell rouge valley retirement residence"/>
        <s v="chartwell royal marquis retirement residence"/>
        <s v="chartwell royal on gordon retirement residence"/>
        <s v="chartwell royalcliffe retirement residence"/>
        <s v="chartwell scarlett heights retirement residence"/>
        <s v="chartwell southwind retirement residence"/>
        <s v="chartwell st. clair beach retirement residence"/>
        <s v="chartwell stillwater creek retirement residence"/>
        <s v="chartwell stonehaven retirement residence"/>
        <s v="chartwell terrace on the square retirement residence"/>
        <s v="chartwell thunder bay retirement residence"/>
        <s v="chartwell tiffin retirement residence"/>
        <s v="chartwell tranquility place retirement residence"/>
        <s v="chartwell trilogy long term care residence"/>
        <s v="chartwell valley vista retirement residence"/>
        <s v="chartwell van horne retirement residence"/>
        <s v="chartwell waterford retirement residence"/>
        <s v="chartwell wedgewood retirement residence"/>
        <s v="chartwell wellington park retirement residence"/>
        <s v="chartwell westmount on william retirement residence"/>
        <s v="chartwell whispering pines retirement residence"/>
        <s v="chartwell willowdale retirement residence"/>
        <s v="chartwell willowgrove long term care residence"/>
        <s v="chateau glengarry"/>
        <s v="chateau park long term care home"/>
        <s v="chatham retirement resort"/>
        <s v="chatham-kent community health centres"/>
        <s v="chatham-kent family health team"/>
        <s v="chatham-kent health unit"/>
        <s v="chelsey park"/>
        <s v="chelsey park retirement community"/>
        <s v="cheltenham care community"/>
        <s v="cheshire homes (hastings-prince edward) inc."/>
        <s v="cheshire homes - peel cheshire homes inc. (brampton)"/>
        <s v="cheshire homes - peel cheshire homes inc. (streetsville)"/>
        <s v="cheshire homes of london, inc."/>
        <s v="chester village"/>
        <s v="chez nous retirement residence"/>
        <s v="chiefs of ontario"/>
        <s v="children's centre thunder bay"/>
        <s v="children's hospital of eastern ontario"/>
        <s v="children's hospital of eastern ontario (cheo)"/>
        <s v="chinese family services of ontario"/>
        <s v="chippewas of georgina island first nations"/>
        <s v="chippewas of kettle and stony point home support program"/>
        <s v="chippewas of nawash unceded first nation"/>
        <s v="chippewas of rama"/>
        <s v="chippewas of saugeen (css)"/>
        <s v="chippewas of the thames band (css)"/>
        <s v="chirs"/>
        <s v="choices for change: alcohol, drug and gambling counselling centre"/>
        <s v="choices living retirement residence"/>
        <s v="christie gardens"/>
        <s v="christie oaks care home"/>
        <s v="churchill place"/>
        <s v="cilt (centre for independent living in toronto) (df)"/>
        <s v="circle of home care services (toronto)"/>
        <s v="cite parkway retirement residence"/>
        <s v="city housing hamilton"/>
        <s v="city of hamilton"/>
        <s v="macassa lodge"/>
        <s v="city of kawartha lakes family health team"/>
        <s v="city of lakes family health team"/>
        <s v="city of mississauga -the next step to active living program"/>
        <s v="city of ottawa - adult day programs"/>
        <s v="peter d. clark centre"/>
        <s v="garry j. armstrong home"/>
        <s v="pioneer ridge"/>
        <s v="city of toronto"/>
        <s v="city of toronto - long-term care homes &amp; services - supportive housing"/>
        <s v="city of toronto cummer lodge"/>
        <s v="kipling acres"/>
        <s v="lakeshore lodge"/>
        <s v="seven oaks"/>
        <s v="true davidson acres"/>
        <s v="wesburn manor"/>
        <s v="city view retirement community"/>
        <s v="clair hills retirement community"/>
        <s v="clarence-rockland fht"/>
        <s v="clarendon foundation (cheshire homes) inc."/>
        <s v="clarion nursing home"/>
        <s v="clinton family health team"/>
        <s v="closing the gap healthcare group inc."/>
        <s v="cmha - waterloo wellington dufferin branch (css)"/>
        <s v="cmha york region"/>
        <s v="cnib"/>
        <s v="cnib - sudbury &amp; manitoulin district"/>
        <s v="cnib - thunder bay &amp; district"/>
        <s v="cnib - timmins &amp; district branch"/>
        <s v="cnib york branch"/>
        <s v="cobble creek residence inc."/>
        <s v="cobblestone gardens retirement residence"/>
        <s v="cobourg retirement residence"/>
        <s v="cochrane family health team"/>
        <s v="coleman care centre"/>
        <s v="collingwood nursing home"/>
        <s v="colonel by"/>
        <s v="columbia forest"/>
        <s v="community &amp; primary health care - lanark, leeds &amp; grenville"/>
        <s v="community addiction and mental health services of haldimand and norfolk"/>
        <s v="community addiction services of niagara"/>
        <s v="community care city of kawartha lakes"/>
        <s v="community care concepts of woolwich, wellesley and wilmot"/>
        <s v="community care durham"/>
        <s v="community care for central hastings"/>
        <s v="community care for south hastings inc."/>
        <s v="community care haliburton county"/>
        <s v="community care peterborough"/>
        <s v="community counselling &amp; addictions services"/>
        <s v="community counselling centre of nipissing"/>
        <s v="community health services - canadian red cross, grey-bruce branch"/>
        <s v="community health services - canadian red cross, stratford-perth branch"/>
        <s v="community health services - canadian red cross, woodstock branch"/>
        <s v="community home assistance to seniors (chats)"/>
        <s v="community home support - lanark county"/>
        <s v="community mental health &amp; addictions"/>
        <s v="community options program to employment (cope) - torchlight services"/>
        <s v="community support centre of essex county"/>
        <s v="community support connections - meals on wheels and more"/>
        <s v="community support services of niagara region"/>
        <s v="conestoga lodge"/>
        <s v="crescent park lodge"/>
        <s v="maple park lodge"/>
        <s v="millennium trail manor"/>
        <s v="northview nursing home"/>
        <s v="oakwood park lodge"/>
        <s v="valley park lodge"/>
        <s v="connexion family health team"/>
        <s v="constitution place"/>
        <s v="consumer/survivor initiative of niagara"/>
        <s v="conway opportunity homes"/>
        <s v="cooksville care centre"/>
        <s v="copernicus lodge"/>
        <s v="cornwall community hospital"/>
        <s v="corporation of the city of cambridge"/>
        <s v="corporation of the city of guelph"/>
        <s v="corporation of the city of kitchener"/>
        <s v="corporation of the city of london"/>
        <s v="corporation of the city of st. thomas - valleyview home"/>
        <s v="corporation of the city of thunder bay"/>
        <s v="golden manor"/>
        <s v="corporation of the city of waterloo (the)"/>
        <s v="corporation of the county of essex - victoria street manor/sun parlor home"/>
        <s v="corporation of the county of perth"/>
        <s v="corporation of the town of halton hills (the)"/>
        <s v="corporation of the town of st. marys - home support services"/>
        <s v="corporation of the township of schreiber"/>
        <s v="corporation of the township of st. joseph"/>
        <s v="costi immigrant services"/>
        <s v="cota health"/>
        <s v="cota health (toronto central lhin)"/>
        <s v="cottage country family health team"/>
        <s v="couchiching family health team"/>
        <s v="couchiching first nation (css)"/>
        <s v="council for london seniors"/>
        <s v="counselling centre of east algoma"/>
        <s v="country estates retirement home"/>
        <s v="country haven retirement home"/>
        <s v="country home care services ltd."/>
        <s v="country lane long term care residence"/>
        <s v="country manor retirement home"/>
        <s v="country meadows retirement residence"/>
        <s v="country moments retirement home"/>
        <s v="country roads community health centre"/>
        <s v="country terrace"/>
        <s v="country view care"/>
        <s v="country view lodge"/>
        <s v="country village homes - woodslee"/>
        <s v="countryview retirement residence"/>
        <s v="gateway haven long term care home"/>
        <s v="elgin manor"/>
        <s v="terrace lodge"/>
        <s v="grey gables home for the aged"/>
        <s v="lee manor home"/>
        <s v="rockwood terrace home for the aged"/>
        <s v="hastings manor home for the aged"/>
        <s v="huronlea home for the aged"/>
        <s v="huronview home for the aged"/>
        <s v="lambton meadowview villa"/>
        <s v="marshall gowland manor"/>
        <s v="north lambton lodge"/>
        <s v="county of renfrew - (adult day service)"/>
        <s v="miramichi lodge"/>
        <s v="georgian manor home for the aged"/>
        <s v="craigholme"/>
        <s v="craiglee nursing home"/>
        <s v="craigwiel gardens"/>
        <s v="credit river retirement residence"/>
        <s v="credit valley family health team"/>
        <s v="creedan valley care community"/>
        <s v="creek way village"/>
        <s v="crescent hill place retirement"/>
        <s v="crest support services"/>
        <s v="cross toronto community development corporation"/>
        <s v="crossroads centre inc."/>
        <s v="crosstown family health team (formerly west park)"/>
        <s v="westgate lodge nursing home"/>
        <s v="crown ridge place"/>
        <s v="csc de kapuskasing et région (css)"/>
        <s v="cumberland lodge"/>
        <s v="cummer lodge"/>
        <s v="curve lake"/>
        <s v="dale brain injury services inc."/>
        <s v="dave smith youth treatment centre / centre de traitement pour jeunes dave smith"/>
        <s v="davenhill senior living"/>
        <s v="davenport perth neighbourhood centre"/>
        <s v="dayspring residence"/>
        <s v="de dwa da dehs nye aboriginal health access centre"/>
        <s v="de dwa da dehs nye's aboriginal health centre"/>
        <s v="deaf access simcoe"/>
        <s v="dearness home for senior citizens"/>
        <s v="deer park villa"/>
        <s v="deerwood creek care community"/>
        <s v="delaware nation (moravian of the thames) (css)"/>
        <s v="delhi fht"/>
        <s v="delhi long term care centre"/>
        <s v="delmanor elgin mills"/>
        <s v="delmanor glen abbey"/>
        <s v="delmanor northtown"/>
        <s v="delmanor prince edward"/>
        <s v="delmanor wynford"/>
        <s v="delrose retirement residence"/>
        <s v="dementia alliance"/>
        <s v="dementia society of ottawa and renfrew county"/>
        <s v="derbecker's heritage house"/>
        <s v="devonshire retirement residence"/>
        <s v="dilico anishinabek family care"/>
        <s v="dixie bloor neighbourhood drop-in centre"/>
        <s v="dixon hall"/>
        <s v="dokis first nation"/>
        <s v="dolce vita retirement living"/>
        <s v="dom lipa"/>
        <s v="domestic abuse services oxford"/>
        <s v="don mills fht"/>
        <s v="don mills surgical unit"/>
        <s v="donway place"/>
        <s v="doon village retirement residence"/>
        <s v="dorchester terrace retirement residence"/>
        <s v="dorothy ley hospice"/>
        <s v="dorval medical associates family health team"/>
        <s v="douglas crossing retirement community"/>
        <s v="douglas h. rapelje lodge"/>
        <s v="dover cliffs"/>
        <s v="dowling rest home"/>
        <s v="downsview long term care centre"/>
        <s v="dr. bob kemp hospice"/>
        <s v="dre's lodge inc."/>
        <s v="dryden aboriginal women's resource centre"/>
        <s v="dufferin area family health team"/>
        <s v="dufferin county community support services"/>
        <s v="dufferin oaks"/>
        <s v="dunara homes for recovery, inc."/>
        <s v="dundas community services"/>
        <s v="dundas county hospice"/>
        <s v="dundas manor nursing home"/>
        <s v="dundas retirement place"/>
        <s v="dundurn place care centre"/>
        <s v="glen hill marnwood"/>
        <s v="glen hill strathaven"/>
        <s v="durham community health centre"/>
        <s v="durham hospice"/>
        <s v="durham mental health services"/>
        <s v="durham region health department"/>
        <s v="e. j. mcquigge lodge"/>
        <s v="eagle terrace"/>
        <s v="ear falls community health centre incorporated"/>
        <s v="earls court village"/>
        <s v="east end community health centre"/>
        <s v="east gta family health team"/>
        <s v="east wellington community services inc."/>
        <s v="east wellington fht"/>
        <s v="east york meals on wheels"/>
        <s v="east york mental health counselling services agency"/>
        <s v="eastern ontario health unit"/>
        <s v="eastern ottawa community fht / équipe de santé familiale communautaire de l'est"/>
        <s v="eastern ottawa resource centre"/>
        <s v="eastholme home for the aged"/>
        <s v="eastview neighbourhood community centre"/>
        <s v="eatonville care centre"/>
        <s v="eden community homes"/>
        <s v="eden house nursing home"/>
        <s v="eden place retirement home"/>
        <s v="eden villa retirement &amp; assisted living"/>
        <s v="edgewater gardens long term care centre"/>
        <s v="eganville &amp; district senior citizens' needs association"/>
        <s v="ehatare nursing home"/>
        <s v="elder care retirement home"/>
        <s v="elgin abbey lodge"/>
        <s v="elginwood"/>
        <s v="elim springs retirement residence"/>
        <s v="elizabeth centre"/>
        <s v="elliot lake family health team"/>
        <s v="elm grove living centre"/>
        <s v="elmwood place"/>
        <s v="embassy west senior living"/>
        <s v="emerald retirement residence"/>
        <s v="emery-keelesdale"/>
        <s v="empathy house of recovery"/>
        <s v="empire crossing retirement community"/>
        <s v="empire living centre"/>
        <s v="empress gardens retirement residence"/>
        <s v="enaahtig healing lodge and learning centre"/>
        <s v="englehart and district family health team"/>
        <s v="equipe de sante familiale academique montfort"/>
        <s v="erie st. clair lhin-home care"/>
        <s v="erie st. clair local health integration network"/>
        <s v="erin mills lodge nursing home"/>
        <s v="errinrung long term care home"/>
        <s v="errinrung retirement community"/>
        <s v="espanola &amp; area family health team"/>
        <s v="essex community services"/>
        <s v="essex retirees social club"/>
        <s v="estherville manor"/>
        <s v="etobicoke medical centre family health team"/>
        <s v="etobicoke service for seniors"/>
        <s v="evans house"/>
        <s v="evergreen retirement residence"/>
        <s v="extendicare bayview"/>
        <s v="extendicare brampton"/>
        <s v="extendicare cobourg"/>
        <s v="extendicare falconbridge"/>
        <s v="extendicare guildwood"/>
        <s v="extendicare haliburton"/>
        <s v="extendicare halton hills"/>
        <s v="extendicare hamilton"/>
        <s v="extendicare kapuskasing"/>
        <s v="extendicare kawartha lakes"/>
        <s v="extendicare kingston"/>
        <s v="extendicare kirkland lake"/>
        <s v="extendicare lakefield"/>
        <s v="extendicare laurier manor"/>
        <s v="extendicare london"/>
        <s v="extendicare maple view of sault ste. marie"/>
        <s v="extendicare medex"/>
        <s v="extendicare mississauga"/>
        <s v="extendicare new orchard lodge"/>
        <s v="extendicare oshawa"/>
        <s v="extendicare peterborough"/>
        <s v="extendicare port hope"/>
        <s v="extendicare port stanley"/>
        <s v="extendicare rouge valley"/>
        <s v="extendicare scarborough"/>
        <s v="extendicare southwood lakes"/>
        <s v="extendicare st. catharines"/>
        <s v="extendicare starwood"/>
        <s v="extendicare tecumseh"/>
        <s v="extendicare timmins"/>
        <s v="extendicare tri-town"/>
        <s v="extendicare van daele"/>
        <s v="extendicare west end villa"/>
        <s v="extendicare york"/>
        <s v="f. j. davey home"/>
        <s v="fairfield manor retirement residence"/>
        <s v="fairfield park"/>
        <s v="fairfield residence"/>
        <s v="fairhaven"/>
        <s v="fairmount home for the aged"/>
        <s v="fairvern nursing home"/>
        <s v="fairview lodge"/>
        <s v="fairview lodge (the regional municipality of durham)"/>
        <s v="fairview manor"/>
        <s v="fairview mennonite home"/>
        <s v="parkwood mennonite home"/>
        <s v="fairview nursing home"/>
        <s v="fairview suites retirement home"/>
        <s v="faith manor nursing home"/>
        <s v="faith place"/>
        <s v="family association for mental health everywhere (fame)"/>
        <s v="family counselling and support services for guelph-wellington"/>
        <s v="family counselling centre"/>
        <s v="family counselling service volunteers &amp; information"/>
        <s v="family first fht"/>
        <s v="family service kent"/>
        <s v="family service thames valley"/>
        <s v="family service toronto"/>
        <s v="family services perth-huron"/>
        <s v="family services windsor-essex"/>
        <s v="family services à la famille ottawa"/>
        <s v="family transition place"/>
        <s v="fenelon court"/>
        <s v="fergus place"/>
        <s v="fiddick's nursing home"/>
        <s v="fieldstone commons care community"/>
        <s v="fife house"/>
        <s v="finlandia hoivakoti nursing home"/>
        <s v="first place hamilton"/>
        <s v="flemingdon health centre"/>
        <s v="flying post first nation"/>
        <s v="forest heights"/>
        <s v="forest hill"/>
        <s v="forest hill place"/>
        <s v="forest valley terrace by symphony"/>
        <s v="fort erie meals on wheels"/>
        <s v="fort frances community clinic inc."/>
        <s v="fort frances tribal area health services inc."/>
        <s v="fort william family health team inc."/>
        <s v="fort william first nation"/>
        <s v="forum italia community services - micba"/>
        <s v="fosterbrooke"/>
        <s v="fountain view care community"/>
        <s v="four counties addiction services team inc."/>
        <s v="four counties brain injury association"/>
        <s v="four counties health services"/>
        <s v="four elms retirement residence"/>
        <s v="fox ridge care community"/>
        <s v="fox run retirement home inc."/>
        <s v="fox run retirement residence"/>
        <s v="foyer des pionniers"/>
        <s v="foyer richelieu welland"/>
        <s v="foyer st-viateur nursing home"/>
        <s v="franklin gardens long term care home"/>
        <s v="fraser house retirement home"/>
        <s v="fred victor centre"/>
        <s v="french river nurse practitioner-led clinic"/>
        <s v="friendly manor nursing home"/>
        <s v="friends &amp; advocates peel"/>
        <s v="friuli terrace (friuli benevolent corp / friuli)"/>
        <s v="frost manor"/>
        <s v="fudger house"/>
        <s v="g &amp; b house"/>
        <s v="garden city manor"/>
        <s v="garden court nursing home"/>
        <s v="garden terrace"/>
        <s v="garden villa retirement residence"/>
        <s v="gardens of parry sound"/>
        <s v="gardenview long term care home"/>
        <s v="garrison place"/>
        <s v="gateway community health centre"/>
        <s v="gateway residential and community support services of niagara"/>
        <s v="george brown college"/>
        <s v="george herman house"/>
        <s v="georgian"/>
        <s v="georgian bay fht"/>
        <s v="georgian heights"/>
        <s v="georgina"/>
        <s v="geriatric psychiatry community services of ottawa"/>
        <s v="gerstein crisis centre"/>
        <s v="gilbert hall retirement home"/>
        <s v="gilmore lodge"/>
        <s v="glanbrook community services"/>
        <s v="glebe centre"/>
        <s v="glen-stor-dun lodge"/>
        <s v="glengarry"/>
        <s v="glengarry inter-agency group inc."/>
        <s v="glynnwood"/>
        <s v="goderich place retirement residence"/>
        <s v="golden agers - salvation army in canada (the governing council of the)"/>
        <s v="golden dawn nursing home"/>
        <s v="golden plough lodge"/>
        <s v="golden pond retirement lodge"/>
        <s v="golden pond retirement residence"/>
        <s v="golden years nursing home"/>
        <s v="good companions seniors' center"/>
        <s v="good samaritan nursing home"/>
        <s v="good samaritan retirement lodge"/>
        <s v="good shepherd centre hamilton (the)"/>
        <s v="good shepherd ministries"/>
        <s v="goodness retirement living"/>
        <s v="governing council of salvation army - london village adult day program"/>
        <s v="governing council of the salvation army in canada, the"/>
        <s v="governor's walk retirement residence"/>
        <s v="grace haven"/>
        <s v="grace manor"/>
        <s v="grand bend area community health centre"/>
        <s v="grand river community health centre"/>
        <s v="grand wood park"/>
        <s v="grandview fht"/>
        <s v="grandview lodge / dunnville"/>
        <s v="granite landing"/>
        <s v="granite ridge care community"/>
        <s v="granite ridge retirement residence"/>
        <s v="gravenhurst senior citizens club"/>
        <s v="great northern family health team"/>
        <s v="great northern retirement home"/>
        <s v="greater city of sudbury program for community living"/>
        <s v="greenbelt family health team"/>
        <s v="greenstone family health team"/>
        <s v="greenview lodge"/>
        <s v="greenway lodge retirement home"/>
        <s v="greenway retirement village"/>
        <s v="greenwood court"/>
        <s v="grey bruce health services"/>
        <s v="grey bruce health unit"/>
        <s v="grey bruce palliative care hospice association inc."/>
        <s v="greycliffe manor"/>
        <s v="groupe action pour l'enfant, la famille et la communauté de prescott et russell"/>
        <s v="the grove, arnprior and district nursing home"/>
        <s v="grove park home for senior citizens"/>
        <s v="groves park lodge"/>
        <s v="guelph community health centre"/>
        <s v="guelph fht"/>
        <s v="guelph independent living"/>
        <s v="h.j. mcfarland memorial home"/>
        <s v="habitat services (mental health program services of metropolitan toronto)"/>
        <s v="haileybury family health team"/>
        <s v="haldimand fht"/>
        <s v="haldimand norfolk work group of simcoe (hnwgs)"/>
        <s v="haldimand-norfolk community senior support services inc."/>
        <s v="haldimand-norfolk health unit"/>
        <s v="haldimand-norfolk women's services"/>
        <s v="haliburton highlands fht"/>
        <s v="haliburton highlands health services - minden"/>
        <s v="haliburton highlands health services corporation"/>
        <s v="haliburton, kawartha, pine ridge district health unit"/>
        <s v="hallowell house"/>
        <s v="halton alcohol, drug and gambling assessment, prevention and treatment services"/>
        <s v="halton cheshire homes incorporated - carey house"/>
        <s v="halton healthcare services - oakville"/>
        <s v="halton region health department"/>
        <s v="hamilton community support association"/>
        <s v="hamilton continuing care"/>
        <s v="hamilton east kiwanis boys' and girls' club - adult day program"/>
        <s v="hamilton health sciences - st. peter's hospital"/>
        <s v="hamilton health sciences - ucc"/>
        <s v="hamilton jewish home for the aged - shalom village"/>
        <s v="hamilton networked family health team"/>
        <s v="hamilton niagara haldimand branch community care access centre (css)"/>
        <s v="hamilton niagara haldimand brant local health integration network"/>
        <s v="hamilton program for schizophrenia"/>
        <s v="hamilton public health services"/>
        <s v="hamilton urban core community health centre"/>
        <s v="hamilton's hometown retirement living"/>
        <s v="hampton court"/>
        <s v="hampton terrace care centre"/>
        <s v="hannah walker place"/>
        <s v="hanover care centre"/>
        <s v="hanover family health team inc."/>
        <s v="happy valley family health team inc."/>
        <s v="harbour hill retirement community"/>
        <s v="harbourview family health team"/>
        <s v="hardy terrace"/>
        <s v="harmony estate seniors residence inc."/>
        <s v="harmony hall centre- call a service inc"/>
        <s v="harmony hill retirement community"/>
        <s v="harmony hills care community"/>
        <s v="harold and grace baker centre"/>
        <s v="harrow health centre inc. family health team"/>
        <s v="harrowood seniors community"/>
        <s v="harvest retirement community"/>
        <s v="hastings and prince edward counties health unit"/>
        <s v="hastings centennial manor"/>
        <s v="hawthorn woods care community"/>
        <s v="hawthorne place care centre"/>
        <s v="hazel burns hospice"/>
        <s v="hazeldean gardens retirement residence"/>
        <s v="hazelton place retirement residence"/>
        <s v="health for all fht"/>
        <s v="health zone"/>
        <s v="heart niagara"/>
        <s v="hearthouse hospice inc."/>
        <s v="heartwood"/>
        <s v="heatherwood retirement residence"/>
        <s v="heidehof long term care home"/>
        <s v="helen henderson care centre"/>
        <s v="helen zurbrigg non-profit homes inc."/>
        <s v="hellenic care for seniors (toronto)"/>
        <s v="hellenic home - scarborough"/>
        <s v="helping hands, orillia"/>
        <s v="henley place"/>
        <s v="henvey inlet first nation"/>
        <s v="heritage court retirement home"/>
        <s v="heritage green nursing home"/>
        <s v="heritage green retirement home"/>
        <s v="heritage heights retirement home inc"/>
        <s v="heritage house guelph"/>
        <s v="heritage house mississauga"/>
        <s v="heritage lodge"/>
        <s v="heritage manor retirement home inc"/>
        <s v="heritage place"/>
        <s v="heritage river retirement residence"/>
        <s v="heron terrace long term care community"/>
        <s v="hesperus fellowship community of ontario"/>
        <s v="hf connecting health"/>
        <s v="highgate residence"/>
        <s v="highland manor retirement lodge"/>
        <s v="highland place"/>
        <s v="highland wood"/>
        <s v="highview residences"/>
        <s v="highview residences kitchener"/>
        <s v="hillcrest village care centre"/>
        <s v="hillel lodge"/>
        <s v="hillsdale estates"/>
        <s v="hillsdale terraces"/>
        <s v="hillside haven retirement residence"/>
        <s v="hillside manor"/>
        <s v="hillside park retirement residence"/>
        <s v="hillside residence"/>
        <s v="hilltop manor nursing home (merrickville)"/>
        <s v="hogarth riverview manor"/>
        <s v="home and community support services of grey-bruce"/>
        <s v="home support services - morrisburg and district"/>
        <s v="homes first society"/>
        <s v="hong fook mental health association"/>
        <s v="hope place centres"/>
        <s v="hope street terrace"/>
        <s v="horizon place"/>
        <s v="hospice at may court (the)"/>
        <s v="hospice dufferin"/>
        <s v="hospice georgian triangle"/>
        <s v="hospice huronia"/>
        <s v="hospice kingston"/>
        <s v="hospice lennox &amp; addington"/>
        <s v="hospice niagara"/>
        <s v="hospice north hastings"/>
        <s v="hospice northwest"/>
        <s v="hospice of waterloo region"/>
        <s v="hospice of windsor and essex county, the"/>
        <s v="hospice orillia"/>
        <s v="hospice palliative care ontario"/>
        <s v="hospice peterborough"/>
        <s v="hospice prince edward"/>
        <s v="hospice simcoe"/>
        <s v="hospice toronto"/>
        <s v="hospice wellington"/>
        <s v="hotel dieu grace healthcare"/>
        <s v="hotel dieu hospital of cornwall"/>
        <s v="hotel-dieu grace healthcare css"/>
        <s v="house of friendship of kitchener"/>
        <s v="house of sophrosyne"/>
        <s v="house of wellness assisted living"/>
        <s v="houselink community homes"/>
        <s v="hudson manor"/>
        <s v="humber community seniors' services inc."/>
        <s v="humber river family health team"/>
        <s v="humber river hospital"/>
        <s v="humber river hospital -york finch"/>
        <s v="humber valley terrace"/>
        <s v="hunt club manor"/>
        <s v="huntsville meals on wheels inc.,"/>
        <s v="huron community family health team"/>
        <s v="huron county health unit"/>
        <s v="huron hospice volunteer service"/>
        <s v="huron lodge long term care home"/>
        <s v="huron lodge community service board inc."/>
        <s v="huron perth healthcare alliance stratford site - special services unit"/>
        <s v="huronia"/>
        <s v="huronia transition homes"/>
        <s v="hutton house association for adults with disabilities"/>
        <s v="hyland crest"/>
        <s v="casselman satellite centre "/>
        <s v="ican-independence centre and network"/>
        <s v="idlewyld manor"/>
        <s v="iler lodge"/>
        <s v="imo's sunnyside home"/>
        <s v="ina grafton gage home"/>
        <s v="independent living centre of waterloo region"/>
        <s v="independent living centre, kingston"/>
        <s v="independent living halton - joyce scott non-profit homes inc."/>
        <s v="independent living services of simcoe county and area"/>
        <s v="india rainbow community services of peel"/>
        <s v="ingersoll"/>
        <s v="ingersoll services for seniors"/>
        <s v="inner city family health team (formerly seaton house)"/>
        <s v="innisfil meals on wheels inc."/>
        <s v="inspirit residences"/>
        <s v="ioof seniors home"/>
        <s v="ioof seniors homes inc."/>
        <s v="iroquois falls family health team"/>
        <s v="iroquois lodge nursing home"/>
        <s v="isabel and arthur meighen manor"/>
        <s v="island park retirement residence"/>
        <s v="island view retirement residence"/>
        <s v="islington centre - etobicoke senior citizens"/>
        <s v="ivan franko home (etobicoke)"/>
        <s v="ivan franko home (mississauga)"/>
        <s v="jah-jireh seniors ministry association"/>
        <s v="james club"/>
        <s v="jane-finch family health team"/>
        <s v="jane/finch community and family centre"/>
        <s v="jardin royal garden inc."/>
        <s v="jardins belle rive"/>
        <s v="leacock care centre"/>
        <s v="manitoulin lodge"/>
        <s v="meadow park (london)"/>
        <s v="meadow park nursing home (chatham)"/>
        <s v="muskoka landing"/>
        <s v="roberta place"/>
        <s v="royal rose place"/>
        <s v="southampton care centre"/>
        <s v="stayner care centre"/>
        <s v="temiskaming lodge"/>
        <s v="the villa care centre"/>
        <s v="jean tweed treatment centre"/>
        <s v="john gordon home (london regional aids hospice)"/>
        <s v="john joseph place"/>
        <s v="john noble home"/>
        <s v="sunnyside home"/>
        <s v="k-w working centre for the unemployed"/>
        <s v="kapuskasing and area family health team"/>
        <s v="kashechewan first nation"/>
        <s v="kawartha heights retirement home"/>
        <s v="kawartha lakes retirement residence"/>
        <s v="kawartha north family health team"/>
        <s v="kawartha participation projects"/>
        <s v="keewaywin first nation"/>
        <s v="kelso pines retirement home"/>
        <s v="kelso villa retirement home"/>
        <s v="kemptville and district home support inc."/>
        <s v="kennedy lodge"/>
        <s v="kenora association for community living"/>
        <s v="kenora chiefs advisory inc."/>
        <s v="kenora sexual assault centre"/>
        <s v="kensington eye institute"/>
        <s v="kensington place retirement residence"/>
        <s v="kensington village"/>
        <s v="kentwood park"/>
        <s v="kiikeewanniikaan south west regional healing lodge (css)"/>
        <s v="kilean lodge"/>
        <s v="kincardine family health team"/>
        <s v="king city lodge nursing home"/>
        <s v="king gardens"/>
        <s v="king nursing home"/>
        <s v="king place retirement residence"/>
        <s v="king's daughters dinner wagon (the)"/>
        <s v="kingsberry place seniors residence"/>
        <s v="kingsmere retirement residence"/>
        <s v="kingston community health centres"/>
        <s v="kingston community health centres (css)"/>
        <s v="kingston fht"/>
        <s v="kingston health sciences centre"/>
        <s v="kingston health sciences centre (css)"/>
        <s v="kingston, frontenac and lennox and addington health unit"/>
        <s v="kingsway"/>
        <s v="kingsway arms at aurora retirement centre"/>
        <s v="kingsway arms at elgin lodge"/>
        <s v="kingsway lodge"/>
        <s v="kirkland district family health team"/>
        <s v="kitchener downtown community health centre"/>
        <s v="kitchener-waterloo friendship group for seniors"/>
        <s v="knollcrest lodge"/>
        <s v="kristus darzs latvian home"/>
        <s v="l'chaim retirement homes inc."/>
        <s v="l'union culturelle des franco-ontariennes"/>
        <s v="la chaumiere retirement residence"/>
        <s v="labdara lithuanian nursing home"/>
        <s v="lac des mille lacs first nation"/>
        <s v="lakehead nurse practitioner-led clinic"/>
        <s v="lakeland long term care"/>
        <s v="lakeland village"/>
        <s v="lakelands family health team"/>
        <s v="lakeridge health corporation"/>
        <s v="lakeridge health css"/>
        <s v="lakeridge seniors residence"/>
        <s v="lakeshore area multi-service project inc"/>
        <s v="lakeshore area multi-service project inc. (lamp)"/>
        <s v="lakeside long term care centre"/>
        <s v="lakeside retirement at innisfil"/>
        <s v="lakeview family health team"/>
        <s v="lakeview manor"/>
        <s v="lakeview retirement centre"/>
        <s v="lambton elderly outreach"/>
        <s v="lambton public health"/>
        <s v="lanark county interval house"/>
        <s v="lanark health and community services"/>
        <s v="lanark heights long term care centre"/>
        <s v="lanark lodge"/>
        <s v="lanark village"/>
        <s v="lanark, leeds and grenville addictions and mental health"/>
        <s v="lance krasman memorial centre for community mental health"/>
        <s v="land o'lakes community services corporation"/>
        <s v="landmark court"/>
        <s v="landmark village signature retirement community"/>
        <s v="langdon retirement villa"/>
        <s v="langs farm village association"/>
        <s v="langstaff square care community"/>
        <s v="lapointe-fisher nursing home"/>
        <s v="lasalle park retirement community"/>
        <s v="lasalle residence for seniors"/>
        <s v="le centre de sante communautaire de l'estrie ontario"/>
        <s v="le centre de santé communautaire du hamilton-wentworth-niagara inc."/>
        <s v="le manoir caledonia"/>
        <s v="le pavillon"/>
        <s v="leacock retirement lodge ltd."/>
        <s v="leamington and area fht"/>
        <s v="leamington mennonite home"/>
        <s v="leaside"/>
        <s v="leeds, grenville and lanark district health unit"/>
        <s v="leisure living retirement home"/>
        <s v="lennox and addington seniors outreach services"/>
        <s v="les centres d'accueil heritage- centre des pionniers"/>
        <s v="les promenades"/>
        <s v="lifetimes on riverside"/>
        <s v="light-haven home inc."/>
        <s v="lincoln park retirement residence"/>
        <s v="linhaven"/>
        <s v="links2care"/>
        <s v="living life on the avenue retirement residence"/>
        <s v="livingstone manor retirement residence"/>
        <s v="loft community service (central lhin)"/>
        <s v="loft community services"/>
        <s v="lombard manor"/>
        <s v="london family health team"/>
        <s v="london health sciences centre"/>
        <s v="london intercommunity health centre"/>
        <s v="longfields manor"/>
        <s v="longworth retirement residence"/>
        <s v="lookout ridge retirement community"/>
        <s v="lord dufferin centre"/>
        <s v="lovesick lake native women's association"/>
        <s v="lower outaouais family health team"/>
        <s v="loyalist fht"/>
        <s v="loyalist retirement residence"/>
        <s v="lumacare services"/>
        <s v="lundy manor"/>
        <s v="luther village on the park-sunshine centre"/>
        <s v="trinity village care centre"/>
        <s v="lynde creek manor"/>
        <s v="lynwood park lodge"/>
        <s v="maamwesying north shore community health services"/>
        <s v="macassa lodge adult day program"/>
        <s v="mackay manor"/>
        <s v="mackenzie place"/>
        <s v="madison community services"/>
        <s v="madonna care community"/>
        <s v="magnetawan first nation"/>
        <s v="main street terrace"/>
        <s v="mainstay housing"/>
        <s v="maison arc-en-ciel centre de rehabilitation du nord de l'ontario inc."/>
        <s v="maison de soins palliatifs de sudbury hospice"/>
        <s v="maison fraternité - fraternity house"/>
        <s v="maison renaissance de la rehabilitation"/>
        <s v="maitland manor"/>
        <s v="maitland valley family health team"/>
        <s v="malcolm place retirement residence"/>
        <s v="malton village long term care centre"/>
        <s v="mango tree family health team - equipe sante familiale"/>
        <s v="manitoulin centennial manor home for the aged"/>
        <s v="manitoulin central family health team"/>
        <s v="manitoulin family resources incorporated"/>
        <s v="manitowaning medical clinic board"/>
        <s v="manoir carillon manor inc."/>
        <s v="manoir marochel"/>
        <s v="manoir mcgill"/>
        <s v="manoir mcgill 342"/>
        <s v="manoir rockland manor"/>
        <s v="stirling manor nursing home"/>
        <s v="manotick place retirement community"/>
        <s v="maple city centre for older adults o/a active lifestyle centre"/>
        <s v="maple city retirement inc."/>
        <s v="maple court retirement residence"/>
        <s v="maple fht"/>
        <s v="maple grove care community"/>
        <s v="maple lodge retirement home"/>
        <s v="maple manor nursing home"/>
        <s v="maple manor residence"/>
        <s v="maple view"/>
        <s v="maple view lodge"/>
        <s v="maple view retirement residence"/>
        <s v="maple view terrace retirement residence"/>
        <s v="maple villa long term care centre"/>
        <s v="maplecrest"/>
        <s v="maplewood"/>
        <s v="maplewood retirement community"/>
        <s v="maplewood retirement home"/>
        <s v="marathon family health team"/>
        <s v="march of dimes canada - barrie"/>
        <s v="march of dimes canada - durham"/>
        <s v="march of dimes canada - east region"/>
        <s v="march of dimes canada - hamilton"/>
        <s v="march of dimes canada - niagara"/>
        <s v="march of dimes canada - peel"/>
        <s v="march of dimes canada - sarnia"/>
        <s v="march of dimes canada - sudbury"/>
        <s v="march of dimes canada - york"/>
        <s v="margaret's housing and community support services"/>
        <s v="marian residence retirement home"/>
        <s v="marianhill inc."/>
        <s v="mariann home"/>
        <s v="marina point village"/>
        <s v="markham fht"/>
        <s v="markhaven"/>
        <s v="martindale gardens retirement residence"/>
        <s v="mary berglund community health centre"/>
        <s v="maryvale adolescent and family services"/>
        <s v="matthews memorial hospital"/>
        <s v="mauno kaihla koti"/>
        <s v="maxville manor"/>
        <s v="maynard nursing home"/>
        <s v="mccall centre long term care interim unit"/>
        <s v="mccarthy place retirement residence"/>
        <s v="mccormick home"/>
        <s v="mccowan retirement residence"/>
        <s v="mcgarrell place"/>
        <s v="mcmaster fht"/>
        <s v="mcnicoll manor/moll berczy haus"/>
        <s v="mcvean lodge"/>
        <s v="meadowlands retirement residence"/>
        <s v="meaford long term care - a peoplecare community"/>
        <s v="meals on wheels (chatham) inc."/>
        <s v="meals on wheels (dresden) inc."/>
        <s v="meals on wheels (sudbury) inc."/>
        <s v="meals on wheels and community home support"/>
        <s v="meals on wheels and more (north york central meals on wheels inc.)"/>
        <s v="meals on wheels east toronto"/>
        <s v="meals on wheels london"/>
        <s v="meals on wheels niagara falls ont. inc."/>
        <s v="meals on wheels of kitchener-waterloo"/>
        <s v="meals on wheels port colborne inc."/>
        <s v="meals on wheels ridgetown"/>
        <s v="meals on wheels thorold - st. catharines"/>
        <s v="mennonite brethren senior citizens home"/>
        <s v="mental health connections"/>
        <s v="mental health consumer/survivor project for simcoe county"/>
        <s v="mental health rights coalition of hamilton"/>
        <s v="metcalfe gardens"/>
        <s v="metis nation of ontario"/>
        <s v="michipicoten first nation"/>
        <s v="south centennial manor"/>
        <s v="mid toronto community services"/>
        <s v="middlesex-london health unit"/>
        <s v="midland gardens care community"/>
        <s v="mill creek care centre"/>
        <s v="mills community support corporation"/>
        <s v="minto counselling centre"/>
        <s v="minto-mapleton fht"/>
        <s v="mishkeegogamang first nation"/>
        <s v="misiway milopemahtesewin community health centre"/>
        <s v="missanabie cree first nation"/>
        <s v="mission services of hamilton, inc."/>
        <s v="mission services of london"/>
        <s v="mississauga halton local health integration network"/>
        <s v="mississauga long term care facility"/>
        <s v="mississaugas of scugog island"/>
        <s v="mississaugas of the new credit first nation"/>
        <s v="mitchell nursing home"/>
        <s v="mlp residence"/>
        <s v="mnaamodzawin health services inc."/>
        <s v="mohawks of the bay of quinte"/>
        <s v="momiji health care society"/>
        <s v="mon sheong home for the aged"/>
        <s v="mon sheong richmond hill long term care centre"/>
        <s v="mon sheong scarborough long term care centre"/>
        <s v="mon sheong private care"/>
        <s v="monarch recovery services"/>
        <s v="montfort"/>
        <s v="montgomery retirement home"/>
        <s v="mood disorders association of ontario"/>
        <s v="morriston park nursing home"/>
        <s v="mount carmel home"/>
        <s v="mount forest family health team inc."/>
        <s v="mount hope centre for long term care"/>
        <s v="mount nemo christian nursing home"/>
        <s v="mount sinai academic family health team"/>
        <s v="mountainview residence"/>
        <s v="mulcaster mews"/>
        <s v="multi-service centre"/>
        <s v="municipality of greenstone - geraldton site"/>
        <s v="municipality of machin"/>
        <s v="munsee-delaware nation (css)"/>
        <s v="murrays millwood manor inc."/>
        <s v="muskoka / parry sound sexual assault services"/>
        <s v="muskoka hills retirement villa inc."/>
        <s v="muskoka seniors home assistance"/>
        <s v="muskoka shores care community"/>
        <s v="n'swakamok native friendship centre"/>
        <s v="nabors"/>
        <s v="naicatchewenin first nation (css)"/>
        <s v="namaygoosisagagun first nation"/>
        <s v="naotkamegwanning first nation"/>
        <s v="native canadian centre of toronto"/>
        <s v="native horizons treatment centre"/>
        <s v="near north palliative care network"/>
        <s v="neighbourhood link support services"/>
        <s v="nepean support services for seniors and adults with physical disabilities"/>
        <s v="new beginnings abi and stroke recovery association"/>
        <s v="new beginnings rest home"/>
        <s v="new horizons day centre inc."/>
        <s v="new horizons tower"/>
        <s v="new unionville home society"/>
        <s v="new village retirement home"/>
        <s v="new vision family health team"/>
        <s v="new visions toronto"/>
        <s v="niagara district homes committee for the physically disabled (the)"/>
        <s v="niagara falls community health centre"/>
        <s v="niagara gardens retirement manor"/>
        <s v="niagara ina grafton gage village"/>
        <s v="niagara medical group fht"/>
        <s v="niagara north family health team"/>
        <s v="niagara region public health department"/>
        <s v="niagara-on-the lake community palliative care service"/>
        <s v="nimigon retirement home"/>
        <s v="nine mile villa inc."/>
        <s v="nipigon district family health team"/>
        <s v="nipissing first nation"/>
        <s v="nipissing manor nursing care center"/>
        <s v="nipissing mental health housing and support services"/>
        <s v="nipissing mental health supportive housing services (css)"/>
        <s v="nisbet lodge"/>
        <s v="nithview community"/>
        <s v="noojmowin teg health centre"/>
        <s v="norfinch care community"/>
        <s v="norfolk manor"/>
        <s v="north bay meals-on-wheels (von)"/>
        <s v="north bay nurse practitioner-led clinic inc."/>
        <s v="north bay parry sound district health unit"/>
        <s v="north bay recovery home"/>
        <s v="north centennial manor"/>
        <s v="north channel nurse practitioner-led clinic"/>
        <s v="north durham family health team"/>
        <s v="north east community care access centre (css)"/>
        <s v="north east local health integration network"/>
        <s v="north hamilton community health centre"/>
        <s v="north huron family health team"/>
        <s v="north lambton community health centre"/>
        <s v="north lanark county community health centre inc."/>
        <s v="north muskoka"/>
        <s v="north of superior community mental health program corporation"/>
        <s v="north of superior healthcare group - mccausland hospital"/>
        <s v="north of superior programs css"/>
        <s v="north park nursing home"/>
        <s v="north peel fht"/>
        <s v="north perth (listowel) family health team"/>
        <s v="north perth community hospice inc."/>
        <s v="north renfrew long-term care services inc."/>
        <s v="north shore community support services inc."/>
        <s v="north shore family health team corp."/>
        <s v="north simcoe family health team"/>
        <s v="north simcoe muskoka community care access centre (css)"/>
        <s v="north simcoe muskoka hospice palliative care network"/>
        <s v="north simcoe muskoka local health integration network"/>
        <s v="north west lhin-home care"/>
        <s v="north west local health integration network"/>
        <s v="north york family health team inc."/>
        <s v="north york seniors centre"/>
        <s v="north yorkers for disabled persons inc"/>
        <s v="northdale manor"/>
        <s v="northeastern manitoulin family health team"/>
        <s v="northern chiefs tribal council"/>
        <s v="northern college (east end fht)"/>
        <s v="northern frontenac community services corporation"/>
        <s v="northern ontario school of medicine"/>
        <s v="northland pointe"/>
        <s v="northridge"/>
        <s v="northumberland fht"/>
        <s v="northview senior's residence"/>
        <s v="northwestern health unit"/>
        <s v="northwestern independent living services inc."/>
        <s v="northwood lodge"/>
        <s v="norview lodge"/>
        <s v="norwest community health centre"/>
        <s v="norwood nursing home"/>
        <s v="nucleus housing"/>
        <s v="oak centre alternative community support"/>
        <s v="oak ridges retirement community"/>
        <s v="oak terrace"/>
        <s v="oakcrossing retirement living"/>
        <s v="oakmed family health team"/>
        <s v="oakpark retirement community"/>
        <s v="oaks retirement village"/>
        <s v="oakville kiwanis meals on wheels"/>
        <s v="oakville senior citizens residence"/>
        <s v="oakville wheels to meals"/>
        <s v="obashkaandagaang (washagamis bay) (css)"/>
        <s v="ochiichagwe'babigo'ining (anishinaabe cust. council) first nation (css)"/>
        <s v="ogilvie villa"/>
        <s v="ojibways of the garden river band"/>
        <s v="olde forge community resource centre"/>
        <s v="pleasant meadow manor"/>
        <s v="riverview manor nursing home"/>
        <s v="rosebridge manor"/>
        <s v="springdale country manor"/>
        <s v="streamway villa"/>
        <s v="the village green nursing home"/>
        <s v="west lake terrace"/>
        <s v="the willows estate nursing home"/>
        <s v="woodland villa"/>
        <s v="one care home and community support services"/>
        <s v="one kenton place"/>
        <s v="oneida first nation of the thames"/>
        <s v="ontario association of residents' councils - oarc"/>
        <s v="ontario brain injury association"/>
        <s v="ontario college of family physicians - css"/>
        <s v="ontario community support association (css)"/>
        <s v="ontario federation of indian friendship centres"/>
        <s v="ontario finnish resthome association"/>
        <s v="ontario march of dimes - chatham branch"/>
        <s v="ontario march of dimes - halton region - rehab fdn for the disabled"/>
        <s v="ontario native welfare administrators' association"/>
        <s v="ontario native women's association - css"/>
        <s v="opportunity for advancement"/>
        <s v="orchard terrace care centre"/>
        <s v="orchard view by the mississippi inc."/>
        <s v="orchard villa"/>
        <s v="orchard walk retirement living"/>
        <s v="oshawa senior citizens centre- john &amp; northview branch"/>
        <s v="ottawa chinese community service centre"/>
        <s v="ottawa hospital academic fht"/>
        <s v="ottawa inner city health inc."/>
        <s v="ottawa public health"/>
        <s v="ottawa salus corporation"/>
        <s v="ottawa valley family health team"/>
        <s v="ottawa west community support"/>
        <s v="over 55 (london) inc."/>
        <s v="owen hill care community"/>
        <s v="owen sound family health team"/>
        <s v="oxford county community health centre"/>
        <s v="oxford manor retirement residence"/>
        <s v="pace independent living"/>
        <s v="palermo village retirement residence"/>
        <s v="palisade gardens"/>
        <s v="palliative care network for york region"/>
        <s v="palliative caregivers sudbury/manitoulin"/>
        <s v="parisien manor"/>
        <s v="park avenue manor"/>
        <s v="park place retirement"/>
        <s v="park place retirement residence"/>
        <s v="park place seniors' suites"/>
        <s v="park street place"/>
        <s v="park view retirement home"/>
        <s v="parkdale activity - recreation centre"/>
        <s v="parkdale golden age foundation"/>
        <s v="parkdale queen west community health centre"/>
        <s v="parkland on the glen"/>
        <s v="parkview home long-term care"/>
        <s v="parkview manor health care centre"/>
        <s v="parkview nursing centre"/>
        <s v="parkway house"/>
        <s v="parkwood hospital pain &amp; symptom management - st. joseph's health care london"/>
        <s v="parkwood suites"/>
        <s v="parry sound family health team"/>
        <s v="participation house - hamilton and district"/>
        <s v="participation house brantford"/>
        <s v="participation house support services"/>
        <s v="participation house toronto"/>
        <s v="participation lodge - grey bruce"/>
        <s v="pathways alcohol and drug treatment services of renfrew county"/>
        <s v="pathways retirement residence"/>
        <s v="pathways to independence"/>
        <s v="patricia region senior services inc."/>
        <s v="pavilion women's centre"/>
        <s v="pays plat first nation (css)"/>
        <s v="pearl and pine retirement residence"/>
        <s v="peel addiction assessment and referral centre, the"/>
        <s v="peel halton dufferin acquired brain injury services"/>
        <s v="peel manor"/>
        <s v="peel senior link"/>
        <s v="peer support south east ontario"/>
        <s v="pembroke regional hospital mental health services"/>
        <s v="peninsula family health team inc."/>
        <s v="penmarvian retirement home"/>
        <s v="pension du bonheur"/>
        <s v="people advocating for change through empowerment (p.a.c.e.) inc."/>
        <s v="people for equal partnership in mental health (pep)"/>
        <s v="peoplecare a.r. goudie kitchener"/>
        <s v="peoplecare hilltop manor cambridge"/>
        <s v="peoplecare oakcrossing london"/>
        <s v="peoplecare tavistock"/>
        <s v="perley and rideau veterans' health centre (the)"/>
        <s v="perram house"/>
        <s v="personal attendant care"/>
        <s v="personal choice independent living/choix personnel vie autonome"/>
        <s v="perth and smiths falls district hospital - perth"/>
        <s v="perth community care centre"/>
        <s v="perth district health unit"/>
        <s v="petawawa centennial fht"/>
        <s v="peterborough 360 degree nurse practitioner-led clinic"/>
        <s v="peterborough family health team"/>
        <s v="peterborough public health"/>
        <s v="peterborough retirement residence"/>
        <s v="phillip aziz centre for hospice care"/>
        <s v="phoenix rising non-profit homes and women's centre inc."/>
        <s v="physically handicapped adults' rehabilitation association"/>
        <s v="pic mobert first nation (css)"/>
        <s v="pikwakanagan fht"/>
        <s v="pilot place society"/>
        <s v="pinecrest home"/>
        <s v="pine meadow nursing home"/>
        <s v="pine river institute"/>
        <s v="pine villa nursing home"/>
        <s v="pine villa retirement"/>
        <s v="pinecrest (plantagenet)"/>
        <s v="pinecrest manor"/>
        <s v="pinecrest nursing home (bobcaygeon)"/>
        <s v="pinecrest-queensway community health centre"/>
        <s v="pinehaven nursing home"/>
        <s v="pioneer elder care"/>
        <s v="pioneer manor"/>
        <s v="place mont roc residence inc."/>
        <s v="plainfield community homes"/>
        <s v="planned parenthood of toronto"/>
        <s v="plantagenet family health team"/>
        <s v="pleasant manor retirement village"/>
        <s v="pleasant valley rest home"/>
        <s v="plymouth cordage retirement community"/>
        <s v="points north family health team"/>
        <s v="porcupine health unit"/>
        <s v="port credit residences"/>
        <s v="port hope community health centre"/>
        <s v="port perry place"/>
        <s v="port perry villa retirement living"/>
        <s v="portage medical fht"/>
        <s v="portage ontario"/>
        <s v="portal village retirement home"/>
        <s v="portobello manor"/>
        <s v="positive living niagara"/>
        <s v="post inn village"/>
        <s v="powassan and area family health team"/>
        <s v="residence prescott et russell"/>
        <s v="prescott fht"/>
        <s v="presentation manor for senior"/>
        <s v="prima care community fht"/>
        <s v="the henley house"/>
        <s v="prime care fht"/>
        <s v="prince edward county community care for seniors association"/>
        <s v="prince edward fht"/>
        <s v="prince george retirement residence"/>
        <s v="prince of wales manor"/>
        <s v="princess court"/>
        <s v="princess gardens retirement residence"/>
        <s v="progress place"/>
        <s v="project upstream inc."/>
        <s v="project upstream ottawa-carleton inc."/>
        <s v="providence care"/>
        <s v="providence continuing care - psychogeriatric resource consultation"/>
        <s v="providence continuing care centre regional community brain injury service"/>
        <s v="providence manor"/>
        <s v="providence st. joseph's and st. michael's hospital - (css)"/>
        <s v="psychiatric survivors network of elgin (psne)"/>
        <s v="psychiatric survivors of ottawa (pso)"/>
        <s v="punjabi community health services"/>
        <s v="queen square fht"/>
        <s v="queen's fht"/>
        <s v="queen's university, faculty of health sciences"/>
        <s v="queens avenue retirement residence"/>
        <s v="queens village for seniors"/>
        <s v="queenston place retirement residence"/>
        <s v="queensview retirement community"/>
        <s v="queensway long term care home"/>
        <s v="queenswood villa"/>
        <s v="quest community health centre"/>
        <s v="quinte gardens retirement residence"/>
        <s v="r. h. lawson eventide home"/>
        <s v="r.a.i.s.e. home support service for the elderly"/>
        <s v="raglan village retirement"/>
        <s v="rainy river health centre"/>
        <s v="riverside health care facilities inc. — rainycrest home for the aged"/>
        <s v="rapids fht"/>
        <s v="ray of hope inc."/>
        <s v="rayoak place"/>
        <s v="reachview village"/>
        <s v="reconnect community health services"/>
        <s v="red lake family health team"/>
        <s v="red lake margaret cochenour memorial hospital corporation"/>
        <s v="red maple assistive living"/>
        <s v="red oak retirement residence"/>
        <s v="red oak villa"/>
        <s v="redstacks retirement home"/>
        <s v="redwoods retirement"/>
        <s v="regency long term care home"/>
        <s v="regency park long term care home"/>
        <s v="regency retirement residence"/>
        <s v="regeneration house inc."/>
        <s v="regent manor"/>
        <s v="regent park community health centre"/>
        <s v="region of halton health department - community health services"/>
        <s v="region of waterloo, public health"/>
        <s v="regional geriatric program of toronto - psychogeriatric resource consultation"/>
        <s v="regional hiv/aids connection (css)"/>
        <s v="regional hospice of quinte inc."/>
        <s v="regional municipality of niagara"/>
        <s v="the meadows of dorchester"/>
        <s v="the woodlands of sunset"/>
        <s v="upper canada lodge"/>
        <s v="regional municipality of peel"/>
        <s v="sheridan villa"/>
        <s v="tall pines long term care centre"/>
        <s v="vera m. davis community care centre"/>
        <s v="regional municipality of waterloo"/>
        <s v="york region maple health centre"/>
        <s v="regional municipality of york, the"/>
        <s v="renascent fellowship, the"/>
        <s v="renfrew and area seniors' home support inc."/>
        <s v="renfrew county and district health unit"/>
        <s v="residence lefebvre"/>
        <s v="the o'neill centre"/>
        <s v="retirement suites by the lake"/>
        <s v="westside"/>
        <s v="ridgeview"/>
        <s v="riverbend place"/>
        <s v="riverside place"/>
        <s v="sara vista"/>
        <s v="sherwood court long term care centre"/>
        <s v="stirling heights"/>
        <s v="stoneridge manor"/>
        <s v="sumac lodge"/>
        <s v="telfer place"/>
        <s v="the village seniors community"/>
        <s v="thorntonview"/>
        <s v="trillium court"/>
        <s v="summit place"/>
        <s v="village on the ridge"/>
        <s v="west oak village"/>
        <s v="winbourne park"/>
        <s v="reverend tommy beardy memorial wee che he wayo-gamik"/>
        <s v="rexdale community health centre"/>
        <s v="richmond care home"/>
        <s v="richmond hill retirement residence"/>
        <s v="richmond lodge"/>
        <s v="richmond woods retirement residence"/>
        <s v="richview community care services corporation"/>
        <s v="richview manor retirement living"/>
        <s v="rideau community health services"/>
        <s v="rideau ferry country home"/>
        <s v="rideau fht"/>
        <s v="rideaucrest home"/>
        <s v="rideauwood addiction and family services"/>
        <s v="ritz lutheran villa"/>
        <s v="river gardens retirement residence"/>
        <s v="river road retirement residence"/>
        <s v="riverdale terrace waterfront retirement residence"/>
        <s v="riverside health care facilities, inc."/>
        <s v="riverview gardens"/>
        <s v="riverview heights retirement residence"/>
        <s v="riverview terrace"/>
        <s v="riverwood senior living"/>
        <s v="robertson house"/>
        <s v="rockcliffe care community"/>
        <s v="roger's house for palliative care"/>
        <s v="rose cottage visiting volunteers"/>
        <s v="rose of sharon korean long term care"/>
        <s v="rosedale centre"/>
        <s v="rosedale retirement residence"/>
        <s v="roseglen village for seniors"/>
        <s v="rosewood erie glen"/>
        <s v="rosewood retirement residence"/>
        <s v="rosewood senior living inc."/>
        <s v="rosewood village"/>
        <s v="ross memorial hospital"/>
        <s v="rosslyn retirement residence"/>
        <s v="royal brock retirement living inc."/>
        <s v="royal gardens retirement residence"/>
        <s v="royal ottawa health care group/services des santé royal ottawa"/>
        <s v="royal terrace"/>
        <s v="royale place retirement residence"/>
        <s v="royalton retirement home"/>
        <s v="rubidge retirement residence"/>
        <s v="rural ottawa south support services"/>
        <s v="russell meadows retirement community"/>
        <s v="rvilla caledonia retirement living"/>
        <s v="rvilla retirement living"/>
        <s v="wellington park care centre"/>
        <s v="résidence saint-louis"/>
        <s v="résidence st-mathieu"/>
        <s v="trillium villa nursing home"/>
        <s v="twin lakes terrace long term care community"/>
        <s v="westmount gardens long term care home"/>
        <s v="s.e.n.a.c.a. seniors day program - halton incorporated"/>
        <s v="saint elizabeth foundation"/>
        <s v="saint elizabeth health care"/>
        <s v="saint luke's place"/>
        <s v="the salvation army toronto grace health centre"/>
        <s v="sandfield place"/>
        <s v="sandy hill community health centre"/>
        <s v="sarnia &amp; district senior volunteer community services"/>
        <s v="sarsfield colonial home"/>
        <s v="sauble family health team"/>
        <s v="saugeen valley nursing center"/>
        <s v="sault ste. marie alcohol recovery home inc."/>
        <s v="scarborough academic family health team"/>
        <s v="scarborough and rouge hospital (css)"/>
        <s v="scarborough centre for healthy communities"/>
        <s v="scarborough retirement residence"/>
        <s v="schizophrenia society of ontario"/>
        <s v="the village at st. clair"/>
        <s v="the village at university gates"/>
        <s v="the village of aspen lake"/>
        <s v="the village of erin meadows"/>
        <s v="the village of glendale crossing"/>
        <s v="the village of humber heights"/>
        <s v="the village of riverside glen"/>
        <s v="the village of sandalwood park"/>
        <s v="the village of tansley woods"/>
        <s v="the village of taunton mills"/>
        <s v="the village of winston park"/>
        <s v="st. clair o'connor community nursing home"/>
        <s v="seacliff manor"/>
        <s v="seaforth long term care home"/>
        <s v="seasons amherstburg"/>
        <s v="seasons belle river"/>
        <s v="seasons brantford"/>
        <s v="seasons clarington"/>
        <s v="seasons dufferin centre"/>
        <s v="seasons milton"/>
        <s v="seasons owen sound"/>
        <s v="seasons royal oak village"/>
        <s v="seasons stoney creek"/>
        <s v="seasons strathroy"/>
        <s v="seasons welland"/>
        <s v="seaway valley community health centre"/>
        <s v="secord trails care community"/>
        <s v="seeley's bay retirement residence"/>
        <s v="self help resource centre of greater toronto"/>
        <s v="self-directed care organization"/>
        <s v="senior adult services in the annex"/>
        <s v="senior peoples' resources in north toronto, inc."/>
        <s v="senior persons living connected"/>
        <s v="seniors activation maintenance program of hamilton inc."/>
        <s v="seniors association kingston region"/>
        <s v="seniors life enhancement centres"/>
        <s v="seniors' health centre"/>
        <s v="sepoy manor"/>
        <s v="serenity barrie"/>
        <s v="serenity blenheim independent living"/>
        <s v="serenity house inc."/>
        <s v="serenity-durham"/>
        <s v="serpent river first nation"/>
        <s v="service familial catholique ottawa/catholic family service ottawa"/>
        <s v="services and housing in the province (ship)"/>
        <s v="services and housing in the province (ship) - css"/>
        <s v="services communautaires de prescott et russell"/>
        <s v="services de counselling de hearst, kapuskasing and smooth rock falls counselling services"/>
        <s v="seven south street treatment centre"/>
        <s v="sexual abuse centre (thunder bay)"/>
        <s v="sexual assault centre for quinte and district"/>
        <s v="sexual assault centre kingston"/>
        <s v="shalom manor long term care home"/>
        <s v="sharbot lake fht"/>
        <s v="sharbot lake retirement ltd."/>
        <s v="shawanaga first nation"/>
        <s v="sheguiandah first nation (css)"/>
        <s v="shelburne long term care home"/>
        <s v="shepherd lodge"/>
        <s v="shepherd terrace retirement residence"/>
        <s v="shepherds of good hope"/>
        <s v="sherbourne health centre"/>
        <s v="the rekai centres at sherbourne place"/>
        <s v="sheridan lodge"/>
        <s v="sherwood forest (trinity) housing corporation"/>
        <s v="sherwood park manor"/>
        <s v="sheshegwaning first nation (css)"/>
        <s v="shkagamik-kwe health centre"/>
        <s v="shorthills villa retirement community"/>
        <s v="silverthorn care community"/>
        <s v="spencer house"/>
        <s v="streetsville care community"/>
        <s v="trillium retirement and care community"/>
        <s v="tullamore care community"/>
        <s v="waters edge care community"/>
        <s v="weston terrace care community"/>
        <s v="woodbridge vista care community"/>
        <s v="woodhall park care community"/>
        <s v="simcoe heritage retirement home"/>
        <s v="simcoe terrace"/>
        <s v="simcoe village"/>
        <s v="william a. 'bill' george extended care facility"/>
        <s v="sirch community services &amp; consulting"/>
        <s v="sistering - a woman's place"/>
        <s v="six nations health services"/>
        <s v="slate falls nation"/>
        <s v="smiths falls"/>
        <s v="smithville family health team"/>
        <s v="sobriety house"/>
        <s v="society of sharing - inner-city volunteers"/>
        <s v="society of st. vincent de paul, toronto central council"/>
        <s v="soins palliatifs horizon-timmins inc./horizon-timmins palliative care inc."/>
        <s v="somerset west community health centre - yet keen seniors"/>
        <s v="sound times support services of metropolitan toronto"/>
        <s v="south algonquin family health team corporation"/>
        <s v="south cochrane addictions services inc."/>
        <s v="south east community care access centre (css)"/>
        <s v="south east grey chc"/>
        <s v="south east local health integration network"/>
        <s v="south east toronto fht"/>
        <s v="south essex community council incorporated"/>
        <s v="south riverdale community health centre"/>
        <s v="south riverdale community health centre (css)"/>
        <s v="south west lhin-home care"/>
        <s v="south west local health integration network"/>
        <s v="south-east ottawa community health centre"/>
        <s v="southbridge lakehead"/>
        <s v="southbridge pinewood"/>
        <s v="southbridge roseview"/>
        <s v="the palace"/>
        <s v="warkworth place"/>
        <s v="west park health centre"/>
        <s v="southbrook retirement community"/>
        <s v="southern frontenac community services corporation"/>
        <s v="southgate village"/>
        <s v="southlake family health team"/>
        <s v="southlake residential care village"/>
        <s v="southwest ontario aboriginal health access centre"/>
        <s v="southwest ontario aboriginal health access centre (css)"/>
        <s v="southwestern public health"/>
        <s v="southwind retirement home"/>
        <s v="spinal cord injury ontario"/>
        <s v="spruce hill lodge"/>
        <s v="spruce lodge home for the aged"/>
        <s v="sprucedale care centre"/>
        <s v="st. christopher house"/>
        <s v="st. gabriel's villa of sudbury"/>
        <s v="st. joseph’s health centre of sudbury"/>
        <s v="st. joseph's villa, sudbury"/>
        <s v="st. andrew's residence"/>
        <s v="st. andrew's terrace long term care community"/>
        <s v="st. bernard's residence"/>
        <s v="st. charles village"/>
        <s v="st. clair west services for seniors"/>
        <s v="st. demetrius supportive care services"/>
        <s v="st. elizabeth retirement residence"/>
        <s v="st. george care community"/>
        <s v="st. hilda's towers"/>
        <s v="st. jacobs place"/>
        <s v="st. jacques nursing home"/>
        <s v="st. john's retirement home inc."/>
        <s v="st. joseph's at fleming"/>
        <s v="st. joseph's continuing care centre"/>
        <s v="st. joseph's health care london"/>
        <s v="st. joseph's health care london - parkwood"/>
        <s v="st. joseph's health care london - southwest centre for forensic mental health care"/>
        <s v="st. joseph's healthcare hamilton"/>
        <s v="st. joseph's healthcare hamilton - king campus"/>
        <s v="st. joseph's home care"/>
        <s v="st. joseph's hospice"/>
        <s v="st. joseph's lifecare centre"/>
        <s v="st. joseph's manor"/>
        <s v="st. joseph's urban family health team"/>
        <s v="st. joseph's villa (dundas)"/>
        <s v="st. jude community homes"/>
        <s v="st. lawrence lodge"/>
        <s v="st. lawrence place"/>
        <s v="st. leonard's community services"/>
        <s v="st. leonard's community services of london"/>
        <s v="st. mary's gardens"/>
        <s v="st. marys and area mobility service"/>
        <s v="st. matthew's bracondale house"/>
        <s v="st. matthew's house"/>
        <s v="st. michael's homes"/>
        <s v="st. michael's hospital academic family health team"/>
        <s v="st. patrick’s home of ottawa"/>
        <s v="st. paul l'amoreaux centre"/>
        <s v="st. stephen's community house"/>
        <s v="star (perth county) family health team"/>
        <s v="stirling park retirement community"/>
        <s v="stirling towers"/>
        <s v="stittsville villa"/>
        <s v="stone lodge"/>
        <s v="stonegate community health centre"/>
        <s v="stonehenge therapeutic community inc."/>
        <s v="storefront humber"/>
        <s v="stouffville creek retirement residence"/>
        <s v="stratford family health team"/>
        <s v="strathmere lodge"/>
        <s v="street haven at the crossroads, the"/>
        <s v="street health community nursing foundation"/>
        <s v="sts. peter and paul residence"/>
        <s v="student assistance in north toronto for seniors"/>
        <s v="sudbury and district health unit"/>
        <s v="sudbury district nurse practitioner clinics"/>
        <s v="summerville fht"/>
        <s v="summit housing &amp; outreach programs"/>
        <s v="sun parlor home for senior citizens"/>
        <s v="sundial lakeview retirement residence"/>
        <s v="sunnybrook academic fht"/>
        <s v="sunnybrook health sciences centre - st. john's rehab"/>
        <s v="sunnycrest nursing home"/>
        <s v="sunrise of burlington"/>
        <s v="sunrise of thornhill"/>
        <s v="sunrise senior living of aurora"/>
        <s v="sunrise senior living of erin mills"/>
        <s v="sunrise senior living of mississauga"/>
        <s v="sunrise senior living of oakville"/>
        <s v="sunrise senior living of richmond hill"/>
        <s v="sunrise senior living of unionville"/>
        <s v="sunrise senior living of windsor"/>
        <s v="sunrise seniors place"/>
        <s v="sunset country family health team"/>
        <s v="sunset cove retirement living"/>
        <s v="suomi-koti toronto nursing home"/>
        <s v="superior family health team"/>
        <s v="supples landing retirement residence"/>
        <s v="support &amp; housing - halton (shh)"/>
        <s v="supported training and rehabilitation in diverse environments (stride)"/>
        <s v="sweet mays seniors residence"/>
        <s v="symphony senior living kanata"/>
        <s v="symphony senior living orleans"/>
        <s v="taddle creek family health team"/>
        <s v="taibu community health centre"/>
        <s v="tapestry at village gate west"/>
        <s v="tara retirement home"/>
        <s v="taykwa tagamou nation"/>
        <s v="teck pioneer residence"/>
        <s v="tecumseh seniors transit, inc."/>
        <s v="temagami medical centre and family health team"/>
        <s v="tendercare living centre"/>
        <s v="terrace gardens"/>
        <s v="terraces of baycrest"/>
        <s v="thames valley family health team"/>
        <s v="thamesview family health team"/>
        <s v="the amberwood suites"/>
        <s v="the annex"/>
        <s v="the arthritis society"/>
        <s v="the beechwood"/>
        <s v="the bignucolo residence"/>
        <s v="the bridge street retirement residence"/>
        <s v="the briton house"/>
        <s v="the canadian hearing society - london region"/>
        <s v="the canadian hearing society - peel/waterloo region"/>
        <s v="the canadian hearing society - peterborough/durham"/>
        <s v="the canadian hearing society - simcoe county"/>
        <s v="the canadian hearing society - toronto"/>
        <s v="the canadian hearing society - windsor region"/>
        <s v="the canadian national institute for the blind - ont div - bruce/dufferin/grey"/>
        <s v="the canadian national institute for the blind - ont div - london"/>
        <s v="the canadian national institute for the blind - ont div - windsor district"/>
        <s v="the canadian national institute for the blind - waterloo/wellington district"/>
        <s v="the canadian red cross society - ontario zone, northumberland"/>
        <s v="the canadian red cross society-community health division - toronto"/>
        <s v="the canadian red cross, ontario zone, sarnia-lambton branch"/>
        <s v="the cardinal retirement residence"/>
        <s v="the carlisle retirement residence"/>
        <s v="the carriage house retirement residence"/>
        <s v="the carrington retirement"/>
        <s v="the claremont"/>
        <s v="the corporation of the county of lambton - long-term care division"/>
        <s v="the courtyards on eagleson"/>
        <s v="the dunfield retirement residence"/>
        <s v="the dynasty of port hope retirement residence"/>
        <s v="the east elgin family health team inc."/>
        <s v="the edinburgh"/>
        <s v="the elliott community"/>
        <s v="the elliott long term care residence"/>
        <s v="the first step group home"/>
        <s v="the four seasons lodge"/>
        <s v="the four villages community health centre"/>
        <s v="the friends"/>
        <s v="the good neighbours' club"/>
        <s v="the halliday house"/>
        <s v="the heart of hastings hospice inc."/>
        <s v="the helping hand on rhapsody"/>
        <s v="the heritage nursing home"/>
        <s v="the in community"/>
        <s v="the jewish home for the aged"/>
        <s v="the john m. parrott centre"/>
        <s v="the kensington"/>
        <s v="the kensington gardens"/>
        <s v="the landmark assisted living"/>
        <s v="the leblanc rest home"/>
        <s v="the manor at gravenhurst"/>
        <s v="the manor village at london"/>
        <s v="the maples of picton"/>
        <s v="the mayfield retirement residence"/>
        <s v="the meadows of wheatley ltd."/>
        <s v="the millwood"/>
        <s v="the neighbourhood group community service"/>
        <s v="the ontario caregiver organization"/>
        <s v="the ontario community centre for the deaf (bob rumball centre for the deaf)"/>
        <s v="the pines"/>
        <s v="the ravines"/>
        <s v="the ravines seniors' suites"/>
        <s v="the rekai centres at wellesley street"/>
        <s v="the renoir"/>
        <s v="the richmond retirement residence"/>
        <s v="the river garden retirement residence"/>
        <s v="the riverine independent and retirement living"/>
        <s v="the roxborough retirement residence"/>
        <s v="the royal henley retirement community"/>
        <s v="the russell hill retirement residence"/>
        <s v="the salvation army - meighen retirement residence"/>
        <s v="the salvation army mountberry adult day service"/>
        <s v="the salvation army ottawa grace manor"/>
        <s v="the shoreview at riverside"/>
        <s v="the south georgian bay community health centres"/>
        <s v="the st. christopher house"/>
        <s v="the teddington"/>
        <s v="the village of arbour trails"/>
        <s v="the village of wentworth heights"/>
        <s v="the walford on the park (copper cliff)"/>
        <s v="the walford sudbury"/>
        <s v="the walford thunder bay"/>
        <s v="the walford timmins"/>
        <s v="the waterford retirement community - ottawa"/>
        <s v="the westhill"/>
        <s v="the westwood"/>
        <s v="the wexford"/>
        <s v="the wharton medical clinic inc. - css"/>
        <s v="the williamsburg"/>
        <s v="the windsor retirement residence"/>
        <s v="carea community health centre"/>
        <s v="thessalon first nation"/>
        <s v="thorncliffe place retirement home"/>
        <s v="three trilliums community place inc."/>
        <s v="thresholds homes and supports inc."/>
        <s v="thunder bay counselling centre"/>
        <s v="thunder bay district health unit"/>
        <s v="thunder bay seaway non-profit apartments"/>
        <s v="tilbury district family health team inc."/>
        <s v="tilbury manor nursing home"/>
        <s v="tillsonburg retirement residence"/>
        <s v="timber trails retirement residence"/>
        <s v="timiskaming health unit"/>
        <s v="timiskaming home support - soutien à domicile"/>
        <s v="timiskaming palliative care network"/>
        <s v="timmins consumer survivor network (tcsn) inc."/>
        <s v="timmins family counselling centre inc./centre de counselling familial de timmins inc."/>
        <s v="timmins family health team/equipe de santé familiale de timmins"/>
        <s v="timmins finnish seniors home inc."/>
        <s v="timmins native friendship centre"/>
        <s v="timmins senior citizens recreation centre (h.r. bielek)"/>
        <s v="tiverton park manor"/>
        <s v="tony stacey centre for veterans' care"/>
        <s v="toronto central local health integration network"/>
        <s v="toronto east health network"/>
        <s v="toronto intergenerational partnerships"/>
        <s v="toronto north support services"/>
        <s v="toronto people with aids foundation-pwa"/>
        <s v="toronto public health"/>
        <s v="town of whitby (whitby seniors' activity centre)"/>
        <s v="township of osgoode care centre"/>
        <s v="traditions of durham retirement residence"/>
        <s v="trafalgar lodge"/>
        <s v="transcare community support services"/>
        <s v="transition house incorporated"/>
        <s v="traverse independence not-for-profit"/>
        <s v="trellis mental health and developmental services"/>
        <s v="trent hills fht"/>
        <s v="trent valley lodge"/>
        <s v="trillium christian retirement home"/>
        <s v="trinity square cafe"/>
        <s v="trinity village studios"/>
        <s v="true davidson meals on wheels (east york) inc."/>
        <s v="true experience supportive housing and community work program"/>
        <s v="tsiionkwanonhsote"/>
        <s v="tudhope retirement inc."/>
        <s v="tufford manor"/>
        <s v="turning point incorporated"/>
        <s v="twin bridges"/>
        <s v="twin lakes village"/>
        <s v="twin oaks of maryhill"/>
        <s v="two rivers family health team"/>
        <s v="tyndall nursing home"/>
        <s v="uhn toronto western family health team"/>
        <s v="ukrainian canadian care centre"/>
        <s v="ukrainian seniors' centre of sudbury inc."/>
        <s v="union villa"/>
        <s v="unison health and community services."/>
        <s v="unitarian house of ottawa"/>
        <s v="united achievers community services"/>
        <s v="united mennonite home"/>
        <s v="university health network"/>
        <s v="university of ottawa health services fht"/>
        <s v="university of toronto"/>
        <s v="university of waterloo"/>
        <s v="upper canada fht"/>
        <s v="upper grand family health team"/>
        <s v="upsala volunteer ambulance services"/>
        <s v="upsala volunteer home support association"/>
        <s v="v care retirement home"/>
        <s v="v!va barrhaven retirement community"/>
        <s v="v!va thornhill woods retirement community"/>
        <s v="v.o.n -toronto york region (scarborough)"/>
        <s v="valley garden cornwall retirement centre"/>
        <s v="valley garden retirement centre"/>
        <s v="valley manor nursing home"/>
        <s v="valley stream manor"/>
        <s v="valleyview residence"/>
        <s v="vaughan community health centre"/>
        <s v="vermont square"/>
        <s v="villa marconi"/>
        <s v="vesta recovery program for women inc."/>
        <s v="vha health &amp; home support"/>
        <s v="victoria gardens long term care"/>
        <s v="victoria house retirement home"/>
        <s v="victoria manor (woodstock)"/>
        <s v="victoria manor home for the aged"/>
        <s v="victoria place"/>
        <s v="victoria retirement living"/>
        <s v="victoria street manor"/>
        <s v="victoria village manor"/>
        <s v="victorian order of nurses (von) canada - ontario branch"/>
        <s v="victorian order of nurses - oxford branch"/>
        <s v="victorian order of nurses - perth-huron branch"/>
        <s v="victorian order of nurses for canada - eastern lake ontario branch"/>
        <s v="victorian order of nurses for canada - ontario branch grey-bruce"/>
        <s v="victorian order of nurses for canada - ontario branch middlesex"/>
        <s v="victorian order of nurses for canada - ontario branch windsor-essex"/>
        <s v="victorian order of nurses for canada - ontario branch, simcoe county"/>
        <s v="victorian order of nurses for canada ottawa"/>
        <s v="view mount grace manor"/>
        <s v="vila nova place"/>
        <s v="villa colombo homes for the aged"/>
        <s v="villa colombo seniors centre (vaughan)"/>
        <s v="villa da vinci retirement residence"/>
        <s v="villa de rose retirement residence"/>
        <s v="villa elmsmere villa"/>
        <s v="villa forum"/>
        <s v="villa italia retirement residence"/>
        <s v="villa karuna home for seniors"/>
        <s v="villa leonardo gambin"/>
        <s v="villa minto"/>
        <s v="villa st. albert"/>
        <s v="villa st. luc"/>
        <s v="village family health team"/>
        <s v="village manor"/>
        <s v="village on the st. clair"/>
        <s v="village on the thames"/>
        <s v="villagia in the glebe"/>
        <s v="violence against women services, elgin county"/>
        <s v="vision nursing home"/>
        <s v="vista centre"/>
        <s v="vistamere retirement residence"/>
        <s v="vitanova foundation"/>
        <s v="viva mississauga retirement community"/>
        <s v="viva pickering retirement community"/>
        <s v="volunteer centre of toronto"/>
        <s v="von - algoma branch"/>
        <s v="von - ontario branch - greater sudbury site"/>
        <s v="von - ontario branch - peel branch - mount forest"/>
        <s v="von - thunder bay &amp; district"/>
        <s v="von hamilton"/>
        <s v="waasegiizhig nanaandawe'iyewigamig"/>
        <s v="wabano centre for aboriginal health"/>
        <s v="wabigoon lake ojibway nation"/>
        <s v="wabun tribal council"/>
        <s v="wahnapitae first nation"/>
        <s v="wahta mohawks"/>
        <s v="walden circle retirement community"/>
        <s v="wallaceburg retirement residence"/>
        <s v="walpole island first nation"/>
        <s v="warden woods community centre"/>
        <s v="wasaga beach seniors' residence"/>
        <s v="water tower lodge"/>
        <s v="waterdown manor"/>
        <s v="waterford barrie retirement residence"/>
        <s v="waterford kingston retirement residence"/>
        <s v="waterloo region"/>
        <s v="waterloo wellington community care access centre"/>
        <s v="waterside retirement community"/>
        <s v="waterside retirement lodge inc."/>
        <s v="waverley mansion"/>
        <s v="wawa family health team"/>
        <s v="wawel villa seniors residence"/>
        <s v="wayside house of hamilton"/>
        <s v="wayside house of st. catharines"/>
        <s v="weeneebayko area health authority (css)"/>
        <s v="weeneebayko area health authority - attawapiskat"/>
        <s v="weeneebayko area health authority - moosonee"/>
        <s v="weenusk first nation"/>
        <s v="welcome inn community centre of hamilton"/>
        <s v="welland mcmaster family health team"/>
        <s v="wellesley central place"/>
        <s v="wellington house nursing home"/>
        <s v="wellington terrace long-term care home"/>
        <s v="wellington-dufferin-guelph health unit"/>
        <s v="wendat community programs"/>
        <s v="wendat community programs (css)"/>
        <s v="wentworth lodge"/>
        <s v="west carleton fht"/>
        <s v="west champlain family health team"/>
        <s v="west durham family health team"/>
        <s v="west elgin community health centre"/>
        <s v="west nipissing community health centre (css)"/>
        <s v="west nipissing family health team/equipe de santé familiale de nipissing ouest"/>
        <s v="west scarborough neighbourhood community centre"/>
        <s v="west shore residence"/>
        <s v="west toronto support services"/>
        <s v="westend familycare clinic fht"/>
        <s v="western ottawa community resource centre"/>
        <s v="westmount terrace i"/>
        <s v="westney gardens"/>
        <s v="weston gardens retirement residence"/>
        <s v="westover treatment centre"/>
        <s v="wesway"/>
        <s v="white cliffe terrace"/>
        <s v="white fish bay health services"/>
        <s v="whitefish river first nation (css)"/>
        <s v="wikwemikong nursing home"/>
        <s v="wikwemikong unceded indian reserve"/>
        <s v="wildwood care centre"/>
        <s v="wilkes terrace"/>
        <s v="william osler health system - etobicoke"/>
        <s v="william osler health system - peel memorial"/>
        <s v="william place"/>
        <s v="williamsburg non-profit housing corporation/macintosh seniors' support centre"/>
        <s v="willoughby manor retirement residence"/>
        <s v="windermere on the mount"/>
        <s v="windsor essex community health centre"/>
        <s v="windsor family health team"/>
        <s v="windsor park manor"/>
        <s v="windsor regional hospital - mary vale"/>
        <s v="windsor-essex county health unit"/>
        <s v="wise elephant fht"/>
        <s v="women in crisis (algoma) inc."/>
        <s v="women's health in women's hands community health centre"/>
        <s v="women's shelter, second stage housing and counselling services of huron"/>
        <s v="woodbine family health team (formerly canes)"/>
        <s v="woodbridge medical centre fht"/>
        <s v="woodgreen community services"/>
        <s v="woodhall park retirement village"/>
        <s v="woodingford lodge - ingersoll"/>
        <s v="woodingford lodge - tillsonburg"/>
        <s v="woodingford lodge - woodstock"/>
        <s v="woods park care centre"/>
        <s v="woodstock and area communities health centre"/>
        <s v="woolwich community health centre"/>
        <s v="working for change"/>
        <s v="wulaawsuwiikaan healing lodge"/>
        <s v="wyndham manor long term care centre"/>
        <s v="yee hong ho lai oi wan centre"/>
        <s v="yee hong centre mississauga"/>
        <s v="yee hong centre - scarborough finch"/>
        <s v="yee hong centre scarborough mcnicoll"/>
        <s v="ymca of greater toronto"/>
        <s v="york region public health"/>
        <s v="york support services network"/>
        <s v="york west active living centre"/>
        <s v="yorkminster park mow"/>
        <s v="yorkville retirement residence"/>
        <s v="youth habilitation (quinte) inc."/>
        <s v="ywca toronto"/>
        <s v="zora srpski dom"/>
        <s v="élisabeth-bruyère residence"/>
        <s v="alberton health services"/>
        <s v="beach grove home"/>
        <s v="central queens health centre"/>
        <s v="colville manor"/>
        <s v="community hospital o'leary"/>
        <s v="eastern king's health centre"/>
        <s v="evangeline health centre"/>
        <s v="four neighborhoods health centre"/>
        <s v="gulf shore health centre"/>
        <s v="harbourside health centre"/>
        <s v="kensington health centre"/>
        <s v="maplewood manor"/>
        <s v="margaret s. ellis wing"/>
        <s v="montague health centre"/>
        <s v="o'leary health centre"/>
        <s v="pei cancer treatment centre"/>
        <s v="polyclinic professional centre"/>
        <s v="prince county hospital"/>
        <s v="prince edward home"/>
        <s v="provincial palliative care centre"/>
        <s v="queen elizabeth hospital"/>
        <s v="riverview manor"/>
        <s v="sherwood home"/>
        <s v="stewart memorial hospital"/>
        <s v="summerset manor"/>
        <s v="tyne valley health centre"/>
        <s v="wedgewood manor"/>
        <s v="western hospital"/>
        <s v="pavillon centre hospitalier de l'université laval"/>
        <s v="centre hospitalier robert-giffard"/>
        <s v="hôpital christ-roi"/>
        <s v="hôpital de jour gériatrique"/>
        <s v="9th avenue north medical clinic"/>
        <s v="al ritchie heritage community health centre"/>
        <s v="albert and parliament primary health care centre"/>
        <s v="alcohol and drug services - saul cohen centre"/>
        <s v="arborfield &amp; district health care centre"/>
        <s v="assiniboia union hospital"/>
        <s v="autism centre"/>
        <s v="avon medical clinic"/>
        <s v="battlefords district care centre"/>
        <s v="battlefords home care services"/>
        <s v="battlefords union hospital"/>
        <s v="beauval clinic"/>
        <s v="beechy health centre"/>
        <s v="bengough health centre"/>
        <s v="bethany pioneer village"/>
        <s v="big river health centre"/>
        <s v="big river primary health care clinic"/>
        <s v="biggar and district health centre"/>
        <s v="birch hills health facility (birch hills primary health care clinic)"/>
        <s v="blaine lake primary health care clinic"/>
        <s v="borden primary health centre"/>
        <s v="border health centre"/>
        <s v="border-line housing company"/>
        <s v="broad street medical clinic"/>
        <s v="broadview centennial lodge"/>
        <s v="broadview hospital"/>
        <s v="broadview medical clinic"/>
        <s v="buffalo narrows clinic"/>
        <s v="cabri medical clinic (primary health care clinic)"/>
        <s v="candle lake health clinic"/>
        <s v="canora hospital"/>
        <s v="carlyle community health"/>
        <s v="carlyle primary health care team - carlyle medical clinic"/>
        <s v="carrot river health centre"/>
        <s v="centennial special care home"/>
        <s v="central butte regency hospital"/>
        <s v="central haven special care home"/>
        <s v="central parkland lodge"/>
        <s v="child &amp; youth services"/>
        <s v="circle drive special care home"/>
        <s v="community health services"/>
        <s v="core medicenter"/>
        <s v="cornerstone therapies"/>
        <s v="coronach health centre"/>
        <s v="craik and district health centre"/>
        <s v="creighton community health services"/>
        <s v="crescent view clinic"/>
        <s v="cudworth nursing home/health centre"/>
        <s v="cumberland house addiction services"/>
        <s v="cumberland house health centre"/>
        <s v="cumberland house home care"/>
        <s v="cupar primary health care clinic"/>
        <s v="cut knife health complex"/>
        <s v="cypress regional hospital"/>
        <s v="dalmeny spruce manor special care home"/>
        <s v="delisle primary health centre"/>
        <s v="dinsmore health care centre"/>
        <s v="dr. f.h. wigmore regional hospital"/>
        <s v="duck lake beardy's primary health team - stobart community school"/>
        <s v="eatonia primary health care clinic"/>
        <s v="echo lodge special care home"/>
        <s v="elrose health centre"/>
        <s v="estevan mental health clinic"/>
        <s v="estevan regional nursing home"/>
        <s v="eston health centre"/>
        <s v="evergreen health centre"/>
        <s v="extendicare"/>
        <s v="family medicine unit"/>
        <s v="fillmore union health centre"/>
        <s v="foam lake health centre"/>
        <s v="fort medical clinic"/>
        <s v="fort qu'appelle primary health care centre"/>
        <s v="four directions community health centre"/>
        <s v="foyer st. joseph (affiliate)"/>
        <s v="gainsborough &amp; area health centre"/>
        <s v="oxbow ems- ambulance"/>
        <s v="gateway alliance medical clinic (north)"/>
        <s v="gateway alliance medical clinic (south)"/>
        <s v="golden acres lodge"/>
        <s v="golden prairie home"/>
        <s v="goodwill manor nursing home"/>
        <s v="grasslands health centre, rockglen"/>
        <s v="green lake clinic"/>
        <s v="greens medical clinic"/>
        <s v="grenfell health centre"/>
        <s v="grenfell pioneer home"/>
        <s v="gull lake special care centre"/>
        <s v="hafford special care centre and primary care site"/>
        <s v="harbour landing medical clinic"/>
        <s v="herb bassett home"/>
        <s v="hodgeville health centre"/>
        <s v="home care - paphr"/>
        <s v="home care - south"/>
        <s v="idylwyld centre - main office"/>
        <s v="integral medical centre (imc)"/>
        <s v="integrated wellness and health balance center"/>
        <s v="ituna pioneer health care centre"/>
        <s v="jim pattison children's hospital"/>
        <s v="jubilee home"/>
        <s v="jubilee lodge"/>
        <s v="kamsack home care office"/>
        <s v="kamsack hospital and nursing home"/>
        <s v="kamsack public health office"/>
        <s v="kelvindell lodge"/>
        <s v="kelvington &amp; area hospital"/>
        <s v="kerrobert and district health centre"/>
        <s v="kidney health centre"/>
        <s v="kincaid primary health centre"/>
        <s v="kindersley and district health centre"/>
        <s v="kinistino primary health care clinic"/>
        <s v="kipling integrated health centre"/>
        <s v="kipling medical clinic"/>
        <s v="kipling mental health clinic"/>
        <s v="kipling public health"/>
        <s v="kliniek on main"/>
        <s v="kyle district health centre"/>
        <s v="l. gervais memorial health centre"/>
        <s v="la loche health centre"/>
        <s v="lady minto health care center"/>
        <s v="lakeside manor care home"/>
        <s v="lakeview pioneer lodge"/>
        <s v="lampman community health centre"/>
        <s v="langenburg health care complex"/>
        <s v="langham senior citizen's home"/>
        <s v="lanigan hospital"/>
        <s v="last mountain pioneer home"/>
        <s v="leader and district integrated healthcare facility"/>
        <s v="leoville medical clinic"/>
        <s v="leroy community health &amp; social centre"/>
        <s v="lifelabs - albert park"/>
        <s v="lifelabs - gardiner park"/>
        <s v="lifelabs - normanview crossing"/>
        <s v="lifelabs - towers mall"/>
        <s v="lifelabs- broad street"/>
        <s v="lloydminster &amp; area home care services"/>
        <s v="lloydminster mental health &amp; addictions services"/>
        <s v="long lake valley integrated facility"/>
        <s v="lumsden and district heritage home"/>
        <s v="luther special care home"/>
        <s v="mainprize manor &amp; health centre"/>
        <s v="manitou health centre"/>
        <s v="manitou lodge"/>
        <s v="maryfield health centre"/>
        <s v="maximily medical clinic"/>
        <s v="meadow lake community services"/>
        <s v="meadow lake home care services"/>
        <s v="meadow lake primary health care centre"/>
        <s v="meadow primary health care centre"/>
        <s v="melfort hospital"/>
        <s v="mennonite nursing home"/>
        <s v="mental health &amp; addiction services"/>
        <s v="mont st. joseph home"/>
        <s v="montmartre health centre"/>
        <s v="moose mountain lodge (lt care)"/>
        <s v="mossbank primary health care centre"/>
        <s v="mount royal collegiate primary health team"/>
        <s v="naicam health care facility"/>
        <s v="new hope pioneer lodge"/>
        <s v="nipawin health care facility"/>
        <s v="nokomis health centre"/>
        <s v="normanview mall medi-clinic"/>
        <s v="norquay health centre"/>
        <s v="norquay home care office"/>
        <s v="north east (public health office)"/>
        <s v="north network (public health office)"/>
        <s v="northgate medi clinic"/>
        <s v="northgate medical centre"/>
        <s v="northland pioneers lodge"/>
        <s v="nutana collegiate - primary health team"/>
        <s v="nutrition services"/>
        <s v="oliver lodge"/>
        <s v="oskayak high school - primary health team"/>
        <s v="our neighbourhood health centre"/>
        <s v="outlook and district health centre"/>
        <s v="pangman health centre"/>
        <s v="park plaza medical centre"/>
        <s v="parkland place"/>
        <s v="parkridge centre"/>
        <s v="pasqua hospital"/>
        <s v="pasqua south medical centre"/>
        <s v="pediatric therapy services"/>
        <s v="pinehouse health centre"/>
        <s v="pineview hospital"/>
        <s v="pioneers lodge"/>
        <s v="pleasant view care home"/>
        <s v="ponteix health centre"/>
        <s v="population health services / public health services"/>
        <s v="porcupine plain health care facility"/>
        <s v="porteous lodge, jubilee residences"/>
        <s v="prairie health care centre"/>
        <s v="prairie view health centre"/>
        <s v="preeceville &amp; district health centre"/>
        <s v="preeceville public health and physiotherapy office"/>
        <s v="preston extendicare special care home"/>
        <s v="primary health centre"/>
        <s v="primary health centre south east - scott-forget towers"/>
        <s v="prince albert medical clinic"/>
        <s v="prince albert parkland health region corporate office"/>
        <s v="prince albert, lab service centre (south hill mall)"/>
        <s v="providence place"/>
        <s v="public health-saskatoon health (wastrous)"/>
        <s v="quill lake community health &amp; social centre"/>
        <s v="quill plains centennial lodge"/>
        <s v="radville marian health centre"/>
        <s v="rawlco centre hostel"/>
        <s v="raymore community health and social centre"/>
        <s v="red coat primary health care clinic"/>
        <s v="redvers health centre"/>
        <s v="redvers medical clinic"/>
        <s v="regent park medical clinic"/>
        <s v="regina beach primary health care centre"/>
        <s v="regina medical centre"/>
        <s v="river heights lodge"/>
        <s v="riverbend medical and dental clinic"/>
        <s v="rochdale crossing medical clinic"/>
        <s v="rose valley health care facility"/>
        <s v="rosetown and district health centre"/>
        <s v="ross payant nursing home"/>
        <s v="rosthern (public health office)"/>
        <s v="royal university hospital (ruh)"/>
        <s v="samaritan place"/>
        <s v="sandy bay health centre"/>
        <s v="santa maria senior citizens home"/>
        <s v="saskatchewan hospital"/>
        <s v="saskatoon city hospital"/>
        <s v="saskatoon community clinic"/>
        <s v="saskatoon convalescent home"/>
        <s v="sexual health clinic - access place"/>
        <s v="shellbrook hospital"/>
        <s v="shellbrook primary health care clinic"/>
        <s v="sherbrooke community centre"/>
        <s v="silver heights special care home"/>
        <s v="smeaton health care facility"/>
        <s v="south east (public health office)"/>
        <s v="south end medical clinic"/>
        <s v="south hill medical practice"/>
        <s v="south/east network (public health office)"/>
        <s v="southeast integrated care centre – moosomin"/>
        <s v="southey primary health care centre"/>
        <s v="southwest integrated healthcare facility"/>
        <s v="spalding community health centre"/>
        <s v="spiritwood and district health complex"/>
        <s v="spiritwood and district health complex long-term care"/>
        <s v="spiritwood collaborative emergency centre"/>
        <s v="spiritwood primary health care clinic"/>
        <s v="st. ann's senior citizen's village corporation"/>
        <s v="st. brieux health care facility"/>
        <s v="st. joseph's health centre (île de la crosse)"/>
        <s v="st. joseph's home"/>
        <s v="st. joseph's hospital"/>
        <s v="st. joseph’s health facility (affiliated health centre)"/>
        <s v="st. mary's villa"/>
        <s v="st. paul lutheran home"/>
        <s v="st. walburg health complex"/>
        <s v="stapleford medical clinic"/>
        <s v="stensrud lodge"/>
        <s v="strasbourg &amp; district health centre"/>
        <s v="student health centre - university of saskatchewan"/>
        <s v="sunnyside adventist care centre"/>
        <s v="sunrise health &amp; wellness centre"/>
        <s v="sunset haven"/>
        <s v="sunset haven/border-line housing company"/>
        <s v="supermed family medicine and walk-in clinic"/>
        <s v="tatagwa view"/>
        <s v="the meadows"/>
        <s v="the tony day family medical clinic"/>
        <s v="theodore health centre"/>
        <s v="tisdale health care facility"/>
        <s v="transcona medical clinic"/>
        <s v="twin city medical walk-in clinic"/>
        <s v="unity and district health centre"/>
        <s v="vanguard health centre"/>
        <s v="victoria hospital"/>
        <s v="villa pascal (affiliate)"/>
        <s v="wadena primary health team"/>
        <s v="wadena public health - saskatchewan health authority"/>
        <s v="wakaw primary health and collaborative emergency centre"/>
        <s v="walk-in clinic at walmart prince albert by jack nathan health"/>
        <s v="warehouse district medical clinic"/>
        <s v="warman mennonite special care home"/>
        <s v="watrous district health complex"/>
        <s v="watrous primary health centre"/>
        <s v="watson community health centre"/>
        <s v="west hill medical clinic (south hill mall)"/>
        <s v="west winds primary health centre"/>
        <s v="westside community clinic"/>
        <s v="weyakwin community health services"/>
        <s v="weyburn community health services building"/>
        <s v="weyburn mental health clinic"/>
        <s v="weyburn primary health care clinic"/>
        <s v="weyburn special care home"/>
        <s v="wheatland lodge &amp; home care"/>
        <s v="whispering pine place"/>
        <s v="white buffalo youth lodge - primary health team"/>
        <s v="whitecap dakota first nation - primary health centre"/>
        <s v="whitewood community health centre"/>
        <s v="wilkie and district health centre"/>
        <s v="willow bunch primary health care centre"/>
        <s v="willowdale lodge"/>
        <s v="windsor east medical clinic"/>
        <s v="wolf willow health centre"/>
        <s v="wolseley memorial integrated health centre- ltc"/>
        <s v="wolseley primary health care centre"/>
        <s v="women’s health centre - fort qu'appelle"/>
        <s v="wynyard community health centre"/>
        <s v="yorkton and district nursing home"/>
        <s v="yorkton home care office"/>
        <s v="yorkton public health office"/>
        <s v="beaver creek health centre"/>
        <s v="blood ties four directions centre drop-in and street clinic"/>
        <s v="carcross health centre"/>
        <s v="carmacks health centre"/>
        <s v="copper ridge place"/>
        <s v="dawson city community hospital"/>
        <s v="destruction bay health centre"/>
        <s v="family practice unit"/>
        <s v="faro health centre"/>
        <s v="haines junction health centre"/>
        <s v="klondyke medical clinic"/>
        <s v="mayo health centre"/>
        <s v="mcdonald lodge"/>
        <s v="mental wellness and substance use services"/>
        <s v="old crow health centre"/>
        <s v="parhelion medical clinic"/>
        <s v="pelly crossing health centre"/>
        <s v="pine medical clinic"/>
        <s v="referred care clinic"/>
        <s v="river valley medical clinic"/>
        <s v="ross river health centre"/>
        <s v="teslin health centre"/>
        <s v="thomson centre"/>
        <s v="watson lake community hospital"/>
        <s v="watson lake health centre"/>
        <s v="whistlebend place"/>
        <s v="whitehorse emergency shelter"/>
        <s v="whitehorse general hospital"/>
        <s v="whitehorse health centre"/>
        <s v="whitehorse medical services ltd"/>
        <s v="yukon communicable disease control (ycdc)"/>
        <s v="yukon gynecology and obstetrics clinic"/>
        <s v="yukon sexual health clinic"/>
        <s v="yukon surgical clinic"/>
        <s v="clinique après heures champlain"/>
        <s v="clinique dépannage du marais"/>
        <s v="salvus clinic"/>
        <s v="riverview after hours clinic (shoppers)"/>
        <s v="coverdale medical clinic (jean coutu)"/>
        <s v="clinique dr. louis bourque"/>
        <s v="clinique providence"/>
        <s v="dr. georges-l.-dumont university hospital centre"/>
        <s v="the moncton hospital"/>
        <s v="trinity medical clinic"/>
        <s v="moncton north after hours medical clinic"/>
        <s v="mountain road after hours clinic"/>
        <s v="main street family medical clinic"/>
        <s v="autumn lee retirement home ii"/>
        <s v="birchmount lodge"/>
        <s v="lefurgey residence"/>
        <s v="lj jaillet residence inc."/>
        <s v="maison bonheur"/>
        <s v="manoir notre-dame manor"/>
        <s v="open arms special care home"/>
        <s v="residence aventure"/>
        <s v="residence collette residence inc."/>
        <s v="smith special care home ltd"/>
        <s v="sunset village"/>
        <s v="residence mcdougall"/>
        <s v="brae manor"/>
        <s v="the briarlea"/>
        <s v="carey house (the)"/>
        <s v="trueman house"/>
        <s v="sunshine house"/>
        <s v="residence helene residence inc"/>
        <s v="grass home ltd."/>
        <s v="alouette special care home/foyer de soins speciaux"/>
        <s v="auberge du soleil"/>
        <s v="daly's home care inc"/>
        <s v="emery house"/>
        <s v="burns manor"/>
        <s v="mazerolle special care home ltd."/>
        <s v="residence bellevue"/>
        <s v="residence du marais ltee"/>
        <s v="residence moncton - aile centennaire"/>
        <s v="résidence oasis residence inc"/>
        <s v="residence reine de la paix"/>
        <s v="residence virginia inc"/>
        <s v="residence austin inc"/>
        <s v="shannex rlc limited, canterbury hall"/>
        <s v="camden park terrace"/>
        <s v="shar's care"/>
        <s v="shar's care ii"/>
        <s v="the kenneth e. spencer nursing home inc."/>
        <s v="shannex rlc ltd. - monarch hall"/>
        <s v="the salvation army lakeview manor"/>
        <s v="villa du repos inc"/>
        <s v="villa heritage inc"/>
        <s v="mcnair manor - 11 beechwood"/>
        <s v="mcnair manor- 44 beechwood"/>
        <s v="mcnair manor - riverview"/>
        <s v="church court"/>
        <s v="serenacare inc"/>
        <s v="serenacare by serene living inc"/>
        <s v="hillside view special care home inc"/>
        <s v="protem health services inc. - 77 gorge road"/>
        <s v="protem health services inc. - 61 gorge road"/>
        <s v="protem health services inc. - 71 gorge road"/>
        <s v="protem health services inc. - 2069 mountain road"/>
        <s v="protem health services inc. - 2166 mountain road"/>
        <s v="residence beaux souvenirs ltee"/>
        <s v="residence moncton - aile victoria i"/>
        <s v="maison renaissance ltee"/>
        <s v="faubourg du mascaret"/>
        <s v="shannex rlc ltd. - pavillon richard"/>
        <s v="the briarlea 4"/>
        <s v="foyer chez nous moncton"/>
        <s v="golden years estate ltd"/>
        <s v="la résidence siesta ltée"/>
        <s v="the united church home for senior citizens - drew nursing home"/>
        <s v="villa du repos inc."/>
        <s v="villa maria inc."/>
        <s v="villa providence shédiac inc."/>
        <s v="westford nursing home"/>
        <s v="campobello lodge"/>
        <s v="carleton kirk lodge"/>
        <s v="church of st. john and st. stephen home inc."/>
        <s v="dr. v. a. snow centre inc."/>
        <s v="fundy nursing home"/>
        <s v="forest dale home inc."/>
        <s v="grand manan nursing home inc."/>
        <s v="kennebec manor"/>
        <s v="kings way care centre inc."/>
        <s v="kiwanis nursing home inc."/>
        <s v="lincourt manor inc."/>
        <s v="loch lomond villa inc."/>
        <s v="passamaquoddy lodge inc."/>
        <s v="rocmaura inc."/>
        <s v="shannex rlc ltd. - embassy hall"/>
        <s v="shannex rlc ltd. - tucker hall"/>
        <s v="foyer saint-antoine"/>
        <s v="turnbull nursing home inc."/>
        <s v="carleton manor inc."/>
        <s v="central carleton nursing home inc."/>
        <s v="central new brunswick nursing home inc."/>
        <s v="orchard view"/>
        <s v="mill cove nursing home inc."/>
        <s v="nashwaak villa inc."/>
        <s v="pine grove"/>
        <s v="river view manor inc."/>
        <s v="shannex rlc ltd. - thomas hall"/>
        <s v="foyer st. thomas de la vallée de memramcook inc."/>
        <s v="shannex rlc ltd. - frederick hall"/>
        <s v="tobique valley manor inc."/>
        <s v="victoria glen manor inc."/>
        <s v="wauklehegan manor inc."/>
        <s v="white rapids manor inc."/>
        <s v="w. g. bishop nursing home"/>
        <s v="york manor inc."/>
        <s v="foyer notre-dame de saint-léonard inc."/>
        <s v="foyer ste. elizabeth inc."/>
        <s v="grand falls manor inc. - villa des chutes/falls villa"/>
        <s v="jordan lifecare centre inc."/>
        <s v="les résidences jodin inc."/>
        <s v="résidence mgr. melanson inc."/>
        <s v="campbellton nursing home inc."/>
        <s v="dalhousie nursing home inc."/>
        <s v="villa sormany inc."/>
        <s v="robert i. knowles veterans unit - villa chaleur inc."/>
        <s v="foyer notre-dame de lourdes"/>
        <s v="complexe rendez-vous inc."/>
        <s v="foyer assomption"/>
        <s v="miramichi senior citizens home inc."/>
        <s v="manoir saint-jean baptiste inc."/>
        <s v="mount saint joseph of chatham n. b."/>
        <s v="tabusintac nursing home"/>
        <s v="résidences inkerman inc."/>
        <s v="résidences lucien saindon inc"/>
        <s v="résidences mgr. chiasson inc."/>
        <s v="manoir edith b. pinet"/>
        <s v="villa beauséjour inc."/>
        <s v="villa saint-joseph inc."/>
        <s v="rexton lions nursing home inc."/>
        <s v="provincial addictions facility"/>
        <s v="charlottetown walk-in clinic"/>
        <s v="stratford walk-in clinic"/>
        <s v="central street walk-in clinic"/>
        <s v="downtown walk-in clinic"/>
        <s v="sherwood walk-in clinic"/>
        <s v="south shore health and wellness centre"/>
        <s v="morell fire hall"/>
        <s v="souris hospital"/>
        <s v="andrews of charlottetown"/>
        <s v="andrews of park hill"/>
        <s v="kings county memorial hospital"/>
        <s v="andrews of park west"/>
        <s v="andrews of stratford"/>
        <s v="andrews of summerside"/>
        <s v="bayview lodge"/>
        <s v="bevan lodge"/>
        <s v="burnside community care"/>
        <s v="champion lodge"/>
        <s v="charlotte residence"/>
        <s v="clinton view lodge"/>
        <s v="corrigan home"/>
        <s v="geneva villa"/>
        <s v="kensington community care facility"/>
        <s v="la coopãƒæ’ã‚â©rative le chez-nous ltãƒæ’ã‚â©e"/>
        <s v="lady slipper villa"/>
        <s v="langille house"/>
        <s v="mackinnon pines lodge"/>
        <s v="perrins marina villa"/>
        <s v="rosewood residence"/>
        <s v="rev wj phillips residence"/>
        <s v="old rose lodge"/>
        <s v="hillsborough psychiatric hospital"/>
        <s v="miscouche villa"/>
        <s v="grafton house"/>
        <s v="emerson lodge"/>
        <s v="dr john gillis memorial lodge"/>
        <s v="smith lodge"/>
        <s v="south shore villa"/>
        <s v="stamper residence"/>
        <s v="tenderwood lodge"/>
        <s v="the mews"/>
        <s v="the mount continuing care community"/>
        <s v="tignish seniors home care cooperative"/>
        <s v="valley house"/>
        <s v="villa marguerite"/>
        <s v="whisperwood villa"/>
        <s v="woodland home"/>
        <s v="garden home"/>
        <s v="pei atlantic baptist home"/>
        <s v="6 harmony lane"/>
        <s v="the polyclinic"/>
        <s v="johnny ross young service centre"/>
        <s v="126 douses road"/>
        <s v="16 garfield street"/>
        <s v="parkdale medical centre"/>
        <s v="165 john yeo drive"/>
        <s v="mona wilson building"/>
        <s v="charlottetown area health centre"/>
        <s v="murchison house"/>
        <s v="emergency supplies warehouse"/>
        <s v="205 linden avenue"/>
        <s v="st eleanors house"/>
        <s v="tignish health centre"/>
        <s v="allan shaw building"/>
        <s v="institut national de psychiatrie légale philippe-pinel"/>
        <s v="centre multiservices de santé et de services sociaux cloutier"/>
        <s v="centre de services ambulatoires de soins psychiatriques crawford"/>
        <s v="hôpital régional de portneuf clsc de saint-raymond"/>
        <s v="centre de réadaptation en déficience physique vachon"/>
        <s v="centre de réadaptation en déficience intellectuelle et en troubles du spectre de l'autisme de gatineau"/>
        <s v="centre d'activités de jour de la basilique sainte-anne"/>
        <s v="atelier de saint-basile"/>
        <s v="centre d'activités de jour de l'île-d'orléans - saint-pierre"/>
        <s v="centre d'activités de jour andré-coindre"/>
        <s v="centre d'activités de jour de la mennais"/>
        <s v="centre d'activités de jour de québec - louis-xiv (2436)"/>
        <s v="atelier de québec - centre place de nemours"/>
        <s v="centre d'activités de jour de québec - racine"/>
        <s v="centre de santé et de services sociaux du granit"/>
        <s v="centre d'activités de jour de portneuf - saint-germain"/>
        <s v="centre de réadaptation en dépendance de québec"/>
        <s v="foyer de groupe pour les jeunes en difficulté d'adaptation léon-ringuet"/>
        <s v="foyer de groupe pour les jeunes en difficulté d'adaptation jean-darcet"/>
        <s v="centre d'hébergement champlain - jean-louis-lapierre"/>
        <s v="centre d'accueil le programme de portage"/>
        <s v="foyer de groupe pour les jeunes en difficulté d'adaptation vincent-chagnon"/>
        <s v="centre de réadaptation en déficience physique du haut-saint-françois"/>
        <s v="ressource l'envolée"/>
        <s v="hôpital chauveau"/>
        <s v="centre d'hébergement champlain-du-château"/>
        <s v="centre d'hébergement father-dowd"/>
        <s v="centre d'activités de jour de sherbrooke - queen"/>
        <s v="atelier du haut-saint-françois"/>
        <s v="foyer de groupe pour les jeunes en difficulté d'adaptation de limoilou"/>
        <s v="foyer de groupe pour les jeunes en difficulté d'adaptation pierre-boucher"/>
        <s v="centre d'hébergement saint-margaret"/>
        <s v="unité régionale de réadaptation di-ted saint-charles"/>
        <s v="centre de réadaptation en déficience intellectuelle et en troubles du spectre de l'autisme de saint-flavien"/>
        <s v="centre d'activités de jour en déficience intellectuelle et en troubles du spectre de l'autisme plaza"/>
        <s v="hôpital de sainte-anne-de-beaupré"/>
        <s v="centre d'activités de jour en déficience intellectuelle et en troubles du spectre de l'autisme de saint-prosper"/>
        <s v="services externes de réadaptation de portneuf"/>
        <s v="centre de réadaptation en déficience physique madeleine-bergeron"/>
        <s v="atelier de la place de la 80e rue"/>
        <s v="centre d'activités de jour du centre d'hébergement de saint-marc-des-carrières"/>
        <s v="centre d'activités de jour du centre communautaire edward-lavergne"/>
        <s v="centre d'activités de jour du presbytère sainte-cécile"/>
        <s v="centre de réadaptation en déficience physique lucie-bruneau"/>
        <s v="centre d'hébergement et de soins de longue durée vigi shermont"/>
        <s v="centre de réadaptation en dépendance d'amos"/>
        <s v="hôpital pierre-boucher"/>
        <s v="service d'aides techniques et services externes constance-lethbridge"/>
        <s v="centre d'hébergement de la rive"/>
        <s v="centre d'activité de jour en déficience intellectuelle et en troubles du spectre de l'autisme de la gare"/>
        <s v="centre de réadaptation en déficience intellectuelle et en troubles du spectre de l'autisme de l'islet-sur-mer"/>
        <s v="chsld de saint-laurent"/>
        <s v="centre d'hébergement et de soins de longue durée vigi de deux-montagnes"/>
        <s v="centre d'hébergement de saint-cyprien"/>
        <s v="centre d'hébergement et de soins de longue durée côté-jardin"/>
        <s v="atelier de longueuil et services externes"/>
        <s v="centre d'hébergement du boisé"/>
        <s v="centre multiservices de santé et de services sociaux de gatineau"/>
        <s v="service d'aides techniques et services externes édith-strauss"/>
        <s v="chsld saint-alexandre"/>
        <s v="centre d'activités de jour en déficience intellectuelle et en troubles du spectre de l'autisme letendre"/>
        <s v="foyer de groupe pour les jeunes en difficulté d'adaptation de roberval"/>
        <s v="centre montérégien de réadaptation - unité de réadaptation fonctionnelle intensive de vaudreuil"/>
        <s v="centre de réadaptation en déficience physique de saint-bruno"/>
        <s v="centre de jour pour les jeunes en difficulté d'adaptation jogues"/>
        <s v="centre de jour pour les jeunes en difficulté d'adaptation fullum"/>
        <s v="centre de jour pour les jeunes en difficulté d'adaptation lajeunesse"/>
        <s v="centre d'hébergement champlain-de-l'assomption"/>
        <s v="hôtel-dieu d'arthabaska"/>
        <s v="centre d'hébergement et de soins de longue durée wales"/>
        <s v="saint brigid's home"/>
        <s v="centre d'hébergement de limoilou"/>
        <s v="foyer de groupe roxboro"/>
        <s v="centre d'activités de jour"/>
        <s v="point de service mrc de matane"/>
        <s v="point de service mrc mitis"/>
        <s v="centre d'activités de jour en déficience intellectuelle et en troubles du spectre de l'autisme f.x.-bouchard"/>
        <s v="la courte échelle"/>
        <s v="hôpital du haut-richelieu"/>
        <s v="histoire de jouets"/>
        <s v="casis rivière-rouge"/>
        <s v="jardins du haut saint-laurent"/>
        <s v="chsld de saint-eugène"/>
        <s v="centre de réadaptation en déficience physique de blainville"/>
        <s v="centre de réadaptation en dépendance de longueuil"/>
        <s v="centre de réadaptation en dépendance de saint-jean-sur-richelieu"/>
        <s v="centre de réadaptation en dépendance de sorel-tracy"/>
        <s v="centre de réadaptation en dépendance de saint-hyacinthe"/>
        <s v="hôtel-dieu de sorel"/>
        <s v="centre de réadaptation en dépendance de candiac"/>
        <s v="centre de réadaptation en déficience physique de niverville"/>
        <s v="chsld de sainte-perpétue"/>
        <s v="chsld vigi marie-claret"/>
        <s v="foyer de groupe pour les jeunes en difficulté d'adaptation l'explorateur"/>
        <s v="centre d'hébergement champlain-des-pommetiers"/>
        <s v="centre d'activités de jour saint-patrick"/>
        <s v="services à la clientèle 0-17 ans"/>
        <s v="la maison des aîné(e)s"/>
        <s v="centre d'activités de jour la villa ringfield"/>
        <s v="hôpital anna-laberge"/>
        <s v="centre d'activités de jour du chemin sainte-foy"/>
        <s v="centre d'activités de jour - loyola"/>
        <s v="centre d'activités de jour de québec - louis-xiv (1289)"/>
        <s v="centre d'activités de jour de québec - valcartier"/>
        <s v="foyer de groupe pour les jeunes en difficulté d'adaptation de louvicourt"/>
        <s v="centre de réadaptation pour les jeunes en difficulté d'adaptation de rouyn-noranda"/>
        <s v="centre de services externes pour les aînés de potton"/>
        <s v="centre d'intégration communautaire"/>
        <s v="centre de services en readaptation beaubien"/>
        <s v="service de réadaptation sociale"/>
        <s v="centre de services ambulatoires de soins psychiatriques wellington"/>
        <s v="centre de pédopsychiatrie - résidence du sacré-coeur"/>
        <s v="centre d'animation"/>
        <s v="institut nazareth et louis-braille radisson"/>
        <s v="centre d'hébergement champlain-de-la-rose-blanche"/>
        <s v="foyer de groupe pour les jeunes en difficulté d'adaptation saint-claude"/>
        <s v="appartement supervisé pour les jeunes en difficulté d'adaptation cartier"/>
        <s v="centre de réadaptation en déficience intellectuelle et en troubles du spectre de l'autisme de berthierville"/>
        <s v="chsld domaine saint-dominique s.e.c."/>
        <s v="foyer de groupe pour les jeunes en difficulté d'adaptation drolet"/>
        <s v="foyer de groupe pour les jeunes en difficulté d'adaptation désy"/>
        <s v="foyer de groupe pour les jeunes en difficulté d'adaptation montpetit"/>
        <s v="centre de services ambulatoires en santé mentale papineau"/>
        <s v="centre d'hébergement et de soins de longue durée de saint-lambert-sur-le-golf"/>
        <s v="point de service thérèse-de blainville et casis rosemère"/>
        <s v="point de service deux-montagnes/mirabel"/>
        <s v="point de service marlyne, la p'tite girafe"/>
        <s v="point de service rivière-rouge"/>
        <s v="atelier des merveilles"/>
        <s v="chsld de malartic"/>
        <s v="centre de réadaptation en déficience intellectuelle de l'équerre"/>
        <s v="centre andré-boudreau"/>
        <s v="centre d'hébergement saint-andrew"/>
        <s v="centre de services ambulatoires en pédopsychiatrie de lévis"/>
        <s v="centre de réadaptation en déficience intellectuelle et en troubles du spectre de l'autisme de sainte-claire"/>
        <s v="centre d'activités de jour en déficience intellectuelle et en troubles du spectre de l'autisme notre-dame"/>
        <s v="centre de réadaptation pour les jeunes en difficulté d'adaptation arthur-buies"/>
        <s v="centre d'hébergement st-françois"/>
        <s v="services externes de québec - des santolines"/>
        <s v="centre d'activités de jour et atelier de travail jacques-bédard"/>
        <s v="centre d'activités de jour de québec - centre durocher"/>
        <s v="centre de santé et de services sociaux de memphrémagog - centre de jour d'ayer's cliff"/>
        <s v="centre d'hébergement roy-rousseau"/>
        <s v="atelier tache"/>
        <s v="clsc de rivière-des-prairies"/>
        <s v="centre de réadaptation le bouclier"/>
        <s v="centre de réadaptation en déficience physique du bouclier-de-sainte-agathe"/>
        <s v="centre de réadaptation pour les mères et leurs enfants villa marie-claire"/>
        <s v="atelier du val-saint-françois"/>
        <s v="centre d'activités de jour de magog"/>
        <s v="centre d'activités de jour du haut-saint-françois"/>
        <s v="centre d'activités de jour du val-saint-françois"/>
        <s v="centre d'activités de jour de dixville"/>
        <s v="centre d'hébergement de pont-rouge"/>
        <s v="centre de réadaptation en dépendance de saint-philippe"/>
        <s v="centre multiservices de santé et de services sociaux de parc-extension"/>
        <s v="centre de réadaptation en dépendance boulevard cousineau"/>
        <s v="centre de réadaptation en dépendance de l'outaouais"/>
        <s v="services externes et d'aides techniques de memphrémagog"/>
        <s v="centre d'activités de jour hymus"/>
        <s v="centre de réadaptation en dépendance de la tuque"/>
        <s v="centre de réadaptation en dépendance de victoriaville"/>
        <s v="centre d'hébergement roland-leclerc"/>
        <s v="centre d'hébergement et de soins de longue durée saint-jude"/>
        <s v="centre d'hébergement st-vincent-marie"/>
        <s v="centre multiservices de santé et de services sociaux claude-david"/>
        <s v="centre d'hébergement st-jean-eudes"/>
        <s v="centre de réadaptation en dépendance du nouveau départ"/>
        <s v="centre d'activités de jour alternative"/>
        <s v="centre d'activités de jour cartier"/>
        <s v="services externes pour les jeunes en difficulté d'adaptation de granby"/>
        <s v="foyer de groupe pour les jeunes en difficulté d'adaptation le voilier"/>
        <s v="foyer de groupe pour les jeunes en difficulté d'adaptation l'orchidée"/>
        <s v="sous-région de rouyn-noranda"/>
        <s v="maison le petit blanchon"/>
        <s v="chsld de la belle-rive"/>
        <s v="centre multiservices de santé et de services sociaux avellin-dalcourt"/>
        <s v="centre d'hébergement du boisé sainte-thérèse"/>
        <s v="centre d'hébergement champlain-de-gouin"/>
        <s v="chsld eudore-labrie"/>
        <s v="centre de réadaptation en dépendance de sainte-agathe-des-monts"/>
        <s v="territoire jean-olivier chenier"/>
        <s v="centre de réadaptation en dépendance de saint-jérôme"/>
        <s v="centre de réadaptation en dépendance andré-boudreau"/>
        <s v="joujou récup-r et classe d'art"/>
        <s v="centre d'activités de jour en déficience intellectuelle et en troubles envahissants du développment de saint-eustache"/>
        <s v="chsld de sainte-catherine"/>
        <s v="point de service de témiscaming-et-de-kipawa"/>
        <s v="centre de réadaptation en dépendance de laval"/>
        <s v="chsld de laval"/>
        <s v="chsld de granby"/>
        <s v="chsld angus"/>
        <s v="chsld gérard-harbec"/>
        <s v="centre de réadaptation en déficience intellectuelle et en troubles du spectre de l'autisme de la baie"/>
        <s v="centre de services de réadaptation en dépendance de saint-raymond"/>
        <s v="centre de services de réadaptation en dépendance de saint-marc-des-carrières"/>
        <s v="centre d'hébergement de la colline"/>
        <s v="centre de sante inuulitsivik"/>
        <s v="centre de réadaptation en déficience intellectuelle et en trouble du spectre de l'autisme marguerite-bourgeoys"/>
        <s v="chsld argyle - saint-lambert"/>
        <s v="chsld des moulins"/>
        <s v="centre de réadaptation en dépendance de la haute-gaspésie"/>
        <s v="chsld émile-mcduff"/>
        <s v="foyer de groupe pour les jeunes en difficulté d'adaptation d'ahuntsic"/>
        <s v="chsld angelica"/>
        <s v="centre de services externes pour les ainés angelica"/>
        <s v="chsld de saint-jean-sur-richelieu"/>
        <s v="chsld kastner"/>
        <s v="centre de services ambulatoires en santé mentale rené-laennec"/>
        <s v="foyer de groupe pour les jeunes en difficulté d'adaptation de sainte-foy"/>
        <s v="centre de réadaptation en déficience intellectuelle et en troubles du spectre de l'autisme de sainte-marie"/>
        <s v="chsld hope"/>
        <s v="centre d'hébergement de plessisville"/>
        <s v="centre de réadaptation en dépendance de salaberry-de-valleyfield"/>
        <s v="foyer de groupe de kuujjuaraapik"/>
        <s v="foyer de groupe de kuujjuaq"/>
        <s v="centre d'acceuil le programme de portage"/>
        <s v="unité de vie mistissini"/>
        <s v="centre de services ambulatoires de soins psychiatriques de mercier-ouest"/>
        <s v="programme de recherche clinique chum-ircm"/>
        <s v="foyer de groupe upaachikush"/>
        <s v="foyer de groupe weesapou"/>
        <s v="ulluriaq"/>
        <s v="foyer de groupe pour les jeunes en difficulté d'adaptation chambord"/>
        <s v="casis sainte-marguerite"/>
        <s v="centre de réadaptation en dépendance saint-antoine"/>
        <s v="centre de réadaptation en déficience physique boulevard cartier"/>
        <s v="foyer de groupe 15e rue"/>
        <s v="centre de réadaptation en dépendance bienville"/>
        <s v="centre d'activités de jour en déficience intellectuelle et en troubles envahissants du développement ormstown"/>
        <s v="hôpital de réadaptation lindsay"/>
        <s v="foyer de groupe de saint-gabriel-de-valcartier"/>
        <s v="centre de réadaptation en déficience physique mab"/>
        <s v="chsld valeo"/>
        <s v="chsld du pontiac"/>
        <s v="centre d'activités de jour des carrières"/>
        <s v="centre de jour mab-mackay"/>
        <s v="chsld au cœur-de-la-vie"/>
        <s v="centre d'hébergement de baie-saint-paul"/>
        <s v="chsld en santé mentale de lachine"/>
        <s v="institut universitaire de cardiologie et de pneumologie de québec"/>
        <s v="chsld de chauffailles"/>
        <s v="chsld des seigneurs"/>
        <s v="centre de services en déficience intellectuelle et en troubles envahissants du développement garry-taylor"/>
        <s v="chsld louise-faubert"/>
        <s v="chsld de saint-jérôme"/>
        <s v="chsld marguerite-rocheleau"/>
        <s v="chsld michèle-bohec"/>
        <s v="centre de réadaptation pour les jeunes en difficulté d'adaptation de repentigny"/>
        <s v="chsld boréal"/>
        <s v="centre multiservices de santé et de services sociaux de mont-laurier"/>
        <s v="chsld sylvie-lespérance"/>
        <s v="centre de réadaptation pour les jeunes en difficulté d'adaptation freeman"/>
        <s v="centre de services externes pour les aînés de gatineau"/>
        <s v="chsld de sept-îles"/>
        <s v="centre d'hébergement et de soins de longue durée l.-b.-desjardins"/>
        <s v="chsld des patriotes"/>
        <s v="centre de réadaptation en déficience intellectuelle et en troubles du spectre de l'autisme andré-wingen"/>
        <s v="chsld de blainville"/>
        <s v="chsld de sainte-adèle"/>
        <s v="foyer de groupe en déficience physique de longueuil"/>
        <s v="groupe de médecine de famille universitaire laurier"/>
        <s v="foyer de groupe pour les jeunes en difficulté d'adaptation du parc"/>
        <s v="chsld soulanges"/>
        <s v="chsld argyle - pointe-claire"/>
        <s v="centre de réadaptation en déficience physique sainte-marguerite"/>
        <s v="foyer de groupe pour les jeunes en difficulté d'adaptation arcand"/>
        <s v="centre d'activités de jour en déficience intellectuelle et en troubles du spectre de l'autisme de rosemère"/>
        <s v="chsld argyle - longueuil"/>
        <s v="centre d'hébergement temporaire - hôtel courtyard marriott"/>
        <s v="hôtel plaza valleyfield"/>
        <s v="centre d'activités de jour en déficience intellectuelle et en troubles du spectre de l'autisme de nicolet"/>
        <s v="groupe de médecine de famille universitaire de saint-françois d’assise"/>
        <s v="centre d'hébergement temporaire de nicolet - école de police de nicolet"/>
        <s v="hôtel sapa"/>
        <s v="hôtel montréal métropolitain - best western premier collection"/>
        <s v="centre de réadaptation en déficience intellectuelle et en trouble du spectre de l'autisme harmonie"/>
        <s v="unités d'isolement pour les personnes en situation d'itinérance atteintes de la covid-19 (royal-victoria)"/>
        <s v="centre de protection et de réadaptation pour les jeunes en difficulté d'adaptation ville-joie"/>
        <s v="centre communautaire de lausanne"/>
        <s v="maison m &amp; j coutu"/>
        <s v="centre d'hébergement deschênes"/>
        <s v="centre d'hébergement de la maison-saint-joseph"/>
        <s v="groupe de médecine de famille universitaire de saint-charles-borromée"/>
        <s v="chsld georges-phaneuf"/>
        <s v="centre d'hébergement de verdun"/>
        <s v="centre d'hébergement de sainte-élisabeth"/>
        <s v="chsld boisvert"/>
        <s v="résidence des filles et/ou garçons (havre-jeunesse)"/>
        <s v="résidence des garçons et/ou filles (havre-jeunesse)"/>
        <s v="chsld de la petite-patrie"/>
        <s v="centre d'hébergement louis-hébert"/>
        <s v="foyer de groupe pour les jeunes en difficulté d'adaptation saint-louis"/>
        <s v="foyer de groupe pour les jeunes en difficulté d'adaptation du parc-pleau"/>
        <s v="centre de services ambulatoires en pédopsychiatrie de repentigny"/>
        <s v="foyer de groupe odyssey"/>
        <s v="foyer de groupe maisonneuve"/>
        <s v="foyer de groupe couvrette"/>
        <s v="foyer de groupe rudel"/>
        <s v="foyer de groupe saint-james"/>
        <s v="foyer de groupe bourbonnière"/>
        <s v="centre de réadaptation en déficience physique chartrand"/>
        <s v="foyer de groupe pour les mères et leurs enfants christophe-colomb"/>
        <s v="atelier le sept de trèfle"/>
        <s v="hôpital général juif"/>
        <s v="centre de réadaptation en déficience physique des sources"/>
        <s v="foyer de groupe pour les jeunes en difficulté d'adaptation morgan"/>
        <s v="foyer de groupe pour les jeunes en difficulté d'adaptation meilleur"/>
        <s v="centre d'accueil dante"/>
        <s v="chsld alfred-desrochers"/>
        <s v="chsld marie-berthe-couture"/>
        <s v="chsld marie-rollet"/>
        <s v="centre d'hébergement ernest-routhier"/>
        <s v="centre d'hébergement mgr-victor-tremblay"/>
        <s v="chsld gertrude-lafrance"/>
        <s v="centre hospitalier universitaire sainte-justine"/>
        <s v="centre d'hébergement la pinière"/>
        <s v="centre de réadaptation pour les jeunes en difficulté d'adaptation la traversée"/>
        <s v="centre de réadaptation pour les jeunes en difficulté d'adaptation jean-eudes-morin"/>
        <s v="centre d'hébergement saint-eusèbe"/>
        <s v="centre d'hébergement des chutes"/>
        <s v="centre d'hébergement yvonne-sylvain"/>
        <s v="chsld françois-séguenot"/>
        <s v="sous-région de la sarre"/>
        <s v="chsld robert-cliche"/>
        <s v="centre de réadaptation en déficience intellectuelle et en troubles du spectre de l'autisme de repentigny"/>
        <s v="pavillon fernand-séguin"/>
        <s v="centre multiservices de santé et de services sociaux de sept-îles"/>
        <s v="chsld val-joli"/>
        <s v="chsld saint-joseph"/>
        <s v="chsld paul-gouin"/>
        <s v="centre d'activités de jour sud-ouest"/>
        <s v="atelier de travail en déficience intellectuelle et en troubles du spectre de l'autisme de l'aéroport"/>
        <s v="foyer de groupe pour les jeunes en difficulté d'adaptation de saint-romuald"/>
        <s v="chsld judith-jasmin"/>
        <s v="centre d'hébergement henri-bradet"/>
        <s v="chsld paul-lizotte"/>
        <s v="campus prévost"/>
        <s v="clsc - urgence-mineure - centre d'hébergement de windsor"/>
        <s v="campus dorval"/>
        <s v="foyer de groupe tobin house"/>
        <s v="foyer de groupe hawkins"/>
        <s v="pavillon pierrefonds"/>
        <s v="atelier psis valleyfield"/>
        <s v="atelier psis châteauguay"/>
        <s v="sous-région de val-d'or"/>
        <s v="centre d'hébergement paul-bruchési"/>
        <s v="clinique medicale de squatec"/>
        <s v="hôpital d'amqui"/>
        <s v="centre de services ambulatoires de drummondville"/>
        <s v="clsc et groupe de médecine de famille universitaire côte-des-neiges"/>
        <s v="clsc et groupe de médecine de famille universitaire métro"/>
        <s v="clsc de saint-léonard"/>
        <s v="clsc de hochelaga-maisonneuve"/>
        <s v="clsc olivier-guimond"/>
        <s v="clsc de l'est-de-montréal"/>
        <s v="hôpital de la malbaie"/>
        <s v="clsc et hôpital le royer"/>
        <s v="clsc et groupe de médecine de famille universitaire de saint-hubert"/>
        <s v="clsc de mercier-est"/>
        <s v="clsc de la visitation et groupe de médecine de famille universitaire des faubourgs"/>
        <s v="groupe de médecine de famille universitaire de shawinigan-sud"/>
        <s v="hôpital et clsc de sept-îles"/>
        <s v="clsc de saint-michel"/>
        <s v="clsc de rosemont"/>
        <s v="groupe de médecine de famille universitaire et centre de services ambulatoires en pédiatrie de l’outaouais"/>
        <s v="clsc et centre de services ambulatoires en pédopsychiatrie de la rue mary"/>
        <s v="clsc et centre de services ambulatoires de vaudreuil-dorion"/>
        <s v="clsc sainte-catherine et groupe de médecine de famille universitaire des faubourgs"/>
        <s v="clsc et centre de services ambulatoires belvédère"/>
        <s v="clsc et centre de services ambulatoires chomedey"/>
        <s v="hôpital de jour - pavillon marcel d'amour"/>
        <s v="clsc parthenais et groupe de médecine de famille universitaire des faubourgs"/>
        <s v="clsc et groupe de médecine de famille universitaire de maizerets"/>
        <s v="clsc et groupe de médecine de famille universitaire speid"/>
        <s v="clsc du village-olympique"/>
        <s v="clsc et groupe de médecine de famille universitaire bordeaux-cartierville"/>
        <s v="centre de services ambulatoires et maison de naissance louvain"/>
        <s v="institut universitaire en santé mentale de québec"/>
        <s v="hôpital de soins psychiatriques de l'est-de-montréal"/>
        <s v="hôpital et centre de réadaptation de jonquière"/>
        <s v="centre multiservices de santé et de services sociaux de rouyn-noranda"/>
        <s v="centre de services ambulatoires corbeil"/>
        <s v="centre multiservices de santé et de services sociaux rivière-des-prairies"/>
        <s v="hôpital de lanaudière et centre d'hébergement parphilia-ferland"/>
        <s v="centre multiservices de santé et de services sociaux paul-gilbert"/>
        <s v="centre d'hébergement de l'hôtel-dieu-de-saint-hyacinthe"/>
        <s v="centre hospitalier de st. mary"/>
        <s v="hôpital mont sinaï"/>
        <s v="institut universitaire de gériatrie de montréal"/>
        <s v="hôpital et chsld d'youville"/>
        <s v="hôpital charles-le moyne"/>
        <s v="centre de services pour les aînés de saint-lambert"/>
        <s v="hôpital de dolbeau-mistassini"/>
        <s v="hôpital et chsld du pontiac"/>
        <s v="hôpital et centre d'hébergement en santé mentale de la mauricie-et-du-centre-du-québec"/>
        <s v="centre d'hébergement du manoir-de-l'âge-d'or"/>
        <s v="centre d'hébergement mgr-ross de gaspé"/>
        <s v="hôpital de la baie"/>
        <s v="hôpital de sainte-anne-des-monts"/>
        <s v="centre d'hébergement j.-henri-charbonneau"/>
        <s v="hôpital de lasalle"/>
        <s v="hôpital de l'enfant-jésus"/>
        <s v="hôpital laurentien"/>
        <s v="hôpital et chsld argyll"/>
        <s v="hôpital de chandler"/>
        <s v="hôpital régional de rimouski"/>
        <s v="hôpital de granby"/>
        <s v="hôpital et centre d'hébergement de roberval"/>
        <s v="hôpital général du lakeshore"/>
        <s v="centre d'hébergement notre-dame-de-la-merci"/>
        <s v="hôpital et chsld mémorial de wakefield / wakefield memorial hospital"/>
        <s v="hôpital et chsld de papineau"/>
        <s v="hôpital en santé mentale pierre-janet"/>
        <s v="hôpital de rouyn-noranda"/>
        <s v="hôpital du suroît"/>
        <s v="hôpital brome-missisquoi-perkins"/>
        <s v="hôpital honoré-mercier"/>
        <s v="hôpital jeffery hale"/>
        <s v="centre d'hébergement du manoir-trinité"/>
        <s v="pavillon rosemont"/>
        <s v="hôpital sainte-anne"/>
        <s v="centre hospitalier kateri memorial tehsakotitsen : tha"/>
        <s v="centre hospitalier régional du grand-portage"/>
        <s v="hôpital catherine-booth"/>
        <s v="chu sainte-justine"/>
        <s v="hôpital et centre de réadaptation en dépendance de val-d'or"/>
        <s v="institut de réadaptation de montréal"/>
        <s v="centre de services ambulatoires et institut nazareth et louis-braille du séminaire nord"/>
        <s v="centre de services ambulatoires et institut nazareth et louis-braille saint-charles ouest"/>
        <s v="centre de services ambulatoires en santé mentale et de réadaptation en dépendance de charlemagne"/>
        <s v="hôpital et centre de réadaptation en déficience physique de montmagny"/>
        <s v="hôpital et centre de réadaptation en déficience physique de thetford mines"/>
        <s v="unité de confinement communautaire"/>
        <s v="centre comtois"/>
        <s v="centre de services ambulatoires en gérontopsychiatrie grenet"/>
        <s v="centre de services ambulatoires en santé mentale saint-vallier"/>
        <s v="centre de crise de l'entremise"/>
        <s v="centre de sante de radisson"/>
        <s v="centre de santé et de services sociaux du granit - point de service de lambton"/>
        <s v="centre d'hebergement de riviere-bleue"/>
        <s v="centre d'hébergement des hauteurs"/>
        <s v="centre d'hébergement et clsc de côteau-du-lac"/>
        <s v="centre d'hébergement et clsc de notre-dame-du-bon-conseil"/>
        <s v="centre d'hébergement et clsc de saint-célestin"/>
        <s v="centre d'hébergement et clsc de sainte-anne-de-la-pérade"/>
        <s v="centre d'hébergement et clsc de sainte-thècle"/>
        <s v="pavillon sainte-famille"/>
        <s v="centre d'hébergement et clsc de saint-narcisse"/>
        <s v="centre d'hébergement et clsc frederick-george-heriot"/>
        <s v="centre d'hébergement et clsc lucien-shooner"/>
        <s v="centre d'hébergement et clsc mgr paquin"/>
        <s v="centre d'hebergement et de soins de longue duree macamic (chsld)"/>
        <s v="centre d'hébergement et de soins de longue durée palmarolle"/>
        <s v="centre d'hebergement villa maria"/>
        <s v="centre multiservices de santé et de services sociaux boivin"/>
        <s v="centre multiservices de santé et de services sociaux de beauceville"/>
        <s v="centre multiservices de santé et de services sociaux de la pêche"/>
        <s v="groupe de médecine de famille universitaire quatre-bourgeois"/>
        <s v="centre multiservices de santé et de services sociaux de laval"/>
        <s v="centre multiservices de santé et de services sociaux de l'ermitage"/>
        <s v="centre multiservices de santé et de services sociaux de lévis"/>
        <s v="centre multiservices de santé et de services sociaux de mansfield-et-pontefract"/>
        <s v="centre multiservices de santé et de services sociaux de saint-georges"/>
        <s v="centre multiservices de santé et de services sociaux de saint-jean-de-matha"/>
        <s v="centre multiservices de santé et de services sociaux des bois-francs"/>
        <s v="centre multiservices de santé et de services sociaux monseigneur-bourget"/>
        <s v="chsld et clsc de saint-anselme"/>
        <s v="chsld et clsc de sainte-claire"/>
        <s v="centre de services ambulatoires et groupe de médecine de famille universitaire jardins-roussillon"/>
        <s v="clsc - centre d'hébergement de valcourt"/>
        <s v="clsc de gentilly"/>
        <s v="clsc de matane"/>
        <s v="clsc de mont-louis"/>
        <s v="clsc et centre de jour de grenville"/>
        <s v="clsc et centre de réadaptation en déficience intellectuelle et en troubles du spectre de l'autisme de saint-gabriel-de-brandon"/>
        <s v="clsc et centre de réadaptation en déficience intellectuelle et en troubles du spectre de l'autisme saint-gabriel"/>
        <s v="clsc et centre de réadaptation en dépendance de terrebonne"/>
        <s v="clsc et centre de réadaptation en dépendance saint-antoine"/>
        <s v="clsc et centre de services externes pour les aînés de laurier-station"/>
        <s v="groupe de médecine de famille universitaire de drummondville"/>
        <s v="clsc et centre de services externes pour les aînés de plessisville"/>
        <s v="clsc et centre de services externes pour les aînés de saint-alexis-des-monts"/>
        <s v="clsc et centre de services externes pour les aînés de saint-pamphile"/>
        <s v="clsc et centre de services externes pour les aînés de shawville"/>
        <s v="clsc et centre d'hébergement contrecoeur"/>
        <s v="clsc et centre d'hebergement de bedford"/>
        <s v="clsc et centre d'hébergement de la petite-nation"/>
        <s v="clsc et centre d'hébergement de métabetchouan-lac-à-la-croix"/>
        <s v="centre d'hébergement armand-lavergne"/>
        <s v="foyer de groupe pour les jeunes en difficulté d'adaptation de rivière-des-prairies"/>
        <s v="site glen"/>
        <s v="clsc et centre d'hébergement de normandin"/>
        <s v="clsc et chsld de montmagny"/>
        <s v="clsc et chsld de sainte-marie"/>
        <s v="clsc et chsld de saint-jean-port-joli"/>
        <s v="clsc et chsld de saint-prosper"/>
        <s v="clsc et chsld donald-g.-hodd"/>
        <s v="clsc et chsld idola-saint-jean"/>
        <s v="clsc et chsld sainte-rose"/>
        <s v="clsc gaston-bélanger"/>
        <s v="clsc malauze et centre d'hébergement de matapédia"/>
        <s v="centre de services ambulatoires de maisonneuve"/>
        <s v="clsc saint-tite"/>
        <s v="cpej et services externes de shawinigan"/>
        <s v="point de service de 1ère ligne dupuy"/>
        <s v="foyer de groupe pour les jeunes en difficulté d'adaptation rosemont"/>
        <s v="la résidence du bonheur"/>
        <s v="services externes de la sarre"/>
        <s v="atelier de travail en déficience intellectuelle et en troubles du spectre de l'autisme de dolbeau-mistassini"/>
        <s v="centre d'activités de jour en déficience intellectuelle et en troubles du spectre de l'autisme gauthier"/>
        <s v="chsld heather ii"/>
        <s v="centre de services ambulatoires de dialyse de la rue de gaspé"/>
        <s v="centre d'hébergement et de soins de longue durée du manoir-de-l'ouest-de-l'île"/>
        <s v="centre d'hébergement paul-triquet"/>
        <s v="foyer de groupe pour les jeunes en difficulté d'adaptation 1re avenue"/>
        <s v="casis lafontaine"/>
        <s v="centre de réadaptation pour les jeunes en difficulté d'adaptation de la matanie"/>
        <s v="sous-région de ville-marie"/>
        <s v="iakhihsohtha lodge"/>
        <s v="centre d'hébergement d'ormstown"/>
        <s v="santé courville de laval"/>
        <s v="groupe de médecine de famille universitaire la pommeraie"/>
        <s v="atelier de travail novatek"/>
        <s v="appartement supervisé wilson"/>
        <s v="centre d'hébergement alphonse-rondeau"/>
        <s v="chsld de cap-saint-ignace"/>
        <s v="centre de réadaptation en déficience physique de mont-laurier"/>
        <s v="centre d'hébergement du faubourg"/>
        <s v="centre d'hébergement saint-antoine"/>
        <s v="centre de réadaptation en déficience intellectuelle de la malbaie"/>
        <s v="casis mont-laurier"/>
        <s v="foyer de groupe pour les jeunes en difficulté d'adaptation louis-hémon"/>
        <s v="hôpital shriners pour enfants (québec)"/>
        <s v="les centres de la jeunesse et de la famille batshaw"/>
        <s v="foyer de groupe pour les jeunes en difficulté d'adaptation l'escargot"/>
        <s v="centre d'hébergement saint-augustin"/>
        <s v="centre d'accueil marcelle ferron"/>
        <s v="chsld nicolet"/>
        <s v="centre d'hébergement georges-hébert"/>
        <s v="centre d'hébergement des pensées"/>
        <s v="centre tshishemishk"/>
        <s v="foyer de groupe (centre de santé tulattavik de l'ungava)"/>
        <s v="services externes de brigham"/>
        <s v="centre de services ambulatoires bois-de-boulogne"/>
        <s v="groupe de médecine de famille universitaire notre-dame"/>
        <s v="atelier de granby"/>
        <s v="atelier et centre d'activités de jour de cowansville"/>
        <s v="centre d'hébergement et de soins de longue durée vigi de saint-augustin"/>
        <s v="centre d'hébergement et de soins de longue durée vigi de dollard-des-ormeaux"/>
        <s v="centre d'hébergement et de soins de longue durée vigi de pierrefonds"/>
        <s v="centre de réadaptation en déficience intellectuelle et en troubles du spectre de l'autisme saint-louis"/>
        <s v="centre de réadaptation en déficience intellectuelle et en troubles du spectre de l'autisme de mascouche"/>
        <s v="centre d'hébergement louis-denoncourt"/>
        <s v="centre de services ambulatoires en santé mentale de sainte-thérèse"/>
        <s v="centre de réadaptation en dépendance de granby"/>
        <s v="atelier du pont"/>
        <s v="atelier rue des ateliers"/>
        <s v="centre d'hébergement des seigneurs"/>
        <s v="chsld auclair"/>
        <s v="chsld de la sarre"/>
        <s v="services de jour maribro"/>
        <s v="chsld laurent-bergevin"/>
        <s v="chsld cécile-godin"/>
        <s v="clsc de pohenegamook"/>
        <s v="centre d'hébergement j.-arsène-parenteau"/>
        <s v="centre d'hébergement de tracy"/>
        <s v="centre d'hébergement sainte-anne"/>
        <s v="centre d'hébergement et de soins de longue durée des floralies-de-lasalle"/>
        <s v="centre d'hébergement et de soins de longue durée vigi notre-dame-de-lourdes"/>
        <s v="centre d'hébergement et de soins de longue durée vigi de montérégie"/>
        <s v="chsld jeanne-le ber"/>
        <s v="centre d'activités de jour en déficience intellectuelle et en troubles du spectre de l'autisme des bois-francs-nord"/>
        <s v="centre de réadaptation en déficience intellectuelle et en troubles du spectre de l'autisme de laval"/>
        <s v="centre de services ambulatoires en santé mentale de deux-montagnes-mirabel-sud"/>
        <s v="centre de réadaptation lisette-dupras"/>
        <s v="centre de réadaptation pour les jeunes en difficulté d'adaptation d'huberdeau"/>
        <s v="centre de réadaptation pour les jeunes en difficulté d'adaptation de la cité-des-prairies"/>
        <s v="centre de réadaptation pour les jeunes en difficulté d'adaptation rose-virginie-pelletier"/>
        <s v="point de service argenteuil et casis argenteuil"/>
        <s v="chsld de saint-flavien"/>
        <s v="chsld de sainte-croix"/>
        <s v="centre d'hébergement marie-anne-ouellet"/>
        <s v="centre d'hébergement champlain - marie-victorin"/>
        <s v="centre d'hébergement champlain-de-châteauguay"/>
        <s v="groupe de médecine de famille universitaire de saint-eustache"/>
        <s v="unité de vie pour jeunes en difficulté d'adaptation pishimuss"/>
        <s v="point de service pie-ix"/>
        <s v="résidence marcel sioui"/>
        <s v="atelier de travail ontario"/>
        <s v="centre de réadaptation en déficience intellectuelle et en troubles du spectre de l'autisme de buckingham"/>
        <s v="centre de réadaptation en déficience intellectuelle et en troubles du spectre de l'autisme de maniwaki"/>
        <s v="château westmount"/>
        <s v="centre d'hébergement en santé mentale louis-xiv"/>
        <s v="atelier de travail édison"/>
        <s v="atelier de travail champ d'eau"/>
        <s v="centre de services ambulatoires de deux-montagnes-mirabel-sud"/>
        <s v="centre de réadaptation en déficience intellectuelle et en troubles du spectre de l'autisme louise-vachon"/>
        <s v="centre d'hébergement et de soins de longue durée vigi de m'ont-royal"/>
        <s v="le manoir harwood"/>
        <s v="centre d'hébergement camille-lefebvre"/>
        <s v="centre d'hébergement de labelle"/>
        <s v="centre de réadaptation pour les jeunes en difficulté d'adaptation de gaspé"/>
        <s v="foyer de groupe pour les jeunes en difficulté d'adaptation de verdun"/>
        <s v="point de service du témiscouata"/>
        <s v="centre d'hébergement de saint-raymond"/>
        <s v="centre de réadaptation pour les jeunes en difficulté d'adaptation de bonaventure"/>
        <s v="hôpital santa cabrini"/>
        <s v="centre de réadaptation pour les jeunes en difficulté d'adaptation de listuguj"/>
        <s v="centre de rédaptation pour les jeunes en difficulté d'adaptation taché"/>
        <s v="centre multiservices de santé et de services sociaux de brossard"/>
        <s v="centre d'hébergement de donnacona"/>
        <s v="centre de réadaptation en déficience intellectuelle de saint-placide"/>
        <s v="centre d'hébergement de saint-casimir"/>
        <s v="atelier écono-poste"/>
        <s v="centre de réadaptation pour les jeunes en difficulté d'adaptation richelieu"/>
        <s v="centre multiservices de santé et de services sociaux de saint-hyacinthe"/>
        <s v="groupe de médecine de famille universitaire de lévis"/>
        <s v="services externes de beloeil"/>
        <s v="atelier et centre d'activités de jour de beloeil"/>
        <s v="centre multiservices de santé et de services sociaux sorel-tracy"/>
        <s v="centre d'activités de jour et services externes de québec - lapierre"/>
        <s v="centre de réadaptation pour les jeunes en difficulté d'adaptation des basques"/>
        <s v="point de service mrc kamouraska ouest"/>
        <s v="centre de réadaptation en déficience intellectuelle et en troubles du spectre de l'autisme de l'anse-saint-jean"/>
        <s v="centre d'hébergement armand-marchand"/>
        <s v="foyer de groupe pour les jeunes en difficulté d'adaptation sagamo"/>
        <s v="foyer de groupe pour les jeunes en difficulté d'adaptation j.-o. roussin"/>
        <s v="centre de services ambulatoires jean-jacques-gauthier"/>
        <s v="centre de réadaptation en déficience intellectuelle et en troubles du spectre de l'autisme de laurier-station"/>
        <s v="centre d'hébergement saint-antoine-de-padoue"/>
        <s v="centre d'hébergement de saint-jacques"/>
        <s v="centre d'hébergement alphonse-bonenfant"/>
        <s v="chsld légaré"/>
        <s v="centre d'hébergement marguerite-adam"/>
        <s v="chsld de waterloo"/>
        <s v="centre d'hébergement de monseigneur-coderre"/>
        <s v="centre de réadaptation pour les jeunes en difficulté d'adaptation de saint-jérôme"/>
        <s v="groupe de médecine de famille universitaire richelieu-yamaska"/>
        <s v="centre d'hébergement rené-lévesque"/>
        <s v="chsld pierre-joseph-triest"/>
        <s v="chsld de saint-isidore"/>
        <s v="chsld de sainte-hénédine"/>
        <s v="chsld de richmond"/>
        <s v="centre d'hébergement de la malbaie"/>
        <s v="centre d'hébergement de clermont"/>
        <s v="centre d'hébergement de saint-siméon"/>
        <s v="centre d'hébergement de saint-benoît"/>
        <s v="centre d'hébergement de saint-eustache"/>
        <s v="centre multiservices de santé et de services sociaux d'argenteuil"/>
        <s v="groupe de médecine de famille universitaire sacré-cœur"/>
        <s v="centre d'hébergement la pietà"/>
        <s v="point de service de la mrc avignon"/>
        <s v="groupe de médecine de famille universitaire de verdun"/>
        <s v="groupe de médecine de famille universitaire de la vallée-de-l’or"/>
        <s v="centre de services ambulatoires et groupe de médecine de famille universitaire charles-le moyne"/>
        <s v="clsc de paspebiac"/>
        <s v="centre de soins de courte durée la sarre"/>
        <s v="centre de services ambulatoires et groupe de médecine de famille universitaire de saint-jean-sur-richelieu"/>
        <s v="groupe de médecine de famille universitaire et centre de services ambulatoires de st. mary"/>
        <s v="centre hospitalier de l'université de montréal"/>
        <s v="hôpital notre-dame"/>
        <s v="centre de santé et de services sociaux de la mitis"/>
        <s v="pavillon édouard-asselin"/>
        <s v="centre de recherche du centre hospitalier de l'université de montréal"/>
        <s v="centre de services ambulatoires en santé mentale de longueuil"/>
        <s v="centre de services ambulatoires de saint-eustache"/>
        <s v="centre de services ambulatoires de greenfield park"/>
        <s v="centre de services ambulatoires de boisbriand"/>
        <s v="centre de services ambulatoires de la rue beauregard"/>
        <s v="centre de services ambulatoires en santé mentale de la rue labonté"/>
        <s v="centre de services ambulatoires en santé mentale du boulevard taschereau"/>
        <s v="hôpital notre-dame-de-fatima"/>
        <s v="centre de services ambulatoires en santé mentale fleury"/>
        <s v="clsc de grande-vallée"/>
        <s v="clsc de murdochville"/>
        <s v="groupe de médecine de famille universitaire de manicouagan et clsc lionel-charest"/>
        <s v="centre de services ambulatoires en santé mentale de l'avenue victoria"/>
        <s v="hôpital charles-lemoyne - consultations externes"/>
        <s v="hôpital charles-lemoyne - services de psychiatrie"/>
        <s v="hôpital de notre-dame-du-lac"/>
        <s v="clsc et groupe de médecine de famille universitaire de rimouski"/>
        <s v="hôpital courte durée place dupuis"/>
        <s v="centre de services snt temporaire days inn blainville"/>
        <s v="hôpital juif de réadaptation"/>
        <s v="hôtel quality suites"/>
        <s v="le couvent"/>
        <s v="hôpital charles-le moyne - clinique externe de pédiatrie"/>
        <s v="clsc et groupe de médecine de famille universitaire king est"/>
        <s v="centre de services de santé pour les personnes sans domicile fixe de saint-jean-sur-richelieu"/>
        <s v="centre de services de santé pour les personnes sans domicile fixe de longueuil"/>
        <s v="clsc et groupe de médecine de famille universitaire de la haute-ville"/>
        <s v="clsc et groupe de médecine de famille universitaire du marigot"/>
        <s v="clsc et groupe de médecine de famille universitaire lafontaine"/>
        <s v="hopital de jour le tremplin"/>
        <s v="institut de cardiologie de montréal"/>
        <s v="hôpital psychiatrique de malartic"/>
        <s v="cdc smdi de l'armée du salut"/>
        <s v="hôtel le concorde québec &amp; unilofts grande-allée"/>
        <s v="snt - unité la résidence des bâtisseurs à sept-îles"/>
        <s v="snt - unité le château à baie-comeau"/>
        <s v="snt - maison d'aide et d'hébergement de fermont"/>
        <s v="snt - hôpital de lasalle - aréna jacques lemaire"/>
        <s v="centre de réadaptation en déficience intellectuelle, trouble du spectre de l'autisme et en déficience physique thérèse-martin"/>
        <s v="hôpital en santé mentale albert-prévost"/>
        <s v="hôpital marie-clarac"/>
        <s v="centre hospitalier pierre-janet"/>
        <s v="centre de services ambulatoires pierre-janet"/>
        <s v="centre de services ambulatoires en santé mentale de trois-rivières"/>
        <s v="hôpital charles-le moyne - clinique suivi de grossesse"/>
        <s v="hôpital du haut-richelieu - clinique suivi de grossesse"/>
        <s v="hôpital du haut-richelieu - clinique pédiatrique"/>
        <s v="hôtel quality inn sur la rue bellehumeur - clientèle jeunesse"/>
        <s v="clsc et centre de protection de l'enfance et de la jeunesse de l'outaouais"/>
        <s v="cmc whapmagoostui"/>
        <s v="cmc wemindji"/>
        <s v="centre multiservices de santé et de services sociaux saint-joseph"/>
        <s v="cmc eastmain"/>
        <s v="cmc mistissini"/>
        <s v="cmc waswanipi"/>
        <s v="cmc nemaska"/>
        <s v="cmc waskaganish"/>
        <s v="centre de protection de l'enfance et de la jeunesse et clsc de québec"/>
        <s v="dispensaire de quaqtaq"/>
        <s v="dispensaire de kangiqsualujjuaq"/>
        <s v="dispensaire de kangirsuk"/>
        <s v="dispensaire d'aupaluk"/>
        <s v="centre multiservices de santé et de services sociaux de port-cartier"/>
        <s v="dispensaire de kangiqsujuaq"/>
        <s v="dispensaire de tasiujaq"/>
        <s v="dispensaire d'ivujivik"/>
        <s v="dispensaire d'akulivik"/>
        <s v="dispensaire de kuujjuarapik"/>
        <s v="dispensaire d'inukjuak"/>
        <s v="dispensaire de salluit"/>
        <s v="dispensaire d'umiujaq"/>
        <s v="ouje-bougoumou healing centre"/>
        <s v="clinique communautaire de pointe st-charles"/>
        <s v="hôpital du sacré-cœur de montréal"/>
        <s v="clsc de barachois"/>
        <s v="clsc de côte-des-neiges"/>
        <s v="clsc de saint-bruno-de-montarville"/>
        <s v="clsc de la basse-ville"/>
        <s v="clsc de chicoutimi"/>
        <s v="clsc de chicoutimi-nord"/>
        <s v="clsc des patriotes"/>
        <s v="clsc de saint-lazare-de-bellechasse"/>
        <s v="clsc de chandler"/>
        <s v="clsc de weedon"/>
        <s v="hôpital général de montréal"/>
        <s v="clsc de richmond"/>
        <s v="clsc les jardins du monastere"/>
        <s v="clsc leguerrier"/>
        <s v="clsc d'otter lake"/>
        <s v="clsc de saint-paulin"/>
        <s v="clsc de saint-fabien-de-panet"/>
        <s v="clsc de farnham"/>
        <s v="clsc sainte-geneviève-de-batiscan"/>
        <s v="clsc de sept-îles"/>
        <s v="clsc meilleur de repentigny"/>
        <s v="centre multiservices de santé et de services sociaux de la basse-côte-nord"/>
        <s v="clsc de low"/>
        <s v="clsc de saint-jean-de-dieu"/>
        <s v="clsc de saint-pascal"/>
        <s v="clsc de berthierville"/>
        <s v="clsc de chertsey"/>
        <s v="clsc de rivière-au-renard"/>
        <s v="clsc du fjord-à-la baie"/>
        <s v="clsc de saint-esprit"/>
        <s v="clsc de cabano"/>
        <s v="hôpital maisonneuve-rosemont"/>
        <s v="clsc de mont-tremblant"/>
        <s v="clsc de sainte-foy"/>
        <s v="clsc de l'ancienne-lorette"/>
        <s v="clsc du ruisseau-papineau"/>
        <s v="clsc camirand"/>
        <s v="clsc de chelsea"/>
        <s v="clsc de cantley"/>
        <s v="clsc de val-des-monts"/>
        <s v="clsc de cowansville"/>
        <s v="clsc de lac-brome"/>
        <s v="centre metropolitain de chirurgie plastique"/>
        <s v="clsc champlain"/>
        <s v="clsc j-olivier-camirand"/>
        <s v="clsc king est"/>
        <s v="clsc et aire ouverte de la rue champlain"/>
        <s v="clsc de jonquière"/>
        <s v="clsc de sainte-julie"/>
        <s v="clsc de quyon"/>
        <s v="centre de services ambulatoires en santé mentale saint-charles"/>
        <s v="clsc de montcalm"/>
        <s v="clsc d'acton vale"/>
        <s v="la maison michel sarrazin"/>
        <s v="clsc de saint-sauveur"/>
        <s v="clsc yvan-duquette"/>
        <s v="clsc de therese-de blainville"/>
        <s v="maison de naissance de l'outaouais"/>
        <s v="clsc de l'ascension-de-notre-seigneur"/>
        <s v="clsc lamater des milles-îles"/>
        <s v="clsc lamater des seigneurs"/>
        <s v="maison de naissance des filles de la sagesse"/>
        <s v="clsc de saint-léonard-d'aston"/>
        <s v="centre de santé et de services sociaux du haut-saint-maurice"/>
        <s v="villa medica"/>
        <s v="clsc de causapscal"/>
        <s v="clsc d'armagh"/>
        <s v="maison de naissance colette-julien"/>
        <s v="clsc de la vallée-des-forts"/>
        <s v="clsc de henryville"/>
        <s v="clsc simonne-monet-chartrand"/>
        <s v="clsc de cap-chat"/>
        <s v="clsc desrosiers-langlois"/>
        <s v="clsc de cap-aux-meules"/>
        <s v="clsc de rémigny"/>
        <s v="chus - hôpital fleurimont"/>
        <s v="clsc de nédélec"/>
        <s v="clsc de rivière-du-loup"/>
        <s v="clsc de huntingdon"/>
        <s v="clsc lamater les moulins"/>
        <s v="clsc de l'érable"/>
        <s v="clsc suzor-coté"/>
        <s v="maison de naissance mimosa"/>
        <s v="clsc d'alma"/>
        <s v="clsc de saint-félicien"/>
        <s v="clsc lamater de terrebonne"/>
        <s v="chus - hôtel-dieu de sherbrooke"/>
        <s v="clsc du lac-saint-louis"/>
        <s v="clsc de pierrefonds"/>
        <s v="clsc de dorval-lachine"/>
        <s v="clsc de saint-henri"/>
        <s v="clsc de verdun"/>
        <s v="clsc rené-cassin"/>
        <s v="clsc de montréal-nord"/>
        <s v="clsc d'ahuntsic"/>
        <s v="clsc de villeray"/>
        <s v="clsc de la petite-patrie"/>
        <s v="hôpital du saint-sacrement"/>
        <s v="clsc de la malbaie"/>
        <s v="clsc des mille-îles"/>
        <s v="clsc drummond"/>
        <s v="clsc saint-rédempteur"/>
        <s v="clsc de vallée-de-la-lièvre"/>
        <s v="clsc jean-olivier-chenier"/>
        <s v="clsc du centre-ville-de-saint-jérôme"/>
        <s v="clsc de rouyn-noranda"/>
        <s v="clsc de thetford mines"/>
        <s v="clsc de saint-joseph-de-beauce"/>
        <s v="pavillon l'hôtel-dieu de québec"/>
        <s v="clsc de la guadeloupe"/>
        <s v="clsc de longueuil-ouest"/>
        <s v="clsc des seigneuries"/>
        <s v="maison de naissance du richelieu"/>
        <s v="clsc samuel-de-champlain"/>
        <s v="clsc de salaberry-de-valleyfield"/>
        <s v="clsc de châteauguay"/>
        <s v="clsc de saint-rémi"/>
        <s v="clsc kateri"/>
        <s v="clsc godefroy"/>
        <s v="clsc de wickham"/>
        <s v="clsc de saint-guillaume"/>
        <s v="clsc des bois-francs"/>
        <s v="clsc de saint-élie-de-caxton"/>
        <s v="clsc de taschereau"/>
        <s v="clsc de rigaud"/>
        <s v="clsc de labelle"/>
        <s v="clsc de verchères"/>
        <s v="clsc du plateau-mont-royal"/>
        <s v="hôpital de mont-laurier"/>
        <s v="clsc saint-urbain"/>
        <s v="clsc de joliette"/>
        <s v="clsc châteauguay (point de service)"/>
        <s v="clsc de saint-jude"/>
        <s v="clsc des maskoutains"/>
        <s v="clsc d'orsainville"/>
        <s v="maison de naissance de l'estrie"/>
        <s v="clsc de cap-rouge"/>
        <s v="clsc de saint-louis-du-parc"/>
        <s v="clsc de l'île-d'orléans"/>
        <s v="hôpital de verdun"/>
        <s v="clsc montmorency"/>
        <s v="clsc de sainte-catherine-de-la-jacques-cartier"/>
        <s v="clsc de sutton"/>
        <s v="clsc de saint-joseph"/>
        <s v="clsc de saint-romuald"/>
        <s v="maison de naissance de la capitale-nationale"/>
        <s v="clsc de limoilou"/>
        <s v="clsc murray"/>
        <s v="clsc des faubourgs"/>
        <s v="clsc sainte-geneviève"/>
        <s v="centre d'hébergement de saint-antonin"/>
        <s v="clsc de gallichan"/>
        <s v="clsc de beaucanton"/>
        <s v="clsc de duparquet"/>
        <s v="clsc de mirabel"/>
        <s v="maison de naissance du boisé-de-blainville"/>
        <s v="clsc de thérèse-de blainville"/>
        <s v="clsc meilleur de l'épiphanie"/>
        <s v="clsc de pont-rouge"/>
        <s v="clsc de rivière-à-pierre"/>
        <s v="clsc de saint-ubalde"/>
        <s v="hôpital de chicoutimi"/>
        <s v="clsc de bassin"/>
        <s v="clsc de l'ouest-de-l'île"/>
        <s v="clsc de maniwaki"/>
        <s v="clsc laviolette"/>
        <s v="clsc père-daniel"/>
        <s v="clsc de portneuf"/>
        <s v="clsc de piedmont"/>
        <s v="clsc de moffet"/>
        <s v="clsc de notre-dame-du-nord"/>
        <s v="clsc saint-charles"/>
        <s v="hopital de jour l'envol"/>
        <s v="hôpital de matane"/>
        <s v="clsc de bromont"/>
        <s v="clsc de l'établissement-de-détention"/>
        <s v="clsc de cadillac"/>
        <s v="clsc de cléricy"/>
        <s v="clsc de montbeillard"/>
        <s v="clsc de destor"/>
        <s v="clsc de laforce"/>
        <s v="clsc de belleterre"/>
        <s v="clsc de latulipe"/>
        <s v="clsc de l'isle-verte"/>
        <s v="hôtel-dieu du centre hospitalier de l'université de montréal"/>
        <s v="clsc de benny farm"/>
        <s v="clsc de saint-polycarpe"/>
        <s v="clsc de varennes"/>
        <s v="clsc de saint-amable"/>
        <s v="clsc union"/>
        <s v="clsc de marsoui"/>
        <s v="clsc robinson-sud"/>
        <s v="maison de naissance du fjord-au-lac"/>
        <s v="msdc chisasibi"/>
        <s v="msdc eastmain"/>
        <s v="msdc mistissini"/>
        <s v="msdc nemaska"/>
        <s v="msdc waskaganish"/>
        <s v="msdc waswanipi"/>
        <s v="msdc wemindji"/>
        <s v="msdc whapmagoostui"/>
        <s v="msdc ouje-bougoumou"/>
        <s v="clsc du centre-de-la-mauricie"/>
        <s v="clsc de saint-jérôme"/>
        <s v="hôpital d'alma"/>
        <s v="clsc de la rue chasles"/>
        <s v="clsc saint-antoine"/>
        <s v="clsc de sainte-agathe-des-monts"/>
        <s v="clsc de saint-césaire"/>
        <s v="clsc du richelieu"/>
        <s v="maison de naissance jeanne-mance"/>
        <s v="clsc de godbout"/>
        <s v="clsc de franquelin"/>
        <s v="clsc de blanc-sablon"/>
        <s v="clsc de val-d'or"/>
        <s v="pavillon sainte-marie"/>
        <s v="clsc de sacré-coeur"/>
        <s v="clsc du pavillon-de-la-santé"/>
        <s v="clsc de ham-nord"/>
        <s v="clsc île-des-sœurs"/>
        <s v="clsc de la pinière"/>
        <s v="aire ouverte de sept-îles"/>
        <s v="clsc de tadoussac"/>
        <s v="clsc cousineau"/>
        <s v="clsc de la pointe"/>
        <s v="clsc de sainte-anne-des-plaines"/>
        <s v="centre de services ambulatoires de lévis"/>
        <s v="aire ouverte sauriol"/>
        <s v="clsc saint-joseph"/>
        <s v="clsc de la patrie"/>
        <s v="clsc de cookshire"/>
        <s v="clsc les méchins"/>
        <s v="clsc de baie-des-sables"/>
        <s v="clsc de gracefield"/>
        <s v="clsc de val-des-bois"/>
        <s v="clsc de les hauteurs"/>
        <s v="hôpital de gaspé"/>
        <s v="clinique communautaire de pointe st-charles (point de service)"/>
        <s v="clsc de saint-chrysostome"/>
        <s v="clsc de chapeau"/>
        <s v="clsc de percé"/>
        <s v="clsc de la tabatière"/>
        <s v="clsc de saint-augustin"/>
        <s v="clsc de rivière-saint-paul"/>
        <s v="clsc de disraeli"/>
        <s v="clsc de dégelis"/>
        <s v="clsc de gascons"/>
        <s v="centre de services ambulatoires en santé mentale moussette"/>
        <s v="clsc de sayabec"/>
        <s v="clsc de pointe-à-la-croix"/>
        <s v="clsc de beauharnois"/>
        <s v="clsc de mutton bay"/>
        <s v="clsc de kegaska"/>
        <s v="clsc de chevery"/>
        <s v="clsc de tête-à-la-baleine"/>
        <s v="clsc de saint-clément"/>
        <s v="clsc de boucherville"/>
        <s v="clsc de waterloo"/>
        <s v="centre de services ambulatoires en santé mentale de rawdon"/>
        <s v="clsc d'east broughton"/>
        <s v="clsc de caplan"/>
        <s v="clsc de cowansville-sud"/>
        <s v="clsc de saint-omer"/>
        <s v="clsc de napierville"/>
        <s v="clsc de lac-des-aigles"/>
        <s v="clsc d'adstock"/>
        <s v="clsc de saint-donat"/>
        <s v="hôpital de gatineau"/>
        <s v="clsc de saint-antoine-de-l'isle-aux-grues"/>
        <s v="clsc de saint-gédéon-de-beauce"/>
        <s v="clsc de rapides-des-joachims"/>
        <s v="clsc victor-lachance"/>
        <s v="clsc de baie-johan-beetz"/>
        <s v="clsc de natashquan"/>
        <s v="clsc de port-menier"/>
        <s v="clsc de rivière-au-tonnerre"/>
        <s v="clsc de rivière-saint-jean"/>
        <s v="clsc de l'île d'entrée"/>
        <s v="centre multiservices de santé et de services sociaux de la minganie"/>
        <s v="centre de santé de chibougamau"/>
        <s v="clsc de preissac"/>
        <s v="clsc de barraute"/>
        <s v="clsc de rochebaucourt"/>
        <s v="clsc d'east angus"/>
        <s v="clsc de notre-dame-des-sept-douleurs"/>
        <s v="clsc corinne-vallée-therrien"/>
        <s v="clsc de saint-michel-des-saints"/>
        <s v="clsc de beauport"/>
        <s v="clsc de l'isle-aux-coudres"/>
        <s v="centre de santé lebel"/>
        <s v="clsc du fjord-à-l'anse-saint-jean"/>
        <s v="clsc de normétal"/>
        <s v="clsc de ville-émard"/>
        <s v="clsc de baie-sainte-catherine"/>
        <s v="clsc de charlesbourg"/>
        <s v="clsc de lavaltrie"/>
        <s v="clsc de notre-dame-du-laus"/>
        <s v="clsc de saint-ambroise"/>
        <s v="clsc de schefferville"/>
        <s v="clsc naskapi"/>
        <s v="centre de santé isle-dieu"/>
        <s v="clsc de parent"/>
        <s v="clsc de beaudry"/>
        <s v="clsc de saint-ludger"/>
        <s v="clsc de l'est"/>
        <s v="clsc d'amos"/>
        <s v="clsc de lasalle"/>
        <s v="clsc de saint-laurent"/>
        <s v="clsc de mansonville"/>
        <s v="clsc meilleur d'iberville"/>
        <s v="clsc de longue-pointe-de-mingan"/>
        <s v="hôpital de hull"/>
        <s v="clsc marie-leblanc-côté"/>
        <s v="clsc notre-dame"/>
        <s v="clsc de saint-épiphane"/>
        <s v="clsc des cascades"/>
        <s v="centre de protection et de réadaptation des escoumins"/>
        <s v="centre multiservices de santé et de services sociaux robert-wright"/>
        <s v="centre multiservices de santé et de services sociaux de saint-andré-avellin"/>
        <s v="centre de réadaptation en déficience intellectuelle et en troubles du spectre de l'autisme et de réadaptation en déficience physique de baie-comea"/>
        <s v="centre de réadaptation en déficience intellectuelle et en troubles du spectre de l'autisme et de réadaptation en déficience physique de sept-îles"/>
        <s v="point de service de la mrc de la haute-gaspesie"/>
        <s v="hôpital du centre-de-la-mauricie"/>
        <s v="point de service de la mrc cote-de-gaspe"/>
        <s v="services externes - déficience physique de val d'or"/>
        <s v="point de service de la mrc bonaventure"/>
        <s v="services externes - déficience physique d'amos"/>
        <s v="services externes - déficience physique de ville-marie"/>
        <s v="services externes - déficience physique de la sarre"/>
        <s v="centre de réadaptation en déficience physique de victoriaville"/>
        <s v="point de service de la mrc du rocher-percé"/>
        <s v="hôpital de maniwaki"/>
        <s v="point de service de la mrc côte-de-gaspé"/>
        <s v="centre de protection et de réadaptation pour les jeunes et les mères en difficulté d'adaptation de trois-rivières"/>
        <s v="centre de protection et de réadaptation pour les jeunes et les mères en difficulté d'adaptation edgar-laforest"/>
        <s v="centre de protection et de réadaptation pour les jeunes et les mères en difficulté d'adaptation charest"/>
        <s v="centre de protection et de réadaptation pour les jeunes et les mères en difficulté d'adaptation mont-d'youville"/>
        <s v="services de readaptation aux adultes et aux aines"/>
        <s v="centre de réadaptation en déficience physique saint-louis"/>
        <s v="centre de protection de l'enfance et de la jeunesse, services externes et centre de jour de l'ancienne-lorette"/>
        <s v="pavillon rachel-tourigny"/>
        <s v="centre de protection et de réadaptation pour les jeunes et les mères en difficulté d'adaptation de plessisville"/>
        <s v="l'interaction - pavillon alphonse-couturier (point de service)"/>
        <s v="centre de réadaptation en déficience physique jacques-de-labadie"/>
        <s v="centre de protection de l'enfance et de la jeunesse de pointe-aux-trembles"/>
        <s v="cpej et services externes de trois-rivières - du passage"/>
        <s v="centre de réadaptation en déficience physique de l'outaouais"/>
        <s v="centre de réadaptation en déficience physique de vallée-de-la-lièvre"/>
        <s v="centre de réadaptation en déficience physique des îles-de-la-madeleine"/>
        <s v="centre de protection et de réadaptation pour les jeunes et les mères en difficulté d'adaptation de victoriaville"/>
        <s v="centre de protection et de réadaptation pour les jeunes et les mères en difficulté d'adaptation de cap-rouge"/>
        <s v="centre de services ambulatoires providence"/>
        <s v="centre de réadaptation en déficience physique de charny"/>
        <s v="centre de protection de l'enfance et de la jeunesse saint-laurent"/>
        <s v="centre de protection et de réadaptation pour les jeunes et les mères en difficulté d'adaptation de québec"/>
        <s v="cpej et services externes de louiseville"/>
        <s v="centre de protection et de réadaptation pour les jeunes et les mères en difficulté d'adaptation de bécancour"/>
        <s v="centre multiservices de santé et de services sociaux donat-grenier"/>
        <s v="centre de protection de l'enfance et de la jeunesse henri-bourassa est"/>
        <s v="centre de protection de l'enfance et de la jeunesse de l'église"/>
        <s v="centre de protection et de réadaptation pour les jeunes et les mères en difficulté d'adaptation des forges"/>
        <s v="centre de services ambulatoires de laval"/>
        <s v="centre de protection et de réadaptation pour les jeunes et les mères en difficulté d'adaptation de la malbaie"/>
        <s v="centre de protection et de réadaptation pour les jeunes et les mères en difficulté d'adaptation de la tuque"/>
        <s v="centre de protection de l'enfance et de la jeunesse sherbrooke est"/>
        <s v="centre de protection de l'enfance et de la jeunesse lafontaine"/>
        <s v="centre de réadaptation en déficience physique de la rue boyer"/>
        <s v="centre de réadaption en déficience physique de maniwaki"/>
        <s v="centre de protection de l'enfance et de la jeunesse maisonneuve est"/>
        <s v="centre de réadaptation de l'estrie"/>
        <s v="centre de protection de l'enfance et de la jeunesse saint-denis"/>
        <s v="l'hôpital de montréal pour enfants"/>
        <s v="centre de réadaptation en déficience physique saint-raymond"/>
        <s v="institut raymond-dewar"/>
        <s v="centre de protection et de réadaptation pour les jeunes en difficulté d'adaptation de chicoutimi"/>
        <s v="centre de protection et de réadaptation pour les jeunes en difficulté d'adaptation de roberval"/>
        <s v="chsld et centre de réadaptation en dépendance n.-a.-labrie"/>
        <s v="foyer uikupeshakan (arc-en-ciel)"/>
        <s v="centre d'orientation l'etape"/>
        <s v="centre de réadaptation en déficience physique de granby"/>
        <s v="centre de services ambulatoires de soins psychiatriques beaubien"/>
        <s v="hôpital neurologique de montréal"/>
        <s v="centre de réadaptation en déficience physique de salaberry-de-valleyfield"/>
        <s v="centre de protection et de réadaptation pour les jeunes en difficulté d'adaptation de sainte-agathe-des-monts"/>
        <s v="centre de protection et de réadaptation pour les jeunes en difficulté d'adaptation saint-thomas"/>
        <s v="centre de réadaptation en déficience physique de saint-hubert"/>
        <s v="centre de réadaptation en déficience physique de châteauguay"/>
        <s v="centre de réadaptation en déficience physique de sorel-tracy"/>
        <s v="centre jeunesse de montréal - site décarie"/>
        <s v="centre de protection et de réadaptation en déficience intellectuelle et en troubles du spectre de l'autisme de sept-îles"/>
        <s v="centre de réadaptation en déficience physique rue saint-pierre est"/>
        <s v="hôpital royal victoria"/>
        <s v="centre de réadaptation en déficience physique rue dessaulles"/>
        <s v="centre de réadaptation en déficience physique joseph-paquin"/>
        <s v="centre de réadaptation la maison"/>
        <s v="cpej et services externes de dolbeau-mistassini"/>
        <s v="centre de réadaptation en déficience physique rue chicoine"/>
        <s v="centre de réadaptation en déficience physique de longueuil"/>
        <s v="centre jeunesse de montréal - bureau centre"/>
        <s v="centre de réadaptation en déficience physique de joliette"/>
        <s v="centre de protection et de réadaptation pour les jeunes en difficulté d'adaptation de saint-hyacinthe"/>
        <s v="centre de services ambulatoires en santé mentale de terrebonne"/>
        <s v="centre de réadaptation en déficience physique de saint-jean-sur-richelieu"/>
        <s v="centre de protection et de réadaptation pour les jeunes en difficulté d'adaptation de chibougamau"/>
        <s v="cpej et services externes de sainte-thérèse-du-séminaire"/>
        <s v="point de service granit"/>
        <s v="centre de protection et de réadaptation en dépendance de forestville"/>
        <s v="centre de protection et de réadaptation pour les jeunes en difficulté d'adaptation de saint-romuald"/>
        <s v="centre de réadaptation en déficience physique mackay"/>
        <s v="centre de réadaptation en déficience physique et de protection de l'enfance et de la jeunesse de repentigny"/>
        <s v="centre de protection et de réadaptation pour les jeunes en difficulté d'adaptation d'alma"/>
        <s v="centre multiservices de santé et de services sociaux de trois-pistoles"/>
        <s v="centre de protection et de réadaptation pour les jeunes en difficulté d'adaptation de jonquière"/>
        <s v="centre de protection et de réadaptation pour les jeunes en difficulté d'adaptation de bonaventure-avignon"/>
        <s v="centre de protection et de réadaptation pour les jeunes en difficulté d'adaptation du rocher-percé"/>
        <s v="centre de protection et de réadaptation pour les jeunes en difficulté d'adaptation des îles-de-la-madeleine"/>
        <s v="succursale haute-gaspésie (centre jeunesse gaspésie/les îles)"/>
        <s v="point de service asbestos"/>
        <s v="centre de protection et de réadaptation pour les jeunes en difficulté d'adaptation de sainte-thérèse"/>
        <s v="centre de protection et de réadaptation pour les jeunes en difficulté d'adaptation de saint-jérôme"/>
        <s v="centre de protection et de réadaptation pour les jeunes en difficulté d'adaptation de saint-jean-sur-richelieu"/>
        <s v="centre de protection et de réadaptation pour les jeunes en difficulté d'adaptation de lévis"/>
        <s v="centre de services ambulatoires en santé mentale de lévis"/>
        <s v="centre de protection et de réadaptation pour les jeunes et les mères en difficulté d'adaptation charles-édouard-bourgeois"/>
        <s v="centre de protection et de réadaptation pour les jeunes en difficulté d'adaptation jacques-cartier"/>
        <s v="centre de protection et de réadaptation pour les jeunes en difficulté d'adaptation de mont-laurier"/>
        <s v="services externes d'aides techniques de rouyn-noranda"/>
        <s v="point de service sherbrooke"/>
        <s v="centre de protection et de réadaptation pour les jeunes en difficulté d'adaptation de montmagny"/>
        <s v="centre de protection et de réadaptation pour les jeunes en difficulté d'adaptation de saint-joseph-de-beauce"/>
        <s v="centre de réadaptation en déficience physique et de services externes pour les aînés d'youville"/>
        <s v="centre de readaptation marie enfant"/>
        <s v="centre d'hébergement et de réadaptation en déficience physique de l'assomption"/>
        <s v="hôtel-dieu de lévis"/>
        <s v="centre de protection et de réadaptation pour les jeunes en difficulté d'adaptation beauregard"/>
        <s v="atelier le fil d'ariane"/>
        <s v="services d'hebergement internes services de readaptation externes - sous-region d'amos"/>
        <s v="maison elizabeth"/>
        <s v="centre miriam"/>
        <s v="pavillon ste-marie"/>
        <s v="services professionnels - mrc mitis"/>
        <s v="atelier de travail en déficience intellectuelle et en troubles du spectre de l'autisme de saint-félicien"/>
        <s v="centre de réadaptation en déficience intellectuelle et en trouble du spectre de l'autisme de trois-rivières"/>
        <s v="centre d'activités de jour en déficience intellectuelle et en troubles du spectre de l'autisme boland"/>
        <s v="chsld des bâtisseurs"/>
        <s v="centre d'activités de jour en déficience intellectuelle et en troubles du spectre de l'autisme de la fontaine"/>
        <s v="centre de réadaptation en déficience intellectuelle et en troubles du spectre de l'autisme de bécancour"/>
        <s v="centre de réadaptation en déficience intellectuelle et en troubles du spectre de l'autisme de plessisville"/>
        <s v="centre de réadaptation en déficience intellectuelle et en troubles du spectre de l'autisme des bois-francs-nord"/>
        <s v="centre de réadaptation en déficience intellectuelle et en troubles du spectre de l'autisme de drummondville"/>
        <s v="centre d'activités de jour en déficience intellectuelle et en troubles du spectre de l'autisme de grand-mère"/>
        <s v="centre d'activités de jour en déficience intellectuelle et en troubles du spectre de l'autisme de berthier-sur-mer"/>
        <s v="centre de réadaptation en dépendance boulevard cavendish"/>
        <s v="centre multiservices de santé et de services sociaux de boucherville"/>
        <s v="hôpital de l'archipel"/>
        <s v="centre d'activites de jour de saint-hubert - montee st-hubert"/>
        <s v="centre de réadaptation pour les jeunes en difficulté d'adaptation de rimouski-neigette"/>
        <s v="centre de réadaptation pour les jeunes en difficulté d'adaptation limoges"/>
        <s v="centre de réadaptation pour les jeunes en difficulté d'adaptation de chambly"/>
        <s v="centre de réadaptation pour les jeunes en difficulté d'adaptation de saint-hyacinthe"/>
        <s v="centre de réadaptation pour les jeunes en difficulté d'adaptation val-du-lac"/>
        <s v="centre de réadaptation pour les jeunes en difficulté d'adaptation cartier"/>
        <s v="centre de réadaptation pour les jeunes en difficulté d'adaptation de laval"/>
        <s v="centre de soins prolonges grace dart"/>
        <s v="chsld providence notre-dame de lourdes"/>
        <s v="hôpital de maria"/>
        <s v="c.h.s.l.d. bayview"/>
        <s v="residence berthiaume-du tremblay"/>
        <s v="chsld polonais marie-curie-sklodowska"/>
        <s v="la champenoise"/>
        <s v="chsld heather i"/>
        <s v="la résidence de lachute"/>
        <s v="l'hopital chinois de montreal (1963)"/>
        <s v="les cedres-centre d'accueil pour personnes agees"/>
        <s v="centre hospitalier geriatrique maimonides"/>
        <s v="pavillon bellevue"/>
        <s v="hôpital barrie mémorial"/>
        <s v="accueil du rivage"/>
        <s v="manoir st-patrice"/>
        <s v="centre de réadaptation en déficience intellectuelle et en troubles du spectre de l'autisme manseau"/>
        <s v="centre de réadaptation pour les jeunes en difficulté d'adaptation de joliette"/>
        <s v="manoir beaconsfield"/>
        <s v="residence rive soleil"/>
        <s v="manoir soleil"/>
        <s v="réadaptation fonctionnelle intensive et services externes sainte-marguerite"/>
        <s v="hôpital ste-monique"/>
        <s v="centre d'accueil saint-joseph de lévis"/>
        <s v="centre de services ambulatoires de soins psychiatriques d'anjou"/>
        <s v="hôpital pierre-le gardeur"/>
        <s v="residence sorel-tracy"/>
        <s v="centre hospitalier saint-françois"/>
        <s v="chsld de la maison-legault inc."/>
        <s v="foyer saints-anges de ham-nord"/>
        <s v="chsld bourget"/>
        <s v="centre d'hebergement et de soins de longue duree bussey (quebec)"/>
        <s v="centre le cardinal"/>
        <s v="chsld richard-busque"/>
        <s v="chsld du séminaire"/>
        <s v="centre de services ambulatoires saint-jacques"/>
        <s v="centre d'hébergement jacques-cartier"/>
        <s v="foyer de groupe pour les jeunes en difficulté d'adaptation lennox"/>
        <s v="foyer de groupe pour les jeunes en difficulté d'adaptation de honfleur"/>
        <s v="centre d'hébergement cooke"/>
        <s v="chsld de val-des-arbres"/>
        <s v="centre d'hébergement l'éden de laval inc."/>
        <s v="centre d'hébergement jean-de-la-lande"/>
        <s v="centre d'hébergement de saint-pacôme"/>
        <s v="centre de jour saint-pascal"/>
        <s v="centre d'hébergement sainte-marie"/>
        <s v="hôpital de lachine"/>
        <s v="centre d'hébergement de saint-louis-du-ha! ha!"/>
        <s v="centre d'hébergement de squatec"/>
        <s v="centre multiservices de santé et de services sociaux de waterloo"/>
        <s v="centre d'hébergement de warwick"/>
        <s v="centre d'hébergement de dolbeau-mistassini"/>
        <s v="chsld d'east-angus"/>
        <s v="chsld de weedon"/>
        <s v="centre d'hébergement de fortierville"/>
        <s v="centre d'hébergement romain-becquet"/>
        <s v="centre d'hébergement champlain"/>
        <s v="centre multiservices de santé et de services sociaux de baie-saint-paul"/>
        <s v="foyer de groupe pour les jeunes en difficulté d'adaptation de charlesbourg"/>
        <s v="centre d'hébergement d'alma"/>
        <s v="centre d'hébergement isidore-gauthier"/>
        <s v="chsld le royer"/>
        <s v="centre d'hébergement hubert-maisonneuve"/>
        <s v="centre d'hébergement de maria"/>
        <s v="centre d'hébergement de rivière-du-loup"/>
        <s v="centre d'hébergement de loretteville"/>
        <s v="chsld de la prairie"/>
        <s v="chsld de châteauguay"/>
        <s v="hôpital richardson"/>
        <s v="chsld pierre-rémi-narbonne"/>
        <s v="siège social"/>
        <s v="chsld des bergeronnes"/>
        <s v="chsld de saint-apollinaire"/>
        <s v="chsld de saint-sylvestre"/>
        <s v="mishta-an-auass"/>
        <s v="centre d'hébergement andrée-perrault"/>
        <s v="chsld de ville-marie"/>
        <s v="centre de réadaptation pour les jeunes en difficulté d'adaptation du mont saint-antoine"/>
        <s v="chsld de saint-gervais"/>
        <s v="hôpital fleury"/>
        <s v="chsld de saint-raphaël"/>
        <s v="centre d'activités de jour en déficience intellectuelle et en troubles du spectre de l'autisme dumais-nord"/>
        <s v="foyer de groupe pour les jeunes en difficulté d'adaptation de lachine"/>
        <s v="foyer de groupe pour les jeunes en difficulté d'adaptation gouin"/>
        <s v="centre de réadaptation pour les jeunes en difficulté d'adaptation de beaurivage"/>
        <s v="foyer de groupe pour les jeunes en difficulté d'adaptation godbout"/>
        <s v="centre de réadaptation pour les jeunes en difficulté d'adaptation dominique-savio"/>
        <s v="centre d'hébergement de saint-eusèbe"/>
        <s v="atelier de travail labrosse"/>
        <s v="centre de coordination de services marie-bourassa"/>
        <s v="hôpital jean-talon"/>
        <s v="atelier de travail uni"/>
        <s v="centre d'hébergement de lyster"/>
        <s v="centre d'hébergement de matane"/>
        <s v="centre d'activités de jour en déficience intellectuelle et en troubles du spectre de l'autisme desjardins-est"/>
        <s v="centre d'activités de jour en déficience intellectuelle et en troubles du spectre de l'autisme de saint-romuald"/>
        <s v="chsld de havre-saint-pierre"/>
        <s v="centre d'hébergement du rocher-percé"/>
        <s v="chsld champlain"/>
        <s v="chsld henriette-céré"/>
        <s v="centre multiservices de santé et de services sociaux de fermont"/>
        <s v="centre d'hébergement de mansfield-et-pontefract"/>
        <s v="centre d'hébergement d'aylmer"/>
        <s v="foyer de groupe dornal"/>
        <s v="foyer mamo"/>
        <s v="atelier et centre d'activites de jour sherbrooke - prospect"/>
        <s v="chsld de val-d'or"/>
        <s v="chsld d'amos"/>
        <s v="mountain view school 'project center'"/>
        <s v="centre de réadaptation en dépendance de joliette"/>
        <s v="hôpital de la cité-de-la-santé"/>
        <s v="centre d'activites de jour option"/>
        <s v="atelier de travail et centre d'activites de jour benny"/>
        <s v="chsld champagnat"/>
        <s v="centre d'hébergement de charlesbourg"/>
        <s v="centre de réadaptation en déficience intellectuelle de saint-urbain"/>
        <s v="centre de réadaptation en déficience intellectuelle de saint-siméon"/>
        <s v="chsld denis-marcotte"/>
        <s v="centre de réadaptation en dépendance louvain"/>
        <s v="centre de réadaptation en dépendance saint-urbain"/>
        <s v="centre de réadaptation en dépendance prince-arthur"/>
        <s v="chsld marc-andré-jacques"/>
        <s v="chsld du lac-noir"/>
        <s v="foyer de groupe pour les jeunes en difficulté d'adaptation des patriotes"/>
        <s v="foyer de groupe pour les jeunes en difficulté d'adaptation chartrand"/>
        <s v="centre de readaptation le bouclier"/>
        <s v="institut nazareth et louis-braille jean-brillant"/>
        <s v="foyer de groupe pour les jeunes en difficulté d'adaptation de pierrefonds"/>
        <s v="centre de réadaptation pour les jeunes en difficulté d'adaptation de beauport"/>
        <s v="foyer de groupe puvirnituq"/>
        <s v="centre de services ambulatoires de soins psychiatriques de saint-léonard"/>
        <s v="centre de sante rene-ricard"/>
        <s v="centre de réadaptation en déficience intellectuelle et en trouble du spectre de l'autisme de shawinigan"/>
        <s v="chsld rené-lavoie"/>
        <s v="atelier de travail en déficience intellectuelle et en troubles du spectre de l'autisme brassard"/>
        <s v="centre de réadaptation en déficience intellectuelle et en troubles du spectre de l'autisme champlain"/>
        <s v="centre de réadaptation en déficience intellectuelle et en troubles du spectre de l'autisme tanguay"/>
        <s v="centre de réadaptation en déficience intellectuelle et en troubles du spectre de l'autisme du cénacle"/>
        <s v="centre d'hébergement de saint-félicien"/>
        <s v="hôpital sainte-croix"/>
        <s v="centre d'hébergement lucien-g. rolland"/>
        <s v="campus cartier"/>
        <s v="residence bourg-joli"/>
        <s v="chsld de saint-fabien-de-panet"/>
        <s v="appartement supervisé pour les jeunes en difficulté d'adaptation de chicoutimi"/>
        <s v="chsld de cowansville"/>
        <s v="chsld de farnham"/>
        <s v="chsld de sutton"/>
        <s v="centre d'hébergement de vallée-de-la-lièvre"/>
        <s v="centre d'hébergement ernest-brisson"/>
        <s v="hôpital de saint-eustache"/>
        <s v="centre d'hébergement de saint-gabriel-de-brandon"/>
        <s v="centre d'hébergement de new carlisle"/>
        <s v="centre d'hébergement saint-maurice"/>
        <s v="chsld herron"/>
        <s v="centre d'hébergement brassard"/>
        <s v="centre d'hébergement de saint-donat"/>
        <s v="point de service mont-laurier"/>
        <s v="hôpital de saint-jérôme"/>
        <s v="centre d'activites de jour de sherbrooke - fairmount"/>
        <s v="centre de réadaptation en déficience intellectuelle et en troubles du spectre de l'autisme de lévis"/>
        <s v="centre d'hébergement saint-joseph"/>
        <s v="centre d'hébergement de bagotville"/>
        <s v="centre d'hébergement de gracefield"/>
        <s v="centre de réadaptation en déficience intellectuelle et en troubles du spectre de l'autisme boulevard sainte-rose"/>
        <s v="centre de réadaptation en déficience intellectuelle et en troubles du spectre de l'autisme de sainte-julienne"/>
        <s v="centre d'hébergement de cap-chat"/>
        <s v="chsld éloria-lepage"/>
        <s v="foyer de groupe colton"/>
        <s v="hôpital de chisasibi"/>
        <s v="centre d'activites de jour"/>
        <s v="point de service mrc rimouski-neigette"/>
        <s v="atelier de couture et econo poste"/>
        <s v="centre d'hébergement de maniwaki"/>
        <s v="centre de readaptation sapummivik"/>
        <s v="centre d'hébergement de mont-tremblant"/>
        <s v="centre de réadaptation pour les jeunes en difficulté d'adaptation de sept-îles"/>
        <s v="le chsld des premieres nations du timiskaming"/>
        <s v="centre d'hebergement vincenzo-navarro"/>
        <s v="centre multiservices de santé et de services sociaux de gaspé"/>
        <s v="centre d'hébergement de rimouski"/>
        <s v="centre d'activites de jour de longueuil - lyon"/>
        <s v="services externes - clinique régionale d'évaluation des troubles complexes du développement"/>
        <s v="centre d'activites de jour de saint-hubert - grande-allee"/>
        <s v="centre multiservices de santé et de services sociaux de granby"/>
        <s v="foyer de groupe pour les jeunes en difficulté d'adaptation le colibri"/>
        <s v="centre d'hébergement de lajemmerais"/>
        <s v="centre de réadaptation en déficience physique le touret"/>
        <s v="centre de réadapation en déficience physique de coaticook"/>
        <s v="centre de services en deficience intellectuelle et en troubles envahissants du developpement de l'ouest-de-montreal"/>
        <s v="centre de services de rivière-rouge"/>
        <s v="atelier de travail en déficience intellectuelle et en troubles du spectre de l'autisme manouane"/>
        <s v="centre d'hébergement jeanne-crevier"/>
        <s v="centre de coordination de services beaubien"/>
        <s v="centre d'hebergement et de soins de longue duree vigi l'orchidee blanche"/>
        <s v="hôpital grace dart"/>
        <s v="centre d'hébergement de dorval"/>
        <s v="institut nazareth et louis-braille d'assigny"/>
        <s v="institut nazareth et louis-braille place alton-goldbloom"/>
        <s v="centre multiservices de santé et de services sociaux de lac-etchemin"/>
        <s v="centre d'hébergement nazaire-piché"/>
        <s v="centre d'hebergement champlain-de-la-villa-soleil"/>
        <s v="centre multiservices de santé et de services sociaux de saint-hubert"/>
        <s v="foyer de groupe pour les jeunes en difficulté d'adaptation l'équipée"/>
        <s v="centre d'hebergement champlain-de-gatineau"/>
        <s v="centre d'hebergement et de soins de longue duree vigi de l'outaouais"/>
        <s v="centre d'hebergement et de soins de longue duree vigi yves-blais"/>
        <s v="centre de réadaptation en dépendance de pointe-du-lac"/>
        <s v="centre d'activités de jour en déficience intellectuelle et en troubles du spectre de l'autisme de saint-léonard-d'aston"/>
        <s v="centre d'activités de jour en déficience intellectuelle et en troubles du spectre de l'autisme girouard"/>
        <s v="centre d'activités de jour en déficience intellectuelle et en troubles du spectre de l'autisme notre-dame-est"/>
        <s v="centre d'activités de jour en déficience intellectuelle et en troubles du spectre de l'autisme gamache"/>
        <s v="centre de réadaptation en déficience intellectuelle et en troubles du spectre de l'autisme rubin"/>
        <s v="centre d'hebergement et de soins de longue duree vigi de brossard"/>
        <s v="point de service ste-agathe"/>
        <s v="centre de réadaptation pour les jeunes en difficulté d'adaptation de sainte-sophie"/>
        <s v="foyer de groupe pour les jeunes en difficulté d'adaptation de sainte-marie"/>
        <s v="centre d'hébergement sainte-dorothée"/>
        <s v="centre d'activités de jour et services externes de donnacona"/>
        <s v="centre d'activités de jour de québec - wilfrid-hamel"/>
        <s v="centre multiservices de santé et de services sociaux de forestville"/>
        <s v="centre d'activités de jour de québec - 1ère avenue"/>
        <s v="centre d'activités de jour de québec - francois-1er"/>
        <s v="centre d'activités de jour du cégep francois-xavier-garneau"/>
        <s v="centre d'activités de jour de québec - boivin"/>
        <s v="centre d'activités de jour de québec - 71e rue est"/>
        <s v="atelier de québec - louis-xiv"/>
        <s v="centre d'activités de jour de québec - royale (550)"/>
        <s v="atelier du centre de formation saint-louis"/>
        <s v="point de service d'asbestos"/>
        <s v="hôpital douglas"/>
        <s v="point de service de coaticook"/>
        <s v="centre de réadaptation en déficience physique de terrebonne"/>
        <s v="point de service mrc kamouraska est"/>
        <s v="point de service mrc rivière-du-loup"/>
        <s v="centre de réadaptation en déficience intellectuelle du bas-saint-laurent centre administratif"/>
        <s v="centre multiservices de santé et de services sociaux laflèche"/>
        <s v="services externes de ville-marie"/>
        <s v="centre du flores - siège social - point de service rivière-du-nord"/>
        <s v="services externes de senneterre"/>
        <s v="chsld de lac-mégantic"/>
        <s v="centre d'hébergement de l'hôpital général de québec"/>
        <s v="centre d'hébergement notre-dame-de-lourdes"/>
        <s v="centre de réadaptation en déficience physique de rimouski-neigette"/>
        <s v="foyer de groupe pour les jeunes en difficulté d'adaptation saint-vital"/>
        <s v="chsld de la côte boisée"/>
        <s v="hôpital d'amos"/>
        <s v="centre d'hebergement et de soins de longue duree des floralies-de-lachine"/>
        <s v="centre d'hebergement champlain - chanoine-audet"/>
        <s v="centre d'hebergement de la maree"/>
        <s v="chsld joseph-françois-perreault"/>
        <s v="centre d'hébergement marguerite-d'youville"/>
        <s v="centre d'hebergement et de soins de longue duree vigi reine-elizabeth"/>
        <s v="centre d'hébergement drapeau-deschambault"/>
        <s v="centre d'hebergement et de soins de longue duree vigi les chutes"/>
        <s v="chsld saint-joseph-de-la-providence"/>
        <s v="centre d'hébergement vittie-desjardins"/>
        <s v="hôpital de saint-georges"/>
        <s v="chsld villa-bonheur"/>
        <s v="sante courville de waterloo"/>
        <s v="centre d'hebergement waldorf"/>
        <s v="centre de services externes pour les aînés de saint-romuald"/>
        <s v="chsld saint-georges"/>
        <s v="centre d'hébergement du comté-de-huntingdon"/>
        <s v="centre d'hébergement denis-benjamin-viger"/>
        <s v="centre d'hébergement de lasalle"/>
        <s v="centre d'hébergement de lachine"/>
        <s v="centre multiservices de santé et de services sociaux de fortierville"/>
        <s v="centre d'hébergement louis-riel"/>
        <s v="centre d'hébergement réal-morel"/>
        <s v="centre d'hébergement yvon-brunet"/>
        <s v="centre d'hébergement de saint-henri"/>
        <s v="chsld de cartierville"/>
        <s v="chsld laurendeau"/>
        <s v="centre d'hébergement paul-émile-léger"/>
        <s v="centre d'hébergement émilie-gamelin"/>
        <s v="chsld de saint-michel"/>
        <s v="chsld benjamin-victor-rousselot"/>
        <s v="chsld jean-hubert-biermans"/>
        <s v="centre d'hébergement fernand-larocque"/>
        <s v="centre d'hébergement lionel-émond"/>
        <s v="centre de réadaptation en dépendance jean-patrice-chiasson"/>
        <s v="centre d'activités de jour en déficience intellectuelle et en troubles du spectre de l'autisme de gatineau"/>
        <s v="foyer de groupe pour les jeunes en difficulté d'adaptation kelly"/>
        <s v="centre de réadaptation pour les jeunes en difficulté d'adaptation de rivière-du-loup"/>
        <s v="chsld pie-xii"/>
        <s v="centre d'hébergement du chevalier-de lévis"/>
        <s v="chsld sainte-croix"/>
        <s v="centre de réadaptation en déficience physique du centre-ville-de-saint-jérôme"/>
        <s v="atelier et centre d'activités de jour de farnham"/>
        <s v="centre d'hébergement élisabeth-lafrance"/>
        <s v="centre de réadaptation en déficience physique de repentigny"/>
        <s v="chsld docteur-aimé-leduc"/>
        <s v="centre d'hébergement d'acton vale"/>
        <s v="centre de réadaptation pour les jeunes en difficulté d'adaptation de saint-thomas"/>
        <s v="chsld de rigaud"/>
        <s v="centre d'activités de jour de mansonville"/>
        <s v="centre d'activités de jour du granit"/>
        <s v="atelier et centre d'activités de jour d'asbestos"/>
        <s v="centre de jour le bel âge"/>
        <s v="centre d'hébergement d'assise"/>
        <s v="centre d'hébergement de repentigny"/>
        <s v="résidence riviera"/>
        <s v="centre d'hébergement de la villa-les-tilleuls"/>
        <s v="centre de services externes pour les aînés de vitré"/>
        <s v="centre de crise émile-nelligan"/>
        <s v="centre de services de nicolet"/>
        <s v="château sur le lac"/>
        <s v="clsc, hopital et centre d'hebergement christ-roi"/>
        <s v="centre d'hébergement champlain-des-montagnes"/>
        <s v="atelier kateri"/>
        <s v="services de jour de vaudreuil"/>
        <s v="secteur valleyfield - aed"/>
        <s v="services de jour de chambly"/>
        <s v="centre d'activités de jour dorchester"/>
        <s v="centre d'activités de jour de henryville"/>
        <s v="centre d'activités de jour de napierville"/>
        <s v="centre d'activités de jour de saint-alexandre"/>
        <s v="centre d'activités de jour en déficience intellectuelle et en troubles du spectre de l'autisme maria-chapdelaine"/>
        <s v="centre de réadaptation en déficience intellectuelle et en troubles du spectre de l'autisme de métabetchouan-lac-à-la-croix"/>
        <s v="centre de réadaptation en déficience intellectuelle et en troubles du spectre de l'autisme du long-sault"/>
        <s v="centre d'hébergement champlain-de-saint-françois"/>
        <s v="foyer de groupe pour les jeunes en difficulté d'adaptation harmony"/>
        <s v="centre de réadaptation en dépendance saint-rené"/>
        <s v="centre de réadaptation en déficience intellectuelle saindon"/>
        <s v="centre de réadaptation en déficience intellectuelle de saint-hilarion (route 138)"/>
        <s v="centre d'activités de jour en déficience intellectuelle et en troubles du spectre de l'autisme saint-paul"/>
        <s v="hôpital laval"/>
        <s v="hôpital saint-françois d'assise"/>
        <s v="advanced facial &amp; nasal surgery centre"/>
        <s v="agecare — beverly centre glenmore"/>
        <s v="agecare — beverly centre lake midnapore"/>
        <s v="agecare — sagewood seniors community inc"/>
        <s v="agecare — seton"/>
        <s v="agecare — skypointe"/>
        <s v="agecare — valleyview"/>
        <s v="agecare — walden heights seniors community"/>
        <s v="airdrie community health centre"/>
        <s v="alberta hip and knee clinic"/>
        <s v="alberta surgical centre"/>
        <s v="allen gray continuing care centre"/>
        <s v="audrey chan professional corporation"/>
        <s v="bashaw care centre"/>
        <s v="bethany care society — bethany airdrie"/>
        <s v="bethany care society — bethany calgary"/>
        <s v="bethany care society — bethany cochrane"/>
        <s v="bethany care society — bethany collegeside"/>
        <s v="bethany care society — bethany harvest hills"/>
        <s v="bethany care society — bethany riverview"/>
        <s v="bethany care society — bethany sylvan lake"/>
        <s v="boyle healthcare centre"/>
        <s v="calgary retina consultants"/>
        <s v="capitalcare — dickinsfield"/>
        <s v="capitalcare — grandview"/>
        <s v="capitalcare — lynnwood"/>
        <s v="capitalcare — norwood"/>
        <s v="capitalcare — strathcona"/>
        <s v="capitalcare — the dianne and irving kipnes centre for veterans"/>
        <s v="carewest — colonel belcher"/>
        <s v="carewest — dr. vernon fanning centre"/>
        <s v="carewest — garrison green"/>
        <s v="carewest — george boyack"/>
        <s v="carewest — glenmore park"/>
        <s v="carewest — rouleau manor"/>
        <s v="carewest — royal park"/>
        <s v="carewest — sarcee"/>
        <s v="carewest — signal pointe"/>
        <s v="chantelle management ltd. — edith cavell care centre"/>
        <s v="chantelle management ltd. — grande prairie care centre"/>
        <s v="claresholm centre for mental health and addictions"/>
        <s v="cochrane community health centre"/>
        <s v="contours oral surgery"/>
        <s v="covenant care — foyer lacombe"/>
        <s v="covenant care — villa marie"/>
        <s v="covenant health edmonton general continuing care centre"/>
        <s v="covenant health mary immaculate care centre"/>
        <s v="covenant health st. joseph’s auxiliary hospital"/>
        <s v="covenant health st. mary’s health care centre"/>
        <s v="covenant health st. michael’s health centre"/>
        <s v="covenant health villa caritas"/>
        <s v="dental service group"/>
        <s v="dr. bryan murray professional corporation"/>
        <s v="dr. w. r. keir - barrhead continuing care centre"/>
        <s v="east edmonton health centre"/>
        <s v="edmonton chinatown care centre"/>
        <s v="extendicare — athabasca"/>
        <s v="extendicare — bonnyville"/>
        <s v="extendicare — cedars villa"/>
        <s v="extendicare — eaux claires"/>
        <s v="extendicare — fort macleod"/>
        <s v="extendicare — hillcrest"/>
        <s v="extendicare — holyrood"/>
        <s v="extendicare — leduc"/>
        <s v="extendicare — mayerthorpe"/>
        <s v="extendicare — michener hill"/>
        <s v="extendicare — st paul"/>
        <s v="extendicare — viking"/>
        <s v="extendicare — vulcan"/>
        <s v="eye q premium laser"/>
        <s v="father lacombe care society — father lacombe care centre"/>
        <s v="father lacombe care society — providence care centre"/>
        <s v="foundation oral surgery"/>
        <s v="galahad care centre"/>
        <s v="gimbel eye centre - calgary"/>
        <s v="gimbel eye surgical centre - edmonton"/>
        <s v="groat oral and maxillofacial surgery"/>
        <s v="groot dermasurgery centre"/>
        <s v="hall dental centre"/>
        <s v="hbot clinics"/>
        <s v="hythe continuing care centre"/>
        <s v="intercare corporate group inc. — brentwood care centre"/>
        <s v="intercare corporate group inc. — chinook care centre"/>
        <s v="intercare corporate group inc. — southwood care centre"/>
        <s v="kensington clinic"/>
        <s v="kingsway oral &amp; maxillofacial surgery grande prairie office"/>
        <s v="la crete continuing care centre"/>
        <s v="lasik md oliver village and cataract md edmonton"/>
        <s v="magrath community health site"/>
        <s v="mahogany oral and maxillofacial surgery"/>
        <s v="mannville care centre"/>
        <s v="manoir du lac"/>
        <s v="masterpiece southland meadows"/>
        <s v="myrnam health centre"/>
        <s v="okotoks health and wellness centre"/>
        <s v="park place seniors living inc. — benevolence care centre"/>
        <s v="park place seniors living inc. — devonshire care centre"/>
        <s v="park place seniors living inc. — generations"/>
        <s v="park place seniors living inc. — hardisty care centre"/>
        <s v="park place seniors living inc. — newport harbour care centre"/>
        <s v="park place seniors living inc. — river ridge seniors village"/>
        <s v="plastic &amp; cosmetic laser surgical centre"/>
        <s v="points west living grande prairie"/>
        <s v="qualicare ltd. — citadel care centre"/>
        <s v="qualicare ltd. — jubilee lodge nursing home"/>
        <s v="qualicare ltd. — northcott care centre"/>
        <s v="qualicare ltd. — rivercrest care centre"/>
        <s v="radway continuing care centre"/>
        <s v="rainbow lake health centre"/>
        <s v="remington laser dermatology centre"/>
        <s v="renew oral and facial surgical centre"/>
        <s v="retirement concepts — millrise place"/>
        <s v="revera inc. — bow crest care centre"/>
        <s v="revera inc. — jasper place"/>
        <s v="revera inc. — mckenzie towne care centre"/>
        <s v="revera inc. — miller crossing"/>
        <s v="revera inc. — mount royal care centre"/>
        <s v="revera inc. — riverview"/>
        <s v="revera inc. — south terrace continuing care centre"/>
        <s v="riverview surgical centre"/>
        <s v="rocky mountain surgery centre inc."/>
        <s v="royal view surgi-centre"/>
        <s v="salem manor nursing home"/>
        <s v="santé surgi-centre"/>
        <s v="sheldon m. chumir health centre"/>
        <s v="shepherd’s care foundation — eden house"/>
        <s v="shepherd’s care foundation — kensington campus"/>
        <s v="shepherd’s care foundation — millwoods campus"/>
        <s v="sherwood care"/>
        <s v="slave lake associate medical clinic"/>
        <s v="smoky lake continuing care centre"/>
        <s v="south calgary health centre"/>
        <s v="south calgary oral and maxillofacial surgery"/>
        <s v="south edmonton oral surgery"/>
        <s v="southern alberta eye centre"/>
        <s v="southern alberta forensic psychiatric centre"/>
        <s v="st. michael’s long term care centre"/>
        <s v="strathcona community hospital"/>
        <s v="sunnyside care centre"/>
        <s v="sunridge medical gallery — general ambulatory"/>
        <s v="sunridge medical gallery — mental health"/>
        <s v="sylvan lake community health centre"/>
        <s v="the bethany group — bethany meadows"/>
        <s v="the bethany group — louise jensen care centre"/>
        <s v="the brenda strafford foundation ltd. — bow view manor"/>
        <s v="the brenda strafford foundation ltd. — clifton manor"/>
        <s v="the brenda strafford foundation ltd. — wentworth manor - the court"/>
        <s v="the good samaritan society — mill woods centre"/>
        <s v="the good samaritan society — pembina village"/>
        <s v="the good samaritan society — rocky mountain house clearwater centre"/>
        <s v="the good samaritan society — south ridge village"/>
        <s v="the good samaritan society — southgate care centre"/>
        <s v="the good samaritan society — stony plain care centre"/>
        <s v="totalcardiology rehabilitation inc."/>
        <s v="touchan oral and maxillofacial surgery"/>
        <s v="touchmark at wedgewood"/>
        <s v="travois holdings ltd. — glamorgan care centre"/>
        <s v="travois holdings ltd. — mayfair care centre"/>
        <s v="vegreville care centre"/>
        <s v="venta care centre"/>
        <s v="vista dental"/>
        <s v="weiss clinic"/>
        <s v="westview care community"/>
        <s v="willingdon community health clinic"/>
        <s v="wing kei — care centre"/>
        <s v="wing kei — greenview"/>
        <s v="woman’s health options ltd."/>
        <s v="alberni-clayoquot continuing care society — echo village"/>
        <s v="amherst private hospital"/>
        <s v="anderson manor"/>
        <s v="baillie house"/>
        <s v="baptist housing ministries — village at mill creek"/>
        <s v="bastion place"/>
        <s v="bc cancer agency"/>
        <s v="belvedere seniors living — belvedere care centre"/>
        <s v="bradley centre"/>
        <s v="brookhaven care centre"/>
        <s v="buron healthcare group — simon fraser lodge"/>
        <s v="burquitlam lions care centre"/>
        <s v="cairnsmore place"/>
        <s v="carelife fleetwood"/>
        <s v="cariboo memorial hospital and health centre"/>
        <s v="chetwynd multilevel care unit"/>
        <s v="sunny hill health centre for children"/>
        <s v="cottage-worthington pavilion"/>
        <s v="cottonwoods care centre"/>
        <s v="czorny alzheimer centre"/>
        <s v="dr. andrew pavilion"/>
        <s v="dufferin place"/>
        <s v="eagle park health care centre"/>
        <s v="eagle ridge manor"/>
        <s v="evergreen baptist care home"/>
        <s v="forest view place"/>
        <s v="fort nelson multi level unit"/>
        <s v="fraser hope lodge"/>
        <s v="gateway lodge"/>
        <s v="golden life management — joseph creek village"/>
        <s v="golden life management — rose wood village"/>
        <s v="golden life management — silver kettle village"/>
        <s v="gorge road hospital"/>
        <s v="hawthorne seniors care community"/>
        <s v="heritage village"/>
        <s v="highland lodge"/>
        <s v="island health"/>
        <s v="jackson house"/>
        <s v="kiwanis care centre north vancouver"/>
        <s v="langley memorial hospital"/>
        <s v="little mountain residential care and housing society — adanac park lodge"/>
        <s v="mckinney place"/>
        <s v="menno extended care hospital"/>
        <s v="minto house"/>
        <s v="mount st. mary hospital"/>
        <s v="mountain view manor"/>
        <s v="overlander extended care hospital"/>
        <s v="park place seniors living inc. — fort langley seniors village"/>
        <s v="park place seniors living inc. — glenwood seniors community"/>
        <s v="peace arch hospital"/>
        <s v="pleasant valley health centre"/>
        <s v="polson"/>
        <s v="poplar ridge pavilion"/>
        <s v="priory (hiscock &amp; heritage woods)"/>
        <s v="providence health care — st vincent’s: langara"/>
        <s v="queen’s park &amp; fellburn care centres — fellburn care centre"/>
        <s v="queen’s park &amp; fellburn care centres — queen’s park care centre"/>
        <s v="retirement concepts"/>
        <s v="retirement concepts — dufferin care centre"/>
        <s v="retirement concepts — rosemary heights seniors village"/>
        <s v="revera inc. — arbutus care centre"/>
        <s v="revera inc. — glenwarren lodge"/>
        <s v="revera inc. — holyrood manor"/>
        <s v="revera inc. — lakeview care centre"/>
        <s v="richmond lions manor"/>
        <s v="royal ascot care centre"/>
        <s v="selkirk place"/>
        <s v="shorncliffe intermediate care facility"/>
        <s v="st. michael’s centre"/>
        <s v="stanford place"/>
        <s v="the care group — braddan private hospital"/>
        <s v="the care group — lakeshore care centre"/>
        <s v="the care group — point grey private hospital"/>
        <s v="the care group — sherwood crescent manor"/>
        <s v="the care group — the madison"/>
        <s v="the good samaritan society — delta view habilitation centre"/>
        <s v="the good samaritan society — hillside village"/>
        <s v="the good samaritan society — mountainview village"/>
        <s v="the views"/>
        <s v="vantage living — monashee mews"/>
        <s v="veterans memorial lodge"/>
        <s v="west vancouver care centre"/>
        <s v="westhaven"/>
        <s v="westview place"/>
        <s v="willingdon care centre"/>
        <s v="wrinch memorial hospital"/>
        <s v="actionmarguerite (saint-boniface)"/>
        <s v="actionmarguerite (saint-vital)"/>
        <s v="actionmarguerite (st. joseph’s residence)"/>
        <s v="arborg and districts health centre"/>
        <s v="boissevain health centre"/>
        <s v="boundary trails health centre"/>
        <s v="brochet - barren lands nursing station"/>
        <s v="calvary place personal care home"/>
        <s v="de salaberry district health centre"/>
        <s v="donwood manor personal care home inc."/>
        <s v="extendicare — oakview place"/>
        <s v="extendicare — tuxedo villa"/>
        <s v="extendicare — vista park lodge"/>
        <s v="fred douglas lodge"/>
        <s v="garden hill nursing station"/>
        <s v="golden door geriatric centre"/>
        <s v="golden links lodge"/>
        <s v="grandview district hospital"/>
        <s v="holy family nursing home"/>
        <s v="lac brochet nursing station"/>
        <s v="lions personal care centre"/>
        <s v="little grand rapids station"/>
        <s v="luther home"/>
        <s v="meadowood manor"/>
        <s v="middlechurch home of winnipeg inc."/>
        <s v="park manor personal care home"/>
        <s v="pauingassi nursing station"/>
        <s v="revera inc. — beacon hill lodge"/>
        <s v="revera inc. — charleswood care centre"/>
        <s v="revera inc. — heritage lodge personal care home"/>
        <s v="revera inc. — kildonan personal care centre"/>
        <s v="revera inc. — maples personal care home"/>
        <s v="revera inc. — parkview place winnipeg"/>
        <s v="revera inc. — poseidon care centre"/>
        <s v="river east personal care home"/>
        <s v="river park gardens"/>
        <s v="river road place"/>
        <s v="saul and claribel simkin centre"/>
        <s v="shamattawa nursing station"/>
        <s v="shoal lake-strathclair health centre"/>
        <s v="snow lake health centre"/>
        <s v="south indian lake nursing station"/>
        <s v="southeast personal care home"/>
        <s v="st. norbert nursing home"/>
        <s v="st. theresa point nursing station"/>
        <s v="ste. rose general hospital"/>
        <s v="stonewall and district health centre"/>
        <s v="the bethania group — bethania mennonite personal care home inc."/>
        <s v="the bethania group — pembina place mennonite personal care home"/>
        <s v="the convalescent home of winnipeg"/>
        <s v="the pas health complex"/>
        <s v="the salvation army golden west centennial lodge"/>
        <s v="wasagamack nursing station"/>
        <s v="wawanesa and district memorial health centre"/>
        <s v="west park manor personal care home"/>
        <s v="winnipeg regional health authority"/>
        <s v="york landing nursing station"/>
        <s v="saint john regional hospital"/>
        <s v="a.m. guy memorial health centre"/>
        <s v="bay st. george long term care centre"/>
        <s v="blue crest interfaith home"/>
        <s v="bonavista peninsula health centre"/>
        <s v="bonne bay health centre"/>
        <s v="calder health centre"/>
        <s v="carmelite house"/>
        <s v="clarenville protective community residences"/>
        <s v="corner brook long term care home"/>
        <s v="dr. a. a. wilkinson memorial health centre"/>
        <s v="dr. hugh twomey health centre"/>
        <s v="dr. y.k. jeon kittiwake health centre"/>
        <s v="governing council of the salvation army in canada — the salvation army glenbrook lodge"/>
        <s v="green bay health centre"/>
        <s v="happy valley-goose bay long term care home"/>
        <s v="john m. gray centre"/>
        <s v="labrador health centre"/>
        <s v="lakeside homes"/>
        <s v="masonic park nursing home"/>
        <s v="north haven manor"/>
        <s v="pleasant view towers"/>
        <s v="pte. josiah squibb memorial pavilion"/>
        <s v="saint luke’s homes"/>
        <s v="st. patrick’s mercy home"/>
        <s v="strait of belle isle health centre"/>
        <s v="the agnes pratt home"/>
        <s v="white bay central health centre"/>
        <s v="buchanan memorial community health centre"/>
        <s v="eastern memorial hospital"/>
        <s v="inverness consolidated memorial hospital"/>
        <s v="queen elizabeth ii health sciences centre — halifax infirmary site camp hill veterans’ memorial building"/>
        <s v="soldiers memorial hospital"/>
        <s v="victoria county memorial hospital"/>
        <s v="hay river regional health centre"/>
        <s v="action plus physiotherapy rockland"/>
        <s v="brockville general hospital — elmgrove site"/>
        <s v="cbi brantford physiotherapy and sports medicine centre"/>
        <s v="charlton physiotherapy"/>
        <s v="city of thunder bay — dawson court"/>
        <s v="city of thunder bay — grandview lodge"/>
        <s v="crossroads physiotherapy"/>
        <s v="generations sport &amp; spine physiotherapy — niagara falls"/>
        <s v="generations sport &amp; spine physiotherapy — welland"/>
        <s v="hamilton physio &amp; rehab"/>
        <s v="hospital for sick children"/>
        <s v="jarlette health services — avalon care centre"/>
        <s v="kneaded care inc."/>
        <s v="lifemark health group — lifemark physiotherapy church street"/>
        <s v="lifemark health group — lifemark physiotherapy fonthill"/>
        <s v="lifemark health group — lifemark physiotherapy main east&amp;kenilworth"/>
        <s v="lifemark health group — lifemark physiotherapy mohawk"/>
        <s v="linda gaspich physiotherapy"/>
        <s v="lv physiotherapy"/>
        <s v="mackenzie health — reactivation care centre finch"/>
        <s v="martindale physiotherapy &amp; sports clinic"/>
        <s v="south muskoka memorial hospital"/>
        <s v="niagara orthopaedic institute"/>
        <s v="niagara physiotherapy and sports clinic"/>
        <s v="peoplecare — stratford"/>
        <s v="physiotherapy rehabilitation centre"/>
        <s v="revera inc. — the meadows long term care centre"/>
        <s v="s.p. perera physiotherapy"/>
        <s v="scott physiotherapy clinic"/>
        <s v="south coast physiotherapy"/>
        <s v="st. catharines physiotherapy centre"/>
        <s v="st. joseph’s continuing care centre — mcconnell avenue site"/>
        <s v="st. joseph's healthcare - west 5th campus"/>
        <s v="st. joseph’s motherhouse martha wing"/>
        <s v="sunnybrook health sciences centre — reactivation care centre church"/>
        <s v="t mannella physiotherapy professional corporation"/>
        <s v="tabor manor"/>
        <s v="the clinic on elm"/>
        <s v="thorold medical clinic"/>
        <s v="st. joseph's health centre - toronto"/>
        <s v="west end physiotherapy clinic"/>
        <s v="zero gravity physiotherapy"/>
        <s v="cisss de l'abitibi-témiscamingue — hôpital de rouyn-noranda"/>
        <s v="cisss de l'abitibi-témiscamingue — hôpital d’amos"/>
        <s v="cisss de l'outaouais — clsc de mansfield-et-pontefract"/>
        <s v="cisss de l'outaouais — hôpital de hull"/>
        <s v="cisss de l'outaouais — hôpital de maniwaki"/>
        <s v="cisss de la côte-nord — centre de santé et de services sociaux de l’hématite"/>
        <s v="cisss de la gaspésie — hôpital de maria"/>
        <s v="cisss de la montérégie-centre — hôpital charles lemoyne"/>
        <s v="cisss de la montérégie-centre — hôpital du haut-richelieu"/>
        <s v="cisss de la montérégie-est — hôpital pierre-boucher"/>
        <s v="cisss de la montérégie-ouest — hôpital anna-laberge"/>
        <s v="cisss des îles — hôpital de l’archipel"/>
        <s v="cisss du bas-saint-laurent — hôpital d’amqui"/>
        <s v="cisss du bas-saint-laurent — hôpital régional de rimouski"/>
        <s v="ciusss de l'est-de-l'île-de-montréal — hôpital santa cabrini"/>
        <s v="ciusss de la mauricie-et-du-centre-du-québec — hôpital sainte-croix"/>
        <s v="ciusss du centre-ouest-de-l'île-de-montréal — hôpital général juif"/>
        <s v="ciusss du centre-ouest-de-l'île-de-montréal — hôpital richardson"/>
        <s v="ciusss du nord-de-l'île-de-montréal — hôpital fleury"/>
        <s v="ciusss du saguenay–lac-st-jean — hôpital d’alma"/>
        <s v="biggar diamond lodge"/>
        <s v="birchview nursing home"/>
        <s v="canora gateway lodge"/>
        <s v="centennial special care home - esterhazy"/>
        <s v="chateau providence - st. brieux"/>
        <s v="cupar and district nursing home"/>
        <s v="deer view lodge"/>
        <s v="emmanuel health - foyer st. joseph nursing home"/>
        <s v="emmanuel health - providence place for holistic health"/>
        <s v="emmanuel health - santa maria senior citizens home"/>
        <s v="emmanuel health - st. joseph’s hospital [estevan]"/>
        <s v="emmanuel health - st. joseph’s hospital/foyer d’youville"/>
        <s v="st. paul's hospital"/>
        <s v="st. peters hospital"/>
        <s v="evergreen health centre - leoville"/>
        <s v="extendicare — elmview"/>
        <s v="extendicare — parkside"/>
        <s v="extendicare — sunset"/>
        <s v="foam lake jubilee home"/>
        <s v="galloway health centre - oxbow"/>
        <s v="governing council of the salvation army in canada — william booth special care home"/>
        <s v="hafford hospital and special care home"/>
        <s v="humboldt district hospital"/>
        <s v="kerrobert integrated health centre"/>
        <s v="lafleche and district health centre"/>
        <s v="lakeside home - wolseley"/>
        <s v="lake health centre &amp; special care home"/>
        <s v="lucky lake health centre"/>
        <s v="moosomin hospital"/>
        <s v="newmarket place"/>
        <s v="parkland integrated health centre"/>
        <s v="pineview lodge - nipawin"/>
        <s v="pineview terrace lodge - prince albert"/>
        <s v="qu’appelle house"/>
        <s v="red deer nursing home - porcupine plain"/>
        <s v="regina lutheran home"/>
        <s v="regina pioneer village"/>
        <s v="river heights lodge - north battleford"/>
        <s v="rosetown - wheatbelt centennial lodge"/>
        <s v="ross payant centennial home - assiniboia"/>
        <s v="victoria hospital and regional mental health centre — victoria regional mental health centre"/>
        <s v="weyburn general hospital and mental health centre — weyburn general hospital"/>
        <s v="wynyard hospital"/>
        <s v="yorkton regional health centre"/>
        <s v="athabasca health facility- yutthe dene nakohoki health facility"/>
        <s v="cisss de la montérégie-ouest — hôpital barrie memorial"/>
        <s v="alberta children's hospital"/>
        <s v="alberta hospital edmonton"/>
        <s v="athabasca healthcare centre"/>
        <s v="bassano health centre"/>
        <s v="beaverlodge municipal hospital"/>
        <s v="bentley care centre"/>
        <s v="big country hospital"/>
        <s v="bonnyville health centre"/>
        <s v="bow island health centre"/>
        <s v="boyle mccauley health centre"/>
        <s v="breton health centre"/>
        <s v="brooks health centre"/>
        <s v="canmore general hospital"/>
        <s v="cardston health centre"/>
        <s v="centennial centre for mental health and brain injury"/>
        <s v="central peace health complex"/>
        <s v="chinook regional hospital"/>
        <s v="claresholm general hospital"/>
        <s v="coaldale health centre"/>
        <s v="cold lake healthcare centre"/>
        <s v="consort hospital"/>
        <s v="coronation hspital &amp; care centre"/>
        <s v="grey nuns community hospital"/>
        <s v="killam general hospital"/>
        <s v="mineral springs hospital"/>
        <s v="misericordia community hospital"/>
        <s v="covenant health our lady of the rosary hospital"/>
        <s v="st. mary's camrose"/>
        <s v="cross cancer institute"/>
        <s v="crowsnest pass health centre"/>
        <s v="daysland health centre"/>
        <s v="devon general hospital"/>
        <s v="didsbury district health services"/>
        <s v="drayton valley hospital &amp; care centre"/>
        <s v="drumheller health centre"/>
        <s v="edson healthcare centre"/>
        <s v="elk point healthcare centre"/>
        <s v="fairview health complex"/>
        <s v="foothills medical centre"/>
        <s v="fort macleod health centre"/>
        <s v="fort saskatchewan health centre"/>
        <s v="fox creek health care centre"/>
        <s v="smoky lake (george mcdougall memorial) healthcare centre"/>
        <s v="glenrose rehabilitation hospital"/>
        <s v="grande cache community health complex"/>
        <s v="grimshaw / berwyn and district community health centre"/>
        <s v="hanna health centre"/>
        <s v="hardisty health centre"/>
        <s v="high prairie health complex"/>
        <s v="high river general hospital"/>
        <s v="innisfail health centre"/>
        <s v="jasper (seton) healthcare centre"/>
        <s v="lac la biche healthcare centre"/>
        <s v="lacombe hospital &amp; care centre"/>
        <s v="lamont health care centre"/>
        <s v="leduc community hospital"/>
        <s v="little bow continuing care centre"/>
        <s v="manning community health centre"/>
        <s v="mayerthorpe health care centre"/>
        <s v="mazankowski alberta heart institute"/>
        <s v="medicine hat regional hospital"/>
        <s v="milk river health centre"/>
        <s v="northeast community health centre"/>
        <s v="northern lights regional health centre"/>
        <s v="northwest health centre"/>
        <s v="oilfields general hospital"/>
        <s v="olds hospital &amp; care centre"/>
        <s v="peter lougheed centre"/>
        <s v="pincher creek health centre"/>
        <s v="piyami health centre"/>
        <s v="ponoka hospital and care centre"/>
        <s v="provost health centre"/>
        <s v="queen elizabeth ii hospital"/>
        <s v="raymond health centre"/>
        <s v="red deer regional hospital centre"/>
        <s v="redwater health centre"/>
        <s v="rimbey hospital &amp; care centre"/>
        <s v="rocky mountain house health centre"/>
        <s v="rockyview general hospital"/>
        <s v="royal alexandra hospital"/>
        <s v="sacred heart community health centre"/>
        <s v="slave lake healthcare centre"/>
        <s v="st. joseph's general hospital - vegreville"/>
        <s v="st. paul healthcare centre"/>
        <s v="st. theresa general hospital"/>
        <s v="stettler hospital &amp; care centre"/>
        <s v="strathmore district health services"/>
        <s v="sturgeon community hospital"/>
        <s v="sundre hospital &amp; care centre"/>
        <s v="swan hills healthcare centre"/>
        <s v="taber health centre"/>
        <s v="the good samaritan society — dr. gerald zetter care centre"/>
        <s v="three hills health centre"/>
        <s v="tofield health centre"/>
        <s v="tom baker cancer centre"/>
        <s v="two hills health centre"/>
        <s v="valleyview health centre"/>
        <s v="vermilion health centre"/>
        <s v="viking health centre"/>
        <s v="vulcan community health centre"/>
        <s v="wainwright health centre"/>
        <s v="westlock healthcare centre (h)"/>
        <s v="westview health centre"/>
        <s v="wetaskiwin hospital &amp; care centre"/>
        <s v="whitecourt healthcare centre"/>
        <s v="100 mile district general hospital"/>
        <s v="abbotsford regional hospital and cancer care"/>
        <s v="abbotsford regional hospital and cancer centre"/>
        <s v="aberdeen hospital - victoria"/>
        <s v="arrow lakes hospital"/>
        <s v="ashcroft and district hospital and community health centre"/>
        <s v="british columbia children's hospital"/>
        <s v="bella coola general hospital"/>
        <s v="boundary hospital"/>
        <s v="bulkley valley district hospital"/>
        <s v="burnaby hospital"/>
        <s v="campbell river and district regional hospital"/>
        <s v="chemainus health care centre"/>
        <s v="chetwynd general hospital and health centre"/>
        <s v="chilliwack general hospital"/>
        <s v="cormorant island health centre"/>
        <s v="cowichan district hospital"/>
        <s v="creston valley hospital"/>
        <s v="dawson creek and district hospital"/>
        <s v="delta hospital"/>
        <s v="dr. helmcken memorial hospital and health centre"/>
        <s v="eagle ridge hospital"/>
        <s v="east kootenay regional hospital"/>
        <s v="elk valley hospital"/>
        <s v="forensic psychiatric hospital (forensic psychiatric services commission)"/>
        <s v="fort nelson general hospital"/>
        <s v="fort st. john hospital"/>
        <s v="fraser canyon hospital"/>
        <s v="g.f. strong rehabilitation centre"/>
        <s v="g.r. baker memorial hospital"/>
        <s v="george pearson centre"/>
        <s v="glengarry hospital"/>
        <s v="golden and district general hospital"/>
        <s v="hillside centre"/>
        <s v="providence health care - holy family hospital"/>
        <s v="invermere and district hospital/columbia valley"/>
        <s v="kelowna general hospital"/>
        <s v="kitimat hospital &amp; health centre"/>
        <s v="kootenay boundary regional hospital"/>
        <s v="kootenay lake hospital"/>
        <s v="lady minto gulf islands hospital"/>
        <s v="ladysmith community health centre"/>
        <s v="lakes district hospital and health centre"/>
        <s v="lillooet district hospital and health centre"/>
        <s v="lions gate hospital"/>
        <s v="mackenzie and district hospital and health centre"/>
        <s v="masset hospital"/>
        <s v="mcbride and district hospital"/>
        <s v="mckim cottage"/>
        <s v="mills memorial hospital"/>
        <s v="mission memorial hospital"/>
        <s v="providence health care - mount saint joseph hospital"/>
        <s v="mount tolmie hospital"/>
        <s v="nanaimo regional general hospital"/>
        <s v="nicola valley health centre"/>
        <s v="penticton regional hospital"/>
        <s v="port alice health centre"/>
        <s v="port hardy hospital"/>
        <s v="port mcneill and district hospital"/>
        <s v="powell river general hospital"/>
        <s v="prince george regional hospital"/>
        <s v="prince rupert regional hospital"/>
        <s v="princeton general hospital"/>
        <s v="ubc hospital"/>
        <s v="queen alexandra centre for children's health"/>
        <s v="queen victoria hospital and health centre"/>
        <s v="r.w. large memorial hospital"/>
        <s v="richmond hospital"/>
        <s v="ridge meadows hospital"/>
        <s v="riverview hospital"/>
        <s v="royal columbian hospital"/>
        <s v="royal jubilee hospital"/>
        <s v="saanich peninsula hospital"/>
        <s v="st. mary's hospital / sechelt-shishalh hospital"/>
        <s v="shuswap lake general hospital"/>
        <s v="south hills tertiary psychiatric rehabilitation centre"/>
        <s v="south okanagan general hospital"/>
        <s v="south similkameen health centre"/>
        <s v="squamish general hospital"/>
        <s v="st. john hospital"/>
        <s v="st. joseph's general hospital - comox"/>
        <s v="stuart lake hospital"/>
        <s v="summerland health centre"/>
        <s v="surrey memorial hospital"/>
        <s v="the regional treatment centre (pacific)"/>
        <s v="tofino general hospital"/>
        <s v="trillium lodge extended care hospital"/>
        <s v="valemount community health centre"/>
        <s v="vancouver general hospital"/>
        <s v="vernon jubilee hospital"/>
        <s v="victoria general hospital - victoria"/>
        <s v="west coast general hospital"/>
        <s v="williams lake community mental health and addiction services"/>
        <s v="altona community memorial health centre"/>
        <s v="lakeshore general hospital - ashern"/>
        <s v="baldur health centre"/>
        <s v="beausejour district hospital"/>
        <s v="benito health centre inc."/>
        <s v="bethesda hospital"/>
        <s v="birtle health centre"/>
        <s v="brandon regional health centre"/>
        <s v="carberry plain health centre"/>
        <s v="carman memorial hospital"/>
        <s v="davidson memorial health centre"/>
        <s v="concordia hospital"/>
        <s v="dauphin regional health centre"/>
        <s v="deer lodge centre inc."/>
        <s v="deloraine health centre"/>
        <s v="elizabeth m. crowe memorial hospital"/>
        <s v="eden mental health centre"/>
        <s v="emerson health centre"/>
        <s v="erickson health centre"/>
        <s v="gillam hospital inc."/>
        <s v="gladstone health centre"/>
        <s v="glenboro health district hospital"/>
        <s v="grace general hospital"/>
        <s v="hamiota district health centre"/>
        <s v="hartney health centre"/>
        <s v="health sciences centre"/>
        <s v="teulon/hunter memorial hospital"/>
        <s v="hôpital ste-anne hospital"/>
        <s v="leaf rapids health care centre"/>
        <s v="lorne memorial hospital"/>
        <s v="macgregor health centre"/>
        <s v="manitoba adolescent treatment centre, inc. - hospital program"/>
        <s v="mccreary/alonsa health centre"/>
        <s v="melita health centre"/>
        <s v="minnedosa health centre"/>
        <s v="misericordia health centre"/>
        <s v="morris general hospital"/>
        <s v="neepawa district memorial hospital"/>
        <s v="norway house indian hospital"/>
        <s v="notre dame health centre"/>
        <s v="pembina manitou health centre"/>
        <s v="percy e. moore hospital"/>
        <s v="pinawa hospital"/>
        <s v="pine falls hospital"/>
        <s v="portage district general hospital"/>
        <s v="reston community health centre"/>
        <s v="riverdale health centre"/>
        <s v="riverview health centre"/>
        <s v="roblin &amp; district health centre"/>
        <s v="rock lake health district hospital"/>
        <s v="rossburn health centre"/>
        <s v="russell health centre"/>
        <s v="selkirk &amp; district general hospital"/>
        <s v="selkirk mental health centre"/>
        <s v="seven oaks general hospital"/>
        <s v="souris health centre"/>
        <s v="st. boniface general hospital"/>
        <s v="st. claude health centre"/>
        <s v="swan valley health centre"/>
        <s v="thompson general hospital"/>
        <s v="tiger hills health centre"/>
        <s v="tri-lake health centre"/>
        <s v="victoria general hospital - winnipeg"/>
        <s v="virden health centre"/>
        <s v="vita &amp; district health centre"/>
        <s v="winnipegosis and district health centre"/>
        <s v="campbellton regional hospital"/>
        <s v="centracare saint john inc."/>
        <s v="centre d'oncologie dr-léon-richard"/>
        <s v="centre hospitalier restigouche inc."/>
        <s v="centre hospitalier universitaire dr-georges-l.-dumont"/>
        <s v="hôpital régional chaleur"/>
        <s v="charlotte county hospital"/>
        <s v="dr. everett chalmers regional hospital"/>
        <s v="hôpital régional d'edmundston"/>
        <s v="hôpital de l'enfant - jésus rhsj"/>
        <s v="hôpital general de grand-sault"/>
        <s v="grand manan hospital"/>
        <s v="hotel dieu of saint-joseph"/>
        <s v="hôpital de tracadie-sheila"/>
        <s v="hôpital et centre de santé communautaire de lamèque"/>
        <s v="hôpital stella-maris-de-kent"/>
        <s v="miramichi regional hospital"/>
        <s v="oromocto public hospital"/>
        <s v="sackville memorial hospital"/>
        <s v="sussex health centre"/>
        <s v="the stan cassidy centre for rehabilitation"/>
        <s v="tobique valley community health centre"/>
        <s v="upper river valley hospital"/>
        <s v="workers' rehabilitation centre"/>
        <s v="baie verte peninsula health centre"/>
        <s v="brookfield/bonnews health centre"/>
        <s v="carbonear general hospital"/>
        <s v="central health regional office"/>
        <s v="connaigre peninsula health centre"/>
        <s v="dr. charles l. legrow health centre"/>
        <s v="dr. charles s. curtis memorial hospital"/>
        <s v="dr. g.b. cross memorial hospital"/>
        <s v="fogo island health centre"/>
        <s v="james paton memorial regional health centre"/>
        <s v="janeway children's health and rehabilitation centre"/>
        <s v="labrador south health centre"/>
        <s v="labrador-grenfell health"/>
        <s v="notre dame bay memorial health centre"/>
        <s v="rufus guinchard health care centre"/>
        <s v="sir thomas roddick hospital"/>
        <s v="st. clare's mercy hospital"/>
        <s v="the dr. leonard a. miller centre"/>
        <s v="u.s. memorial health centre"/>
        <s v="western memorial regional hospital"/>
        <s v="aberdeen hospital - new glasgow"/>
        <s v="all saints springhill hospital"/>
        <s v="annapolis community health centre"/>
        <s v="canadian forces health services centre - atlantic"/>
        <s v="cape breton regional hospital"/>
        <s v="glace bay healthcare facility"/>
        <s v="new waterford consolidated hospital"/>
        <s v="northside general hospital"/>
        <s v="colchester regional hospital"/>
        <s v="cumberland regional health care centre"/>
        <s v="dartmouth general hospital"/>
        <s v="digby general hospital"/>
        <s v="the east coast forensic hospital"/>
        <s v="eastern shore memorial hospital"/>
        <s v="fishermen's memorial hospital"/>
        <s v="hants community hospital"/>
        <s v="iwk health centre"/>
        <s v="lillian fraser memorial hospital"/>
        <s v="musquodoboit valley memorial hospital"/>
        <s v="north cumberland memorial hospital"/>
        <s v="queen elizabeth ii health sciences centre"/>
        <s v="queens general hospital"/>
        <s v="roseway hospital"/>
        <s v="sacred heart hospital"/>
        <s v="south cumberland community care centre"/>
        <s v="south shore regional hospital"/>
        <s v="st. martha's regional hospital"/>
        <s v="st. mary's memorial hospital"/>
        <s v="strait richmond hospital"/>
        <s v="sutherland harris memorial hospital"/>
        <s v="the nova scotia hospital"/>
        <s v="twin oaks memorial hospital"/>
        <s v="valley regional hospital"/>
        <s v="western kings memorial health centre"/>
        <s v="yarmouth regional hospital"/>
        <s v="h.h. williams memorial hospital"/>
        <s v="stanton territorial hospital"/>
        <s v="cambridge bay health centre (kitikmeot regional health centre)"/>
        <s v="rankin inlet health centre"/>
        <s v="alexandra hospital"/>
        <s v="almonte general hospital"/>
        <s v="anson general hospital"/>
        <s v="arnprior regional health — arnprior &amp; district memorial hospital"/>
        <s v="atikokan general hospital"/>
        <s v="baycrest hospital"/>
        <s v="hôpitall privé beechwood private hospital"/>
        <s v="bingham memorial hospital"/>
        <s v="blind river district health centre"/>
        <s v="blue hills child and family centre"/>
        <s v="bluewater health"/>
        <s v="brant community healthcare system - brantford general hospital site"/>
        <s v="brant community healthcare system - willett hospital site"/>
        <s v="brantwood community services"/>
        <s v="bridgepoint hospital"/>
        <s v="brockville general hospital"/>
        <s v="royal ottawa health care group - brockville mental health centre"/>
        <s v="bruyère - hôpital saint-vincent hospital"/>
        <s v="hôpital élisabeth bruyère hospital"/>
        <s v="cambridge memorial hospital"/>
        <s v="campbellford memorial hospital"/>
        <s v="quinte health care - north hastings district hospital"/>
        <s v="carleton place and district memorial hospital"/>
        <s v="centre for addiction and mental health"/>
        <s v="centre for addiction and mental health - college st. site"/>
        <s v="centre for addiction and mental health - brentcliffe rd. site"/>
        <s v="centre for addiction and mental health - russell st. site"/>
        <s v="chapleau general hospital"/>
        <s v="chatham-kent health alliance"/>
        <s v="chatham-kent health alliance - sydenham district hospital campus"/>
        <s v="child and parent resource institute"/>
        <s v="huron perth healthcare alliance - clinton public hospital"/>
        <s v="cochrane temiskaming resource centre"/>
        <s v="collingwood general and marine hospital"/>
        <s v="orillia soldiers' memorial hospital"/>
        <s v="cornwall community hospital - mcconnell ave."/>
        <s v="cosmetic surgery hospital"/>
        <s v="credit valley hospital"/>
        <s v="deep river and district hospital"/>
        <s v="dryden regional health centre"/>
        <s v="st. joseph's general hospital - elliot lake"/>
        <s v="emo health centre"/>
        <s v="englehart and district hospital inc."/>
        <s v="leamington district memorial hospital"/>
        <s v="espanola general hospital"/>
        <s v="four counties health services corporation"/>
        <s v="georgetown hospital"/>
        <s v="huronia district hospital"/>
        <s v="penetanguishene general hospital"/>
        <s v="geraldton district hospital"/>
        <s v="hôpital glengarry memorial hospital"/>
        <s v="grand river hospital"/>
        <s v="grand river hospital - freeport site"/>
        <s v="grey bruce health services (corporate headquarters) - owen sound"/>
        <s v="grey bruce health services - lion's head"/>
        <s v="grey bruce health services - markdale"/>
        <s v="grey bruce health services - meaford"/>
        <s v="grey bruce health services - southampton"/>
        <s v="grey bruce health services - wiarton"/>
        <s v="groves memorial community hospital"/>
        <s v="guelph general hospital"/>
        <s v="haldimand war memorial hospital"/>
        <s v="haliburton highlands health services - haliburton hospital"/>
        <s v="st. joseph's healthcare - charlton campus"/>
        <s v="halton healthcare services corporation - milton site"/>
        <s v="hamilton health sciences - mcmaster"/>
        <s v="hamilton health sciences - chedoke hospital"/>
        <s v="hamilton health sciences - hamilton general hospital"/>
        <s v="hamilton health sciences - juravinski hospital"/>
        <s v="west lincoln memorial hospital"/>
        <s v="hanover and district hospital"/>
        <s v="hôpital general de hawkesbury and district general hospital inc."/>
        <s v="headwaters health care centre - headwaters orangeville"/>
        <s v="headwaters health care centre - headwaters shelburne"/>
        <s v="health sciences north - ramsey lake health centre"/>
        <s v="north bay regional health centre - kirkwood"/>
        <s v="holland bloorview kids rehabilitation hospital"/>
        <s v="homewood health centre"/>
        <s v="hôpital montfort hospital"/>
        <s v="hornepayne community hospital"/>
        <s v="hotel dieu hospital - religious hospitallers of saint joseph of the hotel dieu of kingston"/>
        <s v="hotel dieu shaver health &amp; rehabilitation centre"/>
        <s v="humber river regional hospital - church st. site"/>
        <s v="humber river regional hospital - keele street site"/>
        <s v="stratford general hospital"/>
        <s v="huron perth healthcare alliance - seaforth community hospital"/>
        <s v="huron perth healthcare alliance - st. marys memorial hospital"/>
        <s v="huronia regional centre"/>
        <s v="mattawa general hospital inc."/>
        <s v="smooth rock falls hospital"/>
        <s v="notre-dame hospital - hearst"/>
        <s v="hôtel-dieu grace hospital - hôtel dieu site"/>
        <s v=" weeneebayko area heatlh authority james bay ambulance services"/>
        <s v="james bay general hospital - attawapiskat"/>
        <s v="james bay general hospital - fort albany"/>
        <s v="joseph brant memorial hospital"/>
        <s v="kemptville district hospital"/>
        <s v="kinark child and family services"/>
        <s v="kingston general hospital"/>
        <s v="kirkland and district hospital"/>
        <s v="lady dunn health centre"/>
        <s v="lady minto hospital"/>
        <s v="lake of the woods district hospital"/>
        <s v="lakeridge health ajax pickering hospital"/>
        <s v="lakeridge health - bowmanville"/>
        <s v="lakeridge health - oshawa"/>
        <s v="lakeridge health - port perry"/>
        <s v="lakeridge health - whitby"/>
        <s v="laverendrye general hospital"/>
        <s v="lennox and addington county general hospital"/>
        <s v="listowel wingham hospitals alliance - listowel memorial hospital"/>
        <s v="listowel wingham hospitals alliance - wingham and district hospital"/>
        <s v="london health sciences centre - victoria"/>
        <s v="london health sciences centre - south street site"/>
        <s v="london health sciences centre - university campus"/>
        <s v="lutherwood children's mental health services"/>
        <s v="mackenzie richmond hill hospital"/>
        <s v="manitoulin health centre - little current site"/>
        <s v="manitouwadge general hospital"/>
        <s v="markham stouffville hospital"/>
        <s v="markham stouffville hospital - uxbridge site"/>
        <s v="toronto east general hospital"/>
        <s v="strathroy middlesex general hospital"/>
        <s v="mount sinai hospital"/>
        <s v="muskoka algonquin healthcare - huntsville district memorial hospital site"/>
        <s v="niagara health system - st. catharines general site"/>
        <s v="niagara health system - douglas memorial hospital"/>
        <s v="niagara health system - greater niagara general site"/>
        <s v="niagara health system - niagara-on-the-lake hospital site"/>
        <s v="niagara health system - port colborne general site"/>
        <s v="niagara health system - welland hospital site"/>
        <s v="nipigon district memorial hospital"/>
        <s v="norfolk general hospital"/>
        <s v="north bay general hospital - mclaren site"/>
        <s v="north bay regional health centre"/>
        <s v="wilson memorial general hospital"/>
        <s v="thessalon hospital"/>
        <s v="north wellington health care - louise marshall hospital"/>
        <s v="wellington health care alliance - palmerston and district hospital"/>
        <s v="north york general hospital - general division"/>
        <s v="north york general hospital - branson division"/>
        <s v="northumberland hills hospital"/>
        <s v="oaklands regional centre"/>
        <s v="sunnybrook health sciences centre - bayview campus"/>
        <s v="ongwanada hospital"/>
        <s v="ontario shores centre for mental health sciences"/>
        <s v="the ottawa hospital/l'hôpital d'ottawa - general campus"/>
        <s v="parkwood hospital"/>
        <s v="pembroke regional hospital"/>
        <s v="perth and smiths falls district hospital"/>
        <s v="peterborough regional health centre"/>
        <s v="providence care (corporate office) - st. mary's of the lake hospital"/>
        <s v="providence care - mental health services"/>
        <s v="providence healthcare"/>
        <s v="st. michael's hospital - bond st. site"/>
        <s v="queensway carleton hospital"/>
        <s v="quinte healthcare corporation - trenton memorial hospital"/>
        <s v="belleville general hospital"/>
        <s v="quinte health care - prince edward county memorial hospital"/>
        <s v="red lake margaret cochenour memorial hospital"/>
        <s v="regional mental health care - london"/>
        <s v="regional mental health care - st. thomas"/>
        <s v="regional treatment centre (kingston)"/>
        <s v="renfrew victoria hospital"/>
        <s v="scarborough health network - centenary hospital"/>
        <s v="royal ottawa mental health centre"/>
        <s v="check address for confirmation"/>
        <s v="runnymede healthcare centre"/>
        <s v="sault area hospital"/>
        <s v="the scarborough hospital - grace campus"/>
        <s v="the scarborough hospital - general campus"/>
        <s v="sensenbrenner hospital"/>
        <s v="shouldice hospital ltd."/>
        <s v="sioux lookout meno ya win health centre"/>
        <s v="sioux lookout meno-ya-win health centre - seventh avenue site"/>
        <s v="south bruce grey health centre - walkerton"/>
        <s v="south bruce grey health centre - chesley"/>
        <s v="south bruce grey health centre - durham"/>
        <s v="south bruce grey health centre - kincardine"/>
        <s v="south huron hospital"/>
        <s v="southlake regional health centre"/>
        <s v="southwestern regional centre"/>
        <s v="st. francis memorial hospital"/>
        <s v="st. john's rehabilitation hospital"/>
        <s v="st. joseph’s care group — st. joseph’s hospital"/>
        <s v="st. joseph's care group - lakehead psychiatric hospital"/>
        <s v="st. joseph's hospital - london"/>
        <s v="st. joseph's health centre - guelph"/>
        <s v="st. joseph's infirmary"/>
        <s v="st. mary's general hospital"/>
        <s v="st. thomas - elgin general hospital"/>
        <s v="stevenson memorial hospital"/>
        <s v="sunbeam residential development centre"/>
        <s v="sunnybrook health sciences centre"/>
        <s v="sunnybrook health sciences centre - women's college hospital"/>
        <s v="temiskaming hospital"/>
        <s v="the ottawa hospital - civic campus"/>
        <s v="the ottawa hospital - riverside campus"/>
        <s v="the university of ottawa heart institute"/>
        <s v="the southdown institute"/>
        <s v="the west nipissing general hospital"/>
        <s v="thistletown regional centre for children and adolescents"/>
        <s v="thunder bay regional health sciences centre"/>
        <s v="tillsonburg district memorial hospital"/>
        <s v="timmins and district hospital/l'hôpital de timmins et du district"/>
        <s v="toronto rehabilitation institute - university centre"/>
        <s v="toronto rehabilitation institute - e. w. bickle centre"/>
        <s v="toronto rehabilitation institute - hillcrest centre"/>
        <s v="toronto rehabilitation institute - lyndhurst centre"/>
        <s v="toronto rehabilitation institute - rumsey centre"/>
        <s v="trillium health partners — mississauga hospital"/>
        <s v="trillium health partners - queensway health centre"/>
        <s v="university health network - toronto general hospital"/>
        <s v="university health network - princess margaret hospital"/>
        <s v="university health network - toronto western hospital"/>
        <s v="waypoint centre for mental health care"/>
        <s v="weeneebayko general hospital"/>
        <s v="west haldimand general hospital"/>
        <s v="west park healthcare centre"/>
        <s v="west parry sound health centre"/>
        <s v="william osler health system - brampton civic hospital"/>
        <s v="winchester district memorial hospital"/>
        <s v="windsor regional hospital - metropolitan campus"/>
        <s v="windsor regional hospital - western campus"/>
        <s v="the care centre"/>
        <s v="woodstock general hospital"/>
        <s v="woodstock private hospital"/>
        <s v="hillsborough hospital"/>
        <s v="western hospital corporation"/>
        <s v="centre d'hébergement champlain rive-sud"/>
        <s v="centre d'hébergement du roseau"/>
        <s v="centre de santé vallée-de-la-gatineau"/>
        <s v="centre hospitalier gatineau memorial"/>
        <s v="ch - chsld - clsc cléophas-claveau"/>
        <s v="ch champlain-beloeil"/>
        <s v="ch damqui"/>
        <s v="ch de l'université de montréal (chum) - hôpital saint-luc"/>
        <s v="ch du centre-de-la-mauricie"/>
        <s v="ch du granit"/>
        <s v="ch la sarre"/>
        <s v="ch malartic inc."/>
        <s v="ch notre-dame du chemin inc."/>
        <s v="ch régional de trois-rivières"/>
        <s v="ch saint-joseph de la tuque"/>
        <s v="hôpital louis-h. lafontaine"/>
        <s v="clinique roy-rosseau"/>
        <s v="cree board of health and social services of james bay/kuujjuarapik"/>
        <s v="crsss de la baie-james"/>
        <s v="csss de beauce"/>
        <s v="csss de chicoutimi"/>
        <s v="csss de la haute-yamaska"/>
        <s v="csss de lac-saint-jean-est"/>
        <s v="csss les eskers de l'abitibi"/>
        <s v="hôpital du christ-roi"/>
        <s v="hôpital general de sorel"/>
        <s v="hôpitalier richelieu"/>
        <s v="hôtel-dieu de montmagny"/>
        <s v="jewish eldercare centre"/>
        <s v="jewish rehabilitation hospital"/>
        <s v="le campus de lachine du cusm"/>
        <s v="mcgill university health centre - montréal chest institute"/>
        <s v="pavillon duguay enr"/>
        <s v="résidence christ-roi"/>
        <s v="shriners hospital for children"/>
        <s v="all nations' healing hospital"/>
        <s v="arcola health centre"/>
        <s v="balcarres integrated care centre"/>
        <s v="biggar hospital"/>
        <s v="davidson health centre"/>
        <s v="herbert &amp; district integrated health facility"/>
        <s v="hudson bay health care facility"/>
        <s v="humboldt district health complex"/>
        <s v="indian head union hospital"/>
        <s v="invermay health centre"/>
        <s v="kelvington hospital"/>
        <s v="kerrobert hospital"/>
        <s v="kindersley hospital"/>
        <s v="kipling memorial health centre"/>
        <s v="la ronge health centre"/>
        <s v="leader hospital"/>
        <s v="lloydminster hospital"/>
        <s v="maidstone health complex"/>
        <s v="maple creek hospital"/>
        <s v="moose jaw union hospital"/>
        <s v="nipawin hospital"/>
        <s v="meadow lake hospital"/>
        <s v="outlook hospital"/>
        <s v="paradise hill health centre"/>
        <s v="porcupine carragana hospital"/>
        <s v="regina general hospital"/>
        <s v="regional psychiatric centre (saskatoon)"/>
        <s v="riverside health complex"/>
        <s v="rosthern hospital"/>
        <s v="saskatchewan hospital - north battleford"/>
        <s v="shaunavon hospital and care centre"/>
        <s v="st. anthony's hospital"/>
        <s v="st. joseph's hospital - gravelbourg"/>
        <s v="st. joseph's integrated care centre"/>
        <s v="tisdale hospital"/>
        <s v="unity &amp; district health centre"/>
        <s v="wadena hospital"/>
        <s v="wakaw health centre"/>
        <s v="wascana rehabilitation centre"/>
        <s v="wawota memorial health centre"/>
        <s v="weyburn community health services (mental health)"/>
        <s v="wolseley memorial integrated health centre"/>
        <s v="hôpital de baie-saint-paul"/>
      </sharedItems>
    </cacheField>
    <cacheField name="suggested_name" numFmtId="0">
      <sharedItems containsBlank="1"/>
    </cacheField>
    <cacheField name="Name_Correction" numFmtId="0">
      <sharedItems containsBlank="1"/>
    </cacheField>
    <cacheField name="Name_Match" numFmtId="0">
      <sharedItems containsBlank="1"/>
    </cacheField>
    <cacheField name="all_names" numFmtId="0">
      <sharedItems containsBlank="1" longText="1"/>
    </cacheField>
    <cacheField name="source_facility_type" numFmtId="0">
      <sharedItems containsBlank="1"/>
    </cacheField>
    <cacheField name="odhf_facility_type" numFmtId="0">
      <sharedItems containsBlank="1" count="8">
        <s v="Hospitals"/>
        <s v="Nursing and residential care facilities"/>
        <s v="Ambulatory health care services"/>
        <m/>
        <s v="Hospital"/>
        <s v="*Ambulatory health care services"/>
        <s v="*Nursing and residential care facilities"/>
        <s v="*N/A"/>
      </sharedItems>
    </cacheField>
    <cacheField name="suggested_type" numFmtId="0">
      <sharedItems containsBlank="1"/>
    </cacheField>
    <cacheField name="Type_Match" numFmtId="0">
      <sharedItems containsBlank="1"/>
    </cacheField>
    <cacheField name="Type_Correction" numFmtId="0">
      <sharedItems containsBlank="1"/>
    </cacheField>
    <cacheField name="all_types" numFmtId="0">
      <sharedItems containsBlank="1"/>
    </cacheField>
    <cacheField name="provider" numFmtId="0">
      <sharedItems/>
    </cacheField>
    <cacheField name="unit" numFmtId="0">
      <sharedItems containsBlank="1" containsMixedTypes="1" containsNumber="1" containsInteger="1" minValue="102" maxValue="3942"/>
    </cacheField>
    <cacheField name="street_no" numFmtId="0">
      <sharedItems containsBlank="1" containsMixedTypes="1" containsNumber="1" containsInteger="1" minValue="1" maxValue="2574352"/>
    </cacheField>
    <cacheField name="street_name" numFmtId="0">
      <sharedItems containsBlank="1"/>
    </cacheField>
    <cacheField name="postal_code" numFmtId="0">
      <sharedItems containsBlank="1"/>
    </cacheField>
    <cacheField name="city" numFmtId="0">
      <sharedItems containsBlank="1"/>
    </cacheField>
    <cacheField name="province" numFmtId="0">
      <sharedItems count="13">
        <s v="ab"/>
        <s v="bc"/>
        <s v="mb"/>
        <s v="nb"/>
        <s v="nl"/>
        <s v="ns"/>
        <s v="nt"/>
        <s v="nu"/>
        <s v="on"/>
        <s v="pe"/>
        <s v="qc"/>
        <s v="sk"/>
        <s v="yt"/>
      </sharedItems>
    </cacheField>
    <cacheField name="source_format_str_address" numFmtId="0">
      <sharedItems containsBlank="1"/>
    </cacheField>
    <cacheField name="CSDname" numFmtId="0">
      <sharedItems containsBlank="1"/>
    </cacheField>
    <cacheField name="CSDuid" numFmtId="0">
      <sharedItems containsString="0" containsBlank="1" containsNumber="1" containsInteger="1" minValue="1001240" maxValue="6208073"/>
    </cacheField>
    <cacheField name="Pruid" numFmtId="0">
      <sharedItems containsSemiMixedTypes="0" containsString="0" containsNumber="1" containsInteger="1" minValue="10" maxValue="62"/>
    </cacheField>
    <cacheField name="latitude" numFmtId="0">
      <sharedItems containsString="0" containsBlank="1" containsNumber="1" minValue="42.026259340000003" maxValue="69.117411000000004"/>
    </cacheField>
    <cacheField name="longitude" numFmtId="0">
      <sharedItems containsString="0" containsBlank="1" containsNumber="1" minValue="-139.43600000000001" maxValue="-52.695163000000001"/>
    </cacheField>
    <cacheField name="MISSING" numFmtId="0">
      <sharedItems containsSemiMixedTypes="0" containsString="0" containsNumber="1" containsInteger="1" minValue="0" maxValue="8"/>
    </cacheField>
    <cacheField name="hosp_group" numFmtId="0">
      <sharedItems containsSemiMixedTypes="0" containsString="0" containsNumber="1" containsInteger="1" minValue="1" maxValue="7065"/>
    </cacheField>
    <cacheField name="dupe_flag"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65">
  <r>
    <n v="18"/>
    <x v="0"/>
    <s v="barrhead healthcare centre"/>
    <m/>
    <b v="1"/>
    <s v="['barrhead healthcare centre', 'barrhead community cancer centre']"/>
    <s v="general"/>
    <x v="0"/>
    <s v="Hospitals"/>
    <b v="1"/>
    <m/>
    <s v="['Hospitals']"/>
    <s v="Public Health Agency of Canada"/>
    <m/>
    <n v="4815"/>
    <s v="51 ave"/>
    <s v="T7N1M1"/>
    <s v="barrhead"/>
    <x v="0"/>
    <s v="4815 - 51st ave. barrhead ab t7n 1m1"/>
    <s v="Barrhead"/>
    <n v="4813019"/>
    <n v="48"/>
    <n v="54.1197041"/>
    <n v="-114.4001676"/>
    <n v="1"/>
    <n v="1"/>
    <b v="1"/>
  </r>
  <r>
    <n v="33"/>
    <x v="1"/>
    <m/>
    <m/>
    <m/>
    <m/>
    <m/>
    <x v="0"/>
    <m/>
    <m/>
    <m/>
    <m/>
    <s v="Province of Alberta"/>
    <m/>
    <m/>
    <m/>
    <s v="T9N2J7"/>
    <s v="bonnyville"/>
    <x v="0"/>
    <s v="bonnyville, alberta, t9n 2j7"/>
    <s v="Bonnyville"/>
    <n v="4812009"/>
    <n v="48"/>
    <n v="54.263730000000002"/>
    <n v="-110.7393"/>
    <n v="4"/>
    <n v="2"/>
    <b v="0"/>
  </r>
  <r>
    <n v="37"/>
    <x v="2"/>
    <m/>
    <m/>
    <m/>
    <m/>
    <m/>
    <x v="0"/>
    <m/>
    <m/>
    <m/>
    <m/>
    <s v="Province of Alberta"/>
    <m/>
    <n v="1100"/>
    <s v="hospital place"/>
    <s v="T1W1N2"/>
    <s v="canmore"/>
    <x v="0"/>
    <s v="1100 hospital place canmore, alberta, t1w 1n2"/>
    <s v="Canmore"/>
    <n v="4815023"/>
    <n v="48"/>
    <n v="51.092455000000001"/>
    <n v="-115.35172"/>
    <n v="2"/>
    <n v="3"/>
    <b v="0"/>
  </r>
  <r>
    <n v="43"/>
    <x v="3"/>
    <m/>
    <m/>
    <m/>
    <m/>
    <m/>
    <x v="0"/>
    <m/>
    <m/>
    <m/>
    <m/>
    <s v="Province of Alberta"/>
    <m/>
    <n v="4607"/>
    <s v="53 street"/>
    <s v="T4V1Y5"/>
    <s v="camrose"/>
    <x v="0"/>
    <s v="4607 – 53 street camrose, alberta, t4v 1y5"/>
    <s v="Camrose"/>
    <n v="4810011"/>
    <n v="48"/>
    <n v="53.014198"/>
    <n v="-112.83009300000001"/>
    <n v="2"/>
    <n v="4"/>
    <b v="0"/>
  </r>
  <r>
    <n v="62"/>
    <x v="4"/>
    <m/>
    <m/>
    <m/>
    <m/>
    <m/>
    <x v="0"/>
    <m/>
    <m/>
    <m/>
    <m/>
    <s v="Province of Alberta"/>
    <n v="3942"/>
    <s v="50a"/>
    <s v="avenue"/>
    <s v="T4N4E7"/>
    <s v="red deer"/>
    <x v="0"/>
    <s v="3942-50a avenue, red deer, alberta, t4n 4e7"/>
    <s v="Red Deer"/>
    <n v="4808011"/>
    <n v="48"/>
    <n v="52.260626700000003"/>
    <n v="-113.8183868"/>
    <n v="1"/>
    <n v="5"/>
    <b v="0"/>
  </r>
  <r>
    <n v="103"/>
    <x v="5"/>
    <m/>
    <m/>
    <m/>
    <m/>
    <m/>
    <x v="1"/>
    <m/>
    <m/>
    <m/>
    <m/>
    <s v="Saskatchewan Health Authorities"/>
    <m/>
    <n v="3915"/>
    <s v="56 avenue"/>
    <s v="T9V1N9"/>
    <s v="lloydminster"/>
    <x v="0"/>
    <s v="3915 – 56 avenue lloydminster, ab t9v 1n9"/>
    <s v="Lloydminster (Part)"/>
    <n v="4810039"/>
    <n v="48"/>
    <n v="53.273049"/>
    <n v="-110.019164"/>
    <n v="2"/>
    <n v="6"/>
    <b v="0"/>
  </r>
  <r>
    <n v="132"/>
    <x v="6"/>
    <m/>
    <m/>
    <m/>
    <m/>
    <m/>
    <x v="0"/>
    <m/>
    <m/>
    <m/>
    <m/>
    <s v="Province of Alberta"/>
    <m/>
    <n v="7"/>
    <s v="hospital street"/>
    <s v="T9H1P2"/>
    <s v="fort mcmurray"/>
    <x v="0"/>
    <s v="7 hospital street fort mcmurray, alberta t9h 1p2"/>
    <s v="Wood Buffalo"/>
    <n v="4816037"/>
    <n v="48"/>
    <n v="56.717683100000002"/>
    <n v="-111.3618006"/>
    <n v="2"/>
    <n v="7"/>
    <b v="0"/>
  </r>
  <r>
    <n v="133"/>
    <x v="7"/>
    <m/>
    <m/>
    <m/>
    <m/>
    <m/>
    <x v="0"/>
    <m/>
    <m/>
    <m/>
    <m/>
    <s v="Province of Alberta"/>
    <m/>
    <n v="9401"/>
    <s v="86 avenue"/>
    <s v="T8L0C6"/>
    <s v="fort saskatchewan"/>
    <x v="0"/>
    <s v="9401 – 86 avenue, fort saskatchewan, alberta, t8l 0c6"/>
    <s v="Fort Saskatchewan"/>
    <n v="4811056"/>
    <n v="48"/>
    <n v="53.693159000000001"/>
    <n v="-113.213229"/>
    <n v="2"/>
    <n v="8"/>
    <b v="0"/>
  </r>
  <r>
    <n v="143"/>
    <x v="8"/>
    <m/>
    <m/>
    <m/>
    <m/>
    <m/>
    <x v="0"/>
    <m/>
    <m/>
    <m/>
    <m/>
    <s v="Province of Alberta"/>
    <m/>
    <m/>
    <s v="10409-98 street"/>
    <s v="T8V2E8"/>
    <s v="grande prairie"/>
    <x v="0"/>
    <s v="10409-98 street, grande prairie, alberta, t8v 2e8"/>
    <s v="Grande Prairie"/>
    <n v="4819012"/>
    <n v="48"/>
    <n v="55.175390999999998"/>
    <n v="-118.788449"/>
    <n v="3"/>
    <n v="9"/>
    <b v="0"/>
  </r>
  <r>
    <n v="154"/>
    <x v="9"/>
    <m/>
    <m/>
    <m/>
    <m/>
    <m/>
    <x v="0"/>
    <m/>
    <m/>
    <m/>
    <m/>
    <s v="Province of Alberta"/>
    <m/>
    <n v="560"/>
    <s v="9 avenue w"/>
    <s v="T1V1B3"/>
    <s v="high river"/>
    <x v="0"/>
    <s v="560 9 avenue w high river, alberta t1v 1b3"/>
    <s v="High River"/>
    <n v="4806006"/>
    <n v="48"/>
    <n v="50.575135000000003"/>
    <n v="-113.879344"/>
    <n v="2"/>
    <n v="10"/>
    <b v="0"/>
  </r>
  <r>
    <n v="157"/>
    <x v="10"/>
    <s v="hinton healthcare centre"/>
    <m/>
    <b v="1"/>
    <s v="['hinton healthcare centre', 'hinton community cancer centre']"/>
    <s v="general"/>
    <x v="0"/>
    <s v="Hospitals"/>
    <b v="1"/>
    <m/>
    <s v="['Hospitals']"/>
    <s v="Public Health Agency of Canada"/>
    <m/>
    <n v="1280"/>
    <s v="switzer dr"/>
    <s v="T7V1V2"/>
    <s v="hinton"/>
    <x v="0"/>
    <s v="1280 switzer dr. hinton ab t7v 1v2"/>
    <s v="Hinton"/>
    <n v="4814019"/>
    <n v="48"/>
    <n v="53.398280999999997"/>
    <n v="-117.58529"/>
    <n v="1"/>
    <n v="11"/>
    <b v="1"/>
  </r>
  <r>
    <n v="164"/>
    <x v="11"/>
    <m/>
    <m/>
    <m/>
    <m/>
    <m/>
    <x v="0"/>
    <m/>
    <m/>
    <m/>
    <m/>
    <s v="Province of Alberta"/>
    <m/>
    <n v="960"/>
    <s v="19 street"/>
    <s v="T1J1W5"/>
    <s v="lethbridge"/>
    <x v="0"/>
    <s v="960 - 19th street, lethbridge, alberta, t1j 1w5"/>
    <s v="Lethbridge"/>
    <n v="4802012"/>
    <n v="48"/>
    <n v="49.68488"/>
    <n v="-112.814734"/>
    <n v="2"/>
    <n v="12"/>
    <b v="0"/>
  </r>
  <r>
    <n v="179"/>
    <x v="12"/>
    <m/>
    <m/>
    <m/>
    <m/>
    <m/>
    <x v="1"/>
    <m/>
    <m/>
    <m/>
    <m/>
    <s v="Saskatchewan Health Authorities"/>
    <m/>
    <n v="7402"/>
    <s v="29 street"/>
    <s v="T9V3N1"/>
    <s v="lloydminster"/>
    <x v="0"/>
    <s v="7402 - 29 street lloydminster, ab t9v 3n1"/>
    <s v="Lloydminster (Part)"/>
    <n v="4810039"/>
    <n v="48"/>
    <n v="53.274951999999999"/>
    <n v="-110.01778400000001"/>
    <n v="2"/>
    <n v="13"/>
    <b v="0"/>
  </r>
  <r>
    <n v="185"/>
    <x v="13"/>
    <m/>
    <m/>
    <m/>
    <m/>
    <m/>
    <x v="0"/>
    <m/>
    <m/>
    <m/>
    <m/>
    <s v="Province of Alberta"/>
    <m/>
    <m/>
    <s v="666-5 street sw"/>
    <s v="T1A4H6"/>
    <s v="medicine hat"/>
    <x v="0"/>
    <s v="666-5th street s.w., medicine hat, alberta, t1a 4h6"/>
    <s v="Medicine Hat"/>
    <n v="4801006"/>
    <n v="48"/>
    <n v="50.034559999999999"/>
    <n v="-110.70232"/>
    <n v="3"/>
    <n v="14"/>
    <b v="0"/>
  </r>
  <r>
    <n v="207"/>
    <x v="14"/>
    <s v="peace river community cancer centre"/>
    <s v="peace river community health centre"/>
    <b v="1"/>
    <s v="['peace river community cancer centre', 'peace river community health centre']"/>
    <m/>
    <x v="0"/>
    <s v="Hospitals"/>
    <b v="1"/>
    <m/>
    <s v="['Hospitals']"/>
    <s v="Province of Alberta"/>
    <m/>
    <n v="10101"/>
    <s v="68 street"/>
    <s v="T8S1T6"/>
    <s v="peace river"/>
    <x v="0"/>
    <s v="10101 – 68 street peace river, alberta, t8s 1t6"/>
    <s v="Peace River"/>
    <n v="4819038"/>
    <n v="48"/>
    <n v="56.230187450000003"/>
    <n v="-117.3536897"/>
    <n v="2"/>
    <n v="15"/>
    <b v="1"/>
  </r>
  <r>
    <n v="236"/>
    <x v="15"/>
    <m/>
    <m/>
    <m/>
    <m/>
    <m/>
    <x v="0"/>
    <m/>
    <m/>
    <m/>
    <m/>
    <s v="Province of Alberta"/>
    <m/>
    <n v="1820"/>
    <s v="richmond road sw"/>
    <s v="T2T5C7"/>
    <s v="calgary"/>
    <x v="0"/>
    <s v="1820 richmond road sw calgary, alberta, t2t 5c7"/>
    <s v="Calgary"/>
    <n v="4806016"/>
    <n v="48"/>
    <n v="51.035998999999997"/>
    <n v="-114.110878"/>
    <n v="2"/>
    <n v="16"/>
    <b v="0"/>
  </r>
  <r>
    <n v="262"/>
    <x v="16"/>
    <m/>
    <m/>
    <m/>
    <m/>
    <s v="general"/>
    <x v="0"/>
    <m/>
    <m/>
    <m/>
    <m/>
    <s v="Province of Alberta"/>
    <m/>
    <n v="4448"/>
    <s v="front street se"/>
    <s v="T3M1M4"/>
    <s v="calgary"/>
    <x v="0"/>
    <s v="4448 front street se, calgary, alberta, t3m 1m4"/>
    <s v="Calgary"/>
    <n v="4806016"/>
    <n v="48"/>
    <n v="50.8820756"/>
    <n v="-113.9511437"/>
    <n v="1"/>
    <n v="17"/>
    <b v="0"/>
  </r>
  <r>
    <n v="317"/>
    <x v="17"/>
    <m/>
    <m/>
    <m/>
    <m/>
    <m/>
    <x v="2"/>
    <m/>
    <m/>
    <m/>
    <m/>
    <s v="Province of Alberta"/>
    <m/>
    <n v="881"/>
    <s v="mistassiniy road"/>
    <s v="T0G2K0"/>
    <s v="wabasca"/>
    <x v="0"/>
    <s v="881 mistassiniy road, wabasca, alberta, t0g 2k0"/>
    <s v="Desmarais"/>
    <n v="4817855"/>
    <n v="48"/>
    <n v="55.9429643"/>
    <n v="-113.80185729999999"/>
    <n v="2"/>
    <n v="18"/>
    <b v="0"/>
  </r>
  <r>
    <n v="333"/>
    <x v="18"/>
    <m/>
    <m/>
    <m/>
    <m/>
    <m/>
    <x v="1"/>
    <m/>
    <m/>
    <m/>
    <m/>
    <s v="Province of British Columbia"/>
    <m/>
    <n v="1629"/>
    <s v="115 ave"/>
    <s v="V1G3C7"/>
    <s v="dawson creek"/>
    <x v="1"/>
    <s v="1629 115 ave dawson creek bc v1g 3c7"/>
    <s v="Dawson Creek"/>
    <n v="5955014"/>
    <n v="59"/>
    <n v="55.745589299999999"/>
    <n v="-120.2501096"/>
    <n v="2"/>
    <n v="19"/>
    <b v="0"/>
  </r>
  <r>
    <n v="334"/>
    <x v="19"/>
    <m/>
    <m/>
    <m/>
    <m/>
    <m/>
    <x v="1"/>
    <m/>
    <m/>
    <m/>
    <m/>
    <s v="Province of British Columbia"/>
    <m/>
    <n v="5145"/>
    <s v="11a ave"/>
    <s v="V4M1Z7"/>
    <s v="delta"/>
    <x v="1"/>
    <s v="5145 11a ave delta bc v4m 1z7"/>
    <s v="Delta"/>
    <n v="5915011"/>
    <n v="59"/>
    <n v="49.024152800000003"/>
    <n v="-123.0812712"/>
    <n v="2"/>
    <n v="20"/>
    <b v="0"/>
  </r>
  <r>
    <n v="335"/>
    <x v="20"/>
    <m/>
    <m/>
    <m/>
    <m/>
    <m/>
    <x v="1"/>
    <m/>
    <m/>
    <m/>
    <m/>
    <s v="Province of British Columbia"/>
    <m/>
    <n v="1220"/>
    <s v="14 st e"/>
    <s v="V7J1K2"/>
    <s v="north vancouver"/>
    <x v="1"/>
    <s v="1220 14th st e north vancouver bc v7j 1k2"/>
    <s v="North Vancouver"/>
    <n v="5915051"/>
    <n v="59"/>
    <n v="49.320990299999998"/>
    <n v="-123.0404142"/>
    <n v="2"/>
    <n v="21"/>
    <b v="0"/>
  </r>
  <r>
    <n v="336"/>
    <x v="21"/>
    <m/>
    <m/>
    <m/>
    <m/>
    <m/>
    <x v="1"/>
    <m/>
    <m/>
    <m/>
    <m/>
    <s v="Province of British Columbia"/>
    <m/>
    <n v="22229"/>
    <s v="122 ave"/>
    <s v="V2X3X8"/>
    <s v="maple ridge"/>
    <x v="1"/>
    <s v="22229 122nd ave maple ridge bc v2x 3x8"/>
    <s v="Maple Ridge"/>
    <n v="5915075"/>
    <n v="59"/>
    <n v="49.224418200000002"/>
    <n v="-122.6062374"/>
    <n v="2"/>
    <n v="22"/>
    <b v="0"/>
  </r>
  <r>
    <n v="337"/>
    <x v="22"/>
    <m/>
    <m/>
    <m/>
    <m/>
    <m/>
    <x v="2"/>
    <m/>
    <m/>
    <m/>
    <m/>
    <s v="Province of British Columbia"/>
    <m/>
    <s v="108-2777"/>
    <s v="gladwin road"/>
    <s v="V2T4V1"/>
    <s v="abbotsford"/>
    <x v="1"/>
    <s v="108-2777 gladwin road abbotsford bc v2t 4v1"/>
    <s v="Abbotsford"/>
    <n v="5909052"/>
    <n v="59"/>
    <n v="49.051786"/>
    <n v="-122.31546299999999"/>
    <n v="2"/>
    <n v="23"/>
    <b v="0"/>
  </r>
  <r>
    <n v="338"/>
    <x v="23"/>
    <m/>
    <m/>
    <m/>
    <m/>
    <m/>
    <x v="1"/>
    <m/>
    <m/>
    <m/>
    <m/>
    <s v="Province of British Columbia"/>
    <m/>
    <n v="20878"/>
    <s v="123 ave"/>
    <s v="V2X4B2"/>
    <s v="maple ridge"/>
    <x v="1"/>
    <s v="20878 123rd ave maple ridge bc v2x 4b2"/>
    <s v="Maple Ridge"/>
    <n v="5915075"/>
    <n v="59"/>
    <n v="49.225911600000003"/>
    <n v="-122.6427073"/>
    <n v="2"/>
    <n v="24"/>
    <b v="0"/>
  </r>
  <r>
    <n v="339"/>
    <x v="24"/>
    <m/>
    <m/>
    <m/>
    <m/>
    <m/>
    <x v="1"/>
    <m/>
    <m/>
    <m/>
    <m/>
    <s v="Province of British Columbia"/>
    <m/>
    <n v="13333"/>
    <s v="20 ave"/>
    <s v="V4A1Z3"/>
    <s v="surrey"/>
    <x v="1"/>
    <s v="13333 20th ave surrey bc v4a 1z3"/>
    <s v="Surrey"/>
    <n v="5915004"/>
    <n v="59"/>
    <n v="49.038952999999999"/>
    <n v="-122.852582"/>
    <n v="2"/>
    <n v="25"/>
    <b v="0"/>
  </r>
  <r>
    <n v="340"/>
    <x v="25"/>
    <m/>
    <m/>
    <m/>
    <m/>
    <m/>
    <x v="1"/>
    <m/>
    <m/>
    <m/>
    <m/>
    <s v="Province of British Columbia"/>
    <m/>
    <n v="1416"/>
    <s v="102 ave"/>
    <s v="V1G2C9"/>
    <s v="dawson creek"/>
    <x v="1"/>
    <s v="1416 102 ave dawson creek bc v1g2c9"/>
    <s v="Dawson Creek"/>
    <n v="5955014"/>
    <n v="59"/>
    <n v="55.759787000000003"/>
    <n v="-120.242"/>
    <n v="2"/>
    <n v="26"/>
    <b v="0"/>
  </r>
  <r>
    <n v="341"/>
    <x v="26"/>
    <m/>
    <m/>
    <m/>
    <m/>
    <m/>
    <x v="1"/>
    <m/>
    <m/>
    <m/>
    <m/>
    <s v="Province of British Columbia"/>
    <m/>
    <n v="4200"/>
    <s v="17 st"/>
    <s v="V1T8R7"/>
    <s v="vernon"/>
    <x v="1"/>
    <s v="4200 17 st vernon bc v1t 8r7"/>
    <s v="Vernon"/>
    <n v="5937014"/>
    <n v="59"/>
    <n v="50.273778"/>
    <n v="-119.255517"/>
    <n v="2"/>
    <n v="27"/>
    <b v="0"/>
  </r>
  <r>
    <n v="342"/>
    <x v="27"/>
    <m/>
    <m/>
    <m/>
    <m/>
    <m/>
    <x v="1"/>
    <m/>
    <m/>
    <m/>
    <m/>
    <s v="Province of British Columbia"/>
    <m/>
    <n v="1985"/>
    <s v="treelane rd"/>
    <s v="V9W4G1"/>
    <s v="campbell river"/>
    <x v="1"/>
    <s v="1985 treelane rd campbell river bc v9w 4g1"/>
    <s v="Campbell River"/>
    <n v="5924034"/>
    <n v="59"/>
    <n v="50.025908000000001"/>
    <n v="-125.27372"/>
    <n v="2"/>
    <n v="28"/>
    <b v="0"/>
  </r>
  <r>
    <n v="343"/>
    <x v="28"/>
    <m/>
    <m/>
    <m/>
    <m/>
    <m/>
    <x v="1"/>
    <m/>
    <m/>
    <m/>
    <m/>
    <s v="Province of British Columbia"/>
    <m/>
    <n v="1990"/>
    <s v="treelane rd"/>
    <s v="V9W4E8"/>
    <s v="campbell river"/>
    <x v="1"/>
    <s v="1990 treelane rd campbell river bc v9w 4e8"/>
    <s v="Campbell River"/>
    <n v="5924034"/>
    <n v="59"/>
    <n v="50.026305999999998"/>
    <n v="-125.27363"/>
    <n v="2"/>
    <n v="29"/>
    <b v="0"/>
  </r>
  <r>
    <n v="344"/>
    <x v="29"/>
    <m/>
    <m/>
    <m/>
    <m/>
    <m/>
    <x v="1"/>
    <m/>
    <m/>
    <m/>
    <m/>
    <s v="Province of British Columbia"/>
    <m/>
    <n v="8983"/>
    <s v="216a st"/>
    <s v="V1M4C7"/>
    <s v="langley"/>
    <x v="1"/>
    <s v="8983 216a st langley bc v1m 4c7"/>
    <s v="Langley"/>
    <n v="5915001"/>
    <n v="59"/>
    <n v="49.165852600000001"/>
    <n v="-122.6236643"/>
    <n v="2"/>
    <n v="30"/>
    <b v="0"/>
  </r>
  <r>
    <n v="345"/>
    <x v="30"/>
    <m/>
    <m/>
    <m/>
    <m/>
    <m/>
    <x v="1"/>
    <m/>
    <m/>
    <m/>
    <m/>
    <s v="Province of British Columbia"/>
    <m/>
    <n v="12775"/>
    <s v="227 st"/>
    <s v="V2X6K5"/>
    <s v="maple ridge"/>
    <x v="1"/>
    <s v="12775 227th st maple ridge bc v2x 6k5"/>
    <s v="Maple Ridge"/>
    <n v="5915075"/>
    <n v="59"/>
    <n v="49.234607099999998"/>
    <n v="-122.5944504"/>
    <n v="2"/>
    <n v="31"/>
    <b v="0"/>
  </r>
  <r>
    <n v="346"/>
    <x v="31"/>
    <m/>
    <m/>
    <m/>
    <m/>
    <m/>
    <x v="1"/>
    <m/>
    <m/>
    <m/>
    <m/>
    <s v="Province of British Columbia"/>
    <m/>
    <n v="2980"/>
    <s v="25 ave ne"/>
    <s v="V1E3C7"/>
    <s v="salmon arm"/>
    <x v="1"/>
    <s v="2980 25 ave ne salmon arm bc v1e 3c7"/>
    <s v="Salmon Arm"/>
    <n v="5939032"/>
    <n v="59"/>
    <n v="50.717756899999998"/>
    <n v="-119.2529612"/>
    <n v="2"/>
    <n v="32"/>
    <b v="0"/>
  </r>
  <r>
    <n v="347"/>
    <x v="32"/>
    <m/>
    <m/>
    <m/>
    <m/>
    <m/>
    <x v="3"/>
    <m/>
    <m/>
    <m/>
    <m/>
    <s v="Province of British Columbia"/>
    <m/>
    <n v="404"/>
    <s v="29 st"/>
    <s v="V1N3T9"/>
    <s v="castlegar"/>
    <x v="1"/>
    <s v="404 29 st castlegar bc v1n 3t9"/>
    <s v="Castlegar"/>
    <n v="5903045"/>
    <n v="59"/>
    <n v="49.275964399999999"/>
    <n v="-117.6461235"/>
    <n v="3"/>
    <n v="33"/>
    <b v="0"/>
  </r>
  <r>
    <n v="348"/>
    <x v="33"/>
    <m/>
    <m/>
    <m/>
    <m/>
    <m/>
    <x v="1"/>
    <m/>
    <m/>
    <m/>
    <m/>
    <s v="Province of British Columbia"/>
    <m/>
    <n v="1201"/>
    <s v="30 st ne"/>
    <s v="V1E2B6"/>
    <s v="salmon arm"/>
    <x v="1"/>
    <s v="1201 30 st ne salmon arm bc v1e 2b6"/>
    <s v="Salmon Arm"/>
    <n v="5939032"/>
    <n v="59"/>
    <n v="50.708592000000003"/>
    <n v="-119.2511272"/>
    <n v="2"/>
    <n v="34"/>
    <b v="0"/>
  </r>
  <r>
    <n v="349"/>
    <x v="34"/>
    <m/>
    <m/>
    <m/>
    <m/>
    <m/>
    <x v="1"/>
    <m/>
    <m/>
    <m/>
    <m/>
    <s v="Province of British Columbia"/>
    <m/>
    <n v="3381"/>
    <s v="worthington dr"/>
    <s v="V5M3X8"/>
    <s v="vancouver"/>
    <x v="1"/>
    <s v="3381 worthington dr vancouver bc v5m 3x8"/>
    <s v="Vancouver"/>
    <n v="5915022"/>
    <n v="59"/>
    <n v="49.255115699999998"/>
    <n v="-123.0327623"/>
    <n v="2"/>
    <n v="35"/>
    <b v="0"/>
  </r>
  <r>
    <n v="350"/>
    <x v="35"/>
    <m/>
    <m/>
    <m/>
    <m/>
    <m/>
    <x v="1"/>
    <m/>
    <m/>
    <m/>
    <m/>
    <s v="Province of British Columbia"/>
    <m/>
    <n v="902"/>
    <s v="35 ave"/>
    <s v="V1T2R3"/>
    <s v="vernon"/>
    <x v="1"/>
    <s v="902 35 ave vernon bc v1t 2r3"/>
    <s v="Vernon"/>
    <n v="5937014"/>
    <n v="59"/>
    <n v="50.266467599999999"/>
    <n v="-119.2434272"/>
    <n v="2"/>
    <n v="36"/>
    <b v="0"/>
  </r>
  <r>
    <n v="351"/>
    <x v="36"/>
    <m/>
    <m/>
    <m/>
    <m/>
    <m/>
    <x v="1"/>
    <m/>
    <m/>
    <m/>
    <m/>
    <s v="Province of British Columbia"/>
    <m/>
    <n v="461"/>
    <s v="e 38 ave"/>
    <s v="V5W1H8"/>
    <s v="vancouver"/>
    <x v="1"/>
    <s v="461 e 38th ave vancouver bc v5w 1h8"/>
    <s v="Vancouver"/>
    <n v="5915022"/>
    <n v="59"/>
    <n v="49.236459500000002"/>
    <n v="-123.0949445"/>
    <n v="2"/>
    <n v="37"/>
    <b v="0"/>
  </r>
  <r>
    <n v="352"/>
    <x v="37"/>
    <m/>
    <m/>
    <m/>
    <m/>
    <m/>
    <x v="1"/>
    <m/>
    <m/>
    <m/>
    <m/>
    <s v="Province of British Columbia"/>
    <m/>
    <n v="1759"/>
    <s v="e 47 ave"/>
    <s v="V5P1P6"/>
    <s v="vancouver"/>
    <x v="1"/>
    <s v="1759 e 47th ave vancouver bc v5p 1p6"/>
    <s v="Vancouver"/>
    <n v="5915022"/>
    <n v="59"/>
    <n v="49.227930700000002"/>
    <n v="-123.070041"/>
    <n v="2"/>
    <n v="38"/>
    <b v="0"/>
  </r>
  <r>
    <n v="353"/>
    <x v="38"/>
    <m/>
    <m/>
    <m/>
    <m/>
    <m/>
    <x v="1"/>
    <m/>
    <m/>
    <m/>
    <m/>
    <s v="Province of British Columbia"/>
    <m/>
    <n v="2304"/>
    <s v="4 st n"/>
    <s v="V1C5V9"/>
    <s v="cranbrook"/>
    <x v="1"/>
    <s v="2304 4 st n cranbrook bc v1c 5v9"/>
    <s v="Cranbrook"/>
    <n v="5901022"/>
    <n v="59"/>
    <n v="49.515695100000002"/>
    <n v="-115.7487471"/>
    <n v="2"/>
    <n v="39"/>
    <b v="0"/>
  </r>
  <r>
    <n v="354"/>
    <x v="39"/>
    <m/>
    <m/>
    <m/>
    <m/>
    <m/>
    <x v="1"/>
    <m/>
    <m/>
    <m/>
    <m/>
    <s v="Province of British Columbia"/>
    <m/>
    <n v="29172"/>
    <s v="58 ave"/>
    <s v="V4X2G1"/>
    <s v="abbotsford"/>
    <x v="1"/>
    <s v="29172 58th ave abbotsford bc v4x 2g1"/>
    <s v="Abbotsford"/>
    <n v="5909052"/>
    <n v="59"/>
    <n v="49.107193000000002"/>
    <n v="-122.415845"/>
    <n v="2"/>
    <n v="40"/>
    <b v="0"/>
  </r>
  <r>
    <n v="355"/>
    <x v="40"/>
    <m/>
    <m/>
    <m/>
    <m/>
    <m/>
    <x v="1"/>
    <m/>
    <m/>
    <m/>
    <m/>
    <s v="Province of British Columbia"/>
    <m/>
    <n v="5960"/>
    <s v="angus pl"/>
    <s v="V3S4W7"/>
    <s v="surrey"/>
    <x v="1"/>
    <s v="5960 angus pl surrey bc v3s 4w7"/>
    <s v="Surrey"/>
    <n v="5915004"/>
    <n v="59"/>
    <n v="49.110776999999999"/>
    <n v="-122.74712700000001"/>
    <n v="2"/>
    <n v="41"/>
    <b v="0"/>
  </r>
  <r>
    <n v="356"/>
    <x v="41"/>
    <m/>
    <m/>
    <m/>
    <m/>
    <m/>
    <x v="1"/>
    <m/>
    <m/>
    <m/>
    <m/>
    <s v="Province of British Columbia"/>
    <m/>
    <n v="5984"/>
    <s v="191a st"/>
    <s v="V3S7N1"/>
    <s v="surrey"/>
    <x v="1"/>
    <s v="5984 191a st surrey bc v3s 7n1"/>
    <s v="Surrey"/>
    <n v="5915004"/>
    <n v="59"/>
    <n v="49.110683199999997"/>
    <n v="-122.691835"/>
    <n v="2"/>
    <n v="42"/>
    <b v="0"/>
  </r>
  <r>
    <n v="357"/>
    <x v="42"/>
    <m/>
    <m/>
    <m/>
    <m/>
    <m/>
    <x v="1"/>
    <m/>
    <m/>
    <m/>
    <m/>
    <s v="Province of British Columbia"/>
    <m/>
    <n v="6655"/>
    <s v="arlington st"/>
    <s v="V5S3P1"/>
    <s v="vancouver"/>
    <x v="1"/>
    <s v="6655 arlington st vancouver bc v5s 3p1"/>
    <s v="Vancouver"/>
    <n v="5915022"/>
    <n v="59"/>
    <n v="49.222887999999998"/>
    <n v="-123.029207"/>
    <n v="2"/>
    <n v="43"/>
    <b v="0"/>
  </r>
  <r>
    <n v="358"/>
    <x v="43"/>
    <m/>
    <m/>
    <m/>
    <m/>
    <m/>
    <x v="1"/>
    <m/>
    <m/>
    <m/>
    <m/>
    <s v="Province of British Columbia"/>
    <m/>
    <n v="6699"/>
    <s v="arlington st"/>
    <s v="V5S3P1"/>
    <s v="vancouver"/>
    <x v="1"/>
    <s v="6699 arlington st vancouver bc v5s 3p1"/>
    <s v="Vancouver"/>
    <n v="5915022"/>
    <n v="59"/>
    <n v="49.222641000000003"/>
    <n v="-123.029465"/>
    <n v="2"/>
    <n v="44"/>
    <b v="0"/>
  </r>
  <r>
    <n v="359"/>
    <x v="44"/>
    <m/>
    <m/>
    <m/>
    <m/>
    <m/>
    <x v="1"/>
    <m/>
    <m/>
    <m/>
    <m/>
    <s v="Province of British Columbia"/>
    <m/>
    <n v="322"/>
    <s v="7 street s"/>
    <s v="V1C1M7"/>
    <s v="cranbrook"/>
    <x v="1"/>
    <s v="322 7 street s cranbrook bc v1c 1m7"/>
    <s v="Cranbrook"/>
    <n v="5901022"/>
    <n v="59"/>
    <n v="49.502064900000001"/>
    <n v="-115.77493629999999"/>
    <n v="2"/>
    <n v="45"/>
    <b v="0"/>
  </r>
  <r>
    <n v="360"/>
    <x v="45"/>
    <m/>
    <m/>
    <m/>
    <m/>
    <m/>
    <x v="1"/>
    <m/>
    <m/>
    <m/>
    <m/>
    <s v="Province of British Columbia"/>
    <m/>
    <n v="23124"/>
    <s v="88 ave"/>
    <s v="V1M2R4"/>
    <s v="langley"/>
    <x v="1"/>
    <s v="23124 88th ave fort langley bc v1m 2r4"/>
    <s v="Langley"/>
    <n v="5915001"/>
    <n v="59"/>
    <n v="49.162358699999999"/>
    <n v="-122.58234229999999"/>
    <n v="2"/>
    <n v="46"/>
    <b v="0"/>
  </r>
  <r>
    <n v="361"/>
    <x v="46"/>
    <m/>
    <m/>
    <m/>
    <m/>
    <m/>
    <x v="1"/>
    <m/>
    <m/>
    <m/>
    <m/>
    <s v="Province of British Columbia"/>
    <m/>
    <n v="917"/>
    <s v="foster ave"/>
    <s v="V3J2L8"/>
    <s v="coquitlam"/>
    <x v="1"/>
    <s v="917 foster ave coquitlam bc v3j 2l8"/>
    <s v="Coquitlam"/>
    <n v="5915034"/>
    <n v="59"/>
    <n v="49.2565375"/>
    <n v="-122.8710548"/>
    <n v="2"/>
    <n v="47"/>
    <b v="0"/>
  </r>
  <r>
    <n v="362"/>
    <x v="47"/>
    <m/>
    <m/>
    <m/>
    <m/>
    <m/>
    <x v="1"/>
    <m/>
    <m/>
    <m/>
    <m/>
    <s v="Province of British Columbia"/>
    <m/>
    <n v="8704"/>
    <s v="92a st"/>
    <s v="V1J3J6"/>
    <s v="fort st john"/>
    <x v="1"/>
    <s v="8704 92a st fort st. john bc v1j 3j6"/>
    <s v="Fort St. John"/>
    <n v="5955034"/>
    <n v="59"/>
    <n v="56.2337165"/>
    <n v="-120.8340087"/>
    <n v="2"/>
    <n v="48"/>
    <b v="0"/>
  </r>
  <r>
    <n v="363"/>
    <x v="48"/>
    <m/>
    <m/>
    <m/>
    <m/>
    <m/>
    <x v="1"/>
    <m/>
    <m/>
    <m/>
    <m/>
    <s v="Province of British Columbia"/>
    <m/>
    <n v="9511"/>
    <s v="steveston hwy"/>
    <s v="V7A1M7"/>
    <s v="richmond"/>
    <x v="1"/>
    <s v="9511 steveston hwy richmond bc v7a 1m7"/>
    <s v="Richmond"/>
    <n v="5915015"/>
    <n v="59"/>
    <n v="49.1337379"/>
    <n v="-123.1212091"/>
    <n v="2"/>
    <n v="49"/>
    <b v="0"/>
  </r>
  <r>
    <n v="364"/>
    <x v="49"/>
    <m/>
    <m/>
    <m/>
    <m/>
    <m/>
    <x v="1"/>
    <m/>
    <m/>
    <m/>
    <m/>
    <s v="Province of British Columbia"/>
    <m/>
    <n v="1625"/>
    <s v="95 ave"/>
    <s v="V1G1K2"/>
    <s v="dawson creek"/>
    <x v="1"/>
    <s v="1625 95 ave dawson creek bc v1g 1k2"/>
    <s v="Dawson Creek"/>
    <n v="5955014"/>
    <n v="59"/>
    <n v="55.767471499999999"/>
    <n v="-120.249386"/>
    <n v="2"/>
    <n v="50"/>
    <b v="0"/>
  </r>
  <r>
    <n v="367"/>
    <x v="50"/>
    <m/>
    <m/>
    <m/>
    <m/>
    <m/>
    <x v="2"/>
    <m/>
    <m/>
    <m/>
    <m/>
    <s v="Province of British Columbia"/>
    <m/>
    <s v="302-2050"/>
    <s v="sumas way"/>
    <s v="V2S2C7"/>
    <s v="abbotsford"/>
    <x v="1"/>
    <s v="302-2050 sumas way abbotsford bc v2s 2c7"/>
    <s v="Abbotsford"/>
    <n v="5909052"/>
    <n v="59"/>
    <n v="49.038728999999996"/>
    <n v="-122.26971399999999"/>
    <n v="2"/>
    <n v="51"/>
    <b v="0"/>
  </r>
  <r>
    <n v="368"/>
    <x v="51"/>
    <m/>
    <m/>
    <m/>
    <m/>
    <m/>
    <x v="1"/>
    <m/>
    <m/>
    <m/>
    <m/>
    <s v="Province of British Columbia"/>
    <m/>
    <n v="7109"/>
    <s v="westholme rd"/>
    <s v="V9L6B4"/>
    <s v="duncan"/>
    <x v="1"/>
    <s v="7109 westholme rd duncan bc v9l 6b4"/>
    <s v="North Cowichan"/>
    <n v="5919008"/>
    <n v="59"/>
    <n v="48.850301000000002"/>
    <n v="-123.71504"/>
    <n v="2"/>
    <n v="52"/>
    <b v="0"/>
  </r>
  <r>
    <n v="369"/>
    <x v="52"/>
    <m/>
    <m/>
    <m/>
    <m/>
    <m/>
    <x v="2"/>
    <m/>
    <m/>
    <m/>
    <m/>
    <s v="Province of British Columbia"/>
    <m/>
    <n v="2855"/>
    <s v="gladwin road"/>
    <s v="V2T6Y4"/>
    <s v="abbotsford"/>
    <x v="1"/>
    <s v="2855 gladwin road abbotsford bc v2t 6y4"/>
    <s v="Abbotsford"/>
    <n v="5909052"/>
    <n v="59"/>
    <n v="49.054099999999998"/>
    <n v="-122.3176"/>
    <n v="2"/>
    <n v="53"/>
    <b v="0"/>
  </r>
  <r>
    <n v="371"/>
    <x v="53"/>
    <m/>
    <m/>
    <m/>
    <m/>
    <m/>
    <x v="2"/>
    <m/>
    <m/>
    <m/>
    <m/>
    <s v="Province of British Columbia"/>
    <m/>
    <s v="56-2991"/>
    <s v="lougheed highway"/>
    <s v="V3B6J6"/>
    <s v="coquitlam"/>
    <x v="1"/>
    <s v="56-2991 lougheed highway coquitlam bc v3b 6j6"/>
    <s v="Coquitlam"/>
    <n v="5915034"/>
    <n v="59"/>
    <n v="49.277419000000002"/>
    <n v="-122.79502100000001"/>
    <n v="2"/>
    <n v="54"/>
    <b v="0"/>
  </r>
  <r>
    <n v="372"/>
    <x v="54"/>
    <m/>
    <m/>
    <m/>
    <m/>
    <m/>
    <x v="1"/>
    <m/>
    <m/>
    <m/>
    <m/>
    <s v="Province of British Columbia"/>
    <m/>
    <n v="2655"/>
    <s v="shawnigan lake rd e"/>
    <s v="V0R2W0"/>
    <s v="shawnigan lake"/>
    <x v="1"/>
    <s v="2655 shawnigan lake rd e shawnigan lake bc v0r 2w0"/>
    <s v="Cowichan Valley B"/>
    <n v="5919046"/>
    <n v="59"/>
    <n v="48.649870999999997"/>
    <n v="-123.62358"/>
    <n v="2"/>
    <n v="55"/>
    <b v="0"/>
  </r>
  <r>
    <n v="373"/>
    <x v="55"/>
    <m/>
    <m/>
    <m/>
    <m/>
    <m/>
    <x v="1"/>
    <m/>
    <m/>
    <m/>
    <m/>
    <s v="Province of British Columbia"/>
    <m/>
    <n v="1325"/>
    <s v="summit ave"/>
    <s v="V8J4C1"/>
    <s v="prince rupert"/>
    <x v="1"/>
    <s v="1325 summit ave prince rupert bc v8j 4c1"/>
    <s v="Prince Rupert"/>
    <n v="5947012"/>
    <n v="59"/>
    <n v="54.304054999999998"/>
    <n v="-130.33000000000001"/>
    <n v="2"/>
    <n v="56"/>
    <b v="0"/>
  </r>
  <r>
    <n v="374"/>
    <x v="56"/>
    <m/>
    <m/>
    <m/>
    <m/>
    <m/>
    <x v="1"/>
    <m/>
    <m/>
    <m/>
    <m/>
    <s v="Province of British Columbia"/>
    <m/>
    <n v="1745"/>
    <s v="adanac st"/>
    <s v="V8R2C4"/>
    <s v="victoria"/>
    <x v="1"/>
    <s v="1745 adanac st victoria bc v8r 2c4"/>
    <s v="Victoria"/>
    <n v="5917034"/>
    <n v="59"/>
    <n v="48.435026800000003"/>
    <n v="-123.3317071"/>
    <n v="2"/>
    <n v="57"/>
    <b v="0"/>
  </r>
  <r>
    <n v="375"/>
    <x v="57"/>
    <m/>
    <m/>
    <m/>
    <m/>
    <m/>
    <x v="1"/>
    <m/>
    <m/>
    <m/>
    <m/>
    <s v="Province of British Columbia"/>
    <m/>
    <n v="851"/>
    <s v="boundary rd"/>
    <s v="V5K4T2"/>
    <s v="vancouver"/>
    <x v="1"/>
    <s v="851 boundary rd vancouver bc v5k 4t2"/>
    <s v="Vancouver"/>
    <n v="5915022"/>
    <n v="59"/>
    <n v="49.2770771"/>
    <n v="-123.0245958"/>
    <n v="2"/>
    <n v="58"/>
    <b v="0"/>
  </r>
  <r>
    <n v="376"/>
    <x v="58"/>
    <m/>
    <m/>
    <m/>
    <m/>
    <m/>
    <x v="1"/>
    <m/>
    <m/>
    <m/>
    <m/>
    <s v="Province of British Columbia"/>
    <m/>
    <n v="948"/>
    <s v="howard ave"/>
    <s v="V5B3R6"/>
    <s v="burnaby"/>
    <x v="1"/>
    <s v="948 howard ave burnaby bc v5b 3r6"/>
    <s v="Burnaby"/>
    <n v="5915025"/>
    <n v="59"/>
    <n v="49.275607700000002"/>
    <n v="-122.98366540000001"/>
    <n v="2"/>
    <n v="59"/>
    <b v="0"/>
  </r>
  <r>
    <n v="377"/>
    <x v="59"/>
    <m/>
    <m/>
    <m/>
    <m/>
    <m/>
    <x v="1"/>
    <m/>
    <m/>
    <m/>
    <m/>
    <s v="Province of British Columbia"/>
    <m/>
    <n v="1525"/>
    <s v="mackay cres"/>
    <s v="V0M1A3"/>
    <s v="agassiz"/>
    <x v="1"/>
    <s v="1525 mackay cres agassiz bc v0m 1a3"/>
    <s v="Kent"/>
    <n v="5909032"/>
    <n v="59"/>
    <n v="49.233501500000003"/>
    <n v="-121.7681608"/>
    <n v="2"/>
    <n v="60"/>
    <b v="0"/>
  </r>
  <r>
    <n v="898"/>
    <x v="60"/>
    <m/>
    <m/>
    <m/>
    <m/>
    <s v="long term care"/>
    <x v="1"/>
    <m/>
    <m/>
    <m/>
    <m/>
    <s v="Province of British Columbia"/>
    <m/>
    <n v="7195"/>
    <s v="canada way"/>
    <s v="V5E3R7"/>
    <s v="burnaby"/>
    <x v="1"/>
    <s v="7195 canada way burnaby bc v5e 3r7"/>
    <s v="Burnaby"/>
    <n v="5915025"/>
    <n v="59"/>
    <n v="49.224536999999998"/>
    <n v="-122.942499"/>
    <n v="1"/>
    <n v="61"/>
    <b v="0"/>
  </r>
  <r>
    <n v="379"/>
    <x v="61"/>
    <m/>
    <m/>
    <m/>
    <m/>
    <m/>
    <x v="2"/>
    <m/>
    <m/>
    <m/>
    <m/>
    <s v="Province of British Columbia"/>
    <m/>
    <n v="5216"/>
    <s v="airport drive"/>
    <s v="V0C1R0"/>
    <s v="fort nelson"/>
    <x v="1"/>
    <s v="5216 airport drive fort nelson bc v0c 1r0"/>
    <s v="Northern Rockies"/>
    <n v="5959007"/>
    <n v="59"/>
    <n v="58.808619999999998"/>
    <n v="-122.6934"/>
    <n v="2"/>
    <n v="62"/>
    <b v="0"/>
  </r>
  <r>
    <n v="782"/>
    <x v="62"/>
    <m/>
    <m/>
    <m/>
    <m/>
    <s v="long term care"/>
    <x v="1"/>
    <m/>
    <m/>
    <m/>
    <m/>
    <s v="Province of British Columbia"/>
    <m/>
    <n v="4411"/>
    <s v="wallace st"/>
    <s v="V9Y7Y5"/>
    <s v="port alberni"/>
    <x v="1"/>
    <s v="4411 wallace st port alberni bc v9y 7y5"/>
    <s v="Port Alberni"/>
    <n v="5923008"/>
    <n v="59"/>
    <n v="49.250748999999999"/>
    <n v="-124.79915"/>
    <n v="1"/>
    <n v="63"/>
    <b v="0"/>
  </r>
  <r>
    <n v="382"/>
    <x v="63"/>
    <m/>
    <m/>
    <m/>
    <m/>
    <m/>
    <x v="1"/>
    <m/>
    <m/>
    <m/>
    <m/>
    <s v="Province of British Columbia"/>
    <m/>
    <n v="4349"/>
    <s v="victoria dr"/>
    <s v="V5N4M9"/>
    <s v="vancouver"/>
    <x v="1"/>
    <s v="4349 victoria dr vancouver bc v5n 4m9"/>
    <s v="Vancouver"/>
    <n v="5915022"/>
    <n v="59"/>
    <n v="49.246175600000001"/>
    <n v="-123.0655383"/>
    <n v="2"/>
    <n v="64"/>
    <b v="0"/>
  </r>
  <r>
    <n v="383"/>
    <x v="64"/>
    <m/>
    <m/>
    <m/>
    <m/>
    <m/>
    <x v="2"/>
    <m/>
    <m/>
    <m/>
    <m/>
    <s v="Province of British Columbia"/>
    <m/>
    <n v="277"/>
    <s v="evergreen road"/>
    <s v="V9W5Y4"/>
    <s v="campbell river"/>
    <x v="1"/>
    <s v="277 evergreen road campbell river bc v9w 5y4"/>
    <s v="Campbell River"/>
    <n v="5924034"/>
    <n v="59"/>
    <n v="50.007502000000002"/>
    <n v="-125.241145"/>
    <n v="2"/>
    <n v="65"/>
    <b v="0"/>
  </r>
  <r>
    <n v="384"/>
    <x v="65"/>
    <m/>
    <m/>
    <m/>
    <m/>
    <m/>
    <x v="2"/>
    <m/>
    <m/>
    <m/>
    <m/>
    <s v="Province of British Columbia"/>
    <m/>
    <s v="2-575b"/>
    <s v="alder avenue"/>
    <s v="V0K2E1"/>
    <s v="100 mile house"/>
    <x v="1"/>
    <s v="2-575b alder avenue 100 mile house bc v0k 2e1"/>
    <s v="One Hundred Mile House"/>
    <n v="5941005"/>
    <n v="59"/>
    <n v="51.639163500000002"/>
    <n v="-121.29620130000001"/>
    <n v="2"/>
    <n v="66"/>
    <b v="0"/>
  </r>
  <r>
    <n v="385"/>
    <x v="66"/>
    <m/>
    <m/>
    <m/>
    <m/>
    <m/>
    <x v="1"/>
    <m/>
    <m/>
    <m/>
    <m/>
    <s v="Province of British Columbia"/>
    <m/>
    <n v="1561"/>
    <s v="alexis ave"/>
    <s v="V2B4L1"/>
    <s v="kamloops"/>
    <x v="1"/>
    <s v="1561 alexis ave kamloops bc v2b 4l1"/>
    <s v="Kamloops"/>
    <n v="5933042"/>
    <n v="59"/>
    <n v="50.701098000000002"/>
    <n v="-120.38330929999999"/>
    <n v="2"/>
    <n v="67"/>
    <b v="0"/>
  </r>
  <r>
    <n v="386"/>
    <x v="67"/>
    <m/>
    <m/>
    <m/>
    <m/>
    <m/>
    <x v="1"/>
    <m/>
    <m/>
    <m/>
    <m/>
    <s v="Province of British Columbia"/>
    <m/>
    <n v="3668"/>
    <s v="alfred ave"/>
    <s v="V0J2N0"/>
    <s v="smithers"/>
    <x v="1"/>
    <s v="3668 alfred ave smithers bc v0j 2n0"/>
    <s v="Smithers"/>
    <n v="5951043"/>
    <n v="59"/>
    <n v="54.776614000000002"/>
    <n v="-127.17153999999999"/>
    <n v="2"/>
    <n v="68"/>
    <b v="0"/>
  </r>
  <r>
    <n v="387"/>
    <x v="68"/>
    <m/>
    <m/>
    <m/>
    <m/>
    <m/>
    <x v="1"/>
    <m/>
    <m/>
    <m/>
    <m/>
    <s v="Province of British Columbia"/>
    <m/>
    <n v="2724"/>
    <s v="alice lake pl"/>
    <s v="V3C5W8"/>
    <s v="coquitlam"/>
    <x v="1"/>
    <s v="2724 alice lake pl coquitlam bc v3c 5w8"/>
    <s v="Coquitlam"/>
    <n v="5915034"/>
    <n v="59"/>
    <n v="49.2551287"/>
    <n v="-122.813081"/>
    <n v="2"/>
    <n v="69"/>
    <b v="0"/>
  </r>
  <r>
    <n v="1501"/>
    <x v="69"/>
    <m/>
    <m/>
    <m/>
    <m/>
    <m/>
    <x v="1"/>
    <m/>
    <m/>
    <m/>
    <m/>
    <s v="Province of British Columbia"/>
    <m/>
    <n v="2269"/>
    <s v="mills rd"/>
    <s v="V8L2C3"/>
    <s v="sidney"/>
    <x v="1"/>
    <s v="2269 mills rd sidney bc v8l 2c3"/>
    <s v="Sidney"/>
    <n v="5917010"/>
    <n v="59"/>
    <n v="48.654843499999998"/>
    <n v="-123.4053777"/>
    <n v="2"/>
    <n v="70"/>
    <b v="0"/>
  </r>
  <r>
    <n v="389"/>
    <x v="70"/>
    <m/>
    <m/>
    <m/>
    <m/>
    <m/>
    <x v="2"/>
    <m/>
    <m/>
    <m/>
    <m/>
    <s v="Province of British Columbia"/>
    <m/>
    <s v="102-2752"/>
    <s v="allwood street"/>
    <s v="V2T3R7"/>
    <s v="abbotsford"/>
    <x v="1"/>
    <s v="102-2752 allwood street abbotsford bc v2t 3r7"/>
    <s v="Abbotsford"/>
    <n v="5909052"/>
    <n v="59"/>
    <n v="49.051727999999997"/>
    <n v="-122.31981500000001"/>
    <n v="2"/>
    <n v="71"/>
    <b v="0"/>
  </r>
  <r>
    <n v="390"/>
    <x v="71"/>
    <m/>
    <m/>
    <m/>
    <m/>
    <m/>
    <x v="1"/>
    <m/>
    <m/>
    <m/>
    <m/>
    <s v="Province of British Columbia"/>
    <m/>
    <n v="3762"/>
    <s v="thurston st"/>
    <s v="V5H1H7"/>
    <s v="burnaby"/>
    <x v="1"/>
    <s v="3762 thurston st burnaby bc v5h 1h7"/>
    <s v="Burnaby"/>
    <n v="5915025"/>
    <n v="59"/>
    <n v="49.234391700000003"/>
    <n v="-123.0214555"/>
    <n v="2"/>
    <n v="72"/>
    <b v="0"/>
  </r>
  <r>
    <n v="391"/>
    <x v="72"/>
    <m/>
    <m/>
    <m/>
    <m/>
    <m/>
    <x v="1"/>
    <m/>
    <m/>
    <m/>
    <m/>
    <s v="Province of British Columbia"/>
    <m/>
    <n v="842"/>
    <s v="pears rd"/>
    <s v="V9C4A2"/>
    <s v="victoria"/>
    <x v="1"/>
    <s v="842 pears rd victoria bc v9c 4a2"/>
    <s v="Metchosin"/>
    <n v="5917042"/>
    <n v="59"/>
    <n v="48.392091000000001"/>
    <n v="-123.53762"/>
    <n v="2"/>
    <n v="73"/>
    <b v="0"/>
  </r>
  <r>
    <n v="392"/>
    <x v="73"/>
    <m/>
    <m/>
    <m/>
    <m/>
    <m/>
    <x v="1"/>
    <m/>
    <m/>
    <m/>
    <m/>
    <s v="Province of British Columbia"/>
    <m/>
    <n v="2316"/>
    <s v="amelia ave"/>
    <s v="V8L2H6"/>
    <s v="sidney"/>
    <x v="1"/>
    <s v="2316 amelia ave sidney bc v8l 2h6"/>
    <s v="Sidney"/>
    <n v="5917010"/>
    <n v="59"/>
    <n v="48.658924300000002"/>
    <n v="-123.40378320000001"/>
    <n v="2"/>
    <n v="74"/>
    <b v="0"/>
  </r>
  <r>
    <n v="394"/>
    <x v="74"/>
    <m/>
    <m/>
    <m/>
    <m/>
    <m/>
    <x v="1"/>
    <m/>
    <m/>
    <m/>
    <m/>
    <s v="Province of British Columbia"/>
    <m/>
    <n v="3225"/>
    <s v="highland blvd"/>
    <s v="V7R0A3"/>
    <s v="north vancouver"/>
    <x v="1"/>
    <s v="3225 highland blvd north vancouver bc v7r 0a3"/>
    <s v="North Vancouver"/>
    <n v="5915046"/>
    <n v="59"/>
    <n v="49.338290000000001"/>
    <n v="-123.101"/>
    <n v="2"/>
    <n v="75"/>
    <b v="0"/>
  </r>
  <r>
    <n v="395"/>
    <x v="75"/>
    <m/>
    <m/>
    <m/>
    <m/>
    <m/>
    <x v="1"/>
    <m/>
    <m/>
    <m/>
    <m/>
    <s v="Province of British Columbia"/>
    <m/>
    <n v="50"/>
    <s v="douglas st"/>
    <s v="V8V2N8"/>
    <s v="victoria"/>
    <x v="1"/>
    <s v="50 douglas st victoria bc v8v 2n8"/>
    <s v="Victoria"/>
    <n v="5917034"/>
    <n v="59"/>
    <n v="48.410418"/>
    <n v="-123.36920000000001"/>
    <n v="2"/>
    <n v="76"/>
    <b v="0"/>
  </r>
  <r>
    <n v="396"/>
    <x v="76"/>
    <m/>
    <m/>
    <m/>
    <m/>
    <m/>
    <x v="1"/>
    <m/>
    <m/>
    <m/>
    <m/>
    <s v="Province of British Columbia"/>
    <m/>
    <n v="701"/>
    <s v="keith rd"/>
    <s v="V7T1M2"/>
    <s v="west vancouver"/>
    <x v="1"/>
    <s v="701 keith rd west vancouver bc v7t 1m2"/>
    <s v="West Vancouver"/>
    <n v="5915055"/>
    <n v="59"/>
    <n v="49.331385099999999"/>
    <n v="-123.135713"/>
    <n v="2"/>
    <n v="77"/>
    <b v="0"/>
  </r>
  <r>
    <n v="397"/>
    <x v="77"/>
    <m/>
    <m/>
    <m/>
    <m/>
    <m/>
    <x v="1"/>
    <m/>
    <m/>
    <m/>
    <m/>
    <s v="Province of British Columbia"/>
    <m/>
    <n v="994"/>
    <s v="gorge rd w"/>
    <s v="V9A1P2"/>
    <s v="victoria"/>
    <x v="1"/>
    <s v="994 gorge rd w victoria bc v9a 1p2"/>
    <s v="Saanich"/>
    <n v="5917021"/>
    <n v="59"/>
    <n v="48.453412999999998"/>
    <n v="-123.41963"/>
    <n v="2"/>
    <n v="78"/>
    <b v="0"/>
  </r>
  <r>
    <n v="398"/>
    <x v="78"/>
    <m/>
    <m/>
    <m/>
    <m/>
    <m/>
    <x v="1"/>
    <m/>
    <m/>
    <m/>
    <m/>
    <s v="Province of British Columbia"/>
    <m/>
    <n v="659"/>
    <s v="clyde ave"/>
    <s v="V7T1C8"/>
    <s v="west vancouver"/>
    <x v="1"/>
    <s v="659 clyde ave west vancouver bc v7t 1c8"/>
    <s v="West Vancouver"/>
    <n v="5915055"/>
    <n v="59"/>
    <n v="49.328571599999997"/>
    <n v="-123.1332044"/>
    <n v="2"/>
    <n v="79"/>
    <b v="0"/>
  </r>
  <r>
    <n v="399"/>
    <x v="79"/>
    <m/>
    <m/>
    <m/>
    <m/>
    <m/>
    <x v="1"/>
    <m/>
    <m/>
    <m/>
    <m/>
    <s v="Province of British Columbia"/>
    <m/>
    <n v="15333"/>
    <s v="16 ave"/>
    <s v="V4A1R6"/>
    <s v="surrey"/>
    <x v="1"/>
    <s v="15333 16th ave surrey bc v4a 1r6"/>
    <s v="Surrey"/>
    <n v="5915004"/>
    <n v="59"/>
    <n v="49.031330599999997"/>
    <n v="-122.7979716"/>
    <n v="2"/>
    <n v="80"/>
    <b v="0"/>
  </r>
  <r>
    <n v="400"/>
    <x v="80"/>
    <m/>
    <m/>
    <m/>
    <m/>
    <m/>
    <x v="1"/>
    <m/>
    <m/>
    <m/>
    <m/>
    <s v="Province of British Columbia"/>
    <m/>
    <n v="1249"/>
    <s v="e 8 ave"/>
    <s v="V5T1V3"/>
    <s v="vancouver"/>
    <x v="1"/>
    <s v="1249 e 8th ave vancouver bc v5t 1v3"/>
    <s v="Vancouver"/>
    <n v="5915022"/>
    <n v="59"/>
    <n v="49.263483999999998"/>
    <n v="-123.07899999999999"/>
    <n v="2"/>
    <n v="81"/>
    <b v="0"/>
  </r>
  <r>
    <n v="401"/>
    <x v="81"/>
    <m/>
    <m/>
    <m/>
    <m/>
    <m/>
    <x v="2"/>
    <m/>
    <m/>
    <m/>
    <m/>
    <s v="Province of British Columbia"/>
    <m/>
    <s v="108-402"/>
    <s v="baker street"/>
    <s v="V1L4H8"/>
    <s v="nelson"/>
    <x v="1"/>
    <s v="108-402 baker street nelson bc v1l 4h8"/>
    <s v="Nelson"/>
    <n v="5903015"/>
    <n v="59"/>
    <n v="49.491627999999999"/>
    <n v="-117.29483500000001"/>
    <n v="2"/>
    <n v="82"/>
    <b v="0"/>
  </r>
  <r>
    <n v="403"/>
    <x v="82"/>
    <m/>
    <m/>
    <m/>
    <m/>
    <m/>
    <x v="1"/>
    <m/>
    <m/>
    <m/>
    <m/>
    <s v="Province of British Columbia"/>
    <m/>
    <n v="710"/>
    <s v="applegate rd"/>
    <s v="V9W7A2"/>
    <s v="campbell river"/>
    <x v="1"/>
    <s v="710 applegate rd campbell river bc v9w 7a2"/>
    <s v="Campbell River"/>
    <n v="5924034"/>
    <n v="59"/>
    <n v="49.961599"/>
    <n v="-125.22528"/>
    <n v="2"/>
    <n v="83"/>
    <b v="0"/>
  </r>
  <r>
    <n v="404"/>
    <x v="83"/>
    <m/>
    <m/>
    <m/>
    <m/>
    <m/>
    <x v="2"/>
    <m/>
    <m/>
    <m/>
    <m/>
    <s v="Province of British Columbia"/>
    <m/>
    <s v="162-1848"/>
    <s v="main street"/>
    <s v="V2A5H3"/>
    <s v="penticton"/>
    <x v="1"/>
    <s v="162-1848 main street penticton bc v2a 5h3"/>
    <s v="Penticton"/>
    <n v="5907041"/>
    <n v="59"/>
    <n v="49.47786"/>
    <n v="-119.5822"/>
    <n v="2"/>
    <n v="84"/>
    <b v="0"/>
  </r>
  <r>
    <n v="405"/>
    <x v="84"/>
    <m/>
    <m/>
    <m/>
    <m/>
    <m/>
    <x v="1"/>
    <m/>
    <m/>
    <m/>
    <m/>
    <s v="Province of British Columbia"/>
    <m/>
    <n v="6408"/>
    <s v="dover rd"/>
    <s v="V9V1A7"/>
    <s v="nanaimo"/>
    <x v="1"/>
    <s v="6408 dover rd nanaimo bc v9v 1a7"/>
    <s v="Nanaimo"/>
    <n v="5921007"/>
    <n v="59"/>
    <n v="49.241760999999997"/>
    <n v="-124.04279"/>
    <n v="2"/>
    <n v="85"/>
    <b v="0"/>
  </r>
  <r>
    <n v="406"/>
    <x v="85"/>
    <m/>
    <m/>
    <m/>
    <m/>
    <m/>
    <x v="2"/>
    <m/>
    <m/>
    <m/>
    <m/>
    <s v="Province of British Columbia"/>
    <m/>
    <s v="202-179"/>
    <s v="davie street"/>
    <s v="V6Z2Y1"/>
    <s v="vancouver"/>
    <x v="1"/>
    <s v="202-179 davie street vancouver bc v6z 2y1"/>
    <s v="Vancouver"/>
    <n v="5915022"/>
    <n v="59"/>
    <n v="49.273775999999998"/>
    <n v="-123.120741"/>
    <n v="2"/>
    <n v="86"/>
    <b v="0"/>
  </r>
  <r>
    <n v="407"/>
    <x v="86"/>
    <m/>
    <m/>
    <m/>
    <m/>
    <m/>
    <x v="1"/>
    <m/>
    <m/>
    <m/>
    <m/>
    <s v="Province of British Columbia"/>
    <m/>
    <n v="27136"/>
    <s v="112 ave"/>
    <s v="V2W1P8"/>
    <s v="maple ridge"/>
    <x v="1"/>
    <s v="27136 112th ave maple ridge bc v2w 1p8"/>
    <s v="Maple Ridge"/>
    <n v="5915075"/>
    <n v="59"/>
    <n v="49.205150799999998"/>
    <n v="-122.4709799"/>
    <n v="2"/>
    <n v="87"/>
    <b v="0"/>
  </r>
  <r>
    <n v="408"/>
    <x v="87"/>
    <m/>
    <m/>
    <m/>
    <m/>
    <m/>
    <x v="1"/>
    <m/>
    <m/>
    <m/>
    <m/>
    <s v="Province of British Columbia"/>
    <m/>
    <n v="17"/>
    <s v="baden powell st"/>
    <s v="V9G1A3"/>
    <s v="ladysmith"/>
    <x v="1"/>
    <s v="17 baden powell st ladysmith bc v9g 1a3"/>
    <s v="Ladysmith"/>
    <n v="5919021"/>
    <n v="59"/>
    <n v="48.992097100000002"/>
    <n v="-123.81452969999999"/>
    <n v="2"/>
    <n v="88"/>
    <b v="0"/>
  </r>
  <r>
    <n v="409"/>
    <x v="88"/>
    <m/>
    <m/>
    <m/>
    <m/>
    <m/>
    <x v="1"/>
    <m/>
    <m/>
    <m/>
    <m/>
    <s v="Province of British Columbia"/>
    <m/>
    <n v="3114"/>
    <s v="irma st"/>
    <s v="V9A1S8"/>
    <s v="victoria"/>
    <x v="1"/>
    <s v="3114 irma st victoria bc v9a 1s8"/>
    <s v="Victoria"/>
    <n v="5917034"/>
    <n v="59"/>
    <n v="48.447304600000002"/>
    <n v="-123.38538699999999"/>
    <n v="2"/>
    <n v="89"/>
    <b v="0"/>
  </r>
  <r>
    <n v="410"/>
    <x v="89"/>
    <m/>
    <m/>
    <m/>
    <m/>
    <m/>
    <x v="2"/>
    <m/>
    <m/>
    <m/>
    <m/>
    <s v="Province of British Columbia"/>
    <m/>
    <s v="101-32555"/>
    <s v="simon avenue"/>
    <s v="V2T4Y2"/>
    <s v="abbotsford"/>
    <x v="1"/>
    <s v="101-32555 simon avenue abbotsford bc v2t 4y2"/>
    <s v="Abbotsford"/>
    <n v="5909052"/>
    <n v="59"/>
    <n v="49.053348999999997"/>
    <n v="-122.32308"/>
    <n v="2"/>
    <n v="90"/>
    <b v="0"/>
  </r>
  <r>
    <n v="411"/>
    <x v="90"/>
    <m/>
    <m/>
    <m/>
    <m/>
    <m/>
    <x v="1"/>
    <m/>
    <m/>
    <m/>
    <m/>
    <s v="Province of British Columbia"/>
    <m/>
    <n v="5933"/>
    <s v="168 st"/>
    <s v="V3S3X5"/>
    <s v="surrey"/>
    <x v="1"/>
    <s v="5933 168th st surrey bc v3s 3x5"/>
    <s v="Surrey"/>
    <n v="5915004"/>
    <n v="59"/>
    <n v="49.110294400000001"/>
    <n v="-122.7568634"/>
    <n v="2"/>
    <n v="91"/>
    <b v="0"/>
  </r>
  <r>
    <n v="412"/>
    <x v="91"/>
    <m/>
    <m/>
    <m/>
    <m/>
    <m/>
    <x v="1"/>
    <m/>
    <m/>
    <m/>
    <m/>
    <s v="Province of British Columbia"/>
    <m/>
    <n v="14590"/>
    <s v="106a ave"/>
    <s v="V3R1T4"/>
    <s v="surrey"/>
    <x v="1"/>
    <s v="14590 106a ave surrey bc v3r 1t4"/>
    <s v="Mission"/>
    <n v="5909056"/>
    <n v="59"/>
    <n v="49.158057999999997"/>
    <n v="-122.297122"/>
    <n v="2"/>
    <n v="92"/>
    <b v="0"/>
  </r>
  <r>
    <n v="414"/>
    <x v="92"/>
    <m/>
    <m/>
    <m/>
    <m/>
    <m/>
    <x v="1"/>
    <m/>
    <m/>
    <m/>
    <m/>
    <s v="Province of British Columbia"/>
    <m/>
    <n v="266"/>
    <s v="moilliet st"/>
    <s v="V9P1M9"/>
    <s v="parksville"/>
    <x v="1"/>
    <s v="266 moilliet st parksville bc v9p 1m9"/>
    <s v="Parksville"/>
    <n v="5921018"/>
    <n v="59"/>
    <n v="49.316384999999997"/>
    <n v="-124.32359"/>
    <n v="2"/>
    <n v="93"/>
    <b v="0"/>
  </r>
  <r>
    <n v="417"/>
    <x v="93"/>
    <m/>
    <m/>
    <m/>
    <m/>
    <m/>
    <x v="1"/>
    <m/>
    <m/>
    <m/>
    <m/>
    <s v="Province of British Columbia"/>
    <m/>
    <n v="32885"/>
    <s v="ashley way"/>
    <s v="V2S5W3"/>
    <s v="abbotsford"/>
    <x v="1"/>
    <s v="32885 ashley way abbotsford bc v2s 5w3"/>
    <s v="Abbotsford"/>
    <n v="5909052"/>
    <n v="59"/>
    <n v="49.042617"/>
    <n v="-122.313256"/>
    <n v="2"/>
    <n v="94"/>
    <b v="0"/>
  </r>
  <r>
    <n v="418"/>
    <x v="94"/>
    <m/>
    <m/>
    <m/>
    <m/>
    <m/>
    <x v="1"/>
    <m/>
    <m/>
    <m/>
    <m/>
    <s v="Province of British Columbia"/>
    <m/>
    <n v="3865"/>
    <s v="hwy 3"/>
    <s v="V0X1N1"/>
    <s v="keremeos"/>
    <x v="1"/>
    <s v="3865 hwy 3 keremeos bc v0x 1n1"/>
    <s v="Okanagan-Similkameen G"/>
    <n v="5907053"/>
    <n v="59"/>
    <n v="49.220571999999997"/>
    <n v="-119.953199"/>
    <n v="2"/>
    <n v="95"/>
    <b v="0"/>
  </r>
  <r>
    <n v="419"/>
    <x v="95"/>
    <m/>
    <m/>
    <m/>
    <m/>
    <m/>
    <x v="1"/>
    <m/>
    <m/>
    <m/>
    <m/>
    <s v="Province of British Columbia"/>
    <m/>
    <n v="15625"/>
    <s v="aster rd"/>
    <s v="V4A1Y4"/>
    <s v="surrey"/>
    <x v="1"/>
    <s v="15625 aster rd surrey bc v4a 1y4"/>
    <s v="Surrey"/>
    <n v="5915004"/>
    <n v="59"/>
    <n v="49.037309"/>
    <n v="-122.789768"/>
    <n v="2"/>
    <n v="96"/>
    <b v="0"/>
  </r>
  <r>
    <n v="420"/>
    <x v="96"/>
    <m/>
    <m/>
    <m/>
    <m/>
    <m/>
    <x v="1"/>
    <m/>
    <m/>
    <m/>
    <m/>
    <s v="Province of British Columbia"/>
    <m/>
    <n v="3820"/>
    <s v="arthur dr"/>
    <s v="V4K5E6"/>
    <s v="delta"/>
    <x v="1"/>
    <s v="3820 arthur dr delta bc v4k 5e6"/>
    <s v="Delta"/>
    <n v="5915011"/>
    <n v="59"/>
    <n v="49.073044799999998"/>
    <n v="-123.0769909"/>
    <n v="2"/>
    <n v="97"/>
    <b v="0"/>
  </r>
  <r>
    <n v="421"/>
    <x v="97"/>
    <m/>
    <m/>
    <m/>
    <m/>
    <m/>
    <x v="2"/>
    <m/>
    <m/>
    <m/>
    <m/>
    <s v="Province of British Columbia"/>
    <m/>
    <s v="100-5581"/>
    <s v="204 street"/>
    <s v="V3A1Z4"/>
    <s v="langley"/>
    <x v="1"/>
    <s v="100-5581 204th street langley bc v3a 1z4"/>
    <s v="Langley"/>
    <n v="5915002"/>
    <n v="59"/>
    <n v="49.104289999999999"/>
    <n v="-122.6567"/>
    <n v="2"/>
    <n v="98"/>
    <b v="0"/>
  </r>
  <r>
    <n v="422"/>
    <x v="98"/>
    <m/>
    <m/>
    <m/>
    <m/>
    <m/>
    <x v="1"/>
    <m/>
    <m/>
    <m/>
    <m/>
    <s v="Province of British Columbia"/>
    <m/>
    <n v="4989"/>
    <s v="wills rd"/>
    <s v="V9T2K4"/>
    <s v="nanaimo"/>
    <x v="1"/>
    <s v="4989 wills rd nanaimo bc v9t 2k4"/>
    <s v="Nanaimo"/>
    <n v="5921007"/>
    <n v="59"/>
    <n v="49.214289999999998"/>
    <n v="-124.02451000000001"/>
    <n v="2"/>
    <n v="99"/>
    <b v="0"/>
  </r>
  <r>
    <n v="423"/>
    <x v="99"/>
    <m/>
    <m/>
    <m/>
    <m/>
    <m/>
    <x v="1"/>
    <m/>
    <m/>
    <m/>
    <m/>
    <s v="Province of British Columbia"/>
    <m/>
    <n v="1658"/>
    <s v="blondeaux crescent"/>
    <s v="V1Y4J7"/>
    <s v="kelowna"/>
    <x v="1"/>
    <s v="1658 blondeaux crescent kelowna bc v1y 4j7"/>
    <s v="Kelowna"/>
    <n v="5935010"/>
    <n v="59"/>
    <n v="49.894146999999997"/>
    <n v="-119.461716"/>
    <n v="2"/>
    <n v="100"/>
    <b v="0"/>
  </r>
  <r>
    <n v="424"/>
    <x v="100"/>
    <m/>
    <m/>
    <m/>
    <m/>
    <m/>
    <x v="1"/>
    <m/>
    <m/>
    <m/>
    <m/>
    <s v="Province of British Columbia"/>
    <m/>
    <n v="2528"/>
    <s v="columbia ave"/>
    <s v="V1N2X5"/>
    <s v="castlegar"/>
    <x v="1"/>
    <s v="2528 columbia ave castlegar bc v1n 2x5"/>
    <s v="Castlegar"/>
    <n v="5903045"/>
    <n v="59"/>
    <n v="49.282832999999997"/>
    <n v="-117.651421"/>
    <n v="2"/>
    <n v="101"/>
    <b v="0"/>
  </r>
  <r>
    <n v="425"/>
    <x v="101"/>
    <m/>
    <m/>
    <m/>
    <m/>
    <m/>
    <x v="1"/>
    <m/>
    <m/>
    <m/>
    <m/>
    <s v="Province of British Columbia"/>
    <m/>
    <n v="1700"/>
    <s v="renner rd"/>
    <s v="V2G3B3"/>
    <s v="williams lake"/>
    <x v="1"/>
    <s v="1700 renner rd williams lake bc v2g 3b3"/>
    <s v="Williams Lake"/>
    <n v="5941009"/>
    <n v="59"/>
    <n v="52.110078299999998"/>
    <n v="-122.1000214"/>
    <n v="2"/>
    <n v="102"/>
    <b v="0"/>
  </r>
  <r>
    <n v="426"/>
    <x v="102"/>
    <m/>
    <m/>
    <m/>
    <m/>
    <m/>
    <x v="1"/>
    <m/>
    <m/>
    <m/>
    <m/>
    <s v="Province of British Columbia"/>
    <m/>
    <n v="6764"/>
    <s v="ayre rd"/>
    <s v="V9Z1K1"/>
    <s v="sooke"/>
    <x v="1"/>
    <s v="6764 ayre rd sooke bc v9z 1k1"/>
    <s v="Sooke"/>
    <n v="5917052"/>
    <n v="59"/>
    <n v="48.378337999999999"/>
    <n v="-123.72716"/>
    <n v="2"/>
    <n v="103"/>
    <b v="0"/>
  </r>
  <r>
    <n v="427"/>
    <x v="103"/>
    <m/>
    <m/>
    <m/>
    <m/>
    <m/>
    <x v="1"/>
    <m/>
    <m/>
    <m/>
    <m/>
    <s v="Province of British Columbia"/>
    <m/>
    <n v="6531"/>
    <s v="azure rd"/>
    <s v="V7C2S1"/>
    <s v="richmond"/>
    <x v="1"/>
    <s v="6531 azure rd richmond bc v7c 2s1"/>
    <s v="Richmond"/>
    <n v="5915015"/>
    <n v="59"/>
    <n v="49.163381999999999"/>
    <n v="-123.15527520000001"/>
    <n v="2"/>
    <n v="104"/>
    <b v="0"/>
  </r>
  <r>
    <n v="429"/>
    <x v="104"/>
    <m/>
    <m/>
    <m/>
    <m/>
    <m/>
    <x v="1"/>
    <m/>
    <m/>
    <m/>
    <m/>
    <s v="Province of British Columbia"/>
    <m/>
    <n v="18919"/>
    <s v="62a ave"/>
    <s v="V3S8S4"/>
    <s v="surrey"/>
    <x v="1"/>
    <s v="18919 62a ave surrey bc v3s 8s4"/>
    <s v="Surrey"/>
    <n v="5915004"/>
    <n v="59"/>
    <n v="49.115920000000003"/>
    <n v="-122.698825"/>
    <n v="2"/>
    <n v="105"/>
    <b v="0"/>
  </r>
  <r>
    <n v="431"/>
    <x v="105"/>
    <m/>
    <m/>
    <m/>
    <m/>
    <s v="long term care"/>
    <x v="1"/>
    <m/>
    <m/>
    <m/>
    <m/>
    <s v="Province of British Columbia"/>
    <m/>
    <n v="2785"/>
    <s v="ash st"/>
    <s v="V5Z1M9"/>
    <s v="vancouver"/>
    <x v="1"/>
    <s v="2785 ash st vancouver bc v5z 1m9"/>
    <s v="Vancouver"/>
    <n v="5915022"/>
    <n v="59"/>
    <n v="49.261193900000002"/>
    <n v="-123.11876820000001"/>
    <n v="1"/>
    <n v="106"/>
    <b v="0"/>
  </r>
  <r>
    <n v="432"/>
    <x v="106"/>
    <m/>
    <m/>
    <m/>
    <m/>
    <m/>
    <x v="1"/>
    <m/>
    <m/>
    <m/>
    <m/>
    <s v="Province of British Columbia"/>
    <m/>
    <n v="8590"/>
    <s v="bannister dr"/>
    <s v="V2V5X4"/>
    <s v="mission"/>
    <x v="1"/>
    <s v="8590 bannister dr mission bc v2v 5x4"/>
    <s v="Mission"/>
    <n v="5909056"/>
    <n v="59"/>
    <n v="49.158090799999997"/>
    <n v="-122.296432"/>
    <n v="2"/>
    <n v="107"/>
    <b v="0"/>
  </r>
  <r>
    <n v="433"/>
    <x v="107"/>
    <m/>
    <m/>
    <m/>
    <m/>
    <m/>
    <x v="1"/>
    <m/>
    <m/>
    <m/>
    <m/>
    <s v="Province of British Columbia"/>
    <m/>
    <n v="4134"/>
    <s v="rupert st"/>
    <s v="V5R2H4"/>
    <s v="vancouver"/>
    <x v="1"/>
    <s v="4134 rupert st vancouver bc v5r 2h4"/>
    <s v="Vancouver"/>
    <n v="5915022"/>
    <n v="59"/>
    <n v="49.247619999999998"/>
    <n v="-123.0333789"/>
    <n v="2"/>
    <n v="108"/>
    <b v="0"/>
  </r>
  <r>
    <n v="1570"/>
    <x v="108"/>
    <m/>
    <m/>
    <m/>
    <m/>
    <m/>
    <x v="1"/>
    <m/>
    <m/>
    <m/>
    <m/>
    <s v="Province of British Columbia"/>
    <m/>
    <n v="700"/>
    <s v="rutland rd n"/>
    <s v="V1X7W8"/>
    <s v="kelowna"/>
    <x v="1"/>
    <s v="700 rutland rd n kelowna bc v1x 7w8"/>
    <s v="Kelowna"/>
    <n v="5935010"/>
    <n v="59"/>
    <n v="49.896263099999999"/>
    <n v="-119.38782449999999"/>
    <n v="2"/>
    <n v="109"/>
    <b v="0"/>
  </r>
  <r>
    <n v="1629"/>
    <x v="109"/>
    <m/>
    <m/>
    <m/>
    <m/>
    <m/>
    <x v="1"/>
    <m/>
    <m/>
    <m/>
    <m/>
    <s v="Province of British Columbia"/>
    <m/>
    <n v="3814"/>
    <s v="carey rd"/>
    <s v="V8Z4C4"/>
    <s v="victoria"/>
    <x v="1"/>
    <s v="3814 carey rd victoria bc v8z 4c4"/>
    <s v="Saanich"/>
    <n v="5917021"/>
    <n v="59"/>
    <n v="48.459499000000001"/>
    <n v="-123.38131"/>
    <n v="2"/>
    <n v="110"/>
    <b v="0"/>
  </r>
  <r>
    <n v="1645"/>
    <x v="110"/>
    <m/>
    <m/>
    <m/>
    <m/>
    <m/>
    <x v="1"/>
    <m/>
    <m/>
    <m/>
    <m/>
    <s v="Province of British Columbia"/>
    <m/>
    <n v="2425"/>
    <s v="orlin rd"/>
    <s v="V4T3C7"/>
    <s v="west kelowna"/>
    <x v="1"/>
    <s v="2425 orlin rd west kelowna bc v4t 3c7"/>
    <s v="West Kelowna"/>
    <n v="5935029"/>
    <n v="59"/>
    <n v="49.842992000000002"/>
    <n v="-119.62718700000001"/>
    <n v="2"/>
    <n v="111"/>
    <b v="0"/>
  </r>
  <r>
    <n v="438"/>
    <x v="111"/>
    <m/>
    <m/>
    <m/>
    <m/>
    <m/>
    <x v="1"/>
    <m/>
    <m/>
    <m/>
    <m/>
    <s v="Province of British Columbia"/>
    <m/>
    <n v="1440"/>
    <s v="barberry dr"/>
    <s v="V3B1G3"/>
    <s v="port coquitlam"/>
    <x v="1"/>
    <s v="1440 barberry dr port coquitlam bc v3b 1g3"/>
    <s v="Port Coquitlam"/>
    <n v="5915039"/>
    <n v="59"/>
    <n v="49.264882100000001"/>
    <n v="-122.75463000000001"/>
    <n v="2"/>
    <n v="112"/>
    <b v="0"/>
  </r>
  <r>
    <n v="439"/>
    <x v="112"/>
    <m/>
    <m/>
    <m/>
    <m/>
    <m/>
    <x v="1"/>
    <m/>
    <m/>
    <m/>
    <m/>
    <s v="Province of British Columbia"/>
    <m/>
    <n v="1948"/>
    <s v="grant ave"/>
    <s v="V3B1P7"/>
    <s v="port coquitlam"/>
    <x v="1"/>
    <s v="1948 grant ave port coquitlam bc v3b 1p7"/>
    <s v="Port Coquitlam"/>
    <n v="5915039"/>
    <n v="59"/>
    <n v="49.269879000000003"/>
    <n v="-122.768542"/>
    <n v="2"/>
    <n v="113"/>
    <b v="0"/>
  </r>
  <r>
    <n v="440"/>
    <x v="113"/>
    <m/>
    <m/>
    <m/>
    <m/>
    <m/>
    <x v="1"/>
    <m/>
    <m/>
    <m/>
    <m/>
    <s v="Province of British Columbia"/>
    <m/>
    <n v="1240"/>
    <s v="barlynn crescent"/>
    <s v="V7J1P6"/>
    <s v="north vancouver"/>
    <x v="1"/>
    <s v="1240 barlynn crescent north vancouver bc v7j 1p6"/>
    <s v="North Vancouver"/>
    <n v="5915046"/>
    <n v="59"/>
    <n v="49.328613300000001"/>
    <n v="-123.0398721"/>
    <n v="2"/>
    <n v="114"/>
    <b v="0"/>
  </r>
  <r>
    <n v="441"/>
    <x v="114"/>
    <m/>
    <m/>
    <m/>
    <m/>
    <m/>
    <x v="1"/>
    <m/>
    <m/>
    <m/>
    <m/>
    <s v="Province of British Columbia"/>
    <m/>
    <n v="485"/>
    <s v="carlstrom rd"/>
    <s v="V0E1E0"/>
    <s v="barriere"/>
    <x v="1"/>
    <s v="485 carlstrom rd barriere bc v0e 1e0"/>
    <s v="Barriere"/>
    <n v="5933074"/>
    <n v="59"/>
    <n v="51.176864899999998"/>
    <n v="-120.12906820000001"/>
    <n v="2"/>
    <n v="115"/>
    <b v="0"/>
  </r>
  <r>
    <n v="443"/>
    <x v="115"/>
    <m/>
    <m/>
    <m/>
    <m/>
    <m/>
    <x v="1"/>
    <m/>
    <m/>
    <m/>
    <m/>
    <s v="Province of British Columbia"/>
    <m/>
    <n v="44419"/>
    <s v="bayshore ave"/>
    <s v="V2R0A5"/>
    <s v="chilliwack"/>
    <x v="1"/>
    <s v="44419 bayshore ave chilliwack bc v2r 0a5"/>
    <s v="Chilliwack"/>
    <n v="5909020"/>
    <n v="59"/>
    <n v="49.100730200000001"/>
    <n v="-121.99470650000001"/>
    <n v="2"/>
    <n v="116"/>
    <b v="0"/>
  </r>
  <r>
    <n v="446"/>
    <x v="116"/>
    <m/>
    <m/>
    <m/>
    <m/>
    <m/>
    <x v="0"/>
    <m/>
    <m/>
    <m/>
    <m/>
    <s v="Province of British Columbia"/>
    <m/>
    <n v="4500"/>
    <s v="oak street"/>
    <s v="V6H3N1"/>
    <s v="vancouver"/>
    <x v="1"/>
    <s v="4500 oak street vancouver bc v6h 3n1"/>
    <s v="Vancouver"/>
    <n v="5915022"/>
    <n v="59"/>
    <n v="49.243637"/>
    <n v="-123.125393"/>
    <n v="2"/>
    <n v="117"/>
    <b v="0"/>
  </r>
  <r>
    <n v="498"/>
    <x v="117"/>
    <m/>
    <m/>
    <m/>
    <m/>
    <s v="long term care"/>
    <x v="1"/>
    <m/>
    <m/>
    <m/>
    <m/>
    <s v="Province of British Columbia"/>
    <m/>
    <n v="1167"/>
    <s v="stellys x rd"/>
    <s v="V8M1H4"/>
    <s v="brentwood bay"/>
    <x v="1"/>
    <s v="1167 stellys x rd brentwood bay bc v8m 1h4"/>
    <s v="Central Saanich"/>
    <n v="5917015"/>
    <n v="59"/>
    <n v="48.579425200000003"/>
    <n v="-123.4509233"/>
    <n v="1"/>
    <n v="118"/>
    <b v="0"/>
  </r>
  <r>
    <n v="449"/>
    <x v="118"/>
    <m/>
    <m/>
    <m/>
    <m/>
    <s v="long term care"/>
    <x v="1"/>
    <m/>
    <m/>
    <m/>
    <m/>
    <s v="Province of British Columbia"/>
    <m/>
    <n v="635"/>
    <s v="superior st"/>
    <s v="V8V1V1"/>
    <s v="victoria"/>
    <x v="1"/>
    <s v="635 superior st victoria bc v8v 1v1"/>
    <s v="Victoria"/>
    <n v="5917034"/>
    <n v="59"/>
    <n v="48.418065499999997"/>
    <n v="-123.36709159999999"/>
    <n v="1"/>
    <n v="119"/>
    <b v="0"/>
  </r>
  <r>
    <n v="450"/>
    <x v="119"/>
    <m/>
    <m/>
    <m/>
    <m/>
    <m/>
    <x v="1"/>
    <m/>
    <m/>
    <m/>
    <m/>
    <s v="Province of British Columbia"/>
    <m/>
    <n v="530"/>
    <s v="simcoe st"/>
    <s v="V8V4W4"/>
    <s v="victoria"/>
    <x v="1"/>
    <s v="530 simcoe st victoria bc v8v 4w4"/>
    <s v="Victoria"/>
    <n v="5917034"/>
    <n v="59"/>
    <n v="48.415112000000001"/>
    <n v="-123.37239"/>
    <n v="2"/>
    <n v="120"/>
    <b v="0"/>
  </r>
  <r>
    <n v="451"/>
    <x v="120"/>
    <m/>
    <m/>
    <m/>
    <m/>
    <m/>
    <x v="1"/>
    <m/>
    <m/>
    <m/>
    <m/>
    <s v="Province of British Columbia"/>
    <m/>
    <n v="12032"/>
    <s v="216 st"/>
    <s v="V2X5J3"/>
    <s v="maple ridge"/>
    <x v="1"/>
    <s v="12032 216th st maple ridge bc v2x 5j3"/>
    <s v="Maple Ridge"/>
    <n v="5915075"/>
    <n v="59"/>
    <n v="49.221283499999998"/>
    <n v="-122.6220496"/>
    <n v="2"/>
    <n v="121"/>
    <b v="0"/>
  </r>
  <r>
    <n v="452"/>
    <x v="121"/>
    <m/>
    <m/>
    <m/>
    <m/>
    <m/>
    <x v="1"/>
    <m/>
    <m/>
    <m/>
    <m/>
    <s v="Province of British Columbia"/>
    <m/>
    <n v="910"/>
    <s v="easter rd"/>
    <s v="V8X2Z8"/>
    <s v="victoria"/>
    <x v="1"/>
    <s v="910 easter rd victoria bc v8x 2z8"/>
    <s v="Saanich"/>
    <n v="5917021"/>
    <n v="59"/>
    <n v="48.460698999999998"/>
    <n v="-123.36752"/>
    <n v="2"/>
    <n v="122"/>
    <b v="0"/>
  </r>
  <r>
    <n v="453"/>
    <x v="122"/>
    <m/>
    <m/>
    <m/>
    <m/>
    <m/>
    <x v="2"/>
    <m/>
    <m/>
    <m/>
    <m/>
    <s v="Province of British Columbia"/>
    <m/>
    <n v="88"/>
    <s v="waglisla street"/>
    <s v="V0T1Z0"/>
    <s v="bella bella"/>
    <x v="1"/>
    <s v="88 waglisla street bella bella bc v0t 1z0"/>
    <s v="Bella Bella 1"/>
    <n v="5945801"/>
    <n v="59"/>
    <n v="52.161197000000001"/>
    <n v="-128.14315500000001"/>
    <n v="2"/>
    <n v="123"/>
    <b v="0"/>
  </r>
  <r>
    <n v="455"/>
    <x v="123"/>
    <m/>
    <m/>
    <m/>
    <m/>
    <m/>
    <x v="2"/>
    <m/>
    <m/>
    <m/>
    <m/>
    <s v="Province of British Columbia"/>
    <m/>
    <n v="1025"/>
    <s v="elcho street"/>
    <s v="V0T1C0"/>
    <s v="bella coola"/>
    <x v="1"/>
    <s v="1025 elcho street bella coola bc v0t 1c0"/>
    <s v="Central Coast E"/>
    <n v="5945014"/>
    <n v="59"/>
    <n v="52.373494999999998"/>
    <n v="-126.757077"/>
    <n v="2"/>
    <n v="124"/>
    <b v="0"/>
  </r>
  <r>
    <n v="456"/>
    <x v="124"/>
    <m/>
    <m/>
    <m/>
    <m/>
    <m/>
    <x v="1"/>
    <m/>
    <m/>
    <m/>
    <m/>
    <s v="Province of British Columbia"/>
    <m/>
    <n v="3975"/>
    <s v="202 st"/>
    <s v="V3A1R9"/>
    <s v="langley"/>
    <x v="1"/>
    <s v="3975 202nd st langley bc v3a 1r9"/>
    <s v="Langley"/>
    <n v="5915001"/>
    <n v="59"/>
    <n v="49.074141400000002"/>
    <n v="-122.6645132"/>
    <n v="2"/>
    <n v="125"/>
    <b v="0"/>
  </r>
  <r>
    <n v="596"/>
    <x v="125"/>
    <m/>
    <m/>
    <m/>
    <m/>
    <m/>
    <x v="1"/>
    <m/>
    <m/>
    <m/>
    <m/>
    <s v="Province of British Columbia"/>
    <m/>
    <n v="13453"/>
    <s v="111a ave"/>
    <s v="V3R2C5"/>
    <s v="surrey"/>
    <x v="1"/>
    <s v="13453 111a ave surrey bc v3r 2c5"/>
    <s v="Surrey"/>
    <n v="5915004"/>
    <n v="59"/>
    <n v="49.205652999999998"/>
    <n v="-122.849334"/>
    <n v="2"/>
    <n v="126"/>
    <b v="0"/>
  </r>
  <r>
    <n v="459"/>
    <x v="126"/>
    <m/>
    <m/>
    <m/>
    <m/>
    <m/>
    <x v="1"/>
    <m/>
    <m/>
    <m/>
    <m/>
    <s v="Province of British Columbia"/>
    <m/>
    <n v="2444"/>
    <s v="burr pl"/>
    <s v="V7H3A5"/>
    <s v="north vancouver"/>
    <x v="1"/>
    <s v="2444 burr pl north vancouver bc v7h 3a5"/>
    <s v="North Vancouver"/>
    <n v="5915046"/>
    <n v="59"/>
    <n v="49.312277999999999"/>
    <n v="-123.006"/>
    <n v="2"/>
    <n v="127"/>
    <b v="0"/>
  </r>
  <r>
    <n v="460"/>
    <x v="127"/>
    <m/>
    <m/>
    <m/>
    <m/>
    <m/>
    <x v="1"/>
    <m/>
    <m/>
    <m/>
    <m/>
    <s v="Province of British Columbia"/>
    <m/>
    <n v="1400"/>
    <s v="lakewood dr"/>
    <s v="V5L4M8"/>
    <s v="vancouver"/>
    <x v="1"/>
    <s v="1400 lakewood dr vancouver bc v5l 4m8"/>
    <s v="Vancouver"/>
    <n v="5915022"/>
    <n v="59"/>
    <n v="49.271922000000004"/>
    <n v="-123.062"/>
    <n v="2"/>
    <n v="128"/>
    <b v="0"/>
  </r>
  <r>
    <n v="461"/>
    <x v="128"/>
    <m/>
    <m/>
    <m/>
    <m/>
    <m/>
    <x v="1"/>
    <m/>
    <m/>
    <m/>
    <m/>
    <s v="Province of British Columbia"/>
    <m/>
    <n v="4062"/>
    <s v="shelbourne st"/>
    <s v="V8N3E6"/>
    <s v="victoria"/>
    <x v="1"/>
    <s v="4062 shelbourne st victoria bc v8n 3e6"/>
    <s v="Saanich"/>
    <n v="5917021"/>
    <n v="59"/>
    <n v="48.475332999999999"/>
    <n v="-123.33305"/>
    <n v="2"/>
    <n v="129"/>
    <b v="0"/>
  </r>
  <r>
    <n v="462"/>
    <x v="129"/>
    <m/>
    <m/>
    <m/>
    <m/>
    <m/>
    <x v="1"/>
    <m/>
    <m/>
    <m/>
    <m/>
    <s v="Province of British Columbia"/>
    <m/>
    <n v="3201"/>
    <s v="ross rd"/>
    <s v="V9T6L9"/>
    <s v="nanaimo"/>
    <x v="1"/>
    <s v="3201 ross rd nanaimo bc v9t 6l9"/>
    <s v="Nanaimo"/>
    <n v="5921007"/>
    <n v="59"/>
    <n v="49.21002"/>
    <n v="-124.00388"/>
    <n v="2"/>
    <n v="130"/>
    <b v="0"/>
  </r>
  <r>
    <n v="463"/>
    <x v="130"/>
    <m/>
    <m/>
    <m/>
    <m/>
    <m/>
    <x v="1"/>
    <m/>
    <m/>
    <m/>
    <m/>
    <s v="Province of British Columbia"/>
    <m/>
    <n v="60"/>
    <s v="whiteshield crescent s"/>
    <s v="V2E2S9"/>
    <s v="kamloops"/>
    <x v="1"/>
    <s v="60 whiteshield crescent s kamloops bc v2e 2s9"/>
    <s v="Kamloops"/>
    <n v="5933042"/>
    <n v="59"/>
    <n v="50.657803600000001"/>
    <n v="-120.33697050000001"/>
    <n v="2"/>
    <n v="131"/>
    <b v="0"/>
  </r>
  <r>
    <n v="464"/>
    <x v="131"/>
    <m/>
    <m/>
    <m/>
    <m/>
    <m/>
    <x v="1"/>
    <m/>
    <m/>
    <m/>
    <m/>
    <s v="Province of British Columbia"/>
    <m/>
    <n v="4680"/>
    <s v="elk lake dr"/>
    <s v="V8Z5M1"/>
    <s v="victoria"/>
    <x v="1"/>
    <s v="4680 elk lake dr victoria bc v8z 5m1"/>
    <s v="Saanich"/>
    <n v="5917021"/>
    <n v="59"/>
    <n v="48.503518900000003"/>
    <n v="-123.38684189999999"/>
    <n v="2"/>
    <n v="132"/>
    <b v="0"/>
  </r>
  <r>
    <n v="465"/>
    <x v="132"/>
    <m/>
    <m/>
    <m/>
    <m/>
    <m/>
    <x v="1"/>
    <m/>
    <m/>
    <m/>
    <m/>
    <s v="Province of British Columbia"/>
    <m/>
    <n v="17412"/>
    <s v="58a ave"/>
    <s v="V3S1M8"/>
    <s v="surrey"/>
    <x v="1"/>
    <s v="17412 58a ave surrey bc v3s 1m8"/>
    <s v="Surrey"/>
    <n v="5915004"/>
    <n v="59"/>
    <n v="49.108378999999999"/>
    <n v="-122.740143"/>
    <n v="2"/>
    <n v="133"/>
    <b v="0"/>
  </r>
  <r>
    <n v="466"/>
    <x v="133"/>
    <m/>
    <m/>
    <m/>
    <m/>
    <m/>
    <x v="1"/>
    <m/>
    <m/>
    <m/>
    <m/>
    <s v="Province of British Columbia"/>
    <m/>
    <n v="1895"/>
    <s v="jackson st"/>
    <s v="V2S2Z8"/>
    <s v="abbotsford"/>
    <x v="1"/>
    <s v="1895 jackson st abbotsford bc v2s 2z8"/>
    <s v="Abbotsford"/>
    <n v="5909052"/>
    <n v="59"/>
    <n v="49.0363142"/>
    <n v="-122.3077081"/>
    <n v="2"/>
    <n v="134"/>
    <b v="0"/>
  </r>
  <r>
    <n v="467"/>
    <x v="134"/>
    <m/>
    <m/>
    <m/>
    <m/>
    <m/>
    <x v="1"/>
    <m/>
    <m/>
    <m/>
    <m/>
    <s v="Province of British Columbia"/>
    <m/>
    <n v="32704"/>
    <s v="chilcotin dr"/>
    <s v="V2T5S5"/>
    <s v="abbotsford"/>
    <x v="1"/>
    <s v="32704 chilcotin dr abbotsford bc v2t 5s5"/>
    <s v="Abbotsford"/>
    <n v="5909052"/>
    <n v="59"/>
    <n v="49.071088799999998"/>
    <n v="-122.3183114"/>
    <n v="2"/>
    <n v="135"/>
    <b v="0"/>
  </r>
  <r>
    <n v="468"/>
    <x v="135"/>
    <m/>
    <m/>
    <m/>
    <m/>
    <m/>
    <x v="1"/>
    <m/>
    <m/>
    <m/>
    <m/>
    <s v="Province of British Columbia"/>
    <m/>
    <n v="32553"/>
    <s v="willingdon cres"/>
    <s v="V2T1S1"/>
    <s v="abbotsford"/>
    <x v="1"/>
    <s v="32553 willingdon cres abbotsford bc v2t 1s1"/>
    <s v="Abbotsford"/>
    <n v="5909052"/>
    <n v="59"/>
    <n v="49.047716800000003"/>
    <n v="-122.3221005"/>
    <n v="2"/>
    <n v="136"/>
    <b v="0"/>
  </r>
  <r>
    <n v="469"/>
    <x v="136"/>
    <m/>
    <m/>
    <m/>
    <m/>
    <m/>
    <x v="1"/>
    <m/>
    <m/>
    <m/>
    <m/>
    <s v="Province of British Columbia"/>
    <m/>
    <n v="20477"/>
    <s v="93a ave"/>
    <s v="V1M1B8"/>
    <s v="langley"/>
    <x v="1"/>
    <s v="20477 93a ave langley bc v1m 1b8"/>
    <s v="Langley"/>
    <n v="5915001"/>
    <n v="59"/>
    <n v="49.172706599999998"/>
    <n v="-122.6550127"/>
    <n v="2"/>
    <n v="137"/>
    <b v="0"/>
  </r>
  <r>
    <n v="470"/>
    <x v="137"/>
    <m/>
    <m/>
    <m/>
    <m/>
    <m/>
    <x v="1"/>
    <m/>
    <m/>
    <m/>
    <m/>
    <s v="Province of British Columbia"/>
    <m/>
    <n v="32768"/>
    <s v="bevan ave"/>
    <s v="V2S1T1"/>
    <s v="abbotsford"/>
    <x v="1"/>
    <s v="32768 bevan ave abbotsford bc v2s 1t1"/>
    <s v="Abbotsford"/>
    <n v="5909052"/>
    <n v="59"/>
    <n v="49.041617199999997"/>
    <n v="-122.3166859"/>
    <n v="2"/>
    <n v="138"/>
    <b v="0"/>
  </r>
  <r>
    <n v="471"/>
    <x v="138"/>
    <m/>
    <m/>
    <m/>
    <m/>
    <m/>
    <x v="1"/>
    <m/>
    <m/>
    <m/>
    <m/>
    <s v="Province of British Columbia"/>
    <m/>
    <n v="7540"/>
    <s v="acheson road"/>
    <s v="V6Y1M9"/>
    <s v="richmond"/>
    <x v="1"/>
    <s v="7540 acheson road richmond bc v6y 1m9"/>
    <s v="Richmond"/>
    <n v="5915015"/>
    <n v="59"/>
    <n v="49.159878300000003"/>
    <n v="-123.1400007"/>
    <n v="2"/>
    <n v="139"/>
    <b v="0"/>
  </r>
  <r>
    <n v="472"/>
    <x v="139"/>
    <m/>
    <m/>
    <m/>
    <m/>
    <m/>
    <x v="1"/>
    <m/>
    <m/>
    <m/>
    <m/>
    <s v="Province of British Columbia"/>
    <m/>
    <n v="10984"/>
    <s v="springmont gate"/>
    <s v="V7E1Y4"/>
    <s v="richmond"/>
    <x v="1"/>
    <s v="10984 springmont gate richmond bc v7e 1y4"/>
    <s v="Richmond"/>
    <n v="5915015"/>
    <n v="59"/>
    <n v="49.134028800000003"/>
    <n v="-123.1915231"/>
    <n v="2"/>
    <n v="140"/>
    <b v="0"/>
  </r>
  <r>
    <n v="473"/>
    <x v="140"/>
    <m/>
    <m/>
    <m/>
    <m/>
    <m/>
    <x v="1"/>
    <m/>
    <m/>
    <m/>
    <m/>
    <s v="Province of British Columbia"/>
    <m/>
    <n v="16321"/>
    <s v="108 ave"/>
    <s v="V3R6C5"/>
    <s v="surrey"/>
    <x v="1"/>
    <s v="16321 108th ave surrey bc v3r 6c5"/>
    <s v="Surrey"/>
    <n v="5915004"/>
    <n v="59"/>
    <n v="49.1989643"/>
    <n v="-122.770158"/>
    <n v="2"/>
    <n v="141"/>
    <b v="0"/>
  </r>
  <r>
    <n v="474"/>
    <x v="141"/>
    <m/>
    <m/>
    <m/>
    <m/>
    <m/>
    <x v="1"/>
    <m/>
    <m/>
    <m/>
    <m/>
    <s v="Province of British Columbia"/>
    <m/>
    <n v="31126"/>
    <s v="kingfisher dr"/>
    <s v="V2T5K4"/>
    <s v="abbotsford"/>
    <x v="1"/>
    <s v="31126 kingfisher dr abbotsford bc v2t 5k4"/>
    <s v="Surrey"/>
    <n v="5915004"/>
    <n v="59"/>
    <n v="49.199193999999999"/>
    <n v="-122.77015900000001"/>
    <n v="2"/>
    <n v="142"/>
    <b v="0"/>
  </r>
  <r>
    <n v="475"/>
    <x v="142"/>
    <m/>
    <m/>
    <m/>
    <m/>
    <m/>
    <x v="1"/>
    <m/>
    <m/>
    <m/>
    <m/>
    <s v="Province of British Columbia"/>
    <m/>
    <n v="2339"/>
    <s v="arbutus st"/>
    <s v="V2T2V8"/>
    <s v="abbotsford"/>
    <x v="1"/>
    <s v="2339 arbutus st abbotsford bc v2t 2v8"/>
    <s v="Abbotsford"/>
    <n v="5909052"/>
    <n v="59"/>
    <n v="49.044623799999997"/>
    <n v="-122.33974600000001"/>
    <n v="2"/>
    <n v="143"/>
    <b v="0"/>
  </r>
  <r>
    <n v="476"/>
    <x v="143"/>
    <m/>
    <m/>
    <m/>
    <m/>
    <m/>
    <x v="1"/>
    <m/>
    <m/>
    <m/>
    <m/>
    <s v="Province of British Columbia"/>
    <m/>
    <n v="10120"/>
    <s v="no 1 road"/>
    <s v="V7E1S2"/>
    <s v="richmond"/>
    <x v="1"/>
    <s v="10120 no. 1 road richmond bc v7e 1s2"/>
    <s v="Richmond"/>
    <n v="5915015"/>
    <n v="59"/>
    <n v="49.139913499999999"/>
    <n v="-123.1809197"/>
    <n v="2"/>
    <n v="144"/>
    <b v="0"/>
  </r>
  <r>
    <n v="477"/>
    <x v="144"/>
    <m/>
    <m/>
    <m/>
    <m/>
    <s v="long term care"/>
    <x v="1"/>
    <m/>
    <m/>
    <m/>
    <m/>
    <s v="Province of British Columbia"/>
    <m/>
    <n v="33386"/>
    <s v="bevan ave"/>
    <s v="V2S5G6"/>
    <s v="abbotsford"/>
    <x v="1"/>
    <s v="33386 bevan ave abbotsford bc v2s 5g6"/>
    <s v="Abbotsford"/>
    <n v="5909052"/>
    <n v="59"/>
    <n v="49.041332500000003"/>
    <n v="-122.2992395"/>
    <n v="1"/>
    <n v="145"/>
    <b v="0"/>
  </r>
  <r>
    <n v="478"/>
    <x v="145"/>
    <m/>
    <m/>
    <m/>
    <m/>
    <m/>
    <x v="2"/>
    <m/>
    <m/>
    <m/>
    <m/>
    <s v="Province of British Columbia"/>
    <m/>
    <s v="201-2763"/>
    <s v="beverly street"/>
    <s v="V9L6X2"/>
    <s v="duncan"/>
    <x v="1"/>
    <s v="201-2763 beverly street duncan bc v9l 6x2"/>
    <s v="North Cowichan"/>
    <n v="5919008"/>
    <n v="59"/>
    <n v="48.785744999999999"/>
    <n v="-123.70800300000001"/>
    <n v="2"/>
    <n v="146"/>
    <b v="0"/>
  </r>
  <r>
    <n v="479"/>
    <x v="146"/>
    <m/>
    <m/>
    <m/>
    <m/>
    <m/>
    <x v="2"/>
    <m/>
    <m/>
    <m/>
    <m/>
    <s v="Province of British Columbia"/>
    <m/>
    <s v="101-19211"/>
    <s v="fraser highway"/>
    <s v="V3S7C9"/>
    <s v="surrey"/>
    <x v="1"/>
    <s v="101-19211 fraser highway surrey bc v3s 7c9"/>
    <s v="Surrey"/>
    <n v="5915004"/>
    <n v="59"/>
    <n v="49.119129999999998"/>
    <n v="-122.69029999999999"/>
    <n v="2"/>
    <n v="147"/>
    <b v="0"/>
  </r>
  <r>
    <n v="480"/>
    <x v="147"/>
    <m/>
    <m/>
    <m/>
    <m/>
    <m/>
    <x v="1"/>
    <m/>
    <m/>
    <m/>
    <m/>
    <s v="Province of British Columbia"/>
    <m/>
    <n v="7446"/>
    <s v="highway 6"/>
    <s v="V1B3H4"/>
    <s v="coldstream"/>
    <x v="1"/>
    <s v="7446 highway 6 coldstream bc v1b 3h4"/>
    <s v="Coldstream"/>
    <n v="5937010"/>
    <n v="59"/>
    <n v="50.220323899999997"/>
    <n v="-119.14936539999999"/>
    <n v="2"/>
    <n v="148"/>
    <b v="0"/>
  </r>
  <r>
    <n v="481"/>
    <x v="148"/>
    <m/>
    <m/>
    <m/>
    <m/>
    <m/>
    <x v="1"/>
    <m/>
    <m/>
    <m/>
    <m/>
    <s v="Province of British Columbia"/>
    <m/>
    <n v="5100"/>
    <s v="blundell rd"/>
    <s v="V7C1H4"/>
    <s v="richmond"/>
    <x v="1"/>
    <s v="5100 blundell rd richmond bc v7c 1h4"/>
    <s v="Richmond"/>
    <n v="5915015"/>
    <n v="59"/>
    <n v="49.1553185"/>
    <n v="-123.16822670000001"/>
    <n v="2"/>
    <n v="149"/>
    <b v="0"/>
  </r>
  <r>
    <n v="482"/>
    <x v="149"/>
    <m/>
    <m/>
    <m/>
    <m/>
    <m/>
    <x v="1"/>
    <m/>
    <m/>
    <m/>
    <m/>
    <s v="Province of British Columbia"/>
    <m/>
    <n v="7780"/>
    <s v="hart hwy"/>
    <s v="V2K3B3"/>
    <s v="prince george"/>
    <x v="1"/>
    <s v="7780 hart hwy prince george bc v2k 3b3"/>
    <s v="Prince George"/>
    <n v="5953023"/>
    <n v="59"/>
    <n v="53.999924"/>
    <n v="-122.80110000000001"/>
    <n v="2"/>
    <n v="150"/>
    <b v="0"/>
  </r>
  <r>
    <n v="483"/>
    <x v="150"/>
    <m/>
    <m/>
    <m/>
    <m/>
    <m/>
    <x v="1"/>
    <m/>
    <m/>
    <m/>
    <m/>
    <s v="Province of British Columbia"/>
    <m/>
    <n v="4002"/>
    <s v="maple crescent"/>
    <s v="V6J4B2"/>
    <s v="vancouver"/>
    <x v="1"/>
    <s v="4002 maple crescent vancouver bc v6j 4b2"/>
    <s v="Vancouver"/>
    <n v="5915022"/>
    <n v="59"/>
    <n v="49.250433999999998"/>
    <n v="-123.151"/>
    <n v="2"/>
    <n v="151"/>
    <b v="0"/>
  </r>
  <r>
    <n v="484"/>
    <x v="151"/>
    <m/>
    <m/>
    <m/>
    <m/>
    <m/>
    <x v="1"/>
    <m/>
    <m/>
    <m/>
    <m/>
    <s v="Province of British Columbia"/>
    <m/>
    <n v="3183"/>
    <s v="kofoed dr"/>
    <s v="V8G3P8"/>
    <s v="thornhill"/>
    <x v="1"/>
    <s v="3183 kofoed dr thornhill bc v8g 3p8"/>
    <s v="Kitimat-Stikine E"/>
    <n v="5949018"/>
    <n v="59"/>
    <n v="54.51652"/>
    <n v="-128.54583"/>
    <n v="2"/>
    <n v="152"/>
    <b v="0"/>
  </r>
  <r>
    <n v="485"/>
    <x v="152"/>
    <m/>
    <m/>
    <m/>
    <m/>
    <m/>
    <x v="1"/>
    <m/>
    <m/>
    <m/>
    <m/>
    <s v="Province of British Columbia"/>
    <m/>
    <n v="625"/>
    <s v="bissette road"/>
    <s v="V2B6L3"/>
    <s v="kamloops"/>
    <x v="1"/>
    <s v="625 bissette road kamloops bc v2b 6l3"/>
    <s v="Kamloops"/>
    <n v="5933042"/>
    <n v="59"/>
    <n v="50.761655500000003"/>
    <n v="-120.3440301"/>
    <n v="2"/>
    <n v="153"/>
    <b v="0"/>
  </r>
  <r>
    <n v="486"/>
    <x v="153"/>
    <m/>
    <m/>
    <m/>
    <m/>
    <m/>
    <x v="1"/>
    <m/>
    <m/>
    <m/>
    <m/>
    <s v="Province of British Columbia"/>
    <m/>
    <n v="3263"/>
    <s v="blenheim st"/>
    <s v="V6L2X7"/>
    <s v="vancouver"/>
    <x v="1"/>
    <s v="3263 blenheim st vancouver bc v6l 2x7"/>
    <s v="Vancouver"/>
    <n v="5915022"/>
    <n v="59"/>
    <n v="49.257276099999999"/>
    <n v="-123.17911890000001"/>
    <n v="2"/>
    <n v="154"/>
    <b v="0"/>
  </r>
  <r>
    <n v="487"/>
    <x v="154"/>
    <m/>
    <m/>
    <m/>
    <m/>
    <m/>
    <x v="1"/>
    <m/>
    <m/>
    <m/>
    <m/>
    <s v="Province of British Columbia"/>
    <m/>
    <n v="3924"/>
    <s v="blenkinsop rd"/>
    <s v="V8P3P5"/>
    <s v="victoria"/>
    <x v="1"/>
    <s v="3924 blenkinsop rd victoria bc v8p 3p5"/>
    <s v="Saanich"/>
    <n v="5917021"/>
    <n v="59"/>
    <n v="48.4659403"/>
    <n v="-123.3503798"/>
    <n v="2"/>
    <n v="155"/>
    <b v="0"/>
  </r>
  <r>
    <n v="488"/>
    <x v="155"/>
    <m/>
    <m/>
    <m/>
    <m/>
    <m/>
    <x v="1"/>
    <m/>
    <m/>
    <m/>
    <m/>
    <s v="Province of British Columbia"/>
    <m/>
    <n v="2669"/>
    <s v="standish dr"/>
    <s v="V7H1M9"/>
    <s v="north vancouver"/>
    <x v="1"/>
    <s v="2669 standish dr north vancouver bc v7h 1m9"/>
    <s v="North Vancouver"/>
    <n v="5915046"/>
    <n v="59"/>
    <n v="49.324990100000001"/>
    <n v="-123.000264"/>
    <n v="2"/>
    <n v="156"/>
    <b v="0"/>
  </r>
  <r>
    <n v="489"/>
    <x v="156"/>
    <m/>
    <m/>
    <m/>
    <m/>
    <m/>
    <x v="2"/>
    <m/>
    <m/>
    <m/>
    <m/>
    <s v="Province of British Columbia"/>
    <m/>
    <n v="452"/>
    <s v="borland street"/>
    <s v="V2G1R7"/>
    <s v="williams lake"/>
    <x v="1"/>
    <s v="452 borland street williams lake bc v2g 1r7"/>
    <s v="Williams Lake"/>
    <n v="5941009"/>
    <n v="59"/>
    <n v="52.130091999999998"/>
    <n v="-122.139779"/>
    <n v="2"/>
    <n v="157"/>
    <b v="0"/>
  </r>
  <r>
    <n v="492"/>
    <x v="157"/>
    <m/>
    <m/>
    <m/>
    <m/>
    <m/>
    <x v="2"/>
    <m/>
    <m/>
    <m/>
    <m/>
    <s v="Province of British Columbia"/>
    <m/>
    <s v="115-6350"/>
    <s v="120 street"/>
    <s v="V3X3K1"/>
    <s v="surrey"/>
    <x v="1"/>
    <s v="115-6350 120th street surrey bc v3x 3k1"/>
    <s v="Surrey"/>
    <n v="5915004"/>
    <n v="59"/>
    <n v="49.118234999999999"/>
    <n v="-122.89017200000001"/>
    <n v="2"/>
    <n v="158"/>
    <b v="0"/>
  </r>
  <r>
    <n v="493"/>
    <x v="158"/>
    <m/>
    <m/>
    <m/>
    <m/>
    <m/>
    <x v="1"/>
    <m/>
    <m/>
    <m/>
    <m/>
    <s v="Province of British Columbia"/>
    <m/>
    <n v="4909"/>
    <s v="bowness avenue"/>
    <s v="V8A3S6"/>
    <s v="powell river"/>
    <x v="1"/>
    <s v="4909 bowness avenue powell river bc v8a 3s6"/>
    <s v="Powell River"/>
    <n v="5927008"/>
    <n v="59"/>
    <n v="49.849090099999998"/>
    <n v="-124.50738610000001"/>
    <n v="2"/>
    <n v="159"/>
    <b v="0"/>
  </r>
  <r>
    <n v="495"/>
    <x v="159"/>
    <m/>
    <m/>
    <m/>
    <m/>
    <m/>
    <x v="1"/>
    <m/>
    <m/>
    <m/>
    <m/>
    <s v="Province of British Columbia"/>
    <m/>
    <n v="3098"/>
    <s v="bradner rd"/>
    <s v="V4X1K2"/>
    <s v="abbotsford"/>
    <x v="1"/>
    <s v="3098 bradner rd abbotsford bc v4x 1k2"/>
    <s v="Abbotsford"/>
    <n v="5909052"/>
    <n v="59"/>
    <n v="49.058599999999998"/>
    <n v="-122.425236"/>
    <n v="2"/>
    <n v="160"/>
    <b v="0"/>
  </r>
  <r>
    <n v="496"/>
    <x v="160"/>
    <m/>
    <m/>
    <m/>
    <m/>
    <m/>
    <x v="1"/>
    <m/>
    <m/>
    <m/>
    <m/>
    <s v="Province of British Columbia"/>
    <m/>
    <n v="2402"/>
    <s v="s main st"/>
    <s v="V2A5H9"/>
    <s v="penticton"/>
    <x v="1"/>
    <s v="2402 s main st penticton bc v2a 5h9"/>
    <s v="Penticton"/>
    <n v="5907041"/>
    <n v="59"/>
    <n v="49.471260299999997"/>
    <n v="-119.5812088"/>
    <n v="2"/>
    <n v="161"/>
    <b v="0"/>
  </r>
  <r>
    <n v="497"/>
    <x v="161"/>
    <m/>
    <m/>
    <m/>
    <m/>
    <s v="long term care"/>
    <x v="1"/>
    <m/>
    <m/>
    <m/>
    <m/>
    <s v="Province of British Columbia"/>
    <m/>
    <n v="2081"/>
    <s v="cross road"/>
    <s v="V1V2G2"/>
    <s v="kelowna"/>
    <x v="1"/>
    <s v="2081 cross road kelowna bc v1v 2g2"/>
    <s v="Kelowna"/>
    <n v="5935010"/>
    <n v="59"/>
    <n v="49.920084099999997"/>
    <n v="-119.4354247"/>
    <n v="1"/>
    <n v="162"/>
    <b v="0"/>
  </r>
  <r>
    <n v="499"/>
    <x v="162"/>
    <m/>
    <m/>
    <m/>
    <m/>
    <m/>
    <x v="2"/>
    <m/>
    <m/>
    <m/>
    <m/>
    <s v="Province of British Columbia"/>
    <m/>
    <s v="212-4567"/>
    <s v="lougheed highway"/>
    <s v="V5C3Z6"/>
    <s v="burnaby"/>
    <x v="1"/>
    <s v="212-4567 lougheed highway burnaby bc v5c 3z6"/>
    <s v="Burnaby"/>
    <n v="5915025"/>
    <n v="59"/>
    <n v="49.268590000000003"/>
    <n v="-123.0008"/>
    <n v="2"/>
    <n v="163"/>
    <b v="0"/>
  </r>
  <r>
    <n v="500"/>
    <x v="163"/>
    <m/>
    <m/>
    <m/>
    <m/>
    <m/>
    <x v="2"/>
    <m/>
    <m/>
    <m/>
    <m/>
    <s v="Province of British Columbia"/>
    <m/>
    <s v="150-17475"/>
    <s v="56 avenue"/>
    <s v="V3S2X6"/>
    <s v="surrey"/>
    <x v="1"/>
    <s v="150-17475 56th avenue surrey bc v3s 2x6"/>
    <s v="Surrey"/>
    <n v="5915004"/>
    <n v="59"/>
    <n v="49.104529999999997"/>
    <n v="-122.7394"/>
    <n v="2"/>
    <n v="164"/>
    <b v="0"/>
  </r>
  <r>
    <n v="501"/>
    <x v="164"/>
    <m/>
    <m/>
    <m/>
    <m/>
    <m/>
    <x v="1"/>
    <m/>
    <m/>
    <m/>
    <m/>
    <s v="Province of British Columbia"/>
    <m/>
    <n v="1435"/>
    <s v="e 19 ave"/>
    <s v="V5N2H9"/>
    <s v="vancouver"/>
    <x v="1"/>
    <s v="1435 e 19th ave vancouver bc v5n 2h9"/>
    <s v="Vancouver"/>
    <n v="5915022"/>
    <n v="59"/>
    <n v="49.253717000000002"/>
    <n v="-123.075"/>
    <n v="2"/>
    <n v="165"/>
    <b v="0"/>
  </r>
  <r>
    <n v="502"/>
    <x v="165"/>
    <m/>
    <m/>
    <m/>
    <m/>
    <m/>
    <x v="1"/>
    <m/>
    <m/>
    <m/>
    <m/>
    <s v="Province of British Columbia"/>
    <m/>
    <n v="229"/>
    <s v="22 st w"/>
    <s v="V7M2A2"/>
    <s v="north vancouver"/>
    <x v="1"/>
    <s v="229 22nd st w north vancouver bc v7m 2a2"/>
    <s v="North Vancouver"/>
    <n v="5915051"/>
    <n v="59"/>
    <n v="49.329046200000001"/>
    <n v="-123.0766187"/>
    <n v="2"/>
    <n v="166"/>
    <b v="0"/>
  </r>
  <r>
    <n v="503"/>
    <x v="166"/>
    <m/>
    <m/>
    <m/>
    <m/>
    <m/>
    <x v="1"/>
    <m/>
    <m/>
    <m/>
    <m/>
    <s v="Province of British Columbia"/>
    <m/>
    <n v="1090"/>
    <s v="victoria dr"/>
    <s v="V5L4G2"/>
    <s v="vancouver"/>
    <x v="1"/>
    <s v="1090 victoria dr vancouver bc v5l 4g2"/>
    <s v="Vancouver"/>
    <n v="5915022"/>
    <n v="59"/>
    <n v="49.275182100000002"/>
    <n v="-123.0652695"/>
    <n v="2"/>
    <n v="167"/>
    <b v="0"/>
  </r>
  <r>
    <n v="505"/>
    <x v="167"/>
    <m/>
    <m/>
    <m/>
    <m/>
    <m/>
    <x v="1"/>
    <m/>
    <m/>
    <m/>
    <m/>
    <s v="Province of British Columbia"/>
    <m/>
    <n v="4755"/>
    <s v="victoria dr"/>
    <s v="V5N4P2"/>
    <s v="vancouver"/>
    <x v="1"/>
    <s v="4755 victoria dr vancouver bc v5n 4p2"/>
    <s v="Vancouver"/>
    <n v="5915022"/>
    <n v="59"/>
    <n v="49.242116699999997"/>
    <n v="-123.06567130000001"/>
    <n v="2"/>
    <n v="168"/>
    <b v="0"/>
  </r>
  <r>
    <n v="506"/>
    <x v="168"/>
    <m/>
    <m/>
    <m/>
    <m/>
    <m/>
    <x v="1"/>
    <m/>
    <m/>
    <m/>
    <m/>
    <s v="Province of British Columbia"/>
    <m/>
    <n v="1377"/>
    <s v="lameys mill rd"/>
    <s v="V6H3S9"/>
    <s v="vancouver"/>
    <x v="1"/>
    <s v="1377 lamey's mill rd vancouver bc v6h 3s9"/>
    <s v="Vancouver"/>
    <n v="5915022"/>
    <n v="59"/>
    <n v="49.267437200000003"/>
    <n v="-123.1343725"/>
    <n v="2"/>
    <n v="169"/>
    <b v="0"/>
  </r>
  <r>
    <n v="507"/>
    <x v="169"/>
    <m/>
    <m/>
    <m/>
    <m/>
    <m/>
    <x v="2"/>
    <m/>
    <m/>
    <m/>
    <m/>
    <s v="Province of British Columbia"/>
    <m/>
    <n v="2516"/>
    <s v="commercial drive"/>
    <s v="V5N4C2"/>
    <s v="vancouver"/>
    <x v="1"/>
    <s v="2516 commercial drive vancouver bc v5n 4c2"/>
    <s v="Vancouver"/>
    <n v="5915022"/>
    <n v="59"/>
    <n v="49.261940000000003"/>
    <n v="-123.069626"/>
    <n v="2"/>
    <n v="170"/>
    <b v="0"/>
  </r>
  <r>
    <n v="508"/>
    <x v="170"/>
    <m/>
    <m/>
    <m/>
    <m/>
    <m/>
    <x v="1"/>
    <m/>
    <m/>
    <m/>
    <m/>
    <s v="Province of British Columbia"/>
    <m/>
    <n v="1015"/>
    <s v="springboard pl"/>
    <s v="V9B3E2"/>
    <s v="victoria"/>
    <x v="1"/>
    <s v="1015 springboard pl victoria bc v9b 3e2"/>
    <s v="Langford"/>
    <n v="5917044"/>
    <n v="59"/>
    <n v="48.454613000000002"/>
    <n v="-123.51876"/>
    <n v="2"/>
    <n v="171"/>
    <b v="0"/>
  </r>
  <r>
    <n v="509"/>
    <x v="171"/>
    <m/>
    <m/>
    <m/>
    <m/>
    <s v="long term care"/>
    <x v="1"/>
    <m/>
    <m/>
    <m/>
    <m/>
    <s v="Province of British Columbia"/>
    <m/>
    <n v="1955"/>
    <s v="tranquille rd"/>
    <s v="V2B3M4"/>
    <s v="kamloops"/>
    <x v="1"/>
    <s v="1955 tranquille rd kamloops bc v2b 3m4"/>
    <s v="Kamloops"/>
    <n v="5933042"/>
    <n v="59"/>
    <n v="50.699730299999999"/>
    <n v="-120.3999925"/>
    <n v="1"/>
    <n v="172"/>
    <b v="0"/>
  </r>
  <r>
    <n v="512"/>
    <x v="172"/>
    <m/>
    <m/>
    <m/>
    <m/>
    <s v="long term care"/>
    <x v="1"/>
    <m/>
    <m/>
    <m/>
    <m/>
    <s v="Province of British Columbia"/>
    <m/>
    <n v="19550"/>
    <s v="fraser hwy"/>
    <s v="V3S6K5"/>
    <s v="surrey"/>
    <x v="1"/>
    <s v="19550 fraser hwy surrey bc v3s 6k5"/>
    <s v="Surrey"/>
    <n v="5915004"/>
    <n v="59"/>
    <n v="49.114097000000001"/>
    <n v="-122.681031"/>
    <n v="1"/>
    <n v="173"/>
    <b v="0"/>
  </r>
  <r>
    <n v="513"/>
    <x v="173"/>
    <m/>
    <m/>
    <m/>
    <m/>
    <m/>
    <x v="1"/>
    <m/>
    <m/>
    <m/>
    <m/>
    <s v="Province of British Columbia"/>
    <m/>
    <n v="3830"/>
    <s v="200 st"/>
    <s v="V3A1K2"/>
    <s v="langley"/>
    <x v="1"/>
    <s v="3830 200th st langley bc v3a 1k2"/>
    <s v="Langley"/>
    <n v="5915001"/>
    <n v="59"/>
    <n v="49.071632299999997"/>
    <n v="-122.6690447"/>
    <n v="2"/>
    <n v="174"/>
    <b v="0"/>
  </r>
  <r>
    <n v="514"/>
    <x v="174"/>
    <m/>
    <m/>
    <m/>
    <m/>
    <m/>
    <x v="1"/>
    <m/>
    <m/>
    <m/>
    <m/>
    <s v="Province of British Columbia"/>
    <m/>
    <n v="1820"/>
    <s v="marshall st"/>
    <s v="V1Y2B7"/>
    <s v="kelowna"/>
    <x v="1"/>
    <s v="1820 marshall st kelowna bc v1y 2b7"/>
    <s v="Kelowna"/>
    <n v="5935010"/>
    <n v="59"/>
    <n v="49.881454300000001"/>
    <n v="-119.4932628"/>
    <n v="2"/>
    <n v="175"/>
    <b v="0"/>
  </r>
  <r>
    <n v="515"/>
    <x v="175"/>
    <m/>
    <m/>
    <m/>
    <m/>
    <m/>
    <x v="1"/>
    <m/>
    <m/>
    <m/>
    <m/>
    <s v="Province of British Columbia"/>
    <m/>
    <n v="146"/>
    <s v="bruce court"/>
    <s v="V2A6C4"/>
    <s v="penticton"/>
    <x v="1"/>
    <s v="146 bruce court penticton bc v2a 6c4"/>
    <s v="Penticton"/>
    <n v="5907041"/>
    <n v="59"/>
    <n v="49.478003800000003"/>
    <n v="-119.58942589999999"/>
    <n v="2"/>
    <n v="176"/>
    <b v="0"/>
  </r>
  <r>
    <n v="516"/>
    <x v="176"/>
    <m/>
    <m/>
    <m/>
    <m/>
    <m/>
    <x v="1"/>
    <m/>
    <m/>
    <m/>
    <m/>
    <s v="Province of British Columbia"/>
    <m/>
    <n v="19665"/>
    <s v="55a ave"/>
    <s v="V3A3X1"/>
    <s v="langley"/>
    <x v="1"/>
    <s v="19665 55a ave langley bc v3a 3x1"/>
    <s v="Langley"/>
    <n v="5915002"/>
    <n v="59"/>
    <n v="49.103569700000001"/>
    <n v="-122.67829020000001"/>
    <n v="2"/>
    <n v="177"/>
    <b v="0"/>
  </r>
  <r>
    <n v="517"/>
    <x v="177"/>
    <m/>
    <m/>
    <m/>
    <m/>
    <m/>
    <x v="1"/>
    <m/>
    <m/>
    <m/>
    <m/>
    <s v="Province of British Columbia"/>
    <m/>
    <n v="7516"/>
    <s v="imperial st"/>
    <s v="V5E1P6"/>
    <s v="burnaby"/>
    <x v="1"/>
    <s v="7516 imperial st burnaby bc v5e 1p6"/>
    <s v="Burnaby"/>
    <n v="5915025"/>
    <n v="59"/>
    <n v="49.226854899999999"/>
    <n v="-122.95099279999999"/>
    <n v="2"/>
    <n v="178"/>
    <b v="0"/>
  </r>
  <r>
    <n v="518"/>
    <x v="178"/>
    <m/>
    <m/>
    <m/>
    <m/>
    <m/>
    <x v="1"/>
    <m/>
    <m/>
    <m/>
    <m/>
    <s v="Province of British Columbia"/>
    <m/>
    <n v="15109"/>
    <s v="buena vista ave"/>
    <s v="V4B1Y2"/>
    <s v="white rock"/>
    <x v="1"/>
    <s v="15109 buena vista ave white rock bc v4b 1y2"/>
    <s v="White Rock"/>
    <n v="5915007"/>
    <n v="59"/>
    <n v="49.0242352"/>
    <n v="-122.80362599999999"/>
    <n v="2"/>
    <n v="179"/>
    <b v="0"/>
  </r>
  <r>
    <n v="519"/>
    <x v="179"/>
    <m/>
    <m/>
    <m/>
    <m/>
    <m/>
    <x v="1"/>
    <m/>
    <m/>
    <m/>
    <m/>
    <s v="Province of British Columbia"/>
    <m/>
    <n v="3668"/>
    <s v="11 ave"/>
    <s v="V0J2N0"/>
    <s v="smithers"/>
    <x v="1"/>
    <s v="3668 11th ave smithers bc v0j 2n0"/>
    <s v="Smithers"/>
    <n v="5951043"/>
    <n v="59"/>
    <n v="54.779299000000002"/>
    <n v="-127.15819"/>
    <n v="2"/>
    <n v="180"/>
    <b v="0"/>
  </r>
  <r>
    <n v="521"/>
    <x v="180"/>
    <m/>
    <m/>
    <m/>
    <m/>
    <m/>
    <x v="1"/>
    <m/>
    <m/>
    <m/>
    <m/>
    <s v="Province of British Columbia"/>
    <m/>
    <n v="3338"/>
    <s v="burde st"/>
    <s v="V9Y0A5"/>
    <s v="port alberni"/>
    <x v="1"/>
    <s v="3338 burde st port alberni bc v9y 0a5"/>
    <s v="Port Alberni"/>
    <n v="5923008"/>
    <n v="59"/>
    <n v="49.241643000000003"/>
    <n v="-124.77894000000001"/>
    <n v="2"/>
    <n v="181"/>
    <b v="0"/>
  </r>
  <r>
    <n v="522"/>
    <x v="181"/>
    <m/>
    <m/>
    <m/>
    <m/>
    <s v="long term care"/>
    <x v="1"/>
    <m/>
    <m/>
    <m/>
    <m/>
    <s v="Province of British Columbia"/>
    <m/>
    <n v="1680"/>
    <s v="burden st"/>
    <s v="V2M2J8"/>
    <s v="prince george"/>
    <x v="1"/>
    <s v="1680 burden st prince george bc v2m 2j8"/>
    <s v="Prince George"/>
    <n v="5953023"/>
    <n v="59"/>
    <n v="53.908656999999998"/>
    <n v="-122.77614"/>
    <n v="1"/>
    <n v="182"/>
    <b v="0"/>
  </r>
  <r>
    <n v="524"/>
    <x v="182"/>
    <m/>
    <m/>
    <m/>
    <m/>
    <m/>
    <x v="2"/>
    <m/>
    <m/>
    <m/>
    <m/>
    <s v="Province of British Columbia"/>
    <m/>
    <n v="101"/>
    <s v="burnside w"/>
    <s v="V9A1B7"/>
    <s v="victoria"/>
    <x v="1"/>
    <s v="101 burnside west victoria bc v9a 1b7"/>
    <s v="Saanich"/>
    <n v="5917021"/>
    <n v="59"/>
    <n v="48.450809999999997"/>
    <n v="-123.387382"/>
    <n v="2"/>
    <n v="183"/>
    <b v="0"/>
  </r>
  <r>
    <n v="525"/>
    <x v="183"/>
    <m/>
    <m/>
    <m/>
    <m/>
    <m/>
    <x v="1"/>
    <m/>
    <m/>
    <m/>
    <m/>
    <s v="Province of British Columbia"/>
    <m/>
    <n v="595"/>
    <s v="burnside rd w"/>
    <s v="V8Z1M7"/>
    <s v="victoria"/>
    <x v="1"/>
    <s v="595 burnside rd w victoria bc v8z 1m7"/>
    <s v="Saanich"/>
    <n v="5917021"/>
    <n v="59"/>
    <n v="48.460042000000001"/>
    <n v="-123.39955999999999"/>
    <n v="2"/>
    <n v="184"/>
    <b v="0"/>
  </r>
  <r>
    <n v="905"/>
    <x v="184"/>
    <m/>
    <m/>
    <m/>
    <m/>
    <s v="long term care"/>
    <x v="1"/>
    <m/>
    <m/>
    <m/>
    <m/>
    <s v="Province of British Columbia"/>
    <m/>
    <n v="415"/>
    <s v="haven hill rd"/>
    <s v="V2A4E9"/>
    <s v="penticton"/>
    <x v="1"/>
    <s v="415 haven hill rd penticton bc v2a 4e9"/>
    <s v="Penticton"/>
    <n v="5907041"/>
    <n v="59"/>
    <n v="49.497463000000003"/>
    <n v="-119.58078"/>
    <n v="1"/>
    <n v="185"/>
    <b v="0"/>
  </r>
  <r>
    <n v="530"/>
    <x v="185"/>
    <m/>
    <m/>
    <m/>
    <m/>
    <m/>
    <x v="1"/>
    <m/>
    <m/>
    <m/>
    <m/>
    <s v="Province of British Columbia"/>
    <m/>
    <n v="551"/>
    <s v="e 16 ave"/>
    <s v="V5T2V1"/>
    <s v="vancouver"/>
    <x v="1"/>
    <s v="551 e 16th ave vancouver bc v5t 2v1"/>
    <s v="Vancouver"/>
    <n v="5915022"/>
    <n v="59"/>
    <n v="49.256751999999999"/>
    <n v="-123.093"/>
    <n v="2"/>
    <n v="186"/>
    <b v="0"/>
  </r>
  <r>
    <n v="531"/>
    <x v="186"/>
    <m/>
    <m/>
    <m/>
    <m/>
    <m/>
    <x v="1"/>
    <m/>
    <m/>
    <m/>
    <m/>
    <s v="Province of British Columbia"/>
    <m/>
    <n v="510"/>
    <s v="25 st w"/>
    <s v="V7N2G3"/>
    <s v="north vancouver"/>
    <x v="1"/>
    <s v="510 25th st w north vancouver bc v7n 2g3"/>
    <s v="North Vancouver"/>
    <n v="5915051"/>
    <n v="59"/>
    <n v="49.332391999999999"/>
    <n v="-123.08499999999999"/>
    <n v="2"/>
    <n v="187"/>
    <b v="0"/>
  </r>
  <r>
    <n v="532"/>
    <x v="187"/>
    <m/>
    <m/>
    <m/>
    <m/>
    <m/>
    <x v="1"/>
    <m/>
    <m/>
    <m/>
    <m/>
    <s v="Province of British Columbia"/>
    <m/>
    <n v="6473"/>
    <s v="cabeldu cres"/>
    <s v="V4E1R2"/>
    <s v="delta"/>
    <x v="1"/>
    <s v="6473 cabeldu cres delta bc v4e 1r2"/>
    <s v="Delta"/>
    <n v="5915011"/>
    <n v="59"/>
    <n v="49.120481400000003"/>
    <n v="-122.9062557"/>
    <n v="2"/>
    <n v="188"/>
    <b v="0"/>
  </r>
  <r>
    <n v="534"/>
    <x v="188"/>
    <m/>
    <m/>
    <m/>
    <m/>
    <m/>
    <x v="2"/>
    <m/>
    <m/>
    <m/>
    <m/>
    <s v="Province of British Columbia"/>
    <m/>
    <n v="6010"/>
    <s v="brickyard road"/>
    <s v="V9V1S5"/>
    <s v="nanaimo"/>
    <x v="1"/>
    <s v="6010 brickyard road nanaimo bc v9v 1s5"/>
    <s v="Nanaimo"/>
    <n v="5921007"/>
    <n v="59"/>
    <n v="49.234502999999997"/>
    <n v="-124.026347"/>
    <n v="2"/>
    <n v="189"/>
    <b v="0"/>
  </r>
  <r>
    <n v="535"/>
    <x v="189"/>
    <m/>
    <m/>
    <m/>
    <m/>
    <m/>
    <x v="1"/>
    <m/>
    <m/>
    <m/>
    <m/>
    <s v="Province of British Columbia"/>
    <m/>
    <n v="5"/>
    <s v="w 15 ave"/>
    <s v="V5Y1X7"/>
    <s v="vancouver"/>
    <x v="1"/>
    <s v="5 w 15th ave vancouver bc v5y 1x7"/>
    <s v="Vancouver"/>
    <n v="5915022"/>
    <n v="59"/>
    <n v="49.257774599999998"/>
    <n v="-123.10543680000001"/>
    <n v="2"/>
    <n v="190"/>
    <b v="0"/>
  </r>
  <r>
    <n v="536"/>
    <x v="190"/>
    <m/>
    <m/>
    <m/>
    <m/>
    <m/>
    <x v="1"/>
    <m/>
    <m/>
    <m/>
    <m/>
    <s v="Province of British Columbia"/>
    <m/>
    <n v="4057"/>
    <s v="campbell ave"/>
    <s v="V2M5A3"/>
    <s v="prince george"/>
    <x v="1"/>
    <s v="4057 campbell ave prince george bc v2m 5a3"/>
    <s v="Prince George"/>
    <n v="5953023"/>
    <n v="59"/>
    <n v="53.900246000000003"/>
    <n v="-122.80605"/>
    <n v="2"/>
    <n v="191"/>
    <b v="0"/>
  </r>
  <r>
    <n v="537"/>
    <x v="191"/>
    <m/>
    <m/>
    <m/>
    <m/>
    <m/>
    <x v="1"/>
    <m/>
    <m/>
    <m/>
    <m/>
    <s v="Province of British Columbia"/>
    <m/>
    <n v="20139"/>
    <s v="telep ave"/>
    <s v="V2X3M4"/>
    <s v="maple ridge"/>
    <x v="1"/>
    <s v="20139 telep ave maple ridge bc v2x 3m4"/>
    <s v="Maple Ridge"/>
    <n v="5915075"/>
    <n v="59"/>
    <n v="49.225466500000003"/>
    <n v="-122.66348619999999"/>
    <n v="2"/>
    <n v="192"/>
    <b v="0"/>
  </r>
  <r>
    <n v="538"/>
    <x v="192"/>
    <m/>
    <m/>
    <m/>
    <m/>
    <m/>
    <x v="1"/>
    <m/>
    <m/>
    <m/>
    <m/>
    <s v="Province of British Columbia"/>
    <m/>
    <n v="21351"/>
    <s v="campbell ave"/>
    <s v="V2X7G6"/>
    <s v="maple ridge"/>
    <x v="1"/>
    <s v="21351 campbell ave maple ridge bc v2x 7g6"/>
    <s v="Maple Ridge"/>
    <n v="5915075"/>
    <n v="59"/>
    <n v="49.224120599999999"/>
    <n v="-122.629491"/>
    <n v="2"/>
    <n v="193"/>
    <b v="0"/>
  </r>
  <r>
    <n v="541"/>
    <x v="193"/>
    <m/>
    <m/>
    <m/>
    <m/>
    <m/>
    <x v="1"/>
    <m/>
    <m/>
    <m/>
    <m/>
    <s v="Province of British Columbia"/>
    <m/>
    <n v="346"/>
    <s v="campbell st"/>
    <s v="V9L3H8"/>
    <s v="duncan"/>
    <x v="1"/>
    <s v="346 campbell st duncan bc v9l 3h8"/>
    <s v="North Cowichan"/>
    <n v="5919008"/>
    <n v="59"/>
    <n v="48.783462"/>
    <n v="-123.70701"/>
    <n v="2"/>
    <n v="194"/>
    <b v="0"/>
  </r>
  <r>
    <n v="542"/>
    <x v="194"/>
    <m/>
    <m/>
    <m/>
    <m/>
    <m/>
    <x v="1"/>
    <m/>
    <m/>
    <m/>
    <m/>
    <s v="Province of British Columbia"/>
    <m/>
    <n v="6631"/>
    <s v="camsell cres"/>
    <s v="V7C2M9"/>
    <s v="richmond"/>
    <x v="1"/>
    <s v="6631 camsell cres richmond bc v7c 2m9"/>
    <s v="Richmond"/>
    <n v="5915015"/>
    <n v="59"/>
    <n v="49.169821499999998"/>
    <n v="-123.1558957"/>
    <n v="2"/>
    <n v="195"/>
    <b v="0"/>
  </r>
  <r>
    <n v="543"/>
    <x v="195"/>
    <m/>
    <m/>
    <m/>
    <m/>
    <m/>
    <x v="1"/>
    <m/>
    <m/>
    <m/>
    <m/>
    <s v="Province of British Columbia"/>
    <m/>
    <n v="1908"/>
    <s v="110 ave"/>
    <s v="V1G2W7"/>
    <s v="dawson creek"/>
    <x v="1"/>
    <s v="1908 110 ave dawson creek bc v1g 2w7"/>
    <s v="Dawson Creek"/>
    <n v="5955014"/>
    <n v="59"/>
    <n v="55.750661999999998"/>
    <n v="-120.25726"/>
    <n v="2"/>
    <n v="196"/>
    <b v="0"/>
  </r>
  <r>
    <n v="544"/>
    <x v="196"/>
    <m/>
    <m/>
    <m/>
    <m/>
    <m/>
    <x v="2"/>
    <m/>
    <m/>
    <m/>
    <m/>
    <s v="Province of British Columbia"/>
    <m/>
    <n v="4695"/>
    <s v="canada way"/>
    <s v="V5G1K8"/>
    <s v="burnaby"/>
    <x v="1"/>
    <s v="4695 canada way burnaby bc v5g 1k8"/>
    <s v="Burnaby"/>
    <n v="5915025"/>
    <n v="59"/>
    <n v="49.254122000000002"/>
    <n v="-122.98945999999999"/>
    <n v="2"/>
    <n v="197"/>
    <b v="0"/>
  </r>
  <r>
    <n v="545"/>
    <x v="197"/>
    <m/>
    <m/>
    <m/>
    <m/>
    <s v="long term care"/>
    <x v="1"/>
    <m/>
    <m/>
    <m/>
    <m/>
    <s v="Province of British Columbia"/>
    <m/>
    <n v="525"/>
    <s v="clyde avenue"/>
    <s v="V7T1C4"/>
    <s v="west vancouver"/>
    <x v="1"/>
    <s v="525 clyde avenue west vancouver bc v7t 1c4"/>
    <s v="West Vancouver"/>
    <n v="5915055"/>
    <n v="59"/>
    <n v="49.329065999999997"/>
    <n v="-123.13"/>
    <n v="1"/>
    <n v="198"/>
    <b v="0"/>
  </r>
  <r>
    <n v="546"/>
    <x v="198"/>
    <m/>
    <m/>
    <m/>
    <m/>
    <m/>
    <x v="1"/>
    <m/>
    <m/>
    <m/>
    <m/>
    <s v="Province of British Columbia"/>
    <m/>
    <n v="4410"/>
    <s v="capilano road"/>
    <s v="V7R4J9"/>
    <s v="north vancouver"/>
    <x v="1"/>
    <s v="4410 capilano road north vancouver bc v7r 4j9"/>
    <s v="North Vancouver"/>
    <n v="5915046"/>
    <n v="59"/>
    <n v="49.351100000000002"/>
    <n v="-123.107354"/>
    <n v="2"/>
    <n v="199"/>
    <b v="0"/>
  </r>
  <r>
    <n v="547"/>
    <x v="199"/>
    <m/>
    <m/>
    <m/>
    <m/>
    <m/>
    <x v="1"/>
    <m/>
    <m/>
    <m/>
    <m/>
    <s v="Province of British Columbia"/>
    <m/>
    <n v="4537"/>
    <s v="capilano rd"/>
    <s v="V7R4K2"/>
    <s v="north vancouver"/>
    <x v="1"/>
    <s v="4537 capilano rd north vancouver bc v7r 4k2"/>
    <s v="North Vancouver"/>
    <n v="5915046"/>
    <n v="59"/>
    <n v="49.353210300000001"/>
    <n v="-123.1074121"/>
    <n v="2"/>
    <n v="200"/>
    <b v="0"/>
  </r>
  <r>
    <n v="548"/>
    <x v="200"/>
    <m/>
    <m/>
    <m/>
    <m/>
    <m/>
    <x v="1"/>
    <m/>
    <m/>
    <m/>
    <m/>
    <s v="Province of British Columbia"/>
    <m/>
    <n v="547"/>
    <s v="caramillo ct"/>
    <s v="V1V2K9"/>
    <s v="kelowna"/>
    <x v="1"/>
    <s v="547 caramillo ct kelowna bc v1v 2k9"/>
    <s v="Kelowna"/>
    <n v="5935010"/>
    <n v="59"/>
    <n v="49.908617200000002"/>
    <n v="-119.4621133"/>
    <n v="2"/>
    <n v="201"/>
    <b v="0"/>
  </r>
  <r>
    <n v="549"/>
    <x v="201"/>
    <m/>
    <m/>
    <m/>
    <m/>
    <m/>
    <x v="2"/>
    <m/>
    <m/>
    <m/>
    <m/>
    <s v="Province of British Columbia"/>
    <m/>
    <n v="1623"/>
    <s v="commercial drive"/>
    <s v="V5L3Y3"/>
    <s v="vancouver"/>
    <x v="1"/>
    <s v="1623 commercial drive vancouver bc v5l 3y3"/>
    <s v="Vancouver"/>
    <n v="5915022"/>
    <n v="59"/>
    <n v="49.270184"/>
    <n v="-123.069821"/>
    <n v="2"/>
    <n v="202"/>
    <b v="0"/>
  </r>
  <r>
    <n v="550"/>
    <x v="202"/>
    <m/>
    <m/>
    <m/>
    <m/>
    <m/>
    <x v="2"/>
    <m/>
    <m/>
    <m/>
    <m/>
    <s v="Province of British Columbia"/>
    <m/>
    <s v="101-1277"/>
    <s v="marine drive"/>
    <s v="V7P1T3"/>
    <s v="north vancouver"/>
    <x v="1"/>
    <s v="101-1277 marine drive north vancouver bc v7p 1t3"/>
    <s v="North Vancouver"/>
    <n v="5915046"/>
    <n v="59"/>
    <n v="49.323718999999997"/>
    <n v="-123.10997399999999"/>
    <n v="2"/>
    <n v="203"/>
    <b v="0"/>
  </r>
  <r>
    <n v="552"/>
    <x v="203"/>
    <m/>
    <m/>
    <m/>
    <m/>
    <m/>
    <x v="2"/>
    <m/>
    <m/>
    <m/>
    <m/>
    <s v="Province of British Columbia"/>
    <m/>
    <n v="2929"/>
    <s v="barnet highway"/>
    <s v="V3B5R5"/>
    <s v="coquitlam"/>
    <x v="1"/>
    <s v="2929 barnet highway coquitlam bc v3b 5r5"/>
    <s v="Coquitlam"/>
    <n v="5915034"/>
    <n v="59"/>
    <n v="49.280900000000003"/>
    <n v="-122.7989"/>
    <n v="2"/>
    <n v="204"/>
    <b v="0"/>
  </r>
  <r>
    <n v="553"/>
    <x v="204"/>
    <m/>
    <m/>
    <m/>
    <m/>
    <m/>
    <x v="2"/>
    <m/>
    <m/>
    <m/>
    <m/>
    <s v="Province of British Columbia"/>
    <m/>
    <s v="306-9014"/>
    <s v="152 street"/>
    <s v="V3R4E7"/>
    <s v="surrey"/>
    <x v="1"/>
    <s v="306-9014 152 street surrey bc v3r 4e7"/>
    <s v="Surrey"/>
    <n v="5915004"/>
    <n v="59"/>
    <n v="49.167749999999998"/>
    <n v="-122.7998"/>
    <n v="2"/>
    <n v="205"/>
    <b v="0"/>
  </r>
  <r>
    <n v="554"/>
    <x v="205"/>
    <m/>
    <m/>
    <m/>
    <m/>
    <m/>
    <x v="1"/>
    <m/>
    <m/>
    <m/>
    <m/>
    <s v="Province of British Columbia"/>
    <m/>
    <n v="4241"/>
    <s v="carey rd"/>
    <s v="V8Z4H1"/>
    <s v="victoria"/>
    <x v="1"/>
    <s v="4241 carey rd victoria bc v8z 4h1"/>
    <s v="Saanich"/>
    <n v="5917021"/>
    <n v="59"/>
    <n v="48.482580200000001"/>
    <n v="-123.40073889999999"/>
    <n v="2"/>
    <n v="206"/>
    <b v="0"/>
  </r>
  <r>
    <n v="558"/>
    <x v="206"/>
    <m/>
    <m/>
    <m/>
    <m/>
    <s v="long term care"/>
    <x v="1"/>
    <m/>
    <m/>
    <m/>
    <m/>
    <s v="Province of British Columbia"/>
    <m/>
    <n v="185"/>
    <s v="4 ave n"/>
    <s v="V2G2C8"/>
    <s v="williams lake"/>
    <x v="1"/>
    <s v="185 4 ave n williams lake bc v2g 2c8"/>
    <s v="Williams Lake"/>
    <n v="5941009"/>
    <n v="59"/>
    <n v="52.131127900000003"/>
    <n v="-122.14175299999999"/>
    <n v="1"/>
    <n v="207"/>
    <b v="0"/>
  </r>
  <r>
    <n v="559"/>
    <x v="207"/>
    <m/>
    <m/>
    <m/>
    <m/>
    <s v="long term care"/>
    <x v="1"/>
    <m/>
    <m/>
    <m/>
    <m/>
    <s v="Province of British Columbia"/>
    <m/>
    <n v="4108"/>
    <s v="norfolk st"/>
    <s v="V5G0B4"/>
    <s v="burnaby"/>
    <x v="1"/>
    <s v="4108 norfolk st burnaby bc v5g 0b4"/>
    <s v="Burnaby"/>
    <n v="5915025"/>
    <n v="59"/>
    <n v="49.2550436"/>
    <n v="-123.0128497"/>
    <n v="1"/>
    <n v="208"/>
    <b v="0"/>
  </r>
  <r>
    <n v="560"/>
    <x v="208"/>
    <m/>
    <m/>
    <m/>
    <m/>
    <m/>
    <x v="1"/>
    <m/>
    <m/>
    <m/>
    <m/>
    <s v="Province of British Columbia"/>
    <m/>
    <n v="2524"/>
    <s v="carnation street"/>
    <s v="V7H1H5"/>
    <s v="north vancouver"/>
    <x v="1"/>
    <s v="2524 carnation street north vancouver bc v7h 1h5"/>
    <s v="North Vancouver"/>
    <n v="5915046"/>
    <n v="59"/>
    <n v="49.318318699999999"/>
    <n v="-123.00458860000001"/>
    <n v="2"/>
    <n v="209"/>
    <b v="0"/>
  </r>
  <r>
    <n v="561"/>
    <x v="209"/>
    <m/>
    <m/>
    <m/>
    <m/>
    <m/>
    <x v="1"/>
    <m/>
    <m/>
    <m/>
    <m/>
    <s v="Province of British Columbia"/>
    <m/>
    <n v="4096"/>
    <s v="carolina st"/>
    <s v="V5V4B7"/>
    <s v="vancouver"/>
    <x v="1"/>
    <s v="4096 carolina st vancouver bc v5v 4b7"/>
    <s v="Vancouver"/>
    <n v="5915022"/>
    <n v="59"/>
    <n v="49.2488302"/>
    <n v="-123.0917117"/>
    <n v="2"/>
    <n v="210"/>
    <b v="0"/>
  </r>
  <r>
    <n v="562"/>
    <x v="210"/>
    <m/>
    <m/>
    <m/>
    <m/>
    <m/>
    <x v="1"/>
    <m/>
    <m/>
    <m/>
    <m/>
    <s v="Province of British Columbia"/>
    <m/>
    <n v="5155"/>
    <s v="carson st"/>
    <s v="V5J2Z1"/>
    <s v="burnaby"/>
    <x v="1"/>
    <s v="5155 carson st burnaby bc v5j 2z1"/>
    <s v="Burnaby"/>
    <n v="5915025"/>
    <n v="59"/>
    <n v="49.209682800000003"/>
    <n v="-122.9894056"/>
    <n v="2"/>
    <n v="211"/>
    <b v="0"/>
  </r>
  <r>
    <n v="563"/>
    <x v="211"/>
    <m/>
    <m/>
    <m/>
    <m/>
    <s v="long term care"/>
    <x v="1"/>
    <m/>
    <m/>
    <m/>
    <m/>
    <s v="Province of British Columbia"/>
    <m/>
    <n v="1419"/>
    <s v="cartier ave"/>
    <s v="V3K2C6"/>
    <s v="coquitlam"/>
    <x v="1"/>
    <s v="1419 cartier ave coquitlam bc v3k 2c6"/>
    <s v="Coquitlam"/>
    <n v="5915034"/>
    <n v="59"/>
    <n v="49.241712"/>
    <n v="-122.8528962"/>
    <n v="1"/>
    <n v="212"/>
    <b v="0"/>
  </r>
  <r>
    <n v="564"/>
    <x v="212"/>
    <m/>
    <m/>
    <m/>
    <m/>
    <m/>
    <x v="1"/>
    <m/>
    <m/>
    <m/>
    <m/>
    <s v="Province of British Columbia"/>
    <m/>
    <n v="4024"/>
    <s v="livingstone ave n"/>
    <s v="V8N5Z5"/>
    <s v="victoria"/>
    <x v="1"/>
    <s v="4024 livingstone ave n victoria bc v8n 5z5"/>
    <s v="Saanich"/>
    <n v="5917021"/>
    <n v="59"/>
    <n v="48.473790000000001"/>
    <n v="-123.35158"/>
    <n v="2"/>
    <n v="213"/>
    <b v="0"/>
  </r>
  <r>
    <n v="565"/>
    <x v="213"/>
    <m/>
    <m/>
    <m/>
    <m/>
    <m/>
    <x v="1"/>
    <m/>
    <m/>
    <m/>
    <m/>
    <s v="Province of British Columbia"/>
    <m/>
    <n v="1647"/>
    <s v="caspers way"/>
    <s v="V9S1K2"/>
    <s v="nanaimo"/>
    <x v="1"/>
    <s v="1647 caspers way nanaimo bc v9s 1k2"/>
    <s v="Nanaimo"/>
    <n v="5921007"/>
    <n v="59"/>
    <n v="49.177512999999998"/>
    <n v="-123.98626"/>
    <n v="2"/>
    <n v="214"/>
    <b v="0"/>
  </r>
  <r>
    <n v="566"/>
    <x v="214"/>
    <m/>
    <m/>
    <m/>
    <m/>
    <m/>
    <x v="1"/>
    <m/>
    <m/>
    <m/>
    <m/>
    <s v="Province of British Columbia"/>
    <m/>
    <n v="3405"/>
    <s v="4 ave"/>
    <s v="V1N2T4"/>
    <s v="castlegar"/>
    <x v="1"/>
    <s v="3405 4 ave castlegar bc v1n 2t4"/>
    <s v="Castlegar"/>
    <n v="5903045"/>
    <n v="59"/>
    <n v="49.2682638"/>
    <n v="-117.6459263"/>
    <n v="2"/>
    <n v="215"/>
    <b v="0"/>
  </r>
  <r>
    <n v="567"/>
    <x v="215"/>
    <m/>
    <m/>
    <m/>
    <m/>
    <s v="long term care"/>
    <x v="1"/>
    <m/>
    <m/>
    <m/>
    <m/>
    <s v="Province of British Columbia"/>
    <m/>
    <n v="2300"/>
    <s v="14 ave"/>
    <s v="V1N4A6"/>
    <s v="castlegar"/>
    <x v="1"/>
    <s v="2300 14 ave castlegar bc v1n 4a6"/>
    <s v="Castlegar"/>
    <n v="5903045"/>
    <n v="59"/>
    <n v="49.288106499999998"/>
    <n v="-117.66244469999999"/>
    <n v="1"/>
    <n v="216"/>
    <b v="0"/>
  </r>
  <r>
    <n v="568"/>
    <x v="216"/>
    <m/>
    <m/>
    <m/>
    <m/>
    <m/>
    <x v="1"/>
    <m/>
    <m/>
    <m/>
    <m/>
    <s v="Province of British Columbia"/>
    <m/>
    <n v="809"/>
    <s v="catherine ave"/>
    <s v="V3J4L6"/>
    <s v="coquitlam"/>
    <x v="1"/>
    <s v="809 catherine ave coquitlam bc v3j 4l6"/>
    <s v="Coquitlam"/>
    <n v="5915034"/>
    <n v="59"/>
    <n v="49.270163699999998"/>
    <n v="-122.8758933"/>
    <n v="2"/>
    <n v="217"/>
    <b v="0"/>
  </r>
  <r>
    <n v="569"/>
    <x v="217"/>
    <m/>
    <m/>
    <m/>
    <m/>
    <m/>
    <x v="2"/>
    <m/>
    <m/>
    <m/>
    <m/>
    <s v="Province of British Columbia"/>
    <m/>
    <s v="220-5317"/>
    <s v="headland drive"/>
    <s v="V7W3C5"/>
    <s v="west vancouver"/>
    <x v="1"/>
    <s v="220-5317 headland drive west vancouver bc v7w 3c5"/>
    <s v="West Vancouver"/>
    <n v="5915055"/>
    <n v="59"/>
    <n v="49.350450000000002"/>
    <n v="-123.25449999999999"/>
    <n v="2"/>
    <n v="218"/>
    <b v="0"/>
  </r>
  <r>
    <n v="570"/>
    <x v="218"/>
    <m/>
    <m/>
    <m/>
    <m/>
    <m/>
    <x v="1"/>
    <m/>
    <m/>
    <m/>
    <m/>
    <s v="Province of British Columbia"/>
    <m/>
    <n v="635"/>
    <s v="25 avenue s"/>
    <s v="V0B1G0"/>
    <s v="creston"/>
    <x v="1"/>
    <s v="635 25th avenue s creston bc v0b 1g0"/>
    <s v="Creston"/>
    <n v="5903004"/>
    <n v="59"/>
    <n v="49.088602399999999"/>
    <n v="-116.49528979999999"/>
    <n v="2"/>
    <n v="219"/>
    <b v="0"/>
  </r>
  <r>
    <n v="571"/>
    <x v="219"/>
    <m/>
    <m/>
    <m/>
    <m/>
    <m/>
    <x v="1"/>
    <m/>
    <m/>
    <m/>
    <m/>
    <s v="Province of British Columbia"/>
    <m/>
    <n v="901"/>
    <s v="erickson st"/>
    <s v="V0B1G3"/>
    <s v="creston"/>
    <x v="1"/>
    <s v="901 erickson st creston bc v0b 1g3"/>
    <s v="Central Kootenay C"/>
    <n v="5903017"/>
    <n v="59"/>
    <n v="49.088194799999997"/>
    <n v="-116.5151824"/>
    <n v="2"/>
    <n v="220"/>
    <b v="0"/>
  </r>
  <r>
    <n v="572"/>
    <x v="220"/>
    <m/>
    <m/>
    <m/>
    <m/>
    <m/>
    <x v="1"/>
    <m/>
    <m/>
    <m/>
    <m/>
    <s v="Province of British Columbia"/>
    <m/>
    <n v="535"/>
    <s v="18 ave s"/>
    <s v="V0B1G3"/>
    <s v="creston"/>
    <x v="1"/>
    <s v="535 18 ave s creston bc v0b 1g3"/>
    <s v="Creston"/>
    <n v="5903004"/>
    <n v="59"/>
    <n v="49.089596"/>
    <n v="-116.504221"/>
    <n v="2"/>
    <n v="221"/>
    <b v="0"/>
  </r>
  <r>
    <n v="573"/>
    <x v="221"/>
    <m/>
    <m/>
    <m/>
    <m/>
    <m/>
    <x v="2"/>
    <m/>
    <m/>
    <m/>
    <m/>
    <s v="Province of British Columbia"/>
    <m/>
    <s v="104-32423"/>
    <s v="lougheed highway"/>
    <s v="V2V7B8"/>
    <s v="mission"/>
    <x v="1"/>
    <s v="104-32423 lougheed highway mission bc v2v 7b8"/>
    <s v="Mission"/>
    <n v="5909056"/>
    <n v="59"/>
    <n v="49.133045000000003"/>
    <n v="-122.327389"/>
    <n v="2"/>
    <n v="222"/>
    <b v="0"/>
  </r>
  <r>
    <n v="574"/>
    <x v="222"/>
    <m/>
    <m/>
    <m/>
    <m/>
    <m/>
    <x v="1"/>
    <m/>
    <m/>
    <m/>
    <m/>
    <s v="Province of British Columbia"/>
    <m/>
    <n v="3741"/>
    <s v="holland ave"/>
    <s v="V0R1L0"/>
    <s v="cobble hill"/>
    <x v="1"/>
    <s v="3741 holland ave cobble hill bc v0r 1l0"/>
    <s v="Cowichan Valley C"/>
    <n v="5919049"/>
    <n v="59"/>
    <n v="48.698087999999998"/>
    <n v="-123.6009"/>
    <n v="2"/>
    <n v="223"/>
    <b v="0"/>
  </r>
  <r>
    <n v="575"/>
    <x v="223"/>
    <m/>
    <m/>
    <m/>
    <m/>
    <m/>
    <x v="1"/>
    <m/>
    <m/>
    <m/>
    <m/>
    <s v="Province of British Columbia"/>
    <m/>
    <n v="23635"/>
    <s v="118 ave"/>
    <s v="V4R2C9"/>
    <s v="maple ridge"/>
    <x v="1"/>
    <s v="23635 118th ave maple ridge bc v4r 2c9"/>
    <s v="Maple Ridge"/>
    <n v="5915075"/>
    <n v="59"/>
    <n v="49.216992900000001"/>
    <n v="-122.5669671"/>
    <n v="2"/>
    <n v="224"/>
    <b v="0"/>
  </r>
  <r>
    <n v="576"/>
    <x v="224"/>
    <m/>
    <m/>
    <m/>
    <m/>
    <m/>
    <x v="1"/>
    <m/>
    <m/>
    <m/>
    <m/>
    <s v="Province of British Columbia"/>
    <m/>
    <n v="1200"/>
    <s v="cedar village close"/>
    <s v="V7J3P3"/>
    <s v="north vancouver"/>
    <x v="1"/>
    <s v="1200 cedar village close north vancouver bc v7j 3p3"/>
    <s v="North Vancouver"/>
    <n v="5915046"/>
    <n v="59"/>
    <n v="49.326053000000002"/>
    <n v="-123.04"/>
    <n v="2"/>
    <n v="225"/>
    <b v="0"/>
  </r>
  <r>
    <n v="577"/>
    <x v="225"/>
    <m/>
    <m/>
    <m/>
    <m/>
    <m/>
    <x v="1"/>
    <m/>
    <m/>
    <m/>
    <m/>
    <s v="Province of British Columbia"/>
    <m/>
    <n v="10130"/>
    <s v="159a st"/>
    <s v="V4N2P8"/>
    <s v="surrey"/>
    <x v="1"/>
    <s v="10130 159a st surrey bc v4n 2p8"/>
    <s v="Surrey"/>
    <n v="5915004"/>
    <n v="59"/>
    <n v="49.186506999999999"/>
    <n v="-122.77991"/>
    <n v="2"/>
    <n v="226"/>
    <b v="0"/>
  </r>
  <r>
    <n v="578"/>
    <x v="226"/>
    <m/>
    <m/>
    <m/>
    <m/>
    <m/>
    <x v="1"/>
    <m/>
    <m/>
    <m/>
    <m/>
    <s v="Province of British Columbia"/>
    <m/>
    <n v="415"/>
    <s v="w pender st"/>
    <s v="V6B1V2"/>
    <s v="vancouver"/>
    <x v="1"/>
    <s v="415 w pender st vancouver bc v6b 1v2"/>
    <s v="Vancouver"/>
    <n v="5915022"/>
    <n v="59"/>
    <n v="49.283133200000002"/>
    <n v="-123.1119351"/>
    <n v="2"/>
    <n v="227"/>
    <b v="0"/>
  </r>
  <r>
    <n v="579"/>
    <x v="227"/>
    <m/>
    <m/>
    <m/>
    <m/>
    <m/>
    <x v="1"/>
    <m/>
    <m/>
    <m/>
    <m/>
    <s v="Province of British Columbia"/>
    <m/>
    <n v="2035"/>
    <s v="ethel st"/>
    <s v="V1Y2Z6"/>
    <s v="kelowna"/>
    <x v="1"/>
    <s v="2035 ethel st kelowna bc v1y 2z6"/>
    <s v="Kelowna"/>
    <n v="5935010"/>
    <n v="59"/>
    <n v="49.877597899999998"/>
    <n v="-119.48189669999999"/>
    <n v="2"/>
    <n v="228"/>
    <b v="0"/>
  </r>
  <r>
    <n v="580"/>
    <x v="228"/>
    <m/>
    <m/>
    <m/>
    <m/>
    <m/>
    <x v="1"/>
    <m/>
    <m/>
    <m/>
    <m/>
    <s v="Province of British Columbia"/>
    <m/>
    <n v="6661"/>
    <s v="central saanich rd"/>
    <s v="V8Z5V1"/>
    <s v="saanichton"/>
    <x v="1"/>
    <s v="6661 central saanich rd saanichton bc v8z 5v1"/>
    <s v="Central Saanich"/>
    <n v="5917015"/>
    <n v="59"/>
    <n v="48.563341000000001"/>
    <n v="-123.40322"/>
    <n v="2"/>
    <n v="229"/>
    <b v="0"/>
  </r>
  <r>
    <n v="581"/>
    <x v="229"/>
    <m/>
    <m/>
    <m/>
    <m/>
    <m/>
    <x v="2"/>
    <m/>
    <m/>
    <m/>
    <m/>
    <s v="Province of British Columbia"/>
    <m/>
    <n v="1932"/>
    <s v="mount newton cross road"/>
    <s v="V8M2B1"/>
    <s v="saanichton"/>
    <x v="1"/>
    <s v="1932 mount newton cross road saanichton bc v8m 2b1"/>
    <s v="Central Saanich"/>
    <n v="5917015"/>
    <n v="59"/>
    <n v="48.594726000000001"/>
    <n v="-123.418858"/>
    <n v="2"/>
    <n v="230"/>
    <b v="0"/>
  </r>
  <r>
    <n v="582"/>
    <x v="230"/>
    <m/>
    <m/>
    <m/>
    <m/>
    <m/>
    <x v="1"/>
    <m/>
    <m/>
    <m/>
    <m/>
    <s v="Province of British Columbia"/>
    <m/>
    <n v="3243"/>
    <s v="cowichan lake rd"/>
    <s v="V9L4B8"/>
    <s v="duncan"/>
    <x v="1"/>
    <s v="3243 cowichan lake rd duncan bc v9l 4b8"/>
    <s v="North Cowichan"/>
    <n v="5919008"/>
    <n v="59"/>
    <n v="48.790277000000003"/>
    <n v="-123.73317"/>
    <n v="2"/>
    <n v="231"/>
    <b v="0"/>
  </r>
  <r>
    <n v="583"/>
    <x v="231"/>
    <m/>
    <m/>
    <m/>
    <m/>
    <m/>
    <x v="1"/>
    <m/>
    <m/>
    <m/>
    <m/>
    <s v="Province of British Columbia"/>
    <m/>
    <n v="7400"/>
    <s v="sunshine dr"/>
    <s v="V2R1H6"/>
    <s v="chilliwack"/>
    <x v="1"/>
    <s v="7400 sunshine dr chilliwack bc v2r 1h6"/>
    <s v="Chilliwack"/>
    <n v="5909020"/>
    <n v="59"/>
    <n v="49.136719100000001"/>
    <n v="-121.97334360000001"/>
    <n v="2"/>
    <n v="232"/>
    <b v="0"/>
  </r>
  <r>
    <n v="584"/>
    <x v="232"/>
    <m/>
    <m/>
    <m/>
    <m/>
    <m/>
    <x v="1"/>
    <m/>
    <m/>
    <m/>
    <m/>
    <s v="Province of British Columbia"/>
    <m/>
    <n v="2810"/>
    <s v="e 51 ave"/>
    <s v="V5S1R3"/>
    <s v="vancouver"/>
    <x v="1"/>
    <s v="2810 e 51st ave vancouver bc v5s 1r3"/>
    <s v="Vancouver"/>
    <n v="5915022"/>
    <n v="59"/>
    <n v="49.222656999999998"/>
    <n v="-123.048"/>
    <n v="2"/>
    <n v="233"/>
    <b v="0"/>
  </r>
  <r>
    <n v="586"/>
    <x v="233"/>
    <m/>
    <m/>
    <m/>
    <m/>
    <m/>
    <x v="1"/>
    <m/>
    <m/>
    <m/>
    <m/>
    <s v="Province of British Columbia"/>
    <m/>
    <n v="4491"/>
    <s v="sunshine coast highway"/>
    <s v="V0N3A1"/>
    <s v="sechelt"/>
    <x v="1"/>
    <s v="4491 sunshine coast highway sechelt bc v0n 3a1"/>
    <s v="Sechelt"/>
    <n v="5929011"/>
    <n v="59"/>
    <n v="49.440466999999998"/>
    <n v="-123.718"/>
    <n v="2"/>
    <n v="234"/>
    <b v="0"/>
  </r>
  <r>
    <n v="587"/>
    <x v="234"/>
    <m/>
    <m/>
    <m/>
    <m/>
    <m/>
    <x v="1"/>
    <m/>
    <m/>
    <m/>
    <m/>
    <s v="Province of British Columbia"/>
    <m/>
    <n v="3363"/>
    <s v="charles st"/>
    <s v="V5K3C3"/>
    <s v="vancouver"/>
    <x v="1"/>
    <s v="3363 charles st vancouver bc v5k 3c3"/>
    <s v="Vancouver"/>
    <n v="5915022"/>
    <n v="59"/>
    <n v="49.273536200000002"/>
    <n v="-123.0314326"/>
    <n v="2"/>
    <n v="235"/>
    <b v="0"/>
  </r>
  <r>
    <n v="588"/>
    <x v="235"/>
    <m/>
    <m/>
    <m/>
    <m/>
    <m/>
    <x v="1"/>
    <m/>
    <m/>
    <m/>
    <m/>
    <s v="Province of British Columbia"/>
    <m/>
    <n v="6845"/>
    <s v="kitchener st"/>
    <s v="V5B2J8"/>
    <s v="burnaby"/>
    <x v="1"/>
    <s v="6845 kitchener st burnaby bc v5b 2j8"/>
    <s v="Burnaby"/>
    <n v="5915025"/>
    <n v="59"/>
    <n v="49.271849400000001"/>
    <n v="-122.9623947"/>
    <n v="2"/>
    <n v="236"/>
    <b v="0"/>
  </r>
  <r>
    <n v="589"/>
    <x v="236"/>
    <m/>
    <m/>
    <m/>
    <m/>
    <m/>
    <x v="1"/>
    <m/>
    <m/>
    <m/>
    <m/>
    <s v="Province of British Columbia"/>
    <m/>
    <n v="100"/>
    <s v="eleventh st"/>
    <s v="V9R6R6"/>
    <s v="nanaimo"/>
    <x v="1"/>
    <s v="100 eleventh st nanaimo bc v9r 6r6"/>
    <s v="Nanaimo"/>
    <n v="5921007"/>
    <n v="59"/>
    <n v="49.129686999999997"/>
    <n v="-123.92464"/>
    <n v="2"/>
    <n v="237"/>
    <b v="0"/>
  </r>
  <r>
    <n v="664"/>
    <x v="237"/>
    <m/>
    <m/>
    <m/>
    <m/>
    <s v="long term care"/>
    <x v="1"/>
    <m/>
    <m/>
    <m/>
    <m/>
    <s v="Province of British Columbia"/>
    <m/>
    <n v="1222"/>
    <s v="king george blvd"/>
    <s v="V4A9W6"/>
    <s v="surrey"/>
    <x v="1"/>
    <s v="1222 king george blvd surrey bc v4a 9w6"/>
    <s v="Surrey"/>
    <n v="5915004"/>
    <n v="59"/>
    <n v="49.024670999999998"/>
    <n v="-122.765236"/>
    <n v="1"/>
    <n v="238"/>
    <b v="0"/>
  </r>
  <r>
    <n v="1041"/>
    <x v="238"/>
    <m/>
    <m/>
    <m/>
    <m/>
    <m/>
    <x v="1"/>
    <m/>
    <m/>
    <m/>
    <m/>
    <s v="Province of British Columbia"/>
    <m/>
    <n v="8888"/>
    <s v="202 st"/>
    <s v="V1M4A7"/>
    <s v="langley"/>
    <x v="1"/>
    <s v="8888 202nd st langley bc v1m 4a7"/>
    <s v="Langley"/>
    <n v="5915001"/>
    <n v="59"/>
    <n v="49.166349400000001"/>
    <n v="-122.6609691"/>
    <n v="2"/>
    <n v="239"/>
    <b v="0"/>
  </r>
  <r>
    <n v="594"/>
    <x v="239"/>
    <m/>
    <m/>
    <m/>
    <m/>
    <m/>
    <x v="1"/>
    <m/>
    <m/>
    <m/>
    <m/>
    <s v="Province of British Columbia"/>
    <m/>
    <n v="4544"/>
    <s v="216 st"/>
    <s v="V3A2M4"/>
    <s v="langley"/>
    <x v="1"/>
    <s v="4544 216th st langley bc v3a 2m4"/>
    <s v="Langley"/>
    <n v="5915001"/>
    <n v="59"/>
    <n v="49.084948900000001"/>
    <n v="-122.62416380000001"/>
    <n v="2"/>
    <n v="240"/>
    <b v="0"/>
  </r>
  <r>
    <n v="597"/>
    <x v="240"/>
    <m/>
    <m/>
    <m/>
    <m/>
    <m/>
    <x v="1"/>
    <m/>
    <m/>
    <m/>
    <m/>
    <s v="Province of British Columbia"/>
    <m/>
    <n v="5328"/>
    <s v="chester st"/>
    <s v="V5W3A9"/>
    <s v="vancouver"/>
    <x v="1"/>
    <s v="5328 chester st vancouver bc v5w 3a9"/>
    <s v="Vancouver"/>
    <n v="5915022"/>
    <n v="59"/>
    <n v="49.236692900000001"/>
    <n v="-123.08890239999999"/>
    <n v="2"/>
    <n v="241"/>
    <b v="0"/>
  </r>
  <r>
    <n v="598"/>
    <x v="241"/>
    <m/>
    <m/>
    <m/>
    <m/>
    <m/>
    <x v="1"/>
    <m/>
    <m/>
    <m/>
    <m/>
    <s v="Province of British Columbia"/>
    <m/>
    <n v="4576"/>
    <s v="55b st"/>
    <s v="V4K3W5"/>
    <s v="delta"/>
    <x v="1"/>
    <s v="4576 55b st delta bc v4k 3w5"/>
    <s v="Delta"/>
    <n v="5915011"/>
    <n v="59"/>
    <n v="49.086023900000001"/>
    <n v="-123.0685534"/>
    <n v="2"/>
    <n v="242"/>
    <b v="0"/>
  </r>
  <r>
    <n v="602"/>
    <x v="242"/>
    <m/>
    <m/>
    <m/>
    <m/>
    <m/>
    <x v="2"/>
    <m/>
    <m/>
    <m/>
    <m/>
    <s v="Province of British Columbia"/>
    <m/>
    <n v="5125"/>
    <s v="50 street sw"/>
    <s v="V0C1J0"/>
    <s v="chetwynd"/>
    <x v="1"/>
    <s v="5125 50th street sw chetwynd bc v0c 1j0"/>
    <s v="Chetwynd"/>
    <n v="5955010"/>
    <n v="59"/>
    <n v="55.695610000000002"/>
    <n v="-121.6306"/>
    <n v="2"/>
    <n v="243"/>
    <b v="0"/>
  </r>
  <r>
    <n v="608"/>
    <x v="243"/>
    <m/>
    <m/>
    <m/>
    <m/>
    <m/>
    <x v="1"/>
    <m/>
    <m/>
    <m/>
    <m/>
    <s v="Province of British Columbia"/>
    <m/>
    <n v="6980"/>
    <s v="vedder rd"/>
    <s v="V2R4E1"/>
    <s v="chilliwack"/>
    <x v="1"/>
    <s v="6980 vedder rd chilliwack bc v2r 4e1"/>
    <s v="Chilliwack"/>
    <n v="5909020"/>
    <n v="59"/>
    <n v="49.128984000000003"/>
    <n v="-121.95942700000001"/>
    <n v="2"/>
    <n v="244"/>
    <b v="0"/>
  </r>
  <r>
    <n v="609"/>
    <x v="244"/>
    <m/>
    <m/>
    <m/>
    <m/>
    <m/>
    <x v="1"/>
    <m/>
    <m/>
    <m/>
    <m/>
    <s v="Province of British Columbia"/>
    <m/>
    <n v="3501"/>
    <s v="paradise valley rd"/>
    <s v="V0N1T0"/>
    <s v="squamish"/>
    <x v="1"/>
    <s v="3501 paradise valley rd squamish bc v0n 1t0"/>
    <s v="Squamish"/>
    <n v="5931006"/>
    <n v="59"/>
    <n v="49.831259000000003"/>
    <n v="-123.151"/>
    <n v="2"/>
    <n v="245"/>
    <b v="0"/>
  </r>
  <r>
    <n v="610"/>
    <x v="245"/>
    <m/>
    <m/>
    <m/>
    <m/>
    <m/>
    <x v="1"/>
    <m/>
    <m/>
    <m/>
    <m/>
    <s v="Province of British Columbia"/>
    <m/>
    <n v="11753"/>
    <s v="82 ave"/>
    <s v="V4C2C3"/>
    <s v="delta"/>
    <x v="1"/>
    <s v="11753 82nd ave delta bc v4c 2c3"/>
    <s v="Delta"/>
    <n v="5915011"/>
    <n v="59"/>
    <n v="49.152411999999998"/>
    <n v="-122.897278"/>
    <n v="2"/>
    <n v="246"/>
    <b v="0"/>
  </r>
  <r>
    <n v="611"/>
    <x v="246"/>
    <m/>
    <m/>
    <m/>
    <m/>
    <m/>
    <x v="1"/>
    <m/>
    <m/>
    <m/>
    <m/>
    <s v="Province of British Columbia"/>
    <m/>
    <n v="585"/>
    <s v="shaw road"/>
    <s v="V0N1V8"/>
    <s v="gibsons"/>
    <x v="1"/>
    <s v="585 shaw road gibsons bc v0n 1v8"/>
    <s v="Gibsons"/>
    <n v="5929005"/>
    <n v="59"/>
    <n v="49.404499999999999"/>
    <n v="-123.51900000000001"/>
    <n v="2"/>
    <n v="247"/>
    <b v="0"/>
  </r>
  <r>
    <n v="612"/>
    <x v="247"/>
    <m/>
    <m/>
    <m/>
    <m/>
    <m/>
    <x v="1"/>
    <m/>
    <m/>
    <m/>
    <m/>
    <s v="Province of British Columbia"/>
    <m/>
    <n v="1020"/>
    <s v="95 ave"/>
    <s v="V1G1J1"/>
    <s v="dawson creek"/>
    <x v="1"/>
    <s v="1020 95 ave dawson creek bc v1g 1j1"/>
    <s v="Dawson Creek"/>
    <n v="5955014"/>
    <n v="59"/>
    <n v="55.767859000000001"/>
    <n v="-120.2317"/>
    <n v="2"/>
    <n v="248"/>
    <b v="0"/>
  </r>
  <r>
    <n v="613"/>
    <x v="248"/>
    <m/>
    <m/>
    <m/>
    <m/>
    <m/>
    <x v="2"/>
    <m/>
    <m/>
    <m/>
    <m/>
    <s v="Province of British Columbia"/>
    <m/>
    <s v="110-13588"/>
    <s v="88 avenue"/>
    <s v="V3W3K8"/>
    <s v="surrey"/>
    <x v="1"/>
    <s v="110-13588 88th avenue surrey bc v3w 3k8"/>
    <s v="Surrey"/>
    <n v="5915004"/>
    <n v="59"/>
    <n v="49.162652000000001"/>
    <n v="-122.84648799999999"/>
    <n v="2"/>
    <n v="249"/>
    <b v="0"/>
  </r>
  <r>
    <n v="614"/>
    <x v="249"/>
    <m/>
    <m/>
    <m/>
    <m/>
    <m/>
    <x v="1"/>
    <m/>
    <m/>
    <m/>
    <m/>
    <s v="Province of British Columbia"/>
    <m/>
    <n v="3364"/>
    <s v="196 st"/>
    <s v="V3A4T7"/>
    <s v="langley"/>
    <x v="1"/>
    <s v="3364 196th st langley bc v3a 4t7"/>
    <s v="Langley"/>
    <n v="5915001"/>
    <n v="59"/>
    <n v="49.063560000000003"/>
    <n v="-122.68017500000001"/>
    <n v="2"/>
    <n v="250"/>
    <b v="0"/>
  </r>
  <r>
    <n v="615"/>
    <x v="250"/>
    <m/>
    <m/>
    <m/>
    <m/>
    <m/>
    <x v="2"/>
    <m/>
    <m/>
    <m/>
    <m/>
    <s v="Province of British Columbia"/>
    <m/>
    <s v="204-18730"/>
    <s v="fraser highway"/>
    <s v="V3S7Y4"/>
    <s v="surrey"/>
    <x v="1"/>
    <s v="204-18730 fraser highway surrey bc v3s 7y4"/>
    <s v="Surrey"/>
    <n v="5915004"/>
    <n v="59"/>
    <n v="49.128210000000003"/>
    <n v="-122.7067"/>
    <n v="2"/>
    <n v="251"/>
    <b v="0"/>
  </r>
  <r>
    <n v="616"/>
    <x v="251"/>
    <m/>
    <m/>
    <m/>
    <m/>
    <m/>
    <x v="1"/>
    <m/>
    <m/>
    <m/>
    <m/>
    <s v="Province of British Columbia"/>
    <m/>
    <n v="875"/>
    <s v="clayton rd"/>
    <s v="V8L5M3"/>
    <s v="north saanich"/>
    <x v="1"/>
    <s v="875 clayton rd north saanich bc v8l 5m3"/>
    <s v="North Saanich"/>
    <n v="5917005"/>
    <n v="59"/>
    <n v="48.680171000000001"/>
    <n v="-123.46226"/>
    <n v="2"/>
    <n v="252"/>
    <b v="0"/>
  </r>
  <r>
    <n v="617"/>
    <x v="252"/>
    <m/>
    <m/>
    <m/>
    <m/>
    <m/>
    <x v="2"/>
    <m/>
    <m/>
    <m/>
    <m/>
    <s v="Province of British Columbia"/>
    <m/>
    <s v="102-17770"/>
    <s v="56 avenue"/>
    <s v="V3S1C7"/>
    <s v="surrey"/>
    <x v="1"/>
    <s v="102-17770 56th avenue surrey bc v3s 1c7"/>
    <s v="Surrey"/>
    <n v="5915004"/>
    <n v="59"/>
    <n v="49.102649999999997"/>
    <n v="-122.73009999999999"/>
    <n v="2"/>
    <n v="253"/>
    <b v="0"/>
  </r>
  <r>
    <n v="618"/>
    <x v="253"/>
    <m/>
    <m/>
    <m/>
    <m/>
    <m/>
    <x v="1"/>
    <m/>
    <m/>
    <m/>
    <m/>
    <s v="Province of British Columbia"/>
    <m/>
    <n v="90"/>
    <s v="linden ave"/>
    <s v="V8V4C8"/>
    <s v="victoria"/>
    <x v="1"/>
    <s v="90 linden ave victoria bc v8v 4c8"/>
    <s v="Victoria"/>
    <n v="5917034"/>
    <n v="59"/>
    <n v="48.409673300000001"/>
    <n v="-123.35423249999999"/>
    <n v="2"/>
    <n v="254"/>
    <b v="0"/>
  </r>
  <r>
    <n v="619"/>
    <x v="254"/>
    <m/>
    <m/>
    <m/>
    <m/>
    <m/>
    <x v="2"/>
    <m/>
    <m/>
    <m/>
    <m/>
    <s v="Province of British Columbia"/>
    <m/>
    <s v="111-18438"/>
    <s v="64 avenue"/>
    <s v="V3S1E9"/>
    <s v="surrey"/>
    <x v="1"/>
    <s v="111-18438 64th avenue surrey bc v3s 1e9"/>
    <s v="Surrey"/>
    <n v="5915004"/>
    <n v="59"/>
    <n v="49.118603999999998"/>
    <n v="-122.711505"/>
    <n v="2"/>
    <n v="255"/>
    <b v="0"/>
  </r>
  <r>
    <n v="620"/>
    <x v="255"/>
    <m/>
    <m/>
    <m/>
    <m/>
    <m/>
    <x v="1"/>
    <m/>
    <m/>
    <m/>
    <m/>
    <s v="Province of British Columbia"/>
    <m/>
    <n v="1057"/>
    <s v="cloverley street"/>
    <s v="V7L1N4"/>
    <s v="north vancouver"/>
    <x v="1"/>
    <s v="1057 cloverley street north vancouver bc v7l 1n4"/>
    <s v="North Vancouver"/>
    <n v="5915051"/>
    <n v="59"/>
    <n v="49.313059600000003"/>
    <n v="-123.04617450000001"/>
    <n v="2"/>
    <n v="256"/>
    <b v="0"/>
  </r>
  <r>
    <n v="621"/>
    <x v="256"/>
    <m/>
    <m/>
    <m/>
    <m/>
    <m/>
    <x v="2"/>
    <m/>
    <m/>
    <m/>
    <m/>
    <s v="Province of British Columbia"/>
    <m/>
    <s v="95b"/>
    <s v="highway 97"/>
    <s v="V0K2E0"/>
    <s v="100 mile house"/>
    <x v="1"/>
    <s v="95b highway 97 100 mile house bc v0k 2e0"/>
    <s v="One Hundred Mile House"/>
    <n v="5941005"/>
    <n v="59"/>
    <n v="51.64667"/>
    <n v="-121.29510000000001"/>
    <n v="2"/>
    <n v="257"/>
    <b v="0"/>
  </r>
  <r>
    <n v="622"/>
    <x v="257"/>
    <m/>
    <m/>
    <m/>
    <m/>
    <m/>
    <x v="2"/>
    <m/>
    <m/>
    <m/>
    <m/>
    <s v="Province of British Columbia"/>
    <m/>
    <n v="622"/>
    <s v="bute street"/>
    <s v="V6E3M1"/>
    <s v="vancouver"/>
    <x v="1"/>
    <s v="622 bute street vancouver bc v6e 3m1"/>
    <s v="Vancouver"/>
    <n v="5915022"/>
    <n v="59"/>
    <n v="49.288023000000003"/>
    <n v="-123.123848"/>
    <n v="2"/>
    <n v="258"/>
    <b v="0"/>
  </r>
  <r>
    <n v="623"/>
    <x v="258"/>
    <m/>
    <m/>
    <m/>
    <m/>
    <m/>
    <x v="1"/>
    <m/>
    <m/>
    <m/>
    <m/>
    <s v="Province of British Columbia"/>
    <m/>
    <n v="755"/>
    <s v="e 19 ave"/>
    <s v="V5V1K4"/>
    <s v="vancouver"/>
    <x v="1"/>
    <s v="755 e 19th ave vancouver bc v5v 1k4"/>
    <s v="Vancouver"/>
    <n v="5915022"/>
    <n v="59"/>
    <n v="49.253953500000001"/>
    <n v="-123.08862980000001"/>
    <n v="2"/>
    <n v="259"/>
    <b v="0"/>
  </r>
  <r>
    <n v="624"/>
    <x v="259"/>
    <m/>
    <m/>
    <m/>
    <m/>
    <m/>
    <x v="2"/>
    <m/>
    <m/>
    <m/>
    <m/>
    <s v="Province of British Columbia"/>
    <m/>
    <s v="110-4350"/>
    <s v="lorimer road"/>
    <s v="V0N1B4"/>
    <s v="whistler"/>
    <x v="1"/>
    <s v="110-4350 lorimer road whistler bc v0n 1b4"/>
    <s v="Whistler"/>
    <n v="5931020"/>
    <n v="59"/>
    <n v="50.120379999999997"/>
    <n v="-122.956058"/>
    <n v="2"/>
    <n v="260"/>
    <b v="0"/>
  </r>
  <r>
    <n v="625"/>
    <x v="260"/>
    <m/>
    <m/>
    <m/>
    <m/>
    <m/>
    <x v="1"/>
    <m/>
    <m/>
    <m/>
    <m/>
    <s v="Province of British Columbia"/>
    <m/>
    <n v="3436"/>
    <s v="w 3 ave"/>
    <s v="V6R1L5"/>
    <s v="vancouver"/>
    <x v="1"/>
    <s v="3436 w 3rd ave vancouver bc v6r 1l5"/>
    <s v="Vancouver"/>
    <n v="5915022"/>
    <n v="59"/>
    <n v="49.269210999999999"/>
    <n v="-123.181"/>
    <n v="2"/>
    <n v="261"/>
    <b v="0"/>
  </r>
  <r>
    <n v="626"/>
    <x v="261"/>
    <m/>
    <m/>
    <m/>
    <m/>
    <m/>
    <x v="1"/>
    <m/>
    <m/>
    <m/>
    <m/>
    <s v="Province of British Columbia"/>
    <m/>
    <n v="567"/>
    <s v="cochrane ave"/>
    <s v="V3J2A3"/>
    <s v="coquitlam"/>
    <x v="1"/>
    <s v="567 cochrane ave coquitlam bc v3j 2a3"/>
    <s v="Coquitlam"/>
    <n v="5915034"/>
    <n v="59"/>
    <n v="49.252184300000003"/>
    <n v="-122.8878045"/>
    <n v="2"/>
    <n v="262"/>
    <b v="0"/>
  </r>
  <r>
    <n v="627"/>
    <x v="262"/>
    <m/>
    <m/>
    <m/>
    <m/>
    <m/>
    <x v="2"/>
    <m/>
    <m/>
    <m/>
    <m/>
    <s v="Province of British Columbia"/>
    <m/>
    <s v="107-15240"/>
    <s v="56 avenue"/>
    <s v="V3S5K7"/>
    <s v="surrey"/>
    <x v="1"/>
    <s v="107-15240 56th avenue surrey bc v3s 5k7"/>
    <s v="Surrey"/>
    <n v="5915004"/>
    <n v="59"/>
    <n v="49.103543000000002"/>
    <n v="-122.799043"/>
    <n v="2"/>
    <n v="263"/>
    <b v="0"/>
  </r>
  <r>
    <n v="628"/>
    <x v="263"/>
    <m/>
    <m/>
    <m/>
    <m/>
    <m/>
    <x v="1"/>
    <m/>
    <m/>
    <m/>
    <m/>
    <s v="Province of British Columbia"/>
    <m/>
    <n v="1693"/>
    <s v="coleman st"/>
    <s v="V7K1X2"/>
    <s v="north vancouver"/>
    <x v="1"/>
    <s v="1693 coleman st north vancouver bc v7k 1x2"/>
    <s v="North Vancouver"/>
    <n v="5915046"/>
    <n v="59"/>
    <n v="49.350411600000001"/>
    <n v="-123.0254987"/>
    <n v="2"/>
    <n v="264"/>
    <b v="0"/>
  </r>
  <r>
    <n v="629"/>
    <x v="264"/>
    <m/>
    <m/>
    <m/>
    <m/>
    <m/>
    <x v="1"/>
    <m/>
    <m/>
    <m/>
    <m/>
    <s v="Province of British Columbia"/>
    <m/>
    <n v="3626"/>
    <s v="monmouth ave"/>
    <s v="V5R5S3"/>
    <s v="vancouver"/>
    <x v="1"/>
    <s v="3626 monmouth ave vancouver bc v5r 5s3"/>
    <s v="Vancouver"/>
    <n v="5915022"/>
    <n v="59"/>
    <n v="49.239325299999997"/>
    <n v="-123.026247"/>
    <n v="2"/>
    <n v="265"/>
    <b v="0"/>
  </r>
  <r>
    <n v="630"/>
    <x v="265"/>
    <m/>
    <m/>
    <m/>
    <m/>
    <m/>
    <x v="1"/>
    <m/>
    <m/>
    <m/>
    <m/>
    <s v="Province of British Columbia"/>
    <m/>
    <n v="800"/>
    <s v="10 ave"/>
    <s v="V0A1K0"/>
    <s v="invermere"/>
    <x v="1"/>
    <s v="800 10 ave invermere bc v0a 1k0"/>
    <s v="Invermere"/>
    <n v="5901039"/>
    <n v="59"/>
    <n v="50.5076471"/>
    <n v="-116.03316770000001"/>
    <n v="2"/>
    <n v="266"/>
    <b v="0"/>
  </r>
  <r>
    <n v="631"/>
    <x v="266"/>
    <m/>
    <m/>
    <m/>
    <m/>
    <m/>
    <x v="1"/>
    <m/>
    <m/>
    <m/>
    <m/>
    <s v="Province of British Columbia"/>
    <m/>
    <n v="319"/>
    <s v="keary st"/>
    <s v="V3L3L2"/>
    <s v="new westminster"/>
    <x v="1"/>
    <s v="319 keary st new westminster bc v3l 3l2"/>
    <s v="New Westminster"/>
    <n v="5915029"/>
    <n v="59"/>
    <n v="49.225839899999997"/>
    <n v="-122.8939774"/>
    <n v="2"/>
    <n v="267"/>
    <b v="0"/>
  </r>
  <r>
    <n v="632"/>
    <x v="267"/>
    <m/>
    <m/>
    <m/>
    <m/>
    <m/>
    <x v="1"/>
    <m/>
    <m/>
    <m/>
    <m/>
    <s v="Province of British Columbia"/>
    <m/>
    <n v="2920"/>
    <s v="laburnum dr"/>
    <s v="V1R4N2"/>
    <s v="trail"/>
    <x v="1"/>
    <s v="2920 laburnum dr trail bc v1r 4n2"/>
    <s v="Trail"/>
    <n v="5905014"/>
    <n v="59"/>
    <n v="49.099530000000001"/>
    <n v="-117.6793694"/>
    <n v="2"/>
    <n v="268"/>
    <b v="0"/>
  </r>
  <r>
    <n v="633"/>
    <x v="268"/>
    <m/>
    <m/>
    <m/>
    <m/>
    <m/>
    <x v="1"/>
    <m/>
    <m/>
    <m/>
    <m/>
    <s v="Province of British Columbia"/>
    <m/>
    <n v="704"/>
    <s v="w 69 ave"/>
    <s v="V6P2W3"/>
    <s v="vancouver"/>
    <x v="1"/>
    <s v="704 w 69th ave vancouver bc v6p 2w3"/>
    <s v="Vancouver"/>
    <n v="5915022"/>
    <n v="59"/>
    <n v="49.208775000000003"/>
    <n v="-123.121"/>
    <n v="2"/>
    <n v="269"/>
    <b v="0"/>
  </r>
  <r>
    <n v="634"/>
    <x v="269"/>
    <m/>
    <m/>
    <m/>
    <m/>
    <m/>
    <x v="2"/>
    <m/>
    <m/>
    <m/>
    <m/>
    <s v="Province of British Columbia"/>
    <m/>
    <s v="102-1910"/>
    <s v="sooke road"/>
    <s v="V9B1V7"/>
    <s v="victoria"/>
    <x v="1"/>
    <s v="102-1910 sooke road victoria bc v9b 1v7"/>
    <s v="Colwood"/>
    <n v="5917041"/>
    <n v="59"/>
    <n v="48.441187999999997"/>
    <n v="-123.47052499999999"/>
    <n v="2"/>
    <n v="270"/>
    <b v="0"/>
  </r>
  <r>
    <n v="635"/>
    <x v="270"/>
    <m/>
    <m/>
    <m/>
    <m/>
    <m/>
    <x v="1"/>
    <m/>
    <m/>
    <m/>
    <m/>
    <s v="Province of British Columbia"/>
    <m/>
    <n v="517"/>
    <s v="colwyn st"/>
    <s v="V9W2W8"/>
    <s v="campbell river"/>
    <x v="1"/>
    <s v="517 colwyn st campbell river bc v9w 2w8"/>
    <s v="Campbell River"/>
    <n v="5924034"/>
    <n v="59"/>
    <n v="50.016424999999998"/>
    <n v="-125.24302950000001"/>
    <n v="2"/>
    <n v="271"/>
    <b v="0"/>
  </r>
  <r>
    <n v="636"/>
    <x v="271"/>
    <m/>
    <m/>
    <m/>
    <m/>
    <m/>
    <x v="2"/>
    <m/>
    <m/>
    <m/>
    <m/>
    <s v="Province of British Columbia"/>
    <m/>
    <n v="1515"/>
    <s v="commercial drive"/>
    <s v="V5L3Y1"/>
    <s v="vancouver"/>
    <x v="1"/>
    <s v="1515 commercial drive vancouver bc v5l 3y1"/>
    <s v="Vancouver"/>
    <n v="5915022"/>
    <n v="59"/>
    <n v="49.271110999999998"/>
    <n v="-123.069667"/>
    <n v="2"/>
    <n v="272"/>
    <b v="0"/>
  </r>
  <r>
    <n v="637"/>
    <x v="272"/>
    <m/>
    <m/>
    <m/>
    <m/>
    <m/>
    <x v="1"/>
    <m/>
    <m/>
    <m/>
    <m/>
    <s v="Province of British Columbia"/>
    <m/>
    <n v="904"/>
    <s v="8 st"/>
    <s v="V0E2S0"/>
    <s v="revelstoke"/>
    <x v="1"/>
    <s v="904 8 st revelstoke bc v0e 2s0"/>
    <s v="Revelstoke"/>
    <n v="5939019"/>
    <n v="59"/>
    <n v="50.988155499999998"/>
    <n v="-118.1896244"/>
    <n v="2"/>
    <n v="273"/>
    <b v="0"/>
  </r>
  <r>
    <n v="638"/>
    <x v="273"/>
    <m/>
    <m/>
    <m/>
    <m/>
    <m/>
    <x v="1"/>
    <m/>
    <m/>
    <m/>
    <m/>
    <s v="Province of British Columbia"/>
    <m/>
    <n v="804"/>
    <s v="2 st w"/>
    <s v="V0E2S0"/>
    <s v="revelstoke"/>
    <x v="1"/>
    <s v="804 2 st w revelstoke bc v0e 2s0"/>
    <s v="Revelstoke"/>
    <n v="5939019"/>
    <n v="59"/>
    <n v="51.002857400000003"/>
    <n v="-118.2035386"/>
    <n v="2"/>
    <n v="274"/>
    <b v="0"/>
  </r>
  <r>
    <n v="639"/>
    <x v="274"/>
    <m/>
    <m/>
    <m/>
    <m/>
    <m/>
    <x v="1"/>
    <m/>
    <m/>
    <m/>
    <m/>
    <s v="Province of British Columbia"/>
    <m/>
    <n v="5678"/>
    <s v="neville st"/>
    <s v="V5J2H9"/>
    <s v="burnaby"/>
    <x v="1"/>
    <s v="5678 neville st burnaby bc v5j 2h9"/>
    <s v="Burnaby"/>
    <n v="5915025"/>
    <n v="59"/>
    <n v="49.213642200000002"/>
    <n v="-122.9808733"/>
    <n v="2"/>
    <n v="275"/>
    <b v="0"/>
  </r>
  <r>
    <n v="640"/>
    <x v="275"/>
    <m/>
    <m/>
    <m/>
    <m/>
    <m/>
    <x v="1"/>
    <m/>
    <m/>
    <m/>
    <m/>
    <s v="Province of British Columbia"/>
    <m/>
    <n v="1433"/>
    <s v="como lake ave"/>
    <s v="V3J3P5"/>
    <s v="coquitlam"/>
    <x v="1"/>
    <s v="1433 como lake ave coquitlam bc v3j 3p5"/>
    <s v="Coquitlam"/>
    <n v="5915034"/>
    <n v="59"/>
    <n v="49.263778299999998"/>
    <n v="-122.85146779999999"/>
    <n v="2"/>
    <n v="276"/>
    <b v="0"/>
  </r>
  <r>
    <n v="641"/>
    <x v="276"/>
    <m/>
    <m/>
    <m/>
    <m/>
    <m/>
    <x v="2"/>
    <m/>
    <m/>
    <m/>
    <m/>
    <s v="Province of British Columbia"/>
    <m/>
    <n v="3199"/>
    <s v="cliffe avenue"/>
    <s v="V9N2L9"/>
    <s v="courtenay"/>
    <x v="1"/>
    <s v="3199 cliffe avenue courtenay bc v9n 2l9"/>
    <s v="Courtenay"/>
    <n v="5926010"/>
    <n v="59"/>
    <n v="49.667209"/>
    <n v="-124.98105700000001"/>
    <n v="2"/>
    <n v="277"/>
    <b v="0"/>
  </r>
  <r>
    <n v="642"/>
    <x v="277"/>
    <m/>
    <m/>
    <m/>
    <m/>
    <m/>
    <x v="1"/>
    <m/>
    <m/>
    <m/>
    <m/>
    <s v="Province of British Columbia"/>
    <m/>
    <n v="4640"/>
    <s v="headquarters rd"/>
    <s v="V9N7J3"/>
    <s v="courtenay"/>
    <x v="1"/>
    <s v="4640 headquarters rd courtenay bc v9n 7j3"/>
    <s v="Courtenay"/>
    <n v="5926010"/>
    <n v="59"/>
    <n v="49.702595000000002"/>
    <n v="-124.99339000000001"/>
    <n v="2"/>
    <n v="278"/>
    <b v="0"/>
  </r>
  <r>
    <n v="643"/>
    <x v="278"/>
    <m/>
    <m/>
    <m/>
    <m/>
    <m/>
    <x v="1"/>
    <m/>
    <m/>
    <m/>
    <m/>
    <s v="Province of British Columbia"/>
    <m/>
    <n v="11438"/>
    <s v="bottom wood lake rd"/>
    <s v="V4V1V4"/>
    <s v="lake country"/>
    <x v="1"/>
    <s v="11438 bottom wood lake rd lake country bc v4v 1v4"/>
    <s v="Lake Country"/>
    <n v="5935016"/>
    <n v="59"/>
    <n v="50.048224900000001"/>
    <n v="-119.4033009"/>
    <n v="2"/>
    <n v="279"/>
    <b v="0"/>
  </r>
  <r>
    <n v="644"/>
    <x v="279"/>
    <m/>
    <m/>
    <m/>
    <m/>
    <m/>
    <x v="2"/>
    <m/>
    <m/>
    <m/>
    <m/>
    <s v="Province of British Columbia"/>
    <m/>
    <s v="201-520"/>
    <s v="17 street"/>
    <s v="V7V3S8"/>
    <s v="west vancouver"/>
    <x v="1"/>
    <s v="201-520 17th street west vancouver bc v7v 3s8"/>
    <s v="West Vancouver"/>
    <n v="5915055"/>
    <n v="59"/>
    <n v="49.328643999999997"/>
    <n v="-123.16016999999999"/>
    <n v="2"/>
    <n v="280"/>
    <b v="0"/>
  </r>
  <r>
    <n v="645"/>
    <x v="280"/>
    <m/>
    <m/>
    <m/>
    <m/>
    <m/>
    <x v="2"/>
    <m/>
    <m/>
    <m/>
    <m/>
    <s v="Province of British Columbia"/>
    <m/>
    <n v="3461"/>
    <s v="cook street"/>
    <s v="V8X1B3"/>
    <s v="victoria"/>
    <x v="1"/>
    <s v="3461 cook street victoria bc v8x 1b3"/>
    <s v="Saanich"/>
    <n v="5917021"/>
    <n v="59"/>
    <n v="48.455101999999997"/>
    <n v="-123.357643"/>
    <n v="2"/>
    <n v="281"/>
    <b v="0"/>
  </r>
  <r>
    <n v="646"/>
    <x v="281"/>
    <m/>
    <m/>
    <m/>
    <m/>
    <m/>
    <x v="1"/>
    <m/>
    <m/>
    <m/>
    <m/>
    <s v="Province of British Columbia"/>
    <m/>
    <n v="21181"/>
    <s v="cook ave"/>
    <s v="V2X7P7"/>
    <s v="maple ridge"/>
    <x v="1"/>
    <s v="21181 cook ave maple ridge bc v2x 7p7"/>
    <s v="Maple Ridge"/>
    <n v="5915075"/>
    <n v="59"/>
    <n v="49.219900699999997"/>
    <n v="-122.63430049999999"/>
    <n v="2"/>
    <n v="282"/>
    <b v="0"/>
  </r>
  <r>
    <n v="647"/>
    <x v="282"/>
    <m/>
    <m/>
    <m/>
    <m/>
    <m/>
    <x v="2"/>
    <m/>
    <m/>
    <m/>
    <m/>
    <s v="Province of British Columbia"/>
    <m/>
    <s v="100-8171"/>
    <s v="cook road"/>
    <s v="V6Y3T8"/>
    <s v="richmond"/>
    <x v="1"/>
    <s v="100-8171 cook road richmond bc v6y 3t8"/>
    <s v="Richmond"/>
    <n v="5915015"/>
    <n v="59"/>
    <n v="49.166673000000003"/>
    <n v="-123.134096"/>
    <n v="2"/>
    <n v="283"/>
    <b v="0"/>
  </r>
  <r>
    <n v="648"/>
    <x v="283"/>
    <m/>
    <m/>
    <m/>
    <m/>
    <m/>
    <x v="1"/>
    <m/>
    <m/>
    <m/>
    <m/>
    <s v="Province of British Columbia"/>
    <m/>
    <n v="8041"/>
    <s v="coopershawk ct"/>
    <s v="V3W0V1"/>
    <s v="surrey"/>
    <x v="1"/>
    <s v="8041 coopershawk ct surrey bc v3w 0v1"/>
    <s v="Surrey"/>
    <n v="5915004"/>
    <n v="59"/>
    <n v="49.150452000000001"/>
    <n v="-122.828694"/>
    <n v="2"/>
    <n v="284"/>
    <b v="0"/>
  </r>
  <r>
    <n v="649"/>
    <x v="284"/>
    <m/>
    <m/>
    <m/>
    <m/>
    <m/>
    <x v="1"/>
    <m/>
    <m/>
    <m/>
    <m/>
    <s v="Province of British Columbia"/>
    <m/>
    <n v="238"/>
    <s v="corless cres"/>
    <s v="V2M5X9"/>
    <s v="prince george"/>
    <x v="1"/>
    <s v="238 corless cres prince george bc v2m 5x9"/>
    <s v="Prince George"/>
    <n v="5953023"/>
    <n v="59"/>
    <n v="53.930081000000001"/>
    <n v="-122.80623"/>
    <n v="2"/>
    <n v="285"/>
    <b v="0"/>
  </r>
  <r>
    <n v="652"/>
    <x v="285"/>
    <m/>
    <m/>
    <m/>
    <m/>
    <m/>
    <x v="1"/>
    <m/>
    <m/>
    <m/>
    <m/>
    <s v="Province of British Columbia"/>
    <m/>
    <n v="1009"/>
    <s v="coronation avenue"/>
    <s v="V1Y7A8"/>
    <s v="kelowna"/>
    <x v="1"/>
    <s v="1009 coronation avenue kelowna bc v1y 7a8"/>
    <s v="Kelowna"/>
    <n v="5935010"/>
    <n v="59"/>
    <n v="49.892338700000003"/>
    <n v="-119.4793851"/>
    <n v="2"/>
    <n v="286"/>
    <b v="0"/>
  </r>
  <r>
    <n v="653"/>
    <x v="286"/>
    <m/>
    <m/>
    <m/>
    <m/>
    <m/>
    <x v="1"/>
    <m/>
    <m/>
    <m/>
    <m/>
    <s v="Province of British Columbia"/>
    <m/>
    <n v="650"/>
    <s v="n penticton st"/>
    <s v="V5K3L8"/>
    <s v="vancouver"/>
    <x v="1"/>
    <s v="650 n penticton st vancouver bc v5k 3l8"/>
    <s v="Vancouver"/>
    <n v="5915022"/>
    <n v="59"/>
    <n v="49.291069999999998"/>
    <n v="-123.06"/>
    <n v="2"/>
    <n v="287"/>
    <b v="0"/>
  </r>
  <r>
    <n v="655"/>
    <x v="287"/>
    <m/>
    <m/>
    <m/>
    <m/>
    <m/>
    <x v="2"/>
    <m/>
    <m/>
    <m/>
    <m/>
    <s v="Province of British Columbia"/>
    <m/>
    <s v="102-12005"/>
    <s v="238b street"/>
    <s v="V4R1W1"/>
    <s v="maple ridge"/>
    <x v="1"/>
    <s v="102-12005 238b street maple ridge bc v4r 1w1"/>
    <s v="Maple Ridge"/>
    <n v="5915075"/>
    <n v="59"/>
    <n v="49.220689999999998"/>
    <n v="-122.56148399999999"/>
    <n v="2"/>
    <n v="288"/>
    <b v="0"/>
  </r>
  <r>
    <n v="657"/>
    <x v="288"/>
    <m/>
    <m/>
    <m/>
    <m/>
    <m/>
    <x v="1"/>
    <m/>
    <m/>
    <m/>
    <m/>
    <s v="Province of British Columbia"/>
    <m/>
    <n v="9705"/>
    <s v="87 street n"/>
    <s v="V0H1V2"/>
    <s v="osoyoos"/>
    <x v="1"/>
    <s v="9705 87 street n osoyoos bc v0h 1v2"/>
    <s v="Okanagan-Similkameen A"/>
    <n v="5907022"/>
    <n v="59"/>
    <n v="49.0422212"/>
    <n v="-119.4731812"/>
    <n v="2"/>
    <n v="289"/>
    <b v="0"/>
  </r>
  <r>
    <n v="658"/>
    <x v="289"/>
    <m/>
    <m/>
    <m/>
    <m/>
    <m/>
    <x v="1"/>
    <m/>
    <m/>
    <m/>
    <m/>
    <s v="Province of British Columbia"/>
    <m/>
    <n v="7051"/>
    <s v="moffatt road"/>
    <s v="V6Y3W2"/>
    <s v="richmond"/>
    <x v="1"/>
    <s v="7051 moffatt road richmond bc v6y 3w2"/>
    <s v="Richmond"/>
    <n v="5915015"/>
    <n v="59"/>
    <n v="49.162097000000003"/>
    <n v="-123.1441684"/>
    <n v="2"/>
    <n v="290"/>
    <b v="0"/>
  </r>
  <r>
    <n v="660"/>
    <x v="290"/>
    <m/>
    <m/>
    <m/>
    <m/>
    <m/>
    <x v="2"/>
    <m/>
    <m/>
    <m/>
    <m/>
    <s v="Province of British Columbia"/>
    <m/>
    <n v="291"/>
    <s v="cowichan way"/>
    <s v="V9L6P5"/>
    <s v="duncan"/>
    <x v="1"/>
    <s v="291 cowichan way duncan bc v9l 6p5"/>
    <s v="Cowichan"/>
    <n v="5919822"/>
    <n v="59"/>
    <n v="48.774515000000001"/>
    <n v="-123.704014"/>
    <n v="2"/>
    <n v="291"/>
    <b v="0"/>
  </r>
  <r>
    <n v="661"/>
    <x v="291"/>
    <m/>
    <m/>
    <m/>
    <m/>
    <m/>
    <x v="1"/>
    <m/>
    <m/>
    <m/>
    <m/>
    <s v="Province of British Columbia"/>
    <m/>
    <n v="1048"/>
    <s v="craigdarroch rd"/>
    <s v="V8W3C8"/>
    <s v="victoria"/>
    <x v="1"/>
    <s v="1048 craigdarroch rd victoria bc v8w 3c8"/>
    <s v="Victoria"/>
    <n v="5917034"/>
    <n v="59"/>
    <n v="48.422817999999999"/>
    <n v="-123.34522"/>
    <n v="2"/>
    <n v="292"/>
    <b v="0"/>
  </r>
  <r>
    <n v="662"/>
    <x v="292"/>
    <m/>
    <m/>
    <m/>
    <m/>
    <m/>
    <x v="1"/>
    <m/>
    <m/>
    <m/>
    <m/>
    <s v="Province of British Columbia"/>
    <m/>
    <n v="10008"/>
    <s v="128 st"/>
    <s v="V3T2Y9"/>
    <s v="surrey"/>
    <x v="1"/>
    <s v="10008 128th st surrey bc v3t 2y9"/>
    <s v="Surrey"/>
    <n v="5915004"/>
    <n v="59"/>
    <n v="49.1845991"/>
    <n v="-122.8673672"/>
    <n v="2"/>
    <n v="293"/>
    <b v="0"/>
  </r>
  <r>
    <n v="663"/>
    <x v="293"/>
    <m/>
    <m/>
    <m/>
    <m/>
    <s v="long term care"/>
    <x v="1"/>
    <m/>
    <m/>
    <m/>
    <m/>
    <s v="Province of British Columbia"/>
    <m/>
    <n v="6190"/>
    <s v="okanagan landing rd"/>
    <s v="V1H1M3"/>
    <s v="vernon"/>
    <x v="1"/>
    <s v="6190 okanagan landing rd vernon bc v1h 1m3"/>
    <s v="Vernon"/>
    <n v="5937014"/>
    <n v="59"/>
    <n v="50.246563299999998"/>
    <n v="-119.3223493"/>
    <n v="1"/>
    <n v="294"/>
    <b v="0"/>
  </r>
  <r>
    <n v="665"/>
    <x v="294"/>
    <m/>
    <m/>
    <m/>
    <m/>
    <m/>
    <x v="1"/>
    <m/>
    <m/>
    <m/>
    <m/>
    <s v="Province of British Columbia"/>
    <m/>
    <n v="33720"/>
    <s v="mcdougall ave"/>
    <s v="V2S1W4"/>
    <s v="abbotsford"/>
    <x v="1"/>
    <s v="33720 mcdougall ave abbotsford bc v2s 1w4"/>
    <s v="Abbotsford"/>
    <n v="5909052"/>
    <n v="59"/>
    <n v="49.045198999999997"/>
    <n v="-122.2903273"/>
    <n v="2"/>
    <n v="295"/>
    <b v="0"/>
  </r>
  <r>
    <n v="666"/>
    <x v="295"/>
    <m/>
    <m/>
    <m/>
    <m/>
    <m/>
    <x v="1"/>
    <m/>
    <m/>
    <m/>
    <m/>
    <s v="Province of British Columbia"/>
    <m/>
    <n v="13525"/>
    <s v="98 ave"/>
    <s v="V3T1B9"/>
    <s v="surrey"/>
    <x v="1"/>
    <s v="13525 98th ave surrey bc v3t 1b9"/>
    <s v="Surrey"/>
    <n v="5915004"/>
    <n v="59"/>
    <n v="49.180689200000003"/>
    <n v="-122.8476199"/>
    <n v="2"/>
    <n v="296"/>
    <b v="0"/>
  </r>
  <r>
    <n v="667"/>
    <x v="296"/>
    <m/>
    <m/>
    <m/>
    <m/>
    <m/>
    <x v="1"/>
    <m/>
    <m/>
    <m/>
    <m/>
    <s v="Province of British Columbia"/>
    <m/>
    <n v="800"/>
    <s v="cavell street"/>
    <s v="V0B1G4"/>
    <s v="creston"/>
    <x v="1"/>
    <s v="800 cavell street creston bc v0b 1g4"/>
    <s v="Creston"/>
    <n v="5903004"/>
    <n v="59"/>
    <n v="49.104359899999999"/>
    <n v="-116.5157147"/>
    <n v="2"/>
    <n v="297"/>
    <b v="0"/>
  </r>
  <r>
    <n v="668"/>
    <x v="297"/>
    <m/>
    <m/>
    <m/>
    <m/>
    <m/>
    <x v="1"/>
    <m/>
    <m/>
    <m/>
    <m/>
    <s v="Province of British Columbia"/>
    <m/>
    <n v="11660"/>
    <s v="86 ave"/>
    <s v="V4C2X6"/>
    <s v="delta"/>
    <x v="1"/>
    <s v="11660 86th ave delta bc v4c 2x6"/>
    <s v="Delta"/>
    <n v="5915011"/>
    <n v="59"/>
    <n v="49.159300799999997"/>
    <n v="-122.8997933"/>
    <n v="2"/>
    <n v="298"/>
    <b v="0"/>
  </r>
  <r>
    <n v="671"/>
    <x v="298"/>
    <m/>
    <m/>
    <m/>
    <m/>
    <m/>
    <x v="1"/>
    <m/>
    <m/>
    <m/>
    <m/>
    <s v="Province of British Columbia"/>
    <m/>
    <n v="1251"/>
    <s v="santa rosa ave"/>
    <s v="V8Z2V5"/>
    <s v="victoria"/>
    <x v="1"/>
    <s v="1251 santa rosa ave victoria bc v8z 2v5"/>
    <s v="Saanich"/>
    <n v="5917021"/>
    <n v="59"/>
    <n v="48.475239999999999"/>
    <n v="-123.41437000000001"/>
    <n v="2"/>
    <n v="299"/>
    <b v="0"/>
  </r>
  <r>
    <n v="672"/>
    <x v="299"/>
    <m/>
    <m/>
    <m/>
    <m/>
    <m/>
    <x v="1"/>
    <m/>
    <m/>
    <m/>
    <m/>
    <s v="Province of British Columbia"/>
    <m/>
    <n v="14336"/>
    <s v="88 ave"/>
    <s v="V3W3L7"/>
    <s v="surrey"/>
    <x v="1"/>
    <s v="14336 88th ave surrey bc v3w 3l7"/>
    <s v="Surrey"/>
    <n v="5915004"/>
    <n v="59"/>
    <n v="49.162593999999999"/>
    <n v="-122.825181"/>
    <n v="2"/>
    <n v="300"/>
    <b v="0"/>
  </r>
  <r>
    <n v="673"/>
    <x v="300"/>
    <m/>
    <m/>
    <m/>
    <m/>
    <m/>
    <x v="1"/>
    <m/>
    <m/>
    <m/>
    <m/>
    <s v="Province of British Columbia"/>
    <m/>
    <n v="6945"/>
    <s v="crofton street"/>
    <s v="V8A1W8"/>
    <s v="powell river"/>
    <x v="1"/>
    <s v="6945 crofton street powell river bc v8a 1w8"/>
    <s v="Powell River"/>
    <n v="5927008"/>
    <n v="59"/>
    <n v="49.836610399999998"/>
    <n v="-124.522959"/>
    <n v="2"/>
    <n v="301"/>
    <b v="0"/>
  </r>
  <r>
    <n v="674"/>
    <x v="301"/>
    <m/>
    <m/>
    <m/>
    <m/>
    <m/>
    <x v="1"/>
    <m/>
    <m/>
    <m/>
    <m/>
    <s v="Province of British Columbia"/>
    <m/>
    <n v="2803"/>
    <s v="w 41 ave"/>
    <s v="V6N4B4"/>
    <s v="vancouver"/>
    <x v="1"/>
    <s v="2803 w 41st ave vancouver bc v6n 4b4"/>
    <s v="Vancouver"/>
    <n v="5915022"/>
    <n v="59"/>
    <n v="49.235349999999997"/>
    <n v="-123.16800000000001"/>
    <n v="2"/>
    <n v="302"/>
    <b v="0"/>
  </r>
  <r>
    <n v="675"/>
    <x v="302"/>
    <m/>
    <m/>
    <m/>
    <m/>
    <m/>
    <x v="2"/>
    <m/>
    <m/>
    <m/>
    <m/>
    <s v="Province of British Columbia"/>
    <m/>
    <s v="350-507"/>
    <s v="west broadway"/>
    <s v="V5Z1E6"/>
    <s v="vancouver"/>
    <x v="1"/>
    <s v="350-507 west broadway vancouver bc v5z 1e6"/>
    <s v="Vancouver"/>
    <n v="5915022"/>
    <n v="59"/>
    <n v="49.263314000000001"/>
    <n v="-123.115352"/>
    <n v="2"/>
    <n v="303"/>
    <b v="0"/>
  </r>
  <r>
    <n v="676"/>
    <x v="303"/>
    <m/>
    <m/>
    <m/>
    <m/>
    <m/>
    <x v="1"/>
    <m/>
    <m/>
    <m/>
    <m/>
    <s v="Province of British Columbia"/>
    <m/>
    <n v="2046"/>
    <s v="dunbar st"/>
    <s v="V6R3M4"/>
    <s v="vancouver"/>
    <x v="1"/>
    <s v="2046 dunbar st vancouver bc v6r 3m4"/>
    <s v="Vancouver"/>
    <n v="5915022"/>
    <n v="59"/>
    <n v="49.267943600000002"/>
    <n v="-123.1833749"/>
    <n v="2"/>
    <n v="304"/>
    <b v="0"/>
  </r>
  <r>
    <n v="677"/>
    <x v="304"/>
    <m/>
    <m/>
    <m/>
    <m/>
    <m/>
    <x v="1"/>
    <m/>
    <m/>
    <m/>
    <m/>
    <s v="Province of British Columbia"/>
    <m/>
    <n v="101"/>
    <s v="noons creek dr"/>
    <s v="V3H5J1"/>
    <s v="port moody"/>
    <x v="1"/>
    <s v="101 noons creek dr port moody bc v3h 5j1"/>
    <s v="Port Moody"/>
    <n v="5915043"/>
    <n v="59"/>
    <n v="49.284775000000003"/>
    <n v="-122.8279927"/>
    <n v="2"/>
    <n v="305"/>
    <b v="0"/>
  </r>
  <r>
    <n v="678"/>
    <x v="305"/>
    <m/>
    <m/>
    <m/>
    <m/>
    <m/>
    <x v="1"/>
    <m/>
    <m/>
    <m/>
    <m/>
    <s v="Province of British Columbia"/>
    <m/>
    <n v="2828"/>
    <s v="croydon dr"/>
    <s v="V3S0C5"/>
    <s v="surrey"/>
    <x v="1"/>
    <s v="2828 croydon dr surrey bc v3s 0c5"/>
    <s v="Surrey"/>
    <n v="5915004"/>
    <n v="59"/>
    <n v="49.053691999999998"/>
    <n v="-122.793128"/>
    <n v="2"/>
    <n v="306"/>
    <b v="0"/>
  </r>
  <r>
    <n v="679"/>
    <x v="306"/>
    <m/>
    <m/>
    <m/>
    <m/>
    <m/>
    <x v="1"/>
    <m/>
    <m/>
    <m/>
    <m/>
    <s v="Province of British Columbia"/>
    <m/>
    <n v="7533"/>
    <s v="cumberland st"/>
    <s v="V3N3X6"/>
    <s v="burnaby"/>
    <x v="1"/>
    <s v="7533 cumberland st burnaby bc v3n 3x6"/>
    <s v="Burnaby"/>
    <n v="5915025"/>
    <n v="59"/>
    <n v="49.232021400000001"/>
    <n v="-122.9185116"/>
    <n v="2"/>
    <n v="307"/>
    <b v="0"/>
  </r>
  <r>
    <n v="680"/>
    <x v="307"/>
    <m/>
    <m/>
    <m/>
    <m/>
    <m/>
    <x v="1"/>
    <m/>
    <m/>
    <m/>
    <m/>
    <s v="Province of British Columbia"/>
    <m/>
    <n v="1926"/>
    <s v="cummings rd"/>
    <s v="V9N9G6"/>
    <s v="courtenay"/>
    <x v="1"/>
    <s v="1926 cummings rd courtenay bc v9n 9g6"/>
    <s v="Courtenay"/>
    <n v="5926010"/>
    <n v="59"/>
    <n v="49.690391900000002"/>
    <n v="-124.9536777"/>
    <n v="2"/>
    <n v="308"/>
    <b v="0"/>
  </r>
  <r>
    <n v="681"/>
    <x v="308"/>
    <m/>
    <m/>
    <m/>
    <m/>
    <m/>
    <x v="1"/>
    <m/>
    <m/>
    <m/>
    <m/>
    <s v="Province of British Columbia"/>
    <m/>
    <n v="7671"/>
    <s v="curzon st"/>
    <s v="V7C4H8"/>
    <s v="richmond"/>
    <x v="1"/>
    <s v="7671 curzon st richmond bc v7c 4h8"/>
    <s v="Richmond"/>
    <n v="5915015"/>
    <n v="59"/>
    <n v="49.155985700000002"/>
    <n v="-123.1511773"/>
    <n v="2"/>
    <n v="309"/>
    <b v="0"/>
  </r>
  <r>
    <n v="683"/>
    <x v="309"/>
    <m/>
    <m/>
    <m/>
    <m/>
    <m/>
    <x v="1"/>
    <m/>
    <m/>
    <m/>
    <m/>
    <s v="Province of British Columbia"/>
    <m/>
    <n v="4175"/>
    <s v="norland ave"/>
    <s v="V4G3Z6"/>
    <s v="burnaby"/>
    <x v="1"/>
    <s v="4175 norland ave burnaby bc v4g 3z6"/>
    <s v="Burnaby"/>
    <n v="5915025"/>
    <n v="59"/>
    <n v="49.247584000000003"/>
    <n v="-122.97518700000001"/>
    <n v="2"/>
    <n v="310"/>
    <b v="0"/>
  </r>
  <r>
    <n v="684"/>
    <x v="310"/>
    <m/>
    <m/>
    <m/>
    <m/>
    <m/>
    <x v="1"/>
    <m/>
    <m/>
    <m/>
    <m/>
    <s v="Province of British Columbia"/>
    <m/>
    <n v="934"/>
    <s v="bernard ave"/>
    <s v="V1Y6P8"/>
    <s v="kelowna"/>
    <x v="1"/>
    <s v="934 bernard ave kelowna bc v1y 6p8"/>
    <s v="Kelowna"/>
    <n v="5935010"/>
    <n v="59"/>
    <n v="49.886922200000001"/>
    <n v="-119.4815286"/>
    <n v="2"/>
    <n v="311"/>
    <b v="0"/>
  </r>
  <r>
    <n v="685"/>
    <x v="311"/>
    <m/>
    <m/>
    <m/>
    <m/>
    <m/>
    <x v="1"/>
    <m/>
    <m/>
    <m/>
    <m/>
    <s v="Province of British Columbia"/>
    <m/>
    <n v="4237"/>
    <s v="davis rd"/>
    <s v="V2N6M6"/>
    <s v="prince george"/>
    <x v="1"/>
    <s v="4237 davis rd prince george bc v2n 6m6"/>
    <s v="Prince George"/>
    <n v="5953023"/>
    <n v="59"/>
    <n v="53.875346"/>
    <n v="-122.78297000000001"/>
    <n v="2"/>
    <n v="312"/>
    <b v="0"/>
  </r>
  <r>
    <n v="686"/>
    <x v="312"/>
    <m/>
    <m/>
    <m/>
    <m/>
    <m/>
    <x v="1"/>
    <m/>
    <m/>
    <m/>
    <m/>
    <s v="Province of British Columbia"/>
    <m/>
    <n v="19425"/>
    <s v="davison rd"/>
    <s v="V3Y1A7"/>
    <s v="pitt meadows"/>
    <x v="1"/>
    <s v="19425 davison rd pitt meadows bc v3y 1a7"/>
    <s v="Pitt Meadows"/>
    <n v="5915070"/>
    <n v="59"/>
    <n v="49.227708"/>
    <n v="-122.683004"/>
    <n v="2"/>
    <n v="313"/>
    <b v="0"/>
  </r>
  <r>
    <n v="688"/>
    <x v="313"/>
    <m/>
    <m/>
    <m/>
    <m/>
    <m/>
    <x v="2"/>
    <m/>
    <m/>
    <m/>
    <m/>
    <s v="Province of British Columbia"/>
    <m/>
    <n v="4238"/>
    <s v="dawson street"/>
    <s v="V5C0B8"/>
    <s v="burnaby"/>
    <x v="1"/>
    <s v="4238 dawson street burnaby bc v5c 0b8"/>
    <s v="Burnaby"/>
    <n v="5915025"/>
    <n v="59"/>
    <n v="49.264467000000003"/>
    <n v="-123.011697"/>
    <n v="2"/>
    <n v="314"/>
    <b v="0"/>
  </r>
  <r>
    <n v="689"/>
    <x v="314"/>
    <m/>
    <m/>
    <m/>
    <m/>
    <m/>
    <x v="1"/>
    <m/>
    <m/>
    <m/>
    <m/>
    <s v="Province of British Columbia"/>
    <m/>
    <n v="498"/>
    <s v="decaire st"/>
    <s v="V3K5A3"/>
    <s v="coquitlam"/>
    <x v="1"/>
    <s v="498 decaire st coquitlam bc v3k 5a3"/>
    <s v="Coquitlam"/>
    <n v="5915034"/>
    <n v="59"/>
    <n v="49.248728499999999"/>
    <n v="-122.85037370000001"/>
    <n v="2"/>
    <n v="315"/>
    <b v="0"/>
  </r>
  <r>
    <n v="690"/>
    <x v="315"/>
    <m/>
    <m/>
    <m/>
    <m/>
    <m/>
    <x v="1"/>
    <m/>
    <m/>
    <m/>
    <m/>
    <s v="Province of British Columbia"/>
    <m/>
    <n v="6098"/>
    <s v="sperling ave"/>
    <s v="V5E2T9"/>
    <s v="burnaby"/>
    <x v="1"/>
    <s v="6098 sperling ave burnaby bc v5e 2t9"/>
    <s v="Burnaby"/>
    <n v="5915025"/>
    <n v="59"/>
    <n v="49.2285197"/>
    <n v="-122.96433759999999"/>
    <n v="2"/>
    <n v="316"/>
    <b v="0"/>
  </r>
  <r>
    <n v="691"/>
    <x v="316"/>
    <m/>
    <m/>
    <m/>
    <m/>
    <m/>
    <x v="1"/>
    <m/>
    <m/>
    <m/>
    <m/>
    <s v="Province of British Columbia"/>
    <m/>
    <n v="1711"/>
    <s v="escarpment way"/>
    <s v="V9L5W7"/>
    <s v="duncan"/>
    <x v="1"/>
    <s v="1711 escarpment way duncan bc v9l 5w7"/>
    <s v="North Cowichan"/>
    <n v="5919008"/>
    <n v="59"/>
    <n v="48.838219000000002"/>
    <n v="-123.64988"/>
    <n v="2"/>
    <n v="317"/>
    <b v="0"/>
  </r>
  <r>
    <n v="692"/>
    <x v="317"/>
    <m/>
    <m/>
    <m/>
    <m/>
    <m/>
    <x v="1"/>
    <m/>
    <m/>
    <m/>
    <m/>
    <s v="Province of British Columbia"/>
    <m/>
    <n v="307"/>
    <s v="delbruck st"/>
    <s v="V1L5L2"/>
    <s v="nelson"/>
    <x v="1"/>
    <s v="307 delbruck st nelson bc v1l 5l2"/>
    <s v="Nelson"/>
    <n v="5903015"/>
    <n v="59"/>
    <n v="49.481396400000001"/>
    <n v="-117.28772739999999"/>
    <n v="2"/>
    <n v="318"/>
    <b v="0"/>
  </r>
  <r>
    <n v="694"/>
    <x v="318"/>
    <m/>
    <m/>
    <m/>
    <m/>
    <m/>
    <x v="1"/>
    <m/>
    <m/>
    <m/>
    <m/>
    <s v="Province of British Columbia"/>
    <m/>
    <n v="7415"/>
    <s v="116a st"/>
    <s v="V2X2Z3"/>
    <s v="delta"/>
    <x v="1"/>
    <s v="7415 116a st delta bc v2x 2z3"/>
    <s v="Delta"/>
    <n v="5915011"/>
    <n v="59"/>
    <n v="49.1377685"/>
    <n v="-122.90048830000001"/>
    <n v="2"/>
    <n v="319"/>
    <b v="0"/>
  </r>
  <r>
    <n v="695"/>
    <x v="319"/>
    <m/>
    <m/>
    <m/>
    <m/>
    <m/>
    <x v="1"/>
    <m/>
    <m/>
    <m/>
    <m/>
    <s v="Province of British Columbia"/>
    <m/>
    <n v="11030"/>
    <s v="river rd"/>
    <s v="V4C2S2"/>
    <s v="delta"/>
    <x v="1"/>
    <s v="11030 river rd delta bc v4c 2s2"/>
    <s v="Delta"/>
    <n v="5915011"/>
    <n v="59"/>
    <n v="49.169931800000001"/>
    <n v="-122.9145102"/>
    <n v="2"/>
    <n v="320"/>
    <b v="0"/>
  </r>
  <r>
    <n v="696"/>
    <x v="320"/>
    <m/>
    <m/>
    <m/>
    <m/>
    <m/>
    <x v="2"/>
    <m/>
    <m/>
    <m/>
    <m/>
    <s v="Province of British Columbia"/>
    <m/>
    <s v="140-4977"/>
    <s v="trenant street"/>
    <s v="V4K2K5"/>
    <s v="delta"/>
    <x v="1"/>
    <s v="140-4977 trenant street delta bc v4k 2k5"/>
    <s v="Delta"/>
    <n v="5915011"/>
    <n v="59"/>
    <n v="49.092320000000001"/>
    <n v="-123.085306"/>
    <n v="2"/>
    <n v="321"/>
    <b v="0"/>
  </r>
  <r>
    <n v="698"/>
    <x v="321"/>
    <m/>
    <m/>
    <m/>
    <m/>
    <m/>
    <x v="2"/>
    <m/>
    <m/>
    <m/>
    <m/>
    <s v="Province of British Columbia"/>
    <m/>
    <n v="1175"/>
    <s v="denman street"/>
    <s v="V6G2N1"/>
    <s v="vancouver"/>
    <x v="1"/>
    <s v="1175 denman street vancouver bc v6g 2n1"/>
    <s v="Vancouver"/>
    <n v="5915022"/>
    <n v="59"/>
    <n v="49.287962999999998"/>
    <n v="-123.141131"/>
    <n v="2"/>
    <n v="322"/>
    <b v="0"/>
  </r>
  <r>
    <n v="699"/>
    <x v="322"/>
    <m/>
    <m/>
    <m/>
    <m/>
    <m/>
    <x v="2"/>
    <m/>
    <m/>
    <m/>
    <m/>
    <s v="Province of British Columbia"/>
    <m/>
    <s v="3110-10153"/>
    <s v="king george highway"/>
    <s v="V3T2W1"/>
    <s v="surrey"/>
    <x v="1"/>
    <s v="3110-10153 king george highway surrey bc v3t 2w1"/>
    <s v="Surrey"/>
    <n v="5915004"/>
    <n v="59"/>
    <n v="49.18544"/>
    <n v="-122.84739999999999"/>
    <n v="2"/>
    <n v="323"/>
    <b v="0"/>
  </r>
  <r>
    <n v="700"/>
    <x v="323"/>
    <m/>
    <m/>
    <m/>
    <m/>
    <s v="long term care"/>
    <x v="1"/>
    <m/>
    <m/>
    <m/>
    <m/>
    <s v="Province of British Columbia"/>
    <m/>
    <n v="850"/>
    <s v="14 ave"/>
    <s v="V9W4H4"/>
    <s v="campbell river"/>
    <x v="1"/>
    <s v="850 14th ave campbell river bc v9w 4h4"/>
    <s v="Campbell River"/>
    <n v="5924034"/>
    <n v="59"/>
    <n v="50.029603999999999"/>
    <n v="-125.25371"/>
    <n v="1"/>
    <n v="324"/>
    <b v="0"/>
  </r>
  <r>
    <n v="701"/>
    <x v="324"/>
    <m/>
    <m/>
    <m/>
    <m/>
    <m/>
    <x v="2"/>
    <m/>
    <m/>
    <m/>
    <m/>
    <s v="Province of British Columbia"/>
    <m/>
    <n v="1477"/>
    <s v="island highway"/>
    <s v="V9W8E5"/>
    <s v="campbell river"/>
    <x v="1"/>
    <s v="1477 island highway campbell river bc v9w 8e5"/>
    <s v="Campbell River 11"/>
    <n v="5924804"/>
    <n v="59"/>
    <n v="50.032089999999997"/>
    <n v="-125.2611"/>
    <n v="2"/>
    <n v="325"/>
    <b v="0"/>
  </r>
  <r>
    <n v="702"/>
    <x v="325"/>
    <m/>
    <m/>
    <m/>
    <m/>
    <m/>
    <x v="1"/>
    <m/>
    <m/>
    <m/>
    <m/>
    <s v="Province of British Columbia"/>
    <m/>
    <n v="4649"/>
    <s v="bolduc rd"/>
    <s v="V1B3J1"/>
    <s v="vernon"/>
    <x v="1"/>
    <s v="4649 bolduc rd vernon bc v1b 3j1"/>
    <s v="North Okanagan C"/>
    <n v="5937021"/>
    <n v="59"/>
    <n v="50.279050300000002"/>
    <n v="-119.22541"/>
    <n v="2"/>
    <n v="326"/>
    <b v="0"/>
  </r>
  <r>
    <n v="703"/>
    <x v="326"/>
    <m/>
    <m/>
    <m/>
    <m/>
    <m/>
    <x v="1"/>
    <m/>
    <m/>
    <m/>
    <m/>
    <s v="Province of British Columbia"/>
    <m/>
    <n v="3307"/>
    <s v="26 st"/>
    <s v="V1T4V2"/>
    <s v="vernon"/>
    <x v="1"/>
    <s v="3307 26 st vernon bc v1t 4v2"/>
    <s v="Vernon"/>
    <n v="5937014"/>
    <n v="59"/>
    <n v="50.266562700000001"/>
    <n v="-119.2651516"/>
    <n v="2"/>
    <n v="327"/>
    <b v="0"/>
  </r>
  <r>
    <n v="704"/>
    <x v="327"/>
    <m/>
    <m/>
    <m/>
    <m/>
    <m/>
    <x v="2"/>
    <m/>
    <m/>
    <m/>
    <m/>
    <s v="Province of British Columbia"/>
    <m/>
    <s v="100-678"/>
    <s v="east hastings street"/>
    <s v="V6A2S5"/>
    <s v="vancouver"/>
    <x v="1"/>
    <s v="100-678 east hastings street vancouver bc v6a 2s5"/>
    <s v="Vancouver"/>
    <n v="5915022"/>
    <n v="59"/>
    <n v="49.28098"/>
    <n v="-123.09010000000001"/>
    <n v="2"/>
    <n v="328"/>
    <b v="0"/>
  </r>
  <r>
    <n v="705"/>
    <x v="328"/>
    <m/>
    <m/>
    <m/>
    <m/>
    <m/>
    <x v="1"/>
    <m/>
    <m/>
    <m/>
    <m/>
    <s v="Province of British Columbia"/>
    <m/>
    <n v="353"/>
    <s v="dogwood pl"/>
    <s v="V9L1H5"/>
    <s v="duncan"/>
    <x v="1"/>
    <s v="353 dogwood pl duncan bc v9l 1h5"/>
    <s v="Duncan"/>
    <n v="5919012"/>
    <n v="59"/>
    <n v="48.781263000000003"/>
    <n v="-123.7179264"/>
    <n v="2"/>
    <n v="329"/>
    <b v="0"/>
  </r>
  <r>
    <n v="706"/>
    <x v="329"/>
    <m/>
    <m/>
    <m/>
    <m/>
    <m/>
    <x v="1"/>
    <m/>
    <m/>
    <m/>
    <m/>
    <s v="Province of British Columbia"/>
    <m/>
    <n v="500"/>
    <s v="w 57 ave"/>
    <s v="V6P6E8"/>
    <s v="vancouver"/>
    <x v="1"/>
    <s v="500 w 57th ave vancouver bc v6p 6e8"/>
    <s v="Vancouver"/>
    <n v="5915022"/>
    <n v="59"/>
    <n v="49.218578000000001"/>
    <n v="-123.11799999999999"/>
    <n v="2"/>
    <n v="330"/>
    <b v="0"/>
  </r>
  <r>
    <n v="707"/>
    <x v="330"/>
    <m/>
    <m/>
    <m/>
    <m/>
    <m/>
    <x v="1"/>
    <m/>
    <m/>
    <m/>
    <m/>
    <s v="Province of British Columbia"/>
    <m/>
    <n v="6985"/>
    <s v="doman st"/>
    <s v="V5S3H9"/>
    <s v="vancouver"/>
    <x v="1"/>
    <s v="6985 doman st vancouver bc v5s 3h9"/>
    <s v="Vancouver"/>
    <n v="5915022"/>
    <n v="59"/>
    <n v="49.220384899999999"/>
    <n v="-123.03719150000001"/>
    <n v="2"/>
    <n v="331"/>
    <b v="0"/>
  </r>
  <r>
    <n v="708"/>
    <x v="331"/>
    <m/>
    <m/>
    <m/>
    <m/>
    <m/>
    <x v="1"/>
    <m/>
    <m/>
    <m/>
    <m/>
    <s v="Province of British Columbia"/>
    <m/>
    <n v="657"/>
    <s v="niagara st"/>
    <s v="V8V1J1"/>
    <s v="victoria"/>
    <x v="1"/>
    <s v="657 niagara st victoria bc v8v 1j1"/>
    <s v="Victoria"/>
    <n v="5917034"/>
    <n v="59"/>
    <n v="48.411020100000002"/>
    <n v="-123.3702758"/>
    <n v="2"/>
    <n v="332"/>
    <b v="0"/>
  </r>
  <r>
    <n v="709"/>
    <x v="332"/>
    <m/>
    <m/>
    <m/>
    <m/>
    <m/>
    <x v="1"/>
    <m/>
    <m/>
    <m/>
    <m/>
    <s v="Province of British Columbia"/>
    <m/>
    <n v="4171"/>
    <s v="douglas st"/>
    <s v="V8X3Y7"/>
    <s v="victoria"/>
    <x v="1"/>
    <s v="4171 douglas st victoria bc v8x 3y7"/>
    <s v="Juan de Fuca (Part 1)"/>
    <n v="5917054"/>
    <n v="59"/>
    <n v="48.411065000000001"/>
    <n v="-123.37902"/>
    <n v="2"/>
    <n v="333"/>
    <b v="0"/>
  </r>
  <r>
    <n v="710"/>
    <x v="333"/>
    <m/>
    <m/>
    <m/>
    <m/>
    <m/>
    <x v="1"/>
    <m/>
    <m/>
    <m/>
    <m/>
    <s v="Province of British Columbia"/>
    <m/>
    <n v="6155"/>
    <s v="hammond bay rd"/>
    <s v="V9T5M4"/>
    <s v="nanaimo"/>
    <x v="1"/>
    <s v="6155 hammond bay rd nanaimo bc v9t 5m4"/>
    <s v="Nanaimo"/>
    <n v="5921007"/>
    <n v="59"/>
    <n v="49.234197999999999"/>
    <n v="-124.03400999999999"/>
    <n v="2"/>
    <n v="334"/>
    <b v="0"/>
  </r>
  <r>
    <n v="711"/>
    <x v="334"/>
    <m/>
    <m/>
    <m/>
    <m/>
    <m/>
    <x v="1"/>
    <m/>
    <m/>
    <m/>
    <m/>
    <s v="Province of British Columbia"/>
    <m/>
    <n v="1304"/>
    <s v="43 avenue"/>
    <s v="V1T8B2"/>
    <s v="vernon"/>
    <x v="1"/>
    <s v="1304 43 avenue vernon bc v1t 8b2"/>
    <s v="Vernon"/>
    <n v="5937014"/>
    <n v="59"/>
    <n v="50.274653200000003"/>
    <n v="-119.2497058"/>
    <n v="2"/>
    <n v="335"/>
    <b v="0"/>
  </r>
  <r>
    <n v="715"/>
    <x v="335"/>
    <m/>
    <m/>
    <m/>
    <m/>
    <m/>
    <x v="1"/>
    <m/>
    <m/>
    <m/>
    <m/>
    <s v="Province of British Columbia"/>
    <m/>
    <n v="1110"/>
    <s v="comox st"/>
    <s v="V6E1K5"/>
    <s v="vancouver"/>
    <x v="1"/>
    <s v="1110 comox st vancouver bc v6e 1k5"/>
    <s v="Vancouver"/>
    <n v="5915022"/>
    <n v="59"/>
    <n v="49.281726999999997"/>
    <n v="-123.13"/>
    <n v="2"/>
    <n v="336"/>
    <b v="0"/>
  </r>
  <r>
    <n v="716"/>
    <x v="336"/>
    <m/>
    <m/>
    <m/>
    <m/>
    <m/>
    <x v="1"/>
    <m/>
    <m/>
    <m/>
    <m/>
    <s v="Province of British Columbia"/>
    <m/>
    <n v="1423"/>
    <s v="mt dufferin dr"/>
    <s v="V2E1A1"/>
    <s v="kamloops"/>
    <x v="1"/>
    <s v="1423 mt dufferin dr kamloops bc v2e 1a1"/>
    <s v="Kamloops"/>
    <n v="5933042"/>
    <n v="59"/>
    <n v="50.659059599999999"/>
    <n v="-120.3843445"/>
    <n v="2"/>
    <n v="337"/>
    <b v="0"/>
  </r>
  <r>
    <n v="718"/>
    <x v="337"/>
    <m/>
    <m/>
    <m/>
    <m/>
    <m/>
    <x v="1"/>
    <m/>
    <m/>
    <m/>
    <m/>
    <s v="Province of British Columbia"/>
    <m/>
    <n v="2707"/>
    <s v="duke st"/>
    <s v="V5R4S8"/>
    <s v="vancouver"/>
    <x v="1"/>
    <s v="2707 duke st vancouver bc v5r 4s8"/>
    <s v="Vancouver"/>
    <n v="5915022"/>
    <n v="59"/>
    <n v="49.239331700000001"/>
    <n v="-123.0497683"/>
    <n v="2"/>
    <n v="338"/>
    <b v="0"/>
  </r>
  <r>
    <n v="719"/>
    <x v="338"/>
    <m/>
    <m/>
    <m/>
    <m/>
    <m/>
    <x v="1"/>
    <m/>
    <m/>
    <m/>
    <m/>
    <s v="Province of British Columbia"/>
    <m/>
    <n v="900"/>
    <s v="st laurent ave"/>
    <s v="V2J3S3"/>
    <s v="quesnel"/>
    <x v="1"/>
    <s v="900 st laurent ave quesnel bc v2j 3s3"/>
    <s v="Quesnel"/>
    <n v="5941013"/>
    <n v="59"/>
    <n v="52.979626000000003"/>
    <n v="-122.48600999999999"/>
    <n v="2"/>
    <n v="339"/>
    <b v="0"/>
  </r>
  <r>
    <n v="720"/>
    <x v="339"/>
    <m/>
    <m/>
    <m/>
    <m/>
    <m/>
    <x v="1"/>
    <m/>
    <m/>
    <m/>
    <m/>
    <s v="Province of British Columbia"/>
    <m/>
    <n v="4967"/>
    <s v="dustin crt"/>
    <s v="V8Y3B5"/>
    <s v="victoria"/>
    <x v="1"/>
    <s v="4967 dustin crt victoria bc v8y 3b5"/>
    <s v="Saanich"/>
    <n v="5917021"/>
    <n v="59"/>
    <n v="48.514907000000001"/>
    <n v="-123.38556"/>
    <n v="2"/>
    <n v="340"/>
    <b v="0"/>
  </r>
  <r>
    <n v="721"/>
    <x v="340"/>
    <m/>
    <m/>
    <m/>
    <m/>
    <m/>
    <x v="1"/>
    <m/>
    <m/>
    <m/>
    <m/>
    <s v="Province of British Columbia"/>
    <m/>
    <n v="1055"/>
    <s v="duthie ave"/>
    <s v="V5A2R3"/>
    <s v="burnaby"/>
    <x v="1"/>
    <s v="1055 duthie ave burnaby bc v5a 2r3"/>
    <s v="Burnaby"/>
    <n v="5915025"/>
    <n v="59"/>
    <n v="49.274807099999997"/>
    <n v="-122.9538731"/>
    <n v="2"/>
    <n v="341"/>
    <b v="0"/>
  </r>
  <r>
    <n v="722"/>
    <x v="341"/>
    <m/>
    <m/>
    <m/>
    <m/>
    <m/>
    <x v="1"/>
    <m/>
    <m/>
    <m/>
    <m/>
    <s v="Province of British Columbia"/>
    <m/>
    <n v="2630"/>
    <s v="labieux rd"/>
    <s v="V9T3N1"/>
    <s v="nanaimo"/>
    <x v="1"/>
    <s v="2630 labieux rd nanaimo bc v9t 3n1"/>
    <s v="Nanaimo"/>
    <n v="5921007"/>
    <n v="59"/>
    <n v="49.199663000000001"/>
    <n v="-124.01515999999999"/>
    <n v="2"/>
    <n v="342"/>
    <b v="0"/>
  </r>
  <r>
    <n v="723"/>
    <x v="342"/>
    <m/>
    <m/>
    <m/>
    <m/>
    <m/>
    <x v="1"/>
    <m/>
    <m/>
    <m/>
    <m/>
    <s v="Province of British Columbia"/>
    <m/>
    <n v="128"/>
    <s v="eagle crescent"/>
    <s v="V2G5K2"/>
    <s v="williams lake"/>
    <x v="1"/>
    <s v="128 eagle crescent williams lake bc v2g 5k2"/>
    <s v="Williams Lake"/>
    <n v="5941009"/>
    <n v="59"/>
    <n v="52.119037499999997"/>
    <n v="-122.1625031"/>
    <n v="2"/>
    <n v="343"/>
    <b v="0"/>
  </r>
  <r>
    <n v="727"/>
    <x v="343"/>
    <m/>
    <m/>
    <m/>
    <m/>
    <m/>
    <x v="1"/>
    <m/>
    <m/>
    <m/>
    <m/>
    <s v="Province of British Columbia"/>
    <m/>
    <n v="972"/>
    <s v="greenridge cres"/>
    <s v="V8X3B9"/>
    <s v="victoria"/>
    <x v="1"/>
    <s v="972 greenridge cres victoria bc v8x 3b9"/>
    <s v="Saanich"/>
    <n v="5917021"/>
    <n v="59"/>
    <n v="48.466335999999998"/>
    <n v="-123.36825"/>
    <n v="2"/>
    <n v="344"/>
    <b v="0"/>
  </r>
  <r>
    <n v="728"/>
    <x v="344"/>
    <m/>
    <m/>
    <m/>
    <m/>
    <m/>
    <x v="1"/>
    <m/>
    <m/>
    <m/>
    <m/>
    <s v="Province of British Columbia"/>
    <m/>
    <n v="325"/>
    <s v="e 36 ave"/>
    <s v="V5W1C5"/>
    <s v="vancouver"/>
    <x v="1"/>
    <s v="325 e 36th ave vancouver bc v5w 1c5"/>
    <s v="Vancouver"/>
    <n v="5915022"/>
    <n v="59"/>
    <n v="49.2383527"/>
    <n v="-123.0986843"/>
    <n v="2"/>
    <n v="345"/>
    <b v="0"/>
  </r>
  <r>
    <n v="729"/>
    <x v="345"/>
    <m/>
    <m/>
    <m/>
    <m/>
    <m/>
    <x v="1"/>
    <m/>
    <m/>
    <m/>
    <m/>
    <s v="Province of British Columbia"/>
    <m/>
    <n v="2639"/>
    <s v="e 45 ave"/>
    <s v="V5R3B9"/>
    <s v="vancouver"/>
    <x v="1"/>
    <s v="2639 e 45th ave vancouver bc v5r 3b9"/>
    <s v="Vancouver"/>
    <n v="5915022"/>
    <n v="59"/>
    <n v="49.229687300000002"/>
    <n v="-123.05252280000001"/>
    <n v="2"/>
    <n v="346"/>
    <b v="0"/>
  </r>
  <r>
    <n v="730"/>
    <x v="346"/>
    <m/>
    <m/>
    <m/>
    <m/>
    <m/>
    <x v="1"/>
    <m/>
    <m/>
    <m/>
    <m/>
    <s v="Province of British Columbia"/>
    <m/>
    <n v="648"/>
    <s v="e 61 ave"/>
    <s v="V5X2B9"/>
    <s v="vancouver"/>
    <x v="1"/>
    <s v="648 e 61st ave vancouver bc v5x 2b9"/>
    <s v="Vancouver"/>
    <n v="5915022"/>
    <n v="59"/>
    <n v="49.214680799999996"/>
    <n v="-123.0920388"/>
    <n v="2"/>
    <n v="347"/>
    <b v="0"/>
  </r>
  <r>
    <n v="731"/>
    <x v="347"/>
    <m/>
    <m/>
    <m/>
    <m/>
    <m/>
    <x v="1"/>
    <m/>
    <m/>
    <m/>
    <m/>
    <s v="Province of British Columbia"/>
    <m/>
    <n v="317"/>
    <s v="keith road e"/>
    <s v="V7L1V6"/>
    <s v="north vancouver"/>
    <x v="1"/>
    <s v="317 keith road e north vancouver bc v7l 1v6"/>
    <s v="North Vancouver"/>
    <n v="5915051"/>
    <n v="59"/>
    <n v="49.313665"/>
    <n v="-123.067037"/>
    <n v="2"/>
    <n v="348"/>
    <b v="0"/>
  </r>
  <r>
    <n v="733"/>
    <x v="348"/>
    <m/>
    <m/>
    <m/>
    <m/>
    <m/>
    <x v="1"/>
    <m/>
    <m/>
    <m/>
    <m/>
    <s v="Province of British Columbia"/>
    <m/>
    <n v="1190"/>
    <s v="eastlawn dr"/>
    <s v="V5B3H1"/>
    <s v="burnaby"/>
    <x v="1"/>
    <s v="1190 eastlawn dr burnaby bc v5b 3h1"/>
    <s v="Burnaby"/>
    <n v="5915025"/>
    <n v="59"/>
    <n v="49.273921100000003"/>
    <n v="-122.99036150000001"/>
    <n v="2"/>
    <n v="349"/>
    <b v="0"/>
  </r>
  <r>
    <n v="734"/>
    <x v="349"/>
    <m/>
    <m/>
    <m/>
    <m/>
    <m/>
    <x v="1"/>
    <m/>
    <m/>
    <m/>
    <m/>
    <s v="Province of British Columbia"/>
    <m/>
    <n v="9100"/>
    <s v="charles st"/>
    <s v="V2P5K6"/>
    <s v="chilliwack"/>
    <x v="1"/>
    <s v="9100 charles st chilliwack bc v2p 5k6"/>
    <s v="Chilliwack"/>
    <n v="5909020"/>
    <n v="59"/>
    <n v="49.167238300000001"/>
    <n v="-121.9419001"/>
    <n v="2"/>
    <n v="350"/>
    <b v="0"/>
  </r>
  <r>
    <n v="735"/>
    <x v="350"/>
    <m/>
    <m/>
    <m/>
    <m/>
    <m/>
    <x v="1"/>
    <m/>
    <m/>
    <m/>
    <m/>
    <s v="Province of British Columbia"/>
    <m/>
    <n v="1917"/>
    <s v="northfield rd"/>
    <s v="V9S3B6"/>
    <s v="nanaimo"/>
    <x v="1"/>
    <s v="1917 northfield rd nanaimo bc v9s 3b6"/>
    <s v="Nanaimo"/>
    <n v="5921007"/>
    <n v="59"/>
    <n v="49.191744"/>
    <n v="-123.98389"/>
    <n v="2"/>
    <n v="351"/>
    <b v="0"/>
  </r>
  <r>
    <n v="736"/>
    <x v="351"/>
    <m/>
    <m/>
    <m/>
    <m/>
    <m/>
    <x v="1"/>
    <m/>
    <m/>
    <m/>
    <m/>
    <s v="Province of British Columbia"/>
    <m/>
    <n v="2490"/>
    <s v="edgemont blvd"/>
    <s v="V7R2M8"/>
    <s v="north vancouver"/>
    <x v="1"/>
    <s v="2490 edgemont blvd north vancouver bc v7r 2m8"/>
    <s v="North Vancouver"/>
    <n v="5915046"/>
    <n v="59"/>
    <n v="49.332853100000001"/>
    <n v="-123.09488380000001"/>
    <n v="2"/>
    <n v="352"/>
    <b v="0"/>
  </r>
  <r>
    <n v="737"/>
    <x v="352"/>
    <m/>
    <m/>
    <m/>
    <m/>
    <m/>
    <x v="2"/>
    <m/>
    <m/>
    <m/>
    <m/>
    <s v="Province of British Columbia"/>
    <m/>
    <s v="104-3053"/>
    <s v="edgemont boulvard n"/>
    <s v="V7R2N5"/>
    <s v="vancouver"/>
    <x v="1"/>
    <s v="104-3053 edgemont boulvard north vancouver bc v7r 2n5"/>
    <s v="North Vancouver"/>
    <n v="5915046"/>
    <n v="59"/>
    <n v="49.336925000000001"/>
    <n v="-123.101618"/>
    <n v="2"/>
    <n v="353"/>
    <b v="0"/>
  </r>
  <r>
    <n v="738"/>
    <x v="353"/>
    <m/>
    <m/>
    <m/>
    <m/>
    <m/>
    <x v="1"/>
    <m/>
    <m/>
    <m/>
    <m/>
    <s v="Province of British Columbia"/>
    <m/>
    <n v="2121"/>
    <s v="boxwood rd"/>
    <s v="V9S4L2"/>
    <s v="nanaimo"/>
    <x v="1"/>
    <s v="2121 boxwood rd nanaimo bc v9s 4l2"/>
    <s v="Nanaimo"/>
    <n v="5921007"/>
    <n v="59"/>
    <n v="49.189984000000003"/>
    <n v="-123.99763"/>
    <n v="2"/>
    <n v="354"/>
    <b v="0"/>
  </r>
  <r>
    <n v="739"/>
    <x v="354"/>
    <m/>
    <m/>
    <m/>
    <m/>
    <m/>
    <x v="1"/>
    <m/>
    <m/>
    <m/>
    <m/>
    <s v="Province of British Columbia"/>
    <m/>
    <n v="7731"/>
    <s v="wedgewood st"/>
    <s v="V5E2E5"/>
    <s v="burnaby"/>
    <x v="1"/>
    <s v="7731 wedgewood st burnaby bc v5e 2e5"/>
    <s v="Burnaby"/>
    <n v="5915025"/>
    <n v="59"/>
    <n v="49.225218400000003"/>
    <n v="-122.94124360000001"/>
    <n v="2"/>
    <n v="355"/>
    <b v="0"/>
  </r>
  <r>
    <n v="740"/>
    <x v="355"/>
    <m/>
    <m/>
    <m/>
    <m/>
    <m/>
    <x v="2"/>
    <m/>
    <m/>
    <m/>
    <m/>
    <s v="Province of British Columbia"/>
    <m/>
    <s v="9-45955"/>
    <s v="yale road"/>
    <s v="V2P2M4"/>
    <s v="chilliwack"/>
    <x v="1"/>
    <s v="9-45955 yale road chilliwack bc v2p 2m4"/>
    <s v="Chilliwack"/>
    <n v="5909020"/>
    <n v="59"/>
    <n v="49.168183999999997"/>
    <n v="-121.958392"/>
    <n v="2"/>
    <n v="356"/>
    <b v="0"/>
  </r>
  <r>
    <n v="741"/>
    <x v="356"/>
    <m/>
    <m/>
    <m/>
    <m/>
    <m/>
    <x v="1"/>
    <m/>
    <m/>
    <m/>
    <m/>
    <s v="Province of British Columbia"/>
    <m/>
    <n v="2567"/>
    <s v="king george blvd"/>
    <s v="V4P1H5"/>
    <s v="surrey"/>
    <x v="1"/>
    <s v="2567 king george blvd surrey bc v4p 1h5"/>
    <s v="Surrey"/>
    <n v="5915004"/>
    <n v="59"/>
    <n v="49.048515000000002"/>
    <n v="-122.79770600000001"/>
    <n v="2"/>
    <n v="357"/>
    <b v="0"/>
  </r>
  <r>
    <n v="742"/>
    <x v="357"/>
    <m/>
    <m/>
    <m/>
    <m/>
    <m/>
    <x v="1"/>
    <m/>
    <m/>
    <m/>
    <m/>
    <s v="Province of British Columbia"/>
    <m/>
    <n v="210"/>
    <s v="8 ave"/>
    <s v="V0J1E0"/>
    <s v="burns lake"/>
    <x v="1"/>
    <s v="210 8th ave burns lake bc v0j 1e0"/>
    <s v="Burns Lake"/>
    <n v="5951022"/>
    <n v="59"/>
    <n v="54.234100300000001"/>
    <n v="-125.7581811"/>
    <n v="2"/>
    <n v="358"/>
    <b v="0"/>
  </r>
  <r>
    <n v="743"/>
    <x v="358"/>
    <m/>
    <m/>
    <m/>
    <m/>
    <m/>
    <x v="1"/>
    <m/>
    <m/>
    <m/>
    <m/>
    <s v="Province of British Columbia"/>
    <m/>
    <n v="11448"/>
    <s v="80 ave"/>
    <s v="V4C1X3"/>
    <s v="delta"/>
    <x v="1"/>
    <s v="11448 80th ave delta bc v4c 1x3"/>
    <s v="Delta"/>
    <n v="5915011"/>
    <n v="59"/>
    <n v="49.148372000000002"/>
    <n v="-122.90575"/>
    <n v="2"/>
    <n v="359"/>
    <b v="0"/>
  </r>
  <r>
    <n v="744"/>
    <x v="359"/>
    <m/>
    <m/>
    <m/>
    <m/>
    <m/>
    <x v="1"/>
    <m/>
    <m/>
    <m/>
    <m/>
    <s v="Province of British Columbia"/>
    <m/>
    <n v="2052"/>
    <s v="eleanor ave"/>
    <s v="V2S4L6"/>
    <s v="abbotsford"/>
    <x v="1"/>
    <s v="2052 eleanor ave abbotsford bc v2s 4l6"/>
    <s v="Abbotsford"/>
    <n v="5909052"/>
    <n v="59"/>
    <n v="49.039285700000001"/>
    <n v="-122.266435"/>
    <n v="2"/>
    <n v="360"/>
    <b v="0"/>
  </r>
  <r>
    <n v="745"/>
    <x v="360"/>
    <m/>
    <m/>
    <m/>
    <m/>
    <m/>
    <x v="1"/>
    <m/>
    <m/>
    <m/>
    <m/>
    <s v="Province of British Columbia"/>
    <m/>
    <n v="2942"/>
    <s v="144 st"/>
    <s v="V4P1P6"/>
    <s v="surrey"/>
    <x v="1"/>
    <s v="2942 144th st surrey bc v4p 1p6"/>
    <s v="Surrey"/>
    <n v="5915004"/>
    <n v="59"/>
    <n v="49.055582000000001"/>
    <n v="-122.822937"/>
    <n v="2"/>
    <n v="361"/>
    <b v="0"/>
  </r>
  <r>
    <n v="746"/>
    <x v="361"/>
    <m/>
    <m/>
    <m/>
    <m/>
    <m/>
    <x v="2"/>
    <m/>
    <m/>
    <m/>
    <m/>
    <s v="Province of British Columbia"/>
    <m/>
    <n v="9618"/>
    <s v="cameron street"/>
    <s v="V3J1M2"/>
    <s v="burnaby"/>
    <x v="1"/>
    <s v="9618 cameron street burnaby bc v3j 1m2"/>
    <s v="Burnaby"/>
    <n v="5915025"/>
    <n v="59"/>
    <n v="49.253444000000002"/>
    <n v="-122.89803999999999"/>
    <n v="2"/>
    <n v="362"/>
    <b v="0"/>
  </r>
  <r>
    <n v="902"/>
    <x v="362"/>
    <m/>
    <m/>
    <m/>
    <m/>
    <s v="long term care"/>
    <x v="1"/>
    <m/>
    <m/>
    <m/>
    <m/>
    <s v="Province of British Columbia"/>
    <m/>
    <n v="9025"/>
    <s v="160 st"/>
    <s v="V4N2X7"/>
    <s v="surrey"/>
    <x v="1"/>
    <s v="9025 160th st surrey bc v4n 2x7"/>
    <s v="Surrey"/>
    <n v="5915004"/>
    <n v="59"/>
    <n v="49.166915400000001"/>
    <n v="-122.7813251"/>
    <n v="1"/>
    <n v="363"/>
    <b v="0"/>
  </r>
  <r>
    <n v="748"/>
    <x v="363"/>
    <m/>
    <m/>
    <m/>
    <m/>
    <m/>
    <x v="1"/>
    <m/>
    <m/>
    <m/>
    <m/>
    <s v="Province of British Columbia"/>
    <m/>
    <n v="3127"/>
    <s v="irma st"/>
    <s v="V9A1S9"/>
    <s v="victoria"/>
    <x v="1"/>
    <s v="3127 irma st victoria bc v9a 1s9"/>
    <s v="Victoria"/>
    <n v="5917034"/>
    <n v="59"/>
    <n v="48.447182300000001"/>
    <n v="-123.3844489"/>
    <n v="2"/>
    <n v="364"/>
    <b v="0"/>
  </r>
  <r>
    <n v="749"/>
    <x v="364"/>
    <m/>
    <m/>
    <m/>
    <m/>
    <m/>
    <x v="2"/>
    <m/>
    <m/>
    <m/>
    <m/>
    <s v="Province of British Columbia"/>
    <m/>
    <n v="1300"/>
    <s v="111 avenue"/>
    <s v="V1G2X5"/>
    <s v="dawson creek"/>
    <x v="1"/>
    <s v="1300 111th avenue dawson creek bc v1g 2x5"/>
    <s v="Dawson Creek"/>
    <n v="5955014"/>
    <n v="59"/>
    <n v="55.749127999999999"/>
    <n v="-120.237571"/>
    <n v="2"/>
    <n v="365"/>
    <b v="0"/>
  </r>
  <r>
    <n v="751"/>
    <x v="365"/>
    <m/>
    <m/>
    <m/>
    <m/>
    <m/>
    <x v="2"/>
    <m/>
    <m/>
    <m/>
    <m/>
    <s v="Province of British Columbia"/>
    <m/>
    <s v="100-30495"/>
    <s v="cardinal avenue"/>
    <s v="V2T5R9"/>
    <s v="abbotsford"/>
    <x v="1"/>
    <s v="100-30495 cardinal avenue abbotsford bc v2t 5r9"/>
    <s v="Abbotsford"/>
    <n v="5909052"/>
    <n v="59"/>
    <n v="49.060740000000003"/>
    <n v="-122.3788"/>
    <n v="2"/>
    <n v="366"/>
    <b v="0"/>
  </r>
  <r>
    <n v="752"/>
    <x v="366"/>
    <m/>
    <m/>
    <m/>
    <m/>
    <m/>
    <x v="1"/>
    <m/>
    <m/>
    <m/>
    <m/>
    <s v="Province of British Columbia"/>
    <m/>
    <n v="15"/>
    <s v="renfrew st"/>
    <s v="V5K4A5"/>
    <s v="vancouver"/>
    <x v="1"/>
    <s v="15 renfrew st vancouver bc v5k 4a5"/>
    <s v="Vancouver"/>
    <n v="5915022"/>
    <n v="59"/>
    <n v="49.284506899999997"/>
    <n v="-123.0445436"/>
    <n v="2"/>
    <n v="367"/>
    <b v="0"/>
  </r>
  <r>
    <n v="753"/>
    <x v="367"/>
    <m/>
    <m/>
    <m/>
    <m/>
    <m/>
    <x v="1"/>
    <m/>
    <m/>
    <m/>
    <m/>
    <s v="Province of British Columbia"/>
    <m/>
    <n v="415"/>
    <s v="w pender st"/>
    <s v="V6B1V2"/>
    <s v="vancouver"/>
    <x v="1"/>
    <s v="415 w pender st vancouver bc v6b 1v2"/>
    <s v="Vancouver"/>
    <n v="5915022"/>
    <n v="59"/>
    <n v="49.283133200000002"/>
    <n v="-123.1119351"/>
    <n v="2"/>
    <n v="368"/>
    <b v="0"/>
  </r>
  <r>
    <n v="754"/>
    <x v="368"/>
    <m/>
    <m/>
    <m/>
    <m/>
    <m/>
    <x v="1"/>
    <m/>
    <m/>
    <m/>
    <m/>
    <s v="Province of British Columbia"/>
    <m/>
    <n v="4672"/>
    <s v="neville st"/>
    <s v="V5J2H1"/>
    <s v="burnaby"/>
    <x v="1"/>
    <s v="4672 neville st burnaby bc v5j 2h1"/>
    <s v="Burnaby"/>
    <n v="5915025"/>
    <n v="59"/>
    <n v="49.213623599999998"/>
    <n v="-122.99794730000001"/>
    <n v="2"/>
    <n v="369"/>
    <b v="0"/>
  </r>
  <r>
    <n v="755"/>
    <x v="369"/>
    <m/>
    <m/>
    <m/>
    <m/>
    <m/>
    <x v="1"/>
    <m/>
    <m/>
    <m/>
    <m/>
    <s v="Province of British Columbia"/>
    <m/>
    <n v="4836"/>
    <s v="13 ave"/>
    <s v="V4M2B8"/>
    <s v="delta"/>
    <x v="1"/>
    <s v="4836 13th ave delta bc v4m 2b8"/>
    <s v="Delta"/>
    <n v="5915011"/>
    <n v="59"/>
    <n v="49.0260605"/>
    <n v="-123.0898037"/>
    <n v="2"/>
    <n v="370"/>
    <b v="0"/>
  </r>
  <r>
    <n v="756"/>
    <x v="370"/>
    <m/>
    <m/>
    <m/>
    <m/>
    <m/>
    <x v="1"/>
    <m/>
    <m/>
    <m/>
    <m/>
    <s v="Province of British Columbia"/>
    <m/>
    <n v="4225"/>
    <s v="eso ct"/>
    <s v="V1W4A4"/>
    <s v="kelowna"/>
    <x v="1"/>
    <s v="4225 eso ct kelowna bc v1w 4a4"/>
    <s v="Kelowna"/>
    <n v="5935010"/>
    <n v="59"/>
    <n v="49.827362999999998"/>
    <n v="-119.4779984"/>
    <n v="2"/>
    <n v="371"/>
    <b v="0"/>
  </r>
  <r>
    <n v="757"/>
    <x v="371"/>
    <m/>
    <m/>
    <m/>
    <m/>
    <m/>
    <x v="2"/>
    <m/>
    <m/>
    <m/>
    <m/>
    <s v="Province of British Columbia"/>
    <m/>
    <s v="3-1153"/>
    <s v="esquimalt road"/>
    <s v="V9A3N7"/>
    <s v="victoria"/>
    <x v="1"/>
    <s v="3-1153 esquimalt road victoria bc v9a 3n7"/>
    <s v="Esquimalt"/>
    <n v="5917040"/>
    <n v="59"/>
    <n v="48.429952"/>
    <n v="-123.409936"/>
    <n v="2"/>
    <n v="372"/>
    <b v="0"/>
  </r>
  <r>
    <n v="759"/>
    <x v="372"/>
    <m/>
    <m/>
    <m/>
    <m/>
    <s v="long term care"/>
    <x v="1"/>
    <m/>
    <m/>
    <m/>
    <m/>
    <s v="Province of British Columbia"/>
    <m/>
    <n v="4970"/>
    <s v="joyce avenue"/>
    <s v="V8A5P2"/>
    <s v="powell river"/>
    <x v="1"/>
    <s v="4970 joyce avenue powell river bc v8a 5p2"/>
    <s v="Powell River"/>
    <n v="5927008"/>
    <n v="59"/>
    <n v="49.850589999999997"/>
    <n v="-124.529"/>
    <n v="1"/>
    <n v="373"/>
    <b v="0"/>
  </r>
  <r>
    <n v="761"/>
    <x v="373"/>
    <m/>
    <m/>
    <m/>
    <m/>
    <s v="long term care"/>
    <x v="1"/>
    <m/>
    <m/>
    <m/>
    <m/>
    <s v="Province of British Columbia"/>
    <m/>
    <n v="8382"/>
    <s v="156 st"/>
    <s v="V3S3R7"/>
    <s v="surrey"/>
    <x v="1"/>
    <s v="8382 156th st surrey bc v3s 3r7"/>
    <s v="Surrey"/>
    <n v="5915004"/>
    <n v="59"/>
    <n v="49.155213000000003"/>
    <n v="-122.78985299999999"/>
    <n v="1"/>
    <n v="374"/>
    <b v="0"/>
  </r>
  <r>
    <n v="762"/>
    <x v="374"/>
    <m/>
    <m/>
    <m/>
    <m/>
    <m/>
    <x v="1"/>
    <m/>
    <m/>
    <m/>
    <m/>
    <s v="Province of British Columbia"/>
    <m/>
    <n v="638"/>
    <s v="kemsley ave"/>
    <s v="V3J3Z3"/>
    <s v="coquitlam"/>
    <x v="1"/>
    <s v="638 kemsley ave coquitlam bc v3j 3z3"/>
    <s v="Coquitlam"/>
    <n v="5915034"/>
    <n v="59"/>
    <n v="49.266297600000001"/>
    <n v="-122.8848789"/>
    <n v="2"/>
    <n v="375"/>
    <b v="0"/>
  </r>
  <r>
    <n v="763"/>
    <x v="375"/>
    <m/>
    <m/>
    <m/>
    <m/>
    <m/>
    <x v="1"/>
    <m/>
    <m/>
    <m/>
    <m/>
    <s v="Province of British Columbia"/>
    <m/>
    <n v="2841"/>
    <s v="evergreen st"/>
    <s v="V2T2S2"/>
    <s v="abbotsford"/>
    <x v="1"/>
    <s v="2841 evergreen st abbotsford bc v2t 2s2"/>
    <s v="Abbotsford"/>
    <n v="5909052"/>
    <n v="59"/>
    <n v="49.053649800000002"/>
    <n v="-122.3450986"/>
    <n v="2"/>
    <n v="376"/>
    <b v="0"/>
  </r>
  <r>
    <n v="764"/>
    <x v="376"/>
    <m/>
    <m/>
    <m/>
    <m/>
    <m/>
    <x v="1"/>
    <m/>
    <m/>
    <m/>
    <m/>
    <s v="Province of British Columbia"/>
    <m/>
    <n v="635"/>
    <s v="evergreen rd"/>
    <s v="V9W3R7"/>
    <s v="campbell river"/>
    <x v="1"/>
    <s v="635 evergreen rd campbell river bc v9w 3r7"/>
    <s v="Campbell River"/>
    <n v="5924034"/>
    <n v="59"/>
    <n v="50.007317999999998"/>
    <n v="-125.24818"/>
    <n v="2"/>
    <n v="377"/>
    <b v="0"/>
  </r>
  <r>
    <n v="765"/>
    <x v="377"/>
    <m/>
    <m/>
    <m/>
    <m/>
    <m/>
    <x v="1"/>
    <m/>
    <m/>
    <m/>
    <m/>
    <s v="Province of British Columbia"/>
    <m/>
    <n v="1700"/>
    <s v="4 street s"/>
    <s v="V1C6E1"/>
    <s v="cranbrook"/>
    <x v="1"/>
    <s v="1700 4th street s cranbrook bc v1c 6e1"/>
    <s v="Cranbrook"/>
    <n v="5901022"/>
    <n v="59"/>
    <n v="49.505276100000003"/>
    <n v="-115.7573544"/>
    <n v="2"/>
    <n v="378"/>
    <b v="0"/>
  </r>
  <r>
    <n v="766"/>
    <x v="378"/>
    <m/>
    <m/>
    <m/>
    <m/>
    <s v="long term care"/>
    <x v="1"/>
    <m/>
    <m/>
    <m/>
    <m/>
    <s v="Province of British Columbia"/>
    <m/>
    <n v="7557"/>
    <s v="sussex ave"/>
    <s v="V5J3V6"/>
    <s v="burnaby"/>
    <x v="1"/>
    <s v="7557 sussex ave burnaby bc v5j 3v6"/>
    <s v="Burnaby"/>
    <n v="5915025"/>
    <n v="59"/>
    <n v="49.215266200000002"/>
    <n v="-123.0058287"/>
    <n v="1"/>
    <n v="379"/>
    <b v="0"/>
  </r>
  <r>
    <n v="767"/>
    <x v="379"/>
    <m/>
    <m/>
    <m/>
    <m/>
    <s v="long term care"/>
    <x v="1"/>
    <m/>
    <m/>
    <m/>
    <m/>
    <s v="Province of British Columbia"/>
    <m/>
    <n v="2720"/>
    <s v="e 48 ave"/>
    <s v="V5S1G7"/>
    <s v="vancouver"/>
    <x v="1"/>
    <s v="2720 e 48th ave vancouver bc v5s 1g7"/>
    <s v="Vancouver"/>
    <n v="5915022"/>
    <n v="59"/>
    <n v="49.225367800000001"/>
    <n v="-123.0513694"/>
    <n v="1"/>
    <n v="380"/>
    <b v="0"/>
  </r>
  <r>
    <n v="770"/>
    <x v="380"/>
    <m/>
    <m/>
    <m/>
    <m/>
    <m/>
    <x v="2"/>
    <m/>
    <m/>
    <m/>
    <m/>
    <s v="Province of British Columbia"/>
    <m/>
    <s v="302-1990"/>
    <s v="fort street"/>
    <s v="V8R6V4"/>
    <s v="victoria"/>
    <x v="1"/>
    <s v="302-1990 fort street victoria bc v8r 6v4"/>
    <s v="Victoria"/>
    <n v="5917034"/>
    <n v="59"/>
    <n v="48.432403999999998"/>
    <n v="-123.322827"/>
    <n v="2"/>
    <n v="381"/>
    <b v="0"/>
  </r>
  <r>
    <n v="771"/>
    <x v="381"/>
    <m/>
    <m/>
    <m/>
    <m/>
    <m/>
    <x v="1"/>
    <m/>
    <m/>
    <m/>
    <m/>
    <s v="Province of British Columbia"/>
    <m/>
    <n v="670"/>
    <s v="fairway ave"/>
    <s v="V9B2R5"/>
    <s v="victoria"/>
    <x v="1"/>
    <s v="670 fairway ave victoria bc v9b 2r5"/>
    <s v="Langford"/>
    <n v="5917044"/>
    <n v="59"/>
    <n v="48.446098999999997"/>
    <n v="-123.49386"/>
    <n v="2"/>
    <n v="382"/>
    <b v="0"/>
  </r>
  <r>
    <n v="772"/>
    <x v="382"/>
    <m/>
    <m/>
    <m/>
    <m/>
    <s v="long term care"/>
    <x v="1"/>
    <m/>
    <m/>
    <m/>
    <m/>
    <s v="Province of British Columbia"/>
    <m/>
    <n v="1167"/>
    <s v="forge walk"/>
    <s v="V6H3R1"/>
    <s v="vancouver"/>
    <x v="1"/>
    <s v="1167 forge walk vancouver bc v6h 3r1"/>
    <s v="Vancouver"/>
    <n v="5915022"/>
    <n v="59"/>
    <n v="49.267339999999997"/>
    <n v="-123.129"/>
    <n v="1"/>
    <n v="383"/>
    <b v="0"/>
  </r>
  <r>
    <n v="773"/>
    <x v="383"/>
    <m/>
    <m/>
    <m/>
    <m/>
    <m/>
    <x v="1"/>
    <m/>
    <m/>
    <m/>
    <m/>
    <s v="Province of British Columbia"/>
    <m/>
    <n v="143"/>
    <s v="scotton pl"/>
    <s v="V8K1J3"/>
    <s v="salt spring island"/>
    <x v="1"/>
    <s v="143 scotton pl salt spring island bc v8k 1j3"/>
    <s v="Saltspring Island"/>
    <n v="5917027"/>
    <n v="59"/>
    <n v="48.873688999999999"/>
    <n v="-123.56437"/>
    <n v="2"/>
    <n v="384"/>
    <b v="0"/>
  </r>
  <r>
    <n v="774"/>
    <x v="384"/>
    <m/>
    <m/>
    <m/>
    <m/>
    <m/>
    <x v="1"/>
    <m/>
    <m/>
    <m/>
    <m/>
    <s v="Province of British Columbia"/>
    <m/>
    <n v="295"/>
    <s v="felix rd"/>
    <s v="V1X6X8"/>
    <s v="kelowna"/>
    <x v="1"/>
    <s v="295 felix rd kelowna bc v1x 6x8"/>
    <s v="Kelowna"/>
    <n v="5935010"/>
    <n v="59"/>
    <n v="49.901886099999999"/>
    <n v="-119.3907555"/>
    <n v="2"/>
    <n v="385"/>
    <b v="0"/>
  </r>
  <r>
    <n v="775"/>
    <x v="385"/>
    <m/>
    <m/>
    <m/>
    <m/>
    <m/>
    <x v="1"/>
    <m/>
    <m/>
    <m/>
    <m/>
    <s v="Province of British Columbia"/>
    <m/>
    <n v="1765"/>
    <s v="feltham rd"/>
    <s v="V8N2A4"/>
    <s v="victoria"/>
    <x v="1"/>
    <s v="1765 feltham rd victoria bc v8n 2a4"/>
    <s v="Saanich"/>
    <n v="5917021"/>
    <n v="59"/>
    <n v="48.475803399999997"/>
    <n v="-123.3258787"/>
    <n v="2"/>
    <n v="386"/>
    <b v="0"/>
  </r>
  <r>
    <n v="776"/>
    <x v="386"/>
    <m/>
    <m/>
    <m/>
    <m/>
    <m/>
    <x v="1"/>
    <m/>
    <m/>
    <m/>
    <m/>
    <s v="Province of British Columbia"/>
    <m/>
    <n v="32375"/>
    <s v="george ferguson way"/>
    <s v="V2T2L2"/>
    <s v="abbotsford"/>
    <x v="1"/>
    <s v="32375 george ferguson way abbotsford bc v2t 2l2"/>
    <s v="Abbotsford"/>
    <n v="5909052"/>
    <n v="59"/>
    <n v="49.055295700000002"/>
    <n v="-122.3275505"/>
    <n v="2"/>
    <n v="387"/>
    <b v="0"/>
  </r>
  <r>
    <n v="777"/>
    <x v="387"/>
    <m/>
    <m/>
    <m/>
    <m/>
    <m/>
    <x v="1"/>
    <m/>
    <m/>
    <m/>
    <m/>
    <s v="Province of British Columbia"/>
    <m/>
    <n v="2107"/>
    <s v="200 st"/>
    <s v="V2Z1Z6"/>
    <s v="langley"/>
    <x v="1"/>
    <s v="2107 200th st langley bc v2z 1z6"/>
    <s v="Langley"/>
    <n v="5915001"/>
    <n v="59"/>
    <n v="49.040491000000003"/>
    <n v="-122.669881"/>
    <n v="2"/>
    <n v="388"/>
    <b v="0"/>
  </r>
  <r>
    <n v="778"/>
    <x v="388"/>
    <m/>
    <m/>
    <m/>
    <m/>
    <m/>
    <x v="1"/>
    <m/>
    <m/>
    <m/>
    <m/>
    <s v="Province of British Columbia"/>
    <m/>
    <n v="12780"/>
    <s v="54 ave"/>
    <s v="V3X3C2"/>
    <s v="surrey"/>
    <x v="1"/>
    <s v="12780 54th ave surrey bc v3x 3c2"/>
    <s v="Surrey"/>
    <n v="5915004"/>
    <n v="59"/>
    <n v="49.100282999999997"/>
    <n v="-122.868452"/>
    <n v="2"/>
    <n v="389"/>
    <b v="0"/>
  </r>
  <r>
    <n v="780"/>
    <x v="389"/>
    <s v="finnish home"/>
    <m/>
    <b v="1"/>
    <s v="['finnish home', 'finnish canadian rest home association — finnish home']"/>
    <m/>
    <x v="1"/>
    <s v="Nursing and residential care facilities"/>
    <b v="1"/>
    <m/>
    <s v="['Nursing and residential care facilities']"/>
    <s v="Province of British Columbia"/>
    <m/>
    <n v="2288"/>
    <s v="harrison dr"/>
    <s v="V5P2P6"/>
    <s v="vancouver"/>
    <x v="1"/>
    <s v="2288 harrison dr vancouver bc v5p 2p6"/>
    <s v="Vancouver"/>
    <n v="5915022"/>
    <n v="59"/>
    <n v="49.208228800000001"/>
    <n v="-123.0607454"/>
    <n v="2"/>
    <n v="390"/>
    <b v="1"/>
  </r>
  <r>
    <n v="781"/>
    <x v="390"/>
    <m/>
    <m/>
    <m/>
    <m/>
    <m/>
    <x v="1"/>
    <m/>
    <m/>
    <m/>
    <m/>
    <s v="Province of British Columbia"/>
    <m/>
    <n v="3460"/>
    <s v="kalyk ave"/>
    <s v="V5G3B2"/>
    <s v="burnaby"/>
    <x v="1"/>
    <s v="3460 kalyk ave burnaby bc v5g 3b2"/>
    <s v="Burnaby"/>
    <n v="5915025"/>
    <n v="59"/>
    <n v="49.254049999999999"/>
    <n v="-123.0127488"/>
    <n v="2"/>
    <n v="391"/>
    <b v="0"/>
  </r>
  <r>
    <n v="783"/>
    <x v="391"/>
    <m/>
    <m/>
    <m/>
    <m/>
    <m/>
    <x v="2"/>
    <m/>
    <m/>
    <m/>
    <m/>
    <s v="Province of British Columbia"/>
    <m/>
    <n v="14888"/>
    <s v="104 avenue"/>
    <s v="V3R1M4"/>
    <s v="surrey"/>
    <x v="1"/>
    <s v="14888 104th avenue surrey bc v3r 1m4"/>
    <s v="Surrey"/>
    <n v="5915004"/>
    <n v="59"/>
    <n v="49.191350999999997"/>
    <n v="-122.80976"/>
    <n v="2"/>
    <n v="392"/>
    <b v="0"/>
  </r>
  <r>
    <n v="784"/>
    <x v="392"/>
    <m/>
    <m/>
    <m/>
    <m/>
    <m/>
    <x v="2"/>
    <m/>
    <m/>
    <m/>
    <m/>
    <s v="Province of British Columbia"/>
    <m/>
    <n v="2590"/>
    <s v="commercial drive"/>
    <s v="V5N4C2"/>
    <s v="vancouver"/>
    <x v="1"/>
    <s v="2590 commercial drive vancouver bc v5n 4c2"/>
    <s v="Vancouver"/>
    <n v="5915022"/>
    <n v="59"/>
    <n v="49.261541999999999"/>
    <n v="-123.069778"/>
    <n v="2"/>
    <n v="393"/>
    <b v="0"/>
  </r>
  <r>
    <n v="785"/>
    <x v="393"/>
    <m/>
    <m/>
    <m/>
    <m/>
    <s v="long term care"/>
    <x v="1"/>
    <m/>
    <m/>
    <m/>
    <m/>
    <s v="Province of British Columbia"/>
    <m/>
    <n v="555"/>
    <s v="cedar avenue"/>
    <s v="V0K2E1"/>
    <s v="100 mile house"/>
    <x v="1"/>
    <s v="555 cedar avenue 100 mile house bc v0k 2e1"/>
    <s v="One Hundred Mile House"/>
    <n v="5941005"/>
    <n v="59"/>
    <n v="51.638069999999999"/>
    <n v="-121.29163200000001"/>
    <n v="1"/>
    <n v="394"/>
    <b v="0"/>
  </r>
  <r>
    <n v="786"/>
    <x v="394"/>
    <m/>
    <m/>
    <m/>
    <m/>
    <m/>
    <x v="1"/>
    <m/>
    <m/>
    <m/>
    <m/>
    <s v="Province of British Columbia"/>
    <m/>
    <n v="21451"/>
    <s v="old yale rd"/>
    <s v="V3A4M6"/>
    <s v="langley"/>
    <x v="1"/>
    <s v="21451 old yale rd langley bc v3a 4m6"/>
    <s v="Langley"/>
    <n v="5915001"/>
    <n v="59"/>
    <n v="49.091551899999999"/>
    <n v="-122.6283675"/>
    <n v="2"/>
    <n v="395"/>
    <b v="0"/>
  </r>
  <r>
    <n v="787"/>
    <x v="395"/>
    <m/>
    <m/>
    <m/>
    <m/>
    <m/>
    <x v="1"/>
    <m/>
    <m/>
    <m/>
    <m/>
    <s v="Province of British Columbia"/>
    <m/>
    <n v="8244"/>
    <s v="flamingo rd"/>
    <s v="V2N2J1"/>
    <s v="prince george"/>
    <x v="1"/>
    <s v="8244 flamingo rd prince george bc v2n 2j1"/>
    <s v="Prince George"/>
    <n v="5953023"/>
    <n v="59"/>
    <n v="54.005808999999999"/>
    <n v="-122.82062000000001"/>
    <n v="2"/>
    <n v="396"/>
    <b v="0"/>
  </r>
  <r>
    <n v="788"/>
    <x v="396"/>
    <m/>
    <m/>
    <m/>
    <m/>
    <m/>
    <x v="1"/>
    <m/>
    <m/>
    <m/>
    <m/>
    <s v="Province of British Columbia"/>
    <m/>
    <n v="2994"/>
    <s v="fleet st"/>
    <s v="V3C3R8"/>
    <s v="coquitlam"/>
    <x v="1"/>
    <s v="2994 fleet st coquitlam bc v3c 3r8"/>
    <s v="Coquitlam"/>
    <n v="5915034"/>
    <n v="59"/>
    <n v="49.263422200000001"/>
    <n v="-122.8114257"/>
    <n v="2"/>
    <n v="397"/>
    <b v="0"/>
  </r>
  <r>
    <n v="789"/>
    <x v="397"/>
    <m/>
    <m/>
    <m/>
    <m/>
    <m/>
    <x v="1"/>
    <m/>
    <m/>
    <m/>
    <m/>
    <s v="Province of British Columbia"/>
    <m/>
    <n v="9407"/>
    <s v="161 st"/>
    <s v="V4N2P3"/>
    <s v="surrey"/>
    <x v="1"/>
    <s v="9407 161st st surrey bc v4n 2p3"/>
    <s v="Surrey"/>
    <n v="5915004"/>
    <n v="59"/>
    <n v="49.173383999999999"/>
    <n v="-122.776442"/>
    <n v="2"/>
    <n v="398"/>
    <b v="0"/>
  </r>
  <r>
    <n v="790"/>
    <x v="398"/>
    <m/>
    <m/>
    <m/>
    <m/>
    <m/>
    <x v="1"/>
    <m/>
    <m/>
    <m/>
    <m/>
    <s v="Province of British Columbia"/>
    <m/>
    <n v="16011"/>
    <s v="83 ave"/>
    <s v="V4N0N2"/>
    <s v="surrey"/>
    <x v="1"/>
    <s v="16011 83rd ave surrey bc v4n 0n2"/>
    <s v="Surrey"/>
    <n v="5915004"/>
    <n v="59"/>
    <n v="49.153894999999999"/>
    <n v="-122.778049"/>
    <n v="2"/>
    <n v="399"/>
    <b v="0"/>
  </r>
  <r>
    <n v="791"/>
    <x v="399"/>
    <m/>
    <m/>
    <m/>
    <m/>
    <m/>
    <x v="1"/>
    <m/>
    <m/>
    <m/>
    <m/>
    <s v="Province of British Columbia"/>
    <m/>
    <n v="12062"/>
    <s v="fletcher st"/>
    <s v="V2X6K9"/>
    <s v="maple ridge"/>
    <x v="1"/>
    <s v="12062 fletcher st maple ridge bc v2x 6k9"/>
    <s v="Maple Ridge"/>
    <n v="5915075"/>
    <n v="59"/>
    <n v="49.221688499999999"/>
    <n v="-122.59197930000001"/>
    <n v="2"/>
    <n v="400"/>
    <b v="0"/>
  </r>
  <r>
    <n v="792"/>
    <x v="400"/>
    <m/>
    <m/>
    <m/>
    <m/>
    <m/>
    <x v="2"/>
    <m/>
    <m/>
    <m/>
    <m/>
    <s v="Province of British Columbia"/>
    <m/>
    <s v="203-3387"/>
    <s v="david avenue"/>
    <s v="V3E0K4"/>
    <s v="coquitlam"/>
    <x v="1"/>
    <s v="203-3387 david avenue coquitlam bc v3e 0k4"/>
    <s v="Coquitlam"/>
    <n v="5915034"/>
    <n v="59"/>
    <n v="49.293373000000003"/>
    <n v="-122.755466"/>
    <n v="2"/>
    <n v="401"/>
    <b v="0"/>
  </r>
  <r>
    <n v="793"/>
    <x v="401"/>
    <m/>
    <m/>
    <m/>
    <m/>
    <m/>
    <x v="2"/>
    <m/>
    <m/>
    <m/>
    <m/>
    <s v="Province of British Columbia"/>
    <m/>
    <n v="420"/>
    <s v="columbia street"/>
    <s v="V3L1B1"/>
    <s v="new westminster"/>
    <x v="1"/>
    <s v="420 columbia street new westminster bc v3l 1b1"/>
    <s v="New Westminster"/>
    <n v="5915029"/>
    <n v="59"/>
    <n v="49.204289000000003"/>
    <n v="-122.905839"/>
    <n v="2"/>
    <n v="402"/>
    <b v="0"/>
  </r>
  <r>
    <n v="796"/>
    <x v="402"/>
    <m/>
    <m/>
    <m/>
    <m/>
    <m/>
    <x v="1"/>
    <m/>
    <m/>
    <m/>
    <m/>
    <s v="Province of British Columbia"/>
    <m/>
    <n v="5450"/>
    <s v="forglen dr"/>
    <s v="V5H3K7"/>
    <s v="burnaby"/>
    <x v="1"/>
    <s v="5450 forglen dr burnaby bc v5h 3k7"/>
    <s v="Burnaby"/>
    <n v="5915025"/>
    <n v="59"/>
    <n v="49.234934500000001"/>
    <n v="-122.99260510000001"/>
    <n v="2"/>
    <n v="403"/>
    <b v="0"/>
  </r>
  <r>
    <n v="797"/>
    <x v="403"/>
    <m/>
    <m/>
    <m/>
    <m/>
    <m/>
    <x v="1"/>
    <m/>
    <m/>
    <m/>
    <m/>
    <s v="Province of British Columbia"/>
    <m/>
    <n v="491"/>
    <s v="forrest dr"/>
    <s v="V1R2H1"/>
    <s v="warfield"/>
    <x v="1"/>
    <s v="491 forrest dr warfield bc v1r 2h1"/>
    <s v="Warfield"/>
    <n v="5905018"/>
    <n v="59"/>
    <n v="49.094085900000003"/>
    <n v="-117.74757459999999"/>
    <n v="2"/>
    <n v="404"/>
    <b v="0"/>
  </r>
  <r>
    <n v="798"/>
    <x v="404"/>
    <m/>
    <m/>
    <m/>
    <m/>
    <m/>
    <x v="1"/>
    <m/>
    <m/>
    <m/>
    <m/>
    <s v="Province of British Columbia"/>
    <m/>
    <n v="1998"/>
    <s v="forrester st"/>
    <s v="V8R3H1"/>
    <s v="victoria"/>
    <x v="1"/>
    <s v="1998 forrester st victoria bc v8r 3h1"/>
    <s v="Saanich"/>
    <n v="5917021"/>
    <n v="59"/>
    <n v="48.443711999999998"/>
    <n v="-123.32226"/>
    <n v="2"/>
    <n v="405"/>
    <b v="0"/>
  </r>
  <r>
    <n v="803"/>
    <x v="405"/>
    <m/>
    <m/>
    <m/>
    <m/>
    <m/>
    <x v="1"/>
    <m/>
    <m/>
    <m/>
    <m/>
    <s v="Province of British Columbia"/>
    <m/>
    <n v="3625"/>
    <s v="w 4 ave"/>
    <s v="V6R1P2"/>
    <s v="vancouver"/>
    <x v="1"/>
    <s v="3625 w 4th ave vancouver bc v6r 1p2"/>
    <s v="Vancouver"/>
    <n v="5915022"/>
    <n v="59"/>
    <n v="49.268864999999998"/>
    <n v="-123.1845142"/>
    <n v="2"/>
    <n v="406"/>
    <b v="0"/>
  </r>
  <r>
    <n v="804"/>
    <x v="406"/>
    <m/>
    <m/>
    <m/>
    <m/>
    <m/>
    <x v="1"/>
    <m/>
    <m/>
    <m/>
    <m/>
    <s v="Province of British Columbia"/>
    <m/>
    <n v="1010"/>
    <s v="alderson ave"/>
    <s v="V3K1W1"/>
    <s v="coquitlam"/>
    <x v="1"/>
    <s v="1010 alderson ave coquitlam bc v3k 1w1"/>
    <s v="Coquitlam"/>
    <n v="5915034"/>
    <n v="59"/>
    <n v="49.2392629"/>
    <n v="-122.86624569999999"/>
    <n v="2"/>
    <n v="407"/>
    <b v="0"/>
  </r>
  <r>
    <n v="805"/>
    <x v="407"/>
    <m/>
    <m/>
    <m/>
    <m/>
    <m/>
    <x v="1"/>
    <m/>
    <m/>
    <m/>
    <m/>
    <s v="Province of British Columbia"/>
    <m/>
    <n v="8640"/>
    <s v="cruickshank drive"/>
    <s v="V6Y2X6"/>
    <s v="richmond"/>
    <x v="1"/>
    <s v="8640 cruickshank drive richmond bc v6y 2x6"/>
    <s v="Richmond"/>
    <n v="5915015"/>
    <n v="59"/>
    <n v="49.149711199999999"/>
    <n v="-123.1472723"/>
    <n v="2"/>
    <n v="408"/>
    <b v="0"/>
  </r>
  <r>
    <n v="806"/>
    <x v="408"/>
    <m/>
    <m/>
    <m/>
    <m/>
    <m/>
    <x v="2"/>
    <m/>
    <m/>
    <m/>
    <m/>
    <s v="Province of British Columbia"/>
    <m/>
    <n v="222"/>
    <s v="wallace street"/>
    <s v="V0X1L0"/>
    <s v="hope"/>
    <x v="1"/>
    <s v="222 wallace street hope bc v0x 1l0"/>
    <s v="Hope"/>
    <n v="5909009"/>
    <n v="59"/>
    <n v="49.378762000000002"/>
    <n v="-121.443439"/>
    <n v="2"/>
    <n v="409"/>
    <b v="0"/>
  </r>
  <r>
    <n v="808"/>
    <x v="409"/>
    <m/>
    <m/>
    <m/>
    <m/>
    <m/>
    <x v="2"/>
    <m/>
    <m/>
    <m/>
    <m/>
    <s v="Province of British Columbia"/>
    <m/>
    <n v="27109"/>
    <s v="fraser highway"/>
    <s v="V4W3R2"/>
    <s v="aldergrove"/>
    <x v="1"/>
    <s v="27109 fraser highway aldergrove bc v4w 3r2"/>
    <s v="Langley"/>
    <n v="5915001"/>
    <n v="59"/>
    <n v="49.058309999999999"/>
    <n v="-122.47329999999999"/>
    <n v="2"/>
    <n v="410"/>
    <b v="0"/>
  </r>
  <r>
    <n v="810"/>
    <x v="410"/>
    <m/>
    <m/>
    <m/>
    <m/>
    <m/>
    <x v="1"/>
    <m/>
    <m/>
    <m/>
    <m/>
    <s v="Province of British Columbia"/>
    <m/>
    <n v="4723"/>
    <s v="206a st"/>
    <s v="V3A6N7"/>
    <s v="langley city"/>
    <x v="1"/>
    <s v="4723 206a st langley city bc v3a 6n7"/>
    <s v="Langley"/>
    <n v="5915002"/>
    <n v="59"/>
    <n v="49.088754799999997"/>
    <n v="-122.6516108"/>
    <n v="2"/>
    <n v="411"/>
    <b v="0"/>
  </r>
  <r>
    <n v="811"/>
    <x v="411"/>
    <m/>
    <m/>
    <m/>
    <m/>
    <m/>
    <x v="1"/>
    <m/>
    <m/>
    <m/>
    <m/>
    <s v="Province of British Columbia"/>
    <m/>
    <n v="6705"/>
    <s v="satchell st"/>
    <s v="V4X2E3"/>
    <s v="abbotsford"/>
    <x v="1"/>
    <s v="6705 satchell st abbotsford bc v4x 2e3"/>
    <s v="Abbotsford"/>
    <n v="5909052"/>
    <n v="59"/>
    <n v="49.123969500000001"/>
    <n v="-122.41602469999999"/>
    <n v="2"/>
    <n v="412"/>
    <b v="0"/>
  </r>
  <r>
    <n v="812"/>
    <x v="412"/>
    <m/>
    <m/>
    <m/>
    <m/>
    <m/>
    <x v="1"/>
    <m/>
    <m/>
    <m/>
    <m/>
    <s v="Province of British Columbia"/>
    <m/>
    <n v="7738"/>
    <s v="gilley ave"/>
    <s v="V5J4Y2"/>
    <s v="burnaby"/>
    <x v="1"/>
    <s v="7738 gilley ave burnaby bc v5j 4y2"/>
    <s v="Burnaby"/>
    <n v="5915025"/>
    <n v="59"/>
    <n v="49.213480199999999"/>
    <n v="-122.9715652"/>
    <n v="2"/>
    <n v="413"/>
    <b v="0"/>
  </r>
  <r>
    <n v="813"/>
    <x v="413"/>
    <m/>
    <m/>
    <m/>
    <m/>
    <s v="long term care"/>
    <x v="1"/>
    <m/>
    <m/>
    <m/>
    <m/>
    <s v="Province of British Columbia"/>
    <m/>
    <n v="9580"/>
    <s v="williams road"/>
    <s v="V7A1H2"/>
    <s v="richmond"/>
    <x v="1"/>
    <s v="9580 williams road richmond bc v7a 1h2"/>
    <s v="Richmond"/>
    <n v="5915015"/>
    <n v="59"/>
    <n v="49.139809200000002"/>
    <n v="-123.1174766"/>
    <n v="1"/>
    <n v="414"/>
    <b v="0"/>
  </r>
  <r>
    <n v="814"/>
    <x v="414"/>
    <m/>
    <m/>
    <m/>
    <m/>
    <m/>
    <x v="1"/>
    <m/>
    <m/>
    <m/>
    <m/>
    <s v="Province of British Columbia"/>
    <m/>
    <n v="1075"/>
    <s v="frederick road"/>
    <s v="V7K1H9"/>
    <s v="north vancouver"/>
    <x v="1"/>
    <s v="1075 frederick road north vancouver bc v7k 1h9"/>
    <s v="North Vancouver"/>
    <n v="5915046"/>
    <n v="59"/>
    <n v="49.341696599999999"/>
    <n v="-123.0440175"/>
    <n v="2"/>
    <n v="415"/>
    <b v="0"/>
  </r>
  <r>
    <n v="815"/>
    <x v="415"/>
    <m/>
    <m/>
    <m/>
    <m/>
    <m/>
    <x v="1"/>
    <m/>
    <m/>
    <m/>
    <m/>
    <s v="Province of British Columbia"/>
    <m/>
    <n v="1889"/>
    <s v="columbia gardens rd"/>
    <s v="V0G1L0"/>
    <s v="fruitvale"/>
    <x v="1"/>
    <s v="1889 columbia gardens rd fruitvale bc v0g 1l0"/>
    <s v="Fruitvale"/>
    <n v="5905005"/>
    <n v="59"/>
    <n v="49.112288200000002"/>
    <n v="-117.5435526"/>
    <n v="2"/>
    <n v="416"/>
    <b v="0"/>
  </r>
  <r>
    <n v="816"/>
    <x v="416"/>
    <m/>
    <m/>
    <m/>
    <m/>
    <m/>
    <x v="1"/>
    <m/>
    <m/>
    <m/>
    <m/>
    <s v="Province of British Columbia"/>
    <m/>
    <n v="10519"/>
    <s v="102 ave"/>
    <s v="V1J2E7"/>
    <s v="fort st john"/>
    <x v="1"/>
    <s v="10519 102 ave fort st. john bc v1j 2e7"/>
    <s v="Fort St. John"/>
    <n v="5955034"/>
    <n v="59"/>
    <n v="56.248114000000001"/>
    <n v="-120.85713"/>
    <n v="2"/>
    <n v="417"/>
    <b v="0"/>
  </r>
  <r>
    <n v="820"/>
    <x v="417"/>
    <m/>
    <m/>
    <m/>
    <m/>
    <m/>
    <x v="1"/>
    <m/>
    <m/>
    <m/>
    <m/>
    <s v="Province of British Columbia"/>
    <m/>
    <n v="63"/>
    <s v="nicola st w"/>
    <s v="V2C1J5"/>
    <s v="kamloops"/>
    <x v="1"/>
    <s v="63 nicola st w kamloops bc v2c 1j5"/>
    <s v="Kamloops"/>
    <n v="5933042"/>
    <n v="59"/>
    <n v="50.672905800000002"/>
    <n v="-120.3408427"/>
    <n v="2"/>
    <n v="418"/>
    <b v="0"/>
  </r>
  <r>
    <n v="821"/>
    <x v="418"/>
    <m/>
    <m/>
    <m/>
    <m/>
    <m/>
    <x v="1"/>
    <m/>
    <m/>
    <m/>
    <m/>
    <s v="Province of British Columbia"/>
    <m/>
    <n v="3380"/>
    <s v="cobble hill rd"/>
    <s v="V0R1L0"/>
    <s v="cobble hill"/>
    <x v="1"/>
    <s v="3380 cobble hill rd cobble hill bc v0r 1l0"/>
    <s v="Cowichan Valley C"/>
    <n v="5919049"/>
    <n v="59"/>
    <n v="48.681632999999998"/>
    <n v="-123.60684000000001"/>
    <n v="2"/>
    <n v="419"/>
    <b v="0"/>
  </r>
  <r>
    <n v="1617"/>
    <x v="419"/>
    <m/>
    <m/>
    <m/>
    <m/>
    <m/>
    <x v="1"/>
    <m/>
    <m/>
    <m/>
    <m/>
    <s v="Province of British Columbia"/>
    <m/>
    <n v="3000"/>
    <s v="gateby pl"/>
    <s v="V1T8V8"/>
    <s v="vernon"/>
    <x v="1"/>
    <s v="3000 gateby pl vernon bc v1t 8v8"/>
    <s v="Vernon"/>
    <n v="5937014"/>
    <n v="59"/>
    <n v="50.264235300000003"/>
    <n v="-119.2813015"/>
    <n v="2"/>
    <n v="420"/>
    <b v="0"/>
  </r>
  <r>
    <n v="823"/>
    <x v="420"/>
    <m/>
    <m/>
    <m/>
    <m/>
    <m/>
    <x v="1"/>
    <m/>
    <m/>
    <m/>
    <m/>
    <s v="Province of British Columbia"/>
    <m/>
    <n v="2847"/>
    <s v="gatehouse pl"/>
    <s v="V9N8S1"/>
    <s v="courtenay"/>
    <x v="1"/>
    <s v="2847 gatehouse pl courtenay bc v9n 8s1"/>
    <s v="Courtenay"/>
    <n v="5926010"/>
    <n v="59"/>
    <n v="49.712989399999998"/>
    <n v="-124.9862519"/>
    <n v="2"/>
    <n v="421"/>
    <b v="0"/>
  </r>
  <r>
    <n v="825"/>
    <x v="421"/>
    <m/>
    <m/>
    <m/>
    <m/>
    <m/>
    <x v="1"/>
    <m/>
    <m/>
    <m/>
    <m/>
    <s v="Province of British Columbia"/>
    <m/>
    <n v="2356"/>
    <s v="rosstown rd"/>
    <s v="V9T3R7"/>
    <s v="nanaimo"/>
    <x v="1"/>
    <s v="2356 rosstown rd nanaimo bc v9t 3r7"/>
    <s v="Nanaimo"/>
    <n v="5921007"/>
    <n v="59"/>
    <n v="49.196739000000001"/>
    <n v="-123.99909"/>
    <n v="2"/>
    <n v="422"/>
    <b v="0"/>
  </r>
  <r>
    <n v="827"/>
    <x v="422"/>
    <m/>
    <m/>
    <m/>
    <m/>
    <m/>
    <x v="1"/>
    <m/>
    <m/>
    <m/>
    <m/>
    <s v="Province of British Columbia"/>
    <m/>
    <n v="1488"/>
    <s v="20 ave"/>
    <s v="V2L0A5"/>
    <s v="prince george"/>
    <x v="1"/>
    <s v="1488 20th ave prince george bc v2l 0a5"/>
    <s v="Prince George"/>
    <n v="5953023"/>
    <n v="59"/>
    <n v="53.905864000000001"/>
    <n v="-122.7543"/>
    <n v="2"/>
    <n v="423"/>
    <b v="0"/>
  </r>
  <r>
    <n v="828"/>
    <x v="423"/>
    <m/>
    <m/>
    <m/>
    <m/>
    <m/>
    <x v="1"/>
    <m/>
    <m/>
    <m/>
    <m/>
    <s v="Province of British Columbia"/>
    <m/>
    <n v="1070"/>
    <s v="north glen dr"/>
    <s v="V2B5C1"/>
    <s v="kamloops"/>
    <x v="1"/>
    <s v="1070 north glen dr kamloops bc v2b 5c1"/>
    <s v="Kamloops"/>
    <n v="5933042"/>
    <n v="59"/>
    <n v="50.708621200000003"/>
    <n v="-120.3829343"/>
    <n v="2"/>
    <n v="424"/>
    <b v="0"/>
  </r>
  <r>
    <n v="829"/>
    <x v="424"/>
    <m/>
    <m/>
    <m/>
    <m/>
    <m/>
    <x v="1"/>
    <m/>
    <m/>
    <m/>
    <m/>
    <s v="Province of British Columbia"/>
    <m/>
    <n v="2244"/>
    <s v="pitt river rd"/>
    <s v="V3C1R6"/>
    <s v="port coquitlam"/>
    <x v="1"/>
    <s v="2244 pitt river rd port coquitlam bc v3c 1r6"/>
    <s v="Port Coquitlam"/>
    <n v="5915039"/>
    <n v="59"/>
    <n v="49.254239099999999"/>
    <n v="-122.7803914"/>
    <n v="2"/>
    <n v="425"/>
    <b v="0"/>
  </r>
  <r>
    <n v="830"/>
    <x v="425"/>
    <m/>
    <m/>
    <m/>
    <m/>
    <m/>
    <x v="1"/>
    <m/>
    <m/>
    <m/>
    <m/>
    <s v="Province of British Columbia"/>
    <m/>
    <n v="7550"/>
    <s v="cumberland st"/>
    <s v="V3N3X5"/>
    <s v="burnaby"/>
    <x v="1"/>
    <s v="7550 cumberland st burnaby bc v3n 3x5"/>
    <s v="Burnaby"/>
    <n v="5915025"/>
    <n v="59"/>
    <n v="49.233601999999998"/>
    <n v="-122.916488"/>
    <n v="2"/>
    <n v="426"/>
    <b v="0"/>
  </r>
  <r>
    <n v="832"/>
    <x v="426"/>
    <m/>
    <m/>
    <m/>
    <m/>
    <m/>
    <x v="1"/>
    <m/>
    <m/>
    <m/>
    <m/>
    <s v="Province of British Columbia"/>
    <m/>
    <n v="4812"/>
    <s v="georgia st"/>
    <s v="V4K2S9"/>
    <s v="delta"/>
    <x v="1"/>
    <s v="4812 georgia st delta bc v4k 2s9"/>
    <s v="Delta"/>
    <n v="5915011"/>
    <n v="59"/>
    <n v="49.090534099999999"/>
    <n v="-123.0876367"/>
    <n v="2"/>
    <n v="427"/>
    <b v="0"/>
  </r>
  <r>
    <n v="833"/>
    <x v="427"/>
    <m/>
    <m/>
    <m/>
    <m/>
    <m/>
    <x v="2"/>
    <m/>
    <m/>
    <m/>
    <m/>
    <s v="Province of British Columbia"/>
    <m/>
    <n v="683"/>
    <s v="denman street"/>
    <s v="V6G2L3"/>
    <s v="vancouver"/>
    <x v="1"/>
    <s v="683 denman street vancouver bc v6g 2l3"/>
    <s v="Vancouver"/>
    <n v="5915022"/>
    <n v="59"/>
    <n v="49.292361"/>
    <n v="-123.134202"/>
    <n v="2"/>
    <n v="428"/>
    <b v="0"/>
  </r>
  <r>
    <n v="834"/>
    <x v="428"/>
    <m/>
    <m/>
    <m/>
    <m/>
    <s v="long term care"/>
    <x v="1"/>
    <m/>
    <m/>
    <m/>
    <m/>
    <s v="Province of British Columbia"/>
    <m/>
    <n v="2010"/>
    <s v="harrison dr"/>
    <s v="V5P2P6"/>
    <s v="vancouver"/>
    <x v="1"/>
    <s v="2010 harrison dr vancouver bc v5p 2p6"/>
    <s v="Vancouver"/>
    <n v="5915022"/>
    <n v="59"/>
    <n v="49.209879299999997"/>
    <n v="-123.06511450000001"/>
    <n v="1"/>
    <n v="429"/>
    <b v="0"/>
  </r>
  <r>
    <n v="835"/>
    <x v="429"/>
    <m/>
    <m/>
    <m/>
    <m/>
    <m/>
    <x v="2"/>
    <m/>
    <m/>
    <m/>
    <m/>
    <s v="Province of British Columbia"/>
    <m/>
    <s v="211-1100"/>
    <s v="sunshine coast highway"/>
    <s v="V0N1V7"/>
    <s v="gibsons"/>
    <x v="1"/>
    <s v="211-1100 sunshine coast highway gibsons bc v0n 1v7"/>
    <s v="Gibsons"/>
    <n v="5929005"/>
    <n v="59"/>
    <n v="49.409182000000001"/>
    <n v="-123.5307"/>
    <n v="2"/>
    <n v="430"/>
    <b v="0"/>
  </r>
  <r>
    <n v="836"/>
    <x v="430"/>
    <m/>
    <m/>
    <m/>
    <m/>
    <m/>
    <x v="1"/>
    <m/>
    <m/>
    <m/>
    <m/>
    <s v="Province of British Columbia"/>
    <m/>
    <n v="8275"/>
    <s v="gilley ave"/>
    <s v="V5J4Y8"/>
    <s v="burnaby"/>
    <x v="1"/>
    <s v="8275 gilley ave burnaby bc v5j 4y8"/>
    <s v="Burnaby"/>
    <n v="5915025"/>
    <n v="59"/>
    <n v="49.208990700000001"/>
    <n v="-122.9733811"/>
    <n v="2"/>
    <n v="431"/>
    <b v="0"/>
  </r>
  <r>
    <n v="837"/>
    <x v="431"/>
    <m/>
    <m/>
    <m/>
    <m/>
    <m/>
    <x v="1"/>
    <m/>
    <m/>
    <m/>
    <m/>
    <s v="Province of British Columbia"/>
    <m/>
    <n v="1357"/>
    <s v="gilley cres"/>
    <s v="V2P1X2"/>
    <s v="parksville"/>
    <x v="1"/>
    <s v="1357 gilley cres parksville bc v2p 1x2"/>
    <s v="Nanaimo G"/>
    <n v="5921034"/>
    <n v="59"/>
    <n v="49.341872000000002"/>
    <n v="-124.38007"/>
    <n v="2"/>
    <n v="432"/>
    <b v="0"/>
  </r>
  <r>
    <n v="838"/>
    <x v="432"/>
    <m/>
    <m/>
    <m/>
    <m/>
    <m/>
    <x v="1"/>
    <m/>
    <m/>
    <m/>
    <m/>
    <s v="Province of British Columbia"/>
    <m/>
    <n v="1699"/>
    <s v="tutill court"/>
    <s v="V1K1C6"/>
    <s v="merritt"/>
    <x v="1"/>
    <s v="1699 tutill court merritt bc v1k 1c6"/>
    <s v="Merritt"/>
    <n v="5933006"/>
    <n v="59"/>
    <n v="50.107526300000004"/>
    <n v="-120.7861348"/>
    <n v="2"/>
    <n v="433"/>
    <b v="0"/>
  </r>
  <r>
    <n v="839"/>
    <x v="433"/>
    <m/>
    <m/>
    <m/>
    <m/>
    <m/>
    <x v="1"/>
    <m/>
    <m/>
    <m/>
    <m/>
    <s v="Province of British Columbia"/>
    <m/>
    <n v="2450"/>
    <s v="back rd"/>
    <s v="V9N9G8"/>
    <s v="courtenay"/>
    <x v="1"/>
    <s v="2450 back rd courtenay bc v9n 9g8"/>
    <s v="Courtenay"/>
    <n v="5926010"/>
    <n v="59"/>
    <n v="49.690362999999998"/>
    <n v="-124.96434000000001"/>
    <n v="2"/>
    <n v="434"/>
    <b v="0"/>
  </r>
  <r>
    <n v="840"/>
    <x v="434"/>
    <m/>
    <m/>
    <m/>
    <m/>
    <m/>
    <x v="1"/>
    <m/>
    <m/>
    <m/>
    <m/>
    <s v="Province of British Columbia"/>
    <m/>
    <n v="2182"/>
    <s v="e 30 ave"/>
    <s v="V5N3A6"/>
    <s v="vancouver"/>
    <x v="1"/>
    <s v="2182 e 30th ave vancouver bc v5n 3a6"/>
    <s v="Vancouver"/>
    <n v="5915022"/>
    <n v="59"/>
    <n v="49.242994400000001"/>
    <n v="-123.0635011"/>
    <n v="2"/>
    <n v="435"/>
    <b v="0"/>
  </r>
  <r>
    <n v="841"/>
    <x v="435"/>
    <m/>
    <m/>
    <m/>
    <m/>
    <m/>
    <x v="1"/>
    <m/>
    <m/>
    <m/>
    <m/>
    <s v="Province of British Columbia"/>
    <m/>
    <n v="5425"/>
    <s v="gladstone st"/>
    <s v="V5P4S1"/>
    <s v="vancouver"/>
    <x v="1"/>
    <s v="5425 gladstone st vancouver bc v5p 4s1"/>
    <s v="Vancouver"/>
    <n v="5915022"/>
    <n v="59"/>
    <n v="49.235638399999999"/>
    <n v="-123.0623051"/>
    <n v="2"/>
    <n v="436"/>
    <b v="0"/>
  </r>
  <r>
    <n v="843"/>
    <x v="436"/>
    <m/>
    <m/>
    <m/>
    <m/>
    <s v="long term care"/>
    <x v="1"/>
    <m/>
    <m/>
    <m/>
    <m/>
    <s v="Province of British Columbia"/>
    <m/>
    <n v="325"/>
    <s v="drysdale blvd"/>
    <s v="V1V1P5"/>
    <s v="kelowna"/>
    <x v="1"/>
    <s v="325 drysdale blvd kelowna bc v1v 1p5"/>
    <s v="Kelowna"/>
    <n v="5935010"/>
    <n v="59"/>
    <n v="49.916317900000003"/>
    <n v="-119.4400778"/>
    <n v="1"/>
    <n v="437"/>
    <b v="0"/>
  </r>
  <r>
    <n v="844"/>
    <x v="437"/>
    <m/>
    <m/>
    <m/>
    <m/>
    <m/>
    <x v="1"/>
    <m/>
    <m/>
    <m/>
    <m/>
    <s v="Province of British Columbia"/>
    <m/>
    <n v="4766"/>
    <s v="waters rd"/>
    <s v="V9L6S9"/>
    <s v="duncan"/>
    <x v="1"/>
    <s v="4766 waters rd duncan bc v9l 6s9"/>
    <s v="Cowichan Valley E"/>
    <n v="5919051"/>
    <n v="59"/>
    <n v="48.743009000000001"/>
    <n v="-123.77905"/>
    <n v="2"/>
    <n v="438"/>
    <b v="0"/>
  </r>
  <r>
    <n v="847"/>
    <x v="438"/>
    <m/>
    <m/>
    <m/>
    <m/>
    <m/>
    <x v="1"/>
    <m/>
    <m/>
    <m/>
    <m/>
    <s v="Province of British Columbia"/>
    <m/>
    <n v="1458"/>
    <s v="glenwood dr"/>
    <s v="V0M1A0"/>
    <s v="agassiz"/>
    <x v="1"/>
    <s v="1458 glenwood dr agassiz bc v0m 1a0"/>
    <s v="Kent"/>
    <n v="5909032"/>
    <n v="59"/>
    <n v="49.230854899999997"/>
    <n v="-121.75817859999999"/>
    <n v="2"/>
    <n v="439"/>
    <b v="0"/>
  </r>
  <r>
    <n v="848"/>
    <x v="439"/>
    <m/>
    <m/>
    <m/>
    <m/>
    <m/>
    <x v="2"/>
    <m/>
    <m/>
    <m/>
    <m/>
    <s v="Province of British Columbia"/>
    <m/>
    <s v="101-5796"/>
    <s v="glover road"/>
    <s v="V3A4H9"/>
    <s v="langley"/>
    <x v="1"/>
    <s v="101-5796 glover road langley bc v3a 4h9"/>
    <s v="Langley"/>
    <n v="5915002"/>
    <n v="59"/>
    <n v="49.108105999999999"/>
    <n v="-122.65072000000001"/>
    <n v="2"/>
    <n v="440"/>
    <b v="0"/>
  </r>
  <r>
    <n v="849"/>
    <x v="440"/>
    <m/>
    <m/>
    <m/>
    <m/>
    <m/>
    <x v="2"/>
    <m/>
    <m/>
    <m/>
    <m/>
    <s v="Province of British Columbia"/>
    <m/>
    <n v="458"/>
    <s v="reid street"/>
    <s v="V2J2M6"/>
    <s v="quesnel"/>
    <x v="1"/>
    <s v="458 reid street quesnel bc v2j 2m6"/>
    <s v="Quesnel"/>
    <n v="5941013"/>
    <n v="59"/>
    <n v="52.98001"/>
    <n v="-122.49705299999999"/>
    <n v="2"/>
    <n v="441"/>
    <b v="0"/>
  </r>
  <r>
    <n v="852"/>
    <x v="441"/>
    <m/>
    <m/>
    <m/>
    <m/>
    <m/>
    <x v="1"/>
    <m/>
    <m/>
    <m/>
    <m/>
    <s v="Province of British Columbia"/>
    <m/>
    <n v="4574"/>
    <s v="golden avenue"/>
    <s v="V8A2X5"/>
    <s v="powell river"/>
    <x v="1"/>
    <s v="4574 golden avenue powell river bc v8a 2x5"/>
    <s v="Powell River"/>
    <n v="5927008"/>
    <n v="59"/>
    <n v="49.839668799999998"/>
    <n v="-124.5216509"/>
    <n v="2"/>
    <n v="442"/>
    <b v="0"/>
  </r>
  <r>
    <n v="853"/>
    <x v="442"/>
    <m/>
    <m/>
    <m/>
    <m/>
    <m/>
    <x v="1"/>
    <m/>
    <m/>
    <m/>
    <m/>
    <s v="Province of British Columbia"/>
    <m/>
    <n v="130"/>
    <s v="strathcona way"/>
    <s v="V9H0B1"/>
    <s v="campbell river"/>
    <x v="1"/>
    <s v="130 strathcona way campbell river bc v9h 0b1"/>
    <s v="Campbell River"/>
    <n v="5924034"/>
    <n v="59"/>
    <n v="49.9486852"/>
    <n v="-125.206101"/>
    <n v="2"/>
    <n v="443"/>
    <b v="0"/>
  </r>
  <r>
    <n v="1434"/>
    <x v="443"/>
    <m/>
    <m/>
    <m/>
    <m/>
    <m/>
    <x v="1"/>
    <m/>
    <m/>
    <m/>
    <m/>
    <s v="Province of British Columbia"/>
    <m/>
    <n v="55"/>
    <s v="cokato rd"/>
    <s v="V0B1M0"/>
    <s v="fernie"/>
    <x v="1"/>
    <s v="55 cokato rd fernie bc v0b 1m0"/>
    <s v="Fernie"/>
    <n v="5901012"/>
    <n v="59"/>
    <n v="49.492384899999998"/>
    <n v="-115.0666592"/>
    <n v="2"/>
    <n v="444"/>
    <b v="0"/>
  </r>
  <r>
    <n v="860"/>
    <x v="444"/>
    <m/>
    <m/>
    <m/>
    <m/>
    <s v="long term care"/>
    <x v="1"/>
    <m/>
    <m/>
    <m/>
    <m/>
    <s v="Province of British Columbia"/>
    <m/>
    <n v="4900"/>
    <s v="20 st"/>
    <s v="V1T9W3"/>
    <s v="vernon"/>
    <x v="1"/>
    <s v="4900 20 st vernon bc v1t 9w3"/>
    <s v="Vernon"/>
    <n v="5937014"/>
    <n v="59"/>
    <n v="50.283068499999999"/>
    <n v="-119.259139"/>
    <n v="1"/>
    <n v="445"/>
    <b v="0"/>
  </r>
  <r>
    <n v="861"/>
    <x v="445"/>
    <m/>
    <m/>
    <m/>
    <m/>
    <s v="long term care"/>
    <x v="1"/>
    <m/>
    <m/>
    <m/>
    <m/>
    <s v="Province of British Columbia"/>
    <m/>
    <n v="270"/>
    <s v="hastings avenue"/>
    <s v="V2A2V6"/>
    <s v="penticton"/>
    <x v="1"/>
    <s v="270 hastings avenue penticton bc v2a 2v6"/>
    <s v="Penticton"/>
    <n v="5907041"/>
    <n v="59"/>
    <n v="49.485197999999997"/>
    <n v="-119.59626400000001"/>
    <n v="1"/>
    <n v="446"/>
    <b v="0"/>
  </r>
  <r>
    <n v="862"/>
    <x v="446"/>
    <m/>
    <m/>
    <m/>
    <m/>
    <m/>
    <x v="1"/>
    <m/>
    <m/>
    <m/>
    <m/>
    <s v="Province of British Columbia"/>
    <m/>
    <n v="3070"/>
    <s v="burtch rd"/>
    <s v="V1W5G2"/>
    <s v="kelowna"/>
    <x v="1"/>
    <s v="3070 burtch rd kelowna bc v1w 5g2"/>
    <s v="Kelowna"/>
    <n v="5935010"/>
    <n v="59"/>
    <n v="49.862090899999998"/>
    <n v="-119.46388949999999"/>
    <n v="2"/>
    <n v="447"/>
    <b v="0"/>
  </r>
  <r>
    <n v="863"/>
    <x v="447"/>
    <m/>
    <m/>
    <m/>
    <m/>
    <m/>
    <x v="1"/>
    <m/>
    <m/>
    <m/>
    <m/>
    <s v="Province of British Columbia"/>
    <m/>
    <n v="14858"/>
    <s v="prospect ave"/>
    <s v="V4B2B1"/>
    <s v="white rock"/>
    <x v="1"/>
    <s v="14858 prospect ave white rock bc v4b 2b1"/>
    <s v="White Rock"/>
    <n v="5915007"/>
    <n v="59"/>
    <n v="49.024584099999998"/>
    <n v="-122.8105055"/>
    <n v="2"/>
    <n v="448"/>
    <b v="0"/>
  </r>
  <r>
    <n v="864"/>
    <x v="448"/>
    <m/>
    <m/>
    <m/>
    <m/>
    <m/>
    <x v="1"/>
    <m/>
    <m/>
    <m/>
    <m/>
    <s v="Province of British Columbia"/>
    <m/>
    <n v="7912"/>
    <s v="goodlad st"/>
    <s v="V5E2H9"/>
    <s v="burnaby"/>
    <x v="1"/>
    <s v="7912 goodlad st burnaby bc v5e 2h9"/>
    <s v="Burnaby"/>
    <n v="5915025"/>
    <n v="59"/>
    <n v="49.229818000000002"/>
    <n v="-122.94091400000001"/>
    <n v="2"/>
    <n v="449"/>
    <b v="0"/>
  </r>
  <r>
    <n v="865"/>
    <x v="449"/>
    <m/>
    <m/>
    <m/>
    <m/>
    <m/>
    <x v="2"/>
    <m/>
    <m/>
    <m/>
    <m/>
    <s v="Province of British Columbia"/>
    <m/>
    <s v="103-1595"/>
    <s v="mckenzie avenue"/>
    <s v="V8N1A4"/>
    <s v="victoria"/>
    <x v="1"/>
    <s v="103-1595 mckenzie avenue victoria bc v8n 1a4"/>
    <s v="Saanich"/>
    <n v="5917021"/>
    <n v="59"/>
    <n v="48.468572999999999"/>
    <n v="-123.333124"/>
    <n v="2"/>
    <n v="450"/>
    <b v="0"/>
  </r>
  <r>
    <n v="867"/>
    <x v="450"/>
    <m/>
    <m/>
    <m/>
    <m/>
    <m/>
    <x v="1"/>
    <m/>
    <m/>
    <m/>
    <m/>
    <s v="Province of British Columbia"/>
    <m/>
    <n v="2972"/>
    <s v="wascana st"/>
    <s v="V9H1V7"/>
    <s v="victoria"/>
    <x v="1"/>
    <s v="2972 wascana st victoria bc v9h 1v7"/>
    <s v="Saanich"/>
    <n v="5917021"/>
    <n v="59"/>
    <n v="48.446529200000001"/>
    <n v="-123.3923411"/>
    <n v="2"/>
    <n v="451"/>
    <b v="0"/>
  </r>
  <r>
    <n v="868"/>
    <x v="451"/>
    <m/>
    <m/>
    <m/>
    <m/>
    <m/>
    <x v="1"/>
    <m/>
    <m/>
    <m/>
    <m/>
    <s v="Province of British Columbia"/>
    <m/>
    <n v="1945"/>
    <s v="gorse st"/>
    <s v="V2L1G7"/>
    <s v="prince george"/>
    <x v="1"/>
    <s v="1945 gorse st prince george bc v2l 1g7"/>
    <s v="Prince George"/>
    <n v="5953023"/>
    <n v="59"/>
    <n v="53.905864000000001"/>
    <n v="-122.7543"/>
    <n v="2"/>
    <n v="452"/>
    <b v="0"/>
  </r>
  <r>
    <n v="869"/>
    <x v="452"/>
    <m/>
    <m/>
    <m/>
    <m/>
    <m/>
    <x v="1"/>
    <m/>
    <m/>
    <m/>
    <m/>
    <s v="Province of British Columbia"/>
    <m/>
    <n v="8645"/>
    <s v="goundrey st"/>
    <s v="V2V6V5"/>
    <s v="mission"/>
    <x v="1"/>
    <s v="8645 goundrey st mission bc v2v 6v5"/>
    <s v="Mission"/>
    <n v="5909056"/>
    <n v="59"/>
    <n v="49.158835000000003"/>
    <n v="-122.27779"/>
    <n v="2"/>
    <n v="453"/>
    <b v="0"/>
  </r>
  <r>
    <n v="870"/>
    <x v="453"/>
    <m/>
    <m/>
    <m/>
    <m/>
    <m/>
    <x v="1"/>
    <m/>
    <m/>
    <m/>
    <m/>
    <s v="Province of British Columbia"/>
    <m/>
    <n v="1377"/>
    <s v="driftwood cres"/>
    <s v="V0J2N0"/>
    <s v="smithers"/>
    <x v="1"/>
    <s v="1377 driftwood cres smithers bc v0j 2n0"/>
    <s v="Smithers"/>
    <n v="5951043"/>
    <n v="59"/>
    <n v="54.790498999999997"/>
    <n v="-127.16713"/>
    <n v="2"/>
    <n v="454"/>
    <b v="0"/>
  </r>
  <r>
    <n v="871"/>
    <x v="454"/>
    <m/>
    <m/>
    <m/>
    <m/>
    <m/>
    <x v="1"/>
    <m/>
    <m/>
    <m/>
    <m/>
    <s v="Province of British Columbia"/>
    <m/>
    <n v="6587"/>
    <s v="238 st"/>
    <s v="V2Y2H5"/>
    <s v="langley"/>
    <x v="1"/>
    <s v="6587 238th st langley bc v2y 2h5"/>
    <s v="Langley"/>
    <n v="5915001"/>
    <n v="59"/>
    <n v="49.121623100000001"/>
    <n v="-122.5659069"/>
    <n v="2"/>
    <n v="455"/>
    <b v="0"/>
  </r>
  <r>
    <n v="872"/>
    <x v="455"/>
    <m/>
    <m/>
    <m/>
    <m/>
    <m/>
    <x v="1"/>
    <m/>
    <m/>
    <m/>
    <m/>
    <s v="Province of British Columbia"/>
    <m/>
    <n v="4823"/>
    <s v="graham ave"/>
    <s v="V8G1A9"/>
    <s v="terrace"/>
    <x v="1"/>
    <s v="4823 graham ave terrace bc v8g 1a9"/>
    <s v="Terrace"/>
    <n v="5949011"/>
    <n v="59"/>
    <n v="54.505589999999998"/>
    <n v="-128.60227"/>
    <n v="2"/>
    <n v="456"/>
    <b v="0"/>
  </r>
  <r>
    <n v="873"/>
    <x v="456"/>
    <m/>
    <m/>
    <m/>
    <m/>
    <m/>
    <x v="1"/>
    <m/>
    <m/>
    <m/>
    <m/>
    <s v="Province of British Columbia"/>
    <m/>
    <n v="7134"/>
    <s v="grant rd"/>
    <s v="V9Z0N6"/>
    <s v="sooke"/>
    <x v="1"/>
    <s v="7134 grant rd sooke bc v9z 0n6"/>
    <s v="Sooke"/>
    <n v="5917052"/>
    <n v="59"/>
    <n v="48.373793999999997"/>
    <n v="-123.74731"/>
    <n v="2"/>
    <n v="457"/>
    <b v="0"/>
  </r>
  <r>
    <n v="874"/>
    <x v="457"/>
    <m/>
    <m/>
    <m/>
    <m/>
    <m/>
    <x v="1"/>
    <m/>
    <m/>
    <m/>
    <m/>
    <s v="Province of British Columbia"/>
    <m/>
    <n v="2364"/>
    <s v="grant st"/>
    <s v="V2T2M7"/>
    <s v="abbotsford"/>
    <x v="1"/>
    <s v="2364 grant st abbotsford bc v2t 2m7"/>
    <s v="Abbotsford"/>
    <n v="5909052"/>
    <n v="59"/>
    <n v="49.045139300000002"/>
    <n v="-122.343495"/>
    <n v="2"/>
    <n v="458"/>
    <b v="0"/>
  </r>
  <r>
    <n v="875"/>
    <x v="458"/>
    <m/>
    <m/>
    <m/>
    <m/>
    <m/>
    <x v="1"/>
    <m/>
    <m/>
    <m/>
    <m/>
    <s v="Province of British Columbia"/>
    <m/>
    <n v="2375"/>
    <s v="grant st"/>
    <s v="V2T2M8"/>
    <s v="abbotsford"/>
    <x v="1"/>
    <s v="2375 grant st abbotsford bc v2t 2m8"/>
    <s v="Abbotsford"/>
    <n v="5909052"/>
    <n v="59"/>
    <n v="49.045338399999999"/>
    <n v="-122.3443139"/>
    <n v="2"/>
    <n v="459"/>
    <b v="0"/>
  </r>
  <r>
    <n v="876"/>
    <x v="459"/>
    <m/>
    <m/>
    <m/>
    <m/>
    <m/>
    <x v="1"/>
    <m/>
    <m/>
    <m/>
    <m/>
    <s v="Province of British Columbia"/>
    <m/>
    <n v="7315"/>
    <s v="no 4 road"/>
    <s v="V6Y2T4"/>
    <s v="richmond"/>
    <x v="1"/>
    <s v="7315 no. 4 road richmond bc v6y 2t4"/>
    <s v="Richmond"/>
    <n v="5915015"/>
    <n v="59"/>
    <n v="49.160060000000001"/>
    <n v="-123.114"/>
    <n v="2"/>
    <n v="460"/>
    <b v="0"/>
  </r>
  <r>
    <n v="877"/>
    <x v="460"/>
    <m/>
    <m/>
    <m/>
    <m/>
    <m/>
    <x v="2"/>
    <m/>
    <m/>
    <m/>
    <m/>
    <s v="Province of British Columbia"/>
    <m/>
    <n v="2578"/>
    <s v="granville street"/>
    <s v="V6H3G8"/>
    <s v="vancouver"/>
    <x v="1"/>
    <s v="2578 granville street vancouver bc v6h 3g8"/>
    <s v="Vancouver"/>
    <n v="5915022"/>
    <n v="59"/>
    <n v="49.262912"/>
    <n v="-123.138565"/>
    <n v="2"/>
    <n v="461"/>
    <b v="0"/>
  </r>
  <r>
    <n v="878"/>
    <x v="461"/>
    <m/>
    <m/>
    <m/>
    <m/>
    <m/>
    <x v="1"/>
    <m/>
    <m/>
    <m/>
    <m/>
    <s v="Province of British Columbia"/>
    <m/>
    <n v="6957"/>
    <s v="gray ave"/>
    <s v="V5J3Y9"/>
    <s v="burnaby"/>
    <x v="1"/>
    <s v="6957 gray ave burnaby bc v5j 3y9"/>
    <s v="Burnaby"/>
    <n v="5915025"/>
    <n v="59"/>
    <n v="49.220663399999999"/>
    <n v="-123.00003150000001"/>
    <n v="2"/>
    <n v="462"/>
    <b v="0"/>
  </r>
  <r>
    <n v="879"/>
    <x v="462"/>
    <m/>
    <m/>
    <m/>
    <m/>
    <m/>
    <x v="2"/>
    <m/>
    <m/>
    <m/>
    <m/>
    <s v="Province of British Columbia"/>
    <m/>
    <s v="115-6363"/>
    <s v="168 street"/>
    <s v="V3S3Y2"/>
    <s v="surrey"/>
    <x v="1"/>
    <s v="115-6363 168th street surrey bc v3s 3y2"/>
    <s v="Surrey"/>
    <n v="5915004"/>
    <n v="59"/>
    <n v="49.117838999999996"/>
    <n v="-122.756821"/>
    <n v="2"/>
    <n v="463"/>
    <b v="0"/>
  </r>
  <r>
    <n v="880"/>
    <x v="463"/>
    <m/>
    <m/>
    <m/>
    <m/>
    <m/>
    <x v="1"/>
    <m/>
    <m/>
    <m/>
    <m/>
    <s v="Province of British Columbia"/>
    <m/>
    <n v="758"/>
    <s v="greenlea dr"/>
    <s v="V8Z3E6"/>
    <s v="victoria"/>
    <x v="1"/>
    <s v="758 greenlea dr victoria bc v8z 3e6"/>
    <s v="Saanich"/>
    <n v="5917021"/>
    <n v="59"/>
    <n v="48.494160999999998"/>
    <n v="-123.39360000000001"/>
    <n v="2"/>
    <n v="464"/>
    <b v="0"/>
  </r>
  <r>
    <n v="881"/>
    <x v="464"/>
    <m/>
    <m/>
    <m/>
    <m/>
    <m/>
    <x v="1"/>
    <m/>
    <m/>
    <m/>
    <m/>
    <s v="Province of British Columbia"/>
    <m/>
    <n v="970"/>
    <s v="greenridge cres"/>
    <s v="V8X3B9"/>
    <s v="victoria"/>
    <x v="1"/>
    <s v="970 greenridge cres victoria bc v8x 3b9"/>
    <s v="Saanich"/>
    <n v="5917021"/>
    <n v="59"/>
    <n v="48.466464999999999"/>
    <n v="-123.36852"/>
    <n v="2"/>
    <n v="465"/>
    <b v="0"/>
  </r>
  <r>
    <n v="882"/>
    <x v="465"/>
    <m/>
    <m/>
    <m/>
    <m/>
    <m/>
    <x v="1"/>
    <m/>
    <m/>
    <m/>
    <m/>
    <s v="Province of British Columbia"/>
    <m/>
    <n v="133"/>
    <s v="blain rd"/>
    <s v="V8K1Z9"/>
    <s v="salt spring island"/>
    <x v="1"/>
    <s v="133 blain rd salt spring island bc v8k 1z9"/>
    <s v="Saltspring Island"/>
    <n v="5917027"/>
    <n v="59"/>
    <n v="48.861708999999998"/>
    <n v="-123.51033"/>
    <n v="2"/>
    <n v="466"/>
    <b v="0"/>
  </r>
  <r>
    <n v="883"/>
    <x v="466"/>
    <m/>
    <m/>
    <m/>
    <m/>
    <m/>
    <x v="1"/>
    <m/>
    <m/>
    <m/>
    <m/>
    <s v="Province of British Columbia"/>
    <m/>
    <n v="19342"/>
    <s v="davison rd"/>
    <s v="V3Y1A2"/>
    <s v="pitt meadows"/>
    <x v="1"/>
    <s v="19342 davison rd pitt meadows bc v3y 1a2"/>
    <s v="Pitt Meadows"/>
    <n v="5915070"/>
    <n v="59"/>
    <n v="49.227172699999997"/>
    <n v="-122.6854977"/>
    <n v="2"/>
    <n v="467"/>
    <b v="0"/>
  </r>
  <r>
    <n v="884"/>
    <x v="467"/>
    <m/>
    <m/>
    <m/>
    <m/>
    <m/>
    <x v="1"/>
    <m/>
    <m/>
    <m/>
    <m/>
    <s v="Province of British Columbia"/>
    <m/>
    <n v="3463"/>
    <s v="marine avenue"/>
    <s v="V8A2H4"/>
    <s v="powell river"/>
    <x v="1"/>
    <s v="3463 marine avenue powell river bc v8a 2h4"/>
    <s v="Powell River"/>
    <n v="5927008"/>
    <n v="59"/>
    <n v="49.8095"/>
    <n v="-124.523809"/>
    <n v="2"/>
    <n v="468"/>
    <b v="0"/>
  </r>
  <r>
    <n v="885"/>
    <x v="468"/>
    <m/>
    <m/>
    <m/>
    <m/>
    <m/>
    <x v="1"/>
    <m/>
    <m/>
    <m/>
    <m/>
    <s v="Province of British Columbia"/>
    <m/>
    <n v="2825"/>
    <s v="grosvenor rd"/>
    <s v="V8M3M8"/>
    <s v="victoria"/>
    <x v="1"/>
    <s v="2825 grosvenor rd victoria bc v8m 3m8"/>
    <s v="Victoria"/>
    <n v="5917034"/>
    <n v="59"/>
    <n v="48.4424098"/>
    <n v="-123.3466641"/>
    <n v="2"/>
    <n v="469"/>
    <b v="0"/>
  </r>
  <r>
    <n v="886"/>
    <x v="469"/>
    <m/>
    <m/>
    <m/>
    <m/>
    <m/>
    <x v="2"/>
    <m/>
    <m/>
    <m/>
    <m/>
    <s v="Province of British Columbia"/>
    <m/>
    <n v="14650"/>
    <s v="104 avenue"/>
    <s v="V3R1M3"/>
    <s v="surrey"/>
    <x v="1"/>
    <s v="14650 104th avenue surrey bc v3r 1m3"/>
    <s v="Surrey"/>
    <n v="5915004"/>
    <n v="59"/>
    <n v="49.191481000000003"/>
    <n v="-122.815324"/>
    <n v="2"/>
    <n v="470"/>
    <b v="0"/>
  </r>
  <r>
    <n v="887"/>
    <x v="470"/>
    <m/>
    <m/>
    <m/>
    <m/>
    <s v="long term care"/>
    <x v="1"/>
    <m/>
    <m/>
    <m/>
    <m/>
    <s v="Province of British Columbia"/>
    <m/>
    <n v="14568"/>
    <s v="104a ave"/>
    <s v="V3R1R3"/>
    <s v="surrey"/>
    <x v="1"/>
    <s v="14568 104a ave surrey bc v3r 1r3"/>
    <s v="Surrey"/>
    <n v="5915004"/>
    <n v="59"/>
    <n v="49.192422000000001"/>
    <n v="-122.81829999999999"/>
    <n v="1"/>
    <n v="471"/>
    <b v="0"/>
  </r>
  <r>
    <n v="888"/>
    <x v="471"/>
    <m/>
    <m/>
    <m/>
    <m/>
    <m/>
    <x v="1"/>
    <m/>
    <m/>
    <m/>
    <m/>
    <s v="Province of British Columbia"/>
    <m/>
    <n v="10351"/>
    <s v="steveston hwy"/>
    <s v="V7A1N3"/>
    <s v="richmond"/>
    <x v="1"/>
    <s v="10351 steveston hwy richmond bc v7a 1n3"/>
    <s v="Richmond"/>
    <n v="5915015"/>
    <n v="59"/>
    <n v="49.133770900000002"/>
    <n v="-123.1096721"/>
    <n v="2"/>
    <n v="472"/>
    <b v="0"/>
  </r>
  <r>
    <n v="889"/>
    <x v="472"/>
    <m/>
    <m/>
    <m/>
    <m/>
    <m/>
    <x v="1"/>
    <m/>
    <m/>
    <m/>
    <m/>
    <s v="Province of British Columbia"/>
    <m/>
    <n v="4811"/>
    <s v="williams rd"/>
    <s v="V7E1J7"/>
    <s v="richmond"/>
    <x v="1"/>
    <s v="4811 williams rd richmond bc v7e 1j7"/>
    <s v="Richmond"/>
    <n v="5915015"/>
    <n v="59"/>
    <n v="49.141330799999999"/>
    <n v="-123.1724487"/>
    <n v="2"/>
    <n v="473"/>
    <b v="0"/>
  </r>
  <r>
    <n v="1625"/>
    <x v="473"/>
    <m/>
    <m/>
    <m/>
    <m/>
    <m/>
    <x v="1"/>
    <m/>
    <m/>
    <m/>
    <m/>
    <s v="Province of British Columbia"/>
    <m/>
    <n v="103"/>
    <s v="duncan ave"/>
    <s v="V2A2Y3"/>
    <s v="penticton"/>
    <x v="1"/>
    <s v="103 duncan ave penticton bc v2a 2y3"/>
    <s v="Penticton"/>
    <n v="5907041"/>
    <n v="59"/>
    <n v="49.484061599999997"/>
    <n v="-119.58974190000001"/>
    <n v="2"/>
    <n v="474"/>
    <b v="0"/>
  </r>
  <r>
    <n v="1626"/>
    <x v="474"/>
    <m/>
    <m/>
    <m/>
    <m/>
    <m/>
    <x v="1"/>
    <m/>
    <m/>
    <m/>
    <m/>
    <s v="Province of British Columbia"/>
    <m/>
    <n v="3050"/>
    <s v="29 ave"/>
    <s v="V1T9Y9"/>
    <s v="vernon"/>
    <x v="1"/>
    <s v="3050 29 ave vernon bc v1t 9y9"/>
    <s v="Vernon"/>
    <n v="5937014"/>
    <n v="59"/>
    <n v="50.262851599999998"/>
    <n v="-119.2714963"/>
    <n v="2"/>
    <n v="475"/>
    <b v="0"/>
  </r>
  <r>
    <n v="1627"/>
    <x v="475"/>
    <m/>
    <m/>
    <m/>
    <m/>
    <m/>
    <x v="1"/>
    <m/>
    <m/>
    <m/>
    <m/>
    <s v="Province of British Columbia"/>
    <m/>
    <n v="3255"/>
    <s v="overlander drive"/>
    <s v="V2B0A5"/>
    <s v="kamloops"/>
    <x v="1"/>
    <s v="3255 overlander drive kamloops bc v2b 0a5"/>
    <s v="Kamloops"/>
    <n v="5933042"/>
    <n v="59"/>
    <n v="50.770820999999998"/>
    <n v="-120.341961"/>
    <n v="2"/>
    <n v="476"/>
    <b v="0"/>
  </r>
  <r>
    <n v="893"/>
    <x v="476"/>
    <m/>
    <m/>
    <m/>
    <m/>
    <m/>
    <x v="0"/>
    <m/>
    <m/>
    <m/>
    <m/>
    <s v="Province of British Columbia"/>
    <m/>
    <n v="3209"/>
    <s v="oceanview drive"/>
    <s v="V0T1S0"/>
    <s v="queen charlotte"/>
    <x v="1"/>
    <s v="3209 oceanview drive queen charlotte bc v0t 1s0"/>
    <s v="Queen Charlotte"/>
    <n v="5947026"/>
    <n v="59"/>
    <n v="53.254868000000002"/>
    <n v="-132.070526"/>
    <n v="2"/>
    <n v="477"/>
    <b v="0"/>
  </r>
  <r>
    <n v="894"/>
    <x v="477"/>
    <m/>
    <m/>
    <m/>
    <m/>
    <m/>
    <x v="1"/>
    <m/>
    <m/>
    <m/>
    <m/>
    <s v="Province of British Columbia"/>
    <m/>
    <n v="3311"/>
    <s v="haida dr"/>
    <s v="V9C3V1"/>
    <s v="victoria"/>
    <x v="1"/>
    <s v="3311 haida dr victoria bc v9c 3v1"/>
    <s v="Colwood"/>
    <n v="5917041"/>
    <n v="59"/>
    <n v="48.424436"/>
    <n v="-123.50331"/>
    <n v="2"/>
    <n v="478"/>
    <b v="0"/>
  </r>
  <r>
    <n v="895"/>
    <x v="478"/>
    <m/>
    <m/>
    <m/>
    <m/>
    <m/>
    <x v="1"/>
    <m/>
    <m/>
    <m/>
    <m/>
    <s v="Province of British Columbia"/>
    <m/>
    <n v="4930"/>
    <s v="hammond bay rd"/>
    <s v="V9T5B4"/>
    <s v="nanaimo"/>
    <x v="1"/>
    <s v="4930 hammond bay rd nanaimo bc v9t 5b4"/>
    <s v="Nanaimo"/>
    <n v="5921007"/>
    <n v="59"/>
    <n v="49.231448999999998"/>
    <n v="-123.98699999999999"/>
    <n v="2"/>
    <n v="479"/>
    <b v="0"/>
  </r>
  <r>
    <n v="896"/>
    <x v="479"/>
    <m/>
    <m/>
    <m/>
    <m/>
    <m/>
    <x v="1"/>
    <m/>
    <m/>
    <m/>
    <m/>
    <s v="Province of British Columbia"/>
    <m/>
    <n v="3034"/>
    <s v="donald st"/>
    <s v="V9A1Y2"/>
    <s v="victoria"/>
    <x v="1"/>
    <s v="3034 donald st victoria bc v9a 1y2"/>
    <s v="Saanich"/>
    <n v="5917021"/>
    <n v="59"/>
    <n v="48.449086999999999"/>
    <n v="-123.39385"/>
    <n v="2"/>
    <n v="480"/>
    <b v="0"/>
  </r>
  <r>
    <n v="897"/>
    <x v="480"/>
    <m/>
    <m/>
    <m/>
    <m/>
    <m/>
    <x v="1"/>
    <m/>
    <m/>
    <m/>
    <m/>
    <s v="Province of British Columbia"/>
    <m/>
    <n v="7649"/>
    <s v="22 st"/>
    <s v="V0H1H0"/>
    <s v="grand forks"/>
    <x v="1"/>
    <s v="7649 22 st grand forks bc v0h 1h0"/>
    <s v="Grand Forks"/>
    <n v="5905032"/>
    <n v="59"/>
    <n v="49.030261000000003"/>
    <n v="-118.467798"/>
    <n v="2"/>
    <n v="481"/>
    <b v="0"/>
  </r>
  <r>
    <n v="899"/>
    <x v="481"/>
    <m/>
    <m/>
    <m/>
    <m/>
    <m/>
    <x v="1"/>
    <m/>
    <m/>
    <m/>
    <m/>
    <s v="Province of British Columbia"/>
    <m/>
    <n v="2316"/>
    <s v="arbot rd"/>
    <s v="V9R6S8"/>
    <s v="nanaimo"/>
    <x v="1"/>
    <s v="2316 arbot rd nanaimo bc v9r 6s8"/>
    <s v="Nanaimo"/>
    <n v="5921007"/>
    <n v="59"/>
    <n v="49.166974000000003"/>
    <n v="-124.00225"/>
    <n v="2"/>
    <n v="482"/>
    <b v="0"/>
  </r>
  <r>
    <n v="900"/>
    <x v="482"/>
    <m/>
    <m/>
    <m/>
    <m/>
    <s v="long term care"/>
    <x v="1"/>
    <m/>
    <m/>
    <m/>
    <m/>
    <s v="Province of British Columbia"/>
    <m/>
    <n v="1233"/>
    <s v="haro st"/>
    <s v="V6E3Y5"/>
    <s v="vancouver"/>
    <x v="1"/>
    <s v="1233 haro st vancouver bc v6e 3y5"/>
    <s v="Vancouver"/>
    <n v="5915022"/>
    <n v="59"/>
    <n v="49.285770999999997"/>
    <n v="-123.129"/>
    <n v="1"/>
    <n v="483"/>
    <b v="0"/>
  </r>
  <r>
    <n v="903"/>
    <x v="483"/>
    <m/>
    <m/>
    <m/>
    <m/>
    <m/>
    <x v="1"/>
    <m/>
    <m/>
    <m/>
    <m/>
    <s v="Province of British Columbia"/>
    <m/>
    <n v="1961"/>
    <s v="fairfield rd"/>
    <s v="V8W3C8"/>
    <s v="victoria"/>
    <x v="1"/>
    <s v="1961 fairfield rd victoria bc v8w 3c8"/>
    <s v="Victoria"/>
    <n v="5917034"/>
    <n v="59"/>
    <n v="48.415056999999997"/>
    <n v="-123.32531"/>
    <n v="2"/>
    <n v="484"/>
    <b v="0"/>
  </r>
  <r>
    <n v="904"/>
    <x v="484"/>
    <m/>
    <m/>
    <m/>
    <m/>
    <m/>
    <x v="2"/>
    <m/>
    <m/>
    <m/>
    <m/>
    <s v="Province of British Columbia"/>
    <m/>
    <s v="102-2280"/>
    <s v="east hastings street"/>
    <s v="V5L1V4"/>
    <s v="vancouver"/>
    <x v="1"/>
    <s v="102-2280 east hastings street vancouver bc v5l 1v4"/>
    <s v="Vancouver"/>
    <n v="5915022"/>
    <n v="59"/>
    <n v="49.280892000000001"/>
    <n v="-123.058284"/>
    <n v="2"/>
    <n v="485"/>
    <b v="0"/>
  </r>
  <r>
    <n v="906"/>
    <x v="485"/>
    <m/>
    <m/>
    <m/>
    <m/>
    <m/>
    <x v="1"/>
    <m/>
    <m/>
    <m/>
    <m/>
    <s v="Province of British Columbia"/>
    <m/>
    <n v="4217"/>
    <s v="16 ave"/>
    <s v="V1T6P2"/>
    <s v="vernon"/>
    <x v="1"/>
    <s v="4217 16 ave vernon bc v1t 6p2"/>
    <s v="Vernon"/>
    <n v="5937014"/>
    <n v="59"/>
    <n v="50.2529045"/>
    <n v="-119.3020415"/>
    <n v="2"/>
    <n v="486"/>
    <b v="0"/>
  </r>
  <r>
    <n v="907"/>
    <x v="486"/>
    <m/>
    <m/>
    <m/>
    <m/>
    <m/>
    <x v="1"/>
    <m/>
    <m/>
    <m/>
    <m/>
    <s v="Province of British Columbia"/>
    <m/>
    <n v="1610"/>
    <s v="hawthorne st"/>
    <s v="V8N2M4"/>
    <s v="victoria"/>
    <x v="1"/>
    <s v="1610 hawthorne st victoria bc v8n 2m4"/>
    <s v="Saanich"/>
    <n v="5917021"/>
    <n v="59"/>
    <n v="48.487758900000003"/>
    <n v="-123.33045730000001"/>
    <n v="2"/>
    <n v="487"/>
    <b v="0"/>
  </r>
  <r>
    <n v="909"/>
    <x v="487"/>
    <m/>
    <m/>
    <m/>
    <m/>
    <m/>
    <x v="1"/>
    <m/>
    <m/>
    <m/>
    <m/>
    <s v="Province of British Columbia"/>
    <m/>
    <n v="19475"/>
    <s v="16 ave"/>
    <s v="V3Z9V2"/>
    <s v="surrey"/>
    <x v="1"/>
    <s v="19475 16th ave surrey bc v3z 9v2"/>
    <s v="Surrey"/>
    <n v="5915004"/>
    <n v="59"/>
    <n v="49.031542999999999"/>
    <n v="-122.683476"/>
    <n v="2"/>
    <n v="488"/>
    <b v="0"/>
  </r>
  <r>
    <n v="910"/>
    <x v="488"/>
    <m/>
    <m/>
    <m/>
    <m/>
    <m/>
    <x v="1"/>
    <m/>
    <m/>
    <m/>
    <m/>
    <s v="Province of British Columbia"/>
    <m/>
    <n v="2554"/>
    <s v="hazelton st"/>
    <s v="V2L1H2"/>
    <s v="prince george"/>
    <x v="1"/>
    <s v="2554 hazelton st prince george bc v2l 1h2"/>
    <s v="Prince George"/>
    <n v="5953023"/>
    <n v="59"/>
    <n v="53.898271999999999"/>
    <n v="-122.73829000000001"/>
    <n v="2"/>
    <n v="489"/>
    <b v="0"/>
  </r>
  <r>
    <n v="911"/>
    <x v="489"/>
    <m/>
    <m/>
    <m/>
    <m/>
    <m/>
    <x v="1"/>
    <m/>
    <m/>
    <m/>
    <m/>
    <s v="Province of British Columbia"/>
    <m/>
    <n v="2711"/>
    <s v="e 49 ave"/>
    <s v="V5S1K3"/>
    <s v="vancouver"/>
    <x v="1"/>
    <s v="2711 e 49th ave vancouver bc v5s 1k3"/>
    <s v="Vancouver"/>
    <n v="5915022"/>
    <n v="59"/>
    <n v="49.224896000000001"/>
    <n v="-123.051"/>
    <n v="2"/>
    <n v="490"/>
    <b v="0"/>
  </r>
  <r>
    <n v="912"/>
    <x v="490"/>
    <m/>
    <m/>
    <m/>
    <m/>
    <m/>
    <x v="2"/>
    <m/>
    <m/>
    <m/>
    <m/>
    <s v="Province of British Columbia"/>
    <m/>
    <s v="180-11700"/>
    <s v="cambie road"/>
    <s v="V6X1L5"/>
    <s v="richmond"/>
    <x v="1"/>
    <s v="180-11700 cambie road richmond bc v6x 1l5"/>
    <s v="Richmond"/>
    <n v="5915015"/>
    <n v="59"/>
    <n v="49.184268000000003"/>
    <n v="-123.09341999999999"/>
    <n v="2"/>
    <n v="491"/>
    <b v="0"/>
  </r>
  <r>
    <n v="913"/>
    <x v="491"/>
    <m/>
    <m/>
    <m/>
    <m/>
    <m/>
    <x v="2"/>
    <m/>
    <m/>
    <m/>
    <m/>
    <s v="Province of British Columbia"/>
    <m/>
    <n v="20200"/>
    <s v="fraser highway"/>
    <s v="V3A4E4"/>
    <s v="langley"/>
    <x v="1"/>
    <s v="20200 fraser highway langley bc v3a 4e4"/>
    <s v="Langley"/>
    <n v="5915002"/>
    <n v="59"/>
    <n v="49.106096999999998"/>
    <n v="-122.66261900000001"/>
    <n v="2"/>
    <n v="492"/>
    <b v="0"/>
  </r>
  <r>
    <n v="914"/>
    <x v="492"/>
    <m/>
    <m/>
    <m/>
    <m/>
    <m/>
    <x v="1"/>
    <m/>
    <m/>
    <m/>
    <m/>
    <s v="Province of British Columbia"/>
    <m/>
    <n v="2800"/>
    <s v="40 st"/>
    <s v="V1T6J7"/>
    <s v="vernon"/>
    <x v="1"/>
    <s v="2800 40 st vernon bc v1t 6j7"/>
    <s v="Vernon"/>
    <n v="5937014"/>
    <n v="59"/>
    <n v="50.262259800000002"/>
    <n v="-119.28991790000001"/>
    <n v="2"/>
    <n v="493"/>
    <b v="0"/>
  </r>
  <r>
    <n v="915"/>
    <x v="493"/>
    <m/>
    <m/>
    <m/>
    <m/>
    <m/>
    <x v="1"/>
    <m/>
    <m/>
    <m/>
    <m/>
    <s v="Province of British Columbia"/>
    <m/>
    <n v="11299"/>
    <s v="hedgerow dr"/>
    <s v="V8L5S3"/>
    <s v="north saanich"/>
    <x v="1"/>
    <s v="11299 hedgerow dr north saanich bc v8l 5s3"/>
    <s v="North Saanich"/>
    <n v="5917005"/>
    <n v="59"/>
    <n v="48.689068300000002"/>
    <n v="-123.42905039999999"/>
    <n v="2"/>
    <n v="494"/>
    <b v="0"/>
  </r>
  <r>
    <n v="916"/>
    <x v="494"/>
    <m/>
    <m/>
    <m/>
    <m/>
    <m/>
    <x v="1"/>
    <m/>
    <m/>
    <m/>
    <m/>
    <s v="Province of British Columbia"/>
    <m/>
    <n v="2374"/>
    <s v="henry ave"/>
    <s v="V8L2B5"/>
    <s v="sidney"/>
    <x v="1"/>
    <s v="2374 henry ave sidney bc v8l 2b5"/>
    <s v="Sidney"/>
    <n v="5917010"/>
    <n v="59"/>
    <n v="48.653471799999998"/>
    <n v="-123.4012506"/>
    <n v="2"/>
    <n v="495"/>
    <b v="0"/>
  </r>
  <r>
    <n v="917"/>
    <x v="495"/>
    <m/>
    <m/>
    <m/>
    <m/>
    <m/>
    <x v="1"/>
    <m/>
    <m/>
    <m/>
    <m/>
    <s v="Province of British Columbia"/>
    <m/>
    <n v="803"/>
    <s v="9 ave s"/>
    <s v="V0A1H0"/>
    <s v="golden"/>
    <x v="1"/>
    <s v="803 9 ave s golden bc v0a 1h0"/>
    <s v="Golden"/>
    <n v="5939007"/>
    <n v="59"/>
    <n v="51.296731000000001"/>
    <n v="-116.96764899999999"/>
    <n v="2"/>
    <n v="496"/>
    <b v="0"/>
  </r>
  <r>
    <n v="918"/>
    <x v="496"/>
    <m/>
    <m/>
    <m/>
    <m/>
    <s v="long term care"/>
    <x v="1"/>
    <m/>
    <m/>
    <m/>
    <m/>
    <s v="Province of British Columbia"/>
    <m/>
    <n v="3904"/>
    <s v="27 st"/>
    <s v="V1T4X7"/>
    <s v="vernon"/>
    <x v="1"/>
    <s v="3904 27 st vernon bc v1t 4x7"/>
    <s v="Vernon"/>
    <n v="5937014"/>
    <n v="59"/>
    <n v="50.270687000000002"/>
    <n v="-119.26823"/>
    <n v="1"/>
    <n v="497"/>
    <b v="0"/>
  </r>
  <r>
    <n v="920"/>
    <x v="497"/>
    <m/>
    <m/>
    <m/>
    <m/>
    <m/>
    <x v="2"/>
    <m/>
    <m/>
    <m/>
    <m/>
    <s v="Province of British Columbia"/>
    <m/>
    <s v="103-7188"/>
    <s v="kingsway"/>
    <s v="V5E1G3"/>
    <s v="burnaby"/>
    <x v="1"/>
    <s v="103-7188 kingsway burnaby bc v5e 1g3"/>
    <s v="Burnaby"/>
    <n v="5915025"/>
    <n v="59"/>
    <n v="49.218204"/>
    <n v="-122.955384"/>
    <n v="2"/>
    <n v="498"/>
    <b v="0"/>
  </r>
  <r>
    <n v="922"/>
    <x v="498"/>
    <m/>
    <m/>
    <m/>
    <m/>
    <m/>
    <x v="1"/>
    <m/>
    <m/>
    <m/>
    <m/>
    <s v="Province of British Columbia"/>
    <m/>
    <n v="1099"/>
    <s v="singh st"/>
    <s v="V2B5E2"/>
    <s v="kamloops"/>
    <x v="1"/>
    <s v="1099 singh st kamloops bc v2b 5e2"/>
    <s v="Kamloops"/>
    <n v="5933042"/>
    <n v="59"/>
    <n v="50.709171699999999"/>
    <n v="-120.38384600000001"/>
    <n v="2"/>
    <n v="499"/>
    <b v="0"/>
  </r>
  <r>
    <n v="923"/>
    <x v="499"/>
    <m/>
    <m/>
    <m/>
    <m/>
    <m/>
    <x v="2"/>
    <m/>
    <m/>
    <m/>
    <m/>
    <s v="Province of British Columbia"/>
    <m/>
    <n v="2145"/>
    <s v="louie drive"/>
    <s v="V4T3E6"/>
    <s v="kelowna"/>
    <x v="1"/>
    <s v="2145 louie drive kelowna bc v4t 3e6"/>
    <s v="Tsinstikeptum  9"/>
    <n v="5935802"/>
    <n v="59"/>
    <n v="49.839109999999998"/>
    <n v="-119.6125"/>
    <n v="2"/>
    <n v="500"/>
    <b v="0"/>
  </r>
  <r>
    <n v="924"/>
    <x v="500"/>
    <m/>
    <m/>
    <m/>
    <m/>
    <m/>
    <x v="1"/>
    <m/>
    <m/>
    <m/>
    <m/>
    <s v="Province of British Columbia"/>
    <m/>
    <n v="943"/>
    <s v="shearwater st"/>
    <s v="V9A4V3"/>
    <s v="victoria"/>
    <x v="1"/>
    <s v="943 shearwater st victoria bc v9a 4v3"/>
    <s v="Esquimalt"/>
    <n v="5917040"/>
    <n v="59"/>
    <n v="48.433732999999997"/>
    <n v="-123.40154"/>
    <n v="2"/>
    <n v="501"/>
    <b v="0"/>
  </r>
  <r>
    <n v="926"/>
    <x v="501"/>
    <m/>
    <m/>
    <m/>
    <m/>
    <m/>
    <x v="1"/>
    <m/>
    <m/>
    <m/>
    <m/>
    <s v="Province of British Columbia"/>
    <m/>
    <n v="2916"/>
    <s v="mountview st"/>
    <s v="V2S6R2"/>
    <s v="abbotsford"/>
    <x v="1"/>
    <s v="2916 mountview st abbotsford bc v2s 6r2"/>
    <s v="Abbotsford"/>
    <n v="5909052"/>
    <n v="59"/>
    <n v="49.055154999999999"/>
    <n v="-122.296419"/>
    <n v="2"/>
    <n v="502"/>
    <b v="0"/>
  </r>
  <r>
    <n v="927"/>
    <x v="502"/>
    <m/>
    <m/>
    <m/>
    <m/>
    <m/>
    <x v="1"/>
    <m/>
    <m/>
    <m/>
    <m/>
    <s v="Province of British Columbia"/>
    <m/>
    <n v="10592"/>
    <s v="125b st"/>
    <s v="V3V5A7"/>
    <s v="surrey"/>
    <x v="1"/>
    <s v="10592 125b st surrey bc v3v 5a7"/>
    <s v="Surrey"/>
    <n v="5915004"/>
    <n v="59"/>
    <n v="49.195422000000001"/>
    <n v="-122.87366299999999"/>
    <n v="2"/>
    <n v="503"/>
    <b v="0"/>
  </r>
  <r>
    <n v="928"/>
    <x v="503"/>
    <m/>
    <m/>
    <m/>
    <m/>
    <m/>
    <x v="2"/>
    <m/>
    <m/>
    <m/>
    <m/>
    <s v="Province of British Columbia"/>
    <m/>
    <s v="114-1920"/>
    <s v="summit drive"/>
    <s v="V1V3E9"/>
    <s v="kelowna"/>
    <x v="1"/>
    <s v="114-1920 summit drive kelowna bc v1v 3e9"/>
    <s v="Kelowna"/>
    <n v="5935010"/>
    <n v="59"/>
    <n v="49.901555000000002"/>
    <n v="-119.453356"/>
    <n v="2"/>
    <n v="504"/>
    <b v="0"/>
  </r>
  <r>
    <n v="929"/>
    <x v="504"/>
    <m/>
    <m/>
    <m/>
    <m/>
    <m/>
    <x v="1"/>
    <m/>
    <m/>
    <m/>
    <m/>
    <s v="Province of British Columbia"/>
    <m/>
    <n v="2891"/>
    <s v="15 avenue northe"/>
    <s v="V1E1G9"/>
    <s v="salmon arm"/>
    <x v="1"/>
    <s v="2891 15 avenue northeast salmon arm bc v1e 1g9"/>
    <s v="Salmon Arm"/>
    <n v="5939032"/>
    <n v="59"/>
    <n v="50.7112233"/>
    <n v="-119.252111"/>
    <n v="2"/>
    <n v="505"/>
    <b v="0"/>
  </r>
  <r>
    <n v="930"/>
    <x v="505"/>
    <m/>
    <m/>
    <m/>
    <m/>
    <m/>
    <x v="1"/>
    <m/>
    <m/>
    <m/>
    <m/>
    <s v="Province of British Columbia"/>
    <m/>
    <n v="38146"/>
    <s v="behrner dr"/>
    <s v="V8B0C8"/>
    <s v="squamish"/>
    <x v="1"/>
    <s v="38146 behrner dr squamish bc v8b 0c8"/>
    <s v="Squamish"/>
    <n v="5931006"/>
    <n v="59"/>
    <n v="49.699648000000003"/>
    <n v="-123.14"/>
    <n v="2"/>
    <n v="506"/>
    <b v="0"/>
  </r>
  <r>
    <n v="931"/>
    <x v="506"/>
    <m/>
    <m/>
    <m/>
    <m/>
    <m/>
    <x v="2"/>
    <m/>
    <m/>
    <m/>
    <m/>
    <s v="Province of British Columbia"/>
    <m/>
    <s v="107-15331"/>
    <s v="16 avenue"/>
    <s v="V4A0C1"/>
    <s v="surrey"/>
    <x v="1"/>
    <s v="107-15331 16th avenue surrey bc v4a 0c1"/>
    <s v="Surrey"/>
    <n v="5915004"/>
    <n v="59"/>
    <n v="49.031120999999999"/>
    <n v="-122.798056"/>
    <n v="2"/>
    <n v="507"/>
    <b v="0"/>
  </r>
  <r>
    <n v="932"/>
    <x v="507"/>
    <m/>
    <m/>
    <m/>
    <m/>
    <s v="long term care"/>
    <x v="1"/>
    <m/>
    <m/>
    <m/>
    <m/>
    <s v="Province of British Columbia"/>
    <m/>
    <n v="13525"/>
    <s v="hilton rd"/>
    <s v="V3R5J3"/>
    <s v="surrey"/>
    <x v="1"/>
    <s v="13525 hilton rd surrey bc v3r 5j3"/>
    <s v="Surrey"/>
    <n v="5915004"/>
    <n v="59"/>
    <n v="49.202604999999998"/>
    <n v="-122.84721399999999"/>
    <n v="1"/>
    <n v="508"/>
    <b v="0"/>
  </r>
  <r>
    <n v="933"/>
    <x v="508"/>
    <m/>
    <m/>
    <m/>
    <m/>
    <m/>
    <x v="1"/>
    <m/>
    <m/>
    <m/>
    <m/>
    <s v="Province of British Columbia"/>
    <m/>
    <n v="7473"/>
    <s v="holly st"/>
    <s v="V5E2C3"/>
    <s v="burnaby"/>
    <x v="1"/>
    <s v="7473 holly st burnaby bc v5e 2c3"/>
    <s v="Burnaby"/>
    <n v="5915025"/>
    <n v="59"/>
    <n v="49.222740000000002"/>
    <n v="-122.94784199999999"/>
    <n v="2"/>
    <n v="509"/>
    <b v="0"/>
  </r>
  <r>
    <n v="934"/>
    <x v="509"/>
    <m/>
    <m/>
    <m/>
    <m/>
    <m/>
    <x v="1"/>
    <m/>
    <m/>
    <m/>
    <m/>
    <s v="Province of British Columbia"/>
    <m/>
    <n v="14557"/>
    <s v="105a ave"/>
    <s v="V3R1S2"/>
    <s v="surrey"/>
    <x v="1"/>
    <s v="14557 105a ave surrey bc v3r 1s2"/>
    <s v="Surrey"/>
    <n v="5915004"/>
    <n v="59"/>
    <n v="49.194299000000001"/>
    <n v="-122.818758"/>
    <n v="2"/>
    <n v="510"/>
    <b v="0"/>
  </r>
  <r>
    <n v="935"/>
    <x v="510"/>
    <m/>
    <m/>
    <m/>
    <m/>
    <m/>
    <x v="1"/>
    <m/>
    <m/>
    <m/>
    <m/>
    <s v="Province of British Columbia"/>
    <m/>
    <n v="2095"/>
    <s v="marine dr"/>
    <s v="V7V4V5"/>
    <s v="west vancouver"/>
    <x v="1"/>
    <s v="2095 marine dr west vancouver bc v7v 4v5"/>
    <s v="West Vancouver"/>
    <n v="5915055"/>
    <n v="59"/>
    <n v="49.329908199999998"/>
    <n v="-123.167157"/>
    <n v="2"/>
    <n v="511"/>
    <b v="0"/>
  </r>
  <r>
    <n v="936"/>
    <x v="511"/>
    <m/>
    <m/>
    <m/>
    <m/>
    <m/>
    <x v="1"/>
    <m/>
    <m/>
    <m/>
    <m/>
    <s v="Province of British Columbia"/>
    <m/>
    <n v="32780"/>
    <s v="marshall rd"/>
    <s v="V2S1J7"/>
    <s v="abbotsford"/>
    <x v="1"/>
    <s v="32780 marshall rd abbotsford bc v2s 1j7"/>
    <s v="Abbotsford"/>
    <n v="5909052"/>
    <n v="59"/>
    <n v="49.038101599999997"/>
    <n v="-122.316119"/>
    <n v="2"/>
    <n v="512"/>
    <b v="0"/>
  </r>
  <r>
    <n v="938"/>
    <x v="512"/>
    <m/>
    <m/>
    <m/>
    <m/>
    <m/>
    <x v="1"/>
    <m/>
    <m/>
    <m/>
    <m/>
    <s v="Province of British Columbia"/>
    <m/>
    <n v="1515"/>
    <s v="mctavish rd"/>
    <s v="V8L3Y3"/>
    <s v="north saanich"/>
    <x v="1"/>
    <s v="1515 mctavish rd north saanich bc v8l 3y3"/>
    <s v="North Saanich"/>
    <n v="5917005"/>
    <n v="59"/>
    <n v="48.625121"/>
    <n v="-123.43953999999999"/>
    <n v="2"/>
    <n v="513"/>
    <b v="0"/>
  </r>
  <r>
    <n v="939"/>
    <x v="513"/>
    <m/>
    <m/>
    <m/>
    <m/>
    <m/>
    <x v="1"/>
    <m/>
    <m/>
    <m/>
    <m/>
    <s v="Province of British Columbia"/>
    <m/>
    <n v="2429"/>
    <s v="hoover rd"/>
    <s v="V9W1C5"/>
    <s v="campbell river"/>
    <x v="1"/>
    <s v="2429 hoover rd campbell river bc v9w 1c5"/>
    <s v="Strathcona D (Oyster Bay - Buttle Lake)"/>
    <n v="5924042"/>
    <n v="59"/>
    <n v="49.873629999999999"/>
    <n v="-125.14242"/>
    <n v="2"/>
    <n v="514"/>
    <b v="0"/>
  </r>
  <r>
    <n v="940"/>
    <x v="514"/>
    <m/>
    <m/>
    <m/>
    <m/>
    <m/>
    <x v="2"/>
    <m/>
    <m/>
    <m/>
    <m/>
    <s v="Province of British Columbia"/>
    <m/>
    <n v="9105"/>
    <s v="sunset drive"/>
    <s v="V2P3X8"/>
    <s v="chilliwack"/>
    <x v="1"/>
    <s v="9105 sunset drive chilliwack bc v2p 3x8"/>
    <s v="Chilliwack"/>
    <n v="5909020"/>
    <n v="59"/>
    <n v="49.168380999999997"/>
    <n v="-121.967945"/>
    <n v="2"/>
    <n v="515"/>
    <b v="0"/>
  </r>
  <r>
    <n v="941"/>
    <x v="515"/>
    <m/>
    <m/>
    <m/>
    <m/>
    <m/>
    <x v="1"/>
    <m/>
    <m/>
    <m/>
    <m/>
    <s v="Province of British Columbia"/>
    <m/>
    <n v="10355"/>
    <s v="mcleod court"/>
    <s v="V6X3L3"/>
    <s v="richmond"/>
    <x v="1"/>
    <s v="10355 mcleod court richmond bc v6x 3l3"/>
    <s v="Richmond"/>
    <n v="5915015"/>
    <n v="59"/>
    <n v="49.193443199999997"/>
    <n v="-123.1089233"/>
    <n v="2"/>
    <n v="516"/>
    <b v="0"/>
  </r>
  <r>
    <n v="942"/>
    <x v="516"/>
    <m/>
    <m/>
    <m/>
    <m/>
    <m/>
    <x v="1"/>
    <m/>
    <m/>
    <m/>
    <m/>
    <s v="Province of British Columbia"/>
    <m/>
    <n v="3800"/>
    <s v="72 st"/>
    <s v="V4K3N2"/>
    <s v="delta"/>
    <x v="1"/>
    <s v="3800 72nd st delta bc v4k 3n2"/>
    <s v="Delta"/>
    <n v="5915011"/>
    <n v="59"/>
    <n v="49.071477999999999"/>
    <n v="-123.023601"/>
    <n v="2"/>
    <n v="517"/>
    <b v="0"/>
  </r>
  <r>
    <n v="943"/>
    <x v="517"/>
    <m/>
    <m/>
    <m/>
    <m/>
    <m/>
    <x v="1"/>
    <m/>
    <m/>
    <m/>
    <m/>
    <s v="Province of British Columbia"/>
    <m/>
    <n v="3202"/>
    <s v="14 st"/>
    <s v="V0J1Z0"/>
    <s v="houston"/>
    <x v="1"/>
    <s v="3202 14th st houston bc v0j 1z0"/>
    <s v="Houston"/>
    <n v="5951034"/>
    <n v="59"/>
    <n v="54.396217999999998"/>
    <n v="-126.65281"/>
    <n v="2"/>
    <n v="518"/>
    <b v="0"/>
  </r>
  <r>
    <n v="944"/>
    <x v="518"/>
    <m/>
    <m/>
    <m/>
    <m/>
    <m/>
    <x v="1"/>
    <m/>
    <m/>
    <m/>
    <m/>
    <s v="Province of British Columbia"/>
    <m/>
    <n v="19977"/>
    <s v="45a ave"/>
    <s v="V3A8C7"/>
    <s v="langley city"/>
    <x v="1"/>
    <s v="19977 45a ave langley city bc v3a 8c7"/>
    <s v="Langley"/>
    <n v="5915002"/>
    <n v="59"/>
    <n v="49.084891900000002"/>
    <n v="-122.669698"/>
    <n v="2"/>
    <n v="519"/>
    <b v="0"/>
  </r>
  <r>
    <n v="945"/>
    <x v="519"/>
    <m/>
    <m/>
    <m/>
    <m/>
    <m/>
    <x v="1"/>
    <m/>
    <m/>
    <m/>
    <m/>
    <s v="Province of British Columbia"/>
    <m/>
    <n v="32223"/>
    <s v="hylan ave"/>
    <s v="V2T1S8"/>
    <s v="abbotsford"/>
    <x v="1"/>
    <s v="32223 hylan ave abbotsford bc v2t 1s8"/>
    <s v="Abbotsford"/>
    <n v="5909052"/>
    <n v="59"/>
    <n v="49.048668200000002"/>
    <n v="-122.33172570000001"/>
    <n v="2"/>
    <n v="520"/>
    <b v="0"/>
  </r>
  <r>
    <n v="946"/>
    <x v="520"/>
    <m/>
    <m/>
    <m/>
    <m/>
    <m/>
    <x v="2"/>
    <m/>
    <m/>
    <m/>
    <m/>
    <s v="Province of British Columbia"/>
    <m/>
    <s v="403-1200"/>
    <s v="lonsdale avenue n"/>
    <s v="V7M3H6"/>
    <s v="vancouver"/>
    <x v="1"/>
    <s v="403-1200 lonsdale avenue north vancouver bc v7m 3h6"/>
    <s v="North Vancouver"/>
    <n v="5915051"/>
    <n v="59"/>
    <n v="49.319277999999997"/>
    <n v="-123.071895"/>
    <n v="2"/>
    <n v="521"/>
    <b v="0"/>
  </r>
  <r>
    <n v="947"/>
    <x v="521"/>
    <m/>
    <m/>
    <m/>
    <m/>
    <m/>
    <x v="1"/>
    <m/>
    <m/>
    <m/>
    <m/>
    <s v="Province of British Columbia"/>
    <m/>
    <n v="725"/>
    <s v="inglewood ave"/>
    <s v="V7T1X5"/>
    <s v="west vancouver"/>
    <x v="1"/>
    <s v="725 inglewood ave west vancouver bc v7t 1x5"/>
    <s v="West Vancouver"/>
    <n v="5915055"/>
    <n v="59"/>
    <n v="49.335436700000002"/>
    <n v="-123.1356688"/>
    <n v="2"/>
    <n v="522"/>
    <b v="0"/>
  </r>
  <r>
    <n v="948"/>
    <x v="522"/>
    <m/>
    <m/>
    <m/>
    <m/>
    <m/>
    <x v="1"/>
    <m/>
    <m/>
    <m/>
    <m/>
    <s v="Province of British Columbia"/>
    <m/>
    <n v="1933"/>
    <s v="prairie ave"/>
    <s v="V3B1V5"/>
    <s v="port coquitlam"/>
    <x v="1"/>
    <s v="1933 prairie ave port coquitlam bc v3b 1v5"/>
    <s v="Port Coquitlam"/>
    <n v="5915039"/>
    <n v="59"/>
    <n v="49.271414100000001"/>
    <n v="-122.7678473"/>
    <n v="2"/>
    <n v="523"/>
    <b v="0"/>
  </r>
  <r>
    <n v="949"/>
    <x v="523"/>
    <m/>
    <m/>
    <m/>
    <m/>
    <m/>
    <x v="1"/>
    <m/>
    <m/>
    <m/>
    <m/>
    <s v="Province of British Columbia"/>
    <m/>
    <n v="11982"/>
    <s v="laity st"/>
    <s v="V2X5A6"/>
    <s v="maple ridge"/>
    <x v="1"/>
    <s v="11982 laity st maple ridge bc v2x 5a6"/>
    <s v="Maple Ridge"/>
    <n v="5915075"/>
    <n v="59"/>
    <n v="49.2202573"/>
    <n v="-122.6312954"/>
    <n v="2"/>
    <n v="524"/>
    <b v="0"/>
  </r>
  <r>
    <n v="950"/>
    <x v="524"/>
    <m/>
    <m/>
    <m/>
    <m/>
    <m/>
    <x v="2"/>
    <m/>
    <m/>
    <m/>
    <m/>
    <s v="Province of British Columbia"/>
    <m/>
    <s v="502-1150"/>
    <s v="marine drive"/>
    <s v="V7P1S8"/>
    <s v="north vancouver"/>
    <x v="1"/>
    <s v="502-1150 marine drive north vancouver bc v7p 1s8"/>
    <s v="North Vancouver"/>
    <n v="5915046"/>
    <n v="59"/>
    <n v="49.324316000000003"/>
    <n v="-123.105667"/>
    <n v="2"/>
    <n v="525"/>
    <b v="0"/>
  </r>
  <r>
    <n v="953"/>
    <x v="525"/>
    <m/>
    <m/>
    <m/>
    <m/>
    <m/>
    <x v="1"/>
    <m/>
    <m/>
    <m/>
    <m/>
    <s v="Province of British Columbia"/>
    <m/>
    <n v="9816"/>
    <s v="school rd"/>
    <s v="V1B3C7"/>
    <s v="coldstream"/>
    <x v="1"/>
    <s v="9816 school rd coldstream bc v1b 3c7"/>
    <s v="Coldstream"/>
    <n v="5937010"/>
    <n v="59"/>
    <n v="50.233166300000001"/>
    <n v="-119.10816370000001"/>
    <n v="2"/>
    <n v="526"/>
    <b v="0"/>
  </r>
  <r>
    <n v="954"/>
    <x v="526"/>
    <m/>
    <m/>
    <m/>
    <m/>
    <m/>
    <x v="1"/>
    <m/>
    <m/>
    <m/>
    <m/>
    <s v="Province of British Columbia"/>
    <m/>
    <n v="4635"/>
    <s v="clarence taylor cres"/>
    <s v="V4K4L8"/>
    <s v="delta"/>
    <x v="1"/>
    <s v="4635 clarence taylor cres delta bc v4k 4l8"/>
    <s v="Delta"/>
    <n v="5915011"/>
    <n v="59"/>
    <n v="49.086883999999998"/>
    <n v="-123.060087"/>
    <n v="2"/>
    <n v="527"/>
    <b v="0"/>
  </r>
  <r>
    <n v="956"/>
    <x v="527"/>
    <m/>
    <m/>
    <m/>
    <m/>
    <m/>
    <x v="1"/>
    <m/>
    <m/>
    <m/>
    <m/>
    <s v="Province of British Columbia"/>
    <m/>
    <n v="7013"/>
    <s v="e saanich rd"/>
    <s v="V8M1Y3"/>
    <s v="saanichton"/>
    <x v="1"/>
    <s v="7013 e saanich rd saanichton bc v8m 1y3"/>
    <s v="Central Saanich"/>
    <n v="5917015"/>
    <n v="59"/>
    <n v="48.572876000000001"/>
    <n v="-123.40306"/>
    <n v="2"/>
    <n v="528"/>
    <b v="0"/>
  </r>
  <r>
    <n v="957"/>
    <x v="528"/>
    <m/>
    <m/>
    <m/>
    <m/>
    <m/>
    <x v="1"/>
    <m/>
    <m/>
    <m/>
    <m/>
    <s v="Province of British Columbia"/>
    <m/>
    <n v="201"/>
    <s v="burlwood pl"/>
    <s v="V9T4N2"/>
    <s v="nanaimo"/>
    <x v="1"/>
    <s v="201 burlwood pl nanaimo bc v9t 4n2"/>
    <s v="Nanaimo"/>
    <n v="5921007"/>
    <n v="59"/>
    <n v="49.198202000000002"/>
    <n v="-124.00326"/>
    <n v="2"/>
    <n v="529"/>
    <b v="0"/>
  </r>
  <r>
    <n v="958"/>
    <x v="529"/>
    <m/>
    <m/>
    <m/>
    <m/>
    <m/>
    <x v="2"/>
    <m/>
    <m/>
    <m/>
    <m/>
    <s v="Province of British Columbia"/>
    <m/>
    <n v="4468"/>
    <s v="beresford street"/>
    <s v="V5H0B8"/>
    <s v="burnaby"/>
    <x v="1"/>
    <s v="4468 beresford street burnaby bc v5h 0b8"/>
    <s v="Burnaby"/>
    <n v="5915025"/>
    <n v="59"/>
    <n v="49.225261000000003"/>
    <n v="-123.003865"/>
    <n v="2"/>
    <n v="530"/>
    <b v="0"/>
  </r>
  <r>
    <n v="959"/>
    <x v="530"/>
    <m/>
    <m/>
    <m/>
    <m/>
    <m/>
    <x v="1"/>
    <m/>
    <m/>
    <m/>
    <m/>
    <s v="Province of British Columbia"/>
    <m/>
    <n v="27477"/>
    <s v="28 ave"/>
    <s v="V4W3L9"/>
    <s v="aldergrove"/>
    <x v="1"/>
    <s v="27477 28th ave aldergrove bc v4w 3l9"/>
    <s v="Langley"/>
    <n v="5915001"/>
    <n v="59"/>
    <n v="49.053823299999998"/>
    <n v="-122.4630403"/>
    <n v="2"/>
    <n v="531"/>
    <b v="0"/>
  </r>
  <r>
    <n v="961"/>
    <x v="531"/>
    <m/>
    <m/>
    <m/>
    <m/>
    <s v="long term care"/>
    <x v="1"/>
    <m/>
    <m/>
    <m/>
    <m/>
    <s v="Province of British Columbia"/>
    <m/>
    <n v="336"/>
    <s v="simcoe st"/>
    <s v="V8V1L2"/>
    <s v="victoria"/>
    <x v="1"/>
    <s v="336 simcoe st victoria bc v8v 1l2"/>
    <s v="Victoria"/>
    <n v="5917034"/>
    <n v="59"/>
    <n v="48.417308300000002"/>
    <n v="-123.376914"/>
    <n v="1"/>
    <n v="532"/>
    <b v="0"/>
  </r>
  <r>
    <n v="962"/>
    <x v="532"/>
    <m/>
    <m/>
    <m/>
    <m/>
    <m/>
    <x v="2"/>
    <m/>
    <m/>
    <m/>
    <m/>
    <s v="Province of British Columbia"/>
    <m/>
    <n v="230"/>
    <s v="menzies street"/>
    <s v="V8V2G7"/>
    <s v="victoria"/>
    <x v="1"/>
    <s v="230 menzies street victoria bc v8v 2g7"/>
    <s v="Victoria"/>
    <n v="5917034"/>
    <n v="59"/>
    <n v="48.415985999999997"/>
    <n v="-123.373591"/>
    <n v="2"/>
    <n v="533"/>
    <b v="0"/>
  </r>
  <r>
    <n v="963"/>
    <x v="533"/>
    <m/>
    <m/>
    <m/>
    <m/>
    <m/>
    <x v="1"/>
    <m/>
    <m/>
    <m/>
    <m/>
    <s v="Province of British Columbia"/>
    <m/>
    <n v="20290"/>
    <s v="49a ave"/>
    <s v="V3A3S3"/>
    <s v="langley"/>
    <x v="1"/>
    <s v="20290 49a ave langley bc v3a 3s3"/>
    <s v="Langley"/>
    <n v="5915002"/>
    <n v="59"/>
    <n v="49.092333000000004"/>
    <n v="-122.66014699999999"/>
    <n v="2"/>
    <n v="534"/>
    <b v="0"/>
  </r>
  <r>
    <n v="964"/>
    <x v="534"/>
    <m/>
    <m/>
    <m/>
    <m/>
    <m/>
    <x v="1"/>
    <m/>
    <m/>
    <m/>
    <m/>
    <s v="Province of British Columbia"/>
    <m/>
    <n v="7887"/>
    <s v="jasper cres"/>
    <s v="V5P3T2"/>
    <s v="vancouver"/>
    <x v="1"/>
    <s v="7887 jasper cres vancouver bc v5p 3t2"/>
    <s v="Vancouver"/>
    <n v="5915022"/>
    <n v="59"/>
    <n v="49.212232999999998"/>
    <n v="-123.0665302"/>
    <n v="2"/>
    <n v="535"/>
    <b v="0"/>
  </r>
  <r>
    <n v="965"/>
    <x v="535"/>
    <m/>
    <m/>
    <m/>
    <m/>
    <m/>
    <x v="1"/>
    <m/>
    <m/>
    <m/>
    <m/>
    <s v="Province of British Columbia"/>
    <m/>
    <n v="29"/>
    <s v="jedburgh rd"/>
    <s v="V9B1K7"/>
    <s v="victoria"/>
    <x v="1"/>
    <s v="29 jedburgh rd victoria bc v9b 1k7"/>
    <s v="View Royal"/>
    <n v="5917047"/>
    <n v="59"/>
    <n v="48.458257199999998"/>
    <n v="-123.44248640000001"/>
    <n v="2"/>
    <n v="536"/>
    <b v="0"/>
  </r>
  <r>
    <n v="966"/>
    <x v="536"/>
    <m/>
    <m/>
    <m/>
    <m/>
    <m/>
    <x v="1"/>
    <m/>
    <m/>
    <m/>
    <m/>
    <s v="Province of British Columbia"/>
    <m/>
    <n v="1867"/>
    <s v="jeffree rd"/>
    <s v="V8M1K5"/>
    <s v="saanichton"/>
    <x v="1"/>
    <s v="1867 jeffree rd saanichton bc v8m 1k5"/>
    <s v="Central Saanich"/>
    <n v="5917015"/>
    <n v="59"/>
    <n v="48.601163999999997"/>
    <n v="-123.42225620000001"/>
    <n v="2"/>
    <n v="537"/>
    <b v="0"/>
  </r>
  <r>
    <n v="967"/>
    <x v="537"/>
    <m/>
    <m/>
    <m/>
    <m/>
    <m/>
    <x v="1"/>
    <m/>
    <m/>
    <m/>
    <m/>
    <s v="Province of British Columbia"/>
    <m/>
    <n v="5191"/>
    <s v="jersey rd"/>
    <s v="V8Y2G9"/>
    <s v="victoria"/>
    <x v="1"/>
    <s v="5191 jersey rd victoria bc v8y 2g9"/>
    <s v="Saanich"/>
    <n v="5917021"/>
    <n v="59"/>
    <n v="48.525562999999998"/>
    <n v="-123.37238000000001"/>
    <n v="2"/>
    <n v="538"/>
    <b v="0"/>
  </r>
  <r>
    <n v="968"/>
    <x v="538"/>
    <m/>
    <m/>
    <m/>
    <m/>
    <m/>
    <x v="1"/>
    <m/>
    <m/>
    <m/>
    <m/>
    <s v="Province of British Columbia"/>
    <m/>
    <n v="435"/>
    <s v="jesmar pl"/>
    <s v="V9W5J9"/>
    <s v="campbell river"/>
    <x v="1"/>
    <s v="435 jesmar pl campbell river bc v9w 5j9"/>
    <s v="Campbell River"/>
    <n v="5924034"/>
    <n v="59"/>
    <n v="50.005401999999997"/>
    <n v="-125.24430049999999"/>
    <n v="2"/>
    <n v="539"/>
    <b v="0"/>
  </r>
  <r>
    <n v="969"/>
    <x v="539"/>
    <m/>
    <m/>
    <m/>
    <m/>
    <s v="general"/>
    <x v="0"/>
    <m/>
    <m/>
    <m/>
    <m/>
    <s v="Province of British Columbia"/>
    <m/>
    <n v="9750"/>
    <s v="140 street"/>
    <s v="V3T0G9"/>
    <s v="surrey"/>
    <x v="1"/>
    <s v="9750 140th street surrey bc v3t 0g9"/>
    <s v="Surrey"/>
    <n v="5915004"/>
    <n v="59"/>
    <n v="49.179456000000002"/>
    <n v="-122.833248"/>
    <n v="1"/>
    <n v="540"/>
    <b v="0"/>
  </r>
  <r>
    <n v="970"/>
    <x v="540"/>
    <m/>
    <m/>
    <m/>
    <m/>
    <m/>
    <x v="1"/>
    <m/>
    <m/>
    <m/>
    <m/>
    <s v="Province of British Columbia"/>
    <m/>
    <n v="4224"/>
    <s v="jingle pot rd"/>
    <s v="V9T5P5"/>
    <s v="nanaimo"/>
    <x v="1"/>
    <s v="4224 jingle pot rd nanaimo bc v9t 5p5"/>
    <s v="Nanaimo"/>
    <n v="5921007"/>
    <n v="59"/>
    <n v="49.204912"/>
    <n v="-124.02575"/>
    <n v="2"/>
    <n v="541"/>
    <b v="0"/>
  </r>
  <r>
    <n v="971"/>
    <x v="541"/>
    <m/>
    <m/>
    <m/>
    <m/>
    <m/>
    <x v="1"/>
    <m/>
    <m/>
    <m/>
    <m/>
    <s v="Province of British Columbia"/>
    <m/>
    <n v="1701"/>
    <s v="willowbrook dr n"/>
    <s v="V1C0A5"/>
    <s v="cranbrook"/>
    <x v="1"/>
    <s v="1701 willowbrook dr n cranbrook bc v1c 0a5"/>
    <s v="Cranbrook"/>
    <n v="5901022"/>
    <n v="59"/>
    <n v="49.526872699999998"/>
    <n v="-115.74601079999999"/>
    <n v="2"/>
    <n v="542"/>
    <b v="0"/>
  </r>
  <r>
    <n v="972"/>
    <x v="542"/>
    <m/>
    <m/>
    <m/>
    <m/>
    <m/>
    <x v="1"/>
    <m/>
    <m/>
    <m/>
    <m/>
    <s v="Province of British Columbia"/>
    <m/>
    <n v="3318"/>
    <s v="e 2 ave"/>
    <s v="V5M1G5"/>
    <s v="vancouver"/>
    <x v="1"/>
    <s v="3318 e 2nd ave vancouver bc v5m 1g5"/>
    <s v="Vancouver"/>
    <n v="5915022"/>
    <n v="59"/>
    <n v="49.268203499999998"/>
    <n v="-123.03306550000001"/>
    <n v="2"/>
    <n v="543"/>
    <b v="0"/>
  </r>
  <r>
    <n v="973"/>
    <x v="543"/>
    <m/>
    <m/>
    <m/>
    <m/>
    <m/>
    <x v="1"/>
    <m/>
    <m/>
    <m/>
    <m/>
    <s v="Province of British Columbia"/>
    <m/>
    <n v="4000"/>
    <s v="joyce avenue"/>
    <s v="V8A2Z5"/>
    <s v="powell river"/>
    <x v="1"/>
    <s v="4000 joyce avenue powell river bc v8a 2z5"/>
    <s v="Powell River"/>
    <n v="5927008"/>
    <n v="59"/>
    <n v="49.8240786"/>
    <n v="-124.52011109999999"/>
    <n v="2"/>
    <n v="544"/>
    <b v="0"/>
  </r>
  <r>
    <n v="974"/>
    <x v="544"/>
    <m/>
    <m/>
    <m/>
    <m/>
    <m/>
    <x v="1"/>
    <m/>
    <m/>
    <m/>
    <m/>
    <s v="Province of British Columbia"/>
    <m/>
    <n v="113"/>
    <s v="4 ave n"/>
    <s v="V2G2C8"/>
    <s v="williams lake"/>
    <x v="1"/>
    <s v="113 4 ave n williams lake bc v2g 2c8"/>
    <s v="Williams Lake"/>
    <n v="5941009"/>
    <n v="59"/>
    <n v="52.130257"/>
    <n v="-122.1412297"/>
    <n v="2"/>
    <n v="545"/>
    <b v="0"/>
  </r>
  <r>
    <n v="975"/>
    <x v="545"/>
    <m/>
    <m/>
    <m/>
    <m/>
    <m/>
    <x v="2"/>
    <m/>
    <m/>
    <m/>
    <m/>
    <s v="Province of British Columbia"/>
    <m/>
    <n v="1902"/>
    <s v="richmond road"/>
    <s v="V8R4Y2"/>
    <s v="victoria"/>
    <x v="1"/>
    <s v="1902 richmond road victoria bc v8r 4y2"/>
    <s v="Victoria"/>
    <n v="5917034"/>
    <n v="59"/>
    <n v="48.429847000000002"/>
    <n v="-123.330528"/>
    <n v="2"/>
    <n v="546"/>
    <b v="0"/>
  </r>
  <r>
    <n v="976"/>
    <x v="546"/>
    <m/>
    <m/>
    <m/>
    <m/>
    <m/>
    <x v="1"/>
    <m/>
    <m/>
    <m/>
    <m/>
    <s v="Province of British Columbia"/>
    <m/>
    <n v="3508"/>
    <s v="42 ave"/>
    <s v="V1T3J9"/>
    <s v="vernon"/>
    <x v="1"/>
    <s v="3508 42 ave vernon bc v1t 3j9"/>
    <s v="Vernon"/>
    <n v="5937014"/>
    <n v="59"/>
    <n v="50.272938199999999"/>
    <n v="-119.2801154"/>
    <n v="2"/>
    <n v="547"/>
    <b v="0"/>
  </r>
  <r>
    <n v="1154"/>
    <x v="547"/>
    <m/>
    <m/>
    <m/>
    <m/>
    <m/>
    <x v="1"/>
    <m/>
    <m/>
    <m/>
    <m/>
    <s v="Province of British Columbia"/>
    <m/>
    <n v="3081"/>
    <s v="hall rd"/>
    <s v="V1W2R5"/>
    <s v="kelowna"/>
    <x v="1"/>
    <s v="3081 hall rd kelowna bc v1w 2r5"/>
    <s v="Kelowna"/>
    <n v="5935010"/>
    <n v="59"/>
    <n v="49.871537500000002"/>
    <n v="-119.4282439"/>
    <n v="2"/>
    <n v="548"/>
    <b v="0"/>
  </r>
  <r>
    <n v="1701"/>
    <x v="548"/>
    <m/>
    <m/>
    <m/>
    <m/>
    <m/>
    <x v="1"/>
    <m/>
    <m/>
    <m/>
    <m/>
    <s v="Province of British Columbia"/>
    <m/>
    <n v="45450"/>
    <s v="menholm rd"/>
    <s v="V2P1M2"/>
    <s v="chilliwack"/>
    <x v="1"/>
    <s v="45450 menholm rd chilliwack bc v2p 1m2"/>
    <s v="Chilliwack"/>
    <n v="5909020"/>
    <n v="59"/>
    <n v="49.166445799999998"/>
    <n v="-121.9661444"/>
    <n v="2"/>
    <n v="549"/>
    <b v="0"/>
  </r>
  <r>
    <n v="982"/>
    <x v="549"/>
    <m/>
    <m/>
    <m/>
    <m/>
    <m/>
    <x v="1"/>
    <m/>
    <m/>
    <m/>
    <m/>
    <s v="Province of British Columbia"/>
    <m/>
    <n v="5244"/>
    <s v="kaitlyns way"/>
    <s v="V9T5W1"/>
    <s v="nanaimo"/>
    <x v="1"/>
    <s v="5244 kaitlyns way nanaimo bc v9t 5w1"/>
    <s v="Nanaimo"/>
    <n v="5921007"/>
    <n v="59"/>
    <n v="49.213252199999999"/>
    <n v="-124.0369539"/>
    <n v="2"/>
    <n v="550"/>
    <b v="0"/>
  </r>
  <r>
    <n v="983"/>
    <x v="550"/>
    <m/>
    <m/>
    <m/>
    <m/>
    <m/>
    <x v="1"/>
    <m/>
    <m/>
    <m/>
    <m/>
    <s v="Province of British Columbia"/>
    <m/>
    <n v="3315"/>
    <s v="kalum st"/>
    <s v="V8G4B1"/>
    <s v="terrace"/>
    <x v="1"/>
    <s v="3315 kalum st terrace bc v8g 4b1"/>
    <s v="Terrace"/>
    <n v="5949011"/>
    <n v="59"/>
    <n v="54.520231000000003"/>
    <n v="-128.58705"/>
    <n v="2"/>
    <n v="551"/>
    <b v="0"/>
  </r>
  <r>
    <n v="984"/>
    <x v="551"/>
    <m/>
    <m/>
    <m/>
    <m/>
    <s v="long term care"/>
    <x v="1"/>
    <m/>
    <m/>
    <m/>
    <m/>
    <s v="Province of British Columbia"/>
    <m/>
    <n v="1220"/>
    <s v="hugh allan dr"/>
    <s v="V1S2B3"/>
    <s v="kamloops"/>
    <x v="1"/>
    <s v="1220 hugh allan dr kamloops bc v1s 2b3"/>
    <s v="Kamloops"/>
    <n v="5933042"/>
    <n v="59"/>
    <n v="50.649960700000001"/>
    <n v="-120.3729788"/>
    <n v="1"/>
    <n v="552"/>
    <b v="0"/>
  </r>
  <r>
    <n v="985"/>
    <x v="552"/>
    <m/>
    <m/>
    <m/>
    <m/>
    <m/>
    <x v="2"/>
    <m/>
    <m/>
    <m/>
    <m/>
    <s v="Province of British Columbia"/>
    <m/>
    <s v="4-910"/>
    <s v="columbia street w"/>
    <s v="V2C1L2"/>
    <s v="kamloops"/>
    <x v="1"/>
    <s v="4-910 columbia street west kamloops bc v2c 1l2"/>
    <s v="Kamloops"/>
    <n v="5933042"/>
    <n v="59"/>
    <n v="50.669103"/>
    <n v="-120.356233"/>
    <n v="2"/>
    <n v="553"/>
    <b v="0"/>
  </r>
  <r>
    <n v="986"/>
    <x v="553"/>
    <m/>
    <m/>
    <m/>
    <m/>
    <m/>
    <x v="1"/>
    <m/>
    <m/>
    <m/>
    <m/>
    <s v="Province of British Columbia"/>
    <m/>
    <n v="325"/>
    <s v="w 19 st"/>
    <s v="V7M1X7"/>
    <s v="north vancouver"/>
    <x v="1"/>
    <s v="325 w 19th st north vancouver bc v7m 1x7"/>
    <s v="North Vancouver"/>
    <n v="5915051"/>
    <n v="59"/>
    <n v="49.326005299999998"/>
    <n v="-123.0797408"/>
    <n v="2"/>
    <n v="554"/>
    <b v="0"/>
  </r>
  <r>
    <n v="987"/>
    <x v="554"/>
    <m/>
    <m/>
    <m/>
    <m/>
    <m/>
    <x v="1"/>
    <m/>
    <m/>
    <m/>
    <m/>
    <s v="Province of British Columbia"/>
    <m/>
    <n v="313"/>
    <s v="keary st"/>
    <s v="V3L3L2"/>
    <s v="new westminster"/>
    <x v="1"/>
    <s v="313 keary st new westminster bc v3l 3l2"/>
    <s v="New Westminster"/>
    <n v="5915029"/>
    <n v="59"/>
    <n v="49.225831999999997"/>
    <n v="-122.89370340000001"/>
    <n v="2"/>
    <n v="555"/>
    <b v="0"/>
  </r>
  <r>
    <n v="988"/>
    <x v="555"/>
    <m/>
    <m/>
    <m/>
    <m/>
    <m/>
    <x v="2"/>
    <m/>
    <m/>
    <m/>
    <m/>
    <s v="Province of British Columbia"/>
    <m/>
    <n v="118"/>
    <s v="keefer street"/>
    <s v="V6A1X4"/>
    <s v="vancouver"/>
    <x v="1"/>
    <s v="118 keefer street vancouver bc v6a 1x4"/>
    <s v="Vancouver"/>
    <n v="5915022"/>
    <n v="59"/>
    <n v="49.279291999999998"/>
    <n v="-123.101951"/>
    <n v="2"/>
    <n v="556"/>
    <b v="0"/>
  </r>
  <r>
    <n v="989"/>
    <x v="556"/>
    <m/>
    <m/>
    <m/>
    <m/>
    <m/>
    <x v="1"/>
    <m/>
    <m/>
    <m/>
    <m/>
    <s v="Province of British Columbia"/>
    <m/>
    <n v="2263"/>
    <s v="jingle pot rd"/>
    <s v="V9R6W2"/>
    <s v="nanaimo"/>
    <x v="1"/>
    <s v="2263 jingle pot rd nanaimo bc v9r 6w2"/>
    <s v="Nanaimo"/>
    <n v="5921007"/>
    <n v="59"/>
    <n v="49.171866999999999"/>
    <n v="-123.99782"/>
    <n v="2"/>
    <n v="557"/>
    <b v="0"/>
  </r>
  <r>
    <n v="991"/>
    <x v="557"/>
    <m/>
    <m/>
    <m/>
    <m/>
    <m/>
    <x v="1"/>
    <m/>
    <m/>
    <m/>
    <m/>
    <s v="Province of British Columbia"/>
    <m/>
    <n v="407"/>
    <s v="kennedy st"/>
    <s v="V9R2J4"/>
    <s v="nanaimo"/>
    <x v="1"/>
    <s v="407 kennedy st nanaimo bc v9r 2j4"/>
    <s v="Nanaimo"/>
    <n v="5921007"/>
    <n v="59"/>
    <n v="49.161191000000002"/>
    <n v="-123.95355000000001"/>
    <n v="2"/>
    <n v="558"/>
    <b v="0"/>
  </r>
  <r>
    <n v="992"/>
    <x v="558"/>
    <m/>
    <m/>
    <m/>
    <m/>
    <m/>
    <x v="2"/>
    <m/>
    <m/>
    <m/>
    <m/>
    <s v="Province of British Columbia"/>
    <m/>
    <n v="6548"/>
    <s v="hastings street"/>
    <s v="V5B1S2"/>
    <s v="burnaby"/>
    <x v="1"/>
    <s v="6548 hastings street burnaby bc v5b 1s2"/>
    <s v="Burnaby"/>
    <n v="5915025"/>
    <n v="59"/>
    <n v="49.279428000000003"/>
    <n v="-122.968239"/>
    <n v="2"/>
    <n v="559"/>
    <b v="0"/>
  </r>
  <r>
    <n v="993"/>
    <x v="559"/>
    <m/>
    <m/>
    <m/>
    <m/>
    <m/>
    <x v="2"/>
    <m/>
    <m/>
    <m/>
    <m/>
    <s v="Province of British Columbia"/>
    <m/>
    <n v="2077"/>
    <s v="west 42 avenue"/>
    <s v="V6M2B4"/>
    <s v="vancouver"/>
    <x v="1"/>
    <s v="2077 west 42nd avenue vancouver bc v6m 2b4"/>
    <s v="Vancouver"/>
    <n v="5915022"/>
    <n v="59"/>
    <n v="49.233569000000003"/>
    <n v="-123.154106"/>
    <n v="2"/>
    <n v="560"/>
    <b v="0"/>
  </r>
  <r>
    <n v="994"/>
    <x v="560"/>
    <m/>
    <m/>
    <m/>
    <m/>
    <m/>
    <x v="1"/>
    <m/>
    <m/>
    <m/>
    <m/>
    <s v="Province of British Columbia"/>
    <m/>
    <n v="1608"/>
    <s v="kerrstead pl"/>
    <s v="V7J3T4"/>
    <s v="north vancouver"/>
    <x v="1"/>
    <s v="1608 kerrstead pl north vancouver bc v7j 3t4"/>
    <s v="North Vancouver"/>
    <n v="5915046"/>
    <n v="59"/>
    <n v="49.338103500000003"/>
    <n v="-123.0302386"/>
    <n v="2"/>
    <n v="561"/>
    <b v="0"/>
  </r>
  <r>
    <n v="995"/>
    <x v="561"/>
    <m/>
    <m/>
    <m/>
    <m/>
    <m/>
    <x v="1"/>
    <m/>
    <m/>
    <m/>
    <m/>
    <s v="Province of British Columbia"/>
    <m/>
    <n v="7782"/>
    <s v="kerrywood cres"/>
    <s v="V5A2G1"/>
    <s v="burnaby"/>
    <x v="1"/>
    <s v="7782 kerrywood cres burnaby bc v5a 2g1"/>
    <s v="Burnaby"/>
    <n v="5915025"/>
    <n v="59"/>
    <n v="49.248479799999998"/>
    <n v="-122.9381034"/>
    <n v="2"/>
    <n v="562"/>
    <b v="0"/>
  </r>
  <r>
    <n v="996"/>
    <x v="562"/>
    <m/>
    <m/>
    <m/>
    <m/>
    <m/>
    <x v="2"/>
    <m/>
    <m/>
    <m/>
    <m/>
    <s v="Province of British Columbia"/>
    <m/>
    <s v="101a-230"/>
    <s v="cook street"/>
    <s v="V8V3X3"/>
    <s v="victoria"/>
    <x v="1"/>
    <s v="101a-230 cook street victoria bc v8v 3x3"/>
    <s v="Victoria"/>
    <n v="5917034"/>
    <n v="59"/>
    <n v="48.413922999999997"/>
    <n v="-123.356852"/>
    <n v="2"/>
    <n v="563"/>
    <b v="0"/>
  </r>
  <r>
    <n v="997"/>
    <x v="563"/>
    <m/>
    <m/>
    <m/>
    <m/>
    <m/>
    <x v="2"/>
    <m/>
    <m/>
    <m/>
    <m/>
    <s v="Province of British Columbia"/>
    <m/>
    <s v="130-8120"/>
    <s v="cook road"/>
    <s v="V6Y1T9"/>
    <s v="richmond"/>
    <x v="1"/>
    <s v="130-8120 cook road richmond bc v6y 1t9"/>
    <s v="Richmond"/>
    <n v="5915015"/>
    <n v="59"/>
    <n v="49.166533999999999"/>
    <n v="-123.13489"/>
    <n v="2"/>
    <n v="564"/>
    <b v="0"/>
  </r>
  <r>
    <n v="998"/>
    <x v="564"/>
    <m/>
    <m/>
    <m/>
    <m/>
    <m/>
    <x v="1"/>
    <m/>
    <m/>
    <m/>
    <m/>
    <s v="Province of British Columbia"/>
    <m/>
    <n v="3895"/>
    <s v="phyllis rd"/>
    <s v="V7K2T7"/>
    <s v="north vancouver"/>
    <x v="1"/>
    <s v="3895 phyllis rd north vancouver bc v7k 2t7"/>
    <s v="North Vancouver"/>
    <n v="5915046"/>
    <n v="59"/>
    <n v="49.344571799999997"/>
    <n v="-123.0237407"/>
    <n v="2"/>
    <n v="565"/>
    <b v="0"/>
  </r>
  <r>
    <n v="999"/>
    <x v="565"/>
    <m/>
    <m/>
    <m/>
    <m/>
    <m/>
    <x v="1"/>
    <m/>
    <m/>
    <m/>
    <m/>
    <s v="Province of British Columbia"/>
    <m/>
    <n v="1434"/>
    <s v="kilmer road"/>
    <s v="V7K1R2"/>
    <s v="north vancouver"/>
    <x v="1"/>
    <s v="1434 kilmer road north vancouver bc v7k 1r2"/>
    <s v="North Vancouver"/>
    <n v="5915046"/>
    <n v="59"/>
    <n v="49.346388400000002"/>
    <n v="-123.0341251"/>
    <n v="2"/>
    <n v="566"/>
    <b v="0"/>
  </r>
  <r>
    <n v="1000"/>
    <x v="566"/>
    <m/>
    <m/>
    <m/>
    <m/>
    <m/>
    <x v="1"/>
    <m/>
    <m/>
    <m/>
    <m/>
    <s v="Province of British Columbia"/>
    <m/>
    <n v="12935"/>
    <s v="96 ave"/>
    <s v="V3V7K6"/>
    <s v="surrey"/>
    <x v="1"/>
    <s v="12935 96th ave surrey bc v3v 7k6"/>
    <s v="Surrey"/>
    <n v="5915004"/>
    <n v="59"/>
    <n v="49.177418000000003"/>
    <n v="-122.864118"/>
    <n v="2"/>
    <n v="567"/>
    <b v="0"/>
  </r>
  <r>
    <n v="1001"/>
    <x v="567"/>
    <m/>
    <m/>
    <m/>
    <m/>
    <m/>
    <x v="1"/>
    <m/>
    <m/>
    <m/>
    <m/>
    <s v="Province of British Columbia"/>
    <m/>
    <n v="386"/>
    <s v="2 ave"/>
    <s v="V1A2Z6"/>
    <s v="kimberley"/>
    <x v="1"/>
    <s v="386 2 ave kimberley bc v1a 2z6"/>
    <s v="Kimberley"/>
    <n v="5901028"/>
    <n v="59"/>
    <n v="49.689997900000002"/>
    <n v="-115.9896466"/>
    <n v="2"/>
    <n v="568"/>
    <b v="0"/>
  </r>
  <r>
    <n v="1002"/>
    <x v="568"/>
    <m/>
    <m/>
    <m/>
    <m/>
    <m/>
    <x v="2"/>
    <m/>
    <m/>
    <m/>
    <m/>
    <s v="Province of British Columbia"/>
    <m/>
    <s v="207-450"/>
    <s v="lansdowne street"/>
    <s v="V2C1Y4"/>
    <s v="kamloops"/>
    <x v="1"/>
    <s v="207-450 lansdowne street kamloops bc v2c 1y4"/>
    <s v="Kamloops"/>
    <n v="5933042"/>
    <n v="59"/>
    <n v="50.677059999999997"/>
    <n v="-120.3295"/>
    <n v="2"/>
    <n v="569"/>
    <b v="0"/>
  </r>
  <r>
    <n v="1003"/>
    <x v="569"/>
    <m/>
    <m/>
    <m/>
    <m/>
    <m/>
    <x v="1"/>
    <m/>
    <m/>
    <m/>
    <m/>
    <s v="Province of British Columbia"/>
    <m/>
    <n v="820"/>
    <s v="e king edward ave"/>
    <s v="V5V2E4"/>
    <s v="vancouver"/>
    <x v="1"/>
    <s v="820 e king edward ave vancouver bc v5v 2e4"/>
    <s v="Vancouver"/>
    <n v="5915022"/>
    <n v="59"/>
    <n v="49.2483529"/>
    <n v="-123.0870448"/>
    <n v="2"/>
    <n v="570"/>
    <b v="0"/>
  </r>
  <r>
    <n v="1004"/>
    <x v="570"/>
    <m/>
    <m/>
    <m/>
    <m/>
    <m/>
    <x v="1"/>
    <m/>
    <m/>
    <m/>
    <m/>
    <s v="Province of British Columbia"/>
    <m/>
    <n v="4328"/>
    <s v="crystal drive"/>
    <s v="V1T8V5"/>
    <s v="vernon"/>
    <x v="1"/>
    <s v="4328 crystal drive vernon bc v1t 8v5"/>
    <s v="Vernon"/>
    <n v="5937014"/>
    <n v="59"/>
    <n v="50.276152699999997"/>
    <n v="-119.2445371"/>
    <n v="2"/>
    <n v="571"/>
    <b v="0"/>
  </r>
  <r>
    <n v="1005"/>
    <x v="571"/>
    <m/>
    <m/>
    <m/>
    <m/>
    <m/>
    <x v="1"/>
    <m/>
    <m/>
    <m/>
    <m/>
    <s v="Province of British Columbia"/>
    <m/>
    <n v="31250"/>
    <s v="king rd"/>
    <s v="V2T6C2"/>
    <s v="abbotsford"/>
    <x v="1"/>
    <s v="31250 king rd abbotsford bc v2t 6c2"/>
    <s v="Abbotsford"/>
    <n v="5909052"/>
    <n v="59"/>
    <n v="49.030748500000001"/>
    <n v="-122.35879199999999"/>
    <n v="2"/>
    <n v="572"/>
    <b v="0"/>
  </r>
  <r>
    <n v="1006"/>
    <x v="572"/>
    <m/>
    <m/>
    <m/>
    <m/>
    <m/>
    <x v="1"/>
    <m/>
    <m/>
    <m/>
    <m/>
    <s v="Province of British Columbia"/>
    <m/>
    <n v="8512"/>
    <s v="164 st"/>
    <s v="V4N1E5"/>
    <s v="surrey"/>
    <x v="1"/>
    <s v="8512 164th st surrey bc v4n 1e5"/>
    <s v="Surrey"/>
    <n v="5915004"/>
    <n v="59"/>
    <n v="49.157598999999998"/>
    <n v="-122.76725399999999"/>
    <n v="2"/>
    <n v="573"/>
    <b v="0"/>
  </r>
  <r>
    <n v="1007"/>
    <x v="573"/>
    <m/>
    <m/>
    <m/>
    <m/>
    <s v="long term care"/>
    <x v="1"/>
    <m/>
    <m/>
    <m/>
    <m/>
    <s v="Province of British Columbia"/>
    <m/>
    <n v="9650"/>
    <s v="137a st"/>
    <s v="V3T4H9"/>
    <s v="surrey"/>
    <x v="1"/>
    <s v="9650 137a st surrey bc v3t 4h9"/>
    <s v="Surrey"/>
    <n v="5915004"/>
    <n v="59"/>
    <n v="49.177734600000001"/>
    <n v="-122.84179949999999"/>
    <n v="1"/>
    <n v="574"/>
    <b v="0"/>
  </r>
  <r>
    <n v="1009"/>
    <x v="574"/>
    <m/>
    <m/>
    <m/>
    <m/>
    <s v="long term care"/>
    <x v="1"/>
    <m/>
    <m/>
    <m/>
    <m/>
    <s v="Province of British Columbia"/>
    <m/>
    <n v="5410"/>
    <s v="10 ave"/>
    <s v="V4M3X8"/>
    <s v="delta"/>
    <x v="1"/>
    <s v="5410 10th ave delta bc v4m 3x8"/>
    <s v="Delta"/>
    <n v="5915011"/>
    <n v="59"/>
    <n v="49.021485200000001"/>
    <n v="-123.07364800000001"/>
    <n v="1"/>
    <n v="575"/>
    <b v="0"/>
  </r>
  <r>
    <n v="1013"/>
    <x v="575"/>
    <m/>
    <m/>
    <m/>
    <m/>
    <s v="long term care"/>
    <x v="1"/>
    <m/>
    <m/>
    <m/>
    <m/>
    <s v="Province of British Columbia"/>
    <m/>
    <n v="35"/>
    <s v="clute st"/>
    <s v="V3L1Z5"/>
    <s v="new westminster"/>
    <x v="1"/>
    <s v="35 clute st new westminster bc v3l 1z5"/>
    <s v="New Westminster"/>
    <n v="5915029"/>
    <n v="59"/>
    <n v="49.223211800000001"/>
    <n v="-122.91508779999999"/>
    <n v="1"/>
    <n v="576"/>
    <b v="0"/>
  </r>
  <r>
    <n v="1017"/>
    <x v="576"/>
    <m/>
    <m/>
    <m/>
    <m/>
    <s v="long term care"/>
    <x v="1"/>
    <m/>
    <m/>
    <m/>
    <m/>
    <s v="Province of British Columbia"/>
    <m/>
    <n v="1221"/>
    <s v="kiwanis cres"/>
    <s v="V9S5Y1"/>
    <s v="nanaimo"/>
    <x v="1"/>
    <s v="1221 kiwanis cres nanaimo bc v9s 5y1"/>
    <s v="Nanaimo"/>
    <n v="5921007"/>
    <n v="59"/>
    <n v="49.186109000000002"/>
    <n v="-123.96893"/>
    <n v="1"/>
    <n v="577"/>
    <b v="0"/>
  </r>
  <r>
    <n v="1018"/>
    <x v="577"/>
    <m/>
    <m/>
    <m/>
    <m/>
    <m/>
    <x v="1"/>
    <m/>
    <m/>
    <m/>
    <m/>
    <s v="Province of British Columbia"/>
    <m/>
    <n v="3161"/>
    <s v="merritt princeton highway 5a"/>
    <s v="V0E2A0"/>
    <s v="knutsford"/>
    <x v="1"/>
    <s v="3161 merritt princeton highway 5a knutsford bc v0e 2a0"/>
    <s v="Thompson-Nicola L (Grasslands)"/>
    <n v="5933060"/>
    <n v="59"/>
    <n v="50.603467000000002"/>
    <n v="-120.3104439"/>
    <n v="2"/>
    <n v="578"/>
    <b v="0"/>
  </r>
  <r>
    <n v="1021"/>
    <x v="578"/>
    <m/>
    <m/>
    <m/>
    <m/>
    <m/>
    <x v="1"/>
    <m/>
    <m/>
    <m/>
    <m/>
    <s v="Province of British Columbia"/>
    <m/>
    <n v="114"/>
    <s v="10 ave"/>
    <s v="V1N1Y4"/>
    <s v="castlegar"/>
    <x v="1"/>
    <s v="114 10 ave castlegar bc v1n 1y4"/>
    <s v="Castlegar"/>
    <n v="5903045"/>
    <n v="59"/>
    <n v="49.3279645"/>
    <n v="-117.6630835"/>
    <n v="2"/>
    <n v="579"/>
    <b v="0"/>
  </r>
  <r>
    <n v="1023"/>
    <x v="579"/>
    <m/>
    <m/>
    <m/>
    <m/>
    <m/>
    <x v="2"/>
    <m/>
    <m/>
    <m/>
    <m/>
    <s v="Province of British Columbia"/>
    <m/>
    <n v="1140"/>
    <s v="lakeside drive"/>
    <s v="V1L5Z3"/>
    <s v="nelson"/>
    <x v="1"/>
    <s v="1140 lakeside drive nelson bc v1l 5z3"/>
    <s v="Nelson"/>
    <n v="5903015"/>
    <n v="59"/>
    <n v="49.498690000000003"/>
    <n v="-117.2889"/>
    <n v="2"/>
    <n v="580"/>
    <b v="0"/>
  </r>
  <r>
    <n v="1024"/>
    <x v="580"/>
    <m/>
    <m/>
    <m/>
    <m/>
    <m/>
    <x v="1"/>
    <m/>
    <m/>
    <m/>
    <m/>
    <s v="Province of British Columbia"/>
    <m/>
    <n v="620"/>
    <s v="kootenay st n"/>
    <s v="V1C3T9"/>
    <s v="cranbrook"/>
    <x v="1"/>
    <s v="620 kootenay st n cranbrook bc v1c 3t9"/>
    <s v="Cranbrook"/>
    <n v="5901022"/>
    <n v="59"/>
    <n v="49.518325900000001"/>
    <n v="-115.758538"/>
    <n v="2"/>
    <n v="581"/>
    <b v="0"/>
  </r>
  <r>
    <n v="1025"/>
    <x v="581"/>
    <m/>
    <m/>
    <m/>
    <m/>
    <m/>
    <x v="1"/>
    <m/>
    <m/>
    <m/>
    <m/>
    <s v="Province of British Columbia"/>
    <m/>
    <n v="3150"/>
    <s v="rosemont dr"/>
    <s v="V5S2C9"/>
    <s v="vancouver"/>
    <x v="1"/>
    <s v="3150 rosemont dr vancouver bc v5s 2c9"/>
    <s v="Vancouver"/>
    <n v="5915022"/>
    <n v="59"/>
    <n v="49.215220000000002"/>
    <n v="-123.039"/>
    <n v="2"/>
    <n v="582"/>
    <b v="0"/>
  </r>
  <r>
    <n v="1026"/>
    <x v="582"/>
    <m/>
    <m/>
    <m/>
    <m/>
    <m/>
    <x v="2"/>
    <m/>
    <m/>
    <m/>
    <m/>
    <s v="Province of British Columbia"/>
    <m/>
    <n v="12818"/>
    <s v="72 avenue"/>
    <s v="V3W2M9"/>
    <s v="surrey"/>
    <x v="1"/>
    <s v="12818 72nd avenue surrey bc v3w 2m9"/>
    <s v="Surrey"/>
    <n v="5915004"/>
    <n v="59"/>
    <n v="49.133650000000003"/>
    <n v="-122.867417"/>
    <n v="2"/>
    <n v="583"/>
    <b v="0"/>
  </r>
  <r>
    <n v="1027"/>
    <x v="583"/>
    <m/>
    <m/>
    <m/>
    <m/>
    <m/>
    <x v="1"/>
    <m/>
    <m/>
    <m/>
    <m/>
    <s v="Province of British Columbia"/>
    <m/>
    <n v="28711"/>
    <s v="huntingdon rd"/>
    <s v="V4X1A8"/>
    <s v="abbotsford"/>
    <x v="1"/>
    <s v="28711 huntingdon rd abbotsford bc v4x 1a8"/>
    <s v="Abbotsford"/>
    <n v="5909052"/>
    <n v="59"/>
    <n v="49.017372999999999"/>
    <n v="-122.42887399999999"/>
    <n v="2"/>
    <n v="584"/>
    <b v="0"/>
  </r>
  <r>
    <n v="1028"/>
    <x v="584"/>
    <m/>
    <m/>
    <m/>
    <m/>
    <m/>
    <x v="1"/>
    <m/>
    <m/>
    <m/>
    <m/>
    <s v="Province of British Columbia"/>
    <m/>
    <n v="5281"/>
    <s v="westminster ave"/>
    <s v="V4K2J4"/>
    <s v="delta"/>
    <x v="1"/>
    <s v="5281 westminster ave delta bc v4k 2j4"/>
    <s v="Delta"/>
    <n v="5915011"/>
    <n v="59"/>
    <n v="49.099274999999999"/>
    <n v="-123.07606989999999"/>
    <n v="2"/>
    <n v="585"/>
    <b v="0"/>
  </r>
  <r>
    <n v="1031"/>
    <x v="585"/>
    <m/>
    <m/>
    <m/>
    <m/>
    <m/>
    <x v="2"/>
    <m/>
    <m/>
    <m/>
    <m/>
    <s v="Province of British Columbia"/>
    <m/>
    <n v="9966"/>
    <s v="pollard road"/>
    <s v="V4V1V7"/>
    <s v="lake country"/>
    <x v="1"/>
    <s v="9966 pollard road lake country bc v4v 1v7"/>
    <s v="Lake Country"/>
    <n v="5935016"/>
    <n v="59"/>
    <n v="50.025931"/>
    <n v="-119.405559"/>
    <n v="2"/>
    <n v="586"/>
    <b v="0"/>
  </r>
  <r>
    <n v="1032"/>
    <x v="586"/>
    <m/>
    <m/>
    <m/>
    <m/>
    <s v="long term care"/>
    <x v="1"/>
    <m/>
    <m/>
    <m/>
    <m/>
    <s v="Province of British Columbia"/>
    <m/>
    <n v="10163"/>
    <s v="konschuh road"/>
    <s v="V4V2M2"/>
    <s v="lake country"/>
    <x v="1"/>
    <s v="10163 konschuh road lake country bc v4v 2m2"/>
    <s v="Lake Country"/>
    <n v="5935016"/>
    <n v="59"/>
    <n v="50.029143500000004"/>
    <n v="-119.3984578"/>
    <n v="1"/>
    <n v="587"/>
    <b v="0"/>
  </r>
  <r>
    <n v="1035"/>
    <x v="587"/>
    <m/>
    <m/>
    <m/>
    <m/>
    <m/>
    <x v="1"/>
    <m/>
    <m/>
    <m/>
    <m/>
    <s v="Province of British Columbia"/>
    <m/>
    <n v="6284"/>
    <s v="lakes rd"/>
    <s v="V9L4S6"/>
    <s v="duncan"/>
    <x v="1"/>
    <s v="6284 lakes rd duncan bc v9l 4s6"/>
    <s v="North Cowichan"/>
    <n v="5919008"/>
    <n v="59"/>
    <n v="48.798968000000002"/>
    <n v="-123.69182000000001"/>
    <n v="2"/>
    <n v="588"/>
    <b v="0"/>
  </r>
  <r>
    <n v="1036"/>
    <x v="588"/>
    <m/>
    <m/>
    <m/>
    <m/>
    <m/>
    <x v="2"/>
    <m/>
    <m/>
    <m/>
    <m/>
    <s v="Province of British Columbia"/>
    <m/>
    <n v="2280"/>
    <s v="baron road"/>
    <s v="V1X7W3"/>
    <s v="kelowna"/>
    <x v="1"/>
    <s v="2280 baron road kelowna bc v1x 7w3"/>
    <s v="Kelowna"/>
    <n v="5935010"/>
    <n v="59"/>
    <n v="49.881023999999996"/>
    <n v="-119.43176800000001"/>
    <n v="2"/>
    <n v="589"/>
    <b v="0"/>
  </r>
  <r>
    <n v="1037"/>
    <x v="589"/>
    <m/>
    <m/>
    <m/>
    <m/>
    <m/>
    <x v="1"/>
    <m/>
    <m/>
    <m/>
    <m/>
    <s v="Province of British Columbia"/>
    <m/>
    <n v="3597"/>
    <s v="gladstone st"/>
    <s v="V5N4Y8"/>
    <s v="vancouver"/>
    <x v="1"/>
    <s v="3597 gladstone st vancouver bc v5n 4y8"/>
    <s v="Vancouver"/>
    <n v="5915022"/>
    <n v="59"/>
    <n v="49.250461000000001"/>
    <n v="-123.0604877"/>
    <n v="2"/>
    <n v="590"/>
    <b v="0"/>
  </r>
  <r>
    <n v="1038"/>
    <x v="590"/>
    <m/>
    <m/>
    <m/>
    <m/>
    <s v="long term care"/>
    <x v="1"/>
    <m/>
    <m/>
    <m/>
    <m/>
    <s v="Province of British Columbia"/>
    <m/>
    <n v="2337"/>
    <s v="butt road"/>
    <s v="V4T3L3"/>
    <s v="west kelowna"/>
    <x v="1"/>
    <s v="2337 butt road west kelowna bc v4t 3l3"/>
    <s v="Tsinstikeptum  9"/>
    <n v="5935802"/>
    <n v="59"/>
    <n v="49.837017299999999"/>
    <n v="-119.6237769"/>
    <n v="1"/>
    <n v="591"/>
    <b v="0"/>
  </r>
  <r>
    <n v="1039"/>
    <x v="591"/>
    <m/>
    <m/>
    <m/>
    <m/>
    <m/>
    <x v="1"/>
    <m/>
    <m/>
    <m/>
    <m/>
    <s v="Province of British Columbia"/>
    <m/>
    <n v="650"/>
    <s v="middleton way"/>
    <s v="V1B2V5"/>
    <s v="coldstream"/>
    <x v="1"/>
    <s v="650 middleton way coldstream bc v1b 2v5"/>
    <s v="Coldstream"/>
    <n v="5937010"/>
    <n v="59"/>
    <n v="50.231841799999998"/>
    <n v="-119.25471589999999"/>
    <n v="2"/>
    <n v="592"/>
    <b v="0"/>
  </r>
  <r>
    <n v="1040"/>
    <x v="592"/>
    <m/>
    <m/>
    <m/>
    <m/>
    <m/>
    <x v="1"/>
    <m/>
    <m/>
    <m/>
    <m/>
    <s v="Province of British Columbia"/>
    <m/>
    <n v="1995"/>
    <s v="lands end rd"/>
    <s v="V8L5J2"/>
    <s v="north saanich"/>
    <x v="1"/>
    <s v="1995 lands end rd north saanich bc v8l 5j2"/>
    <s v="North Saanich"/>
    <n v="5917005"/>
    <n v="59"/>
    <n v="48.685850000000002"/>
    <n v="-123.41694"/>
    <n v="2"/>
    <n v="593"/>
    <b v="0"/>
  </r>
  <r>
    <n v="1042"/>
    <x v="593"/>
    <m/>
    <m/>
    <m/>
    <m/>
    <m/>
    <x v="1"/>
    <m/>
    <m/>
    <m/>
    <m/>
    <s v="Province of British Columbia"/>
    <m/>
    <n v="5451"/>
    <s v="204 st"/>
    <s v="V3A5M9"/>
    <s v="langley"/>
    <x v="1"/>
    <s v="5451 204th st langley bc v3a 5m9"/>
    <s v="Langley"/>
    <n v="5915002"/>
    <n v="59"/>
    <n v="49.101567299999999"/>
    <n v="-122.6573035"/>
    <n v="2"/>
    <n v="594"/>
    <b v="0"/>
  </r>
  <r>
    <n v="1045"/>
    <x v="594"/>
    <m/>
    <m/>
    <m/>
    <m/>
    <m/>
    <x v="1"/>
    <m/>
    <m/>
    <m/>
    <m/>
    <s v="Province of British Columbia"/>
    <m/>
    <n v="7611"/>
    <s v="langton rd"/>
    <s v="V7C4B4"/>
    <s v="richmond"/>
    <x v="1"/>
    <s v="7611 langton rd richmond bc v7c 4b4"/>
    <s v="Richmond"/>
    <n v="5915015"/>
    <n v="59"/>
    <n v="49.157020899999999"/>
    <n v="-123.1606944"/>
    <n v="2"/>
    <n v="595"/>
    <b v="0"/>
  </r>
  <r>
    <n v="1046"/>
    <x v="595"/>
    <m/>
    <m/>
    <m/>
    <m/>
    <m/>
    <x v="1"/>
    <m/>
    <m/>
    <m/>
    <m/>
    <s v="Province of British Columbia"/>
    <m/>
    <n v="2046"/>
    <s v="lannan rd"/>
    <s v="V9M3Z6"/>
    <s v="comox"/>
    <x v="1"/>
    <s v="2046 lannan rd comox bc v9m 3z6"/>
    <s v="Comox Valley B (Lazo North)"/>
    <n v="5926022"/>
    <n v="59"/>
    <n v="49.708663299999998"/>
    <n v="-124.9362404"/>
    <n v="2"/>
    <n v="596"/>
    <b v="0"/>
  </r>
  <r>
    <n v="1047"/>
    <x v="596"/>
    <m/>
    <m/>
    <m/>
    <m/>
    <m/>
    <x v="2"/>
    <m/>
    <m/>
    <m/>
    <m/>
    <s v="Province of British Columbia"/>
    <m/>
    <s v="120-1641"/>
    <s v="hillside avenue"/>
    <s v="V8T5G1"/>
    <s v="victoria"/>
    <x v="1"/>
    <s v="120-1641 hillside avenue victoria bc v8t 5g1"/>
    <s v="Victoria"/>
    <n v="5917034"/>
    <n v="59"/>
    <n v="48.445104000000001"/>
    <n v="-123.334011"/>
    <n v="2"/>
    <n v="597"/>
    <b v="0"/>
  </r>
  <r>
    <n v="1048"/>
    <x v="597"/>
    <m/>
    <m/>
    <m/>
    <m/>
    <m/>
    <x v="1"/>
    <m/>
    <m/>
    <m/>
    <m/>
    <s v="Province of British Columbia"/>
    <m/>
    <n v="2583"/>
    <s v="larkin ave"/>
    <s v="V3B2H8"/>
    <s v="port coquitlam"/>
    <x v="1"/>
    <s v="2583 larkin ave port coquitlam bc v3b 2h8"/>
    <s v="Port Coquitlam"/>
    <n v="5915039"/>
    <n v="59"/>
    <n v="49.277785999999999"/>
    <n v="-122.7851203"/>
    <n v="2"/>
    <n v="598"/>
    <b v="0"/>
  </r>
  <r>
    <n v="1049"/>
    <x v="598"/>
    <m/>
    <m/>
    <m/>
    <m/>
    <m/>
    <x v="1"/>
    <m/>
    <m/>
    <m/>
    <m/>
    <s v="Province of British Columbia"/>
    <m/>
    <n v="1310"/>
    <s v="larkspur ave"/>
    <s v="V3B1G7"/>
    <s v="port coquitlam"/>
    <x v="1"/>
    <s v="1310 larkspur ave port coquitlam bc v3b 1g7"/>
    <s v="Port Coquitlam"/>
    <n v="5915039"/>
    <n v="59"/>
    <n v="49.266007700000003"/>
    <n v="-122.7510197"/>
    <n v="2"/>
    <n v="599"/>
    <b v="0"/>
  </r>
  <r>
    <n v="1050"/>
    <x v="599"/>
    <m/>
    <m/>
    <m/>
    <m/>
    <m/>
    <x v="1"/>
    <m/>
    <m/>
    <m/>
    <m/>
    <s v="Province of British Columbia"/>
    <m/>
    <n v="323"/>
    <s v="8 st"/>
    <s v="V3M3R3"/>
    <s v="new westminster"/>
    <x v="1"/>
    <s v="323 8th st new westminster bc v3m 3r3"/>
    <s v="New Westminster"/>
    <n v="5915029"/>
    <n v="59"/>
    <n v="49.207823500000003"/>
    <n v="-122.91915640000001"/>
    <n v="2"/>
    <n v="600"/>
    <b v="0"/>
  </r>
  <r>
    <n v="1052"/>
    <x v="600"/>
    <m/>
    <m/>
    <m/>
    <m/>
    <s v="long term care"/>
    <x v="1"/>
    <m/>
    <m/>
    <m/>
    <m/>
    <s v="Province of British Columbia"/>
    <m/>
    <n v="9688"/>
    <s v="137a st"/>
    <s v="V3T4H9"/>
    <s v="surrey"/>
    <x v="1"/>
    <s v="9688 137a st surrey bc v3t 4h9"/>
    <s v="Surrey"/>
    <n v="5915004"/>
    <n v="59"/>
    <n v="49.178418800000003"/>
    <n v="-122.8417804"/>
    <n v="1"/>
    <n v="601"/>
    <b v="0"/>
  </r>
  <r>
    <n v="1054"/>
    <x v="601"/>
    <m/>
    <m/>
    <m/>
    <m/>
    <m/>
    <x v="1"/>
    <m/>
    <m/>
    <m/>
    <m/>
    <s v="Province of British Columbia"/>
    <m/>
    <n v="1807"/>
    <s v="e 64 ave"/>
    <s v="V5P2M9"/>
    <s v="vancouver"/>
    <x v="1"/>
    <s v="1807 e 64th ave vancouver bc v5p 2m9"/>
    <s v="Vancouver"/>
    <n v="5915022"/>
    <n v="59"/>
    <n v="49.212181299999997"/>
    <n v="-123.068935"/>
    <n v="2"/>
    <n v="602"/>
    <b v="0"/>
  </r>
  <r>
    <n v="1055"/>
    <x v="602"/>
    <m/>
    <m/>
    <m/>
    <m/>
    <m/>
    <x v="1"/>
    <m/>
    <m/>
    <m/>
    <m/>
    <s v="Province of British Columbia"/>
    <m/>
    <n v="4761"/>
    <s v="leonard pl"/>
    <s v="V2M6Z5"/>
    <s v="prince george"/>
    <x v="1"/>
    <s v="4761 leonard pl prince george bc v2m 6z5"/>
    <s v="Prince George"/>
    <n v="5953023"/>
    <n v="59"/>
    <n v="53.938608000000002"/>
    <n v="-122.81031"/>
    <n v="2"/>
    <n v="603"/>
    <b v="0"/>
  </r>
  <r>
    <n v="1058"/>
    <x v="603"/>
    <m/>
    <m/>
    <m/>
    <m/>
    <m/>
    <x v="1"/>
    <m/>
    <m/>
    <m/>
    <m/>
    <s v="Province of British Columbia"/>
    <m/>
    <n v="754"/>
    <s v="lindsay st"/>
    <s v="V8Z3E1"/>
    <s v="victoria"/>
    <x v="1"/>
    <s v="754 lindsay st victoria bc v8z 3e1"/>
    <s v="Saanich"/>
    <n v="5917021"/>
    <n v="59"/>
    <n v="48.491147099999999"/>
    <n v="-123.3952548"/>
    <n v="2"/>
    <n v="604"/>
    <b v="0"/>
  </r>
  <r>
    <n v="1060"/>
    <x v="604"/>
    <m/>
    <m/>
    <m/>
    <m/>
    <m/>
    <x v="1"/>
    <m/>
    <m/>
    <m/>
    <m/>
    <s v="Province of British Columbia"/>
    <m/>
    <n v="2471"/>
    <s v="lisgar cres"/>
    <s v="V2N1C4"/>
    <s v="prince george"/>
    <x v="1"/>
    <s v="2471 lisgar cres prince george bc v2n 1c4"/>
    <s v="Prince George"/>
    <n v="5953023"/>
    <n v="59"/>
    <n v="53.897987000000001"/>
    <n v="-122.79234"/>
    <n v="2"/>
    <n v="605"/>
    <b v="0"/>
  </r>
  <r>
    <n v="1061"/>
    <x v="605"/>
    <m/>
    <m/>
    <m/>
    <m/>
    <m/>
    <x v="1"/>
    <m/>
    <m/>
    <m/>
    <m/>
    <s v="Province of British Columbia"/>
    <m/>
    <n v="959"/>
    <s v="little mountain rd"/>
    <s v="V9P2C3"/>
    <s v="parksville"/>
    <x v="1"/>
    <s v="959 little mountain rd parksville bc v9p 2c3"/>
    <s v="Nanaimo F"/>
    <n v="5921032"/>
    <n v="59"/>
    <n v="49.298620999999997"/>
    <n v="-124.33023"/>
    <n v="2"/>
    <n v="606"/>
    <b v="0"/>
  </r>
  <r>
    <n v="1062"/>
    <x v="606"/>
    <m/>
    <m/>
    <m/>
    <m/>
    <s v="long term care"/>
    <x v="1"/>
    <m/>
    <m/>
    <m/>
    <m/>
    <s v="Province of British Columbia"/>
    <m/>
    <n v="330"/>
    <s v="e 36 ave"/>
    <s v="V5W3Z4"/>
    <s v="vancouver"/>
    <x v="1"/>
    <s v="330 e 36th ave vancouver bc v5w 3z4"/>
    <s v="Vancouver"/>
    <n v="5915022"/>
    <n v="59"/>
    <n v="49.237663599999998"/>
    <n v="-123.0998532"/>
    <n v="1"/>
    <n v="607"/>
    <b v="0"/>
  </r>
  <r>
    <n v="1065"/>
    <x v="607"/>
    <m/>
    <m/>
    <m/>
    <m/>
    <m/>
    <x v="2"/>
    <m/>
    <m/>
    <m/>
    <m/>
    <s v="Province of British Columbia"/>
    <m/>
    <s v="160-8980"/>
    <s v="no 3 road"/>
    <s v="V6Y2E8"/>
    <s v="richmond"/>
    <x v="1"/>
    <s v="160-8980 no. 3 road richmond bc v6y 2e8"/>
    <s v="Richmond"/>
    <n v="5915015"/>
    <n v="59"/>
    <n v="49.148845999999999"/>
    <n v="-123.136661"/>
    <n v="2"/>
    <n v="608"/>
    <b v="0"/>
  </r>
  <r>
    <n v="1066"/>
    <x v="608"/>
    <m/>
    <m/>
    <m/>
    <m/>
    <m/>
    <x v="2"/>
    <m/>
    <m/>
    <m/>
    <m/>
    <s v="Province of British Columbia"/>
    <m/>
    <s v="108-1940"/>
    <s v="lonsdale avenue n"/>
    <s v="V7M2K2"/>
    <s v="vancouver"/>
    <x v="1"/>
    <s v="108-1940 lonsdale avenue north vancouver bc v7m 2k2"/>
    <s v="North Vancouver"/>
    <n v="5915051"/>
    <n v="59"/>
    <n v="49.327193000000001"/>
    <n v="-123.071945"/>
    <n v="2"/>
    <n v="609"/>
    <b v="0"/>
  </r>
  <r>
    <n v="1067"/>
    <x v="609"/>
    <m/>
    <m/>
    <m/>
    <m/>
    <m/>
    <x v="1"/>
    <m/>
    <m/>
    <m/>
    <m/>
    <s v="Province of British Columbia"/>
    <m/>
    <n v="3908"/>
    <s v="loraine ave"/>
    <s v="V7R4B8"/>
    <s v="north vancouver"/>
    <x v="1"/>
    <s v="3908 loraine ave north vancouver bc v7r 4b8"/>
    <s v="North Vancouver"/>
    <n v="5915046"/>
    <n v="59"/>
    <n v="49.344587300000001"/>
    <n v="-123.10658840000001"/>
    <n v="2"/>
    <n v="610"/>
    <b v="0"/>
  </r>
  <r>
    <n v="1068"/>
    <x v="610"/>
    <s v="louis brier home"/>
    <m/>
    <b v="1"/>
    <s v="['louis brier home', 'louis brier home and hospital']"/>
    <m/>
    <x v="1"/>
    <s v="Nursing and residential care facilities"/>
    <b v="1"/>
    <m/>
    <s v="['Nursing and residential care facilities']"/>
    <s v="Province of British Columbia"/>
    <m/>
    <n v="1055"/>
    <s v="w 41 ave"/>
    <s v="V6M1W9"/>
    <s v="vancouver"/>
    <x v="1"/>
    <s v="1055 w 41st ave vancouver bc v6m 1w9"/>
    <s v="Vancouver"/>
    <n v="5915022"/>
    <n v="59"/>
    <n v="49.234479999999998"/>
    <n v="-123.129"/>
    <n v="2"/>
    <n v="611"/>
    <b v="1"/>
  </r>
  <r>
    <n v="1071"/>
    <x v="611"/>
    <m/>
    <m/>
    <m/>
    <m/>
    <m/>
    <x v="2"/>
    <m/>
    <m/>
    <m/>
    <m/>
    <s v="Province of British Columbia"/>
    <m/>
    <s v="112-1055"/>
    <s v="west georgia street"/>
    <s v="V6E3P1"/>
    <s v="vancouver"/>
    <x v="1"/>
    <s v="112-1055 west georgia street vancouver bc v6e 3p1"/>
    <s v="Vancouver"/>
    <n v="5915022"/>
    <n v="59"/>
    <n v="49.285409000000001"/>
    <n v="-123.12195"/>
    <n v="2"/>
    <n v="612"/>
    <b v="0"/>
  </r>
  <r>
    <n v="1072"/>
    <x v="612"/>
    <m/>
    <m/>
    <m/>
    <m/>
    <m/>
    <x v="1"/>
    <m/>
    <m/>
    <m/>
    <m/>
    <s v="Province of British Columbia"/>
    <m/>
    <n v="909"/>
    <s v="lucas ave"/>
    <s v="V8X4M7"/>
    <s v="victoria"/>
    <x v="1"/>
    <s v="909 lucas ave victoria bc v8x 4m7"/>
    <s v="Saanich"/>
    <n v="5917021"/>
    <n v="59"/>
    <n v="48.477997000000002"/>
    <n v="-123.373936"/>
    <n v="2"/>
    <n v="613"/>
    <b v="0"/>
  </r>
  <r>
    <n v="1073"/>
    <x v="613"/>
    <m/>
    <m/>
    <m/>
    <m/>
    <m/>
    <x v="1"/>
    <m/>
    <m/>
    <m/>
    <m/>
    <s v="Province of British Columbia"/>
    <m/>
    <n v="1525"/>
    <s v="cedar hill x rd"/>
    <s v="V8P5M1"/>
    <s v="victoria"/>
    <x v="1"/>
    <s v="1525 cedar hill x rd victoria bc v8p 5m1"/>
    <s v="Saanich"/>
    <n v="5917021"/>
    <n v="59"/>
    <n v="48.461920200000002"/>
    <n v="-123.33642709999999"/>
    <n v="2"/>
    <n v="614"/>
    <b v="0"/>
  </r>
  <r>
    <n v="1074"/>
    <x v="614"/>
    <m/>
    <m/>
    <m/>
    <m/>
    <m/>
    <x v="1"/>
    <m/>
    <m/>
    <m/>
    <m/>
    <s v="Province of British Columbia"/>
    <m/>
    <n v="3522"/>
    <s v="luxton rd"/>
    <s v="V9C0K6"/>
    <s v="victoria"/>
    <x v="1"/>
    <s v="3522 luxton rd victoria bc v9c 0k6"/>
    <s v="Langford"/>
    <n v="5917044"/>
    <n v="59"/>
    <n v="48.419041"/>
    <n v="-123.5341518"/>
    <n v="2"/>
    <n v="615"/>
    <b v="0"/>
  </r>
  <r>
    <n v="1075"/>
    <x v="615"/>
    <m/>
    <m/>
    <m/>
    <m/>
    <s v="long term care"/>
    <x v="1"/>
    <m/>
    <m/>
    <m/>
    <m/>
    <s v="Province of British Columbia"/>
    <m/>
    <n v="1070"/>
    <s v="lynn valley road"/>
    <s v="V7J1Z8"/>
    <s v="north vancouver"/>
    <x v="1"/>
    <s v="1070 lynn valley road north vancouver bc v7j 1z8"/>
    <s v="North Vancouver"/>
    <n v="5915046"/>
    <n v="59"/>
    <n v="49.333959999999998"/>
    <n v="-123.045"/>
    <n v="1"/>
    <n v="616"/>
    <b v="0"/>
  </r>
  <r>
    <n v="1076"/>
    <x v="616"/>
    <m/>
    <m/>
    <m/>
    <m/>
    <m/>
    <x v="1"/>
    <m/>
    <m/>
    <m/>
    <m/>
    <s v="Province of British Columbia"/>
    <m/>
    <s v="1525/1527"/>
    <s v="lynn valley road"/>
    <s v="V7J2B1"/>
    <s v="north vancouver"/>
    <x v="1"/>
    <s v="1525/1527 lynn valley road north vancouver bc v7j 2b1"/>
    <s v="North Vancouver"/>
    <n v="5915046"/>
    <n v="59"/>
    <n v="49.340395999999998"/>
    <n v="-123.0310686"/>
    <n v="2"/>
    <n v="617"/>
    <b v="0"/>
  </r>
  <r>
    <n v="1078"/>
    <x v="617"/>
    <m/>
    <m/>
    <m/>
    <m/>
    <m/>
    <x v="2"/>
    <m/>
    <m/>
    <m/>
    <m/>
    <s v="Province of British Columbia"/>
    <m/>
    <s v="102-1200"/>
    <s v="lynn valley road"/>
    <s v="V7J2A2"/>
    <s v="north vancouver"/>
    <x v="1"/>
    <s v="102-1200 lynn valley road north vancouver bc v7j 2a2"/>
    <s v="North Vancouver"/>
    <n v="5915046"/>
    <n v="59"/>
    <n v="49.335920000000002"/>
    <n v="-123.0412"/>
    <n v="2"/>
    <n v="618"/>
    <b v="0"/>
  </r>
  <r>
    <n v="1079"/>
    <x v="618"/>
    <m/>
    <m/>
    <m/>
    <m/>
    <m/>
    <x v="1"/>
    <m/>
    <m/>
    <m/>
    <m/>
    <s v="Province of British Columbia"/>
    <m/>
    <n v="4820"/>
    <s v="10 ave sw"/>
    <s v="V1E3B5"/>
    <s v="salmon arm"/>
    <x v="1"/>
    <s v="4820 10 ave sw salmon arm bc v1e 3b5"/>
    <s v="Salmon Arm"/>
    <n v="5939032"/>
    <n v="59"/>
    <n v="50.691977399999999"/>
    <n v="-119.340954"/>
    <n v="2"/>
    <n v="619"/>
    <b v="0"/>
  </r>
  <r>
    <n v="1080"/>
    <x v="619"/>
    <m/>
    <m/>
    <m/>
    <m/>
    <s v="long term care"/>
    <x v="1"/>
    <m/>
    <m/>
    <m/>
    <m/>
    <s v="Province of British Columbia"/>
    <m/>
    <n v="2510"/>
    <s v="gladwin rd"/>
    <s v="V2T3N9"/>
    <s v="abbotsford"/>
    <x v="1"/>
    <s v="2510 gladwin rd abbotsford bc v2t 3n9"/>
    <s v="Abbotsford"/>
    <n v="5909052"/>
    <n v="59"/>
    <n v="49.047544199999997"/>
    <n v="-122.3144389"/>
    <n v="1"/>
    <n v="620"/>
    <b v="0"/>
  </r>
  <r>
    <n v="1082"/>
    <x v="620"/>
    <m/>
    <m/>
    <m/>
    <m/>
    <m/>
    <x v="1"/>
    <m/>
    <m/>
    <m/>
    <m/>
    <s v="Province of British Columbia"/>
    <m/>
    <n v="3660"/>
    <s v="maginnis avenue n"/>
    <s v="V7K2L6"/>
    <s v="vancouver"/>
    <x v="1"/>
    <s v="3660 maginnis avenue north vancouver bc v7k 2l6"/>
    <s v="North Vancouver"/>
    <n v="5915046"/>
    <n v="59"/>
    <n v="49.342687099999999"/>
    <n v="-123.034142"/>
    <n v="2"/>
    <n v="621"/>
    <b v="0"/>
  </r>
  <r>
    <n v="1083"/>
    <x v="621"/>
    <m/>
    <m/>
    <m/>
    <m/>
    <m/>
    <x v="1"/>
    <m/>
    <m/>
    <m/>
    <m/>
    <s v="Province of British Columbia"/>
    <m/>
    <n v="5840"/>
    <s v="glover rd"/>
    <s v="V3A9K3"/>
    <s v="langley"/>
    <x v="1"/>
    <s v="5840 glover rd langley bc v3a 9k3"/>
    <s v="Langley"/>
    <n v="5915002"/>
    <n v="59"/>
    <n v="49.1082447"/>
    <n v="-122.64946930000001"/>
    <n v="2"/>
    <n v="622"/>
    <b v="0"/>
  </r>
  <r>
    <n v="1084"/>
    <x v="622"/>
    <m/>
    <m/>
    <m/>
    <m/>
    <m/>
    <x v="1"/>
    <m/>
    <m/>
    <m/>
    <m/>
    <s v="Province of British Columbia"/>
    <m/>
    <n v="720"/>
    <s v="e 17 st"/>
    <s v="V7L2W8"/>
    <s v="north vancouver"/>
    <x v="1"/>
    <s v="720 e 17th st north vancouver bc v7l 2w8"/>
    <s v="North Vancouver"/>
    <n v="5915051"/>
    <n v="59"/>
    <n v="49.324248400000002"/>
    <n v="-123.05383860000001"/>
    <n v="2"/>
    <n v="623"/>
    <b v="0"/>
  </r>
  <r>
    <n v="1085"/>
    <x v="623"/>
    <m/>
    <m/>
    <m/>
    <m/>
    <m/>
    <x v="1"/>
    <m/>
    <m/>
    <m/>
    <m/>
    <s v="Province of British Columbia"/>
    <m/>
    <n v="5760"/>
    <s v="main street"/>
    <s v="V0H1T0"/>
    <s v="oliver"/>
    <x v="1"/>
    <s v="5760 main street oliver bc v0h 1t0"/>
    <s v="Oliver"/>
    <n v="5907014"/>
    <n v="59"/>
    <n v="49.173073000000002"/>
    <n v="-119.5552406"/>
    <n v="2"/>
    <n v="624"/>
    <b v="0"/>
  </r>
  <r>
    <n v="1086"/>
    <x v="624"/>
    <m/>
    <m/>
    <m/>
    <m/>
    <m/>
    <x v="1"/>
    <m/>
    <m/>
    <m/>
    <m/>
    <s v="Province of British Columbia"/>
    <m/>
    <n v="8950"/>
    <s v="mainwaring rd"/>
    <s v="V8L1J7"/>
    <s v="north saanich"/>
    <x v="1"/>
    <s v="8950 mainwaring rd north saanich bc v8l 1j7"/>
    <s v="North Saanich"/>
    <n v="5917005"/>
    <n v="59"/>
    <n v="48.624970900000001"/>
    <n v="-123.4154788"/>
    <n v="2"/>
    <n v="625"/>
    <b v="0"/>
  </r>
  <r>
    <n v="1087"/>
    <x v="625"/>
    <m/>
    <m/>
    <m/>
    <m/>
    <m/>
    <x v="1"/>
    <m/>
    <m/>
    <m/>
    <m/>
    <s v="Province of British Columbia"/>
    <m/>
    <n v="2028"/>
    <s v="cedar cres"/>
    <s v="V9N3B6"/>
    <s v="courtenay"/>
    <x v="1"/>
    <s v="2028 cedar cres courtenay bc v9n 3b6"/>
    <s v="Courtenay"/>
    <n v="5926010"/>
    <n v="59"/>
    <n v="49.678687699999998"/>
    <n v="-124.9927014"/>
    <n v="2"/>
    <n v="626"/>
    <b v="0"/>
  </r>
  <r>
    <n v="1088"/>
    <x v="626"/>
    <m/>
    <m/>
    <m/>
    <m/>
    <m/>
    <x v="2"/>
    <m/>
    <m/>
    <m/>
    <m/>
    <s v="Province of British Columbia"/>
    <m/>
    <n v="7550"/>
    <s v="king george boulevard"/>
    <s v="V3W2T2"/>
    <s v="surrey"/>
    <x v="1"/>
    <s v="7550 king george boulevard surrey bc v3w 2t2"/>
    <s v="Surrey"/>
    <n v="5915004"/>
    <n v="59"/>
    <n v="49.139879999999998"/>
    <n v="-122.8432"/>
    <n v="2"/>
    <n v="627"/>
    <b v="0"/>
  </r>
  <r>
    <n v="1089"/>
    <x v="627"/>
    <m/>
    <m/>
    <m/>
    <m/>
    <m/>
    <x v="2"/>
    <m/>
    <m/>
    <m/>
    <m/>
    <s v="Province of British Columbia"/>
    <m/>
    <n v="4392"/>
    <s v="beresford street"/>
    <s v="V5H0E7"/>
    <s v="burnaby"/>
    <x v="1"/>
    <s v="4392 beresford street burnaby bc v5h 0e7"/>
    <s v="Burnaby"/>
    <n v="5915025"/>
    <n v="59"/>
    <n v="49.226056999999997"/>
    <n v="-123.005725"/>
    <n v="2"/>
    <n v="628"/>
    <b v="0"/>
  </r>
  <r>
    <n v="1090"/>
    <x v="628"/>
    <m/>
    <m/>
    <m/>
    <m/>
    <m/>
    <x v="1"/>
    <m/>
    <m/>
    <m/>
    <m/>
    <s v="Province of British Columbia"/>
    <m/>
    <n v="1560"/>
    <s v="manning ave"/>
    <s v="V3B1K5"/>
    <s v="port coquitlam"/>
    <x v="1"/>
    <s v="1560 manning ave port coquitlam bc v3b 1k5"/>
    <s v="Port Coquitlam"/>
    <n v="5915039"/>
    <n v="59"/>
    <n v="49.268076600000001"/>
    <n v="-122.7578008"/>
    <n v="2"/>
    <n v="629"/>
    <b v="0"/>
  </r>
  <r>
    <n v="1091"/>
    <x v="629"/>
    <m/>
    <m/>
    <m/>
    <m/>
    <m/>
    <x v="1"/>
    <m/>
    <m/>
    <m/>
    <m/>
    <s v="Province of British Columbia"/>
    <m/>
    <n v="20265"/>
    <s v="54a ave"/>
    <s v="V3A3W6"/>
    <s v="langley city"/>
    <x v="1"/>
    <s v="20265 54a ave langley city bc v3a 3w6"/>
    <s v="Langley"/>
    <n v="5915002"/>
    <n v="59"/>
    <n v="49.101830999999997"/>
    <n v="-122.66085870000001"/>
    <n v="2"/>
    <n v="630"/>
    <b v="0"/>
  </r>
  <r>
    <n v="1092"/>
    <x v="630"/>
    <m/>
    <m/>
    <m/>
    <m/>
    <m/>
    <x v="1"/>
    <m/>
    <m/>
    <m/>
    <m/>
    <s v="Province of British Columbia"/>
    <m/>
    <n v="1709"/>
    <s v="232 st"/>
    <s v="V2Z1K7"/>
    <s v="langley"/>
    <x v="1"/>
    <s v="1709 232nd st langley bc v2z 1k7"/>
    <s v="Langley"/>
    <n v="5915001"/>
    <n v="59"/>
    <n v="49.032663999999997"/>
    <n v="-122.58322"/>
    <n v="2"/>
    <n v="631"/>
    <b v="0"/>
  </r>
  <r>
    <n v="1093"/>
    <x v="631"/>
    <m/>
    <m/>
    <m/>
    <m/>
    <m/>
    <x v="2"/>
    <m/>
    <m/>
    <m/>
    <m/>
    <s v="Province of British Columbia"/>
    <m/>
    <s v="103-2025"/>
    <s v="west broadway"/>
    <s v="V6J1Z6"/>
    <s v="vancouver"/>
    <x v="1"/>
    <s v="103-2025 west broadway vancouver bc v6j 1z6"/>
    <s v="Vancouver"/>
    <n v="5915022"/>
    <n v="59"/>
    <n v="49.263854000000002"/>
    <n v="-123.15115900000001"/>
    <n v="2"/>
    <n v="632"/>
    <b v="0"/>
  </r>
  <r>
    <n v="1094"/>
    <x v="632"/>
    <m/>
    <m/>
    <m/>
    <m/>
    <m/>
    <x v="1"/>
    <m/>
    <m/>
    <m/>
    <m/>
    <s v="Province of British Columbia"/>
    <m/>
    <n v="12210"/>
    <s v="232a st"/>
    <s v="V2X0R2"/>
    <s v="maple ridge"/>
    <x v="1"/>
    <s v="12210 232a st maple ridge bc v2x 0r2"/>
    <s v="Maple Ridge"/>
    <n v="5915075"/>
    <n v="59"/>
    <n v="49.224536899999997"/>
    <n v="-122.5783552"/>
    <n v="2"/>
    <n v="633"/>
    <b v="0"/>
  </r>
  <r>
    <n v="1095"/>
    <x v="633"/>
    <m/>
    <m/>
    <m/>
    <m/>
    <s v="long term care"/>
    <x v="1"/>
    <m/>
    <m/>
    <m/>
    <m/>
    <s v="Province of British Columbia"/>
    <m/>
    <n v="22141"/>
    <s v="119 ave"/>
    <s v="V2X2Y7"/>
    <s v="maple ridge"/>
    <x v="1"/>
    <s v="22141 119th ave maple ridge bc v2x 2y7"/>
    <s v="Maple Ridge"/>
    <n v="5915075"/>
    <n v="59"/>
    <n v="49.219378900000002"/>
    <n v="-122.6084592"/>
    <n v="1"/>
    <n v="634"/>
    <b v="0"/>
  </r>
  <r>
    <n v="1096"/>
    <x v="634"/>
    <m/>
    <m/>
    <m/>
    <m/>
    <m/>
    <x v="1"/>
    <m/>
    <m/>
    <m/>
    <m/>
    <s v="Province of British Columbia"/>
    <m/>
    <n v="22269"/>
    <s v="callaghan ave"/>
    <s v="V2X2E2"/>
    <s v="maple ridge"/>
    <x v="1"/>
    <s v="22269 callaghan ave maple ridge bc v2x 2e2"/>
    <s v="Maple Ridge"/>
    <n v="5915075"/>
    <n v="59"/>
    <n v="49.213778499999997"/>
    <n v="-122.6051618"/>
    <n v="2"/>
    <n v="635"/>
    <b v="0"/>
  </r>
  <r>
    <n v="1097"/>
    <x v="635"/>
    <m/>
    <m/>
    <m/>
    <m/>
    <m/>
    <x v="1"/>
    <m/>
    <m/>
    <m/>
    <m/>
    <s v="Province of British Columbia"/>
    <m/>
    <n v="5537"/>
    <s v="maple st"/>
    <s v="V9Y8H4"/>
    <s v="port alberni"/>
    <x v="1"/>
    <s v="5537 maple st port alberni bc v9y 8h4"/>
    <s v="Alberni-Clayoquot E"/>
    <n v="5923037"/>
    <n v="59"/>
    <n v="49.271136200000001"/>
    <n v="-124.80840670000001"/>
    <n v="2"/>
    <n v="636"/>
    <b v="0"/>
  </r>
  <r>
    <n v="1098"/>
    <x v="636"/>
    <m/>
    <m/>
    <m/>
    <m/>
    <s v="long term care"/>
    <x v="1"/>
    <m/>
    <m/>
    <m/>
    <m/>
    <s v="Province of British Columbia"/>
    <m/>
    <n v="1919"/>
    <s v="jackson st"/>
    <s v="V2S2Z8"/>
    <s v="abbotsford"/>
    <x v="1"/>
    <s v="1919 jackson st abbotsford bc v2s 2z8"/>
    <s v="Abbotsford"/>
    <n v="5909052"/>
    <n v="59"/>
    <n v="49.036607199999999"/>
    <n v="-122.3091484"/>
    <n v="1"/>
    <n v="637"/>
    <b v="0"/>
  </r>
  <r>
    <n v="1101"/>
    <x v="637"/>
    <m/>
    <m/>
    <m/>
    <m/>
    <m/>
    <x v="1"/>
    <m/>
    <m/>
    <m/>
    <m/>
    <s v="Province of British Columbia"/>
    <m/>
    <n v="739"/>
    <s v="marchmont rd"/>
    <s v="V9L2L9"/>
    <s v="duncan"/>
    <x v="1"/>
    <s v="739 marchmont rd duncan bc v9l 2l9"/>
    <s v="Duncan"/>
    <n v="5919012"/>
    <n v="59"/>
    <n v="48.777097699999999"/>
    <n v="-123.6935153"/>
    <n v="2"/>
    <n v="638"/>
    <b v="0"/>
  </r>
  <r>
    <n v="1102"/>
    <x v="638"/>
    <m/>
    <m/>
    <m/>
    <m/>
    <m/>
    <x v="1"/>
    <m/>
    <m/>
    <m/>
    <m/>
    <s v="Province of British Columbia"/>
    <m/>
    <n v="6124"/>
    <s v="ryall rd"/>
    <s v="V9L2H7"/>
    <s v="duncan"/>
    <x v="1"/>
    <s v="6124 ryall rd duncan bc v9l 2h7"/>
    <s v="North Cowichan"/>
    <n v="5919008"/>
    <n v="59"/>
    <n v="48.793073"/>
    <n v="-123.72443"/>
    <n v="2"/>
    <n v="639"/>
    <b v="0"/>
  </r>
  <r>
    <n v="1103"/>
    <x v="639"/>
    <m/>
    <m/>
    <m/>
    <m/>
    <m/>
    <x v="1"/>
    <m/>
    <m/>
    <m/>
    <m/>
    <s v="Province of British Columbia"/>
    <m/>
    <n v="1166"/>
    <s v="marin park dr"/>
    <s v="V8M1E8"/>
    <s v="brentwood bay"/>
    <x v="1"/>
    <s v="1166 marin park dr brentwood bay bc v8m 1e8"/>
    <s v="Central Saanich"/>
    <n v="5917015"/>
    <n v="59"/>
    <n v="48.571456400000002"/>
    <n v="-123.4513407"/>
    <n v="2"/>
    <n v="640"/>
    <b v="0"/>
  </r>
  <r>
    <n v="1104"/>
    <x v="640"/>
    <m/>
    <m/>
    <m/>
    <m/>
    <m/>
    <x v="2"/>
    <m/>
    <m/>
    <m/>
    <m/>
    <s v="Province of British Columbia"/>
    <m/>
    <s v="301-470"/>
    <s v="sw marine drive"/>
    <s v="V5X0C4"/>
    <s v="vancouver"/>
    <x v="1"/>
    <s v="301-470 sw marine drive vancouver bc v5x 0c4"/>
    <s v="Vancouver"/>
    <n v="5915022"/>
    <n v="59"/>
    <n v="49.210379000000003"/>
    <n v="-123.11682999999999"/>
    <n v="2"/>
    <n v="641"/>
    <b v="0"/>
  </r>
  <r>
    <n v="1105"/>
    <x v="641"/>
    <m/>
    <m/>
    <m/>
    <m/>
    <m/>
    <x v="1"/>
    <m/>
    <m/>
    <m/>
    <m/>
    <s v="Province of British Columbia"/>
    <m/>
    <n v="4133"/>
    <s v="mariposa heights"/>
    <s v="V8Z6P5"/>
    <s v="victoria"/>
    <x v="1"/>
    <s v="4133 mariposa heights victoria bc v8z 6p5"/>
    <s v="Saanich"/>
    <n v="5917021"/>
    <n v="59"/>
    <n v="48.478198999999996"/>
    <n v="-123.41418"/>
    <n v="2"/>
    <n v="642"/>
    <b v="0"/>
  </r>
  <r>
    <n v="1106"/>
    <x v="642"/>
    <m/>
    <m/>
    <m/>
    <m/>
    <m/>
    <x v="1"/>
    <m/>
    <m/>
    <m/>
    <m/>
    <s v="Province of British Columbia"/>
    <m/>
    <n v="3419"/>
    <s v="mariposa court"/>
    <s v="V1X2S9"/>
    <s v="kelowna"/>
    <x v="1"/>
    <s v="3419 mariposa court kelowna bc v1x 2s9"/>
    <s v="Kelowna"/>
    <n v="5935010"/>
    <n v="59"/>
    <n v="49.859096299999997"/>
    <n v="-119.4391121"/>
    <n v="2"/>
    <n v="643"/>
    <b v="0"/>
  </r>
  <r>
    <n v="1107"/>
    <x v="643"/>
    <m/>
    <m/>
    <m/>
    <m/>
    <s v="long term care"/>
    <x v="1"/>
    <m/>
    <m/>
    <m/>
    <m/>
    <s v="Province of British Columbia"/>
    <m/>
    <n v="8816"/>
    <s v="97 st"/>
    <s v="V0H1V5"/>
    <s v="osoyoos"/>
    <x v="1"/>
    <s v="8816 97 st osoyoos bc v0h 1v5"/>
    <s v="Osoyoos"/>
    <n v="5907005"/>
    <n v="59"/>
    <n v="49.034726999999997"/>
    <n v="-119.4770583"/>
    <n v="1"/>
    <n v="644"/>
    <b v="0"/>
  </r>
  <r>
    <n v="1108"/>
    <x v="644"/>
    <m/>
    <m/>
    <m/>
    <m/>
    <m/>
    <x v="1"/>
    <m/>
    <m/>
    <m/>
    <m/>
    <s v="Province of British Columbia"/>
    <m/>
    <n v="72"/>
    <s v="whiteshield crescent s"/>
    <s v="V2E2S9"/>
    <s v="kamloops"/>
    <x v="1"/>
    <s v="72 whiteshield crescent s kamloops bc v2e 2s9"/>
    <s v="Kamloops"/>
    <n v="5933042"/>
    <n v="59"/>
    <n v="50.658819399999999"/>
    <n v="-120.3374527"/>
    <n v="2"/>
    <n v="645"/>
    <b v="0"/>
  </r>
  <r>
    <n v="1109"/>
    <x v="645"/>
    <m/>
    <m/>
    <m/>
    <m/>
    <m/>
    <x v="1"/>
    <m/>
    <m/>
    <m/>
    <m/>
    <s v="Province of British Columbia"/>
    <m/>
    <n v="2001"/>
    <s v="industrial rd"/>
    <s v="V1C6H3"/>
    <s v="cranbrook"/>
    <x v="1"/>
    <s v="2001 industrial rd cranbrook bc v1c 6h3"/>
    <s v="Cranbrook"/>
    <n v="5901022"/>
    <n v="59"/>
    <n v="49.524978599999997"/>
    <n v="-115.7686075"/>
    <n v="2"/>
    <n v="646"/>
    <b v="0"/>
  </r>
  <r>
    <n v="1110"/>
    <x v="646"/>
    <m/>
    <m/>
    <m/>
    <m/>
    <m/>
    <x v="1"/>
    <m/>
    <m/>
    <m/>
    <m/>
    <s v="Province of British Columbia"/>
    <m/>
    <n v="9496"/>
    <s v="maryland dr"/>
    <s v="V8L2R6"/>
    <s v="sidney"/>
    <x v="1"/>
    <s v="9496 maryland dr sidney bc v8l 2r6"/>
    <s v="Sidney"/>
    <n v="5917010"/>
    <n v="59"/>
    <n v="48.640182899999999"/>
    <n v="-123.4063757"/>
    <n v="2"/>
    <n v="647"/>
    <b v="0"/>
  </r>
  <r>
    <n v="1113"/>
    <x v="647"/>
    <m/>
    <m/>
    <m/>
    <m/>
    <m/>
    <x v="2"/>
    <m/>
    <m/>
    <m/>
    <m/>
    <s v="Province of British Columbia"/>
    <m/>
    <n v="5591"/>
    <s v="west boulevard"/>
    <s v="V6M3W6"/>
    <s v="vancouver"/>
    <x v="1"/>
    <s v="5591 west boulevard vancouver bc v6m 3w6"/>
    <s v="Vancouver"/>
    <n v="5915022"/>
    <n v="59"/>
    <n v="49.235585999999998"/>
    <n v="-123.155556"/>
    <n v="2"/>
    <n v="648"/>
    <b v="0"/>
  </r>
  <r>
    <n v="1114"/>
    <x v="648"/>
    <m/>
    <m/>
    <m/>
    <m/>
    <m/>
    <x v="1"/>
    <m/>
    <m/>
    <m/>
    <m/>
    <s v="Province of British Columbia"/>
    <m/>
    <n v="2278"/>
    <s v="maxey rd"/>
    <s v="V9S5V5"/>
    <s v="nanaimo"/>
    <x v="1"/>
    <s v="2278 maxey rd nanaimo bc v9s 5v5"/>
    <s v="Nanaimo C"/>
    <n v="5921016"/>
    <n v="59"/>
    <n v="49.185127000000001"/>
    <n v="-124.00326"/>
    <n v="2"/>
    <n v="649"/>
    <b v="0"/>
  </r>
  <r>
    <n v="1115"/>
    <x v="649"/>
    <m/>
    <m/>
    <m/>
    <m/>
    <m/>
    <x v="1"/>
    <m/>
    <m/>
    <m/>
    <m/>
    <s v="Province of British Columbia"/>
    <m/>
    <n v="333"/>
    <s v="powell st"/>
    <s v="V6A1G5"/>
    <s v="vancouver"/>
    <x v="1"/>
    <s v="333 powell st vancouver bc v6a 1g5"/>
    <s v="Vancouver"/>
    <n v="5915022"/>
    <n v="59"/>
    <n v="49.283239999999999"/>
    <n v="-123.09699999999999"/>
    <n v="2"/>
    <n v="650"/>
    <b v="0"/>
  </r>
  <r>
    <n v="1116"/>
    <x v="650"/>
    <m/>
    <m/>
    <m/>
    <m/>
    <m/>
    <x v="1"/>
    <m/>
    <m/>
    <m/>
    <m/>
    <s v="Province of British Columbia"/>
    <m/>
    <n v="33433"/>
    <s v="marshall rd"/>
    <s v="V2S1K8"/>
    <s v="abbotsford"/>
    <x v="1"/>
    <s v="33433 marshall rd abbotsford bc v2s 1k8"/>
    <s v="Abbotsford"/>
    <n v="5909052"/>
    <n v="59"/>
    <n v="49.039493999999998"/>
    <n v="-122.2976893"/>
    <n v="2"/>
    <n v="651"/>
    <b v="0"/>
  </r>
  <r>
    <n v="1117"/>
    <x v="651"/>
    <m/>
    <m/>
    <m/>
    <m/>
    <m/>
    <x v="1"/>
    <m/>
    <m/>
    <m/>
    <m/>
    <s v="Province of British Columbia"/>
    <m/>
    <s v="794-796"/>
    <s v="mcarthur drive"/>
    <s v="V2B8L9"/>
    <s v="kamloops"/>
    <x v="1"/>
    <s v="794-796 mcarthur drive kamloops bc v2b 8l9"/>
    <s v="Kamloops"/>
    <n v="5933042"/>
    <n v="59"/>
    <n v="50.762506899999998"/>
    <n v="-120.34820569999999"/>
    <n v="2"/>
    <n v="652"/>
    <b v="0"/>
  </r>
  <r>
    <n v="1119"/>
    <x v="652"/>
    <m/>
    <m/>
    <m/>
    <m/>
    <m/>
    <x v="1"/>
    <m/>
    <m/>
    <m/>
    <m/>
    <s v="Province of British Columbia"/>
    <m/>
    <n v="878"/>
    <s v="mcbride street"/>
    <s v="V2B5S3"/>
    <s v="kamloops"/>
    <x v="1"/>
    <s v="878 mcbride street kamloops bc v2b 5s3"/>
    <s v="Kamloops"/>
    <n v="5933042"/>
    <n v="59"/>
    <n v="50.702945700000001"/>
    <n v="-120.4107315"/>
    <n v="2"/>
    <n v="653"/>
    <b v="0"/>
  </r>
  <r>
    <n v="1120"/>
    <x v="653"/>
    <m/>
    <m/>
    <m/>
    <m/>
    <m/>
    <x v="1"/>
    <m/>
    <m/>
    <m/>
    <m/>
    <s v="Province of British Columbia"/>
    <m/>
    <n v="1037"/>
    <s v="lyall st"/>
    <s v="V9A5G1"/>
    <s v="victoria"/>
    <x v="1"/>
    <s v="1037 lyall st victoria bc v9a 5g1"/>
    <s v="Esquimalt"/>
    <n v="5917040"/>
    <n v="59"/>
    <n v="48.426921"/>
    <n v="-123.4064"/>
    <n v="2"/>
    <n v="654"/>
    <b v="0"/>
  </r>
  <r>
    <n v="1121"/>
    <x v="654"/>
    <m/>
    <m/>
    <m/>
    <m/>
    <m/>
    <x v="1"/>
    <m/>
    <m/>
    <m/>
    <m/>
    <s v="Province of British Columbia"/>
    <m/>
    <n v="5500"/>
    <s v="mcculloch rd"/>
    <s v="V1W4G1"/>
    <s v="kelowna"/>
    <x v="1"/>
    <s v="5500 mcculloch rd kelowna bc v1w 4g1"/>
    <s v="Kelowna"/>
    <n v="5935010"/>
    <n v="59"/>
    <n v="49.8396118"/>
    <n v="-119.3486466"/>
    <n v="2"/>
    <n v="655"/>
    <b v="0"/>
  </r>
  <r>
    <n v="1122"/>
    <x v="655"/>
    <m/>
    <m/>
    <m/>
    <m/>
    <m/>
    <x v="1"/>
    <m/>
    <m/>
    <m/>
    <m/>
    <s v="Province of British Columbia"/>
    <m/>
    <n v="1112"/>
    <s v="mckenzie st"/>
    <s v="V8V2W2"/>
    <s v="victoria"/>
    <x v="1"/>
    <s v="1112 mckenzie st victoria bc v8v 2w2"/>
    <s v="Victoria"/>
    <n v="5917034"/>
    <n v="59"/>
    <n v="48.415158900000002"/>
    <n v="-123.35540949999999"/>
    <n v="2"/>
    <n v="656"/>
    <b v="0"/>
  </r>
  <r>
    <n v="1125"/>
    <x v="656"/>
    <m/>
    <m/>
    <m/>
    <m/>
    <m/>
    <x v="1"/>
    <m/>
    <m/>
    <m/>
    <m/>
    <s v="Province of British Columbia"/>
    <m/>
    <n v="2831"/>
    <s v="muir rd"/>
    <s v="V9N6A2"/>
    <s v="courtenay"/>
    <x v="1"/>
    <s v="2831 muir rd courtenay bc v9n 6a2"/>
    <s v="Courtenay"/>
    <n v="5926010"/>
    <n v="59"/>
    <n v="49.710740100000002"/>
    <n v="-124.98522029999999"/>
    <n v="2"/>
    <n v="657"/>
    <b v="0"/>
  </r>
  <r>
    <n v="1126"/>
    <x v="657"/>
    <m/>
    <m/>
    <m/>
    <m/>
    <m/>
    <x v="2"/>
    <m/>
    <m/>
    <m/>
    <m/>
    <s v="Province of British Columbia"/>
    <m/>
    <n v="3020"/>
    <s v="louie drive"/>
    <s v="V4T3E1"/>
    <s v="west kelowna"/>
    <x v="1"/>
    <s v="3020 louie drive west kelowna bc v4t 3e1"/>
    <s v="Tsinstikeptum  9"/>
    <n v="5935802"/>
    <n v="59"/>
    <n v="49.835470000000001"/>
    <n v="-119.62090000000001"/>
    <n v="2"/>
    <n v="658"/>
    <b v="0"/>
  </r>
  <r>
    <n v="1127"/>
    <x v="658"/>
    <m/>
    <m/>
    <m/>
    <m/>
    <m/>
    <x v="1"/>
    <m/>
    <m/>
    <m/>
    <m/>
    <s v="Province of British Columbia"/>
    <m/>
    <n v="12412"/>
    <s v="meadowbrook pl"/>
    <s v="V4R2H6"/>
    <s v="maple ridge"/>
    <x v="1"/>
    <s v="12412 meadowbrook pl maple ridge bc v4r 2h6"/>
    <s v="Maple Ridge"/>
    <n v="5915075"/>
    <n v="59"/>
    <n v="49.227930700000002"/>
    <n v="-122.635215"/>
    <n v="2"/>
    <n v="659"/>
    <b v="0"/>
  </r>
  <r>
    <n v="1128"/>
    <x v="659"/>
    <m/>
    <m/>
    <m/>
    <m/>
    <m/>
    <x v="2"/>
    <m/>
    <m/>
    <m/>
    <m/>
    <s v="Province of British Columbia"/>
    <m/>
    <n v="1715"/>
    <s v="ellis street"/>
    <s v="V1Y8M9"/>
    <s v="kelowna"/>
    <x v="1"/>
    <s v="1715 ellis street kelowna bc v1y 8m9"/>
    <s v="Kelowna"/>
    <n v="5935010"/>
    <n v="59"/>
    <n v="49.883419000000004"/>
    <n v="-119.493432"/>
    <n v="2"/>
    <n v="660"/>
    <b v="0"/>
  </r>
  <r>
    <n v="1129"/>
    <x v="660"/>
    <m/>
    <m/>
    <m/>
    <m/>
    <m/>
    <x v="2"/>
    <m/>
    <m/>
    <m/>
    <m/>
    <s v="Province of British Columbia"/>
    <m/>
    <s v="103-650"/>
    <s v="south terminal avenue"/>
    <s v="V9R5E2"/>
    <s v="nanaimo"/>
    <x v="1"/>
    <s v="103-650 south terminal avenue nanaimo bc v9r 5e2"/>
    <s v="Nanaimo"/>
    <n v="5921007"/>
    <n v="59"/>
    <n v="49.16431"/>
    <n v="-123.9333"/>
    <n v="2"/>
    <n v="661"/>
    <b v="0"/>
  </r>
  <r>
    <n v="1130"/>
    <x v="661"/>
    <m/>
    <m/>
    <m/>
    <m/>
    <m/>
    <x v="1"/>
    <m/>
    <m/>
    <m/>
    <m/>
    <s v="Province of British Columbia"/>
    <m/>
    <n v="5832"/>
    <s v="medusa street"/>
    <s v="V0N3A3"/>
    <s v="sechelt"/>
    <x v="1"/>
    <s v="5832 medusa street sechelt bc v0n 3a3"/>
    <s v="Sechelt"/>
    <n v="5929011"/>
    <n v="59"/>
    <n v="49.474998900000003"/>
    <n v="-123.76509710000001"/>
    <n v="2"/>
    <n v="662"/>
    <b v="0"/>
  </r>
  <r>
    <n v="1131"/>
    <x v="662"/>
    <m/>
    <m/>
    <m/>
    <m/>
    <m/>
    <x v="2"/>
    <m/>
    <m/>
    <m/>
    <m/>
    <s v="Province of British Columbia"/>
    <m/>
    <n v="9251"/>
    <s v="alderbridge way"/>
    <s v="V6X0N1"/>
    <s v="richmond"/>
    <x v="1"/>
    <s v="9251 alderbridge way richmond bc v6x 0n1"/>
    <s v="Richmond"/>
    <n v="5915015"/>
    <n v="59"/>
    <n v="49.178089"/>
    <n v="-123.119861"/>
    <n v="2"/>
    <n v="663"/>
    <b v="0"/>
  </r>
  <r>
    <n v="1132"/>
    <x v="663"/>
    <m/>
    <m/>
    <m/>
    <m/>
    <m/>
    <x v="1"/>
    <m/>
    <m/>
    <m/>
    <m/>
    <s v="Province of British Columbia"/>
    <m/>
    <n v="1730"/>
    <s v="macdonald st"/>
    <s v="V6K3X8"/>
    <s v="vancouver"/>
    <x v="1"/>
    <s v="1730 macdonald st vancouver bc v6k 3x8"/>
    <s v="Vancouver"/>
    <n v="5915022"/>
    <n v="59"/>
    <n v="49.270556999999997"/>
    <n v="-123.1681564"/>
    <n v="2"/>
    <n v="664"/>
    <b v="0"/>
  </r>
  <r>
    <n v="1134"/>
    <x v="664"/>
    <m/>
    <m/>
    <m/>
    <m/>
    <s v="long term care"/>
    <x v="1"/>
    <m/>
    <m/>
    <m/>
    <m/>
    <s v="Province of British Columbia"/>
    <m/>
    <n v="32910"/>
    <s v="brundige ave"/>
    <s v="V2S1N2"/>
    <s v="abbotsford"/>
    <x v="1"/>
    <s v="32910 brundige ave abbotsford bc v2s 1n2"/>
    <s v="Abbotsford"/>
    <n v="5909052"/>
    <n v="59"/>
    <n v="49.039679999999997"/>
    <n v="-122.31129300000001"/>
    <n v="1"/>
    <n v="665"/>
    <b v="0"/>
  </r>
  <r>
    <n v="1137"/>
    <x v="665"/>
    <m/>
    <m/>
    <m/>
    <m/>
    <m/>
    <x v="1"/>
    <m/>
    <m/>
    <m/>
    <m/>
    <s v="Province of British Columbia"/>
    <m/>
    <n v="523"/>
    <s v="mentmore st"/>
    <s v="V3J4P5"/>
    <s v="coquitlam"/>
    <x v="1"/>
    <s v="523 mentmore st coquitlam bc v3j 4p5"/>
    <s v="Coquitlam"/>
    <n v="5915034"/>
    <n v="59"/>
    <n v="49.250387199999999"/>
    <n v="-122.8702195"/>
    <n v="2"/>
    <n v="666"/>
    <b v="0"/>
  </r>
  <r>
    <n v="1138"/>
    <x v="666"/>
    <m/>
    <m/>
    <m/>
    <m/>
    <m/>
    <x v="1"/>
    <m/>
    <m/>
    <m/>
    <m/>
    <s v="Province of British Columbia"/>
    <m/>
    <n v="19465"/>
    <s v="16 ave"/>
    <s v="V3Z9V2"/>
    <s v="surrey"/>
    <x v="1"/>
    <s v="19465 16th ave surrey bc v3z 9v2"/>
    <s v="Surrey"/>
    <n v="5915004"/>
    <n v="59"/>
    <n v="49.032142"/>
    <n v="-122.684235"/>
    <n v="2"/>
    <n v="667"/>
    <b v="0"/>
  </r>
  <r>
    <n v="1139"/>
    <x v="667"/>
    <m/>
    <m/>
    <m/>
    <m/>
    <m/>
    <x v="2"/>
    <m/>
    <m/>
    <m/>
    <m/>
    <s v="Province of British Columbia"/>
    <m/>
    <n v="7155"/>
    <s v="120 street"/>
    <s v="V4E2B1"/>
    <s v="delta"/>
    <x v="1"/>
    <s v="7155 120th street delta bc v4e 2b1"/>
    <s v="Delta"/>
    <n v="5915011"/>
    <n v="59"/>
    <n v="49.132874999999999"/>
    <n v="-122.892594"/>
    <n v="2"/>
    <n v="668"/>
    <b v="0"/>
  </r>
  <r>
    <n v="1140"/>
    <x v="668"/>
    <m/>
    <m/>
    <m/>
    <m/>
    <m/>
    <x v="2"/>
    <m/>
    <m/>
    <m/>
    <m/>
    <s v="Province of British Columbia"/>
    <m/>
    <n v="3998"/>
    <s v="main street"/>
    <s v="V5V3P2"/>
    <s v="vancouver"/>
    <x v="1"/>
    <s v="3998 main street vancouver bc v5v 3p2"/>
    <s v="Vancouver"/>
    <n v="5915022"/>
    <n v="59"/>
    <n v="49.249493000000001"/>
    <n v="-123.100611"/>
    <n v="2"/>
    <n v="669"/>
    <b v="0"/>
  </r>
  <r>
    <n v="1141"/>
    <x v="669"/>
    <m/>
    <m/>
    <m/>
    <m/>
    <m/>
    <x v="1"/>
    <m/>
    <m/>
    <m/>
    <m/>
    <s v="Province of British Columbia"/>
    <m/>
    <n v="10306"/>
    <s v="middleton dr"/>
    <s v="V1T2K6"/>
    <s v="vernon"/>
    <x v="1"/>
    <s v="10306 middleton dr vernon bc v1t 2k6"/>
    <s v="Coldstream"/>
    <n v="5937010"/>
    <n v="59"/>
    <n v="50.236328"/>
    <n v="-119.237596"/>
    <n v="2"/>
    <n v="670"/>
    <b v="0"/>
  </r>
  <r>
    <n v="1142"/>
    <x v="670"/>
    <m/>
    <m/>
    <m/>
    <m/>
    <m/>
    <x v="2"/>
    <m/>
    <m/>
    <m/>
    <m/>
    <s v="Province of British Columbia"/>
    <m/>
    <s v="121-10200"/>
    <s v="8 street"/>
    <s v="V1G3P8"/>
    <s v="dawson creek"/>
    <x v="1"/>
    <s v="121-10200 8th street dawson creek bc v1g 3p8"/>
    <s v="Dawson Creek"/>
    <n v="5955014"/>
    <n v="59"/>
    <n v="55.757050999999997"/>
    <n v="-120.22274899999999"/>
    <n v="2"/>
    <n v="671"/>
    <b v="0"/>
  </r>
  <r>
    <n v="1143"/>
    <x v="671"/>
    <m/>
    <m/>
    <m/>
    <m/>
    <m/>
    <x v="1"/>
    <m/>
    <m/>
    <m/>
    <m/>
    <s v="Province of British Columbia"/>
    <m/>
    <n v="2575"/>
    <s v="milford rd"/>
    <s v="V9W5H3"/>
    <s v="campbell river"/>
    <x v="1"/>
    <s v="2575 milford rd campbell river bc v9w 5h3"/>
    <s v="Campbell River"/>
    <n v="5924034"/>
    <n v="59"/>
    <n v="49.967684900000002"/>
    <n v="-125.23530700000001"/>
    <n v="2"/>
    <n v="672"/>
    <b v="0"/>
  </r>
  <r>
    <n v="1144"/>
    <x v="672"/>
    <m/>
    <m/>
    <m/>
    <m/>
    <m/>
    <x v="1"/>
    <m/>
    <m/>
    <m/>
    <m/>
    <s v="Province of British Columbia"/>
    <m/>
    <n v="10420"/>
    <s v="milford dr"/>
    <s v="V7A4J7"/>
    <s v="richmond"/>
    <x v="1"/>
    <s v="10420 milford dr richmond bc v7a 4j7"/>
    <s v="Richmond"/>
    <n v="5915015"/>
    <n v="59"/>
    <n v="49.139108"/>
    <n v="-123.11517720000001"/>
    <n v="2"/>
    <n v="673"/>
    <b v="0"/>
  </r>
  <r>
    <n v="1145"/>
    <x v="673"/>
    <m/>
    <m/>
    <m/>
    <m/>
    <m/>
    <x v="1"/>
    <m/>
    <m/>
    <m/>
    <m/>
    <s v="Province of British Columbia"/>
    <m/>
    <n v="33056"/>
    <s v="mill lake rd"/>
    <s v="V2S2A3"/>
    <s v="abbotsford"/>
    <x v="1"/>
    <s v="33056 mill lake rd abbotsford bc v2s 2a3"/>
    <s v="Abbotsford"/>
    <n v="5909052"/>
    <n v="59"/>
    <n v="49.0481178"/>
    <n v="-122.3077854"/>
    <n v="2"/>
    <n v="674"/>
    <b v="0"/>
  </r>
  <r>
    <n v="1147"/>
    <x v="674"/>
    <m/>
    <m/>
    <m/>
    <m/>
    <m/>
    <x v="1"/>
    <m/>
    <m/>
    <m/>
    <m/>
    <s v="Province of British Columbia"/>
    <m/>
    <n v="7710"/>
    <s v="15 ave"/>
    <s v="V3N1W5"/>
    <s v="burnaby"/>
    <x v="1"/>
    <s v="7710 15th ave burnaby bc v3n 1w5"/>
    <s v="Burnaby"/>
    <n v="5915025"/>
    <n v="59"/>
    <n v="49.220593999999998"/>
    <n v="-122.935316"/>
    <n v="2"/>
    <n v="675"/>
    <b v="0"/>
  </r>
  <r>
    <n v="1148"/>
    <x v="675"/>
    <m/>
    <m/>
    <m/>
    <m/>
    <m/>
    <x v="1"/>
    <m/>
    <m/>
    <m/>
    <m/>
    <s v="Province of British Columbia"/>
    <m/>
    <n v="3028"/>
    <s v="millgrove st"/>
    <s v="V9A1X5"/>
    <s v="victoria"/>
    <x v="1"/>
    <s v="3028 millgrove st victoria bc v9a 1x5"/>
    <s v="Saanich"/>
    <n v="5917021"/>
    <n v="59"/>
    <n v="48.448568999999999"/>
    <n v="-123.3931465"/>
    <n v="2"/>
    <n v="676"/>
    <b v="0"/>
  </r>
  <r>
    <n v="1150"/>
    <x v="676"/>
    <m/>
    <m/>
    <m/>
    <m/>
    <m/>
    <x v="1"/>
    <m/>
    <m/>
    <m/>
    <m/>
    <s v="Province of British Columbia"/>
    <m/>
    <n v="1631"/>
    <s v="earlston ave"/>
    <s v="V8P2Z6"/>
    <s v="victoria"/>
    <x v="1"/>
    <s v="1631 earlston ave victoria bc v8p 2z6"/>
    <s v="Saanich"/>
    <n v="5917021"/>
    <n v="59"/>
    <n v="48.46396"/>
    <n v="-123.33049"/>
    <n v="2"/>
    <n v="677"/>
    <b v="0"/>
  </r>
  <r>
    <n v="1151"/>
    <x v="677"/>
    <m/>
    <m/>
    <m/>
    <m/>
    <m/>
    <x v="1"/>
    <m/>
    <m/>
    <m/>
    <m/>
    <s v="Province of British Columbia"/>
    <m/>
    <n v="1061"/>
    <s v="mina ave"/>
    <s v="V8Z6P8"/>
    <s v="victoria"/>
    <x v="1"/>
    <s v="1061 mina ave victoria bc v8z 6p8"/>
    <s v="Saanich"/>
    <n v="5917021"/>
    <n v="59"/>
    <n v="48.467004000000003"/>
    <n v="-123.41149"/>
    <n v="2"/>
    <n v="678"/>
    <b v="0"/>
  </r>
  <r>
    <n v="1152"/>
    <x v="678"/>
    <m/>
    <m/>
    <m/>
    <m/>
    <m/>
    <x v="1"/>
    <m/>
    <m/>
    <m/>
    <m/>
    <s v="Province of British Columbia"/>
    <m/>
    <n v="7333"/>
    <s v="gollner ave"/>
    <s v="V6Y1Y4"/>
    <s v="richmond"/>
    <x v="1"/>
    <s v="7333 gollner ave richmond bc v6y 1y4"/>
    <s v="Richmond"/>
    <n v="5915015"/>
    <n v="59"/>
    <n v="49.168970000000002"/>
    <n v="-123.15"/>
    <n v="2"/>
    <n v="679"/>
    <b v="0"/>
  </r>
  <r>
    <n v="1155"/>
    <x v="679"/>
    <m/>
    <m/>
    <m/>
    <m/>
    <m/>
    <x v="2"/>
    <m/>
    <m/>
    <m/>
    <m/>
    <s v="Province of British Columbia"/>
    <m/>
    <s v="107-32471"/>
    <s v="lougheed highway"/>
    <s v="V2V0C8"/>
    <s v="mission"/>
    <x v="1"/>
    <s v="107-32471 lougheed highway mission bc v2v 0c8"/>
    <s v="Mission"/>
    <n v="5909056"/>
    <n v="59"/>
    <n v="49.133001999999998"/>
    <n v="-122.32574"/>
    <n v="2"/>
    <n v="680"/>
    <b v="0"/>
  </r>
  <r>
    <n v="1156"/>
    <x v="680"/>
    <m/>
    <m/>
    <m/>
    <m/>
    <m/>
    <x v="2"/>
    <m/>
    <m/>
    <m/>
    <m/>
    <s v="Province of British Columbia"/>
    <m/>
    <s v="102-3320"/>
    <s v="richter street"/>
    <s v="V1W4V5"/>
    <s v="kelowna"/>
    <x v="1"/>
    <s v="102-3320 richter street kelowna bc v1w 4v5"/>
    <s v="Kelowna"/>
    <n v="5935010"/>
    <n v="59"/>
    <n v="49.857840000000003"/>
    <n v="-119.4897"/>
    <n v="2"/>
    <n v="681"/>
    <b v="0"/>
  </r>
  <r>
    <n v="1158"/>
    <x v="681"/>
    <m/>
    <m/>
    <m/>
    <m/>
    <m/>
    <x v="1"/>
    <m/>
    <m/>
    <m/>
    <m/>
    <s v="Province of British Columbia"/>
    <m/>
    <n v="2165"/>
    <s v="norris ave"/>
    <s v="V0E2G0"/>
    <s v="lumby"/>
    <x v="1"/>
    <s v="2165 norris ave lumby bc v0e 2g0"/>
    <s v="Lumby"/>
    <n v="5937005"/>
    <n v="59"/>
    <n v="50.2498936"/>
    <n v="-118.9617267"/>
    <n v="2"/>
    <n v="682"/>
    <b v="0"/>
  </r>
  <r>
    <n v="1159"/>
    <x v="682"/>
    <m/>
    <m/>
    <m/>
    <m/>
    <m/>
    <x v="1"/>
    <m/>
    <m/>
    <m/>
    <m/>
    <s v="Province of British Columbia"/>
    <m/>
    <n v="227"/>
    <s v="montgomery st"/>
    <s v="V3K5E7"/>
    <s v="coquitlam"/>
    <x v="1"/>
    <s v="227 montgomery st coquitlam bc v3k 5e7"/>
    <s v="Coquitlam"/>
    <n v="5915034"/>
    <n v="59"/>
    <n v="49.236853199999999"/>
    <n v="-122.8392463"/>
    <n v="2"/>
    <n v="683"/>
    <b v="0"/>
  </r>
  <r>
    <n v="1160"/>
    <x v="683"/>
    <m/>
    <m/>
    <m/>
    <m/>
    <m/>
    <x v="1"/>
    <m/>
    <m/>
    <m/>
    <m/>
    <s v="Province of British Columbia"/>
    <m/>
    <n v="1701"/>
    <s v="government st"/>
    <s v="V2A8J7"/>
    <s v="penticton"/>
    <x v="1"/>
    <s v="1701 government st penticton bc v2a 8j7"/>
    <s v="Penticton"/>
    <n v="5907041"/>
    <n v="59"/>
    <n v="49.481516999999997"/>
    <n v="-119.57571299999999"/>
    <n v="2"/>
    <n v="684"/>
    <b v="0"/>
  </r>
  <r>
    <n v="1161"/>
    <x v="684"/>
    <m/>
    <m/>
    <m/>
    <m/>
    <m/>
    <x v="1"/>
    <m/>
    <m/>
    <m/>
    <m/>
    <s v="Province of British Columbia"/>
    <m/>
    <n v="3288"/>
    <s v="156a st"/>
    <s v="V3Z9T1"/>
    <s v="surrey"/>
    <x v="1"/>
    <s v="3288 156a st surrey bc v3z 9t1"/>
    <s v="Surrey"/>
    <n v="5915004"/>
    <n v="59"/>
    <n v="49.062331999999998"/>
    <n v="-122.790069"/>
    <n v="2"/>
    <n v="685"/>
    <b v="0"/>
  </r>
  <r>
    <n v="1162"/>
    <x v="685"/>
    <m/>
    <m/>
    <m/>
    <m/>
    <m/>
    <x v="2"/>
    <m/>
    <m/>
    <m/>
    <m/>
    <s v="Province of British Columbia"/>
    <m/>
    <n v="1282"/>
    <s v="fairfield road"/>
    <s v="V8V4W3"/>
    <s v="victoria"/>
    <x v="1"/>
    <s v="1282 fairfield road victoria bc v8v 4w3"/>
    <s v="Victoria"/>
    <n v="5917034"/>
    <n v="59"/>
    <n v="48.415737999999997"/>
    <n v="-123.34920700000001"/>
    <n v="2"/>
    <n v="686"/>
    <b v="0"/>
  </r>
  <r>
    <n v="1163"/>
    <x v="686"/>
    <m/>
    <m/>
    <m/>
    <m/>
    <m/>
    <x v="2"/>
    <m/>
    <m/>
    <m/>
    <m/>
    <s v="Province of British Columbia"/>
    <m/>
    <n v="200"/>
    <s v="trans canada highway sw"/>
    <s v="V1E1V4"/>
    <s v="salmon arm"/>
    <x v="1"/>
    <s v="200 trans canada highway sw salmon arm bc v1e 1v4"/>
    <s v="Salmon Arm"/>
    <n v="5939032"/>
    <n v="59"/>
    <n v="50.699561000000003"/>
    <n v="-119.287604"/>
    <n v="2"/>
    <n v="687"/>
    <b v="0"/>
  </r>
  <r>
    <n v="1164"/>
    <x v="687"/>
    <m/>
    <m/>
    <m/>
    <m/>
    <m/>
    <x v="1"/>
    <m/>
    <m/>
    <m/>
    <m/>
    <s v="Province of British Columbia"/>
    <m/>
    <n v="100"/>
    <s v="5 ave se"/>
    <s v="V1E4H4"/>
    <s v="salmon arm"/>
    <x v="1"/>
    <s v="100 5 ave se salmon arm bc v1e 4h4"/>
    <s v="Salmon Arm"/>
    <n v="5939032"/>
    <n v="59"/>
    <n v="50.696002999999997"/>
    <n v="-119.28418000000001"/>
    <n v="2"/>
    <n v="688"/>
    <b v="0"/>
  </r>
  <r>
    <n v="1165"/>
    <x v="688"/>
    <m/>
    <m/>
    <m/>
    <m/>
    <m/>
    <x v="1"/>
    <m/>
    <m/>
    <m/>
    <m/>
    <s v="Province of British Columbia"/>
    <m/>
    <n v="750"/>
    <s v="6 avenue"/>
    <s v="V0A1K0"/>
    <s v="invermere"/>
    <x v="1"/>
    <s v="750 6th avenue invermere bc v0a 1k0"/>
    <s v="Invermere"/>
    <n v="5901039"/>
    <n v="59"/>
    <n v="50.507666999999998"/>
    <n v="-116.0282627"/>
    <n v="2"/>
    <n v="689"/>
    <b v="0"/>
  </r>
  <r>
    <n v="1167"/>
    <x v="689"/>
    <m/>
    <m/>
    <m/>
    <m/>
    <m/>
    <x v="2"/>
    <m/>
    <m/>
    <m/>
    <m/>
    <s v="Province of British Columbia"/>
    <m/>
    <n v="333"/>
    <s v="seymour boulevard"/>
    <s v="V7J2J4"/>
    <s v="north vancouver"/>
    <x v="1"/>
    <s v="333 seymour boulevard north vancouver bc v7j 2j4"/>
    <s v="Seymour Creek 2"/>
    <n v="5915811"/>
    <n v="59"/>
    <n v="49.311582000000001"/>
    <n v="-123.02440900000001"/>
    <n v="2"/>
    <n v="690"/>
    <b v="0"/>
  </r>
  <r>
    <n v="1168"/>
    <x v="690"/>
    <m/>
    <m/>
    <m/>
    <m/>
    <m/>
    <x v="1"/>
    <m/>
    <m/>
    <m/>
    <m/>
    <s v="Province of British Columbia"/>
    <m/>
    <n v="3403"/>
    <s v="mt seymour pkwy"/>
    <s v="V7H1G4"/>
    <s v="north vancouver"/>
    <x v="1"/>
    <s v="3403 mt seymour pkwy north vancouver bc v7h 1g4"/>
    <s v="North Vancouver"/>
    <n v="5915046"/>
    <n v="59"/>
    <n v="49.315353399999999"/>
    <n v="-122.9773545"/>
    <n v="2"/>
    <n v="691"/>
    <b v="0"/>
  </r>
  <r>
    <n v="1172"/>
    <x v="691"/>
    <m/>
    <m/>
    <m/>
    <m/>
    <m/>
    <x v="1"/>
    <m/>
    <m/>
    <m/>
    <m/>
    <s v="Province of British Columbia"/>
    <m/>
    <n v="908"/>
    <s v="11 street"/>
    <s v="V1L7A6"/>
    <s v="nelson"/>
    <x v="1"/>
    <s v="908 11 street nelson bc v1l 7a6"/>
    <s v="Nelson"/>
    <n v="5903015"/>
    <n v="59"/>
    <n v="49.508215"/>
    <n v="-117.265992"/>
    <n v="2"/>
    <n v="692"/>
    <b v="0"/>
  </r>
  <r>
    <n v="1173"/>
    <x v="692"/>
    <m/>
    <m/>
    <m/>
    <m/>
    <m/>
    <x v="1"/>
    <m/>
    <m/>
    <m/>
    <m/>
    <s v="Province of British Columbia"/>
    <m/>
    <n v="470"/>
    <s v="middleton way"/>
    <s v="V1B3Z7"/>
    <s v="vernon"/>
    <x v="1"/>
    <s v="470 middleton way vernon bc v1b 3z7"/>
    <s v="Coldstream"/>
    <n v="5937010"/>
    <n v="59"/>
    <n v="50.2325339"/>
    <n v="-119.2424448"/>
    <n v="2"/>
    <n v="693"/>
    <b v="0"/>
  </r>
  <r>
    <n v="1174"/>
    <x v="693"/>
    <m/>
    <m/>
    <m/>
    <m/>
    <m/>
    <x v="1"/>
    <m/>
    <m/>
    <m/>
    <m/>
    <s v="Province of British Columbia"/>
    <m/>
    <n v="5133"/>
    <s v="boundary rd"/>
    <s v="V3G2N4"/>
    <s v="abbotsford"/>
    <x v="1"/>
    <s v="5133 boundary rd abbotsford bc v3g 2n4"/>
    <s v="Abbotsford"/>
    <n v="5909052"/>
    <n v="59"/>
    <n v="49.095525700000003"/>
    <n v="-122.0814539"/>
    <n v="2"/>
    <n v="694"/>
    <b v="0"/>
  </r>
  <r>
    <n v="1175"/>
    <x v="694"/>
    <m/>
    <m/>
    <m/>
    <m/>
    <m/>
    <x v="1"/>
    <m/>
    <m/>
    <m/>
    <m/>
    <s v="Province of British Columbia"/>
    <m/>
    <n v="951"/>
    <s v="murray street"/>
    <s v="V0K1V0"/>
    <s v="lillooet"/>
    <x v="1"/>
    <s v="951 murray street lillooet bc v0k 1v0"/>
    <s v="Lillooet"/>
    <n v="5931026"/>
    <n v="59"/>
    <n v="50.689262200000002"/>
    <n v="-121.9389613"/>
    <n v="2"/>
    <n v="695"/>
    <b v="0"/>
  </r>
  <r>
    <n v="1176"/>
    <x v="695"/>
    <m/>
    <m/>
    <m/>
    <m/>
    <m/>
    <x v="1"/>
    <m/>
    <m/>
    <m/>
    <m/>
    <s v="Province of British Columbia"/>
    <m/>
    <n v="920"/>
    <s v="lahakas blvd"/>
    <s v="V8C2S3"/>
    <s v="kitimat"/>
    <x v="1"/>
    <s v="920 lahakas blvd kitimat bc v8c 2s3"/>
    <s v="Kitimat"/>
    <n v="5949005"/>
    <n v="59"/>
    <n v="54.050266999999998"/>
    <n v="-128.65618000000001"/>
    <n v="2"/>
    <n v="696"/>
    <b v="0"/>
  </r>
  <r>
    <n v="1178"/>
    <x v="696"/>
    <m/>
    <m/>
    <m/>
    <m/>
    <m/>
    <x v="1"/>
    <m/>
    <m/>
    <m/>
    <m/>
    <s v="Province of British Columbia"/>
    <m/>
    <n v="4195"/>
    <s v="jingle pot rd"/>
    <s v="V9T5P7"/>
    <s v="nanaimo"/>
    <x v="1"/>
    <s v="4195 jingle pot rd nanaimo bc v9t 5p7"/>
    <s v="Nanaimo"/>
    <n v="5921007"/>
    <n v="59"/>
    <n v="49.206446"/>
    <n v="-124.02688999999999"/>
    <n v="2"/>
    <n v="697"/>
    <b v="0"/>
  </r>
  <r>
    <n v="1179"/>
    <x v="697"/>
    <m/>
    <m/>
    <m/>
    <m/>
    <m/>
    <x v="1"/>
    <m/>
    <m/>
    <m/>
    <m/>
    <s v="Province of British Columbia"/>
    <m/>
    <n v="1200"/>
    <s v="newlands rd"/>
    <s v="V0E2S0"/>
    <s v="revelstoke"/>
    <x v="1"/>
    <s v="1200 newlands rd revelstoke bc v0e 2s0"/>
    <s v="Revelstoke"/>
    <n v="5939019"/>
    <n v="59"/>
    <n v="50.977361000000002"/>
    <n v="-118.191795"/>
    <n v="2"/>
    <n v="698"/>
    <b v="0"/>
  </r>
  <r>
    <n v="1180"/>
    <x v="698"/>
    <m/>
    <m/>
    <m/>
    <m/>
    <m/>
    <x v="1"/>
    <m/>
    <m/>
    <m/>
    <m/>
    <s v="Province of British Columbia"/>
    <m/>
    <n v="2803"/>
    <s v="39 st"/>
    <s v="V1T6J3"/>
    <s v="vernon"/>
    <x v="1"/>
    <s v="2803 39 st vernon bc v1t 6j3"/>
    <s v="Vernon"/>
    <n v="5937014"/>
    <n v="59"/>
    <n v="50.262880799999998"/>
    <n v="-119.2869228"/>
    <n v="2"/>
    <n v="699"/>
    <b v="0"/>
  </r>
  <r>
    <n v="1181"/>
    <x v="699"/>
    <m/>
    <m/>
    <m/>
    <m/>
    <m/>
    <x v="1"/>
    <m/>
    <m/>
    <m/>
    <m/>
    <s v="Province of British Columbia"/>
    <m/>
    <n v="316"/>
    <s v="mundy st"/>
    <s v="V3K5M4"/>
    <s v="coquitlam"/>
    <x v="1"/>
    <s v="316 mundy st coquitlam bc v3k 5m4"/>
    <s v="Coquitlam"/>
    <n v="5915034"/>
    <n v="59"/>
    <n v="49.240076299999998"/>
    <n v="-122.8345635"/>
    <n v="2"/>
    <n v="700"/>
    <b v="0"/>
  </r>
  <r>
    <n v="1182"/>
    <x v="700"/>
    <m/>
    <m/>
    <m/>
    <m/>
    <m/>
    <x v="2"/>
    <m/>
    <m/>
    <m/>
    <m/>
    <s v="Province of British Columbia"/>
    <m/>
    <s v="100-22314"/>
    <s v="fraser highway"/>
    <s v="V3A8M6"/>
    <s v="langley"/>
    <x v="1"/>
    <s v="100-22314 fraser highway langley bc v3a 8m6"/>
    <s v="Langley"/>
    <n v="5915001"/>
    <n v="59"/>
    <n v="49.090915000000003"/>
    <n v="-122.60624300000001"/>
    <n v="2"/>
    <n v="701"/>
    <b v="0"/>
  </r>
  <r>
    <n v="1183"/>
    <x v="701"/>
    <m/>
    <m/>
    <m/>
    <m/>
    <m/>
    <x v="1"/>
    <m/>
    <m/>
    <m/>
    <m/>
    <s v="Province of British Columbia"/>
    <m/>
    <n v="110"/>
    <s v="murray dr"/>
    <s v="V2A7E4"/>
    <s v="penticton"/>
    <x v="1"/>
    <s v="110 murray dr penticton bc v2a 7e4"/>
    <s v="Penticton"/>
    <n v="5907041"/>
    <n v="59"/>
    <n v="49.468490500000001"/>
    <n v="-119.5904134"/>
    <n v="2"/>
    <n v="702"/>
    <b v="0"/>
  </r>
  <r>
    <n v="1184"/>
    <x v="702"/>
    <m/>
    <m/>
    <m/>
    <m/>
    <m/>
    <x v="1"/>
    <m/>
    <m/>
    <m/>
    <m/>
    <s v="Province of British Columbia"/>
    <m/>
    <n v="21616"/>
    <s v="46 ave"/>
    <s v="V3A3J4"/>
    <s v="langley"/>
    <x v="1"/>
    <s v="21616 46th ave langley bc v3a 3j4"/>
    <s v="Langley"/>
    <n v="5915001"/>
    <n v="59"/>
    <n v="49.085552"/>
    <n v="-122.624304"/>
    <n v="2"/>
    <n v="703"/>
    <b v="0"/>
  </r>
  <r>
    <n v="1185"/>
    <x v="703"/>
    <m/>
    <m/>
    <m/>
    <m/>
    <m/>
    <x v="1"/>
    <m/>
    <m/>
    <m/>
    <m/>
    <s v="Province of British Columbia"/>
    <m/>
    <n v="4433"/>
    <s v="francis road"/>
    <s v="V7C1J8"/>
    <s v="richmond"/>
    <x v="1"/>
    <s v="4433 francis road richmond bc v7c 1j8"/>
    <s v="Richmond"/>
    <n v="5915015"/>
    <n v="59"/>
    <n v="49.148603999999999"/>
    <n v="-123.1746239"/>
    <n v="2"/>
    <n v="704"/>
    <b v="0"/>
  </r>
  <r>
    <n v="1187"/>
    <x v="704"/>
    <m/>
    <m/>
    <m/>
    <m/>
    <m/>
    <x v="1"/>
    <m/>
    <m/>
    <m/>
    <m/>
    <s v="Province of British Columbia"/>
    <m/>
    <n v="6085"/>
    <s v="uplands dr"/>
    <s v="V9V1T8"/>
    <s v="nanaimo"/>
    <x v="1"/>
    <s v="6085 uplands dr nanaimo bc v9v 1t8"/>
    <s v="Nanaimo"/>
    <n v="5921007"/>
    <n v="59"/>
    <n v="49.236311000000001"/>
    <n v="-124.03886"/>
    <n v="2"/>
    <n v="705"/>
    <b v="0"/>
  </r>
  <r>
    <n v="1188"/>
    <x v="705"/>
    <m/>
    <m/>
    <m/>
    <m/>
    <m/>
    <x v="1"/>
    <m/>
    <m/>
    <m/>
    <m/>
    <s v="Province of British Columbia"/>
    <m/>
    <n v="5793"/>
    <s v="nancy greene way"/>
    <s v="V7R4W4"/>
    <s v="north vancouver"/>
    <x v="1"/>
    <s v="5793 nancy greene way north vancouver bc v7r 4w4"/>
    <s v="North Vancouver"/>
    <n v="5915046"/>
    <n v="59"/>
    <n v="49.368795800000001"/>
    <n v="-123.100531"/>
    <n v="2"/>
    <n v="706"/>
    <b v="0"/>
  </r>
  <r>
    <n v="1189"/>
    <x v="706"/>
    <m/>
    <m/>
    <m/>
    <m/>
    <m/>
    <x v="1"/>
    <m/>
    <m/>
    <m/>
    <m/>
    <s v="Province of British Columbia"/>
    <m/>
    <n v="4560"/>
    <s v="imperial st"/>
    <s v="V5J1B6"/>
    <s v="burnaby"/>
    <x v="1"/>
    <s v="4560 imperial st burnaby bc v5j 1b6"/>
    <s v="Burnaby"/>
    <n v="5915025"/>
    <n v="59"/>
    <n v="49.221549500000002"/>
    <n v="-123.0007978"/>
    <n v="2"/>
    <n v="707"/>
    <b v="0"/>
  </r>
  <r>
    <n v="1190"/>
    <x v="707"/>
    <m/>
    <m/>
    <m/>
    <m/>
    <m/>
    <x v="1"/>
    <m/>
    <m/>
    <m/>
    <m/>
    <s v="Province of British Columbia"/>
    <m/>
    <n v="1308"/>
    <s v="alward st"/>
    <s v="V2M7B1"/>
    <s v="prince george"/>
    <x v="1"/>
    <s v="1308 alward st prince george bc v2m 7b1"/>
    <s v="Prince George"/>
    <n v="5953023"/>
    <n v="59"/>
    <n v="53.911018300000002"/>
    <n v="-122.7663809"/>
    <n v="2"/>
    <n v="708"/>
    <b v="0"/>
  </r>
  <r>
    <n v="1191"/>
    <x v="708"/>
    <m/>
    <m/>
    <m/>
    <m/>
    <m/>
    <x v="2"/>
    <m/>
    <m/>
    <m/>
    <m/>
    <s v="Province of British Columbia"/>
    <m/>
    <s v="143-1600"/>
    <s v="15 avenue"/>
    <s v="V2L3X3"/>
    <s v="prince george"/>
    <x v="1"/>
    <s v="143-1600 15th avenue prince george bc v2l 3x3"/>
    <s v="Prince George"/>
    <n v="5953023"/>
    <n v="59"/>
    <n v="53.910850000000003"/>
    <n v="-122.75879999999999"/>
    <n v="2"/>
    <n v="709"/>
    <b v="0"/>
  </r>
  <r>
    <n v="1192"/>
    <x v="709"/>
    <m/>
    <m/>
    <m/>
    <m/>
    <m/>
    <x v="1"/>
    <m/>
    <m/>
    <m/>
    <m/>
    <s v="Province of British Columbia"/>
    <m/>
    <n v="7077"/>
    <s v="nelson ave"/>
    <s v="V5J4B9"/>
    <s v="burnaby"/>
    <x v="1"/>
    <s v="7077 nelson ave burnaby bc v5j 4b9"/>
    <s v="Burnaby"/>
    <n v="5915025"/>
    <n v="59"/>
    <n v="49.2192139"/>
    <n v="-122.99456619999999"/>
    <n v="2"/>
    <n v="710"/>
    <b v="0"/>
  </r>
  <r>
    <n v="1193"/>
    <x v="710"/>
    <m/>
    <m/>
    <m/>
    <m/>
    <m/>
    <x v="1"/>
    <m/>
    <m/>
    <m/>
    <m/>
    <s v="Province of British Columbia"/>
    <m/>
    <n v="620"/>
    <s v="nelson ave"/>
    <s v="V1L2N6"/>
    <s v="nelson"/>
    <x v="1"/>
    <s v="620 nelson ave nelson bc v1l 2n6"/>
    <s v="Nelson"/>
    <n v="5903015"/>
    <n v="59"/>
    <n v="49.504231900000001"/>
    <n v="-117.27896029999999"/>
    <n v="2"/>
    <n v="711"/>
    <b v="0"/>
  </r>
  <r>
    <n v="1194"/>
    <x v="711"/>
    <m/>
    <m/>
    <m/>
    <m/>
    <m/>
    <x v="1"/>
    <m/>
    <m/>
    <m/>
    <m/>
    <s v="Province of British Columbia"/>
    <m/>
    <n v="500"/>
    <s v="beasley street w"/>
    <s v="V1L6G9"/>
    <s v="nelson"/>
    <x v="1"/>
    <s v="500 beasley street west nelson bc v1l 6g9"/>
    <s v="Nelson"/>
    <n v="5903015"/>
    <n v="59"/>
    <n v="49.479567400000001"/>
    <n v="-117.2989961"/>
    <n v="2"/>
    <n v="712"/>
    <b v="0"/>
  </r>
  <r>
    <n v="1195"/>
    <x v="712"/>
    <m/>
    <m/>
    <m/>
    <m/>
    <m/>
    <x v="1"/>
    <m/>
    <m/>
    <m/>
    <m/>
    <s v="Province of British Columbia"/>
    <m/>
    <n v="5534"/>
    <s v="nelson avenue"/>
    <s v="V8A4C8"/>
    <s v="powell river"/>
    <x v="1"/>
    <s v="5534 nelson avenue powell river bc v8a 4c8"/>
    <s v="Powell River"/>
    <n v="5927008"/>
    <n v="59"/>
    <n v="49.866053399999998"/>
    <n v="-124.5253194"/>
    <n v="2"/>
    <n v="713"/>
    <b v="0"/>
  </r>
  <r>
    <n v="1196"/>
    <x v="713"/>
    <m/>
    <m/>
    <m/>
    <m/>
    <m/>
    <x v="1"/>
    <m/>
    <m/>
    <m/>
    <m/>
    <s v="Province of British Columbia"/>
    <m/>
    <n v="5675"/>
    <s v="neville st"/>
    <s v="V5J2J1"/>
    <s v="burnaby"/>
    <x v="1"/>
    <s v="5675 neville st burnaby bc v5j 2j1"/>
    <s v="Burnaby"/>
    <n v="5915025"/>
    <n v="59"/>
    <n v="49.214160900000003"/>
    <n v="-122.9810592"/>
    <n v="2"/>
    <n v="714"/>
    <b v="0"/>
  </r>
  <r>
    <n v="1197"/>
    <x v="714"/>
    <m/>
    <m/>
    <m/>
    <m/>
    <m/>
    <x v="1"/>
    <m/>
    <m/>
    <m/>
    <m/>
    <s v="Province of British Columbia"/>
    <m/>
    <n v="7478"/>
    <s v="britton st"/>
    <s v="V3N3A5"/>
    <s v="burnaby"/>
    <x v="1"/>
    <s v="7478 britton st burnaby bc v3n 3a5"/>
    <s v="Burnaby"/>
    <n v="5915025"/>
    <n v="59"/>
    <n v="49.216893300000002"/>
    <n v="-122.94788610000001"/>
    <n v="2"/>
    <n v="715"/>
    <b v="0"/>
  </r>
  <r>
    <n v="1198"/>
    <x v="715"/>
    <m/>
    <m/>
    <m/>
    <m/>
    <m/>
    <x v="1"/>
    <m/>
    <m/>
    <m/>
    <m/>
    <s v="Province of British Columbia"/>
    <m/>
    <n v="13227"/>
    <s v="96 ave"/>
    <s v="V3V1Y5"/>
    <s v="surrey"/>
    <x v="1"/>
    <s v="13227 96th ave surrey bc v3v 1y5"/>
    <s v="Surrey"/>
    <n v="5915004"/>
    <n v="59"/>
    <n v="49.177351999999999"/>
    <n v="-122.856054"/>
    <n v="2"/>
    <n v="716"/>
    <b v="0"/>
  </r>
  <r>
    <n v="1199"/>
    <x v="716"/>
    <m/>
    <m/>
    <m/>
    <m/>
    <m/>
    <x v="2"/>
    <m/>
    <m/>
    <m/>
    <m/>
    <s v="Province of British Columbia"/>
    <m/>
    <n v="12181"/>
    <s v="harris road"/>
    <s v="V3Y2E9"/>
    <s v="pitt meadows"/>
    <x v="1"/>
    <s v="12181 harris road pitt meadows bc v3y 2e9"/>
    <s v="Pitt Meadows"/>
    <n v="5915070"/>
    <n v="59"/>
    <n v="49.224038"/>
    <n v="-122.690225"/>
    <n v="2"/>
    <n v="717"/>
    <b v="0"/>
  </r>
  <r>
    <n v="1200"/>
    <x v="717"/>
    <m/>
    <m/>
    <m/>
    <m/>
    <m/>
    <x v="1"/>
    <m/>
    <m/>
    <m/>
    <m/>
    <s v="Province of British Columbia"/>
    <m/>
    <n v="7550"/>
    <s v="rosewood st"/>
    <s v="V5E3Z3"/>
    <s v="burnaby"/>
    <x v="1"/>
    <s v="7550 rosewood st burnaby bc v5e 3z3"/>
    <s v="Burnaby"/>
    <n v="5915025"/>
    <n v="59"/>
    <n v="49.224288000000001"/>
    <n v="-122.94565299999999"/>
    <n v="2"/>
    <n v="718"/>
    <b v="0"/>
  </r>
  <r>
    <n v="1201"/>
    <x v="718"/>
    <m/>
    <m/>
    <m/>
    <m/>
    <m/>
    <x v="2"/>
    <m/>
    <m/>
    <m/>
    <m/>
    <s v="Province of British Columbia"/>
    <m/>
    <s v="104-6321"/>
    <s v="king george boulevard"/>
    <s v="V3X1G1"/>
    <s v="surrey"/>
    <x v="1"/>
    <s v="104-6321 king george boulevard surrey bc v3x 1g1"/>
    <s v="Surrey"/>
    <n v="5915004"/>
    <n v="59"/>
    <n v="49.117601000000001"/>
    <n v="-122.84585300000001"/>
    <n v="2"/>
    <n v="719"/>
    <b v="0"/>
  </r>
  <r>
    <n v="1202"/>
    <x v="719"/>
    <m/>
    <m/>
    <m/>
    <m/>
    <m/>
    <x v="1"/>
    <m/>
    <m/>
    <m/>
    <m/>
    <s v="Province of British Columbia"/>
    <m/>
    <n v="20935"/>
    <s v="51b ave"/>
    <s v="V3A5W3"/>
    <s v="langley city"/>
    <x v="1"/>
    <s v="20935 51b ave langley city bc v3a 5w3"/>
    <s v="Langley"/>
    <n v="5915002"/>
    <n v="59"/>
    <n v="49.096571400000002"/>
    <n v="-122.64361359999999"/>
    <n v="2"/>
    <n v="720"/>
    <b v="0"/>
  </r>
  <r>
    <n v="1203"/>
    <x v="720"/>
    <m/>
    <m/>
    <m/>
    <m/>
    <m/>
    <x v="1"/>
    <m/>
    <m/>
    <m/>
    <m/>
    <s v="Province of British Columbia"/>
    <m/>
    <n v="2985"/>
    <s v="newmarket dr"/>
    <s v="V7R2T7"/>
    <s v="north vancouver"/>
    <x v="1"/>
    <s v="2985 newmarket dr north vancouver bc v7r 2t7"/>
    <s v="North Vancouver"/>
    <n v="5915046"/>
    <n v="59"/>
    <n v="49.336584100000003"/>
    <n v="-123.1026853"/>
    <n v="2"/>
    <n v="721"/>
    <b v="0"/>
  </r>
  <r>
    <n v="1204"/>
    <x v="721"/>
    <m/>
    <m/>
    <m/>
    <m/>
    <m/>
    <x v="1"/>
    <m/>
    <m/>
    <m/>
    <m/>
    <s v="Province of British Columbia"/>
    <m/>
    <n v="37948"/>
    <s v="3 ave"/>
    <s v="V8B0A7"/>
    <s v="squamish"/>
    <x v="1"/>
    <s v="37948 3rd ave squamish bc v8b 0a7"/>
    <s v="Squamish"/>
    <n v="5931006"/>
    <n v="59"/>
    <n v="49.698234100000001"/>
    <n v="-123.156384"/>
    <n v="2"/>
    <n v="722"/>
    <b v="0"/>
  </r>
  <r>
    <n v="1205"/>
    <x v="722"/>
    <m/>
    <m/>
    <m/>
    <m/>
    <m/>
    <x v="1"/>
    <m/>
    <m/>
    <m/>
    <m/>
    <s v="Province of British Columbia"/>
    <m/>
    <n v="23390"/>
    <s v="47 ave"/>
    <s v="V2Z2S3"/>
    <s v="langley"/>
    <x v="1"/>
    <s v="23390 47th ave langley bc v2z 2s3"/>
    <s v="Langley"/>
    <n v="5915001"/>
    <n v="59"/>
    <n v="49.085937999999999"/>
    <n v="-122.57584300000001"/>
    <n v="2"/>
    <n v="723"/>
    <b v="0"/>
  </r>
  <r>
    <n v="1206"/>
    <x v="723"/>
    <m/>
    <m/>
    <m/>
    <m/>
    <m/>
    <x v="1"/>
    <m/>
    <m/>
    <m/>
    <m/>
    <s v="Province of British Columbia"/>
    <m/>
    <n v="2240"/>
    <s v="hawkins st"/>
    <s v="V3B0M2"/>
    <s v="port coquitlam"/>
    <x v="1"/>
    <s v="2240 hawkins st port coquitlam bc v3b 0m2"/>
    <s v="Port Coquitlam"/>
    <n v="5915039"/>
    <n v="59"/>
    <n v="49.255786999999998"/>
    <n v="-122.737523"/>
    <n v="2"/>
    <n v="724"/>
    <b v="0"/>
  </r>
  <r>
    <n v="1209"/>
    <x v="724"/>
    <m/>
    <m/>
    <m/>
    <m/>
    <m/>
    <x v="1"/>
    <m/>
    <m/>
    <m/>
    <m/>
    <s v="Province of British Columbia"/>
    <m/>
    <n v="846"/>
    <s v="nigel ave"/>
    <s v="V8X4E5"/>
    <s v="victoria"/>
    <x v="1"/>
    <s v="846 nigel ave victoria bc v8x 4e5"/>
    <s v="Saanich"/>
    <n v="5917021"/>
    <n v="59"/>
    <n v="48.458070800000002"/>
    <n v="-123.3729505"/>
    <n v="2"/>
    <n v="725"/>
    <b v="0"/>
  </r>
  <r>
    <n v="1210"/>
    <x v="725"/>
    <m/>
    <m/>
    <m/>
    <m/>
    <m/>
    <x v="1"/>
    <m/>
    <m/>
    <m/>
    <m/>
    <s v="Province of British Columbia"/>
    <m/>
    <n v="280"/>
    <s v="nikola rd"/>
    <s v="V9W6H9"/>
    <s v="campbell river"/>
    <x v="1"/>
    <s v="280 nikola rd campbell river bc v9w 6h9"/>
    <s v="Campbell River"/>
    <n v="5924034"/>
    <n v="59"/>
    <n v="50.011960000000002"/>
    <n v="-125.28051000000001"/>
    <n v="2"/>
    <n v="726"/>
    <b v="0"/>
  </r>
  <r>
    <n v="1211"/>
    <x v="726"/>
    <m/>
    <m/>
    <m/>
    <m/>
    <m/>
    <x v="1"/>
    <m/>
    <m/>
    <m/>
    <m/>
    <s v="Province of British Columbia"/>
    <m/>
    <n v="15293"/>
    <s v="95 ave"/>
    <s v="V3R9C5"/>
    <s v="surrey"/>
    <x v="1"/>
    <s v="15293 95th ave surrey bc v3r 9c5"/>
    <s v="Surrey"/>
    <n v="5915004"/>
    <n v="59"/>
    <n v="49.175215000000001"/>
    <n v="-122.798434"/>
    <n v="2"/>
    <n v="727"/>
    <b v="0"/>
  </r>
  <r>
    <n v="1212"/>
    <x v="727"/>
    <m/>
    <m/>
    <m/>
    <m/>
    <m/>
    <x v="1"/>
    <m/>
    <m/>
    <m/>
    <m/>
    <s v="Province of British Columbia"/>
    <m/>
    <n v="2787"/>
    <s v="ninth ave"/>
    <s v="V9Y2M6"/>
    <s v="port alberni"/>
    <x v="1"/>
    <s v="2787 ninth ave port alberni bc v9y 2m6"/>
    <s v="Port Alberni"/>
    <n v="5923008"/>
    <n v="59"/>
    <n v="49.230356"/>
    <n v="-124.79900000000001"/>
    <n v="2"/>
    <n v="728"/>
    <b v="0"/>
  </r>
  <r>
    <n v="1213"/>
    <x v="728"/>
    <m/>
    <m/>
    <m/>
    <m/>
    <m/>
    <x v="1"/>
    <m/>
    <m/>
    <m/>
    <m/>
    <s v="Province of British Columbia"/>
    <m/>
    <n v="10731"/>
    <s v="no 5 road"/>
    <s v="V7A4E6"/>
    <s v="richmond"/>
    <x v="1"/>
    <s v="10731 no. 5 road richmond bc v7a 4e6"/>
    <s v="Richmond"/>
    <n v="5915015"/>
    <n v="59"/>
    <n v="49.134051200000002"/>
    <n v="-123.09265329999999"/>
    <n v="2"/>
    <n v="729"/>
    <b v="0"/>
  </r>
  <r>
    <n v="1214"/>
    <x v="729"/>
    <m/>
    <m/>
    <m/>
    <m/>
    <m/>
    <x v="1"/>
    <m/>
    <m/>
    <m/>
    <m/>
    <s v="Province of British Columbia"/>
    <m/>
    <n v="7050"/>
    <s v="nootka street"/>
    <s v="V8A5E5"/>
    <s v="powell river"/>
    <x v="1"/>
    <s v="7050 nootka street powell river bc v8a 5e5"/>
    <s v="Powell River"/>
    <n v="5927008"/>
    <n v="59"/>
    <n v="49.8209862"/>
    <n v="-124.5182516"/>
    <n v="2"/>
    <n v="730"/>
    <b v="0"/>
  </r>
  <r>
    <n v="1215"/>
    <x v="730"/>
    <m/>
    <m/>
    <m/>
    <m/>
    <m/>
    <x v="1"/>
    <m/>
    <m/>
    <m/>
    <m/>
    <s v="Province of British Columbia"/>
    <m/>
    <n v="1400"/>
    <s v="mission rd"/>
    <s v="V1T9C3"/>
    <s v="vernon"/>
    <x v="1"/>
    <s v="1400 mission rd vernon bc v1t 9c3"/>
    <s v="Vernon"/>
    <n v="5937014"/>
    <n v="59"/>
    <n v="50.251193000000001"/>
    <n v="-119.28258700000001"/>
    <n v="2"/>
    <n v="731"/>
    <b v="0"/>
  </r>
  <r>
    <n v="1216"/>
    <x v="731"/>
    <m/>
    <m/>
    <m/>
    <m/>
    <m/>
    <x v="1"/>
    <m/>
    <m/>
    <m/>
    <m/>
    <s v="Province of British Columbia"/>
    <m/>
    <n v="575"/>
    <s v="normandy rd"/>
    <s v="V8Z3J3"/>
    <s v="victoria"/>
    <x v="1"/>
    <s v="575 normandy rd victoria bc v8z 3j3"/>
    <s v="Saanich"/>
    <n v="5917021"/>
    <n v="59"/>
    <n v="48.500241000000003"/>
    <n v="-123.39167"/>
    <n v="2"/>
    <n v="732"/>
    <b v="0"/>
  </r>
  <r>
    <n v="1217"/>
    <x v="732"/>
    <m/>
    <m/>
    <m/>
    <m/>
    <m/>
    <x v="1"/>
    <m/>
    <m/>
    <m/>
    <m/>
    <s v="Province of British Columbia"/>
    <m/>
    <n v="7725"/>
    <s v="4 st"/>
    <s v="V3N5B6"/>
    <s v="burnaby"/>
    <x v="1"/>
    <s v="7725 4th st burnaby bc v3n 5b6"/>
    <s v="Burnaby"/>
    <n v="5915025"/>
    <n v="59"/>
    <n v="49.2221124"/>
    <n v="-122.9276938"/>
    <n v="2"/>
    <n v="733"/>
    <b v="0"/>
  </r>
  <r>
    <n v="1219"/>
    <x v="733"/>
    <m/>
    <m/>
    <m/>
    <m/>
    <m/>
    <x v="0"/>
    <m/>
    <m/>
    <m/>
    <m/>
    <s v="Province of British Columbia"/>
    <m/>
    <n v="101"/>
    <s v="lerwick road"/>
    <s v="V9N0B9"/>
    <s v="courtenay"/>
    <x v="1"/>
    <s v="101 lerwick road courtenay bc v9n 0b9"/>
    <s v="Courtenay"/>
    <n v="5926010"/>
    <n v="59"/>
    <n v="49.713417"/>
    <n v="-124.970384"/>
    <n v="2"/>
    <n v="734"/>
    <b v="0"/>
  </r>
  <r>
    <n v="1220"/>
    <x v="734"/>
    <m/>
    <m/>
    <m/>
    <m/>
    <m/>
    <x v="2"/>
    <m/>
    <m/>
    <m/>
    <m/>
    <s v="Province of British Columbia"/>
    <m/>
    <n v="6801"/>
    <s v="north island highway"/>
    <s v="V9T6N8"/>
    <s v="nanaimo"/>
    <x v="1"/>
    <s v="6801 north island highway nanaimo bc v9t 6n8"/>
    <s v="Nanaimo"/>
    <n v="5921007"/>
    <n v="59"/>
    <n v="49.237763000000001"/>
    <n v="-124.051975"/>
    <n v="2"/>
    <n v="735"/>
    <b v="0"/>
  </r>
  <r>
    <n v="1221"/>
    <x v="735"/>
    <m/>
    <m/>
    <m/>
    <m/>
    <m/>
    <x v="1"/>
    <m/>
    <m/>
    <m/>
    <m/>
    <s v="Province of British Columbia"/>
    <m/>
    <n v="3506"/>
    <s v="27 ave"/>
    <s v="V1T1S4"/>
    <s v="vernon"/>
    <x v="1"/>
    <s v="3506 27 ave vernon bc v1t 1s4"/>
    <s v="Vernon"/>
    <n v="5937014"/>
    <n v="59"/>
    <n v="50.261721000000001"/>
    <n v="-119.281794"/>
    <n v="2"/>
    <n v="736"/>
    <b v="0"/>
  </r>
  <r>
    <n v="1222"/>
    <x v="736"/>
    <m/>
    <m/>
    <m/>
    <m/>
    <m/>
    <x v="2"/>
    <m/>
    <m/>
    <m/>
    <m/>
    <s v="Province of British Columbia"/>
    <m/>
    <n v="5001"/>
    <s v="anderson way"/>
    <s v="V1T9V1"/>
    <s v="vernon"/>
    <x v="1"/>
    <s v="5001 anderson way vernon bc v1t 9v1"/>
    <s v="Vernon"/>
    <n v="5937014"/>
    <n v="59"/>
    <n v="50.284419999999997"/>
    <n v="-119.27209999999999"/>
    <n v="2"/>
    <n v="737"/>
    <b v="0"/>
  </r>
  <r>
    <n v="1223"/>
    <x v="737"/>
    <m/>
    <m/>
    <m/>
    <m/>
    <m/>
    <x v="2"/>
    <m/>
    <m/>
    <m/>
    <m/>
    <s v="Province of British Columbia"/>
    <m/>
    <n v="10011"/>
    <s v="96 street"/>
    <s v="V1J3P3"/>
    <s v="fort st john"/>
    <x v="1"/>
    <s v="10011 96th street fort st john bc v1j 3p3"/>
    <s v="Fort St. John"/>
    <n v="5955034"/>
    <n v="59"/>
    <n v="56.247514000000002"/>
    <n v="-120.83969399999999"/>
    <n v="2"/>
    <n v="738"/>
    <b v="0"/>
  </r>
  <r>
    <n v="1224"/>
    <x v="738"/>
    <m/>
    <m/>
    <m/>
    <m/>
    <m/>
    <x v="1"/>
    <m/>
    <m/>
    <m/>
    <m/>
    <s v="Province of British Columbia"/>
    <m/>
    <n v="319"/>
    <s v="14 st e"/>
    <s v="V7L2N6"/>
    <s v="north vancouver"/>
    <x v="1"/>
    <s v="319 14th st e north vancouver bc v7l 2n6"/>
    <s v="North Vancouver"/>
    <n v="5915051"/>
    <n v="59"/>
    <n v="49.320729999999998"/>
    <n v="-123.065"/>
    <n v="2"/>
    <n v="739"/>
    <b v="0"/>
  </r>
  <r>
    <n v="1225"/>
    <x v="739"/>
    <m/>
    <m/>
    <m/>
    <m/>
    <m/>
    <x v="1"/>
    <m/>
    <m/>
    <m/>
    <m/>
    <s v="Province of British Columbia"/>
    <m/>
    <n v="6771"/>
    <s v="120 st"/>
    <s v="V4E2A7"/>
    <s v="delta"/>
    <x v="1"/>
    <s v="6771 120th st delta bc v4e 2a7"/>
    <s v="Delta"/>
    <n v="5915011"/>
    <n v="59"/>
    <n v="49.126441999999997"/>
    <n v="-122.8911054"/>
    <n v="2"/>
    <n v="740"/>
    <b v="0"/>
  </r>
  <r>
    <n v="1226"/>
    <x v="740"/>
    <m/>
    <m/>
    <m/>
    <m/>
    <m/>
    <x v="0"/>
    <m/>
    <m/>
    <m/>
    <m/>
    <s v="Province of British Columbia"/>
    <m/>
    <n v="2520"/>
    <s v="harrison avenue"/>
    <s v="V0T1M0"/>
    <s v="masset"/>
    <x v="1"/>
    <s v="2520 harrison avenue masset bc v0t 1m0"/>
    <s v="Masset"/>
    <n v="5947023"/>
    <n v="59"/>
    <n v="54.020575999999998"/>
    <n v="-132.15707399999999"/>
    <n v="2"/>
    <n v="741"/>
    <b v="0"/>
  </r>
  <r>
    <n v="1227"/>
    <x v="741"/>
    <m/>
    <m/>
    <m/>
    <m/>
    <m/>
    <x v="2"/>
    <m/>
    <m/>
    <m/>
    <m/>
    <s v="Province of British Columbia"/>
    <m/>
    <n v="1445"/>
    <s v="5 avenue"/>
    <s v="V0E2Z0"/>
    <s v="valemount"/>
    <x v="1"/>
    <s v="1445 5th avenue valemount bc v0e 2z0"/>
    <s v="Valemount"/>
    <n v="5953007"/>
    <n v="59"/>
    <n v="52.831760000000003"/>
    <n v="-119.2739"/>
    <n v="2"/>
    <n v="742"/>
    <b v="0"/>
  </r>
  <r>
    <n v="1228"/>
    <x v="742"/>
    <m/>
    <m/>
    <m/>
    <m/>
    <m/>
    <x v="2"/>
    <m/>
    <m/>
    <m/>
    <m/>
    <s v="Province of British Columbia"/>
    <m/>
    <s v="101-1171"/>
    <s v="marine drive"/>
    <s v="V7P1T1"/>
    <s v="north vancouver"/>
    <x v="1"/>
    <s v="101-1171 marine drive north vancouver bc v7p 1t1"/>
    <s v="North Vancouver"/>
    <n v="5915046"/>
    <n v="59"/>
    <n v="49.323377000000001"/>
    <n v="-123.106579"/>
    <n v="2"/>
    <n v="743"/>
    <b v="0"/>
  </r>
  <r>
    <n v="1229"/>
    <x v="743"/>
    <m/>
    <m/>
    <m/>
    <m/>
    <m/>
    <x v="1"/>
    <m/>
    <m/>
    <m/>
    <m/>
    <s v="Province of British Columbia"/>
    <m/>
    <n v="3636"/>
    <s v="norwood ave"/>
    <s v="V7N3P7"/>
    <s v="north vancouver"/>
    <x v="1"/>
    <s v="3636 norwood ave north vancouver bc v7n 3p7"/>
    <s v="North Vancouver"/>
    <n v="5915046"/>
    <n v="59"/>
    <n v="49.342947199999998"/>
    <n v="-123.07675949999999"/>
    <n v="2"/>
    <n v="744"/>
    <b v="0"/>
  </r>
  <r>
    <n v="1230"/>
    <x v="744"/>
    <m/>
    <m/>
    <m/>
    <m/>
    <m/>
    <x v="1"/>
    <m/>
    <m/>
    <m/>
    <m/>
    <s v="Province of British Columbia"/>
    <m/>
    <n v="2251"/>
    <s v="cadboro bay rd"/>
    <s v="V8R5H3"/>
    <s v="victoria"/>
    <x v="1"/>
    <s v="2251 cadboro bay rd victoria bc v8r 5h3"/>
    <s v="Oak Bay"/>
    <n v="5917030"/>
    <n v="59"/>
    <n v="48.432935999999998"/>
    <n v="-123.3138"/>
    <n v="2"/>
    <n v="745"/>
    <b v="0"/>
  </r>
  <r>
    <n v="1231"/>
    <x v="745"/>
    <m/>
    <m/>
    <m/>
    <m/>
    <m/>
    <x v="2"/>
    <m/>
    <m/>
    <m/>
    <m/>
    <s v="Province of British Columbia"/>
    <m/>
    <s v="101-1640"/>
    <s v="oak bay avenue"/>
    <s v="V8R1B2"/>
    <s v="victoria"/>
    <x v="1"/>
    <s v="101-1640 oak bay avenue victoria bc v8r 1b2"/>
    <s v="Victoria"/>
    <n v="5917034"/>
    <n v="59"/>
    <n v="48.426478000000003"/>
    <n v="-123.334374"/>
    <n v="2"/>
    <n v="746"/>
    <b v="0"/>
  </r>
  <r>
    <n v="1232"/>
    <x v="746"/>
    <m/>
    <m/>
    <m/>
    <m/>
    <m/>
    <x v="1"/>
    <m/>
    <m/>
    <m/>
    <m/>
    <s v="Province of British Columbia"/>
    <m/>
    <n v="6110"/>
    <s v="sperling ave"/>
    <s v="V5E2T9"/>
    <s v="burnaby"/>
    <x v="1"/>
    <s v="6110 sperling ave burnaby bc v5e 2t9"/>
    <s v="Burnaby"/>
    <n v="5915025"/>
    <n v="59"/>
    <n v="49.228339499999997"/>
    <n v="-122.9643356"/>
    <n v="2"/>
    <n v="747"/>
    <b v="0"/>
  </r>
  <r>
    <n v="1233"/>
    <x v="747"/>
    <m/>
    <m/>
    <m/>
    <m/>
    <m/>
    <x v="2"/>
    <m/>
    <m/>
    <m/>
    <m/>
    <s v="Province of British Columbia"/>
    <m/>
    <n v="1884"/>
    <s v="marine drive"/>
    <s v="V7V1J6"/>
    <s v="west vancouver"/>
    <x v="1"/>
    <s v="1884 marine drive west vancouver bc v7v 1j6"/>
    <s v="West Vancouver"/>
    <n v="5915055"/>
    <n v="59"/>
    <n v="49.328677999999996"/>
    <n v="-123.163856"/>
    <n v="2"/>
    <n v="748"/>
    <b v="0"/>
  </r>
  <r>
    <n v="1234"/>
    <x v="748"/>
    <m/>
    <m/>
    <m/>
    <m/>
    <m/>
    <x v="1"/>
    <m/>
    <m/>
    <m/>
    <m/>
    <s v="Province of British Columbia"/>
    <m/>
    <n v="6039"/>
    <s v="brickyard rd"/>
    <s v="V9V1M6"/>
    <s v="nanaimo"/>
    <x v="1"/>
    <s v="6039 brickyard rd nanaimo bc v9v 1m6"/>
    <s v="Nanaimo"/>
    <n v="5921007"/>
    <n v="59"/>
    <n v="49.235687900000002"/>
    <n v="-124.0264813"/>
    <n v="2"/>
    <n v="749"/>
    <b v="0"/>
  </r>
  <r>
    <n v="1235"/>
    <x v="749"/>
    <m/>
    <m/>
    <m/>
    <m/>
    <m/>
    <x v="2"/>
    <m/>
    <m/>
    <m/>
    <m/>
    <s v="Province of British Columbia"/>
    <m/>
    <n v="924005"/>
    <s v="kingsway"/>
    <s v="V5H2A1"/>
    <s v="burnaby"/>
    <x v="1"/>
    <s v="11-4429 kingsway burnaby bc v5h 2a1"/>
    <s v="Burnaby"/>
    <n v="5915025"/>
    <n v="59"/>
    <n v="49.231406999999997"/>
    <n v="-123.005129"/>
    <n v="2"/>
    <n v="750"/>
    <b v="0"/>
  </r>
  <r>
    <n v="1236"/>
    <x v="750"/>
    <m/>
    <m/>
    <m/>
    <m/>
    <m/>
    <x v="1"/>
    <m/>
    <m/>
    <m/>
    <m/>
    <s v="Province of British Columbia"/>
    <m/>
    <n v="8689"/>
    <s v="143a st"/>
    <s v="V3W0K4"/>
    <s v="surrey"/>
    <x v="1"/>
    <s v="8689 143a st surrey bc v3w 0k4"/>
    <s v="Surrey"/>
    <n v="5915004"/>
    <n v="59"/>
    <n v="49.160448000000002"/>
    <n v="-122.8245"/>
    <n v="2"/>
    <n v="751"/>
    <b v="0"/>
  </r>
  <r>
    <n v="1237"/>
    <x v="751"/>
    <m/>
    <m/>
    <m/>
    <m/>
    <m/>
    <x v="1"/>
    <m/>
    <m/>
    <m/>
    <m/>
    <s v="Province of British Columbia"/>
    <m/>
    <n v="10607"/>
    <s v="158a st"/>
    <s v="V4N3J2"/>
    <s v="surrey"/>
    <x v="1"/>
    <s v="10607 158a st surrey bc v4n 3j2"/>
    <s v="Surrey"/>
    <n v="5915004"/>
    <n v="59"/>
    <n v="49.195355599999999"/>
    <n v="-122.78294940000001"/>
    <n v="2"/>
    <n v="752"/>
    <b v="0"/>
  </r>
  <r>
    <n v="1238"/>
    <x v="752"/>
    <m/>
    <m/>
    <m/>
    <m/>
    <m/>
    <x v="1"/>
    <m/>
    <m/>
    <m/>
    <m/>
    <s v="Province of British Columbia"/>
    <m/>
    <n v="1660"/>
    <s v="154 st"/>
    <s v="V4A4R9"/>
    <s v="surrey"/>
    <x v="1"/>
    <s v="1660 154th st surrey bc v4a 4r9"/>
    <s v="Surrey"/>
    <n v="5915004"/>
    <n v="59"/>
    <n v="49.032257000000001"/>
    <n v="-122.795417"/>
    <n v="2"/>
    <n v="753"/>
    <b v="0"/>
  </r>
  <r>
    <n v="1239"/>
    <x v="753"/>
    <m/>
    <m/>
    <m/>
    <m/>
    <m/>
    <x v="1"/>
    <m/>
    <m/>
    <m/>
    <m/>
    <s v="Province of British Columbia"/>
    <m/>
    <n v="9643"/>
    <s v="131 st"/>
    <s v="V3T3P4"/>
    <s v="surrey"/>
    <x v="1"/>
    <s v="9643 131st st surrey bc v3t 3p4"/>
    <s v="Surrey"/>
    <n v="5915004"/>
    <n v="59"/>
    <n v="49.178018000000002"/>
    <n v="-122.85996799999999"/>
    <n v="2"/>
    <n v="754"/>
    <b v="0"/>
  </r>
  <r>
    <n v="1240"/>
    <x v="754"/>
    <m/>
    <m/>
    <m/>
    <m/>
    <m/>
    <x v="1"/>
    <m/>
    <m/>
    <m/>
    <m/>
    <s v="Province of British Columbia"/>
    <m/>
    <n v="137"/>
    <s v="e hastings st"/>
    <s v="V6A1N5"/>
    <s v="vancouver"/>
    <x v="1"/>
    <s v="137 e hastings st vancouver bc v6a 1n5"/>
    <s v="Vancouver"/>
    <n v="5915022"/>
    <n v="59"/>
    <n v="49.281665799999999"/>
    <n v="-123.10121049999999"/>
    <n v="2"/>
    <n v="755"/>
    <b v="0"/>
  </r>
  <r>
    <n v="1241"/>
    <x v="755"/>
    <m/>
    <m/>
    <m/>
    <m/>
    <m/>
    <x v="1"/>
    <m/>
    <m/>
    <m/>
    <m/>
    <s v="Province of British Columbia"/>
    <m/>
    <n v="1725"/>
    <s v="pearl st"/>
    <s v="V8R2Z4"/>
    <s v="victoria"/>
    <x v="1"/>
    <s v="1725 pearl st victoria bc v8r 2z4"/>
    <s v="Victoria"/>
    <n v="5917034"/>
    <n v="59"/>
    <n v="48.441831999999998"/>
    <n v="-123.33275"/>
    <n v="2"/>
    <n v="756"/>
    <b v="0"/>
  </r>
  <r>
    <n v="1242"/>
    <x v="756"/>
    <m/>
    <m/>
    <m/>
    <m/>
    <m/>
    <x v="1"/>
    <m/>
    <m/>
    <m/>
    <m/>
    <s v="Province of British Columbia"/>
    <m/>
    <n v="700"/>
    <s v="3 st"/>
    <s v="V0X1N0"/>
    <s v="keremeos"/>
    <x v="1"/>
    <s v="700 3 st keremeos bc v0x 1n0"/>
    <s v="Keremeos"/>
    <n v="5907009"/>
    <n v="59"/>
    <n v="49.204678999999999"/>
    <n v="-119.83327800000001"/>
    <n v="2"/>
    <n v="757"/>
    <b v="0"/>
  </r>
  <r>
    <n v="1243"/>
    <x v="757"/>
    <m/>
    <m/>
    <m/>
    <m/>
    <m/>
    <x v="1"/>
    <m/>
    <m/>
    <m/>
    <m/>
    <s v="Province of British Columbia"/>
    <m/>
    <n v="5538"/>
    <s v="chaffey ave"/>
    <s v="V5H2S2"/>
    <s v="burnaby"/>
    <x v="1"/>
    <s v="5538 chaffey ave burnaby bc v5h 2s2"/>
    <s v="Burnaby"/>
    <n v="5915025"/>
    <n v="59"/>
    <n v="49.234362699999998"/>
    <n v="-123.00706839999999"/>
    <n v="2"/>
    <n v="758"/>
    <b v="0"/>
  </r>
  <r>
    <n v="1244"/>
    <x v="758"/>
    <m/>
    <m/>
    <m/>
    <m/>
    <m/>
    <x v="1"/>
    <m/>
    <m/>
    <m/>
    <m/>
    <s v="Province of British Columbia"/>
    <m/>
    <n v="3221"/>
    <s v="casorso rd"/>
    <s v="V1Y3J5"/>
    <s v="kelowna"/>
    <x v="1"/>
    <s v="3221 casorso rd kelowna bc v1y 3j5"/>
    <s v="Kelowna"/>
    <n v="5935010"/>
    <n v="59"/>
    <n v="49.860253899999996"/>
    <n v="-119.4853353"/>
    <n v="2"/>
    <n v="759"/>
    <b v="0"/>
  </r>
  <r>
    <n v="1245"/>
    <x v="759"/>
    <m/>
    <m/>
    <m/>
    <m/>
    <m/>
    <x v="2"/>
    <m/>
    <m/>
    <m/>
    <m/>
    <s v="Province of British Columbia"/>
    <m/>
    <s v="104-1990"/>
    <s v="cooper road"/>
    <s v="V1Y8K5"/>
    <s v="kelowna"/>
    <x v="1"/>
    <s v="104-1990 cooper road kelowna bc v1y 8k5"/>
    <s v="Kelowna"/>
    <n v="5935010"/>
    <n v="59"/>
    <n v="49.877564999999997"/>
    <n v="-119.44335599999999"/>
    <n v="2"/>
    <n v="760"/>
    <b v="0"/>
  </r>
  <r>
    <n v="1246"/>
    <x v="760"/>
    <m/>
    <m/>
    <m/>
    <m/>
    <m/>
    <x v="1"/>
    <m/>
    <m/>
    <m/>
    <m/>
    <s v="Province of British Columbia"/>
    <m/>
    <n v="811"/>
    <s v="grafton rd"/>
    <s v="V0N1G2"/>
    <s v="bowen island"/>
    <x v="1"/>
    <s v="811 grafton rd bowen island bc v0n 1g2"/>
    <s v="Bowen Island"/>
    <n v="5915062"/>
    <n v="59"/>
    <n v="49.372131000000003"/>
    <n v="-123.361"/>
    <n v="2"/>
    <n v="761"/>
    <b v="0"/>
  </r>
  <r>
    <n v="1247"/>
    <x v="761"/>
    <m/>
    <m/>
    <m/>
    <m/>
    <m/>
    <x v="1"/>
    <m/>
    <m/>
    <m/>
    <m/>
    <s v="Province of British Columbia"/>
    <m/>
    <n v="3231"/>
    <s v="30 st ne"/>
    <s v="V1E3L1"/>
    <s v="salmon arm"/>
    <x v="1"/>
    <s v="3231 30 st ne salmon arm bc v1e 3l1"/>
    <s v="Salmon Arm"/>
    <n v="5939032"/>
    <n v="59"/>
    <n v="50.723292000000001"/>
    <n v="-119.25089199999999"/>
    <n v="2"/>
    <n v="762"/>
    <b v="0"/>
  </r>
  <r>
    <n v="1248"/>
    <x v="762"/>
    <m/>
    <m/>
    <m/>
    <m/>
    <m/>
    <x v="1"/>
    <m/>
    <m/>
    <m/>
    <m/>
    <s v="Province of British Columbia"/>
    <m/>
    <n v="860"/>
    <s v="orcrest dr"/>
    <s v="V2B6T2"/>
    <s v="kamloops"/>
    <x v="1"/>
    <s v="860 orcrest dr kamloops bc v2b 6t2"/>
    <s v="Kamloops"/>
    <n v="5933042"/>
    <n v="59"/>
    <n v="50.775007600000002"/>
    <n v="-120.3438216"/>
    <n v="2"/>
    <n v="763"/>
    <b v="0"/>
  </r>
  <r>
    <n v="1249"/>
    <x v="763"/>
    <m/>
    <m/>
    <m/>
    <m/>
    <m/>
    <x v="1"/>
    <m/>
    <m/>
    <m/>
    <m/>
    <s v="Province of British Columbia"/>
    <m/>
    <n v="3510"/>
    <s v="ord road"/>
    <s v="V2B8B6"/>
    <s v="kamloops"/>
    <x v="1"/>
    <s v="3510 ord road kamloops bc v2b 8b6"/>
    <s v="Kamloops"/>
    <n v="5933042"/>
    <n v="59"/>
    <n v="50.715316000000001"/>
    <n v="-120.46172"/>
    <n v="2"/>
    <n v="764"/>
    <b v="0"/>
  </r>
  <r>
    <n v="1250"/>
    <x v="764"/>
    <m/>
    <m/>
    <m/>
    <m/>
    <m/>
    <x v="1"/>
    <m/>
    <m/>
    <m/>
    <m/>
    <s v="Province of British Columbia"/>
    <m/>
    <n v="6205"/>
    <s v="oliver rd"/>
    <s v="V9T6T1"/>
    <s v="nanaimo"/>
    <x v="1"/>
    <s v="6205 oliver rd nanaimo bc v9t 6t1"/>
    <s v="Nanaimo"/>
    <n v="5921007"/>
    <n v="59"/>
    <n v="49.220779999999998"/>
    <n v="-124.03124"/>
    <n v="2"/>
    <n v="765"/>
    <b v="0"/>
  </r>
  <r>
    <n v="1251"/>
    <x v="765"/>
    <m/>
    <m/>
    <m/>
    <m/>
    <m/>
    <x v="1"/>
    <m/>
    <m/>
    <m/>
    <m/>
    <s v="Province of British Columbia"/>
    <m/>
    <n v="2965"/>
    <s v="orillia st"/>
    <s v="V9A1Y6"/>
    <s v="victoria"/>
    <x v="1"/>
    <s v="2965 orillia st victoria bc v9a 1y6"/>
    <s v="Saanich"/>
    <n v="5917021"/>
    <n v="59"/>
    <n v="48.448213699999997"/>
    <n v="-123.3959333"/>
    <n v="2"/>
    <n v="766"/>
    <b v="0"/>
  </r>
  <r>
    <n v="1252"/>
    <x v="766"/>
    <m/>
    <m/>
    <m/>
    <m/>
    <m/>
    <x v="1"/>
    <m/>
    <m/>
    <m/>
    <m/>
    <s v="Province of British Columbia"/>
    <m/>
    <n v="1080"/>
    <s v="holt st"/>
    <s v="V2B5H2"/>
    <s v="kamloops"/>
    <x v="1"/>
    <s v="1080 holt st kamloops bc v2b 5h2"/>
    <s v="Kamloops"/>
    <n v="5933042"/>
    <n v="59"/>
    <n v="50.709140599999998"/>
    <n v="-120.3889523"/>
    <n v="2"/>
    <n v="767"/>
    <b v="0"/>
  </r>
  <r>
    <n v="1253"/>
    <x v="767"/>
    <m/>
    <m/>
    <m/>
    <m/>
    <m/>
    <x v="1"/>
    <m/>
    <m/>
    <m/>
    <m/>
    <s v="Province of British Columbia"/>
    <m/>
    <n v="32539"/>
    <s v="oriole cres"/>
    <s v="V2T4C7"/>
    <s v="abbotsford"/>
    <x v="1"/>
    <s v="32539 oriole cres abbotsford bc v2t 4c7"/>
    <s v="Abbotsford"/>
    <n v="5909052"/>
    <n v="59"/>
    <n v="49.057249599999999"/>
    <n v="-122.3230039"/>
    <n v="2"/>
    <n v="768"/>
    <b v="0"/>
  </r>
  <r>
    <n v="1254"/>
    <x v="768"/>
    <m/>
    <m/>
    <m/>
    <m/>
    <m/>
    <x v="1"/>
    <m/>
    <m/>
    <m/>
    <m/>
    <s v="Province of British Columbia"/>
    <m/>
    <n v="20395"/>
    <s v="42 ave"/>
    <s v="V3A3A6"/>
    <s v="langley"/>
    <x v="1"/>
    <s v="20395 42nd ave langley bc v3a 3a6"/>
    <s v="Langley"/>
    <n v="5915001"/>
    <n v="59"/>
    <n v="49.078591199999998"/>
    <n v="-122.65863760000001"/>
    <n v="2"/>
    <n v="769"/>
    <b v="0"/>
  </r>
  <r>
    <n v="1255"/>
    <x v="769"/>
    <m/>
    <m/>
    <m/>
    <m/>
    <m/>
    <x v="1"/>
    <m/>
    <m/>
    <m/>
    <m/>
    <s v="Province of British Columbia"/>
    <m/>
    <n v="2690"/>
    <s v="ospika blvd s"/>
    <s v="V2N2L8"/>
    <s v="prince george"/>
    <x v="1"/>
    <s v="2690 ospika blvd s prince george bc v2n 2l8"/>
    <s v="Prince George"/>
    <n v="5953023"/>
    <n v="59"/>
    <n v="53.893633000000001"/>
    <n v="-122.78843000000001"/>
    <n v="2"/>
    <n v="770"/>
    <b v="0"/>
  </r>
  <r>
    <n v="1256"/>
    <x v="770"/>
    <m/>
    <m/>
    <m/>
    <m/>
    <m/>
    <x v="1"/>
    <m/>
    <m/>
    <m/>
    <m/>
    <s v="Province of British Columbia"/>
    <m/>
    <n v="30772"/>
    <s v="osprey dr"/>
    <s v="V2T5J4"/>
    <s v="abbotsford"/>
    <x v="1"/>
    <s v="30772 osprey dr abbotsford bc v2t 5j4"/>
    <s v="Abbotsford"/>
    <n v="5909052"/>
    <n v="59"/>
    <n v="49.057665"/>
    <n v="-122.3712483"/>
    <n v="2"/>
    <n v="771"/>
    <b v="0"/>
  </r>
  <r>
    <n v="1257"/>
    <x v="771"/>
    <m/>
    <m/>
    <m/>
    <m/>
    <m/>
    <x v="1"/>
    <m/>
    <m/>
    <m/>
    <m/>
    <s v="Province of British Columbia"/>
    <m/>
    <n v="2620"/>
    <s v="hoskins road"/>
    <s v="V7J3A3"/>
    <s v="north vancouver"/>
    <x v="1"/>
    <s v="2620 hoskins road north vancouver bc v7j 3a3"/>
    <s v="North Vancouver"/>
    <n v="5915046"/>
    <n v="59"/>
    <n v="49.332306600000003"/>
    <n v="-123.0257809"/>
    <n v="2"/>
    <n v="772"/>
    <b v="0"/>
  </r>
  <r>
    <n v="1258"/>
    <x v="772"/>
    <m/>
    <m/>
    <m/>
    <m/>
    <m/>
    <x v="1"/>
    <m/>
    <m/>
    <m/>
    <m/>
    <s v="Province of British Columbia"/>
    <m/>
    <n v="287"/>
    <s v="e 33 ave"/>
    <s v="V5V2Z7"/>
    <s v="vancouver"/>
    <x v="1"/>
    <s v="287 e 33rd ave vancouver bc v5v 2z7"/>
    <s v="Vancouver"/>
    <n v="5915022"/>
    <n v="59"/>
    <n v="49.240721200000003"/>
    <n v="-123.0993326"/>
    <n v="2"/>
    <n v="773"/>
    <b v="0"/>
  </r>
  <r>
    <n v="1260"/>
    <x v="773"/>
    <m/>
    <m/>
    <m/>
    <m/>
    <m/>
    <x v="1"/>
    <m/>
    <m/>
    <m/>
    <m/>
    <s v="Province of British Columbia"/>
    <m/>
    <n v="1127"/>
    <s v="fourth ave"/>
    <s v="V9G1A6"/>
    <s v="ladysmith"/>
    <x v="1"/>
    <s v="1127 fourth ave ladysmith bc v9g 1a6"/>
    <s v="Ladysmith"/>
    <n v="5919021"/>
    <n v="59"/>
    <n v="48.996646300000002"/>
    <n v="-123.8287358"/>
    <n v="2"/>
    <n v="774"/>
    <b v="0"/>
  </r>
  <r>
    <n v="1261"/>
    <x v="774"/>
    <m/>
    <m/>
    <m/>
    <m/>
    <m/>
    <x v="1"/>
    <m/>
    <m/>
    <m/>
    <m/>
    <s v="Province of British Columbia"/>
    <m/>
    <n v="2629"/>
    <s v="richter st"/>
    <s v="V1Y2R3"/>
    <s v="kelowna"/>
    <x v="1"/>
    <s v="2629 richter st kelowna bc v1y 2r3"/>
    <s v="Kelowna"/>
    <n v="5935010"/>
    <n v="59"/>
    <n v="49.866796800000003"/>
    <n v="-119.4877827"/>
    <n v="2"/>
    <n v="775"/>
    <b v="0"/>
  </r>
  <r>
    <n v="1262"/>
    <x v="775"/>
    <m/>
    <m/>
    <m/>
    <m/>
    <m/>
    <x v="2"/>
    <m/>
    <m/>
    <m/>
    <m/>
    <s v="Province of British Columbia"/>
    <m/>
    <n v="6176"/>
    <s v="fraser street"/>
    <s v="V5W3A1"/>
    <s v="vancouver"/>
    <x v="1"/>
    <s v="6176 fraser street vancouver bc v5w 3a1"/>
    <s v="Vancouver"/>
    <n v="5915022"/>
    <n v="59"/>
    <n v="49.2286"/>
    <n v="-123.090632"/>
    <n v="2"/>
    <n v="776"/>
    <b v="0"/>
  </r>
  <r>
    <n v="1263"/>
    <x v="776"/>
    <m/>
    <m/>
    <m/>
    <m/>
    <m/>
    <x v="1"/>
    <m/>
    <m/>
    <m/>
    <m/>
    <s v="Province of British Columbia"/>
    <m/>
    <n v="46110"/>
    <s v="collins dr"/>
    <s v="V2R2G2"/>
    <s v="chilliwack"/>
    <x v="1"/>
    <s v="46110 collins dr chilliwack bc v2r 2g2"/>
    <s v="Chilliwack"/>
    <n v="5909020"/>
    <n v="59"/>
    <n v="49.1262975"/>
    <n v="-121.9500919"/>
    <n v="2"/>
    <n v="777"/>
    <b v="0"/>
  </r>
  <r>
    <n v="1264"/>
    <x v="777"/>
    <m/>
    <m/>
    <m/>
    <m/>
    <m/>
    <x v="1"/>
    <m/>
    <m/>
    <m/>
    <m/>
    <s v="Province of British Columbia"/>
    <m/>
    <n v="1755"/>
    <s v="e 11 ave"/>
    <s v="V5N1Y9"/>
    <s v="vancouver"/>
    <x v="1"/>
    <s v="1755 e 11th ave vancouver bc v5n 1y9"/>
    <s v="Vancouver"/>
    <n v="5915022"/>
    <n v="59"/>
    <n v="49.260711200000003"/>
    <n v="-123.0684104"/>
    <n v="2"/>
    <n v="778"/>
    <b v="0"/>
  </r>
  <r>
    <n v="1265"/>
    <x v="778"/>
    <m/>
    <m/>
    <m/>
    <m/>
    <m/>
    <x v="1"/>
    <m/>
    <m/>
    <m/>
    <m/>
    <s v="Province of British Columbia"/>
    <m/>
    <n v="124"/>
    <s v="paddock pl"/>
    <s v="V9B5G1"/>
    <s v="victoria"/>
    <x v="1"/>
    <s v="124 paddock pl victoria bc v9b 5g1"/>
    <s v="View Royal"/>
    <n v="5917047"/>
    <n v="59"/>
    <n v="48.461365899999997"/>
    <n v="-123.4394017"/>
    <n v="2"/>
    <n v="779"/>
    <b v="0"/>
  </r>
  <r>
    <n v="1266"/>
    <x v="779"/>
    <m/>
    <m/>
    <m/>
    <m/>
    <m/>
    <x v="1"/>
    <m/>
    <m/>
    <m/>
    <m/>
    <s v="Province of British Columbia"/>
    <m/>
    <n v="1924"/>
    <s v="jones avenue n"/>
    <s v="V7M2W5"/>
    <s v="vancouver"/>
    <x v="1"/>
    <s v="1924 jones avenue north vancouver bc v7m 2w5"/>
    <s v="North Vancouver"/>
    <n v="5915051"/>
    <n v="59"/>
    <n v="49.326772499999997"/>
    <n v="-123.0811369"/>
    <n v="2"/>
    <n v="780"/>
    <b v="0"/>
  </r>
  <r>
    <n v="1267"/>
    <x v="780"/>
    <m/>
    <m/>
    <m/>
    <m/>
    <m/>
    <x v="1"/>
    <m/>
    <m/>
    <m/>
    <m/>
    <s v="Province of British Columbia"/>
    <m/>
    <n v="3091"/>
    <s v="paisley rd"/>
    <s v="V7R1C7"/>
    <s v="north vancouver"/>
    <x v="1"/>
    <s v="3091 paisley rd north vancouver bc v7r 1c7"/>
    <s v="West Vancouver"/>
    <n v="5915055"/>
    <n v="59"/>
    <n v="49.336714000000001"/>
    <n v="-123.198295"/>
    <n v="2"/>
    <n v="781"/>
    <b v="0"/>
  </r>
  <r>
    <n v="1268"/>
    <x v="781"/>
    <m/>
    <m/>
    <m/>
    <m/>
    <m/>
    <x v="1"/>
    <m/>
    <m/>
    <m/>
    <m/>
    <s v="Province of British Columbia"/>
    <m/>
    <n v="4148"/>
    <s v="carey rd"/>
    <s v="V8Z4G8"/>
    <s v="victoria"/>
    <x v="1"/>
    <s v="4148 carey rd victoria bc v8z 4g8"/>
    <s v="Saanich"/>
    <n v="5917021"/>
    <n v="59"/>
    <n v="48.477018999999999"/>
    <n v="-123.39917"/>
    <n v="2"/>
    <n v="782"/>
    <b v="0"/>
  </r>
  <r>
    <n v="1269"/>
    <x v="782"/>
    <m/>
    <m/>
    <m/>
    <m/>
    <m/>
    <x v="2"/>
    <m/>
    <m/>
    <m/>
    <m/>
    <s v="Province of British Columbia"/>
    <m/>
    <n v="15157"/>
    <s v="56 avenue"/>
    <s v="V3S9A5"/>
    <s v="surrey"/>
    <x v="1"/>
    <s v="15157 56th avenue surrey bc v3s 9a5"/>
    <s v="Surrey"/>
    <n v="5915004"/>
    <n v="59"/>
    <n v="49.105539999999998"/>
    <n v="-122.8027"/>
    <n v="2"/>
    <n v="783"/>
    <b v="0"/>
  </r>
  <r>
    <n v="1270"/>
    <x v="783"/>
    <m/>
    <m/>
    <m/>
    <m/>
    <m/>
    <x v="2"/>
    <m/>
    <m/>
    <m/>
    <m/>
    <s v="Province of British Columbia"/>
    <m/>
    <n v="333"/>
    <s v="brooksbank avenue n"/>
    <s v="V7J3S8"/>
    <s v="vancouver"/>
    <x v="1"/>
    <s v="333 brooksbank avenue north vancouver bc v7j 3s8"/>
    <s v="North Vancouver"/>
    <n v="5915051"/>
    <n v="59"/>
    <n v="49.308678"/>
    <n v="-123.04047"/>
    <n v="2"/>
    <n v="784"/>
    <b v="0"/>
  </r>
  <r>
    <n v="1271"/>
    <x v="784"/>
    <m/>
    <m/>
    <m/>
    <m/>
    <m/>
    <x v="1"/>
    <m/>
    <m/>
    <m/>
    <m/>
    <s v="Province of British Columbia"/>
    <m/>
    <n v="6499"/>
    <s v="park drive"/>
    <s v="V0H1T4"/>
    <s v="oliver"/>
    <x v="1"/>
    <s v="6499 park drive oliver bc v0h 1t4"/>
    <s v="Oliver"/>
    <n v="5907014"/>
    <n v="59"/>
    <n v="49.187275399999997"/>
    <n v="-119.5418863"/>
    <n v="2"/>
    <n v="785"/>
    <b v="0"/>
  </r>
  <r>
    <n v="1316"/>
    <x v="785"/>
    <m/>
    <m/>
    <m/>
    <m/>
    <s v="long term care"/>
    <x v="1"/>
    <m/>
    <m/>
    <m/>
    <m/>
    <s v="Province of British Columbia"/>
    <m/>
    <n v="821"/>
    <s v="10 ave sw"/>
    <s v="V1E1T2"/>
    <s v="salmon arm"/>
    <x v="1"/>
    <s v="821 10 ave sw salmon arm bc v1e 1t2"/>
    <s v="Salmon Arm"/>
    <n v="5939032"/>
    <n v="59"/>
    <n v="50.6929509"/>
    <n v="-119.2955552"/>
    <n v="1"/>
    <n v="786"/>
    <b v="0"/>
  </r>
  <r>
    <n v="1319"/>
    <x v="786"/>
    <m/>
    <m/>
    <m/>
    <m/>
    <m/>
    <x v="1"/>
    <m/>
    <m/>
    <m/>
    <m/>
    <s v="Province of British Columbia"/>
    <m/>
    <n v="313"/>
    <s v="mcgowan avenue"/>
    <s v="V2B2N8"/>
    <s v="kamloops"/>
    <x v="1"/>
    <s v="313 mcgowan avenue kamloops bc v2b 2n8"/>
    <s v="Kamloops"/>
    <n v="5933042"/>
    <n v="59"/>
    <n v="50.687416599999999"/>
    <n v="-120.3509428"/>
    <n v="2"/>
    <n v="787"/>
    <b v="0"/>
  </r>
  <r>
    <n v="1537"/>
    <x v="787"/>
    <m/>
    <m/>
    <m/>
    <m/>
    <m/>
    <x v="1"/>
    <m/>
    <m/>
    <m/>
    <m/>
    <s v="Province of British Columbia"/>
    <m/>
    <n v="355"/>
    <s v="terai court"/>
    <s v="V1X5X6"/>
    <s v="kelowna"/>
    <x v="1"/>
    <s v="355 terai court kelowna bc v1x 5x6"/>
    <s v="Kelowna"/>
    <n v="5935010"/>
    <n v="59"/>
    <n v="49.885120999999998"/>
    <n v="-119.416235"/>
    <n v="2"/>
    <n v="788"/>
    <b v="0"/>
  </r>
  <r>
    <n v="1596"/>
    <x v="788"/>
    <m/>
    <m/>
    <m/>
    <m/>
    <m/>
    <x v="1"/>
    <m/>
    <m/>
    <m/>
    <m/>
    <s v="Province of British Columbia"/>
    <m/>
    <n v="361"/>
    <s v="bundock ave"/>
    <s v="V9L3P1"/>
    <s v="duncan"/>
    <x v="1"/>
    <s v="361 bundock ave duncan bc v9l 3p1"/>
    <s v="Duncan"/>
    <n v="5919012"/>
    <n v="59"/>
    <n v="48.777453000000001"/>
    <n v="-123.69747"/>
    <n v="2"/>
    <n v="789"/>
    <b v="0"/>
  </r>
  <r>
    <n v="1780"/>
    <x v="789"/>
    <m/>
    <m/>
    <m/>
    <m/>
    <m/>
    <x v="1"/>
    <m/>
    <m/>
    <m/>
    <m/>
    <s v="Province of British Columbia"/>
    <m/>
    <n v="80"/>
    <s v="10 st"/>
    <s v="V9R0A8"/>
    <s v="nanaimo"/>
    <x v="1"/>
    <s v="80 10th st nanaimo bc v9r 0a8"/>
    <s v="Nanaimo"/>
    <n v="5921007"/>
    <n v="59"/>
    <n v="49.131793999999999"/>
    <n v="-123.92555"/>
    <n v="2"/>
    <n v="790"/>
    <b v="0"/>
  </r>
  <r>
    <n v="1286"/>
    <x v="790"/>
    <m/>
    <m/>
    <m/>
    <m/>
    <m/>
    <x v="2"/>
    <m/>
    <m/>
    <m/>
    <m/>
    <s v="Province of British Columbia"/>
    <m/>
    <n v="4380"/>
    <s v="no 3 road"/>
    <s v="V6X3V7"/>
    <s v="richmond"/>
    <x v="1"/>
    <s v="4380 no. 3 road richmond bc v6x 3v7"/>
    <s v="Richmond"/>
    <n v="5915015"/>
    <n v="59"/>
    <n v="49.181669999999997"/>
    <n v="-123.1347"/>
    <n v="2"/>
    <n v="791"/>
    <b v="0"/>
  </r>
  <r>
    <n v="1287"/>
    <x v="791"/>
    <m/>
    <m/>
    <m/>
    <m/>
    <m/>
    <x v="1"/>
    <m/>
    <m/>
    <m/>
    <m/>
    <s v="Province of British Columbia"/>
    <m/>
    <n v="8833"/>
    <s v="158 st"/>
    <s v="V4N2Y7"/>
    <s v="surrey"/>
    <x v="1"/>
    <s v="8833 158th st surrey bc v4n 2y7"/>
    <s v="Surrey"/>
    <n v="5915004"/>
    <n v="59"/>
    <n v="49.163526699999998"/>
    <n v="-122.7846172"/>
    <n v="2"/>
    <n v="792"/>
    <b v="0"/>
  </r>
  <r>
    <n v="1288"/>
    <x v="792"/>
    <m/>
    <m/>
    <m/>
    <m/>
    <m/>
    <x v="1"/>
    <m/>
    <m/>
    <m/>
    <m/>
    <s v="Province of British Columbia"/>
    <m/>
    <n v="1740"/>
    <s v="feltham rd"/>
    <s v="V8N2A3"/>
    <s v="victoria"/>
    <x v="1"/>
    <s v="1740 feltham rd victoria bc v8n 2a3"/>
    <s v="Saanich"/>
    <n v="5917021"/>
    <n v="59"/>
    <n v="48.476296400000003"/>
    <n v="-123.3286197"/>
    <n v="2"/>
    <n v="793"/>
    <b v="0"/>
  </r>
  <r>
    <n v="1289"/>
    <x v="793"/>
    <m/>
    <m/>
    <m/>
    <m/>
    <m/>
    <x v="1"/>
    <m/>
    <m/>
    <m/>
    <m/>
    <s v="Province of British Columbia"/>
    <m/>
    <n v="788"/>
    <s v="ospika blvd"/>
    <s v="V2M6W5"/>
    <s v="prince george"/>
    <x v="1"/>
    <s v="788 ospika blvd prince george bc v2m 6w5"/>
    <s v="Prince George"/>
    <n v="5953023"/>
    <n v="59"/>
    <n v="53.917385000000003"/>
    <n v="-122.79519999999999"/>
    <n v="2"/>
    <n v="794"/>
    <b v="0"/>
  </r>
  <r>
    <n v="1290"/>
    <x v="794"/>
    <m/>
    <m/>
    <m/>
    <m/>
    <m/>
    <x v="1"/>
    <m/>
    <m/>
    <m/>
    <m/>
    <s v="Province of British Columbia"/>
    <m/>
    <n v="12229"/>
    <s v="parktree cres"/>
    <s v="V3X1Z9"/>
    <s v="surrey"/>
    <x v="1"/>
    <s v="12229 parktree cres surrey bc v3x 1z9"/>
    <s v="Surrey"/>
    <n v="5915004"/>
    <n v="59"/>
    <n v="49.116155499999998"/>
    <n v="-122.8849992"/>
    <n v="2"/>
    <n v="795"/>
    <b v="0"/>
  </r>
  <r>
    <n v="1291"/>
    <x v="795"/>
    <m/>
    <m/>
    <m/>
    <m/>
    <m/>
    <x v="1"/>
    <m/>
    <m/>
    <m/>
    <m/>
    <s v="Province of British Columbia"/>
    <m/>
    <n v="707"/>
    <s v="3 avenue"/>
    <s v="V0E1V0"/>
    <s v="enderby"/>
    <x v="1"/>
    <s v="707 3 avenue enderby bc v0e 1v0"/>
    <s v="Enderby"/>
    <n v="5937033"/>
    <n v="59"/>
    <n v="50.546621700000003"/>
    <n v="-119.1407493"/>
    <n v="2"/>
    <n v="796"/>
    <b v="0"/>
  </r>
  <r>
    <n v="1293"/>
    <x v="796"/>
    <m/>
    <m/>
    <m/>
    <m/>
    <m/>
    <x v="2"/>
    <m/>
    <m/>
    <m/>
    <m/>
    <s v="Province of British Columbia"/>
    <m/>
    <n v="835"/>
    <s v="langford parkway"/>
    <s v="V9B4V5"/>
    <s v="victoria"/>
    <x v="1"/>
    <s v="835 langford parkway victoria bc v9b 4v5"/>
    <s v="Langford"/>
    <n v="5917044"/>
    <n v="59"/>
    <n v="48.441395999999997"/>
    <n v="-123.504347"/>
    <n v="2"/>
    <n v="797"/>
    <b v="0"/>
  </r>
  <r>
    <n v="1294"/>
    <x v="797"/>
    <m/>
    <m/>
    <m/>
    <m/>
    <m/>
    <x v="1"/>
    <m/>
    <m/>
    <m/>
    <m/>
    <s v="Province of British Columbia"/>
    <m/>
    <n v="3000"/>
    <s v="shelbourne st"/>
    <s v="V8R4M8"/>
    <s v="victoria"/>
    <x v="1"/>
    <s v="3000 shelbourne st victoria bc v8r 4m8"/>
    <s v="Victoria"/>
    <n v="5917034"/>
    <n v="59"/>
    <n v="48.444179499999997"/>
    <n v="-123.3338227"/>
    <n v="2"/>
    <n v="798"/>
    <b v="0"/>
  </r>
  <r>
    <n v="1295"/>
    <x v="798"/>
    <m/>
    <m/>
    <m/>
    <m/>
    <m/>
    <x v="1"/>
    <m/>
    <m/>
    <m/>
    <m/>
    <s v="Province of British Columbia"/>
    <m/>
    <n v="761"/>
    <s v="paskin way"/>
    <s v="V8Z6N4"/>
    <s v="victoria"/>
    <x v="1"/>
    <s v="761 paskin way victoria bc v8z 6n4"/>
    <s v="Saanich"/>
    <n v="5917021"/>
    <n v="59"/>
    <n v="48.493515799999997"/>
    <n v="-123.3925704"/>
    <n v="2"/>
    <n v="799"/>
    <b v="0"/>
  </r>
  <r>
    <n v="1296"/>
    <x v="799"/>
    <m/>
    <m/>
    <m/>
    <m/>
    <m/>
    <x v="1"/>
    <m/>
    <m/>
    <m/>
    <m/>
    <s v="Province of British Columbia"/>
    <m/>
    <n v="19030"/>
    <s v="56 ave"/>
    <s v="V3S4N7"/>
    <s v="surrey"/>
    <x v="1"/>
    <s v="19030 56th ave surrey bc v3s 4n7"/>
    <s v="Surrey"/>
    <n v="5915004"/>
    <n v="59"/>
    <n v="49.104208700000001"/>
    <n v="-122.6955133"/>
    <n v="2"/>
    <n v="800"/>
    <b v="0"/>
  </r>
  <r>
    <n v="1297"/>
    <x v="800"/>
    <m/>
    <m/>
    <m/>
    <m/>
    <m/>
    <x v="1"/>
    <m/>
    <m/>
    <m/>
    <m/>
    <s v="Province of British Columbia"/>
    <m/>
    <n v="7882"/>
    <s v="patterson rd"/>
    <s v="V8M1L5"/>
    <s v="saanichton"/>
    <x v="1"/>
    <s v="7882 patterson rd saanichton bc v8m 1l5"/>
    <s v="Central Saanich"/>
    <n v="5917015"/>
    <n v="59"/>
    <n v="48.5967597"/>
    <n v="-123.4153745"/>
    <n v="2"/>
    <n v="801"/>
    <b v="0"/>
  </r>
  <r>
    <n v="1302"/>
    <x v="801"/>
    <m/>
    <m/>
    <m/>
    <m/>
    <m/>
    <x v="1"/>
    <m/>
    <m/>
    <m/>
    <m/>
    <s v="Province of British Columbia"/>
    <m/>
    <n v="15441"/>
    <s v="16 ave"/>
    <s v="V4A8T8"/>
    <s v="surrey"/>
    <x v="1"/>
    <s v="15441 16th ave surrey bc v4a 8t8"/>
    <s v="Surrey"/>
    <n v="5915004"/>
    <n v="59"/>
    <n v="49.031281999999997"/>
    <n v="-122.7945296"/>
    <n v="2"/>
    <n v="802"/>
    <b v="0"/>
  </r>
  <r>
    <n v="1303"/>
    <x v="802"/>
    <m/>
    <m/>
    <m/>
    <m/>
    <m/>
    <x v="1"/>
    <m/>
    <m/>
    <m/>
    <m/>
    <s v="Province of British Columbia"/>
    <m/>
    <n v="8407"/>
    <s v="112 ave"/>
    <s v="V1J0J5"/>
    <s v="fort st john"/>
    <x v="1"/>
    <s v="8407 112 ave fort st. john bc v1j 0j5"/>
    <s v="Fort St. John"/>
    <n v="5955034"/>
    <n v="59"/>
    <n v="56.256732"/>
    <n v="-120.81792"/>
    <n v="2"/>
    <n v="803"/>
    <b v="0"/>
  </r>
  <r>
    <n v="1304"/>
    <x v="803"/>
    <m/>
    <m/>
    <m/>
    <m/>
    <m/>
    <x v="2"/>
    <m/>
    <m/>
    <m/>
    <m/>
    <s v="Province of British Columbia"/>
    <m/>
    <s v="166-2111"/>
    <s v="main street"/>
    <s v="V2A6W6"/>
    <s v="penticton"/>
    <x v="1"/>
    <s v="166-2111 main street penticton bc v2a 6w6"/>
    <s v="Penticton"/>
    <n v="5907041"/>
    <n v="59"/>
    <n v="49.472813000000002"/>
    <n v="-119.583878"/>
    <n v="2"/>
    <n v="804"/>
    <b v="0"/>
  </r>
  <r>
    <n v="1305"/>
    <x v="804"/>
    <m/>
    <m/>
    <m/>
    <m/>
    <m/>
    <x v="1"/>
    <m/>
    <m/>
    <m/>
    <m/>
    <s v="Province of British Columbia"/>
    <m/>
    <n v="825"/>
    <s v="peardonville rd"/>
    <s v="V4X2K3"/>
    <s v="abbotsford"/>
    <x v="1"/>
    <s v="825 peardonville rd abbotsford bc v4x 2k3"/>
    <s v="Abbotsford"/>
    <n v="5909052"/>
    <n v="59"/>
    <n v="49.017735199999997"/>
    <n v="-122.4065114"/>
    <n v="2"/>
    <n v="805"/>
    <b v="0"/>
  </r>
  <r>
    <n v="1306"/>
    <x v="805"/>
    <m/>
    <m/>
    <m/>
    <m/>
    <m/>
    <x v="1"/>
    <m/>
    <m/>
    <m/>
    <m/>
    <s v="Province of British Columbia"/>
    <m/>
    <n v="1727"/>
    <s v="pearl st"/>
    <s v="V8X5L3"/>
    <s v="victoria"/>
    <x v="1"/>
    <s v="1727 pearl st victoria bc v8x 5l3"/>
    <s v="Victoria"/>
    <n v="5917034"/>
    <n v="59"/>
    <n v="48.441708800000001"/>
    <n v="-123.33276069999999"/>
    <n v="2"/>
    <n v="806"/>
    <b v="0"/>
  </r>
  <r>
    <n v="1307"/>
    <x v="806"/>
    <m/>
    <m/>
    <m/>
    <m/>
    <m/>
    <x v="2"/>
    <m/>
    <m/>
    <m/>
    <m/>
    <s v="Province of British Columbia"/>
    <m/>
    <n v="1224"/>
    <s v="marine drive"/>
    <s v="V7P1T2"/>
    <s v="north vancouver"/>
    <x v="1"/>
    <s v="1224 marine drive north vancouver bc v7p 1t2"/>
    <s v="North Vancouver"/>
    <n v="5915046"/>
    <n v="59"/>
    <n v="49.324890000000003"/>
    <n v="-123.10980000000001"/>
    <n v="2"/>
    <n v="807"/>
    <b v="0"/>
  </r>
  <r>
    <n v="1308"/>
    <x v="807"/>
    <m/>
    <m/>
    <m/>
    <m/>
    <m/>
    <x v="1"/>
    <m/>
    <m/>
    <m/>
    <m/>
    <s v="Province of British Columbia"/>
    <m/>
    <n v="2596"/>
    <s v="e pender st"/>
    <s v="V5K2B5"/>
    <s v="vancouver"/>
    <x v="1"/>
    <s v="2596 e pender st vancouver bc v5k 2b5"/>
    <s v="Vancouver"/>
    <n v="5915022"/>
    <n v="59"/>
    <n v="49.279941999999998"/>
    <n v="-123.05200000000001"/>
    <n v="2"/>
    <n v="808"/>
    <b v="0"/>
  </r>
  <r>
    <n v="1309"/>
    <x v="808"/>
    <m/>
    <m/>
    <m/>
    <m/>
    <m/>
    <x v="1"/>
    <m/>
    <m/>
    <m/>
    <m/>
    <s v="Province of British Columbia"/>
    <m/>
    <n v="9580"/>
    <s v="pendleton road"/>
    <s v="V7E4N1"/>
    <s v="richmond"/>
    <x v="1"/>
    <s v="9580 pendleton road richmond bc v7e 4n1"/>
    <s v="Richmond"/>
    <n v="5915015"/>
    <n v="59"/>
    <n v="49.144854299999999"/>
    <n v="-123.1772907"/>
    <n v="2"/>
    <n v="809"/>
    <b v="0"/>
  </r>
  <r>
    <n v="1310"/>
    <x v="809"/>
    <m/>
    <m/>
    <m/>
    <m/>
    <m/>
    <x v="2"/>
    <m/>
    <m/>
    <m/>
    <m/>
    <s v="Province of British Columbia"/>
    <m/>
    <n v="15388"/>
    <s v="24 avenue"/>
    <s v="V4A2J2"/>
    <s v="surrey"/>
    <x v="1"/>
    <s v="15388 24th avenue surrey bc v4a 2j2"/>
    <s v="Surrey"/>
    <n v="5915004"/>
    <n v="59"/>
    <n v="49.045582000000003"/>
    <n v="-122.796387"/>
    <n v="2"/>
    <n v="810"/>
    <b v="0"/>
  </r>
  <r>
    <n v="1312"/>
    <x v="810"/>
    <m/>
    <m/>
    <m/>
    <m/>
    <m/>
    <x v="1"/>
    <m/>
    <m/>
    <m/>
    <m/>
    <s v="Province of British Columbia"/>
    <m/>
    <s v="d-156"/>
    <s v="government st"/>
    <s v="V9L1A2"/>
    <s v="duncan"/>
    <x v="1"/>
    <s v="d-156 government st duncan bc v9l 1a2"/>
    <s v="Duncan"/>
    <n v="5919012"/>
    <n v="59"/>
    <n v="48.777064000000003"/>
    <n v="-123.70945"/>
    <n v="2"/>
    <n v="811"/>
    <b v="0"/>
  </r>
  <r>
    <n v="1313"/>
    <x v="811"/>
    <m/>
    <m/>
    <m/>
    <m/>
    <m/>
    <x v="1"/>
    <m/>
    <m/>
    <m/>
    <m/>
    <s v="Province of British Columbia"/>
    <m/>
    <n v="1904"/>
    <s v="peters road"/>
    <s v="V7J1Y9"/>
    <s v="north vancouver"/>
    <x v="1"/>
    <s v="1904 peters road north vancouver bc v7j 1y9"/>
    <s v="North Vancouver"/>
    <n v="5915046"/>
    <n v="59"/>
    <n v="49.341873"/>
    <n v="-123.02222140000001"/>
    <n v="2"/>
    <n v="812"/>
    <b v="0"/>
  </r>
  <r>
    <n v="1314"/>
    <x v="812"/>
    <m/>
    <m/>
    <m/>
    <m/>
    <m/>
    <x v="1"/>
    <m/>
    <m/>
    <m/>
    <m/>
    <s v="Province of British Columbia"/>
    <m/>
    <n v="13670"/>
    <s v="94a ave"/>
    <s v="V3V1N1"/>
    <s v="surrey"/>
    <x v="1"/>
    <s v="13670 94a ave surrey bc v3v 1n1"/>
    <s v="Surrey"/>
    <n v="5915004"/>
    <n v="59"/>
    <n v="49.174512399999998"/>
    <n v="-122.8437601"/>
    <n v="2"/>
    <n v="813"/>
    <b v="0"/>
  </r>
  <r>
    <n v="1315"/>
    <x v="813"/>
    <m/>
    <m/>
    <m/>
    <m/>
    <m/>
    <x v="1"/>
    <m/>
    <m/>
    <m/>
    <m/>
    <s v="Province of British Columbia"/>
    <m/>
    <n v="922"/>
    <s v="3 ave"/>
    <s v="V2C6W5"/>
    <s v="kamloops"/>
    <x v="1"/>
    <s v="922 3 ave kamloops bc v2c 6w5"/>
    <s v="Kamloops"/>
    <n v="5933042"/>
    <n v="59"/>
    <n v="50.669352699999997"/>
    <n v="-120.3363635"/>
    <n v="2"/>
    <n v="814"/>
    <b v="0"/>
  </r>
  <r>
    <n v="1317"/>
    <x v="814"/>
    <m/>
    <m/>
    <m/>
    <m/>
    <m/>
    <x v="1"/>
    <m/>
    <m/>
    <m/>
    <m/>
    <s v="Province of British Columbia"/>
    <m/>
    <n v="1454"/>
    <s v="hillside ave"/>
    <s v="V8T2B7"/>
    <s v="victoria"/>
    <x v="1"/>
    <s v="1454 hillside ave victoria bc v8t 2b7"/>
    <s v="Victoria"/>
    <n v="5917034"/>
    <n v="59"/>
    <n v="48.4425235"/>
    <n v="-123.342568"/>
    <n v="2"/>
    <n v="815"/>
    <b v="0"/>
  </r>
  <r>
    <n v="1318"/>
    <x v="815"/>
    <m/>
    <m/>
    <m/>
    <m/>
    <m/>
    <x v="1"/>
    <m/>
    <m/>
    <m/>
    <m/>
    <s v="Province of British Columbia"/>
    <m/>
    <n v="1902"/>
    <s v="pheasant ln"/>
    <s v="V4T2H4"/>
    <s v="westbank"/>
    <x v="1"/>
    <s v="1902 pheasant ln westbank bc v4t 2h4"/>
    <s v="Tsinstikeptum  9"/>
    <n v="5935802"/>
    <n v="59"/>
    <n v="49.839286000000001"/>
    <n v="-119.59551"/>
    <n v="2"/>
    <n v="816"/>
    <b v="0"/>
  </r>
  <r>
    <n v="1320"/>
    <x v="816"/>
    <m/>
    <m/>
    <m/>
    <m/>
    <m/>
    <x v="1"/>
    <m/>
    <m/>
    <m/>
    <m/>
    <s v="Province of British Columbia"/>
    <m/>
    <n v="11331"/>
    <s v="mellis drive"/>
    <s v="V6X1L8"/>
    <s v="richmond"/>
    <x v="1"/>
    <s v="11331 mellis drive richmond bc v6x 1l8"/>
    <s v="Richmond"/>
    <n v="5915015"/>
    <n v="59"/>
    <n v="49.186792500000003"/>
    <n v="-123.0984471"/>
    <n v="2"/>
    <n v="817"/>
    <b v="0"/>
  </r>
  <r>
    <n v="1321"/>
    <x v="817"/>
    <m/>
    <m/>
    <m/>
    <m/>
    <m/>
    <x v="1"/>
    <m/>
    <m/>
    <m/>
    <m/>
    <s v="Province of British Columbia"/>
    <m/>
    <n v="1370"/>
    <s v="el camino dr"/>
    <s v="V3E2W6"/>
    <s v="coquitlam"/>
    <x v="1"/>
    <s v="1370 el camino dr coquitlam bc v3e 2w6"/>
    <s v="Coquitlam"/>
    <n v="5915034"/>
    <n v="59"/>
    <n v="49.295331699999998"/>
    <n v="-122.77955830000001"/>
    <n v="2"/>
    <n v="818"/>
    <b v="0"/>
  </r>
  <r>
    <n v="1322"/>
    <x v="818"/>
    <m/>
    <m/>
    <m/>
    <m/>
    <m/>
    <x v="1"/>
    <m/>
    <m/>
    <m/>
    <m/>
    <s v="Province of British Columbia"/>
    <m/>
    <n v="220"/>
    <s v="sherbrooke st"/>
    <s v="V3L3M2"/>
    <s v="new westminster"/>
    <x v="1"/>
    <s v="220 sherbrooke st new westminster bc v3l 3m2"/>
    <s v="New Westminster"/>
    <n v="5915029"/>
    <n v="59"/>
    <n v="49.227338199999998"/>
    <n v="-122.8881385"/>
    <n v="2"/>
    <n v="819"/>
    <b v="0"/>
  </r>
  <r>
    <n v="1323"/>
    <x v="819"/>
    <m/>
    <m/>
    <m/>
    <m/>
    <m/>
    <x v="2"/>
    <m/>
    <m/>
    <m/>
    <m/>
    <s v="Province of British Columbia"/>
    <m/>
    <n v="1410"/>
    <s v="parkway boulevard"/>
    <s v="V3E3J7"/>
    <s v="coquitlam"/>
    <x v="1"/>
    <s v="1410 parkway boulevard coquitlam bc v3e 3j7"/>
    <s v="Coquitlam"/>
    <n v="5915034"/>
    <n v="59"/>
    <n v="49.297013999999997"/>
    <n v="-122.803349"/>
    <n v="2"/>
    <n v="820"/>
    <b v="0"/>
  </r>
  <r>
    <n v="1326"/>
    <x v="820"/>
    <m/>
    <m/>
    <m/>
    <m/>
    <m/>
    <x v="1"/>
    <m/>
    <m/>
    <m/>
    <m/>
    <s v="Province of British Columbia"/>
    <m/>
    <n v="7530"/>
    <s v="hurd st"/>
    <s v="V2V3H9"/>
    <s v="mission"/>
    <x v="1"/>
    <s v="7530 hurd st mission bc v2v 3h9"/>
    <s v="Mission"/>
    <n v="5909056"/>
    <n v="59"/>
    <n v="49.138390000000001"/>
    <n v="-122.331857"/>
    <n v="2"/>
    <n v="821"/>
    <b v="0"/>
  </r>
  <r>
    <n v="1327"/>
    <x v="821"/>
    <m/>
    <m/>
    <m/>
    <m/>
    <m/>
    <x v="1"/>
    <m/>
    <m/>
    <m/>
    <m/>
    <s v="Province of British Columbia"/>
    <m/>
    <n v="972"/>
    <s v="plymouth dr"/>
    <s v="V7H2J1"/>
    <s v="north vancouver"/>
    <x v="1"/>
    <s v="972 plymouth dr north vancouver bc v7h 2j1"/>
    <s v="North Vancouver"/>
    <n v="5915046"/>
    <n v="59"/>
    <n v="49.3147181"/>
    <n v="-122.9920303"/>
    <n v="2"/>
    <n v="822"/>
    <b v="0"/>
  </r>
  <r>
    <n v="1328"/>
    <x v="822"/>
    <m/>
    <m/>
    <m/>
    <m/>
    <m/>
    <x v="2"/>
    <m/>
    <m/>
    <m/>
    <m/>
    <s v="Province of British Columbia"/>
    <m/>
    <n v="4448"/>
    <s v="west 10 avenue"/>
    <s v="V6R2H9"/>
    <s v="vancouver"/>
    <x v="1"/>
    <s v="4448 west 10th avenue vancouver bc v6r 2h9"/>
    <s v="Vancouver"/>
    <n v="5915022"/>
    <n v="59"/>
    <n v="49.263829999999999"/>
    <n v="-123.207511"/>
    <n v="2"/>
    <n v="823"/>
    <b v="0"/>
  </r>
  <r>
    <n v="1330"/>
    <x v="823"/>
    <m/>
    <m/>
    <m/>
    <m/>
    <m/>
    <x v="1"/>
    <m/>
    <m/>
    <m/>
    <m/>
    <s v="Province of British Columbia"/>
    <m/>
    <n v="425"/>
    <s v="columbia st"/>
    <s v="V2C2T4"/>
    <s v="kamloops"/>
    <x v="1"/>
    <s v="425 columbia st kamloops bc v2c 2t4"/>
    <s v="Kamloops"/>
    <n v="5933042"/>
    <n v="59"/>
    <n v="50.670828"/>
    <n v="-120.33193300000001"/>
    <n v="2"/>
    <n v="824"/>
    <b v="0"/>
  </r>
  <r>
    <n v="1336"/>
    <x v="824"/>
    <m/>
    <m/>
    <m/>
    <m/>
    <m/>
    <x v="1"/>
    <m/>
    <m/>
    <m/>
    <m/>
    <s v="Province of British Columbia"/>
    <m/>
    <n v="1107"/>
    <s v="como lake ave"/>
    <s v="V3J3N9"/>
    <s v="coquitlam"/>
    <x v="1"/>
    <s v="1107 como lake ave coquitlam bc v3j 3n9"/>
    <s v="Coquitlam"/>
    <n v="5915034"/>
    <n v="59"/>
    <n v="49.263972000000003"/>
    <n v="-122.86132499999999"/>
    <n v="2"/>
    <n v="825"/>
    <b v="0"/>
  </r>
  <r>
    <n v="1337"/>
    <x v="825"/>
    <m/>
    <m/>
    <m/>
    <m/>
    <m/>
    <x v="1"/>
    <m/>
    <m/>
    <m/>
    <m/>
    <s v="Province of British Columbia"/>
    <m/>
    <n v="6510"/>
    <s v="portsmouth rd"/>
    <s v="V9V1A3"/>
    <s v="nanaimo"/>
    <x v="1"/>
    <s v="6510 portsmouth rd nanaimo bc v9v 1a3"/>
    <s v="Nanaimo"/>
    <n v="5921007"/>
    <n v="59"/>
    <n v="49.240029999999997"/>
    <n v="-124.04648"/>
    <n v="2"/>
    <n v="826"/>
    <b v="0"/>
  </r>
  <r>
    <n v="1340"/>
    <x v="826"/>
    <m/>
    <m/>
    <m/>
    <m/>
    <m/>
    <x v="1"/>
    <m/>
    <m/>
    <m/>
    <m/>
    <s v="Province of British Columbia"/>
    <m/>
    <n v="10312"/>
    <s v="prairie valley rd"/>
    <s v="V0H1Z0"/>
    <s v="summerland"/>
    <x v="1"/>
    <s v="10312 prairie valley rd summerland bc v0h 1z0"/>
    <s v="Summerland"/>
    <n v="5907035"/>
    <n v="59"/>
    <n v="49.597847000000002"/>
    <n v="-119.68344999999999"/>
    <n v="2"/>
    <n v="827"/>
    <b v="0"/>
  </r>
  <r>
    <n v="1341"/>
    <x v="827"/>
    <m/>
    <m/>
    <m/>
    <m/>
    <m/>
    <x v="1"/>
    <m/>
    <m/>
    <m/>
    <m/>
    <s v="Province of British Columbia"/>
    <m/>
    <n v="3273"/>
    <s v="mary anne cres"/>
    <s v="V9C3M3"/>
    <s v="victoria"/>
    <x v="1"/>
    <s v="3273 mary anne cres victoria bc v9c 3m3"/>
    <s v="Colwood"/>
    <n v="5917041"/>
    <n v="59"/>
    <n v="48.424911000000002"/>
    <n v="-123.50122"/>
    <n v="2"/>
    <n v="828"/>
    <b v="0"/>
  </r>
  <r>
    <n v="1342"/>
    <x v="828"/>
    <m/>
    <m/>
    <m/>
    <m/>
    <m/>
    <x v="2"/>
    <m/>
    <m/>
    <m/>
    <m/>
    <s v="Province of British Columbia"/>
    <m/>
    <s v="201-7315"/>
    <s v="edmonds street"/>
    <s v="V3N1A7"/>
    <s v="burnaby"/>
    <x v="1"/>
    <s v="201-7315 edmonds street burnaby bc v3n 1a7"/>
    <s v="Burnaby"/>
    <n v="5915025"/>
    <n v="59"/>
    <n v="49.218845999999999"/>
    <n v="-122.951615"/>
    <n v="2"/>
    <n v="829"/>
    <b v="0"/>
  </r>
  <r>
    <n v="1343"/>
    <x v="829"/>
    <m/>
    <m/>
    <m/>
    <m/>
    <m/>
    <x v="1"/>
    <m/>
    <m/>
    <m/>
    <m/>
    <s v="Province of British Columbia"/>
    <m/>
    <n v="4807"/>
    <s v="georgia st"/>
    <s v="V4K2T1"/>
    <s v="delta"/>
    <x v="1"/>
    <s v="4807 georgia st delta bc v4k 2t1"/>
    <s v="Delta"/>
    <n v="5915011"/>
    <n v="59"/>
    <n v="49.090422500000003"/>
    <n v="-123.088506"/>
    <n v="2"/>
    <n v="830"/>
    <b v="0"/>
  </r>
  <r>
    <n v="1344"/>
    <x v="830"/>
    <m/>
    <m/>
    <m/>
    <m/>
    <m/>
    <x v="1"/>
    <m/>
    <m/>
    <m/>
    <m/>
    <s v="Province of British Columbia"/>
    <m/>
    <n v="101"/>
    <s v="prince ave"/>
    <s v="V1N1C7"/>
    <s v="castlegar"/>
    <x v="1"/>
    <s v="101 prince ave castlegar bc v1n 1c7"/>
    <s v="Castlegar"/>
    <n v="5903045"/>
    <n v="59"/>
    <n v="49.329040399999997"/>
    <n v="-117.6732208"/>
    <n v="2"/>
    <n v="831"/>
    <b v="0"/>
  </r>
  <r>
    <n v="1553"/>
    <x v="831"/>
    <m/>
    <m/>
    <m/>
    <m/>
    <m/>
    <x v="1"/>
    <m/>
    <m/>
    <m/>
    <m/>
    <s v="Province of British Columbia"/>
    <m/>
    <n v="4650"/>
    <s v="oak st"/>
    <s v="V6H4J4"/>
    <s v="vancouver"/>
    <x v="1"/>
    <s v="4650 oak st vancouver bc v6h 4j4"/>
    <s v="Vancouver"/>
    <n v="5915022"/>
    <n v="59"/>
    <n v="49.243304999999999"/>
    <n v="-123.123212"/>
    <n v="2"/>
    <n v="832"/>
    <b v="0"/>
  </r>
  <r>
    <n v="1820"/>
    <x v="832"/>
    <m/>
    <m/>
    <m/>
    <m/>
    <m/>
    <x v="1"/>
    <m/>
    <m/>
    <m/>
    <m/>
    <s v="Province of British Columbia"/>
    <m/>
    <n v="4950"/>
    <s v="heather st"/>
    <s v="V5Z3L9"/>
    <s v="vancouver"/>
    <x v="1"/>
    <s v="4950 heather st vancouver bc v5z 3l9"/>
    <s v="Vancouver"/>
    <n v="5915022"/>
    <n v="59"/>
    <n v="49.240580000000001"/>
    <n v="-123.12"/>
    <n v="2"/>
    <n v="833"/>
    <b v="0"/>
  </r>
  <r>
    <n v="1355"/>
    <x v="833"/>
    <m/>
    <m/>
    <m/>
    <m/>
    <m/>
    <x v="1"/>
    <m/>
    <m/>
    <m/>
    <m/>
    <s v="Province of British Columbia"/>
    <m/>
    <n v="1906"/>
    <s v="kelowna cres"/>
    <s v="V1C6E5"/>
    <s v="cranbrook"/>
    <x v="1"/>
    <s v="1906 kelowna cres cranbrook bc v1c 6e5"/>
    <s v="Cranbrook"/>
    <n v="5901022"/>
    <n v="59"/>
    <n v="49.527675000000002"/>
    <n v="-115.7416049"/>
    <n v="2"/>
    <n v="834"/>
    <b v="0"/>
  </r>
  <r>
    <n v="1357"/>
    <x v="834"/>
    <m/>
    <m/>
    <m/>
    <m/>
    <m/>
    <x v="2"/>
    <m/>
    <m/>
    <m/>
    <m/>
    <s v="Province of British Columbia"/>
    <m/>
    <s v="105-22470"/>
    <s v="dewdney trunk road"/>
    <s v="V2X5Z6"/>
    <s v="maple ridge"/>
    <x v="1"/>
    <s v="105-22470 dewdney trunk road maple ridge bc v2x 5z6"/>
    <s v="Maple Ridge"/>
    <n v="5915075"/>
    <n v="59"/>
    <n v="49.219791000000001"/>
    <n v="-122.600013"/>
    <n v="2"/>
    <n v="835"/>
    <b v="0"/>
  </r>
  <r>
    <n v="1358"/>
    <x v="835"/>
    <m/>
    <m/>
    <m/>
    <m/>
    <m/>
    <x v="2"/>
    <m/>
    <m/>
    <m/>
    <m/>
    <s v="Province of British Columbia"/>
    <m/>
    <n v="4060"/>
    <s v="cambie street"/>
    <s v="V5Z2X8"/>
    <s v="vancouver"/>
    <x v="1"/>
    <s v="4060 cambie street vancouver bc v5z 2x8"/>
    <s v="Vancouver"/>
    <n v="5915022"/>
    <n v="59"/>
    <n v="49.249473000000002"/>
    <n v="-123.115216"/>
    <n v="2"/>
    <n v="836"/>
    <b v="0"/>
  </r>
  <r>
    <n v="1359"/>
    <x v="836"/>
    <m/>
    <m/>
    <m/>
    <m/>
    <m/>
    <x v="1"/>
    <m/>
    <m/>
    <m/>
    <m/>
    <s v="Province of British Columbia"/>
    <m/>
    <n v="820"/>
    <s v="quadling ave"/>
    <s v="V3K2A4"/>
    <s v="coquitlam"/>
    <x v="1"/>
    <s v="820 quadling ave coquitlam bc v3k 2a4"/>
    <s v="Coquitlam"/>
    <n v="5915034"/>
    <n v="59"/>
    <n v="49.240846699999999"/>
    <n v="-122.87505969999999"/>
    <n v="2"/>
    <n v="837"/>
    <b v="0"/>
  </r>
  <r>
    <n v="1360"/>
    <x v="837"/>
    <m/>
    <m/>
    <m/>
    <m/>
    <m/>
    <x v="2"/>
    <m/>
    <m/>
    <m/>
    <m/>
    <s v="Province of British Columbia"/>
    <m/>
    <n v="2631"/>
    <s v="quadra street"/>
    <s v="V8T4E4"/>
    <s v="victoria"/>
    <x v="1"/>
    <s v="2631 quadra street victoria bc v8t 4e4"/>
    <s v="Victoria"/>
    <n v="5917034"/>
    <n v="59"/>
    <n v="48.438085999999998"/>
    <n v="-123.358897"/>
    <n v="2"/>
    <n v="838"/>
    <b v="0"/>
  </r>
  <r>
    <n v="1361"/>
    <x v="838"/>
    <m/>
    <m/>
    <m/>
    <m/>
    <m/>
    <x v="1"/>
    <m/>
    <m/>
    <m/>
    <m/>
    <s v="Province of British Columbia"/>
    <m/>
    <n v="124"/>
    <s v="fourth ave e"/>
    <s v="V9K1N6"/>
    <s v="qualicum beach"/>
    <x v="1"/>
    <s v="124 fourth ave e qualicum beach bc v9k 1n6"/>
    <s v="Qualicum Beach"/>
    <n v="5921023"/>
    <n v="59"/>
    <n v="49.344915700000001"/>
    <n v="-124.4405245"/>
    <n v="2"/>
    <n v="839"/>
    <b v="0"/>
  </r>
  <r>
    <n v="1362"/>
    <x v="839"/>
    <m/>
    <m/>
    <m/>
    <m/>
    <m/>
    <x v="1"/>
    <m/>
    <m/>
    <m/>
    <m/>
    <s v="Province of British Columbia"/>
    <m/>
    <n v="2573"/>
    <s v="labieux rd"/>
    <s v="V9T3M8"/>
    <s v="nanaimo"/>
    <x v="1"/>
    <s v="2573 labieux rd nanaimo bc v9t 3m8"/>
    <s v="Nanaimo"/>
    <n v="5921007"/>
    <n v="59"/>
    <n v="49.199093099999999"/>
    <n v="-124.01214229999999"/>
    <n v="2"/>
    <n v="840"/>
    <b v="0"/>
  </r>
  <r>
    <n v="1370"/>
    <x v="840"/>
    <m/>
    <m/>
    <m/>
    <m/>
    <m/>
    <x v="1"/>
    <m/>
    <m/>
    <m/>
    <m/>
    <s v="Province of British Columbia"/>
    <m/>
    <n v="2012"/>
    <s v="quince st"/>
    <s v="V2L5B4"/>
    <s v="prince george"/>
    <x v="1"/>
    <s v="2012 quince st prince george bc v2l 5b4"/>
    <s v="Prince George"/>
    <n v="5953023"/>
    <n v="59"/>
    <n v="53.905293999999998"/>
    <n v="-122.75337"/>
    <n v="2"/>
    <n v="841"/>
    <b v="0"/>
  </r>
  <r>
    <n v="1371"/>
    <x v="841"/>
    <m/>
    <m/>
    <m/>
    <m/>
    <m/>
    <x v="2"/>
    <m/>
    <m/>
    <m/>
    <m/>
    <s v="Province of British Columbia"/>
    <m/>
    <n v="801"/>
    <s v="hilchey road"/>
    <s v="V9W0A2"/>
    <s v="campbell river"/>
    <x v="1"/>
    <s v="801 hilchey road campbell river bc v9w 0a2"/>
    <s v="Campbell River"/>
    <n v="5924034"/>
    <n v="59"/>
    <n v="49.973672999999998"/>
    <n v="-125.245769"/>
    <n v="2"/>
    <n v="842"/>
    <b v="0"/>
  </r>
  <r>
    <n v="1373"/>
    <x v="842"/>
    <m/>
    <m/>
    <m/>
    <m/>
    <m/>
    <x v="1"/>
    <m/>
    <m/>
    <m/>
    <m/>
    <s v="Province of British Columbia"/>
    <m/>
    <n v="464"/>
    <s v="racing rd"/>
    <s v="V2J5G9"/>
    <s v="quesnel"/>
    <x v="1"/>
    <s v="464 racing rd quesnel bc v2j 5g9"/>
    <s v="Quesnel"/>
    <n v="5941013"/>
    <n v="59"/>
    <n v="52.984964599999998"/>
    <n v="-122.44931459999999"/>
    <n v="2"/>
    <n v="843"/>
    <b v="0"/>
  </r>
  <r>
    <n v="1374"/>
    <x v="843"/>
    <m/>
    <m/>
    <m/>
    <m/>
    <m/>
    <x v="1"/>
    <m/>
    <m/>
    <m/>
    <m/>
    <s v="Province of British Columbia"/>
    <m/>
    <n v="501"/>
    <s v="radcliffe dr"/>
    <s v="V2M3N5"/>
    <s v="prince george"/>
    <x v="1"/>
    <s v="501 radcliffe dr prince george bc v2m 3n5"/>
    <s v="Prince George"/>
    <n v="5953023"/>
    <n v="59"/>
    <n v="53.928429100000002"/>
    <n v="-122.79361919999999"/>
    <n v="2"/>
    <n v="844"/>
    <b v="0"/>
  </r>
  <r>
    <n v="1375"/>
    <x v="844"/>
    <m/>
    <m/>
    <m/>
    <m/>
    <m/>
    <x v="2"/>
    <m/>
    <m/>
    <m/>
    <m/>
    <s v="Province of British Columbia"/>
    <m/>
    <s v="101-6905"/>
    <s v="120 street"/>
    <s v="V4E2A8"/>
    <s v="delta"/>
    <x v="1"/>
    <s v="101-6905 120th street delta bc v4e 2a8"/>
    <s v="Delta"/>
    <n v="5915011"/>
    <n v="59"/>
    <n v="49.128771"/>
    <n v="-122.89095"/>
    <n v="2"/>
    <n v="845"/>
    <b v="0"/>
  </r>
  <r>
    <n v="1376"/>
    <x v="845"/>
    <m/>
    <m/>
    <m/>
    <m/>
    <m/>
    <x v="1"/>
    <m/>
    <m/>
    <m/>
    <m/>
    <s v="Province of British Columbia"/>
    <m/>
    <n v="7510"/>
    <s v="6 st"/>
    <s v="V3N3M1"/>
    <s v="burnaby"/>
    <x v="1"/>
    <s v="7510 6th st burnaby bc v3n 3m1"/>
    <s v="Burnaby"/>
    <n v="5915025"/>
    <n v="59"/>
    <n v="49.223830300000003"/>
    <n v="-122.93329079999999"/>
    <n v="2"/>
    <n v="846"/>
    <b v="0"/>
  </r>
  <r>
    <n v="1377"/>
    <x v="846"/>
    <m/>
    <m/>
    <m/>
    <m/>
    <m/>
    <x v="1"/>
    <m/>
    <m/>
    <m/>
    <m/>
    <s v="Province of British Columbia"/>
    <m/>
    <n v="10118"/>
    <s v="159a st"/>
    <s v="V4N2P9"/>
    <s v="surrey"/>
    <x v="1"/>
    <s v="10118 159a st surrey bc v4n 2p9"/>
    <s v="Surrey"/>
    <n v="5915004"/>
    <n v="59"/>
    <n v="49.185629800000001"/>
    <n v="-122.838137"/>
    <n v="2"/>
    <n v="847"/>
    <b v="0"/>
  </r>
  <r>
    <n v="1378"/>
    <x v="847"/>
    <m/>
    <m/>
    <m/>
    <m/>
    <m/>
    <x v="1"/>
    <m/>
    <m/>
    <m/>
    <m/>
    <s v="Province of British Columbia"/>
    <m/>
    <n v="10666"/>
    <s v="277 st"/>
    <s v="V2W1M7"/>
    <s v="maple ridge"/>
    <x v="1"/>
    <s v="10666 277th st maple ridge bc v2w 1m7"/>
    <s v="Maple Ridge"/>
    <n v="5915075"/>
    <n v="59"/>
    <n v="49.1956597"/>
    <n v="-122.45311460000001"/>
    <n v="2"/>
    <n v="848"/>
    <b v="0"/>
  </r>
  <r>
    <n v="1379"/>
    <x v="848"/>
    <m/>
    <m/>
    <m/>
    <m/>
    <m/>
    <x v="1"/>
    <m/>
    <m/>
    <m/>
    <m/>
    <s v="Province of British Columbia"/>
    <m/>
    <n v="6610"/>
    <s v="gilley ave"/>
    <s v="V5C5T5"/>
    <s v="burnaby"/>
    <x v="1"/>
    <s v="6610 gilley ave burnaby bc v5c 5t5"/>
    <s v="Burnaby"/>
    <n v="5915025"/>
    <n v="59"/>
    <n v="49.223913600000003"/>
    <n v="-122.9716122"/>
    <n v="2"/>
    <n v="849"/>
    <b v="0"/>
  </r>
  <r>
    <n v="1380"/>
    <x v="849"/>
    <m/>
    <m/>
    <m/>
    <m/>
    <m/>
    <x v="1"/>
    <m/>
    <m/>
    <m/>
    <m/>
    <s v="Province of British Columbia"/>
    <m/>
    <n v="841"/>
    <s v="levis st"/>
    <s v="V3J6A2"/>
    <s v="coquitlam"/>
    <x v="1"/>
    <s v="841 levis st coquitlam bc v3j 6a2"/>
    <s v="Coquitlam"/>
    <n v="5915034"/>
    <n v="59"/>
    <n v="49.265353300000001"/>
    <n v="-122.84740360000001"/>
    <n v="2"/>
    <n v="850"/>
    <b v="0"/>
  </r>
  <r>
    <n v="1381"/>
    <x v="850"/>
    <m/>
    <m/>
    <m/>
    <m/>
    <m/>
    <x v="1"/>
    <m/>
    <m/>
    <m/>
    <m/>
    <s v="Province of British Columbia"/>
    <m/>
    <n v="937"/>
    <s v="redfern st"/>
    <s v="V8S4E7"/>
    <s v="victoria"/>
    <x v="1"/>
    <s v="937 redfern st victoria bc v8s 4e7"/>
    <s v="Victoria"/>
    <n v="5917034"/>
    <n v="59"/>
    <n v="48.422320499999998"/>
    <n v="-123.3238702"/>
    <n v="2"/>
    <n v="851"/>
    <b v="0"/>
  </r>
  <r>
    <n v="1382"/>
    <x v="851"/>
    <m/>
    <m/>
    <m/>
    <m/>
    <m/>
    <x v="1"/>
    <m/>
    <m/>
    <m/>
    <m/>
    <s v="Province of British Columbia"/>
    <m/>
    <n v="4728"/>
    <s v="redonda avenue"/>
    <s v="V8A5C9"/>
    <s v="powell river"/>
    <x v="1"/>
    <s v="4728 redonda avenue powell river bc v8a 5c9"/>
    <s v="Powell River"/>
    <n v="5927008"/>
    <n v="59"/>
    <n v="49.844051"/>
    <n v="-124.513203"/>
    <n v="2"/>
    <n v="852"/>
    <b v="0"/>
  </r>
  <r>
    <n v="1383"/>
    <x v="852"/>
    <m/>
    <m/>
    <m/>
    <m/>
    <m/>
    <x v="1"/>
    <m/>
    <m/>
    <m/>
    <m/>
    <s v="Province of British Columbia"/>
    <m/>
    <n v="32849"/>
    <s v="12 ave"/>
    <s v="V2V2M5"/>
    <s v="mission"/>
    <x v="1"/>
    <s v="32849 12th ave mission bc v2v 2m5"/>
    <s v="Mission"/>
    <n v="5909056"/>
    <n v="59"/>
    <n v="49.1444793"/>
    <n v="-122.31517150000001"/>
    <n v="2"/>
    <n v="853"/>
    <b v="0"/>
  </r>
  <r>
    <n v="1384"/>
    <x v="853"/>
    <m/>
    <m/>
    <m/>
    <m/>
    <m/>
    <x v="1"/>
    <m/>
    <m/>
    <m/>
    <m/>
    <s v="Province of British Columbia"/>
    <m/>
    <n v="1880"/>
    <s v="renfrew st"/>
    <s v="V5M3H9"/>
    <s v="vancouver"/>
    <x v="1"/>
    <s v="1880 renfrew st vancouver bc v5m 3h9"/>
    <s v="Vancouver"/>
    <n v="5915022"/>
    <n v="59"/>
    <n v="49.267859999999999"/>
    <n v="-123.044"/>
    <n v="2"/>
    <n v="854"/>
    <b v="0"/>
  </r>
  <r>
    <n v="1385"/>
    <x v="854"/>
    <m/>
    <m/>
    <m/>
    <m/>
    <m/>
    <x v="1"/>
    <m/>
    <m/>
    <m/>
    <m/>
    <s v="Province of British Columbia"/>
    <m/>
    <n v="3402"/>
    <s v="worthington dr"/>
    <s v="V5M3X8"/>
    <s v="vancouver"/>
    <x v="1"/>
    <s v="3402 worthington dr vancouver bc v5m 3x8"/>
    <s v="Vancouver"/>
    <n v="5915022"/>
    <n v="59"/>
    <n v="49.254322000000002"/>
    <n v="-123.0301071"/>
    <n v="2"/>
    <n v="855"/>
    <b v="0"/>
  </r>
  <r>
    <n v="1386"/>
    <x v="855"/>
    <m/>
    <m/>
    <m/>
    <m/>
    <m/>
    <x v="1"/>
    <m/>
    <m/>
    <m/>
    <m/>
    <s v="Province of British Columbia"/>
    <m/>
    <n v="15955"/>
    <s v="27 ave"/>
    <s v="V3S3W3"/>
    <s v="surrey"/>
    <x v="1"/>
    <s v="15955 27th ave surrey bc v3s 3w3"/>
    <s v="Surrey"/>
    <n v="5915004"/>
    <n v="59"/>
    <n v="49.051716999999996"/>
    <n v="-122.779794"/>
    <n v="2"/>
    <n v="856"/>
    <b v="0"/>
  </r>
  <r>
    <n v="1563"/>
    <x v="856"/>
    <m/>
    <m/>
    <m/>
    <m/>
    <m/>
    <x v="1"/>
    <m/>
    <m/>
    <m/>
    <m/>
    <s v="Province of British Columbia"/>
    <m/>
    <n v="11119"/>
    <s v="no 1 rd"/>
    <s v="V7E1S6"/>
    <s v="richmond"/>
    <x v="1"/>
    <s v="11119 no. 1 rd richmond bc v7e 1s6"/>
    <s v="Richmond"/>
    <n v="5915015"/>
    <n v="59"/>
    <n v="49.132846000000001"/>
    <n v="-123.182"/>
    <n v="2"/>
    <n v="857"/>
    <b v="0"/>
  </r>
  <r>
    <n v="1389"/>
    <x v="857"/>
    <m/>
    <m/>
    <m/>
    <m/>
    <m/>
    <x v="1"/>
    <m/>
    <m/>
    <m/>
    <m/>
    <s v="Province of British Columbia"/>
    <m/>
    <n v="2281"/>
    <s v="mills rd"/>
    <s v="V8L2C3"/>
    <s v="sidney"/>
    <x v="1"/>
    <s v="2281 mills rd sidney bc v8l 2c3"/>
    <s v="Sidney"/>
    <n v="5917010"/>
    <n v="59"/>
    <n v="48.654974000000003"/>
    <n v="-123.40483999999999"/>
    <n v="2"/>
    <n v="858"/>
    <b v="0"/>
  </r>
  <r>
    <n v="1568"/>
    <x v="858"/>
    <m/>
    <m/>
    <m/>
    <m/>
    <s v="long term care"/>
    <x v="1"/>
    <m/>
    <m/>
    <m/>
    <m/>
    <s v="Province of British Columbia"/>
    <m/>
    <n v="12803"/>
    <s v="atkinson rd"/>
    <s v="V0H1Z4"/>
    <s v="summerland"/>
    <x v="1"/>
    <s v="12803 atkinson rd summerland bc v0h 1z4"/>
    <s v="Summerland"/>
    <n v="5907035"/>
    <n v="59"/>
    <n v="49.600055500000003"/>
    <n v="-119.66879179999999"/>
    <n v="1"/>
    <n v="859"/>
    <b v="0"/>
  </r>
  <r>
    <n v="1616"/>
    <x v="859"/>
    <m/>
    <m/>
    <m/>
    <m/>
    <m/>
    <x v="1"/>
    <m/>
    <m/>
    <m/>
    <m/>
    <s v="Province of British Columbia"/>
    <m/>
    <n v="650"/>
    <s v="berwick rd n"/>
    <s v="V9K2T8"/>
    <s v="qualicum beach"/>
    <x v="1"/>
    <s v="650 berwick rd n qualicum beach bc v9k 2t8"/>
    <s v="Qualicum Beach"/>
    <n v="5921023"/>
    <n v="59"/>
    <n v="49.348340999999998"/>
    <n v="-124.43764"/>
    <n v="2"/>
    <n v="860"/>
    <b v="0"/>
  </r>
  <r>
    <n v="1755"/>
    <x v="860"/>
    <m/>
    <m/>
    <m/>
    <m/>
    <m/>
    <x v="1"/>
    <m/>
    <m/>
    <m/>
    <m/>
    <s v="Province of British Columbia"/>
    <m/>
    <n v="8445"/>
    <s v="young rd"/>
    <s v="V2P4P2"/>
    <s v="chilliwack"/>
    <x v="1"/>
    <s v="8445 young rd chilliwack bc v2p 4p2"/>
    <s v="Chilliwack"/>
    <n v="5909020"/>
    <n v="59"/>
    <n v="49.155593000000003"/>
    <n v="-121.95191"/>
    <n v="2"/>
    <n v="861"/>
    <b v="0"/>
  </r>
  <r>
    <n v="1785"/>
    <x v="861"/>
    <m/>
    <m/>
    <m/>
    <m/>
    <m/>
    <x v="1"/>
    <m/>
    <m/>
    <m/>
    <m/>
    <s v="Province of British Columbia"/>
    <m/>
    <n v="15628"/>
    <s v="buena vista ave"/>
    <s v="V4B1Z4"/>
    <s v="white rock"/>
    <x v="1"/>
    <s v="15628 buena vista ave white rock bc v4b 1z4"/>
    <s v="White Rock"/>
    <n v="5915007"/>
    <n v="59"/>
    <n v="49.0236424"/>
    <n v="-122.78915019999999"/>
    <n v="2"/>
    <n v="862"/>
    <b v="0"/>
  </r>
  <r>
    <n v="1792"/>
    <x v="862"/>
    <m/>
    <m/>
    <m/>
    <m/>
    <m/>
    <x v="1"/>
    <m/>
    <m/>
    <m/>
    <m/>
    <s v="Province of British Columbia"/>
    <m/>
    <n v="1455"/>
    <s v="western ave"/>
    <s v="V2G5N1"/>
    <s v="williams lake"/>
    <x v="1"/>
    <s v="1455 western ave williams lake bc v2g 5n1"/>
    <s v="Williams Lake"/>
    <n v="5941009"/>
    <n v="59"/>
    <n v="52.1520084"/>
    <n v="-122.1593926"/>
    <n v="2"/>
    <n v="863"/>
    <b v="0"/>
  </r>
  <r>
    <n v="1448"/>
    <x v="863"/>
    <m/>
    <m/>
    <m/>
    <m/>
    <m/>
    <x v="1"/>
    <m/>
    <m/>
    <m/>
    <m/>
    <s v="Province of British Columbia"/>
    <m/>
    <n v="77"/>
    <s v="jamieson ct"/>
    <s v="V3L5P8"/>
    <s v="new westminster"/>
    <x v="1"/>
    <s v="77 jamieson ct new westminster bc v3l 5p8"/>
    <s v="New Westminster"/>
    <n v="5915029"/>
    <n v="59"/>
    <n v="49.2153153"/>
    <n v="-122.8951618"/>
    <n v="2"/>
    <n v="864"/>
    <b v="0"/>
  </r>
  <r>
    <n v="1413"/>
    <x v="864"/>
    <m/>
    <m/>
    <m/>
    <m/>
    <m/>
    <x v="1"/>
    <m/>
    <m/>
    <m/>
    <m/>
    <s v="Province of British Columbia"/>
    <m/>
    <n v="10591"/>
    <s v="bissett dr"/>
    <s v="V7A4K8"/>
    <s v="richmond"/>
    <x v="1"/>
    <s v="10591 bissett dr richmond bc v7a 4k8"/>
    <s v="Richmond"/>
    <n v="5915015"/>
    <n v="59"/>
    <n v="49.147714100000002"/>
    <n v="-123.10721599999999"/>
    <n v="2"/>
    <n v="865"/>
    <b v="0"/>
  </r>
  <r>
    <n v="1414"/>
    <x v="865"/>
    <m/>
    <m/>
    <m/>
    <m/>
    <m/>
    <x v="2"/>
    <m/>
    <m/>
    <m/>
    <m/>
    <s v="Province of British Columbia"/>
    <m/>
    <s v="150-7997"/>
    <s v="westminster highway"/>
    <s v="V6X1A4"/>
    <s v="richmond"/>
    <x v="1"/>
    <s v="150-7997 westminster highway richmond bc v6x 1a4"/>
    <s v="Richmond"/>
    <n v="5915015"/>
    <n v="59"/>
    <n v="49.170248999999998"/>
    <n v="-123.13659199999999"/>
    <n v="2"/>
    <n v="866"/>
    <b v="0"/>
  </r>
  <r>
    <n v="1417"/>
    <x v="866"/>
    <m/>
    <m/>
    <m/>
    <m/>
    <m/>
    <x v="1"/>
    <m/>
    <m/>
    <m/>
    <m/>
    <s v="Province of British Columbia"/>
    <m/>
    <n v="8691"/>
    <s v="no 2 rd"/>
    <s v="V7C3M4"/>
    <s v="richmond"/>
    <x v="1"/>
    <s v="8691 no. 2 rd richmond bc v7c 3m4"/>
    <s v="Richmond"/>
    <n v="5915015"/>
    <n v="59"/>
    <n v="49.149274900000002"/>
    <n v="-123.1593858"/>
    <n v="2"/>
    <n v="867"/>
    <b v="0"/>
  </r>
  <r>
    <n v="1418"/>
    <x v="867"/>
    <m/>
    <m/>
    <m/>
    <m/>
    <m/>
    <x v="2"/>
    <m/>
    <m/>
    <m/>
    <m/>
    <s v="Province of British Columbia"/>
    <m/>
    <n v="4651"/>
    <s v="no 3 road"/>
    <s v="V6X2C4"/>
    <s v="richmond"/>
    <x v="1"/>
    <s v="4651 no. 3 road richmond bc v6x 2c4"/>
    <s v="Richmond"/>
    <n v="5915015"/>
    <n v="59"/>
    <n v="49.179215999999997"/>
    <n v="-123.138509"/>
    <n v="2"/>
    <n v="868"/>
    <b v="0"/>
  </r>
  <r>
    <n v="1420"/>
    <x v="868"/>
    <m/>
    <m/>
    <m/>
    <m/>
    <m/>
    <x v="1"/>
    <m/>
    <m/>
    <m/>
    <m/>
    <s v="Province of British Columbia"/>
    <m/>
    <n v="9020"/>
    <s v="bridgeport rd"/>
    <s v="V6X1S1"/>
    <s v="richmond"/>
    <x v="1"/>
    <s v="9020 bridgeport rd richmond bc v6x 1s1"/>
    <s v="Richmond"/>
    <n v="5915015"/>
    <n v="59"/>
    <n v="49.191517099999999"/>
    <n v="-123.1251463"/>
    <n v="2"/>
    <n v="869"/>
    <b v="0"/>
  </r>
  <r>
    <n v="1421"/>
    <x v="869"/>
    <m/>
    <m/>
    <m/>
    <m/>
    <m/>
    <x v="2"/>
    <m/>
    <m/>
    <m/>
    <m/>
    <s v="Province of British Columbia"/>
    <m/>
    <s v="203-19800"/>
    <s v="lougheed highway"/>
    <s v="V3Y2W1"/>
    <s v="pitt meadows"/>
    <x v="1"/>
    <s v="203-19800 lougheed highway pitt meadows bc v3y 2w1"/>
    <s v="Pitt Meadows"/>
    <n v="5915070"/>
    <n v="59"/>
    <n v="49.220039999999997"/>
    <n v="-122.6718"/>
    <n v="2"/>
    <n v="870"/>
    <b v="0"/>
  </r>
  <r>
    <n v="1424"/>
    <x v="870"/>
    <m/>
    <m/>
    <m/>
    <m/>
    <m/>
    <x v="1"/>
    <m/>
    <m/>
    <m/>
    <m/>
    <s v="Province of British Columbia"/>
    <m/>
    <n v="920"/>
    <s v="desmond street"/>
    <s v="V2B5K6"/>
    <s v="kamloops"/>
    <x v="1"/>
    <s v="920 desmond street kamloops bc v2b 5k6"/>
    <s v="Kamloops"/>
    <n v="5933042"/>
    <n v="59"/>
    <n v="50.703431199999997"/>
    <n v="-120.39313490000001"/>
    <n v="2"/>
    <n v="871"/>
    <b v="0"/>
  </r>
  <r>
    <n v="1425"/>
    <x v="871"/>
    <m/>
    <m/>
    <m/>
    <m/>
    <m/>
    <x v="1"/>
    <m/>
    <m/>
    <m/>
    <m/>
    <s v="Province of British Columbia"/>
    <m/>
    <n v="98"/>
    <s v="ridgewood dr"/>
    <s v="V0X1W0"/>
    <s v="princeton"/>
    <x v="1"/>
    <s v="98 ridgewood dr princeton bc v0x 1w0"/>
    <s v="Princeton"/>
    <n v="5907024"/>
    <n v="59"/>
    <n v="49.453850000000003"/>
    <n v="-120.52763299999999"/>
    <n v="2"/>
    <n v="872"/>
    <b v="0"/>
  </r>
  <r>
    <n v="1426"/>
    <x v="872"/>
    <m/>
    <m/>
    <m/>
    <m/>
    <m/>
    <x v="1"/>
    <m/>
    <m/>
    <m/>
    <m/>
    <s v="Province of British Columbia"/>
    <m/>
    <n v="5120"/>
    <s v="rittich rd"/>
    <s v="V1X7V6"/>
    <s v="kelowna"/>
    <x v="1"/>
    <s v="5120 rittich rd kelowna bc v1x 7v6"/>
    <s v="Central Okanagan"/>
    <n v="5935012"/>
    <n v="59"/>
    <n v="49.9566759"/>
    <n v="-119.3620705"/>
    <n v="2"/>
    <n v="873"/>
    <b v="0"/>
  </r>
  <r>
    <n v="1427"/>
    <x v="873"/>
    <m/>
    <m/>
    <m/>
    <m/>
    <m/>
    <x v="2"/>
    <m/>
    <m/>
    <m/>
    <m/>
    <s v="Province of British Columbia"/>
    <m/>
    <n v="1424"/>
    <s v="island highway"/>
    <s v="V9W2E3"/>
    <s v="campbell river"/>
    <x v="1"/>
    <s v="1424 island highway campbell river bc v9w 2e3"/>
    <s v="Campbell River 11"/>
    <n v="5924804"/>
    <n v="59"/>
    <n v="50.036017000000001"/>
    <n v="-125.248484"/>
    <n v="2"/>
    <n v="874"/>
    <b v="0"/>
  </r>
  <r>
    <n v="1428"/>
    <x v="874"/>
    <m/>
    <m/>
    <m/>
    <m/>
    <m/>
    <x v="1"/>
    <m/>
    <m/>
    <m/>
    <m/>
    <s v="Province of British Columbia"/>
    <m/>
    <n v="611"/>
    <s v="enzo rd"/>
    <s v="V2B0E6"/>
    <s v="kamloops"/>
    <x v="1"/>
    <s v="611 enzo rd kamloops bc v2b 0e6"/>
    <s v="Kamloops"/>
    <n v="5933042"/>
    <n v="59"/>
    <n v="50.752861000000003"/>
    <n v="-120.347488"/>
    <n v="2"/>
    <n v="875"/>
    <b v="0"/>
  </r>
  <r>
    <n v="1429"/>
    <x v="875"/>
    <m/>
    <m/>
    <m/>
    <m/>
    <m/>
    <x v="1"/>
    <m/>
    <m/>
    <m/>
    <m/>
    <s v="Province of British Columbia"/>
    <m/>
    <n v="20972"/>
    <s v="river rd"/>
    <s v="V2X1Z9"/>
    <s v="maple ridge"/>
    <x v="1"/>
    <s v="20972 river rd maple ridge bc v2x 1z9"/>
    <s v="Maple Ridge"/>
    <n v="5915075"/>
    <n v="59"/>
    <n v="49.211737900000003"/>
    <n v="-122.64039649999999"/>
    <n v="2"/>
    <n v="876"/>
    <b v="0"/>
  </r>
  <r>
    <n v="1431"/>
    <x v="876"/>
    <m/>
    <m/>
    <m/>
    <m/>
    <m/>
    <x v="1"/>
    <m/>
    <m/>
    <m/>
    <m/>
    <s v="Province of British Columbia"/>
    <m/>
    <n v="558"/>
    <s v="73 ave"/>
    <s v="V0H1H0"/>
    <s v="grand forks"/>
    <x v="1"/>
    <s v="558 73 ave grand forks bc v0h 1h0"/>
    <s v="Grand Forks"/>
    <n v="5905032"/>
    <n v="59"/>
    <n v="49.031426000000003"/>
    <n v="-118.441395"/>
    <n v="2"/>
    <n v="877"/>
    <b v="0"/>
  </r>
  <r>
    <n v="1432"/>
    <x v="877"/>
    <m/>
    <m/>
    <m/>
    <m/>
    <m/>
    <x v="1"/>
    <m/>
    <m/>
    <m/>
    <m/>
    <s v="Province of British Columbia"/>
    <m/>
    <n v="8400"/>
    <s v="robinson rd"/>
    <s v="V6Y1B5"/>
    <s v="richmond"/>
    <x v="1"/>
    <s v="8400 robinson rd richmond bc v6y 1b5"/>
    <s v="Richmond"/>
    <n v="5915015"/>
    <n v="59"/>
    <n v="49.149099800000002"/>
    <n v="-123.13037180000001"/>
    <n v="2"/>
    <n v="878"/>
    <b v="0"/>
  </r>
  <r>
    <n v="1433"/>
    <x v="878"/>
    <m/>
    <m/>
    <m/>
    <m/>
    <m/>
    <x v="2"/>
    <m/>
    <m/>
    <m/>
    <m/>
    <s v="Province of British Columbia"/>
    <m/>
    <n v="238"/>
    <s v="robson street"/>
    <s v="V6B6A1"/>
    <s v="vancouver"/>
    <x v="1"/>
    <s v="238 robson street vancouver bc v6b 6a1"/>
    <s v="Vancouver"/>
    <n v="5915022"/>
    <n v="59"/>
    <n v="49.278436999999997"/>
    <n v="-123.115388"/>
    <n v="2"/>
    <n v="879"/>
    <b v="0"/>
  </r>
  <r>
    <n v="1435"/>
    <x v="879"/>
    <m/>
    <m/>
    <m/>
    <m/>
    <m/>
    <x v="1"/>
    <m/>
    <m/>
    <m/>
    <m/>
    <s v="Province of British Columbia"/>
    <m/>
    <n v="5527"/>
    <s v="shorncliffe ave"/>
    <s v="V0N3A7"/>
    <s v="sechelt"/>
    <x v="1"/>
    <s v="5527 shorncliffe ave sechelt bc v0n 3a7"/>
    <s v="Sechelt"/>
    <n v="5929011"/>
    <n v="59"/>
    <n v="49.472898800000003"/>
    <n v="-123.7649643"/>
    <n v="2"/>
    <n v="880"/>
    <b v="0"/>
  </r>
  <r>
    <n v="1436"/>
    <x v="880"/>
    <m/>
    <m/>
    <m/>
    <m/>
    <m/>
    <x v="2"/>
    <m/>
    <m/>
    <m/>
    <m/>
    <s v="Province of British Columbia"/>
    <m/>
    <s v="200-13009"/>
    <s v="rosedale avenue"/>
    <s v="V0H1Z0"/>
    <s v="summerland"/>
    <x v="1"/>
    <s v="200-13009 rosedale avenue summerland bc v0h 1z0"/>
    <s v="Summerland"/>
    <n v="5907035"/>
    <n v="59"/>
    <n v="49.601216000000001"/>
    <n v="-119.67771399999999"/>
    <n v="2"/>
    <n v="881"/>
    <b v="0"/>
  </r>
  <r>
    <n v="1437"/>
    <x v="881"/>
    <m/>
    <m/>
    <m/>
    <m/>
    <m/>
    <x v="1"/>
    <m/>
    <m/>
    <m/>
    <m/>
    <s v="Province of British Columbia"/>
    <m/>
    <n v="15240"/>
    <s v="34 ave"/>
    <s v="V3Z2J9"/>
    <s v="surrey"/>
    <x v="1"/>
    <s v="15240 34th ave surrey bc v3z 2j9"/>
    <s v="Surrey"/>
    <n v="5915004"/>
    <n v="59"/>
    <n v="49.063555200000003"/>
    <n v="-122.8006006"/>
    <n v="2"/>
    <n v="882"/>
    <b v="0"/>
  </r>
  <r>
    <n v="1438"/>
    <x v="882"/>
    <m/>
    <m/>
    <m/>
    <m/>
    <m/>
    <x v="1"/>
    <m/>
    <m/>
    <m/>
    <m/>
    <s v="Province of British Columbia"/>
    <m/>
    <n v="529"/>
    <s v="west houston street"/>
    <s v="V1L6C9"/>
    <s v="nelson"/>
    <x v="1"/>
    <s v="529 west houston street nelson bc v1l 6c9"/>
    <s v="Nelson"/>
    <n v="5903015"/>
    <n v="59"/>
    <n v="49.480803999999999"/>
    <n v="-117.299592"/>
    <n v="2"/>
    <n v="883"/>
    <b v="0"/>
  </r>
  <r>
    <n v="1439"/>
    <x v="883"/>
    <m/>
    <m/>
    <m/>
    <m/>
    <m/>
    <x v="1"/>
    <m/>
    <m/>
    <m/>
    <m/>
    <s v="Province of British Columbia"/>
    <m/>
    <n v="7916"/>
    <s v="rosewood st"/>
    <s v="V5E2H3"/>
    <s v="burnaby"/>
    <x v="1"/>
    <s v="7916 rosewood st burnaby bc v5e 2h3"/>
    <s v="Burnaby"/>
    <n v="5915025"/>
    <n v="59"/>
    <n v="49.227927100000002"/>
    <n v="-122.9379603"/>
    <n v="2"/>
    <n v="884"/>
    <b v="0"/>
  </r>
  <r>
    <n v="1440"/>
    <x v="884"/>
    <m/>
    <m/>
    <m/>
    <m/>
    <m/>
    <x v="1"/>
    <m/>
    <m/>
    <m/>
    <m/>
    <s v="Province of British Columbia"/>
    <m/>
    <n v="6260"/>
    <s v="blundell rd"/>
    <s v="V7C5C4"/>
    <s v="richmond"/>
    <x v="1"/>
    <s v="6260 blundell rd richmond bc v7c 5c4"/>
    <s v="Richmond"/>
    <n v="5915015"/>
    <n v="59"/>
    <n v="49.155104100000003"/>
    <n v="-123.15531559999999"/>
    <n v="2"/>
    <n v="885"/>
    <b v="0"/>
  </r>
  <r>
    <n v="1441"/>
    <x v="885"/>
    <m/>
    <m/>
    <m/>
    <m/>
    <m/>
    <x v="1"/>
    <m/>
    <m/>
    <m/>
    <m/>
    <s v="Province of British Columbia"/>
    <m/>
    <n v="1733"/>
    <s v="highland dr n"/>
    <s v="V1Y4K9"/>
    <s v="kelowna"/>
    <x v="1"/>
    <s v="1733 highland dr n kelowna bc v1y 4k9"/>
    <s v="Kelowna"/>
    <n v="5935010"/>
    <n v="59"/>
    <n v="49.8922928"/>
    <n v="-119.45852790000001"/>
    <n v="2"/>
    <n v="886"/>
    <b v="0"/>
  </r>
  <r>
    <n v="1442"/>
    <x v="886"/>
    <m/>
    <m/>
    <m/>
    <m/>
    <m/>
    <x v="1"/>
    <m/>
    <m/>
    <m/>
    <m/>
    <s v="Province of British Columbia"/>
    <m/>
    <n v="1680"/>
    <s v="ross rd"/>
    <s v="V7J1V4"/>
    <s v="north vancouver"/>
    <x v="1"/>
    <s v="1680 ross rd north vancouver bc v7j 1v4"/>
    <s v="North Vancouver"/>
    <n v="5915046"/>
    <n v="59"/>
    <n v="49.3362883"/>
    <n v="-123.0277681"/>
    <n v="2"/>
    <n v="887"/>
    <b v="0"/>
  </r>
  <r>
    <n v="1443"/>
    <x v="887"/>
    <m/>
    <m/>
    <m/>
    <m/>
    <m/>
    <x v="1"/>
    <m/>
    <m/>
    <m/>
    <m/>
    <s v="Province of British Columbia"/>
    <m/>
    <n v="3089"/>
    <s v="clapperton st"/>
    <s v="V2L5N4"/>
    <s v="prince george"/>
    <x v="1"/>
    <s v="3089 clapperton st prince george bc v2l 5n4"/>
    <s v="Prince George"/>
    <n v="5953023"/>
    <n v="59"/>
    <n v="53.889563000000003"/>
    <n v="-122.75596"/>
    <n v="2"/>
    <n v="888"/>
    <b v="0"/>
  </r>
  <r>
    <n v="1444"/>
    <x v="888"/>
    <m/>
    <m/>
    <m/>
    <m/>
    <m/>
    <x v="1"/>
    <m/>
    <m/>
    <m/>
    <m/>
    <s v="Province of British Columbia"/>
    <m/>
    <n v="1121"/>
    <s v="90 ave"/>
    <s v="V1G5A3"/>
    <s v="dawson creek"/>
    <x v="1"/>
    <s v="1121 90 ave dawson creek bc v1g 5a3"/>
    <s v="Dawson Creek"/>
    <n v="5955014"/>
    <n v="59"/>
    <n v="55.773403000000002"/>
    <n v="-120.23466000000001"/>
    <n v="2"/>
    <n v="889"/>
    <b v="0"/>
  </r>
  <r>
    <n v="1445"/>
    <x v="889"/>
    <m/>
    <m/>
    <m/>
    <m/>
    <m/>
    <x v="1"/>
    <m/>
    <m/>
    <m/>
    <m/>
    <s v="Province of British Columbia"/>
    <m/>
    <n v="2222"/>
    <s v="saucier rd"/>
    <s v="V1W4B8"/>
    <s v="kelowna"/>
    <x v="1"/>
    <s v="2222 saucier rd kelowna bc v1w 4b8"/>
    <s v="Kelowna"/>
    <n v="5935010"/>
    <n v="59"/>
    <n v="49.823187799999999"/>
    <n v="-119.4395524"/>
    <n v="2"/>
    <n v="890"/>
    <b v="0"/>
  </r>
  <r>
    <n v="1446"/>
    <x v="890"/>
    <m/>
    <m/>
    <m/>
    <m/>
    <m/>
    <x v="1"/>
    <m/>
    <m/>
    <m/>
    <m/>
    <s v="Province of British Columbia"/>
    <m/>
    <n v="7850"/>
    <s v="champlain cres"/>
    <s v="V5S4C7"/>
    <s v="vancouver"/>
    <x v="1"/>
    <s v="7850 champlain cres vancouver bc v5s 4c7"/>
    <s v="Vancouver"/>
    <n v="5915022"/>
    <n v="59"/>
    <n v="49.213532800000003"/>
    <n v="-123.0288043"/>
    <n v="2"/>
    <n v="891"/>
    <b v="0"/>
  </r>
  <r>
    <n v="1449"/>
    <x v="891"/>
    <m/>
    <m/>
    <m/>
    <m/>
    <m/>
    <x v="2"/>
    <m/>
    <m/>
    <m/>
    <m/>
    <s v="Province of British Columbia"/>
    <m/>
    <s v="107-301"/>
    <s v="east columbia street"/>
    <s v="V3L3W5"/>
    <s v="new westminster"/>
    <x v="1"/>
    <s v="107-301 east columbia street new westminster bc v3l 3w5"/>
    <s v="New Westminster"/>
    <n v="5915029"/>
    <n v="59"/>
    <n v="49.225627000000003"/>
    <n v="-122.892883"/>
    <n v="2"/>
    <n v="892"/>
    <b v="0"/>
  </r>
  <r>
    <n v="1453"/>
    <x v="892"/>
    <m/>
    <m/>
    <m/>
    <m/>
    <m/>
    <x v="1"/>
    <m/>
    <m/>
    <m/>
    <m/>
    <s v="Province of British Columbia"/>
    <m/>
    <n v="780"/>
    <s v="royal oak ave"/>
    <s v="V8X3T1"/>
    <s v="victoria"/>
    <x v="1"/>
    <s v="780 royal oak ave victoria bc v8x 3t1"/>
    <s v="Saanich"/>
    <n v="5917021"/>
    <n v="59"/>
    <n v="48.493759599999997"/>
    <n v="-123.3852606"/>
    <n v="2"/>
    <n v="893"/>
    <b v="0"/>
  </r>
  <r>
    <n v="1454"/>
    <x v="893"/>
    <m/>
    <m/>
    <m/>
    <m/>
    <m/>
    <x v="1"/>
    <m/>
    <m/>
    <m/>
    <m/>
    <s v="Province of British Columbia"/>
    <m/>
    <n v="6721"/>
    <s v="238 st"/>
    <s v="V2Y2H5"/>
    <s v="langley"/>
    <x v="1"/>
    <s v="6721 238th st langley bc v2y 2h5"/>
    <s v="Langley"/>
    <n v="5915001"/>
    <n v="59"/>
    <n v="49.124274"/>
    <n v="-122.565628"/>
    <n v="2"/>
    <n v="894"/>
    <b v="0"/>
  </r>
  <r>
    <n v="1455"/>
    <x v="894"/>
    <m/>
    <m/>
    <m/>
    <m/>
    <m/>
    <x v="1"/>
    <m/>
    <m/>
    <m/>
    <m/>
    <s v="Province of British Columbia"/>
    <m/>
    <n v="6124"/>
    <s v="ryall rd"/>
    <s v="V9L2H7"/>
    <s v="duncan"/>
    <x v="1"/>
    <s v="6124 ryall rd duncan bc v9l 2h7"/>
    <s v="North Cowichan"/>
    <n v="5919008"/>
    <n v="59"/>
    <n v="48.793073"/>
    <n v="-123.72443"/>
    <n v="2"/>
    <n v="895"/>
    <b v="0"/>
  </r>
  <r>
    <n v="1456"/>
    <x v="895"/>
    <m/>
    <m/>
    <m/>
    <m/>
    <m/>
    <x v="1"/>
    <m/>
    <m/>
    <m/>
    <m/>
    <s v="Province of British Columbia"/>
    <m/>
    <n v="404"/>
    <s v="100 ave"/>
    <s v="V1G1V7"/>
    <s v="dawson creek"/>
    <x v="1"/>
    <s v="404 100 ave dawson creek bc v1g 1v7"/>
    <s v="Dawson Creek"/>
    <n v="5955014"/>
    <n v="59"/>
    <n v="55.761619600000003"/>
    <n v="-120.2179821"/>
    <n v="2"/>
    <n v="896"/>
    <b v="0"/>
  </r>
  <r>
    <n v="1457"/>
    <x v="896"/>
    <m/>
    <m/>
    <m/>
    <m/>
    <m/>
    <x v="1"/>
    <m/>
    <m/>
    <m/>
    <m/>
    <s v="Province of British Columbia"/>
    <m/>
    <n v="555"/>
    <s v="carrall st"/>
    <s v="V6B2J8"/>
    <s v="vancouver"/>
    <x v="1"/>
    <s v="555 carrall st vancouver bc v6b 2j8"/>
    <s v="Vancouver"/>
    <n v="5915022"/>
    <n v="59"/>
    <n v="49.279789999999998"/>
    <n v="-123.105"/>
    <n v="2"/>
    <n v="897"/>
    <b v="0"/>
  </r>
  <r>
    <n v="1458"/>
    <x v="897"/>
    <m/>
    <m/>
    <m/>
    <m/>
    <m/>
    <x v="1"/>
    <m/>
    <m/>
    <m/>
    <m/>
    <s v="Province of British Columbia"/>
    <m/>
    <n v="5416"/>
    <s v="saanich avenue"/>
    <s v="V8A4G9"/>
    <s v="powell river"/>
    <x v="1"/>
    <s v="5416 saanich avenue powell river bc v8a 4g9"/>
    <s v="Powell River"/>
    <n v="5927008"/>
    <n v="59"/>
    <n v="49.862878000000002"/>
    <n v="-124.52162"/>
    <n v="2"/>
    <n v="898"/>
    <b v="0"/>
  </r>
  <r>
    <n v="1460"/>
    <x v="898"/>
    <m/>
    <m/>
    <m/>
    <m/>
    <m/>
    <x v="2"/>
    <m/>
    <m/>
    <m/>
    <m/>
    <s v="Province of British Columbia"/>
    <m/>
    <n v="3544"/>
    <s v="blanshard street"/>
    <s v="V8X1W3"/>
    <s v="victoria"/>
    <x v="1"/>
    <s v="3544 blanshard street victoria bc v8x 1w3"/>
    <s v="Saanich"/>
    <n v="5917021"/>
    <n v="59"/>
    <n v="48.456347999999998"/>
    <n v="-123.374168"/>
    <n v="2"/>
    <n v="899"/>
    <b v="0"/>
  </r>
  <r>
    <n v="1461"/>
    <x v="899"/>
    <m/>
    <m/>
    <m/>
    <m/>
    <m/>
    <x v="2"/>
    <m/>
    <m/>
    <m/>
    <m/>
    <s v="Province of British Columbia"/>
    <m/>
    <n v="2574352"/>
    <s v="202 street"/>
    <s v="V1M4A7"/>
    <s v="langley"/>
    <x v="1"/>
    <s v="5-8948 202nd street langley bc v1m 4a7"/>
    <s v="Langley"/>
    <n v="5915001"/>
    <n v="59"/>
    <n v="49.165841"/>
    <n v="-122.662404"/>
    <n v="2"/>
    <n v="900"/>
    <b v="0"/>
  </r>
  <r>
    <n v="1462"/>
    <x v="900"/>
    <m/>
    <m/>
    <m/>
    <m/>
    <m/>
    <x v="1"/>
    <m/>
    <m/>
    <m/>
    <m/>
    <s v="Province of British Columbia"/>
    <m/>
    <n v="101"/>
    <s v="columbia st w"/>
    <s v="V2C2S7"/>
    <s v="kamloops"/>
    <x v="1"/>
    <s v="101 columbia st w kamloops bc v2c 2s7"/>
    <s v="Kamloops"/>
    <n v="5933042"/>
    <n v="59"/>
    <n v="50.671283199999998"/>
    <n v="-120.3418283"/>
    <n v="2"/>
    <n v="901"/>
    <b v="0"/>
  </r>
  <r>
    <n v="1463"/>
    <x v="901"/>
    <m/>
    <m/>
    <m/>
    <m/>
    <m/>
    <x v="2"/>
    <m/>
    <m/>
    <m/>
    <m/>
    <s v="Province of British Columbia"/>
    <m/>
    <n v="716"/>
    <s v="patrick street"/>
    <s v="V0J3A1"/>
    <s v="vanderhoof"/>
    <x v="1"/>
    <s v="716 patrick street vanderhoof bc v0j 3a1"/>
    <s v="Stony Creek 1"/>
    <n v="5951809"/>
    <n v="59"/>
    <n v="53.941923000000003"/>
    <n v="-124.10260100000001"/>
    <n v="2"/>
    <n v="902"/>
    <b v="0"/>
  </r>
  <r>
    <n v="1464"/>
    <x v="902"/>
    <m/>
    <m/>
    <m/>
    <m/>
    <m/>
    <x v="1"/>
    <m/>
    <m/>
    <m/>
    <m/>
    <s v="Province of British Columbia"/>
    <m/>
    <n v="566"/>
    <s v="schoolhouse st"/>
    <s v="V3J5P3"/>
    <s v="coquitlam"/>
    <x v="1"/>
    <s v="566 schoolhouse st coquitlam bc v3j 5p3"/>
    <s v="Coquitlam"/>
    <n v="5915034"/>
    <n v="59"/>
    <n v="49.253089000000003"/>
    <n v="-122.852693"/>
    <n v="2"/>
    <n v="903"/>
    <b v="0"/>
  </r>
  <r>
    <n v="1465"/>
    <x v="903"/>
    <m/>
    <m/>
    <m/>
    <m/>
    <m/>
    <x v="2"/>
    <m/>
    <m/>
    <m/>
    <m/>
    <s v="Province of British Columbia"/>
    <m/>
    <n v="581"/>
    <s v="hudson avenue ne"/>
    <s v="V1E4N8"/>
    <s v="salmon arm"/>
    <x v="1"/>
    <s v="581 hudson avenue ne salmon arm bc v1e 4n8"/>
    <s v="Salmon Arm"/>
    <n v="5939032"/>
    <n v="59"/>
    <n v="50.703316000000001"/>
    <n v="-119.27820800000001"/>
    <n v="2"/>
    <n v="904"/>
    <b v="0"/>
  </r>
  <r>
    <n v="1466"/>
    <x v="904"/>
    <m/>
    <m/>
    <m/>
    <m/>
    <m/>
    <x v="1"/>
    <m/>
    <m/>
    <m/>
    <m/>
    <s v="Province of British Columbia"/>
    <m/>
    <n v="119"/>
    <s v="e cordova st"/>
    <s v="V6A1K8"/>
    <s v="vancouver"/>
    <x v="1"/>
    <s v="119 e cordova st vancouver bc v6a 1k8"/>
    <s v="Vancouver"/>
    <n v="5915022"/>
    <n v="59"/>
    <n v="49.282434000000002"/>
    <n v="-123.101"/>
    <n v="2"/>
    <n v="905"/>
    <b v="0"/>
  </r>
  <r>
    <n v="1467"/>
    <x v="905"/>
    <m/>
    <m/>
    <m/>
    <m/>
    <m/>
    <x v="2"/>
    <m/>
    <m/>
    <m/>
    <m/>
    <s v="Province of British Columbia"/>
    <m/>
    <n v="2155"/>
    <s v="ferry avenue"/>
    <s v="V2N5E8"/>
    <s v="prince george"/>
    <x v="1"/>
    <s v="2155 ferry avenue prince george bc v2n 5e8"/>
    <s v="Prince George"/>
    <n v="5953023"/>
    <n v="59"/>
    <n v="53.887456999999998"/>
    <n v="-122.76932600000001"/>
    <n v="2"/>
    <n v="906"/>
    <b v="0"/>
  </r>
  <r>
    <n v="1468"/>
    <x v="906"/>
    <m/>
    <m/>
    <m/>
    <m/>
    <m/>
    <x v="1"/>
    <m/>
    <m/>
    <m/>
    <m/>
    <s v="Province of British Columbia"/>
    <m/>
    <n v="1860"/>
    <s v="san miguel rd"/>
    <s v="V8N6G8"/>
    <s v="victoria"/>
    <x v="1"/>
    <s v="1860 san miguel rd victoria bc v8n 6g8"/>
    <s v="Saanich"/>
    <n v="5917021"/>
    <n v="59"/>
    <n v="48.479907300000001"/>
    <n v="-123.3166363"/>
    <n v="2"/>
    <n v="907"/>
    <b v="0"/>
  </r>
  <r>
    <n v="1469"/>
    <x v="907"/>
    <m/>
    <m/>
    <m/>
    <m/>
    <m/>
    <x v="1"/>
    <m/>
    <m/>
    <m/>
    <m/>
    <s v="Province of British Columbia"/>
    <m/>
    <n v="2965"/>
    <s v="westsyde rd"/>
    <s v="V2B7E7"/>
    <s v="kamloops"/>
    <x v="1"/>
    <s v="2965 westsyde rd kamloops bc v2b 7e7"/>
    <s v="Kamloops"/>
    <n v="5933042"/>
    <n v="59"/>
    <n v="50.758395999999998"/>
    <n v="-120.34860399999999"/>
    <n v="2"/>
    <n v="908"/>
    <b v="0"/>
  </r>
  <r>
    <n v="1470"/>
    <x v="908"/>
    <m/>
    <m/>
    <m/>
    <m/>
    <m/>
    <x v="2"/>
    <m/>
    <m/>
    <m/>
    <m/>
    <s v="Province of British Columbia"/>
    <m/>
    <n v="403"/>
    <s v="copper bay road"/>
    <s v="V0T1T0"/>
    <s v="sandspit"/>
    <x v="1"/>
    <s v="403 copper bay road sandspit bc v0t 1t0"/>
    <s v="Skeena-Queen Charlotte E"/>
    <n v="5947032"/>
    <n v="59"/>
    <n v="53.243312000000003"/>
    <n v="-131.81706500000001"/>
    <n v="2"/>
    <n v="909"/>
    <b v="0"/>
  </r>
  <r>
    <n v="1471"/>
    <x v="909"/>
    <m/>
    <m/>
    <m/>
    <m/>
    <m/>
    <x v="1"/>
    <m/>
    <m/>
    <m/>
    <m/>
    <s v="Province of British Columbia"/>
    <m/>
    <n v="4521"/>
    <s v="sardis st"/>
    <s v="V5H1K8"/>
    <s v="burnaby"/>
    <x v="1"/>
    <s v="4521 sardis st burnaby bc v5h 1k8"/>
    <s v="Burnaby"/>
    <n v="5915025"/>
    <n v="59"/>
    <n v="49.233943099999998"/>
    <n v="-123.0029902"/>
    <n v="2"/>
    <n v="910"/>
    <b v="0"/>
  </r>
  <r>
    <n v="1472"/>
    <x v="910"/>
    <m/>
    <m/>
    <m/>
    <m/>
    <m/>
    <x v="1"/>
    <m/>
    <m/>
    <m/>
    <m/>
    <s v="Province of British Columbia"/>
    <m/>
    <n v="4751"/>
    <s v="sardis st"/>
    <s v="V5H1L4"/>
    <s v="burnaby"/>
    <x v="1"/>
    <s v="4751 sardis st burnaby bc v5h 1l4"/>
    <s v="Burnaby"/>
    <n v="5915025"/>
    <n v="59"/>
    <n v="49.233690199999998"/>
    <n v="-122.9968143"/>
    <n v="2"/>
    <n v="911"/>
    <b v="0"/>
  </r>
  <r>
    <n v="1473"/>
    <x v="911"/>
    <m/>
    <m/>
    <m/>
    <m/>
    <m/>
    <x v="1"/>
    <m/>
    <m/>
    <m/>
    <m/>
    <s v="Province of British Columbia"/>
    <m/>
    <n v="4314"/>
    <s v="scotia place"/>
    <s v="V8A2X2"/>
    <s v="powell river"/>
    <x v="1"/>
    <s v="4314 scotia place powell river bc v8a 2x2"/>
    <s v="Powell River"/>
    <n v="5927008"/>
    <n v="59"/>
    <n v="49.8326712"/>
    <n v="-124.5216544"/>
    <n v="2"/>
    <n v="912"/>
    <b v="0"/>
  </r>
  <r>
    <n v="1474"/>
    <x v="912"/>
    <m/>
    <m/>
    <m/>
    <m/>
    <m/>
    <x v="1"/>
    <m/>
    <m/>
    <m/>
    <m/>
    <s v="Province of British Columbia"/>
    <m/>
    <n v="4830"/>
    <s v="scott ave"/>
    <s v="V8G2B6"/>
    <s v="terrace"/>
    <x v="1"/>
    <s v="4830 scott ave terrace bc v8g 2b6"/>
    <s v="Terrace"/>
    <n v="5949011"/>
    <n v="59"/>
    <n v="54.523671"/>
    <n v="-128.60342"/>
    <n v="2"/>
    <n v="913"/>
    <b v="0"/>
  </r>
  <r>
    <n v="1475"/>
    <x v="913"/>
    <m/>
    <m/>
    <m/>
    <m/>
    <m/>
    <x v="2"/>
    <m/>
    <m/>
    <m/>
    <m/>
    <s v="Province of British Columbia"/>
    <m/>
    <s v="103-40147"/>
    <s v="glenalder place"/>
    <s v="V8B0G2"/>
    <s v="squamish"/>
    <x v="1"/>
    <s v="103-40147 glenalder place squamish bc v8b 0g2"/>
    <s v="Squamish"/>
    <n v="5931006"/>
    <n v="59"/>
    <n v="49.736490000000003"/>
    <n v="-123.1339"/>
    <n v="2"/>
    <n v="914"/>
    <b v="0"/>
  </r>
  <r>
    <n v="1476"/>
    <x v="914"/>
    <m/>
    <m/>
    <m/>
    <m/>
    <m/>
    <x v="1"/>
    <m/>
    <m/>
    <m/>
    <m/>
    <s v="Province of British Columbia"/>
    <m/>
    <n v="2056"/>
    <s v="seamount pl"/>
    <s v="V8M1M7"/>
    <s v="victoria"/>
    <x v="1"/>
    <s v="2056 seamount pl victoria bc v8m 1m7"/>
    <s v="Central Saanich"/>
    <n v="5917015"/>
    <n v="59"/>
    <n v="48.578205699999998"/>
    <n v="-123.4142669"/>
    <n v="2"/>
    <n v="915"/>
    <b v="0"/>
  </r>
  <r>
    <n v="1478"/>
    <x v="915"/>
    <m/>
    <m/>
    <m/>
    <m/>
    <m/>
    <x v="1"/>
    <m/>
    <m/>
    <m/>
    <m/>
    <s v="Province of British Columbia"/>
    <m/>
    <n v="1120"/>
    <s v="selkirk ave"/>
    <s v="V2B1V6"/>
    <s v="kamloops"/>
    <x v="1"/>
    <s v="1120 selkirk ave kamloops bc v2b 1v6"/>
    <s v="Kamloops"/>
    <n v="5933042"/>
    <n v="59"/>
    <n v="50.703568500000003"/>
    <n v="-120.3710195"/>
    <n v="2"/>
    <n v="916"/>
    <b v="0"/>
  </r>
  <r>
    <n v="1480"/>
    <x v="916"/>
    <m/>
    <m/>
    <m/>
    <m/>
    <m/>
    <x v="1"/>
    <m/>
    <m/>
    <m/>
    <m/>
    <s v="Province of British Columbia"/>
    <m/>
    <n v="385"/>
    <s v="waterfront cres"/>
    <s v="V8T0A7"/>
    <s v="victoria"/>
    <x v="1"/>
    <s v="385 waterfront cres victoria bc v8t 0a7"/>
    <s v="Victoria"/>
    <n v="5917034"/>
    <n v="59"/>
    <n v="48.441913999999997"/>
    <n v="-123.37797999999999"/>
    <n v="2"/>
    <n v="917"/>
    <b v="0"/>
  </r>
  <r>
    <n v="1481"/>
    <x v="917"/>
    <m/>
    <m/>
    <m/>
    <m/>
    <m/>
    <x v="1"/>
    <m/>
    <m/>
    <m/>
    <m/>
    <s v="Province of British Columbia"/>
    <m/>
    <n v="390"/>
    <s v="waterfront cres"/>
    <s v="V8T5K3"/>
    <s v="victoria"/>
    <x v="1"/>
    <s v="390 waterfront cres victoria bc v8t 5k3"/>
    <s v="Victoria"/>
    <n v="5917034"/>
    <n v="59"/>
    <n v="48.441484000000003"/>
    <n v="-123.37761"/>
    <n v="2"/>
    <n v="918"/>
    <b v="0"/>
  </r>
  <r>
    <n v="1482"/>
    <x v="918"/>
    <m/>
    <m/>
    <m/>
    <m/>
    <m/>
    <x v="1"/>
    <m/>
    <m/>
    <m/>
    <m/>
    <s v="Province of British Columbia"/>
    <m/>
    <n v="8598"/>
    <s v="sentinel pl"/>
    <s v="V8L4Z7"/>
    <s v="north saanich"/>
    <x v="1"/>
    <s v="8598 sentinel pl north saanich bc v8l 4z7"/>
    <s v="North Saanich"/>
    <n v="5917005"/>
    <n v="59"/>
    <n v="48.615735899999997"/>
    <n v="-123.4302095"/>
    <n v="2"/>
    <n v="919"/>
    <b v="0"/>
  </r>
  <r>
    <n v="1483"/>
    <x v="919"/>
    <m/>
    <m/>
    <m/>
    <m/>
    <m/>
    <x v="1"/>
    <m/>
    <m/>
    <m/>
    <m/>
    <s v="Province of British Columbia"/>
    <m/>
    <n v="1311"/>
    <s v="106 ave"/>
    <s v="V1G2P2"/>
    <s v="dawson creek"/>
    <x v="1"/>
    <s v="1311 106 ave dawson creek bc v1g 2p2"/>
    <s v="Dawson Creek"/>
    <n v="5955014"/>
    <n v="59"/>
    <n v="55.756211999999998"/>
    <n v="-120.23914000000001"/>
    <n v="2"/>
    <n v="920"/>
    <b v="0"/>
  </r>
  <r>
    <n v="1484"/>
    <x v="920"/>
    <m/>
    <m/>
    <m/>
    <m/>
    <m/>
    <x v="1"/>
    <m/>
    <m/>
    <m/>
    <m/>
    <s v="Province of British Columbia"/>
    <m/>
    <n v="32886"/>
    <s v="7 ave"/>
    <s v="V2V2C4"/>
    <s v="mission"/>
    <x v="1"/>
    <s v="32886 7th ave mission bc v2v 2c4"/>
    <s v="Mission"/>
    <n v="5909056"/>
    <n v="59"/>
    <n v="49.139965500000002"/>
    <n v="-122.3137395"/>
    <n v="2"/>
    <n v="921"/>
    <b v="0"/>
  </r>
  <r>
    <n v="1485"/>
    <x v="921"/>
    <m/>
    <m/>
    <m/>
    <m/>
    <m/>
    <x v="2"/>
    <m/>
    <m/>
    <m/>
    <m/>
    <s v="Province of British Columbia"/>
    <m/>
    <n v="1530"/>
    <s v="west 7 avenue"/>
    <s v="V6J1S3"/>
    <s v="vancouver"/>
    <x v="1"/>
    <s v="1530 west 7th avenue vancouver bc v6j 1s3"/>
    <s v="Vancouver"/>
    <n v="5915022"/>
    <n v="59"/>
    <n v="49.265140000000002"/>
    <n v="-123.1405"/>
    <n v="2"/>
    <n v="922"/>
    <b v="0"/>
  </r>
  <r>
    <n v="1486"/>
    <x v="922"/>
    <m/>
    <m/>
    <m/>
    <m/>
    <m/>
    <x v="1"/>
    <m/>
    <m/>
    <m/>
    <m/>
    <s v="Province of British Columbia"/>
    <m/>
    <n v="17826"/>
    <s v="57 ave"/>
    <s v="V3S1H3"/>
    <s v="surrey"/>
    <x v="1"/>
    <s v="17826 57th ave surrey bc v3s 1h3"/>
    <s v="Surrey"/>
    <n v="5915004"/>
    <n v="59"/>
    <n v="49.106244500000003"/>
    <n v="-122.7308893"/>
    <n v="2"/>
    <n v="923"/>
    <b v="0"/>
  </r>
  <r>
    <n v="1487"/>
    <x v="923"/>
    <m/>
    <m/>
    <m/>
    <m/>
    <m/>
    <x v="1"/>
    <m/>
    <m/>
    <m/>
    <m/>
    <s v="Province of British Columbia"/>
    <m/>
    <n v="2250"/>
    <s v="wilson ave"/>
    <s v="V3C1Z5"/>
    <s v="port coquitlam"/>
    <x v="1"/>
    <s v="2250 wilson ave port coquitlam bc v3c 1z5"/>
    <s v="Port Coquitlam"/>
    <n v="5915039"/>
    <n v="59"/>
    <n v="49.2606033"/>
    <n v="-122.7799085"/>
    <n v="2"/>
    <n v="924"/>
    <b v="0"/>
  </r>
  <r>
    <n v="1488"/>
    <x v="924"/>
    <m/>
    <m/>
    <m/>
    <m/>
    <m/>
    <x v="1"/>
    <m/>
    <m/>
    <m/>
    <m/>
    <s v="Province of British Columbia"/>
    <m/>
    <n v="560"/>
    <s v="shaw ave"/>
    <s v="V3K2R1"/>
    <s v="coquitlam"/>
    <x v="1"/>
    <s v="560 shaw ave coquitlam bc v3k 2r1"/>
    <s v="Coquitlam"/>
    <n v="5915034"/>
    <n v="59"/>
    <n v="49.243759900000001"/>
    <n v="-122.8877652"/>
    <n v="2"/>
    <n v="925"/>
    <b v="0"/>
  </r>
  <r>
    <n v="1489"/>
    <x v="925"/>
    <m/>
    <m/>
    <m/>
    <m/>
    <m/>
    <x v="1"/>
    <m/>
    <m/>
    <m/>
    <m/>
    <s v="Province of British Columbia"/>
    <m/>
    <n v="488"/>
    <s v="e 41 ave"/>
    <s v="V5W1P2"/>
    <s v="vancouver"/>
    <x v="1"/>
    <s v="488 e 41st ave vancouver bc v5w 1p2"/>
    <s v="Vancouver"/>
    <n v="5915022"/>
    <n v="59"/>
    <n v="49.232623400000001"/>
    <n v="-123.0949923"/>
    <n v="2"/>
    <n v="926"/>
    <b v="0"/>
  </r>
  <r>
    <n v="1490"/>
    <x v="926"/>
    <m/>
    <m/>
    <m/>
    <m/>
    <m/>
    <x v="2"/>
    <m/>
    <m/>
    <m/>
    <m/>
    <s v="Province of British Columbia"/>
    <m/>
    <s v="150-3200"/>
    <s v="shelbourne street"/>
    <s v="V8P5G8"/>
    <s v="victoria"/>
    <x v="1"/>
    <s v="150-3200 shelbourne street victoria bc v8p 5g8"/>
    <s v="Saanich"/>
    <n v="5917021"/>
    <n v="59"/>
    <n v="48.448582000000002"/>
    <n v="-123.333229"/>
    <n v="2"/>
    <n v="927"/>
    <b v="0"/>
  </r>
  <r>
    <n v="1491"/>
    <x v="927"/>
    <m/>
    <m/>
    <m/>
    <m/>
    <m/>
    <x v="1"/>
    <m/>
    <m/>
    <m/>
    <m/>
    <s v="Province of British Columbia"/>
    <m/>
    <n v="630"/>
    <s v="foul bay rd"/>
    <s v="V8S4H3"/>
    <s v="victoria"/>
    <x v="1"/>
    <s v="630 foul bay rd victoria bc v8s 4h3"/>
    <s v="Victoria"/>
    <n v="5917034"/>
    <n v="59"/>
    <n v="48.419098200000001"/>
    <n v="-123.3248349"/>
    <n v="2"/>
    <n v="928"/>
    <b v="0"/>
  </r>
  <r>
    <n v="1492"/>
    <x v="928"/>
    <m/>
    <m/>
    <m/>
    <m/>
    <m/>
    <x v="1"/>
    <m/>
    <m/>
    <m/>
    <m/>
    <s v="Province of British Columbia"/>
    <m/>
    <n v="7401"/>
    <s v="sussex ave"/>
    <s v="V5J3V6"/>
    <s v="burnaby"/>
    <x v="1"/>
    <s v="7401 sussex ave burnaby bc v5j 3v6"/>
    <s v="Burnaby"/>
    <n v="5915025"/>
    <n v="59"/>
    <n v="49.2168451"/>
    <n v="-123.0055897"/>
    <n v="2"/>
    <n v="929"/>
    <b v="0"/>
  </r>
  <r>
    <n v="1493"/>
    <x v="929"/>
    <m/>
    <m/>
    <m/>
    <m/>
    <m/>
    <x v="1"/>
    <m/>
    <m/>
    <m/>
    <m/>
    <s v="Province of British Columbia"/>
    <m/>
    <n v="4060"/>
    <s v="shone rd"/>
    <s v="V7G2N4"/>
    <s v="north vancouver"/>
    <x v="1"/>
    <s v="4060 shone rd north vancouver bc v7g 2n4"/>
    <s v="North Vancouver"/>
    <n v="5915046"/>
    <n v="59"/>
    <n v="49.318792100000003"/>
    <n v="-122.95930319999999"/>
    <n v="2"/>
    <n v="930"/>
    <b v="0"/>
  </r>
  <r>
    <n v="1494"/>
    <x v="930"/>
    <m/>
    <m/>
    <m/>
    <m/>
    <m/>
    <x v="2"/>
    <m/>
    <m/>
    <m/>
    <m/>
    <s v="Province of British Columbia"/>
    <m/>
    <s v="2a-2379"/>
    <s v="bevan avenue"/>
    <s v="V8L4M9"/>
    <s v="sidney"/>
    <x v="1"/>
    <s v="2a-2379 bevan avenue sidney bc v8l 4m9"/>
    <s v="Sidney"/>
    <n v="5917010"/>
    <n v="59"/>
    <n v="48.647652000000001"/>
    <n v="-123.40150300000001"/>
    <n v="2"/>
    <n v="931"/>
    <b v="0"/>
  </r>
  <r>
    <n v="1495"/>
    <x v="931"/>
    <m/>
    <m/>
    <m/>
    <m/>
    <m/>
    <x v="1"/>
    <m/>
    <m/>
    <m/>
    <m/>
    <s v="Province of British Columbia"/>
    <m/>
    <n v="5847"/>
    <s v="medusa street"/>
    <s v="V0N3A3"/>
    <s v="sechelt"/>
    <x v="1"/>
    <s v="5847 medusa street sechelt bc v0n 3a3"/>
    <s v="Sechelt"/>
    <n v="5929011"/>
    <n v="59"/>
    <n v="49.474190999999998"/>
    <n v="-123.765"/>
    <n v="2"/>
    <n v="932"/>
    <b v="0"/>
  </r>
  <r>
    <n v="1498"/>
    <x v="932"/>
    <m/>
    <m/>
    <m/>
    <m/>
    <m/>
    <x v="2"/>
    <m/>
    <m/>
    <m/>
    <m/>
    <s v="Province of British Columbia"/>
    <m/>
    <n v="2991"/>
    <s v="10 avenue sw"/>
    <s v="V1E3J9"/>
    <s v="salmon arm"/>
    <x v="1"/>
    <s v="2991 10th avenue sw salmon arm bc v1e 3j9"/>
    <s v="Salmon Arm"/>
    <n v="5939032"/>
    <n v="59"/>
    <n v="50.694848"/>
    <n v="-119.318555"/>
    <n v="2"/>
    <n v="933"/>
    <b v="0"/>
  </r>
  <r>
    <n v="1499"/>
    <x v="933"/>
    <m/>
    <m/>
    <m/>
    <m/>
    <m/>
    <x v="2"/>
    <m/>
    <m/>
    <m/>
    <m/>
    <s v="Province of British Columbia"/>
    <m/>
    <n v="217"/>
    <s v="finlayson street"/>
    <s v="V0E2V0"/>
    <s v="sicamous"/>
    <x v="1"/>
    <s v="217 finlayson street sicamous bc v0e 2v0"/>
    <s v="Sicamous"/>
    <n v="5939045"/>
    <n v="59"/>
    <n v="50.836894999999998"/>
    <n v="-118.98931"/>
    <n v="2"/>
    <n v="934"/>
    <b v="0"/>
  </r>
  <r>
    <n v="1500"/>
    <x v="934"/>
    <m/>
    <m/>
    <m/>
    <m/>
    <m/>
    <x v="1"/>
    <m/>
    <m/>
    <m/>
    <m/>
    <s v="Province of British Columbia"/>
    <m/>
    <n v="4942"/>
    <s v="sidley st"/>
    <s v="V5J1T5"/>
    <s v="burnaby"/>
    <x v="1"/>
    <s v="4942 sidley st burnaby bc v5j 1t5"/>
    <s v="Burnaby"/>
    <n v="5915025"/>
    <n v="59"/>
    <n v="49.217166900000002"/>
    <n v="-122.9932027"/>
    <n v="2"/>
    <n v="935"/>
    <b v="0"/>
  </r>
  <r>
    <n v="1502"/>
    <x v="935"/>
    <m/>
    <m/>
    <m/>
    <m/>
    <m/>
    <x v="1"/>
    <m/>
    <m/>
    <m/>
    <m/>
    <s v="Province of British Columbia"/>
    <m/>
    <n v="9888"/>
    <s v="fifth st"/>
    <s v="V8L2X3"/>
    <s v="sidney"/>
    <x v="1"/>
    <s v="9888 fifth st sidney bc v8l 2x3"/>
    <s v="Sidney"/>
    <n v="5917010"/>
    <n v="59"/>
    <n v="48.6512125"/>
    <n v="-123.4010229"/>
    <n v="2"/>
    <n v="936"/>
    <b v="0"/>
  </r>
  <r>
    <n v="1606"/>
    <x v="936"/>
    <m/>
    <m/>
    <m/>
    <m/>
    <m/>
    <x v="1"/>
    <m/>
    <m/>
    <m/>
    <m/>
    <s v="Province of British Columbia"/>
    <m/>
    <n v="45586"/>
    <s v="mcintosh dr"/>
    <s v="V2P7W8"/>
    <s v="chilliwack"/>
    <x v="1"/>
    <s v="45586 mcintosh dr chilliwack bc v2p 7w8"/>
    <s v="Chilliwack"/>
    <n v="5909020"/>
    <n v="59"/>
    <n v="49.160817999999999"/>
    <n v="-121.9629698"/>
    <n v="2"/>
    <n v="937"/>
    <b v="0"/>
  </r>
  <r>
    <n v="1510"/>
    <x v="937"/>
    <m/>
    <m/>
    <m/>
    <m/>
    <m/>
    <x v="1"/>
    <m/>
    <m/>
    <m/>
    <m/>
    <s v="Province of British Columbia"/>
    <m/>
    <n v="2350"/>
    <s v="72 avenue"/>
    <s v="V0H1H0"/>
    <s v="grand forks"/>
    <x v="1"/>
    <s v="2350 72nd avenue grand forks bc v0h 1h0"/>
    <s v="Grand Forks"/>
    <n v="5905032"/>
    <n v="59"/>
    <n v="49.0246317"/>
    <n v="-118.46496879999999"/>
    <n v="2"/>
    <n v="938"/>
    <b v="0"/>
  </r>
  <r>
    <n v="1511"/>
    <x v="938"/>
    <m/>
    <m/>
    <m/>
    <m/>
    <m/>
    <x v="1"/>
    <m/>
    <m/>
    <m/>
    <m/>
    <s v="Province of British Columbia"/>
    <m/>
    <n v="839"/>
    <s v="silverbirch lane"/>
    <s v="V1N1E6"/>
    <s v="castlegar"/>
    <x v="1"/>
    <s v="839 silverbirch lane castlegar bc v1n 1e6"/>
    <s v="Castlegar"/>
    <n v="5903045"/>
    <n v="59"/>
    <n v="49.3176585"/>
    <n v="-117.6672009"/>
    <n v="2"/>
    <n v="939"/>
    <b v="0"/>
  </r>
  <r>
    <n v="1512"/>
    <x v="939"/>
    <m/>
    <m/>
    <m/>
    <m/>
    <m/>
    <x v="1"/>
    <m/>
    <m/>
    <m/>
    <m/>
    <s v="Province of British Columbia"/>
    <m/>
    <n v="163"/>
    <s v="simms rd"/>
    <s v="V9W1N9"/>
    <s v="campbell river"/>
    <x v="1"/>
    <s v="163 simms rd campbell river bc v9w 1n9"/>
    <s v="Campbell River"/>
    <n v="5924034"/>
    <n v="59"/>
    <n v="49.974941000000001"/>
    <n v="-125.22347000000001"/>
    <n v="2"/>
    <n v="940"/>
    <b v="0"/>
  </r>
  <r>
    <n v="1513"/>
    <x v="940"/>
    <m/>
    <m/>
    <m/>
    <m/>
    <m/>
    <x v="2"/>
    <m/>
    <m/>
    <m/>
    <m/>
    <s v="Province of British Columbia"/>
    <m/>
    <n v="1818"/>
    <s v="kingsway"/>
    <s v="V5N2S7"/>
    <s v="vancouver"/>
    <x v="1"/>
    <s v="1818 kingsway vancouver bc v5n 2s7"/>
    <s v="Vancouver"/>
    <n v="5915022"/>
    <n v="59"/>
    <n v="49.246217000000001"/>
    <n v="-123.067617"/>
    <n v="2"/>
    <n v="941"/>
    <b v="0"/>
  </r>
  <r>
    <n v="1514"/>
    <x v="941"/>
    <m/>
    <m/>
    <m/>
    <m/>
    <m/>
    <x v="2"/>
    <m/>
    <m/>
    <m/>
    <m/>
    <s v="Province of British Columbia"/>
    <m/>
    <n v="505"/>
    <s v="smithe street"/>
    <s v="V6B6H1"/>
    <s v="vancouver"/>
    <x v="1"/>
    <s v="505 smithe street vancouver bc v6b 6h1"/>
    <s v="Vancouver"/>
    <n v="5915022"/>
    <n v="59"/>
    <n v="49.279476000000003"/>
    <n v="-123.11935"/>
    <n v="2"/>
    <n v="942"/>
    <b v="0"/>
  </r>
  <r>
    <n v="1515"/>
    <x v="942"/>
    <m/>
    <m/>
    <m/>
    <m/>
    <m/>
    <x v="1"/>
    <m/>
    <m/>
    <m/>
    <m/>
    <s v="Province of British Columbia"/>
    <m/>
    <n v="295"/>
    <s v="six mile rd"/>
    <s v="V9B5G8"/>
    <s v="victoria"/>
    <x v="1"/>
    <s v="295 six mile rd victoria bc v9b 5g8"/>
    <s v="View Royal"/>
    <n v="5917047"/>
    <n v="59"/>
    <n v="48.457101999999999"/>
    <n v="-123.45992"/>
    <n v="2"/>
    <n v="943"/>
    <b v="0"/>
  </r>
  <r>
    <n v="1516"/>
    <x v="943"/>
    <m/>
    <m/>
    <m/>
    <m/>
    <m/>
    <x v="1"/>
    <m/>
    <m/>
    <m/>
    <m/>
    <s v="Province of British Columbia"/>
    <m/>
    <n v="743"/>
    <s v="6 st"/>
    <s v="V9N1M8"/>
    <s v="courtenay"/>
    <x v="1"/>
    <s v="743 6th st courtenay bc v9n 1m8"/>
    <s v="Courtenay"/>
    <n v="5926010"/>
    <n v="59"/>
    <n v="49.687733399999999"/>
    <n v="-125.0050414"/>
    <n v="2"/>
    <n v="944"/>
    <b v="0"/>
  </r>
  <r>
    <n v="1517"/>
    <x v="944"/>
    <m/>
    <m/>
    <m/>
    <m/>
    <m/>
    <x v="1"/>
    <m/>
    <m/>
    <m/>
    <m/>
    <s v="Province of British Columbia"/>
    <m/>
    <n v="2860"/>
    <s v="quadra st"/>
    <s v="V8T4E7"/>
    <s v="victoria"/>
    <x v="1"/>
    <s v="2860 quadra st victoria bc v8t 4e7"/>
    <s v="Victoria"/>
    <n v="5917034"/>
    <n v="59"/>
    <n v="48.441316999999998"/>
    <n v="-123.36022"/>
    <n v="2"/>
    <n v="945"/>
    <b v="0"/>
  </r>
  <r>
    <n v="1518"/>
    <x v="945"/>
    <m/>
    <m/>
    <m/>
    <m/>
    <m/>
    <x v="1"/>
    <m/>
    <m/>
    <m/>
    <m/>
    <s v="Province of British Columbia"/>
    <m/>
    <n v="33134"/>
    <s v="marshall rd"/>
    <s v="V2S1K5"/>
    <s v="abbotsford"/>
    <x v="1"/>
    <s v="33134 marshall rd abbotsford bc v2s 1k5"/>
    <s v="Abbotsford"/>
    <n v="5909052"/>
    <n v="59"/>
    <n v="49.037719500000001"/>
    <n v="-122.3063657"/>
    <n v="2"/>
    <n v="946"/>
    <b v="0"/>
  </r>
  <r>
    <n v="1519"/>
    <x v="946"/>
    <m/>
    <m/>
    <m/>
    <m/>
    <m/>
    <x v="1"/>
    <m/>
    <m/>
    <m/>
    <m/>
    <s v="Province of British Columbia"/>
    <m/>
    <n v="401"/>
    <s v="galena ave"/>
    <s v="V0G1S0"/>
    <s v="new denver"/>
    <x v="1"/>
    <s v="401 galena ave new denver bc v0g 1s0"/>
    <s v="New Denver"/>
    <n v="5903032"/>
    <n v="59"/>
    <n v="49.984225299999999"/>
    <n v="-117.37409239999999"/>
    <n v="2"/>
    <n v="947"/>
    <b v="0"/>
  </r>
  <r>
    <n v="1520"/>
    <x v="947"/>
    <s v="sluggett house"/>
    <m/>
    <b v="1"/>
    <s v="['sluggett house', 'beacon community services — sluggett house']"/>
    <m/>
    <x v="1"/>
    <s v="Nursing and residential care facilities"/>
    <b v="1"/>
    <m/>
    <s v="['Nursing and residential care facilities']"/>
    <s v="Province of British Columbia"/>
    <m/>
    <n v="1336"/>
    <s v="marchant rd"/>
    <s v="V8M1G5"/>
    <s v="brentwood bay"/>
    <x v="1"/>
    <s v="1336 marchant rd brentwood bay bc v8m 1g5"/>
    <s v="Central Saanich"/>
    <n v="5917015"/>
    <n v="59"/>
    <n v="48.572695000000003"/>
    <n v="-123.44301"/>
    <n v="2"/>
    <n v="948"/>
    <b v="1"/>
  </r>
  <r>
    <n v="1521"/>
    <x v="948"/>
    <m/>
    <m/>
    <m/>
    <m/>
    <m/>
    <x v="1"/>
    <m/>
    <m/>
    <m/>
    <m/>
    <s v="Province of British Columbia"/>
    <m/>
    <n v="1615"/>
    <s v="smithson pl"/>
    <s v="V1Y8N5"/>
    <s v="kelowna"/>
    <x v="1"/>
    <s v="1615 smithson pl kelowna bc v1y 8n5"/>
    <s v="Kelowna"/>
    <n v="5935010"/>
    <n v="59"/>
    <n v="49.899644100000003"/>
    <n v="-119.4624632"/>
    <n v="2"/>
    <n v="949"/>
    <b v="0"/>
  </r>
  <r>
    <n v="1522"/>
    <x v="949"/>
    <m/>
    <m/>
    <m/>
    <m/>
    <m/>
    <x v="1"/>
    <m/>
    <m/>
    <m/>
    <m/>
    <s v="Province of British Columbia"/>
    <m/>
    <n v="810"/>
    <s v="solly court"/>
    <s v="V1X5W8"/>
    <s v="kelowna"/>
    <x v="1"/>
    <s v="810 solly court kelowna bc v1x 5w8"/>
    <s v="Kelowna"/>
    <n v="5935010"/>
    <n v="59"/>
    <n v="49.898764"/>
    <n v="-119.38289109999999"/>
    <n v="2"/>
    <n v="950"/>
    <b v="0"/>
  </r>
  <r>
    <n v="1523"/>
    <x v="950"/>
    <m/>
    <m/>
    <m/>
    <m/>
    <m/>
    <x v="2"/>
    <m/>
    <m/>
    <m/>
    <m/>
    <s v="Province of British Columbia"/>
    <m/>
    <n v="312435"/>
    <s v="lougheed highway"/>
    <s v="V3B5Y9"/>
    <s v="port coquitlam"/>
    <x v="1"/>
    <s v="6-2755 lougheed highway port coquitlam bc v3b 5y9"/>
    <s v="Port Coquitlam"/>
    <n v="5915039"/>
    <n v="59"/>
    <n v="49.274259999999998"/>
    <n v="-122.7901"/>
    <n v="2"/>
    <n v="951"/>
    <b v="0"/>
  </r>
  <r>
    <n v="1524"/>
    <x v="951"/>
    <m/>
    <m/>
    <m/>
    <m/>
    <m/>
    <x v="1"/>
    <m/>
    <m/>
    <m/>
    <m/>
    <s v="Province of British Columbia"/>
    <m/>
    <n v="4824"/>
    <s v="sophia st"/>
    <s v="V5V3W6"/>
    <s v="vancouver"/>
    <x v="1"/>
    <s v="4824 sophia st vancouver bc v5v 3w6"/>
    <s v="Vancouver"/>
    <n v="5915022"/>
    <n v="59"/>
    <n v="49.241574800000002"/>
    <n v="-123.0982494"/>
    <n v="2"/>
    <n v="952"/>
    <b v="0"/>
  </r>
  <r>
    <n v="1525"/>
    <x v="952"/>
    <m/>
    <m/>
    <m/>
    <m/>
    <m/>
    <x v="1"/>
    <m/>
    <m/>
    <m/>
    <m/>
    <s v="Province of British Columbia"/>
    <m/>
    <n v="1180"/>
    <s v="70 st se"/>
    <s v="V1E1X8"/>
    <s v="salmon arm"/>
    <x v="1"/>
    <s v="1180 70 st se salmon arm bc v1e 1x8"/>
    <s v="Salmon Arm"/>
    <n v="5939032"/>
    <n v="59"/>
    <n v="50.691215499999998"/>
    <n v="-119.2028411"/>
    <n v="2"/>
    <n v="953"/>
    <b v="0"/>
  </r>
  <r>
    <n v="1526"/>
    <x v="953"/>
    <m/>
    <m/>
    <m/>
    <m/>
    <m/>
    <x v="1"/>
    <m/>
    <m/>
    <m/>
    <m/>
    <s v="Province of British Columbia"/>
    <m/>
    <n v="1645"/>
    <s v="w 14 ave"/>
    <s v="V6J2J4"/>
    <s v="vancouver"/>
    <x v="1"/>
    <s v="1645 w 14th ave vancouver bc v6j 2j4"/>
    <s v="Vancouver"/>
    <n v="5915022"/>
    <n v="59"/>
    <n v="49.259225000000001"/>
    <n v="-123.142"/>
    <n v="2"/>
    <n v="954"/>
    <b v="0"/>
  </r>
  <r>
    <n v="1530"/>
    <x v="954"/>
    <m/>
    <m/>
    <m/>
    <m/>
    <m/>
    <x v="2"/>
    <m/>
    <m/>
    <m/>
    <m/>
    <s v="Province of British Columbia"/>
    <m/>
    <s v="101-15850"/>
    <s v="26 avenue"/>
    <s v="V3Z2N6"/>
    <s v="surrey"/>
    <x v="1"/>
    <s v="101-15850 26th avenue surrey bc v3z 2n6"/>
    <s v="Surrey"/>
    <n v="5915004"/>
    <n v="59"/>
    <n v="49.048560999999999"/>
    <n v="-122.783332"/>
    <n v="2"/>
    <n v="955"/>
    <b v="0"/>
  </r>
  <r>
    <n v="1531"/>
    <x v="955"/>
    <m/>
    <m/>
    <m/>
    <m/>
    <m/>
    <x v="2"/>
    <m/>
    <m/>
    <m/>
    <m/>
    <s v="Province of British Columbia"/>
    <m/>
    <n v="350"/>
    <s v="marine drive se"/>
    <s v="V5X2S5"/>
    <s v="vancouver"/>
    <x v="1"/>
    <s v="350 marine drive se vancouver bc v5x 2s5"/>
    <s v="Vancouver"/>
    <n v="5915022"/>
    <n v="59"/>
    <n v="49.208840000000002"/>
    <n v="-123.0993"/>
    <n v="2"/>
    <n v="956"/>
    <b v="0"/>
  </r>
  <r>
    <n v="1532"/>
    <x v="956"/>
    <m/>
    <m/>
    <m/>
    <m/>
    <m/>
    <x v="1"/>
    <m/>
    <m/>
    <m/>
    <m/>
    <s v="Province of British Columbia"/>
    <m/>
    <n v="10691"/>
    <s v="southdale road"/>
    <s v="V7A2W8"/>
    <s v="richmond"/>
    <x v="1"/>
    <s v="10691 southdale road richmond bc v7a 2w8"/>
    <s v="Richmond"/>
    <n v="5915015"/>
    <n v="59"/>
    <n v="49.135170500000001"/>
    <n v="-123.11953130000001"/>
    <n v="2"/>
    <n v="957"/>
    <b v="0"/>
  </r>
  <r>
    <n v="1533"/>
    <x v="957"/>
    <m/>
    <m/>
    <m/>
    <m/>
    <m/>
    <x v="1"/>
    <m/>
    <m/>
    <m/>
    <m/>
    <s v="Province of British Columbia"/>
    <m/>
    <n v="2957"/>
    <s v="southern pl"/>
    <s v="V2T5H7"/>
    <s v="abbotsford"/>
    <x v="1"/>
    <s v="2957 southern pl abbotsford bc v2t 5h7"/>
    <s v="Abbotsford"/>
    <n v="5909052"/>
    <n v="59"/>
    <n v="49.056530899999998"/>
    <n v="-122.3563942"/>
    <n v="2"/>
    <n v="958"/>
    <b v="0"/>
  </r>
  <r>
    <n v="1534"/>
    <x v="958"/>
    <m/>
    <m/>
    <m/>
    <m/>
    <m/>
    <x v="2"/>
    <m/>
    <m/>
    <m/>
    <m/>
    <s v="Province of British Columbia"/>
    <m/>
    <s v="150-1940"/>
    <s v="harvey avenue"/>
    <s v="V1Y8J8"/>
    <s v="kelowna"/>
    <x v="1"/>
    <s v="150-1940 harvey avenue kelowna bc v1y 8j8"/>
    <s v="Kelowna"/>
    <n v="5935010"/>
    <n v="59"/>
    <n v="49.882804"/>
    <n v="-119.453794"/>
    <n v="2"/>
    <n v="959"/>
    <b v="0"/>
  </r>
  <r>
    <n v="1535"/>
    <x v="959"/>
    <m/>
    <m/>
    <m/>
    <m/>
    <m/>
    <x v="1"/>
    <m/>
    <m/>
    <m/>
    <m/>
    <s v="Province of British Columbia"/>
    <m/>
    <n v="5393"/>
    <s v="spartan rd"/>
    <s v="V1B3K9"/>
    <s v="vernon"/>
    <x v="1"/>
    <s v="5393 spartan rd vernon bc v1b 3k9"/>
    <s v="North Okanagan B"/>
    <n v="5937017"/>
    <n v="59"/>
    <n v="50.287077400000001"/>
    <n v="-119.2508847"/>
    <n v="2"/>
    <n v="960"/>
    <b v="0"/>
  </r>
  <r>
    <n v="1536"/>
    <x v="960"/>
    <m/>
    <m/>
    <m/>
    <m/>
    <m/>
    <x v="2"/>
    <m/>
    <m/>
    <m/>
    <m/>
    <s v="Province of British Columbia"/>
    <m/>
    <n v="4453"/>
    <s v="lougheed highway"/>
    <s v="V5C3Z2"/>
    <s v="burnaby"/>
    <x v="1"/>
    <s v="4453 lougheed highway burnaby bc v5c 3z2"/>
    <s v="Burnaby"/>
    <n v="5915025"/>
    <n v="59"/>
    <n v="49.266807999999997"/>
    <n v="-123.004908"/>
    <n v="2"/>
    <n v="961"/>
    <b v="0"/>
  </r>
  <r>
    <n v="1538"/>
    <x v="961"/>
    <m/>
    <m/>
    <m/>
    <m/>
    <m/>
    <x v="1"/>
    <m/>
    <m/>
    <m/>
    <m/>
    <s v="Province of British Columbia"/>
    <m/>
    <n v="788"/>
    <s v="springridge pl"/>
    <s v="V2E1C8"/>
    <s v="kamloops"/>
    <x v="1"/>
    <s v="788 springridge pl kamloops bc v2e 1c8"/>
    <s v="Kamloops"/>
    <n v="5933042"/>
    <n v="59"/>
    <n v="50.658201499999997"/>
    <n v="-120.3602463"/>
    <n v="2"/>
    <n v="962"/>
    <b v="0"/>
  </r>
  <r>
    <n v="1540"/>
    <x v="962"/>
    <m/>
    <m/>
    <m/>
    <m/>
    <m/>
    <x v="1"/>
    <m/>
    <m/>
    <m/>
    <m/>
    <s v="Province of British Columbia"/>
    <m/>
    <n v="6899"/>
    <s v="ogrady rd"/>
    <s v="V2N4Z1"/>
    <s v="prince george"/>
    <x v="1"/>
    <s v="6899 o'grady rd prince george bc v2n 4z1"/>
    <s v="Prince George"/>
    <n v="5953023"/>
    <n v="59"/>
    <n v="53.860120299999998"/>
    <n v="-122.7796175"/>
    <n v="2"/>
    <n v="963"/>
    <b v="0"/>
  </r>
  <r>
    <n v="1541"/>
    <x v="963"/>
    <m/>
    <m/>
    <m/>
    <m/>
    <m/>
    <x v="1"/>
    <m/>
    <m/>
    <m/>
    <m/>
    <s v="Province of British Columbia"/>
    <m/>
    <n v="1006"/>
    <s v="st charles st"/>
    <s v="V8S3P6"/>
    <s v="victoria"/>
    <x v="1"/>
    <s v="1006 st. charles st victoria bc v8s 3p6"/>
    <s v="Victoria"/>
    <n v="5917034"/>
    <n v="59"/>
    <n v="48.424174000000001"/>
    <n v="-123.33944339999999"/>
    <n v="2"/>
    <n v="964"/>
    <b v="0"/>
  </r>
  <r>
    <n v="1542"/>
    <x v="964"/>
    <m/>
    <m/>
    <m/>
    <m/>
    <m/>
    <x v="1"/>
    <m/>
    <m/>
    <m/>
    <m/>
    <s v="Province of British Columbia"/>
    <m/>
    <n v="6389"/>
    <s v="stadium rd"/>
    <s v="V6T2J9"/>
    <s v="vancouver"/>
    <x v="1"/>
    <s v="6389 stadium rd vancouver bc v6t 2j9"/>
    <s v="Greater Vancouver A"/>
    <n v="5915020"/>
    <n v="59"/>
    <n v="49.255409999999998"/>
    <n v="-123.247"/>
    <n v="2"/>
    <n v="965"/>
    <b v="0"/>
  </r>
  <r>
    <n v="1546"/>
    <x v="965"/>
    <m/>
    <m/>
    <m/>
    <m/>
    <m/>
    <x v="1"/>
    <m/>
    <m/>
    <m/>
    <m/>
    <s v="Province of British Columbia"/>
    <m/>
    <n v="810"/>
    <s v="w 27 ave"/>
    <s v="V5Z2G7"/>
    <s v="vancouver"/>
    <x v="1"/>
    <s v="810 w 27th ave vancouver bc v5z 2g7"/>
    <s v="Vancouver"/>
    <n v="5915022"/>
    <n v="59"/>
    <n v="49.246887700000002"/>
    <n v="-123.12273260000001"/>
    <n v="2"/>
    <n v="966"/>
    <b v="0"/>
  </r>
  <r>
    <n v="1554"/>
    <x v="966"/>
    <m/>
    <m/>
    <m/>
    <m/>
    <s v="extended care"/>
    <x v="0"/>
    <m/>
    <m/>
    <m/>
    <m/>
    <s v="Province of British Columbia"/>
    <m/>
    <n v="255"/>
    <s v="w 62 ave"/>
    <s v="V5X2E2"/>
    <s v="vancouver"/>
    <x v="1"/>
    <s v="255 w 62nd ave vancouver bc v5x 2e2"/>
    <s v="Vancouver"/>
    <n v="5915022"/>
    <n v="59"/>
    <n v="49.214793"/>
    <n v="-123.1112858"/>
    <n v="1"/>
    <n v="967"/>
    <b v="0"/>
  </r>
  <r>
    <n v="1555"/>
    <x v="967"/>
    <m/>
    <m/>
    <m/>
    <m/>
    <m/>
    <x v="1"/>
    <m/>
    <m/>
    <m/>
    <m/>
    <s v="Province of British Columbia"/>
    <m/>
    <n v="1918"/>
    <s v="stamps rd"/>
    <s v="V9L5W1"/>
    <s v="duncan"/>
    <x v="1"/>
    <s v="1918 stamps rd duncan bc v9l 5w1"/>
    <s v="North Cowichan"/>
    <n v="5919008"/>
    <n v="59"/>
    <n v="48.813819199999998"/>
    <n v="-123.6628588"/>
    <n v="2"/>
    <n v="968"/>
    <b v="0"/>
  </r>
  <r>
    <n v="1557"/>
    <x v="968"/>
    <m/>
    <m/>
    <m/>
    <m/>
    <m/>
    <x v="1"/>
    <m/>
    <m/>
    <m/>
    <m/>
    <s v="Province of British Columbia"/>
    <m/>
    <n v="250"/>
    <s v="craig st"/>
    <s v="V9P1M2"/>
    <s v="parksville"/>
    <x v="1"/>
    <s v="250 craig st parksville bc v9p 1m2"/>
    <s v="Parksville"/>
    <n v="5921018"/>
    <n v="59"/>
    <n v="49.316749000000002"/>
    <n v="-124.31121"/>
    <n v="2"/>
    <n v="969"/>
    <b v="0"/>
  </r>
  <r>
    <n v="1558"/>
    <x v="969"/>
    <m/>
    <m/>
    <m/>
    <m/>
    <m/>
    <x v="1"/>
    <m/>
    <m/>
    <m/>
    <m/>
    <s v="Province of British Columbia"/>
    <m/>
    <n v="665"/>
    <s v="e 27 ave"/>
    <s v="V5V2K7"/>
    <s v="vancouver"/>
    <x v="1"/>
    <s v="665 e 27th ave vancouver bc v5v 2k7"/>
    <s v="Vancouver"/>
    <n v="5915022"/>
    <n v="59"/>
    <n v="49.246892199999998"/>
    <n v="-123.09099550000001"/>
    <n v="2"/>
    <n v="970"/>
    <b v="0"/>
  </r>
  <r>
    <n v="1559"/>
    <x v="970"/>
    <m/>
    <m/>
    <m/>
    <m/>
    <m/>
    <x v="2"/>
    <m/>
    <m/>
    <m/>
    <m/>
    <s v="Province of British Columbia"/>
    <m/>
    <s v="150-6200"/>
    <s v="mckay avenue"/>
    <s v="V5H4L7"/>
    <s v="burnaby"/>
    <x v="1"/>
    <s v="150-6200 mckay avenue burnaby bc v5h 4l7"/>
    <s v="Burnaby"/>
    <n v="5915025"/>
    <n v="59"/>
    <n v="49.227868000000001"/>
    <n v="-123.004463"/>
    <n v="2"/>
    <n v="971"/>
    <b v="0"/>
  </r>
  <r>
    <n v="1560"/>
    <x v="971"/>
    <m/>
    <m/>
    <m/>
    <m/>
    <m/>
    <x v="1"/>
    <m/>
    <m/>
    <m/>
    <m/>
    <s v="Province of British Columbia"/>
    <m/>
    <n v="1290"/>
    <s v="160 st"/>
    <s v="V4A4W8"/>
    <s v="surrey"/>
    <x v="1"/>
    <s v="1290 160th st surrey bc v4a 4w8"/>
    <s v="Surrey"/>
    <n v="5915004"/>
    <n v="59"/>
    <n v="49.0253905"/>
    <n v="-122.77896749999999"/>
    <n v="2"/>
    <n v="972"/>
    <b v="0"/>
  </r>
  <r>
    <n v="1561"/>
    <x v="972"/>
    <m/>
    <m/>
    <m/>
    <m/>
    <m/>
    <x v="2"/>
    <m/>
    <m/>
    <m/>
    <m/>
    <s v="Province of British Columbia"/>
    <m/>
    <s v="101-3210"/>
    <s v="25 avenue"/>
    <s v="V1T1P1"/>
    <s v="vernon"/>
    <x v="1"/>
    <s v="101-3210 25th avenue vernon bc v1t 1p1"/>
    <s v="Vernon"/>
    <n v="5937014"/>
    <n v="59"/>
    <n v="50.260401999999999"/>
    <n v="-119.275113"/>
    <n v="2"/>
    <n v="973"/>
    <b v="0"/>
  </r>
  <r>
    <n v="1562"/>
    <x v="973"/>
    <m/>
    <m/>
    <m/>
    <m/>
    <m/>
    <x v="2"/>
    <m/>
    <m/>
    <m/>
    <m/>
    <s v="Province of British Columbia"/>
    <m/>
    <n v="6640"/>
    <s v="vedder road"/>
    <s v="V2R0J2"/>
    <s v="chilliwack"/>
    <x v="1"/>
    <s v="6640 vedder road chilliwack bc v2r 0j2"/>
    <s v="Chilliwack"/>
    <n v="5909020"/>
    <n v="59"/>
    <n v="49.124465000000001"/>
    <n v="-121.959141"/>
    <n v="2"/>
    <n v="974"/>
    <b v="0"/>
  </r>
  <r>
    <n v="1565"/>
    <x v="974"/>
    <m/>
    <m/>
    <m/>
    <m/>
    <m/>
    <x v="1"/>
    <m/>
    <m/>
    <m/>
    <m/>
    <s v="Province of British Columbia"/>
    <m/>
    <n v="3277"/>
    <s v="hospital rd"/>
    <s v="V0J3A0"/>
    <s v="vanderhoof"/>
    <x v="1"/>
    <s v="3277 hospital rd vanderhoof bc v0j 3a0"/>
    <s v="Vanderhoof"/>
    <n v="5951007"/>
    <n v="59"/>
    <n v="54.028787000000001"/>
    <n v="-124.00926"/>
    <n v="2"/>
    <n v="975"/>
    <b v="0"/>
  </r>
  <r>
    <n v="1566"/>
    <x v="975"/>
    <m/>
    <m/>
    <m/>
    <m/>
    <m/>
    <x v="2"/>
    <m/>
    <m/>
    <m/>
    <m/>
    <s v="Province of British Columbia"/>
    <m/>
    <s v="108-15325"/>
    <s v="56 avenue"/>
    <s v="V3S0X9"/>
    <s v="surrey"/>
    <x v="1"/>
    <s v="108-15325 56th avenue surrey bc v3s 0x9"/>
    <s v="Surrey"/>
    <n v="5915004"/>
    <n v="59"/>
    <n v="49.104505000000003"/>
    <n v="-122.798666"/>
    <n v="2"/>
    <n v="976"/>
    <b v="0"/>
  </r>
  <r>
    <n v="1569"/>
    <x v="976"/>
    <m/>
    <m/>
    <m/>
    <m/>
    <m/>
    <x v="2"/>
    <m/>
    <m/>
    <m/>
    <m/>
    <s v="Province of British Columbia"/>
    <m/>
    <n v="3115"/>
    <s v="creekside way"/>
    <s v="V0E5N0"/>
    <s v="sun peaks"/>
    <x v="1"/>
    <s v="3115 creekside way sun peaks bc v0e 5n0"/>
    <s v="Sun Peaks Mountain"/>
    <n v="5933045"/>
    <n v="59"/>
    <n v="50.884529999999998"/>
    <n v="-119.8904"/>
    <n v="2"/>
    <n v="977"/>
    <b v="0"/>
  </r>
  <r>
    <n v="1571"/>
    <x v="977"/>
    <m/>
    <m/>
    <m/>
    <m/>
    <m/>
    <x v="1"/>
    <m/>
    <m/>
    <m/>
    <m/>
    <s v="Province of British Columbia"/>
    <m/>
    <n v="13687"/>
    <s v="62 ave"/>
    <s v="V3X0B5"/>
    <s v="surrey"/>
    <x v="1"/>
    <s v="13687 62nd ave surrey bc v3x 0b5"/>
    <s v="Surrey"/>
    <n v="5915004"/>
    <n v="59"/>
    <n v="49.115640800000001"/>
    <n v="-122.8450108"/>
    <n v="2"/>
    <n v="978"/>
    <b v="0"/>
  </r>
  <r>
    <n v="1572"/>
    <x v="978"/>
    <m/>
    <m/>
    <m/>
    <m/>
    <m/>
    <x v="1"/>
    <m/>
    <m/>
    <m/>
    <m/>
    <s v="Province of British Columbia"/>
    <m/>
    <n v="2567"/>
    <s v="king george blvd"/>
    <s v="V4P1H5"/>
    <s v="surrey"/>
    <x v="1"/>
    <s v="2567 king george blvd surrey bc v4p 1h5"/>
    <s v="Surrey"/>
    <n v="5915004"/>
    <n v="59"/>
    <n v="49.048565500000002"/>
    <n v="-122.7977862"/>
    <n v="2"/>
    <n v="979"/>
    <b v="0"/>
  </r>
  <r>
    <n v="1574"/>
    <x v="979"/>
    <m/>
    <m/>
    <m/>
    <m/>
    <s v="long term care"/>
    <x v="1"/>
    <m/>
    <m/>
    <m/>
    <m/>
    <s v="Province of British Columbia"/>
    <m/>
    <n v="6553"/>
    <s v="park dr"/>
    <s v="V0H1T0"/>
    <s v="oliver"/>
    <x v="1"/>
    <s v="6553 park dr oliver bc v0h 1t0"/>
    <s v="Oliver"/>
    <n v="5907014"/>
    <n v="59"/>
    <n v="49.187837000000002"/>
    <n v="-119.54010169999999"/>
    <n v="1"/>
    <n v="980"/>
    <b v="0"/>
  </r>
  <r>
    <n v="1576"/>
    <x v="980"/>
    <m/>
    <m/>
    <m/>
    <m/>
    <m/>
    <x v="1"/>
    <m/>
    <m/>
    <m/>
    <m/>
    <s v="Province of British Columbia"/>
    <m/>
    <n v="980"/>
    <s v="lynn valley rd"/>
    <s v="V7J3V7"/>
    <s v="north vancouver"/>
    <x v="1"/>
    <s v="980 lynn valley rd north vancouver bc v7j 3v7"/>
    <s v="North Vancouver"/>
    <n v="5915046"/>
    <n v="59"/>
    <n v="49.332653200000003"/>
    <n v="-123.04729140000001"/>
    <n v="2"/>
    <n v="981"/>
    <b v="0"/>
  </r>
  <r>
    <n v="1577"/>
    <x v="981"/>
    <m/>
    <m/>
    <m/>
    <m/>
    <m/>
    <x v="1"/>
    <m/>
    <m/>
    <m/>
    <m/>
    <s v="Province of British Columbia"/>
    <m/>
    <n v="999"/>
    <s v="w 57 ave"/>
    <s v="V6P6Y9"/>
    <s v="vancouver"/>
    <x v="1"/>
    <s v="999 w 57th ave vancouver bc v6p 6y9"/>
    <s v="Vancouver"/>
    <n v="5915022"/>
    <n v="59"/>
    <n v="49.219576199999999"/>
    <n v="-123.1278011"/>
    <n v="2"/>
    <n v="982"/>
    <b v="0"/>
  </r>
  <r>
    <n v="1578"/>
    <x v="982"/>
    <m/>
    <m/>
    <m/>
    <m/>
    <m/>
    <x v="1"/>
    <m/>
    <m/>
    <m/>
    <m/>
    <s v="Province of British Columbia"/>
    <m/>
    <n v="920"/>
    <s v="humboldt st"/>
    <s v="V8V4W7"/>
    <s v="victoria"/>
    <x v="1"/>
    <s v="920 humboldt st victoria bc v8v 4w7"/>
    <s v="Victoria"/>
    <n v="5917034"/>
    <n v="59"/>
    <n v="48.418885000000003"/>
    <n v="-123.36082"/>
    <n v="2"/>
    <n v="983"/>
    <b v="0"/>
  </r>
  <r>
    <n v="1579"/>
    <x v="983"/>
    <m/>
    <m/>
    <m/>
    <m/>
    <m/>
    <x v="1"/>
    <m/>
    <m/>
    <m/>
    <m/>
    <s v="Province of British Columbia"/>
    <m/>
    <n v="952"/>
    <s v="arm st"/>
    <s v="V9A4G7"/>
    <s v="victoria"/>
    <x v="1"/>
    <s v="952 arm st victoria bc v9a 4g7"/>
    <s v="Esquimalt"/>
    <n v="5917040"/>
    <n v="59"/>
    <n v="48.441874200000001"/>
    <n v="-123.39336710000001"/>
    <n v="2"/>
    <n v="984"/>
    <b v="0"/>
  </r>
  <r>
    <n v="1580"/>
    <x v="984"/>
    <m/>
    <m/>
    <m/>
    <m/>
    <m/>
    <x v="1"/>
    <m/>
    <m/>
    <m/>
    <m/>
    <s v="Province of British Columbia"/>
    <m/>
    <n v="2174"/>
    <s v="fleury road"/>
    <s v="V8A0H8"/>
    <s v="powell river"/>
    <x v="1"/>
    <s v="2174 fleury road powell river bc v8a 0h8"/>
    <s v="Powell River C"/>
    <n v="5927016"/>
    <n v="59"/>
    <n v="49.773663999999997"/>
    <n v="-124.429"/>
    <n v="2"/>
    <n v="985"/>
    <b v="0"/>
  </r>
  <r>
    <n v="1581"/>
    <x v="985"/>
    <m/>
    <m/>
    <m/>
    <m/>
    <m/>
    <x v="2"/>
    <m/>
    <m/>
    <m/>
    <m/>
    <s v="Province of British Columbia"/>
    <m/>
    <n v="3000"/>
    <s v="lougheed highway"/>
    <s v="V3B1C5"/>
    <s v="coquitlam"/>
    <x v="1"/>
    <s v="3000 lougheed highway coquitlam bc v3b 1c5"/>
    <s v="Coquitlam"/>
    <n v="5915034"/>
    <n v="59"/>
    <n v="49.274000000000001"/>
    <n v="-122.7944"/>
    <n v="2"/>
    <n v="986"/>
    <b v="0"/>
  </r>
  <r>
    <n v="1584"/>
    <x v="986"/>
    <m/>
    <m/>
    <m/>
    <m/>
    <m/>
    <x v="1"/>
    <m/>
    <m/>
    <m/>
    <m/>
    <s v="Province of British Columbia"/>
    <m/>
    <n v="818"/>
    <s v="vancouver st"/>
    <s v="V0B1G0"/>
    <s v="creston"/>
    <x v="1"/>
    <s v="818 vancouver st creston bc v0b 1g0"/>
    <s v="Creston"/>
    <n v="5903004"/>
    <n v="59"/>
    <n v="49.097912299999997"/>
    <n v="-116.5153237"/>
    <n v="2"/>
    <n v="987"/>
    <b v="0"/>
  </r>
  <r>
    <n v="1585"/>
    <x v="987"/>
    <m/>
    <m/>
    <m/>
    <m/>
    <m/>
    <x v="1"/>
    <m/>
    <m/>
    <m/>
    <m/>
    <s v="Province of British Columbia"/>
    <m/>
    <n v="27830"/>
    <s v="swensson"/>
    <s v="V4X1H4"/>
    <s v="abbotsford"/>
    <x v="1"/>
    <s v="27830 swensson abbotsford bc v4x 1h4"/>
    <s v="Abbotsford"/>
    <n v="5909052"/>
    <n v="59"/>
    <n v="49.049884499999997"/>
    <n v="-122.4532155"/>
    <n v="2"/>
    <n v="988"/>
    <b v="0"/>
  </r>
  <r>
    <n v="1586"/>
    <x v="988"/>
    <m/>
    <m/>
    <m/>
    <m/>
    <m/>
    <x v="1"/>
    <m/>
    <m/>
    <m/>
    <m/>
    <s v="Province of British Columbia"/>
    <m/>
    <n v="31944"/>
    <s v="sunrise cres"/>
    <s v="V2T1N5"/>
    <s v="abbotsford"/>
    <x v="1"/>
    <s v="31944 sunrise cres abbotsford bc v2t 1n5"/>
    <s v="Abbotsford"/>
    <n v="5909052"/>
    <n v="59"/>
    <n v="49.047015999999999"/>
    <n v="-122.338899"/>
    <n v="2"/>
    <n v="989"/>
    <b v="0"/>
  </r>
  <r>
    <n v="1587"/>
    <x v="989"/>
    <m/>
    <m/>
    <m/>
    <m/>
    <m/>
    <x v="1"/>
    <m/>
    <m/>
    <m/>
    <m/>
    <s v="Province of British Columbia"/>
    <m/>
    <n v="585"/>
    <s v="tait st"/>
    <s v="V8Z2E1"/>
    <s v="victoria"/>
    <x v="1"/>
    <s v="585 tait st victoria bc v8z 2e1"/>
    <s v="Saanich"/>
    <n v="5917021"/>
    <n v="59"/>
    <n v="48.471073599999997"/>
    <n v="-123.3908108"/>
    <n v="2"/>
    <n v="990"/>
    <b v="0"/>
  </r>
  <r>
    <n v="1588"/>
    <x v="990"/>
    <m/>
    <m/>
    <m/>
    <m/>
    <m/>
    <x v="1"/>
    <m/>
    <m/>
    <m/>
    <m/>
    <s v="Province of British Columbia"/>
    <m/>
    <n v="709"/>
    <s v="10 st"/>
    <s v="V1N2H7"/>
    <s v="castlegar"/>
    <x v="1"/>
    <s v="709 10 st castlegar bc v1n 2h7"/>
    <s v="Castlegar"/>
    <n v="5903045"/>
    <n v="59"/>
    <n v="49.314969300000001"/>
    <n v="-117.66142429999999"/>
    <n v="2"/>
    <n v="991"/>
    <b v="0"/>
  </r>
  <r>
    <n v="1589"/>
    <x v="991"/>
    <m/>
    <m/>
    <m/>
    <m/>
    <m/>
    <x v="1"/>
    <m/>
    <m/>
    <m/>
    <m/>
    <s v="Province of British Columbia"/>
    <m/>
    <n v="24156"/>
    <s v="56 ave"/>
    <s v="V2Z2N9"/>
    <s v="langley"/>
    <x v="1"/>
    <s v="24156 56th ave langley bc v2z 2n9"/>
    <s v="Langley"/>
    <n v="5915001"/>
    <n v="59"/>
    <n v="49.103715000000001"/>
    <n v="-122.554986"/>
    <n v="2"/>
    <n v="992"/>
    <b v="0"/>
  </r>
  <r>
    <n v="1590"/>
    <x v="992"/>
    <m/>
    <m/>
    <m/>
    <m/>
    <m/>
    <x v="1"/>
    <m/>
    <m/>
    <m/>
    <m/>
    <s v="Province of British Columbia"/>
    <m/>
    <n v="390"/>
    <s v="tamarack rd"/>
    <s v="V9B2R3"/>
    <s v="victoria"/>
    <x v="1"/>
    <s v="390 tamarack rd victoria bc v9b 2r3"/>
    <s v="Colwood"/>
    <n v="5917041"/>
    <n v="59"/>
    <n v="48.445490999999997"/>
    <n v="-123.47427999999999"/>
    <n v="2"/>
    <n v="993"/>
    <b v="0"/>
  </r>
  <r>
    <n v="1591"/>
    <x v="993"/>
    <m/>
    <m/>
    <m/>
    <m/>
    <m/>
    <x v="1"/>
    <m/>
    <m/>
    <m/>
    <m/>
    <s v="Province of British Columbia"/>
    <m/>
    <n v="3402"/>
    <s v="e 29 ave"/>
    <s v="V5R1W7"/>
    <s v="vancouver"/>
    <x v="1"/>
    <s v="3402 e 29th ave vancouver bc v5r 1w7"/>
    <s v="Vancouver"/>
    <n v="5915022"/>
    <n v="59"/>
    <n v="49.2442213"/>
    <n v="-123.0313165"/>
    <n v="2"/>
    <n v="994"/>
    <b v="0"/>
  </r>
  <r>
    <n v="1592"/>
    <x v="994"/>
    <m/>
    <m/>
    <m/>
    <m/>
    <m/>
    <x v="1"/>
    <m/>
    <m/>
    <m/>
    <m/>
    <s v="Province of British Columbia"/>
    <m/>
    <n v="7815"/>
    <s v="tavernier terr"/>
    <s v="V2V6Z5"/>
    <s v="mission"/>
    <x v="1"/>
    <s v="7815 tavernier terr mission bc v2v 6z5"/>
    <s v="Mission"/>
    <n v="5909056"/>
    <n v="59"/>
    <n v="49.144022100000001"/>
    <n v="-122.29596220000001"/>
    <n v="2"/>
    <n v="995"/>
    <b v="0"/>
  </r>
  <r>
    <n v="1593"/>
    <x v="995"/>
    <m/>
    <m/>
    <m/>
    <m/>
    <m/>
    <x v="2"/>
    <m/>
    <m/>
    <m/>
    <m/>
    <s v="Province of British Columbia"/>
    <m/>
    <n v="75"/>
    <s v="tenth street"/>
    <s v="V3M3X4"/>
    <s v="new westminster"/>
    <x v="1"/>
    <s v="75 tenth street new westminster bc v3m 3x4"/>
    <s v="New Westminster"/>
    <n v="5915029"/>
    <n v="59"/>
    <n v="49.201214999999998"/>
    <n v="-122.916095"/>
    <n v="2"/>
    <n v="996"/>
    <b v="0"/>
  </r>
  <r>
    <n v="1594"/>
    <x v="996"/>
    <m/>
    <m/>
    <m/>
    <m/>
    <m/>
    <x v="1"/>
    <m/>
    <m/>
    <m/>
    <m/>
    <s v="Province of British Columbia"/>
    <m/>
    <n v="4707"/>
    <s v="kerby ave"/>
    <s v="V8G2W2"/>
    <s v="terrace"/>
    <x v="1"/>
    <s v="4707 kerby ave terrace bc v8g 2w2"/>
    <s v="Terrace"/>
    <n v="5949011"/>
    <n v="59"/>
    <n v="54.533332999999999"/>
    <n v="-128.59334000000001"/>
    <n v="2"/>
    <n v="997"/>
    <b v="0"/>
  </r>
  <r>
    <n v="1595"/>
    <x v="997"/>
    <m/>
    <m/>
    <m/>
    <m/>
    <m/>
    <x v="1"/>
    <m/>
    <m/>
    <m/>
    <m/>
    <s v="Province of British Columbia"/>
    <m/>
    <n v="2206"/>
    <s v="perrier lane"/>
    <s v="V1L7C3"/>
    <s v="nelson"/>
    <x v="1"/>
    <s v="2206 perrier lane nelson bc v1l 7c3"/>
    <s v="Nelson"/>
    <n v="5903015"/>
    <n v="59"/>
    <n v="49.473929499999997"/>
    <n v="-117.29162700000001"/>
    <n v="2"/>
    <n v="998"/>
    <b v="0"/>
  </r>
  <r>
    <n v="1597"/>
    <x v="998"/>
    <m/>
    <m/>
    <m/>
    <m/>
    <m/>
    <x v="1"/>
    <m/>
    <m/>
    <m/>
    <m/>
    <s v="Province of British Columbia"/>
    <m/>
    <n v="1053"/>
    <s v="grand boulevard"/>
    <s v="V7L3X1"/>
    <s v="north vancouver"/>
    <x v="1"/>
    <s v="1053 grand boulevard north vancouver bc v7l 3x1"/>
    <s v="North Vancouver"/>
    <n v="5915051"/>
    <n v="59"/>
    <n v="49.317604000000003"/>
    <n v="-123.05800000000001"/>
    <n v="2"/>
    <n v="999"/>
    <b v="0"/>
  </r>
  <r>
    <n v="1598"/>
    <x v="999"/>
    <m/>
    <m/>
    <m/>
    <m/>
    <m/>
    <x v="2"/>
    <m/>
    <m/>
    <m/>
    <m/>
    <s v="Province of British Columbia"/>
    <m/>
    <s v="2207f"/>
    <s v="glenmore road"/>
    <s v="V9H1E1"/>
    <s v="campbell river"/>
    <x v="1"/>
    <s v="2207f glenmore road campbell river bc v9h 1e1"/>
    <s v="Strathcona D (Oyster Bay - Buttle Lake)"/>
    <n v="5924042"/>
    <n v="59"/>
    <n v="49.869855999999999"/>
    <n v="-125.129046"/>
    <n v="2"/>
    <n v="1000"/>
    <b v="0"/>
  </r>
  <r>
    <n v="1633"/>
    <x v="1000"/>
    <m/>
    <m/>
    <m/>
    <m/>
    <m/>
    <x v="1"/>
    <m/>
    <m/>
    <m/>
    <m/>
    <s v="Province of British Columbia"/>
    <m/>
    <n v="32073"/>
    <s v="sherwood cr"/>
    <s v="V2T1C1"/>
    <s v="abbotsford"/>
    <x v="1"/>
    <s v="32073 sherwood cr abbotsford bc v2t 1c1"/>
    <s v="Abbotsford"/>
    <n v="5909052"/>
    <n v="59"/>
    <n v="49.041810599999998"/>
    <n v="-122.33497389999999"/>
    <n v="2"/>
    <n v="1001"/>
    <b v="0"/>
  </r>
  <r>
    <n v="1607"/>
    <x v="1001"/>
    <m/>
    <m/>
    <m/>
    <m/>
    <m/>
    <x v="1"/>
    <m/>
    <m/>
    <m/>
    <m/>
    <s v="Province of British Columbia"/>
    <m/>
    <n v="14122"/>
    <s v="113 ave"/>
    <s v="V3R7H1"/>
    <s v="surrey"/>
    <x v="1"/>
    <s v="14122 113th ave surrey bc v3r 7h1"/>
    <s v="Surrey"/>
    <n v="5915004"/>
    <n v="59"/>
    <n v="49.207500799999998"/>
    <n v="-122.8309787"/>
    <n v="2"/>
    <n v="1002"/>
    <b v="0"/>
  </r>
  <r>
    <n v="1608"/>
    <x v="1002"/>
    <m/>
    <m/>
    <m/>
    <m/>
    <m/>
    <x v="1"/>
    <m/>
    <m/>
    <m/>
    <m/>
    <s v="Province of British Columbia"/>
    <m/>
    <n v="20445"/>
    <s v="73a ave"/>
    <s v="V2Y1V1"/>
    <s v="langley"/>
    <x v="1"/>
    <s v="20445 73a ave langley bc v2y1v1"/>
    <s v="Langley"/>
    <n v="5915001"/>
    <n v="59"/>
    <n v="49.136446999999997"/>
    <n v="-122.655987"/>
    <n v="2"/>
    <n v="1003"/>
    <b v="0"/>
  </r>
  <r>
    <n v="1610"/>
    <x v="1003"/>
    <m/>
    <m/>
    <m/>
    <m/>
    <m/>
    <x v="2"/>
    <m/>
    <m/>
    <m/>
    <m/>
    <s v="Province of British Columbia"/>
    <m/>
    <s v="103-7170"/>
    <s v="188 street"/>
    <s v="V4N6R4"/>
    <s v="surrey"/>
    <x v="1"/>
    <s v="103-7170 188th street surrey bc v4n 6r4"/>
    <s v="Surrey"/>
    <n v="5915004"/>
    <n v="59"/>
    <n v="49.132924000000003"/>
    <n v="-122.701348"/>
    <n v="2"/>
    <n v="1004"/>
    <b v="0"/>
  </r>
  <r>
    <n v="1611"/>
    <x v="1004"/>
    <m/>
    <m/>
    <m/>
    <m/>
    <m/>
    <x v="1"/>
    <m/>
    <m/>
    <m/>
    <m/>
    <s v="Province of British Columbia"/>
    <m/>
    <n v="4845"/>
    <s v="sardis st"/>
    <s v="V5H1L4"/>
    <s v="burnaby"/>
    <x v="1"/>
    <s v="4845 sardis st burnaby bc v5h 1l4"/>
    <s v="Burnaby"/>
    <n v="5915025"/>
    <n v="59"/>
    <n v="49.233637999999999"/>
    <n v="-122.995372"/>
    <n v="2"/>
    <n v="1005"/>
    <b v="0"/>
  </r>
  <r>
    <n v="1612"/>
    <x v="1005"/>
    <m/>
    <m/>
    <m/>
    <m/>
    <m/>
    <x v="2"/>
    <m/>
    <m/>
    <m/>
    <m/>
    <s v="Province of British Columbia"/>
    <m/>
    <n v="7201"/>
    <s v="vedder road"/>
    <s v="V2R4G5"/>
    <s v="chilliwack"/>
    <x v="1"/>
    <s v="7201 vedder road chilliwack bc v2r 4g5"/>
    <s v="Chilliwack"/>
    <n v="5909020"/>
    <n v="59"/>
    <n v="49.16583"/>
    <n v="-121.96259999999999"/>
    <n v="2"/>
    <n v="1006"/>
    <b v="0"/>
  </r>
  <r>
    <n v="1613"/>
    <x v="1006"/>
    <m/>
    <m/>
    <m/>
    <m/>
    <m/>
    <x v="2"/>
    <m/>
    <m/>
    <m/>
    <m/>
    <s v="Province of British Columbia"/>
    <m/>
    <s v="101-777"/>
    <s v="west broadway"/>
    <s v="V5Z4J7"/>
    <s v="vancouver"/>
    <x v="1"/>
    <s v="101-777 west broadway vancouver bc v5z 4j7"/>
    <s v="Vancouver"/>
    <n v="5915022"/>
    <n v="59"/>
    <n v="49.263576999999998"/>
    <n v="-123.121538"/>
    <n v="2"/>
    <n v="1007"/>
    <b v="0"/>
  </r>
  <r>
    <n v="1614"/>
    <x v="1007"/>
    <m/>
    <m/>
    <m/>
    <m/>
    <m/>
    <x v="1"/>
    <m/>
    <m/>
    <m/>
    <m/>
    <s v="Province of British Columbia"/>
    <m/>
    <n v="11187"/>
    <s v="ellendale dr"/>
    <s v="V3R0A3"/>
    <s v="surrey"/>
    <x v="1"/>
    <s v="11187 ellendale dr surrey bc v3r 0a3"/>
    <s v="Surrey"/>
    <n v="5915004"/>
    <n v="59"/>
    <n v="49.206110799999998"/>
    <n v="-122.8128281"/>
    <n v="2"/>
    <n v="1008"/>
    <b v="0"/>
  </r>
  <r>
    <n v="1615"/>
    <x v="1008"/>
    <m/>
    <m/>
    <m/>
    <m/>
    <m/>
    <x v="1"/>
    <m/>
    <m/>
    <m/>
    <m/>
    <s v="Province of British Columbia"/>
    <m/>
    <n v="4100"/>
    <s v="belshaw st"/>
    <s v="V1K0A5"/>
    <s v="merritt"/>
    <x v="1"/>
    <s v="4100 belshaw st merritt bc v1k 0a5"/>
    <s v="Merritt"/>
    <n v="5933006"/>
    <n v="59"/>
    <n v="50.1246261"/>
    <n v="-120.76340190000001"/>
    <n v="2"/>
    <n v="1009"/>
    <b v="0"/>
  </r>
  <r>
    <n v="1628"/>
    <x v="1009"/>
    <m/>
    <m/>
    <m/>
    <m/>
    <m/>
    <x v="1"/>
    <m/>
    <m/>
    <m/>
    <m/>
    <s v="Province of British Columbia"/>
    <m/>
    <n v="1236"/>
    <s v="mariposa ave"/>
    <s v="V8Z6P4"/>
    <s v="victoria"/>
    <x v="1"/>
    <s v="1236 mariposa ave victoria bc v8z 6p4"/>
    <s v="Saanich"/>
    <n v="5917021"/>
    <n v="59"/>
    <n v="48.477079099999997"/>
    <n v="-123.41250890000001"/>
    <n v="2"/>
    <n v="1010"/>
    <b v="0"/>
  </r>
  <r>
    <n v="1630"/>
    <x v="1010"/>
    <m/>
    <m/>
    <m/>
    <m/>
    <m/>
    <x v="1"/>
    <m/>
    <m/>
    <m/>
    <m/>
    <s v="Province of British Columbia"/>
    <m/>
    <n v="3034"/>
    <s v="cedar hill rd"/>
    <s v="V8T3J3"/>
    <s v="victoria"/>
    <x v="1"/>
    <s v="3034 cedar hill rd victoria bc v8t 3j3"/>
    <s v="Victoria"/>
    <n v="5917034"/>
    <n v="59"/>
    <n v="48.446263999999999"/>
    <n v="-123.34603"/>
    <n v="2"/>
    <n v="1011"/>
    <b v="0"/>
  </r>
  <r>
    <n v="1636"/>
    <x v="1011"/>
    <m/>
    <m/>
    <m/>
    <m/>
    <m/>
    <x v="1"/>
    <m/>
    <m/>
    <m/>
    <m/>
    <s v="Province of British Columbia"/>
    <m/>
    <n v="18788"/>
    <s v="71 ave"/>
    <s v="V4N6L9"/>
    <s v="surrey"/>
    <x v="1"/>
    <s v="18788 71st ave surrey bc v4n 6l9"/>
    <s v="Surrey"/>
    <n v="5915004"/>
    <n v="59"/>
    <n v="49.131770299999999"/>
    <n v="-122.7026815"/>
    <n v="2"/>
    <n v="1012"/>
    <b v="0"/>
  </r>
  <r>
    <n v="1637"/>
    <x v="1012"/>
    <m/>
    <m/>
    <m/>
    <m/>
    <m/>
    <x v="1"/>
    <m/>
    <m/>
    <m/>
    <m/>
    <s v="Province of British Columbia"/>
    <m/>
    <n v="7324"/>
    <s v="hurd st"/>
    <s v="V2V3H5"/>
    <s v="mission"/>
    <x v="1"/>
    <s v="7324 hurd st mission bc v2v 3h5"/>
    <s v="Mission"/>
    <n v="5909056"/>
    <n v="59"/>
    <n v="49.135354"/>
    <n v="-122.330124"/>
    <n v="2"/>
    <n v="1013"/>
    <b v="0"/>
  </r>
  <r>
    <n v="1638"/>
    <x v="1013"/>
    <m/>
    <m/>
    <m/>
    <m/>
    <m/>
    <x v="1"/>
    <m/>
    <m/>
    <m/>
    <m/>
    <s v="Province of British Columbia"/>
    <m/>
    <n v="10220"/>
    <s v="granville ave"/>
    <s v="V6Y1R4"/>
    <s v="richmond"/>
    <x v="1"/>
    <s v="10220 granville ave richmond bc v6y 1r4"/>
    <s v="Richmond"/>
    <n v="5915015"/>
    <n v="59"/>
    <n v="49.162539000000002"/>
    <n v="-123.1107626"/>
    <n v="2"/>
    <n v="1014"/>
    <b v="0"/>
  </r>
  <r>
    <n v="1639"/>
    <x v="1014"/>
    <m/>
    <m/>
    <m/>
    <m/>
    <m/>
    <x v="1"/>
    <m/>
    <m/>
    <m/>
    <m/>
    <s v="Province of British Columbia"/>
    <m/>
    <n v="409"/>
    <s v="blair ave"/>
    <s v="V3L4A4"/>
    <s v="new westminster"/>
    <x v="1"/>
    <s v="409 blair ave new westminster bc v3l 4a4"/>
    <s v="New Westminster"/>
    <n v="5915029"/>
    <n v="59"/>
    <n v="49.228874400000002"/>
    <n v="-122.89798930000001"/>
    <n v="2"/>
    <n v="1015"/>
    <b v="0"/>
  </r>
  <r>
    <n v="1641"/>
    <x v="1015"/>
    <m/>
    <m/>
    <m/>
    <m/>
    <m/>
    <x v="1"/>
    <m/>
    <m/>
    <m/>
    <m/>
    <s v="Province of British Columbia"/>
    <m/>
    <n v="1230"/>
    <s v="styles st"/>
    <s v="V9A3Z5"/>
    <s v="victoria"/>
    <x v="1"/>
    <s v="1230 styles st victoria bc v9a 3z5"/>
    <s v="Victoria"/>
    <n v="5917034"/>
    <n v="59"/>
    <n v="48.438809999999997"/>
    <n v="-123.38889"/>
    <n v="2"/>
    <n v="1016"/>
    <b v="0"/>
  </r>
  <r>
    <n v="1642"/>
    <x v="1016"/>
    <m/>
    <m/>
    <m/>
    <m/>
    <m/>
    <x v="1"/>
    <m/>
    <m/>
    <m/>
    <m/>
    <s v="Province of British Columbia"/>
    <m/>
    <n v="1550"/>
    <s v="oxford st"/>
    <s v="V4B3R5"/>
    <s v="white rock"/>
    <x v="1"/>
    <s v="1550 oxford st white rock bc v4b 3r5"/>
    <s v="White Rock"/>
    <n v="5915007"/>
    <n v="59"/>
    <n v="49.029566699999997"/>
    <n v="-122.8107662"/>
    <n v="2"/>
    <n v="1017"/>
    <b v="0"/>
  </r>
  <r>
    <n v="1646"/>
    <x v="1017"/>
    <m/>
    <m/>
    <m/>
    <m/>
    <m/>
    <x v="1"/>
    <m/>
    <m/>
    <m/>
    <m/>
    <s v="Province of British Columbia"/>
    <m/>
    <n v="1345"/>
    <s v="56 st"/>
    <s v="V4L2P9"/>
    <s v="delta"/>
    <x v="1"/>
    <s v="1345 56th st delta bc v4l 2p9"/>
    <s v="Delta"/>
    <n v="5915011"/>
    <n v="59"/>
    <n v="49.027184099999999"/>
    <n v="-123.0701603"/>
    <n v="2"/>
    <n v="1018"/>
    <b v="0"/>
  </r>
  <r>
    <n v="1647"/>
    <x v="1018"/>
    <m/>
    <m/>
    <m/>
    <m/>
    <m/>
    <x v="1"/>
    <m/>
    <m/>
    <m/>
    <m/>
    <s v="Province of British Columbia"/>
    <m/>
    <n v="33593"/>
    <s v="3 ave"/>
    <s v="V2V1P8"/>
    <s v="mission"/>
    <x v="1"/>
    <s v="33593 3rd ave mission bc v2v 1p8"/>
    <s v="Mission"/>
    <n v="5909056"/>
    <n v="59"/>
    <n v="49.136648399999999"/>
    <n v="-122.29464400000001"/>
    <n v="2"/>
    <n v="1019"/>
    <b v="0"/>
  </r>
  <r>
    <n v="1648"/>
    <x v="1019"/>
    <m/>
    <m/>
    <m/>
    <m/>
    <m/>
    <x v="1"/>
    <m/>
    <m/>
    <m/>
    <m/>
    <s v="Province of British Columbia"/>
    <m/>
    <n v="11960"/>
    <s v="249a st"/>
    <s v="V4R2E3"/>
    <s v="maple ridge"/>
    <x v="1"/>
    <s v="11960 249a st maple ridge bc v4r 2e3"/>
    <s v="Maple Ridge"/>
    <n v="5915075"/>
    <n v="59"/>
    <n v="49.2195003"/>
    <n v="-122.5310159"/>
    <n v="2"/>
    <n v="1020"/>
    <b v="0"/>
  </r>
  <r>
    <n v="1649"/>
    <x v="1020"/>
    <m/>
    <m/>
    <m/>
    <m/>
    <m/>
    <x v="1"/>
    <m/>
    <m/>
    <m/>
    <m/>
    <s v="Province of British Columbia"/>
    <m/>
    <n v="1213"/>
    <s v="thorpe rd"/>
    <s v="V9N7K7"/>
    <s v="courtenay"/>
    <x v="1"/>
    <s v="1213 thorpe rd courtenay bc v9n 7k7"/>
    <s v="Courtenay"/>
    <n v="5926010"/>
    <n v="59"/>
    <n v="49.700738999999999"/>
    <n v="-124.97727"/>
    <n v="2"/>
    <n v="1021"/>
    <b v="0"/>
  </r>
  <r>
    <n v="1650"/>
    <x v="1021"/>
    <m/>
    <m/>
    <m/>
    <m/>
    <m/>
    <x v="1"/>
    <m/>
    <m/>
    <m/>
    <m/>
    <s v="Province of British Columbia"/>
    <m/>
    <n v="2934"/>
    <s v="e 22 ave"/>
    <s v="V5M2Y4"/>
    <s v="vancouver"/>
    <x v="1"/>
    <s v="2934 e 22nd ave vancouver bc v5m 2y4"/>
    <s v="Vancouver"/>
    <n v="5915022"/>
    <n v="59"/>
    <n v="49.250314400000001"/>
    <n v="-123.0429307"/>
    <n v="2"/>
    <n v="1022"/>
    <b v="0"/>
  </r>
  <r>
    <n v="1651"/>
    <x v="1022"/>
    <m/>
    <m/>
    <m/>
    <m/>
    <m/>
    <x v="1"/>
    <m/>
    <m/>
    <m/>
    <m/>
    <s v="Province of British Columbia"/>
    <m/>
    <n v="1449"/>
    <s v="kelglen crescent"/>
    <s v="V1Y8P4"/>
    <s v="kelowna"/>
    <x v="1"/>
    <s v="1449 kelglen crescent kelowna bc v1y 8p4"/>
    <s v="Kelowna"/>
    <n v="5935010"/>
    <n v="59"/>
    <n v="49.883268000000001"/>
    <n v="-119.4669195"/>
    <n v="2"/>
    <n v="1023"/>
    <b v="0"/>
  </r>
  <r>
    <n v="1652"/>
    <x v="1023"/>
    <m/>
    <m/>
    <m/>
    <m/>
    <m/>
    <x v="1"/>
    <m/>
    <m/>
    <m/>
    <m/>
    <s v="Province of British Columbia"/>
    <m/>
    <n v="3126"/>
    <s v="grandview hwy"/>
    <s v="V5M2E8"/>
    <s v="vancouver"/>
    <x v="1"/>
    <s v="3126 grandview hwy vancouver bc v5m 2e8"/>
    <s v="Vancouver"/>
    <n v="5915022"/>
    <n v="59"/>
    <n v="49.257837100000003"/>
    <n v="-123.0383714"/>
    <n v="2"/>
    <n v="1024"/>
    <b v="0"/>
  </r>
  <r>
    <n v="1653"/>
    <x v="1024"/>
    <m/>
    <m/>
    <m/>
    <m/>
    <m/>
    <x v="1"/>
    <m/>
    <m/>
    <m/>
    <m/>
    <s v="Province of British Columbia"/>
    <m/>
    <n v="3715"/>
    <s v="tillicum rd"/>
    <s v="V8Z4H9"/>
    <s v="victoria"/>
    <x v="1"/>
    <s v="3715 tillicum rd victoria bc v8z 4h9"/>
    <s v="Saanich"/>
    <n v="5917021"/>
    <n v="59"/>
    <n v="48.459890999999999"/>
    <n v="-123.39731"/>
    <n v="2"/>
    <n v="1025"/>
    <b v="0"/>
  </r>
  <r>
    <n v="1654"/>
    <x v="1025"/>
    <m/>
    <m/>
    <m/>
    <m/>
    <m/>
    <x v="2"/>
    <m/>
    <m/>
    <m/>
    <m/>
    <s v="Province of British Columbia"/>
    <m/>
    <s v="14-3170"/>
    <s v="tillicum road"/>
    <s v="V9A7C5"/>
    <s v="victoria"/>
    <x v="1"/>
    <s v="14-3170 tillicum road victoria bc v9a 7c5"/>
    <s v="Saanich"/>
    <n v="5917021"/>
    <n v="59"/>
    <n v="48.454470000000001"/>
    <n v="-123.39490000000001"/>
    <n v="2"/>
    <n v="1026"/>
    <b v="0"/>
  </r>
  <r>
    <n v="1655"/>
    <x v="1026"/>
    <m/>
    <m/>
    <m/>
    <m/>
    <m/>
    <x v="1"/>
    <m/>
    <m/>
    <m/>
    <m/>
    <s v="Province of British Columbia"/>
    <m/>
    <n v="835"/>
    <s v="timberline dr"/>
    <s v="V9H0C8"/>
    <s v="campbell river"/>
    <x v="1"/>
    <s v="835 timberline dr campbell river bc v9h 0c8"/>
    <s v="Campbell River"/>
    <n v="5924034"/>
    <n v="59"/>
    <n v="49.962645999999999"/>
    <n v="-125.23602"/>
    <n v="2"/>
    <n v="1027"/>
    <b v="0"/>
  </r>
  <r>
    <n v="1657"/>
    <x v="1027"/>
    <m/>
    <m/>
    <m/>
    <m/>
    <m/>
    <x v="1"/>
    <m/>
    <m/>
    <m/>
    <m/>
    <s v="Province of British Columbia"/>
    <m/>
    <n v="2831"/>
    <s v="kingsway"/>
    <s v="V5R5H9"/>
    <s v="vancouver"/>
    <x v="1"/>
    <s v="2831 kingsway vancouver bc v5r 5h9"/>
    <s v="Vancouver"/>
    <n v="5915022"/>
    <n v="59"/>
    <n v="49.236998999999997"/>
    <n v="-123.047"/>
    <n v="2"/>
    <n v="1028"/>
    <b v="0"/>
  </r>
  <r>
    <n v="1658"/>
    <x v="1028"/>
    <m/>
    <m/>
    <m/>
    <m/>
    <m/>
    <x v="1"/>
    <m/>
    <m/>
    <m/>
    <m/>
    <s v="Province of British Columbia"/>
    <m/>
    <n v="8350"/>
    <s v="holmes rd"/>
    <s v="V0B1N0"/>
    <s v="fort steele"/>
    <x v="1"/>
    <s v="8350 holmes rd fort steele bc v0b 1n0"/>
    <s v="East Kootenay E"/>
    <n v="5901037"/>
    <n v="59"/>
    <n v="49.685915000000001"/>
    <n v="-115.664733"/>
    <n v="2"/>
    <n v="1029"/>
    <b v="0"/>
  </r>
  <r>
    <n v="1659"/>
    <x v="1029"/>
    <m/>
    <m/>
    <m/>
    <m/>
    <m/>
    <x v="1"/>
    <m/>
    <m/>
    <m/>
    <m/>
    <s v="Province of British Columbia"/>
    <m/>
    <n v="45438"/>
    <s v="knight rd"/>
    <s v="V2R5E6"/>
    <s v="chilliwack"/>
    <x v="1"/>
    <s v="45438 knight rd chilliwack bc v2r 5e6"/>
    <s v="Chilliwack"/>
    <n v="5909020"/>
    <n v="59"/>
    <n v="49.139463800000001"/>
    <n v="-121.9679091"/>
    <n v="2"/>
    <n v="1030"/>
    <b v="0"/>
  </r>
  <r>
    <n v="1660"/>
    <x v="1030"/>
    <m/>
    <m/>
    <m/>
    <m/>
    <s v="long term care"/>
    <x v="1"/>
    <m/>
    <m/>
    <m/>
    <m/>
    <s v="Province of British Columbia"/>
    <m/>
    <n v="5544"/>
    <s v="sunshine coast highway"/>
    <s v="V0N3A0"/>
    <s v="sechelt"/>
    <x v="1"/>
    <s v="5544 sunshine coast highway sechelt bc v0n 3a0"/>
    <s v="Sechelt"/>
    <n v="5929011"/>
    <n v="59"/>
    <n v="49.474719999999998"/>
    <n v="-123.758"/>
    <n v="1"/>
    <n v="1031"/>
    <b v="0"/>
  </r>
  <r>
    <n v="1661"/>
    <x v="1031"/>
    <m/>
    <m/>
    <m/>
    <m/>
    <m/>
    <x v="2"/>
    <m/>
    <m/>
    <m/>
    <m/>
    <s v="Province of British Columbia"/>
    <m/>
    <s v="40-4314"/>
    <s v="main street"/>
    <s v="V0N1B4"/>
    <s v="whistler"/>
    <x v="1"/>
    <s v="40-4314 main street whistler bc v0n 1b4"/>
    <s v="Whistler"/>
    <n v="5931020"/>
    <n v="59"/>
    <n v="50.117232000000001"/>
    <n v="-122.955944"/>
    <n v="2"/>
    <n v="1032"/>
    <b v="0"/>
  </r>
  <r>
    <n v="1662"/>
    <x v="1032"/>
    <m/>
    <m/>
    <m/>
    <m/>
    <m/>
    <x v="2"/>
    <m/>
    <m/>
    <m/>
    <m/>
    <s v="Province of British Columbia"/>
    <m/>
    <s v="19-2475"/>
    <s v="dobbin road"/>
    <s v="V4T2E9"/>
    <s v="west kelowna"/>
    <x v="1"/>
    <s v="19-2475 dobbin road west kelowna bc v4t 2e9"/>
    <s v="West Kelowna"/>
    <n v="5935029"/>
    <n v="59"/>
    <n v="49.827179999999998"/>
    <n v="-119.6288"/>
    <n v="2"/>
    <n v="1033"/>
    <b v="0"/>
  </r>
  <r>
    <n v="1663"/>
    <x v="1033"/>
    <m/>
    <m/>
    <m/>
    <m/>
    <m/>
    <x v="1"/>
    <m/>
    <m/>
    <m/>
    <m/>
    <s v="Province of British Columbia"/>
    <m/>
    <n v="1381"/>
    <s v="treebank rd w"/>
    <s v="V9A6Y7"/>
    <s v="victoria"/>
    <x v="1"/>
    <s v="1381 treebank rd w victoria bc v9a 6y7"/>
    <s v="Esquimalt"/>
    <n v="5917040"/>
    <n v="59"/>
    <n v="48.449658999999997"/>
    <n v="-123.41853999999999"/>
    <n v="2"/>
    <n v="1034"/>
    <b v="0"/>
  </r>
  <r>
    <n v="1808"/>
    <x v="1034"/>
    <m/>
    <m/>
    <m/>
    <m/>
    <m/>
    <x v="1"/>
    <m/>
    <m/>
    <m/>
    <m/>
    <s v="Province of British Columbia"/>
    <m/>
    <n v="6304"/>
    <s v="metral dr"/>
    <s v="V9T2L8"/>
    <s v="nanaimo"/>
    <x v="1"/>
    <s v="6304 metral dr nanaimo bc v9t 2l8"/>
    <s v="Nanaimo"/>
    <n v="5921007"/>
    <n v="59"/>
    <n v="49.229161099999999"/>
    <n v="-124.0433343"/>
    <n v="2"/>
    <n v="1035"/>
    <b v="0"/>
  </r>
  <r>
    <n v="1667"/>
    <x v="1035"/>
    <m/>
    <m/>
    <m/>
    <m/>
    <m/>
    <x v="1"/>
    <m/>
    <m/>
    <m/>
    <m/>
    <s v="Province of British Columbia"/>
    <m/>
    <n v="2749"/>
    <s v="wyat pl"/>
    <s v="V7H1K5"/>
    <s v="north vancouver"/>
    <x v="1"/>
    <s v="2749 wyat pl north vancouver bc v7h 1k5"/>
    <s v="North Vancouver"/>
    <n v="5915046"/>
    <n v="59"/>
    <n v="49.320686700000003"/>
    <n v="-122.9980666"/>
    <n v="2"/>
    <n v="1036"/>
    <b v="0"/>
  </r>
  <r>
    <n v="1671"/>
    <x v="1036"/>
    <m/>
    <m/>
    <m/>
    <m/>
    <m/>
    <x v="1"/>
    <m/>
    <m/>
    <m/>
    <m/>
    <s v="Province of British Columbia"/>
    <m/>
    <n v="75"/>
    <s v="green ave w"/>
    <s v="V2A7N6"/>
    <s v="penticton"/>
    <x v="1"/>
    <s v="75 green ave w penticton bc v2a 7n6"/>
    <s v="Penticton"/>
    <n v="5907041"/>
    <n v="59"/>
    <n v="49.464404100000003"/>
    <n v="-119.5822885"/>
    <n v="2"/>
    <n v="1037"/>
    <b v="0"/>
  </r>
  <r>
    <n v="1672"/>
    <x v="1037"/>
    <m/>
    <m/>
    <m/>
    <m/>
    <m/>
    <x v="2"/>
    <m/>
    <m/>
    <m/>
    <m/>
    <s v="Province of British Columbia"/>
    <m/>
    <s v="102-12565"/>
    <s v="88 avenue"/>
    <s v="V3W3J7"/>
    <s v="surrey"/>
    <x v="1"/>
    <s v="102-12565 88th avenue surrey bc v3w 3j7"/>
    <s v="Surrey"/>
    <n v="5915004"/>
    <n v="59"/>
    <n v="49.164340000000003"/>
    <n v="-122.8753"/>
    <n v="2"/>
    <n v="1038"/>
    <b v="0"/>
  </r>
  <r>
    <n v="1673"/>
    <x v="1038"/>
    <m/>
    <m/>
    <m/>
    <m/>
    <m/>
    <x v="1"/>
    <m/>
    <m/>
    <m/>
    <m/>
    <s v="Province of British Columbia"/>
    <m/>
    <n v="6151"/>
    <s v="russell pl"/>
    <s v="V9Y7W3"/>
    <s v="port alberni"/>
    <x v="1"/>
    <s v="6151 russell pl port alberni bc v9y 7w3"/>
    <s v="Port Alberni"/>
    <n v="5923008"/>
    <n v="59"/>
    <n v="49.269312999999997"/>
    <n v="-124.848"/>
    <n v="2"/>
    <n v="1039"/>
    <b v="0"/>
  </r>
  <r>
    <n v="1674"/>
    <x v="1039"/>
    <m/>
    <m/>
    <m/>
    <m/>
    <m/>
    <x v="1"/>
    <m/>
    <m/>
    <m/>
    <m/>
    <s v="Province of British Columbia"/>
    <m/>
    <n v="5745"/>
    <s v="metral dr"/>
    <s v="V9T2L5"/>
    <s v="nanaimo"/>
    <x v="1"/>
    <s v="5745 metral dr nanaimo bc v9t 2l5"/>
    <s v="Nanaimo"/>
    <n v="5921007"/>
    <n v="59"/>
    <n v="49.221570999999997"/>
    <n v="-124.04173"/>
    <n v="2"/>
    <n v="1040"/>
    <b v="0"/>
  </r>
  <r>
    <n v="1675"/>
    <x v="1040"/>
    <m/>
    <m/>
    <m/>
    <m/>
    <m/>
    <x v="1"/>
    <m/>
    <m/>
    <m/>
    <m/>
    <s v="Province of British Columbia"/>
    <m/>
    <n v="10411"/>
    <s v="odlin road"/>
    <s v="V6X1E3"/>
    <s v="richmond"/>
    <x v="1"/>
    <s v="10411 odlin road richmond bc v6x 1e3"/>
    <s v="Richmond"/>
    <n v="5915015"/>
    <n v="59"/>
    <n v="49.182065700000003"/>
    <n v="-123.1082596"/>
    <n v="2"/>
    <n v="1041"/>
    <b v="0"/>
  </r>
  <r>
    <n v="1676"/>
    <x v="1041"/>
    <m/>
    <m/>
    <m/>
    <m/>
    <m/>
    <x v="1"/>
    <m/>
    <m/>
    <m/>
    <m/>
    <s v="Province of British Columbia"/>
    <m/>
    <s v="445/455"/>
    <s v="w 13 ave"/>
    <s v="V5Y1W4"/>
    <s v="vancouver"/>
    <x v="1"/>
    <s v="445/455 w 13th ave vancouver bc v5y 1w4"/>
    <s v="Vancouver"/>
    <n v="5915022"/>
    <n v="59"/>
    <n v="49.259694400000001"/>
    <n v="-123.1138887"/>
    <n v="2"/>
    <n v="1042"/>
    <b v="0"/>
  </r>
  <r>
    <n v="1677"/>
    <x v="1042"/>
    <m/>
    <m/>
    <m/>
    <m/>
    <m/>
    <x v="1"/>
    <m/>
    <m/>
    <m/>
    <m/>
    <s v="Province of British Columbia"/>
    <m/>
    <n v="2431"/>
    <s v="burr pl"/>
    <s v="V7H0B9"/>
    <s v="north vancouver"/>
    <x v="1"/>
    <s v="2431 burr pl north vancouver bc v7h 0b9"/>
    <s v="North Vancouver"/>
    <n v="5915046"/>
    <n v="59"/>
    <n v="49.312108000000002"/>
    <n v="-123.005"/>
    <n v="2"/>
    <n v="1043"/>
    <b v="0"/>
  </r>
  <r>
    <n v="1678"/>
    <x v="1043"/>
    <m/>
    <m/>
    <m/>
    <m/>
    <m/>
    <x v="1"/>
    <m/>
    <m/>
    <m/>
    <m/>
    <s v="Province of British Columbia"/>
    <m/>
    <n v="2670"/>
    <s v="lloyd ave"/>
    <s v="V7R3X1"/>
    <s v="north vancouver"/>
    <x v="1"/>
    <s v="2670 lloyd ave north vancouver bc v7r 3x1"/>
    <s v="North Vancouver"/>
    <n v="5915046"/>
    <n v="59"/>
    <n v="49.334325999999997"/>
    <n v="-123.104"/>
    <n v="2"/>
    <n v="1044"/>
    <b v="0"/>
  </r>
  <r>
    <n v="1679"/>
    <x v="1044"/>
    <m/>
    <m/>
    <m/>
    <m/>
    <m/>
    <x v="1"/>
    <m/>
    <m/>
    <m/>
    <m/>
    <s v="Province of British Columbia"/>
    <m/>
    <n v="10191"/>
    <s v="no 2 road"/>
    <s v="V7E2E4"/>
    <s v="richmond"/>
    <x v="1"/>
    <s v="10191 no. 2 road richmond bc v7e 2e4"/>
    <s v="Richmond"/>
    <n v="5915015"/>
    <n v="59"/>
    <n v="49.138995000000001"/>
    <n v="-123.1593558"/>
    <n v="2"/>
    <n v="1045"/>
    <b v="0"/>
  </r>
  <r>
    <n v="1680"/>
    <x v="1045"/>
    <m/>
    <m/>
    <m/>
    <m/>
    <m/>
    <x v="1"/>
    <m/>
    <m/>
    <m/>
    <m/>
    <s v="Province of British Columbia"/>
    <m/>
    <n v="5910"/>
    <s v="turnstone crescent"/>
    <s v="V0N3A6"/>
    <s v="sechelt"/>
    <x v="1"/>
    <s v="5910 turnstone crescent sechelt bc v0n 3a6"/>
    <s v="Sechelt"/>
    <n v="5929011"/>
    <n v="59"/>
    <n v="49.482771999999997"/>
    <n v="-123.768248"/>
    <n v="2"/>
    <n v="1046"/>
    <b v="0"/>
  </r>
  <r>
    <n v="1681"/>
    <x v="1046"/>
    <m/>
    <m/>
    <m/>
    <m/>
    <m/>
    <x v="2"/>
    <m/>
    <m/>
    <m/>
    <m/>
    <s v="Province of British Columbia"/>
    <m/>
    <s v="802-11850"/>
    <s v="oceola road"/>
    <s v="V4V2T5"/>
    <s v="lake country"/>
    <x v="1"/>
    <s v="802-11850 oceola road lake country bc v4v 2t5"/>
    <s v="Lake Country"/>
    <n v="5935016"/>
    <n v="59"/>
    <n v="50.05433"/>
    <n v="-119.412485"/>
    <n v="2"/>
    <n v="1047"/>
    <b v="0"/>
  </r>
  <r>
    <n v="1682"/>
    <x v="1047"/>
    <m/>
    <m/>
    <m/>
    <m/>
    <m/>
    <x v="1"/>
    <m/>
    <m/>
    <m/>
    <m/>
    <s v="Province of British Columbia"/>
    <m/>
    <n v="7755"/>
    <s v="12 ave"/>
    <s v="V3N2K6"/>
    <s v="burnaby"/>
    <x v="1"/>
    <s v="7755 12th ave burnaby bc v3n 2k6"/>
    <s v="Burnaby"/>
    <n v="5915025"/>
    <n v="59"/>
    <n v="49.219010599999997"/>
    <n v="-122.9329777"/>
    <n v="2"/>
    <n v="1048"/>
    <b v="0"/>
  </r>
  <r>
    <n v="1683"/>
    <x v="1048"/>
    <m/>
    <m/>
    <m/>
    <m/>
    <m/>
    <x v="1"/>
    <m/>
    <m/>
    <m/>
    <m/>
    <s v="Province of British Columbia"/>
    <m/>
    <n v="27134"/>
    <s v="26 ave"/>
    <s v="V4W3N6"/>
    <s v="aldergrove"/>
    <x v="1"/>
    <s v="27134 26th ave aldergrove bc v4w 3n6"/>
    <s v="Langley"/>
    <n v="5915001"/>
    <n v="59"/>
    <n v="49.049225399999997"/>
    <n v="-122.4728834"/>
    <n v="2"/>
    <n v="1049"/>
    <b v="0"/>
  </r>
  <r>
    <n v="1684"/>
    <x v="1049"/>
    <m/>
    <m/>
    <m/>
    <m/>
    <m/>
    <x v="1"/>
    <m/>
    <m/>
    <m/>
    <m/>
    <s v="Province of British Columbia"/>
    <m/>
    <n v="1216"/>
    <s v="royal oak dr"/>
    <s v="V8X3T8"/>
    <s v="victoria"/>
    <x v="1"/>
    <s v="1216 royal oak dr victoria bc v8x 3t8"/>
    <s v="Saanich"/>
    <n v="5917021"/>
    <n v="59"/>
    <n v="48.503458000000002"/>
    <n v="-123.3578157"/>
    <n v="2"/>
    <n v="1050"/>
    <b v="0"/>
  </r>
  <r>
    <n v="1685"/>
    <x v="1050"/>
    <m/>
    <m/>
    <m/>
    <m/>
    <m/>
    <x v="1"/>
    <m/>
    <m/>
    <m/>
    <m/>
    <s v="Province of British Columbia"/>
    <m/>
    <n v="2649"/>
    <s v="2 ave"/>
    <s v="V9Y1Z8"/>
    <s v="port alberni"/>
    <x v="1"/>
    <s v="2649 2nd ave port alberni bc v9y 1z8"/>
    <s v="Port Alberni"/>
    <n v="5923008"/>
    <n v="59"/>
    <n v="49.227625600000003"/>
    <n v="-124.8086038"/>
    <n v="2"/>
    <n v="1051"/>
    <b v="0"/>
  </r>
  <r>
    <n v="1686"/>
    <x v="1051"/>
    <m/>
    <m/>
    <m/>
    <m/>
    <m/>
    <x v="1"/>
    <m/>
    <m/>
    <m/>
    <m/>
    <s v="Province of British Columbia"/>
    <m/>
    <n v="4482"/>
    <s v="tyndall ave"/>
    <s v="V8N3S6"/>
    <s v="victoria"/>
    <x v="1"/>
    <s v="4482 tyndall ave victoria bc v8n 3s6"/>
    <s v="Saanich"/>
    <n v="5917021"/>
    <n v="59"/>
    <n v="48.490212"/>
    <n v="-123.31749000000001"/>
    <n v="2"/>
    <n v="1052"/>
    <b v="0"/>
  </r>
  <r>
    <n v="1691"/>
    <x v="1052"/>
    <m/>
    <m/>
    <m/>
    <m/>
    <m/>
    <x v="2"/>
    <m/>
    <m/>
    <m/>
    <m/>
    <s v="Province of British Columbia"/>
    <m/>
    <n v="1055"/>
    <s v="dunsmuir street"/>
    <s v="V7X1L4"/>
    <s v="vancouver"/>
    <x v="1"/>
    <s v="1055 dunsmuir street vancouver bc v7x 1l4"/>
    <s v="Vancouver"/>
    <n v="5915022"/>
    <n v="59"/>
    <n v="49.286491099999999"/>
    <n v="-123.12130000000001"/>
    <n v="2"/>
    <n v="1053"/>
    <b v="0"/>
  </r>
  <r>
    <n v="1692"/>
    <x v="1053"/>
    <m/>
    <m/>
    <m/>
    <m/>
    <m/>
    <x v="2"/>
    <m/>
    <m/>
    <m/>
    <m/>
    <s v="Province of British Columbia"/>
    <m/>
    <n v="1027"/>
    <s v="west 15 avenue"/>
    <s v="V6H1R7"/>
    <s v="vancouver"/>
    <x v="1"/>
    <s v="1027 west 15th avenue vancouver bc v6h 1r7"/>
    <s v="Vancouver"/>
    <n v="5915022"/>
    <n v="59"/>
    <n v="49.257857000000001"/>
    <n v="-123.127501"/>
    <n v="2"/>
    <n v="1054"/>
    <b v="0"/>
  </r>
  <r>
    <n v="1695"/>
    <x v="1054"/>
    <m/>
    <m/>
    <m/>
    <m/>
    <m/>
    <x v="2"/>
    <m/>
    <m/>
    <m/>
    <m/>
    <s v="Province of British Columbia"/>
    <m/>
    <n v="3333"/>
    <s v="university way"/>
    <s v="V2N4Z9"/>
    <s v="prince george"/>
    <x v="1"/>
    <s v="3333 university way prince george bc v2n 4z9"/>
    <s v="Prince George"/>
    <n v="5953023"/>
    <n v="59"/>
    <n v="53.892200000000003"/>
    <n v="-122.8134"/>
    <n v="2"/>
    <n v="1055"/>
    <b v="0"/>
  </r>
  <r>
    <n v="1696"/>
    <x v="1055"/>
    <m/>
    <m/>
    <m/>
    <m/>
    <m/>
    <x v="2"/>
    <m/>
    <m/>
    <m/>
    <m/>
    <s v="Province of British Columbia"/>
    <m/>
    <n v="2155"/>
    <s v="allison road"/>
    <s v="V6T1T5"/>
    <s v="vancouver"/>
    <x v="1"/>
    <s v="2155 allison road vancouver bc v6t 1t5"/>
    <s v="Greater Vancouver A"/>
    <n v="5915020"/>
    <n v="59"/>
    <n v="49.266463000000002"/>
    <n v="-123.24211699999999"/>
    <n v="2"/>
    <n v="1056"/>
    <b v="0"/>
  </r>
  <r>
    <n v="1697"/>
    <x v="1056"/>
    <m/>
    <m/>
    <m/>
    <m/>
    <m/>
    <x v="2"/>
    <m/>
    <m/>
    <m/>
    <m/>
    <s v="Province of British Columbia"/>
    <m/>
    <n v="3460"/>
    <s v="saanich road"/>
    <s v="V8X1W7"/>
    <s v="victoria"/>
    <x v="1"/>
    <s v="3460 saanich road victoria bc v8x 1w7"/>
    <s v="Saanich"/>
    <n v="5917021"/>
    <n v="59"/>
    <n v="48.455170000000003"/>
    <n v="-123.37439999999999"/>
    <n v="2"/>
    <n v="1057"/>
    <b v="0"/>
  </r>
  <r>
    <n v="1699"/>
    <x v="1057"/>
    <m/>
    <m/>
    <m/>
    <m/>
    <m/>
    <x v="1"/>
    <m/>
    <m/>
    <m/>
    <m/>
    <s v="Province of British Columbia"/>
    <m/>
    <n v="4212"/>
    <s v="balmoral st"/>
    <s v="V4X1Y5"/>
    <s v="abbotsford"/>
    <x v="1"/>
    <s v="4212 balmoral st abbotsford bc v4x 1y5"/>
    <s v="Abbotsford"/>
    <n v="5909052"/>
    <n v="59"/>
    <n v="49.0789671"/>
    <n v="-122.3857153"/>
    <n v="2"/>
    <n v="1058"/>
    <b v="0"/>
  </r>
  <r>
    <n v="1700"/>
    <x v="1058"/>
    <m/>
    <m/>
    <m/>
    <m/>
    <m/>
    <x v="2"/>
    <m/>
    <m/>
    <m/>
    <m/>
    <s v="Province of British Columbia"/>
    <m/>
    <n v="19851"/>
    <s v="willowbrook drive"/>
    <s v="V2Y1A7"/>
    <s v="langley"/>
    <x v="1"/>
    <s v="19851 willowbrook drive langley bc v2y 1a7"/>
    <s v="Langley"/>
    <n v="5915001"/>
    <n v="59"/>
    <n v="49.118209999999998"/>
    <n v="-122.673359"/>
    <n v="2"/>
    <n v="1059"/>
    <b v="0"/>
  </r>
  <r>
    <n v="1702"/>
    <x v="1059"/>
    <m/>
    <m/>
    <m/>
    <m/>
    <m/>
    <x v="2"/>
    <m/>
    <m/>
    <m/>
    <m/>
    <s v="Province of British Columbia"/>
    <m/>
    <n v="1400"/>
    <s v="cowichan bay road"/>
    <s v="V0R1L0"/>
    <s v="cobble hill"/>
    <x v="1"/>
    <s v="1400 cowichan bay road cobble hill bc v0r 1l0"/>
    <s v="Cowichan Valley C"/>
    <n v="5919049"/>
    <n v="59"/>
    <n v="48.710695000000001"/>
    <n v="-123.607747"/>
    <n v="2"/>
    <n v="1060"/>
    <b v="0"/>
  </r>
  <r>
    <n v="1703"/>
    <x v="1060"/>
    <m/>
    <m/>
    <m/>
    <m/>
    <m/>
    <x v="1"/>
    <m/>
    <m/>
    <m/>
    <m/>
    <s v="Province of British Columbia"/>
    <m/>
    <n v="2275"/>
    <s v="van kleeck ave"/>
    <s v="V0E1B1"/>
    <s v="armstrong"/>
    <x v="1"/>
    <s v="2275 van kleeck ave armstrong bc v0e 1b1"/>
    <s v="Armstrong"/>
    <n v="5937028"/>
    <n v="59"/>
    <n v="50.438791700000003"/>
    <n v="-119.1874706"/>
    <n v="2"/>
    <n v="1061"/>
    <b v="0"/>
  </r>
  <r>
    <n v="1705"/>
    <x v="1061"/>
    <m/>
    <m/>
    <m/>
    <m/>
    <m/>
    <x v="1"/>
    <m/>
    <m/>
    <m/>
    <m/>
    <s v="Province of British Columbia"/>
    <m/>
    <n v="377"/>
    <s v="e 2 ave"/>
    <s v="V5T1B9"/>
    <s v="vancouver"/>
    <x v="1"/>
    <s v="377 e 2nd ave vancouver bc v5t 1b9"/>
    <s v="Vancouver"/>
    <n v="5915022"/>
    <n v="59"/>
    <n v="49.267257999999998"/>
    <n v="-123.09699999999999"/>
    <n v="2"/>
    <n v="1062"/>
    <b v="0"/>
  </r>
  <r>
    <n v="1708"/>
    <x v="1062"/>
    <m/>
    <m/>
    <m/>
    <m/>
    <m/>
    <x v="0"/>
    <m/>
    <m/>
    <m/>
    <m/>
    <s v="Province of British Columbia"/>
    <m/>
    <n v="2775"/>
    <s v="laurel street"/>
    <s v="V5Z1M9"/>
    <s v="vancouver"/>
    <x v="1"/>
    <s v="2775 laurel street vancouver bc v5z 1m9"/>
    <s v="Vancouver"/>
    <n v="5915022"/>
    <n v="59"/>
    <n v="49.261187"/>
    <n v="-123.12565499999999"/>
    <n v="2"/>
    <n v="1063"/>
    <b v="0"/>
  </r>
  <r>
    <n v="1709"/>
    <x v="1063"/>
    <m/>
    <m/>
    <m/>
    <m/>
    <m/>
    <x v="0"/>
    <m/>
    <m/>
    <m/>
    <m/>
    <s v="Province of British Columbia"/>
    <m/>
    <n v="715"/>
    <s v="west 12 avenue"/>
    <s v="V5Z1N1"/>
    <s v="vancouver"/>
    <x v="1"/>
    <s v="715 west 12th avenue vancouver bc v5z 1n1"/>
    <s v="Vancouver"/>
    <n v="5915022"/>
    <n v="59"/>
    <n v="49.26052"/>
    <n v="-123.12084900000001"/>
    <n v="2"/>
    <n v="1064"/>
    <b v="0"/>
  </r>
  <r>
    <n v="1715"/>
    <x v="1064"/>
    <m/>
    <m/>
    <m/>
    <m/>
    <m/>
    <x v="1"/>
    <m/>
    <m/>
    <m/>
    <m/>
    <s v="Province of British Columbia"/>
    <m/>
    <n v="4615"/>
    <s v="granville st"/>
    <s v="V6H3M1"/>
    <s v="vancouver"/>
    <x v="1"/>
    <s v="4615 granville st vancouver bc v6h 3m1"/>
    <s v="Vancouver"/>
    <n v="5915022"/>
    <n v="59"/>
    <n v="49.24427"/>
    <n v="-123.14"/>
    <n v="2"/>
    <n v="1065"/>
    <b v="0"/>
  </r>
  <r>
    <n v="1717"/>
    <x v="1065"/>
    <m/>
    <m/>
    <m/>
    <m/>
    <m/>
    <x v="1"/>
    <m/>
    <m/>
    <m/>
    <m/>
    <s v="Province of British Columbia"/>
    <m/>
    <n v="6699"/>
    <s v="vanmar st"/>
    <s v="V2R2M1"/>
    <s v="chilliwack"/>
    <x v="1"/>
    <s v="6699 vanmar st chilliwack bc v2r 2m1"/>
    <s v="Chilliwack"/>
    <n v="5909020"/>
    <n v="59"/>
    <n v="49.124073899999999"/>
    <n v="-121.9439663"/>
    <n v="2"/>
    <n v="1066"/>
    <b v="0"/>
  </r>
  <r>
    <n v="1722"/>
    <x v="1066"/>
    <m/>
    <m/>
    <m/>
    <m/>
    <m/>
    <x v="1"/>
    <m/>
    <m/>
    <m/>
    <m/>
    <s v="Province of British Columbia"/>
    <m/>
    <n v="220"/>
    <s v="e 13 ave"/>
    <s v="V5T2K4"/>
    <s v="vancouver"/>
    <x v="1"/>
    <s v="220 e 13th ave vancouver bc v5t 2k4"/>
    <s v="Vancouver"/>
    <n v="5915022"/>
    <n v="59"/>
    <n v="49.259050500000001"/>
    <n v="-123.1002884"/>
    <n v="2"/>
    <n v="1067"/>
    <b v="0"/>
  </r>
  <r>
    <n v="1723"/>
    <x v="1067"/>
    <m/>
    <m/>
    <m/>
    <m/>
    <m/>
    <x v="2"/>
    <m/>
    <m/>
    <m/>
    <m/>
    <s v="Province of British Columbia"/>
    <m/>
    <s v="104-15122"/>
    <s v="72 avenue"/>
    <s v="V3S2G2"/>
    <s v="surrey"/>
    <x v="1"/>
    <s v="104-15122 72nd avenue surrey bc v3s 2g2"/>
    <s v="Surrey"/>
    <n v="5915004"/>
    <n v="59"/>
    <n v="49.133690999999999"/>
    <n v="-122.801946"/>
    <n v="2"/>
    <n v="1068"/>
    <b v="0"/>
  </r>
  <r>
    <n v="1726"/>
    <x v="1068"/>
    <m/>
    <m/>
    <m/>
    <m/>
    <m/>
    <x v="1"/>
    <m/>
    <m/>
    <m/>
    <m/>
    <s v="Province of British Columbia"/>
    <m/>
    <n v="555"/>
    <s v="herald st"/>
    <s v="V8W1S5"/>
    <s v="victoria"/>
    <x v="1"/>
    <s v="555 herald st victoria bc v8w 1s5"/>
    <s v="Victoria"/>
    <n v="5917034"/>
    <n v="59"/>
    <n v="48.429911300000001"/>
    <n v="-123.36764650000001"/>
    <n v="2"/>
    <n v="1069"/>
    <b v="0"/>
  </r>
  <r>
    <n v="1730"/>
    <x v="1069"/>
    <m/>
    <m/>
    <m/>
    <m/>
    <m/>
    <x v="1"/>
    <m/>
    <m/>
    <m/>
    <m/>
    <s v="Province of British Columbia"/>
    <m/>
    <n v="262"/>
    <s v="poplar street"/>
    <s v="V0X1W0"/>
    <s v="princeton"/>
    <x v="1"/>
    <s v="262 poplar street princeton bc v0x 1w0"/>
    <s v="Princeton"/>
    <n v="5907024"/>
    <n v="59"/>
    <n v="49.459187900000003"/>
    <n v="-120.515888"/>
    <n v="2"/>
    <n v="1070"/>
    <b v="0"/>
  </r>
  <r>
    <n v="1731"/>
    <x v="1070"/>
    <m/>
    <m/>
    <m/>
    <m/>
    <m/>
    <x v="2"/>
    <m/>
    <m/>
    <m/>
    <m/>
    <s v="Province of British Columbia"/>
    <m/>
    <n v="2328"/>
    <s v="trent street"/>
    <s v="V8R4Z3"/>
    <s v="victoria"/>
    <x v="1"/>
    <s v="2328 trent street victoria bc v8r 4z3"/>
    <s v="Victoria"/>
    <n v="5917034"/>
    <n v="59"/>
    <n v="48.43242"/>
    <n v="-123.323847"/>
    <n v="2"/>
    <n v="1071"/>
    <b v="0"/>
  </r>
  <r>
    <n v="1732"/>
    <x v="1071"/>
    <m/>
    <m/>
    <m/>
    <m/>
    <m/>
    <x v="1"/>
    <m/>
    <m/>
    <m/>
    <m/>
    <s v="Province of British Columbia"/>
    <m/>
    <n v="731"/>
    <s v="queens ave"/>
    <s v="V3M1L7"/>
    <s v="new westminster"/>
    <x v="1"/>
    <s v="731 queens ave new westminster bc v3m 1l7"/>
    <s v="New Westminster"/>
    <n v="5915029"/>
    <n v="59"/>
    <n v="49.205615000000002"/>
    <n v="-122.916128"/>
    <n v="2"/>
    <n v="1072"/>
    <b v="0"/>
  </r>
  <r>
    <n v="1733"/>
    <x v="1072"/>
    <m/>
    <m/>
    <m/>
    <m/>
    <s v="Health Centre"/>
    <x v="2"/>
    <m/>
    <m/>
    <m/>
    <m/>
    <s v="Province of British Columbia"/>
    <m/>
    <n v="673"/>
    <s v="a ave"/>
    <s v="V0G1M0"/>
    <s v="kaslo"/>
    <x v="1"/>
    <s v="673 a ave kaslo bc v0g 1m0"/>
    <s v="Kaslo"/>
    <n v="5903023"/>
    <n v="59"/>
    <n v="49.913478599999998"/>
    <n v="-116.9140496"/>
    <n v="1"/>
    <n v="1073"/>
    <b v="0"/>
  </r>
  <r>
    <n v="1734"/>
    <x v="1073"/>
    <m/>
    <m/>
    <m/>
    <m/>
    <m/>
    <x v="1"/>
    <m/>
    <m/>
    <m/>
    <m/>
    <s v="Province of British Columbia"/>
    <m/>
    <n v="353"/>
    <s v="e cordova st"/>
    <s v="V6A1L4"/>
    <s v="vancouver"/>
    <x v="1"/>
    <s v="353 e cordova st vancouver bc v6a 1l4"/>
    <s v="Vancouver"/>
    <n v="5915022"/>
    <n v="59"/>
    <n v="49.282481300000001"/>
    <n v="-123.096363"/>
    <n v="2"/>
    <n v="1074"/>
    <b v="0"/>
  </r>
  <r>
    <n v="1735"/>
    <x v="1074"/>
    <m/>
    <m/>
    <m/>
    <m/>
    <m/>
    <x v="1"/>
    <m/>
    <m/>
    <m/>
    <m/>
    <s v="Province of British Columbia"/>
    <m/>
    <n v="4541"/>
    <s v="viewmont ave"/>
    <s v="V8Z5L3"/>
    <s v="victoria"/>
    <x v="1"/>
    <s v="4541 viewmont ave victoria bc v8z 5l3"/>
    <s v="Saanich"/>
    <n v="5917021"/>
    <n v="59"/>
    <n v="48.496450000000003"/>
    <n v="-123.38733000000001"/>
    <n v="2"/>
    <n v="1075"/>
    <b v="0"/>
  </r>
  <r>
    <n v="1736"/>
    <x v="1075"/>
    <m/>
    <m/>
    <m/>
    <m/>
    <m/>
    <x v="1"/>
    <m/>
    <m/>
    <m/>
    <m/>
    <s v="Province of British Columbia"/>
    <m/>
    <n v="3050"/>
    <s v="penticton st"/>
    <s v="V5M4W2"/>
    <s v="vancouver"/>
    <x v="1"/>
    <s v="3050 penticton st vancouver bc v5m 4w2"/>
    <s v="Vancouver"/>
    <n v="5915022"/>
    <n v="59"/>
    <n v="49.256583900000003"/>
    <n v="-123.05214650000001"/>
    <n v="2"/>
    <n v="1076"/>
    <b v="0"/>
  </r>
  <r>
    <n v="1737"/>
    <x v="1076"/>
    <m/>
    <m/>
    <m/>
    <m/>
    <m/>
    <x v="1"/>
    <m/>
    <m/>
    <m/>
    <m/>
    <s v="Province of British Columbia"/>
    <m/>
    <n v="970"/>
    <s v="union st"/>
    <s v="V6A3V1"/>
    <s v="vancouver"/>
    <x v="1"/>
    <s v="970 union st vancouver bc v6a 3v1"/>
    <s v="Vancouver"/>
    <n v="5915022"/>
    <n v="59"/>
    <n v="49.277208000000002"/>
    <n v="-123.084"/>
    <n v="2"/>
    <n v="1077"/>
    <b v="0"/>
  </r>
  <r>
    <n v="1738"/>
    <x v="1077"/>
    <m/>
    <m/>
    <m/>
    <m/>
    <m/>
    <x v="1"/>
    <m/>
    <m/>
    <m/>
    <m/>
    <s v="Province of British Columbia"/>
    <m/>
    <n v="3920"/>
    <s v="198 st"/>
    <s v="V3A1C8"/>
    <s v="langley"/>
    <x v="1"/>
    <s v="3920 198th st langley bc v3a 1c8"/>
    <s v="Langley"/>
    <n v="5915001"/>
    <n v="59"/>
    <n v="49.073087999999998"/>
    <n v="-122.674722"/>
    <n v="2"/>
    <n v="1078"/>
    <b v="0"/>
  </r>
  <r>
    <n v="1739"/>
    <x v="1078"/>
    <m/>
    <m/>
    <m/>
    <m/>
    <m/>
    <x v="1"/>
    <m/>
    <m/>
    <m/>
    <m/>
    <s v="Province of British Columbia"/>
    <m/>
    <n v="1400"/>
    <s v="cherry crescent e"/>
    <s v="V1Y3Y3"/>
    <s v="kelowna"/>
    <x v="1"/>
    <s v="1400 cherry crescent e kelowna bc v1y 3y3"/>
    <s v="Kelowna"/>
    <n v="5935010"/>
    <n v="59"/>
    <n v="49.8882963"/>
    <n v="-119.4605542"/>
    <n v="2"/>
    <n v="1079"/>
    <b v="0"/>
  </r>
  <r>
    <n v="1740"/>
    <x v="1079"/>
    <m/>
    <m/>
    <m/>
    <m/>
    <m/>
    <x v="1"/>
    <m/>
    <m/>
    <m/>
    <m/>
    <s v="Province of British Columbia"/>
    <m/>
    <n v="1754"/>
    <s v="w 11 ave"/>
    <s v="V6J2C3"/>
    <s v="vancouver"/>
    <x v="1"/>
    <s v="1754 w 11th ave vancouver bc v6j 2c3"/>
    <s v="Vancouver"/>
    <n v="5915022"/>
    <n v="59"/>
    <n v="49.261551599999997"/>
    <n v="-123.1447641"/>
    <n v="2"/>
    <n v="1080"/>
    <b v="0"/>
  </r>
  <r>
    <n v="1741"/>
    <x v="1080"/>
    <m/>
    <m/>
    <m/>
    <m/>
    <m/>
    <x v="1"/>
    <m/>
    <m/>
    <m/>
    <m/>
    <s v="Province of British Columbia"/>
    <m/>
    <n v="3360"/>
    <s v="fleming st"/>
    <s v="V5N3V5"/>
    <s v="vancouver"/>
    <x v="1"/>
    <s v="3360 fleming st vancouver bc v5n 3v5"/>
    <s v="Vancouver"/>
    <n v="5915022"/>
    <n v="59"/>
    <n v="49.254868000000002"/>
    <n v="-123.071"/>
    <n v="2"/>
    <n v="1081"/>
    <b v="0"/>
  </r>
  <r>
    <n v="1742"/>
    <x v="1081"/>
    <m/>
    <m/>
    <m/>
    <m/>
    <m/>
    <x v="1"/>
    <m/>
    <m/>
    <m/>
    <m/>
    <s v="Province of British Columbia"/>
    <m/>
    <n v="6108"/>
    <s v="neville st"/>
    <s v="V5J2J6"/>
    <s v="burnaby"/>
    <x v="1"/>
    <s v="6108 neville st burnaby bc v5j 2j6"/>
    <s v="Burnaby"/>
    <n v="5915025"/>
    <n v="59"/>
    <n v="49.213571899999998"/>
    <n v="-122.9745099"/>
    <n v="2"/>
    <n v="1082"/>
    <b v="0"/>
  </r>
  <r>
    <n v="1743"/>
    <x v="1082"/>
    <m/>
    <m/>
    <m/>
    <m/>
    <m/>
    <x v="2"/>
    <m/>
    <m/>
    <m/>
    <m/>
    <s v="Province of British Columbia"/>
    <m/>
    <n v="3122"/>
    <s v="mount lehman road"/>
    <s v="V4X0B3"/>
    <s v="abbotsford"/>
    <x v="1"/>
    <s v="3122 mount lehman road abbotsford bc v4x 0b3"/>
    <s v="Abbotsford"/>
    <n v="5909052"/>
    <n v="59"/>
    <n v="49.057949999999998"/>
    <n v="-122.3783"/>
    <n v="2"/>
    <n v="1083"/>
    <b v="0"/>
  </r>
  <r>
    <n v="1745"/>
    <x v="1083"/>
    <m/>
    <m/>
    <m/>
    <m/>
    <m/>
    <x v="1"/>
    <m/>
    <m/>
    <m/>
    <m/>
    <s v="Province of British Columbia"/>
    <m/>
    <n v="141"/>
    <s v="waddington dr"/>
    <s v="V2E1P7"/>
    <s v="kamloops"/>
    <x v="1"/>
    <s v="141 waddington dr kamloops bc v2e 1p7"/>
    <s v="Kamloops"/>
    <n v="5933042"/>
    <n v="59"/>
    <n v="50.653664999999997"/>
    <n v="-120.33799"/>
    <n v="2"/>
    <n v="1084"/>
    <b v="0"/>
  </r>
  <r>
    <n v="1746"/>
    <x v="1084"/>
    <m/>
    <m/>
    <m/>
    <m/>
    <m/>
    <x v="1"/>
    <m/>
    <m/>
    <m/>
    <m/>
    <s v="Province of British Columbia"/>
    <m/>
    <n v="34691"/>
    <s v="walker cres"/>
    <s v="V2S1J4"/>
    <s v="abbotsford"/>
    <x v="1"/>
    <s v="34691 walker cres abbotsford bc v2s 1j4"/>
    <s v="Abbotsford"/>
    <n v="5909052"/>
    <n v="59"/>
    <n v="49.037446099999997"/>
    <n v="-122.2638329"/>
    <n v="2"/>
    <n v="1085"/>
    <b v="0"/>
  </r>
  <r>
    <n v="1747"/>
    <x v="1085"/>
    <m/>
    <m/>
    <m/>
    <m/>
    <m/>
    <x v="1"/>
    <m/>
    <m/>
    <m/>
    <m/>
    <s v="Province of British Columbia"/>
    <m/>
    <s v="250-254"/>
    <s v="wallace rd"/>
    <s v="V1X4T1"/>
    <s v="kelowna"/>
    <x v="1"/>
    <s v="250-254 wallace rd kelowna bc v1x 4t1"/>
    <s v="Kelowna"/>
    <n v="5935010"/>
    <n v="59"/>
    <n v="49.905589200000001"/>
    <n v="-119.3836707"/>
    <n v="2"/>
    <n v="1086"/>
    <b v="0"/>
  </r>
  <r>
    <n v="1748"/>
    <x v="1086"/>
    <m/>
    <m/>
    <m/>
    <m/>
    <m/>
    <x v="2"/>
    <m/>
    <m/>
    <m/>
    <m/>
    <s v="Province of British Columbia"/>
    <m/>
    <n v="100"/>
    <s v="wallace street"/>
    <s v="V9R5B1"/>
    <s v="nanaimo"/>
    <x v="1"/>
    <s v="100 wallace street nanaimo bc v9r 5b1"/>
    <s v="Nanaimo"/>
    <n v="5921007"/>
    <n v="59"/>
    <n v="49.168301"/>
    <n v="-123.94144"/>
    <n v="2"/>
    <n v="1087"/>
    <b v="0"/>
  </r>
  <r>
    <n v="1749"/>
    <x v="1087"/>
    <m/>
    <m/>
    <m/>
    <m/>
    <m/>
    <x v="1"/>
    <m/>
    <m/>
    <m/>
    <m/>
    <s v="Province of British Columbia"/>
    <m/>
    <n v="2597"/>
    <s v="walpole crescent"/>
    <s v="V7H1K6"/>
    <s v="north vancouver"/>
    <x v="1"/>
    <s v="2597 walpole crescent north vancouver bc v7h 1k6"/>
    <s v="North Vancouver"/>
    <n v="5915046"/>
    <n v="59"/>
    <n v="49.3216264"/>
    <n v="-123.00141720000001"/>
    <n v="2"/>
    <n v="1088"/>
    <b v="0"/>
  </r>
  <r>
    <n v="1750"/>
    <x v="1088"/>
    <m/>
    <m/>
    <m/>
    <m/>
    <m/>
    <x v="1"/>
    <m/>
    <m/>
    <m/>
    <m/>
    <s v="Province of British Columbia"/>
    <m/>
    <n v="3665"/>
    <s v="warner ave"/>
    <s v="V0E1B2"/>
    <s v="armstrong"/>
    <x v="1"/>
    <s v="3665 warner ave armstrong bc v0e 1b2"/>
    <s v="Armstrong"/>
    <n v="5937028"/>
    <n v="59"/>
    <n v="50.443508000000001"/>
    <n v="-119.20735500000001"/>
    <n v="2"/>
    <n v="1089"/>
    <b v="0"/>
  </r>
  <r>
    <n v="1751"/>
    <x v="1089"/>
    <m/>
    <m/>
    <m/>
    <m/>
    <m/>
    <x v="1"/>
    <m/>
    <m/>
    <m/>
    <m/>
    <s v="Province of British Columbia"/>
    <m/>
    <n v="110"/>
    <s v="hampton rd"/>
    <s v="V8Z1G7"/>
    <s v="victoria"/>
    <x v="1"/>
    <s v="110 hampton rd victoria bc v8z 1g7"/>
    <s v="Saanich"/>
    <n v="5917021"/>
    <n v="59"/>
    <n v="48.453190900000003"/>
    <n v="-123.3852909"/>
    <n v="2"/>
    <n v="1090"/>
    <b v="0"/>
  </r>
  <r>
    <n v="1752"/>
    <x v="1090"/>
    <m/>
    <m/>
    <m/>
    <m/>
    <m/>
    <x v="2"/>
    <m/>
    <m/>
    <m/>
    <m/>
    <s v="Province of British Columbia"/>
    <m/>
    <n v="757"/>
    <s v="ryan road"/>
    <s v="V9N3R6"/>
    <s v="courtenay"/>
    <x v="1"/>
    <s v="757 ryan road courtenay bc v9n 3r6"/>
    <s v="Courtenay"/>
    <n v="5926010"/>
    <n v="59"/>
    <n v="49.69744"/>
    <n v="-124.9863"/>
    <n v="2"/>
    <n v="1091"/>
    <b v="0"/>
  </r>
  <r>
    <n v="1753"/>
    <x v="1091"/>
    <m/>
    <m/>
    <m/>
    <m/>
    <m/>
    <x v="1"/>
    <m/>
    <m/>
    <m/>
    <m/>
    <s v="Province of British Columbia"/>
    <m/>
    <n v="1835"/>
    <s v="waterloo st"/>
    <s v="V6R3G5"/>
    <s v="vancouver"/>
    <x v="1"/>
    <s v="1835 waterloo st vancouver bc v6r 3g5"/>
    <s v="Vancouver"/>
    <n v="5915022"/>
    <n v="59"/>
    <n v="49.269764799999997"/>
    <n v="-123.1799944"/>
    <n v="2"/>
    <n v="1092"/>
    <b v="0"/>
  </r>
  <r>
    <n v="1754"/>
    <x v="1092"/>
    <m/>
    <m/>
    <m/>
    <m/>
    <m/>
    <x v="2"/>
    <m/>
    <m/>
    <m/>
    <m/>
    <s v="Province of British Columbia"/>
    <m/>
    <s v="201-1160"/>
    <s v="burrard street"/>
    <s v="V6Z2E8"/>
    <s v="vancouver"/>
    <x v="1"/>
    <s v="201-1160 burrard street vancouver bc v6z 2e8"/>
    <s v="Vancouver"/>
    <n v="5915022"/>
    <n v="59"/>
    <n v="49.279513000000001"/>
    <n v="-123.12848"/>
    <n v="2"/>
    <n v="1093"/>
    <b v="0"/>
  </r>
  <r>
    <n v="1756"/>
    <x v="1093"/>
    <m/>
    <m/>
    <m/>
    <m/>
    <m/>
    <x v="2"/>
    <m/>
    <m/>
    <m/>
    <m/>
    <s v="Province of British Columbia"/>
    <m/>
    <s v="105-7885"/>
    <s v="6 street"/>
    <s v="V3N3N4"/>
    <s v="burnaby"/>
    <x v="1"/>
    <s v="105-7885 6th street burnaby bc v3n 3n4"/>
    <s v="Burnaby"/>
    <n v="5915025"/>
    <n v="59"/>
    <n v="49.219203999999998"/>
    <n v="-122.927954"/>
    <n v="2"/>
    <n v="1094"/>
    <b v="0"/>
  </r>
  <r>
    <n v="1757"/>
    <x v="1094"/>
    <m/>
    <m/>
    <m/>
    <m/>
    <m/>
    <x v="2"/>
    <m/>
    <m/>
    <m/>
    <m/>
    <s v="Province of British Columbia"/>
    <m/>
    <s v="109-1001"/>
    <s v="austin avenue"/>
    <s v="V3K3N9"/>
    <s v="coquitlam"/>
    <x v="1"/>
    <s v="109-1001 austin avenue coquitlam bc v3k 3n9"/>
    <s v="Coquitlam"/>
    <n v="5915034"/>
    <n v="59"/>
    <n v="49.249006999999999"/>
    <n v="-122.867352"/>
    <n v="2"/>
    <n v="1095"/>
    <b v="0"/>
  </r>
  <r>
    <n v="1758"/>
    <x v="1095"/>
    <m/>
    <m/>
    <m/>
    <m/>
    <m/>
    <x v="1"/>
    <m/>
    <m/>
    <m/>
    <m/>
    <s v="Province of British Columbia"/>
    <m/>
    <n v="3719"/>
    <s v="wellington st"/>
    <s v="V3B3Y9"/>
    <s v="port coquitlam"/>
    <x v="1"/>
    <s v="3719 wellington st port coquitlam bc v3b 3y9"/>
    <s v="Port Coquitlam"/>
    <n v="5915039"/>
    <n v="59"/>
    <n v="49.278845400000002"/>
    <n v="-122.7620924"/>
    <n v="2"/>
    <n v="1096"/>
    <b v="0"/>
  </r>
  <r>
    <n v="1759"/>
    <x v="1096"/>
    <m/>
    <m/>
    <m/>
    <m/>
    <m/>
    <x v="2"/>
    <m/>
    <m/>
    <m/>
    <m/>
    <s v="Province of British Columbia"/>
    <m/>
    <s v="140-10111"/>
    <s v="no 3 road"/>
    <s v="V7A1G3"/>
    <s v="richmond"/>
    <x v="1"/>
    <s v="140-10111 no. 3 road richmond bc v7a 1g3"/>
    <s v="Richmond"/>
    <n v="5915015"/>
    <n v="59"/>
    <n v="49.140189999999997"/>
    <n v="-123.1378"/>
    <n v="2"/>
    <n v="1097"/>
    <b v="0"/>
  </r>
  <r>
    <n v="1760"/>
    <x v="1097"/>
    <m/>
    <m/>
    <m/>
    <m/>
    <m/>
    <x v="1"/>
    <m/>
    <m/>
    <m/>
    <m/>
    <s v="Province of British Columbia"/>
    <m/>
    <n v="312"/>
    <s v="wells gray pl"/>
    <s v="V3L3Y3"/>
    <s v="new westminster"/>
    <x v="1"/>
    <s v="312 wells gray pl new westminster bc v3l 3y3"/>
    <s v="New Westminster"/>
    <n v="5915029"/>
    <n v="59"/>
    <n v="49.232552099999999"/>
    <n v="-122.8936793"/>
    <n v="2"/>
    <n v="1098"/>
    <b v="0"/>
  </r>
  <r>
    <n v="1761"/>
    <x v="1098"/>
    <m/>
    <m/>
    <m/>
    <m/>
    <m/>
    <x v="1"/>
    <m/>
    <m/>
    <m/>
    <m/>
    <s v="Province of British Columbia"/>
    <m/>
    <n v="369"/>
    <s v="w 63 ave"/>
    <s v="V5X2J1"/>
    <s v="vancouver"/>
    <x v="1"/>
    <s v="369 w 63rd ave vancouver bc v5x 2j1"/>
    <s v="Vancouver"/>
    <n v="5915022"/>
    <n v="59"/>
    <n v="49.213449699999998"/>
    <n v="-123.1139356"/>
    <n v="2"/>
    <n v="1099"/>
    <b v="0"/>
  </r>
  <r>
    <n v="1762"/>
    <x v="1099"/>
    <m/>
    <m/>
    <m/>
    <m/>
    <m/>
    <x v="2"/>
    <m/>
    <m/>
    <m/>
    <m/>
    <s v="Province of British Columbia"/>
    <m/>
    <n v="6660"/>
    <s v="sooke road"/>
    <s v="V9Z0A5"/>
    <s v="sooke"/>
    <x v="1"/>
    <s v="6660 sooke road sooke bc v9z 0a5"/>
    <s v="Sooke"/>
    <n v="5917052"/>
    <n v="59"/>
    <n v="48.378844000000001"/>
    <n v="-123.721171"/>
    <n v="2"/>
    <n v="1100"/>
    <b v="0"/>
  </r>
  <r>
    <n v="1764"/>
    <x v="1100"/>
    <m/>
    <m/>
    <m/>
    <m/>
    <m/>
    <x v="2"/>
    <m/>
    <m/>
    <m/>
    <m/>
    <s v="Province of British Columbia"/>
    <m/>
    <n v="3949"/>
    <s v="maple way"/>
    <s v="V9Y0B2"/>
    <s v="port alberni"/>
    <x v="1"/>
    <s v="3949 maple way port alberni bc v9y 0b2"/>
    <s v="Port Alberni"/>
    <n v="5923008"/>
    <n v="59"/>
    <n v="49.263570999999999"/>
    <n v="-124.792035"/>
    <n v="2"/>
    <n v="1101"/>
    <b v="0"/>
  </r>
  <r>
    <n v="1765"/>
    <x v="1101"/>
    <m/>
    <m/>
    <m/>
    <m/>
    <m/>
    <x v="1"/>
    <m/>
    <m/>
    <m/>
    <m/>
    <s v="Province of British Columbia"/>
    <m/>
    <n v="535"/>
    <s v="west houston street"/>
    <s v="V1L6C9"/>
    <s v="nelson"/>
    <x v="1"/>
    <s v="535 west houston street nelson bc v1l 6c9"/>
    <s v="Nelson"/>
    <n v="5903015"/>
    <n v="59"/>
    <n v="49.4808886"/>
    <n v="-117.29964699999999"/>
    <n v="2"/>
    <n v="1102"/>
    <b v="0"/>
  </r>
  <r>
    <n v="1766"/>
    <x v="1102"/>
    <m/>
    <m/>
    <m/>
    <m/>
    <m/>
    <x v="2"/>
    <m/>
    <m/>
    <m/>
    <m/>
    <s v="Province of British Columbia"/>
    <m/>
    <s v="105-2231"/>
    <s v="louie drive"/>
    <s v="V4T3K3"/>
    <s v="west kelowna"/>
    <x v="1"/>
    <s v="105-2231 louie drive west kelowna bc v4t 3k3"/>
    <s v="Tsinstikeptum  9"/>
    <n v="5935802"/>
    <n v="59"/>
    <n v="49.837499999999999"/>
    <n v="-119.6156"/>
    <n v="2"/>
    <n v="1103"/>
    <b v="0"/>
  </r>
  <r>
    <n v="1767"/>
    <x v="1103"/>
    <m/>
    <m/>
    <m/>
    <m/>
    <m/>
    <x v="1"/>
    <m/>
    <m/>
    <m/>
    <m/>
    <s v="Province of British Columbia"/>
    <m/>
    <n v="2567"/>
    <s v="king george blvd"/>
    <s v="V4P0E9"/>
    <s v="surrey"/>
    <x v="1"/>
    <s v="2567 king george blvd surrey bc v4p 0e9"/>
    <s v="Surrey"/>
    <n v="5915004"/>
    <n v="59"/>
    <n v="49.048274200000002"/>
    <n v="-122.7977542"/>
    <n v="2"/>
    <n v="1104"/>
    <b v="0"/>
  </r>
  <r>
    <n v="1768"/>
    <x v="1104"/>
    <m/>
    <m/>
    <m/>
    <m/>
    <m/>
    <x v="2"/>
    <m/>
    <m/>
    <m/>
    <m/>
    <s v="Province of British Columbia"/>
    <m/>
    <s v="3100-11666"/>
    <s v="steveston highway"/>
    <s v="V7A5J3"/>
    <s v="richmond"/>
    <x v="1"/>
    <s v="3100-11666 steveston highway richmond bc v7a 5j3"/>
    <s v="Richmond"/>
    <n v="5915015"/>
    <n v="59"/>
    <n v="49.131999999999998"/>
    <n v="-123.09610000000001"/>
    <n v="2"/>
    <n v="1105"/>
    <b v="0"/>
  </r>
  <r>
    <n v="1769"/>
    <x v="1105"/>
    <m/>
    <m/>
    <m/>
    <m/>
    <m/>
    <x v="2"/>
    <m/>
    <m/>
    <m/>
    <m/>
    <s v="Province of British Columbia"/>
    <m/>
    <n v="1405"/>
    <s v="bellevue avenue"/>
    <s v="V7T1C3"/>
    <s v="west vancouver"/>
    <x v="1"/>
    <s v="1405 bellevue avenue west vancouver bc v7t 1c3"/>
    <s v="West Vancouver"/>
    <n v="5915055"/>
    <n v="59"/>
    <n v="49.327370000000002"/>
    <n v="-123.15454"/>
    <n v="2"/>
    <n v="1106"/>
    <b v="0"/>
  </r>
  <r>
    <n v="1772"/>
    <x v="1106"/>
    <m/>
    <m/>
    <m/>
    <m/>
    <m/>
    <x v="1"/>
    <m/>
    <m/>
    <m/>
    <m/>
    <s v="Province of British Columbia"/>
    <m/>
    <n v="7105"/>
    <s v="westholme rd"/>
    <s v="V9L6B4"/>
    <s v="duncan"/>
    <x v="1"/>
    <s v="7105 westholme rd duncan bc v9l 6b4"/>
    <s v="North Cowichan"/>
    <n v="5919008"/>
    <n v="59"/>
    <n v="48.850248999999998"/>
    <n v="-123.71544"/>
    <n v="2"/>
    <n v="1107"/>
    <b v="0"/>
  </r>
  <r>
    <n v="1773"/>
    <x v="1107"/>
    <m/>
    <m/>
    <m/>
    <m/>
    <m/>
    <x v="1"/>
    <m/>
    <m/>
    <m/>
    <m/>
    <s v="Province of British Columbia"/>
    <m/>
    <n v="1653"/>
    <s v="140 st"/>
    <s v="V4A4H1"/>
    <s v="surrey"/>
    <x v="1"/>
    <s v="1653 140th st surrey bc v4a 4h1"/>
    <s v="Surrey"/>
    <n v="5915004"/>
    <n v="59"/>
    <n v="49.032828000000002"/>
    <n v="-122.836989"/>
    <n v="2"/>
    <n v="1108"/>
    <b v="0"/>
  </r>
  <r>
    <n v="1774"/>
    <x v="1108"/>
    <m/>
    <m/>
    <m/>
    <m/>
    <m/>
    <x v="1"/>
    <m/>
    <m/>
    <m/>
    <m/>
    <s v="Province of British Columbia"/>
    <m/>
    <n v="5563"/>
    <s v="woodland cres e"/>
    <s v="V9Y8E6"/>
    <s v="port alberni"/>
    <x v="1"/>
    <s v="5563 woodland cres e port alberni bc v9y 8e6"/>
    <s v="Port Alberni"/>
    <n v="5923008"/>
    <n v="59"/>
    <n v="49.273459600000002"/>
    <n v="-124.8466434"/>
    <n v="2"/>
    <n v="1109"/>
    <b v="0"/>
  </r>
  <r>
    <n v="1775"/>
    <x v="1109"/>
    <m/>
    <m/>
    <m/>
    <m/>
    <m/>
    <x v="2"/>
    <m/>
    <m/>
    <m/>
    <m/>
    <s v="Province of British Columbia"/>
    <m/>
    <s v="101-1135"/>
    <s v="stevens road"/>
    <s v="V1Z2S8"/>
    <s v="west kelowna"/>
    <x v="1"/>
    <s v="101-1135 stevens road west kelowna bc v1z 2s8"/>
    <s v="West Kelowna"/>
    <n v="5935029"/>
    <n v="59"/>
    <n v="49.866010000000003"/>
    <n v="-119.563434"/>
    <n v="2"/>
    <n v="1110"/>
    <b v="0"/>
  </r>
  <r>
    <n v="1776"/>
    <x v="1110"/>
    <m/>
    <m/>
    <m/>
    <m/>
    <m/>
    <x v="1"/>
    <m/>
    <m/>
    <m/>
    <m/>
    <s v="Province of British Columbia"/>
    <m/>
    <n v="2980"/>
    <s v="westsyde road"/>
    <s v="V2B7E9"/>
    <s v="kamloops"/>
    <x v="1"/>
    <s v="2980 westsyde road kamloops bc v2b 7e9"/>
    <s v="Kamloops"/>
    <n v="5933042"/>
    <n v="59"/>
    <n v="50.758769000000001"/>
    <n v="-120.3494264"/>
    <n v="2"/>
    <n v="1111"/>
    <b v="0"/>
  </r>
  <r>
    <n v="1779"/>
    <x v="1111"/>
    <m/>
    <m/>
    <m/>
    <m/>
    <m/>
    <x v="1"/>
    <m/>
    <m/>
    <m/>
    <m/>
    <s v="Province of British Columbia"/>
    <m/>
    <n v="2610"/>
    <s v="jingle pot rd"/>
    <s v="V9R5K3"/>
    <s v="nanaimo"/>
    <x v="1"/>
    <s v="2610 jingle pot rd nanaimo bc v9r 5k3"/>
    <s v="Nanaimo"/>
    <n v="5921007"/>
    <n v="59"/>
    <n v="49.17259"/>
    <n v="-124.01553"/>
    <n v="2"/>
    <n v="1112"/>
    <b v="0"/>
  </r>
  <r>
    <n v="1781"/>
    <x v="1112"/>
    <m/>
    <m/>
    <m/>
    <m/>
    <m/>
    <x v="2"/>
    <m/>
    <m/>
    <m/>
    <m/>
    <s v="Province of British Columbia"/>
    <m/>
    <s v="107-2349"/>
    <s v="millstream road"/>
    <s v="V9B3R5"/>
    <s v="victoria"/>
    <x v="1"/>
    <s v="107-2349 millstream road victoria bc v9b 3r5"/>
    <s v="Langford"/>
    <n v="5917044"/>
    <n v="59"/>
    <n v="48.463909000000001"/>
    <n v="-123.499077"/>
    <n v="2"/>
    <n v="1113"/>
    <b v="0"/>
  </r>
  <r>
    <n v="1782"/>
    <x v="1113"/>
    <m/>
    <m/>
    <m/>
    <m/>
    <m/>
    <x v="1"/>
    <m/>
    <m/>
    <m/>
    <m/>
    <s v="Province of British Columbia"/>
    <m/>
    <n v="38146"/>
    <s v="behrner dr"/>
    <s v="V8B0C8"/>
    <s v="squamish"/>
    <x v="1"/>
    <s v="38146 behrner dr squamish bc v8b 0c8"/>
    <s v="Squamish"/>
    <n v="5931006"/>
    <n v="59"/>
    <n v="49.699629999999999"/>
    <n v="-123.14"/>
    <n v="2"/>
    <n v="1114"/>
    <b v="0"/>
  </r>
  <r>
    <n v="1783"/>
    <x v="1114"/>
    <m/>
    <m/>
    <m/>
    <m/>
    <m/>
    <x v="2"/>
    <m/>
    <m/>
    <m/>
    <m/>
    <s v="Province of British Columbia"/>
    <m/>
    <n v="4380"/>
    <s v="lorimer road"/>
    <s v="V0N1B4"/>
    <s v="whistler"/>
    <x v="1"/>
    <s v="4380 lorimer road whistler bc v0n 1b4"/>
    <s v="Whistler"/>
    <n v="5931020"/>
    <n v="59"/>
    <n v="50.120463000000001"/>
    <n v="-122.95490599999999"/>
    <n v="2"/>
    <n v="1115"/>
    <b v="0"/>
  </r>
  <r>
    <n v="1784"/>
    <x v="1115"/>
    <m/>
    <m/>
    <m/>
    <m/>
    <m/>
    <x v="1"/>
    <m/>
    <m/>
    <m/>
    <m/>
    <s v="Province of British Columbia"/>
    <m/>
    <n v="3728"/>
    <s v="casorso rd"/>
    <s v="V1W4M8"/>
    <s v="kelowna"/>
    <x v="1"/>
    <s v="3728 casorso rd kelowna bc v1w 4m8"/>
    <s v="Kelowna"/>
    <n v="5935010"/>
    <n v="59"/>
    <n v="49.8506754"/>
    <n v="-119.47761439999999"/>
    <n v="2"/>
    <n v="1116"/>
    <b v="0"/>
  </r>
  <r>
    <n v="1786"/>
    <x v="1116"/>
    <m/>
    <m/>
    <m/>
    <m/>
    <m/>
    <x v="1"/>
    <m/>
    <m/>
    <m/>
    <m/>
    <s v="Province of British Columbia"/>
    <m/>
    <n v="15501"/>
    <s v="16 ave"/>
    <s v="V4A9M5"/>
    <s v="surrey"/>
    <x v="1"/>
    <s v="15501 16th ave surrey bc v4a 9m5"/>
    <s v="Surrey"/>
    <n v="5915004"/>
    <n v="59"/>
    <n v="49.031790999999998"/>
    <n v="-122.793109"/>
    <n v="2"/>
    <n v="1117"/>
    <b v="0"/>
  </r>
  <r>
    <n v="1787"/>
    <x v="1117"/>
    <m/>
    <m/>
    <m/>
    <m/>
    <m/>
    <x v="1"/>
    <m/>
    <m/>
    <m/>
    <m/>
    <s v="Province of British Columbia"/>
    <m/>
    <n v="6276"/>
    <s v="wicks rd"/>
    <s v="V9L5C3"/>
    <s v="duncan"/>
    <x v="1"/>
    <s v="6276 wicks rd duncan bc v9l 5c3"/>
    <s v="North Cowichan"/>
    <n v="5919008"/>
    <n v="59"/>
    <n v="48.798265000000001"/>
    <n v="-123.68607"/>
    <n v="2"/>
    <n v="1118"/>
    <b v="0"/>
  </r>
  <r>
    <n v="1788"/>
    <x v="1118"/>
    <m/>
    <m/>
    <m/>
    <m/>
    <m/>
    <x v="1"/>
    <m/>
    <m/>
    <m/>
    <m/>
    <s v="Province of British Columbia"/>
    <m/>
    <n v="2476"/>
    <s v="wilcox terr"/>
    <s v="V8Z5R6"/>
    <s v="victoria"/>
    <x v="1"/>
    <s v="2476 wilcox terr victoria bc v8z 5r6"/>
    <s v="Central Saanich"/>
    <n v="5917015"/>
    <n v="59"/>
    <n v="48.5567761"/>
    <n v="-123.3977046"/>
    <n v="2"/>
    <n v="1119"/>
    <b v="0"/>
  </r>
  <r>
    <n v="1789"/>
    <x v="1119"/>
    <m/>
    <m/>
    <m/>
    <m/>
    <m/>
    <x v="1"/>
    <m/>
    <m/>
    <m/>
    <m/>
    <s v="Province of British Columbia"/>
    <m/>
    <n v="2412"/>
    <s v="wilding way"/>
    <s v="V7N4J4"/>
    <s v="north vancouver"/>
    <x v="1"/>
    <s v="2412 wilding way north vancouver bc v7n 4j4"/>
    <s v="North Vancouver"/>
    <n v="5915051"/>
    <n v="59"/>
    <n v="49.330730699999997"/>
    <n v="-123.05341249999999"/>
    <n v="2"/>
    <n v="1120"/>
    <b v="0"/>
  </r>
  <r>
    <n v="1793"/>
    <x v="1120"/>
    <m/>
    <m/>
    <m/>
    <m/>
    <m/>
    <x v="1"/>
    <m/>
    <m/>
    <m/>
    <m/>
    <s v="Province of British Columbia"/>
    <m/>
    <n v="8380"/>
    <s v="williams rd"/>
    <s v="V7A1G6"/>
    <s v="richmond"/>
    <x v="1"/>
    <s v="8380 williams rd richmond bc v7a 1g6"/>
    <s v="Richmond"/>
    <n v="5915015"/>
    <n v="59"/>
    <n v="49.140605899999997"/>
    <n v="-123.1314438"/>
    <n v="2"/>
    <n v="1121"/>
    <b v="0"/>
  </r>
  <r>
    <n v="1795"/>
    <x v="1121"/>
    <m/>
    <m/>
    <m/>
    <m/>
    <m/>
    <x v="1"/>
    <m/>
    <m/>
    <m/>
    <m/>
    <s v="Province of British Columbia"/>
    <m/>
    <n v="4980"/>
    <s v="kiwanis avenue"/>
    <s v="V8A5H5"/>
    <s v="powell river"/>
    <x v="1"/>
    <s v="4980 kiwanis avenue powell river bc v8a 5h5"/>
    <s v="Powell River"/>
    <n v="5927008"/>
    <n v="59"/>
    <n v="49.849859000000002"/>
    <n v="-124.51900000000001"/>
    <n v="2"/>
    <n v="1122"/>
    <b v="0"/>
  </r>
  <r>
    <n v="1796"/>
    <x v="1122"/>
    <m/>
    <m/>
    <m/>
    <m/>
    <m/>
    <x v="2"/>
    <m/>
    <m/>
    <m/>
    <m/>
    <s v="Province of British Columbia"/>
    <m/>
    <n v="20202"/>
    <s v="66 avenue"/>
    <s v="V2Y1P3"/>
    <s v="langley"/>
    <x v="1"/>
    <s v="20202 66th avenue langley bc v2y 1p3"/>
    <s v="Langley"/>
    <n v="5915001"/>
    <n v="59"/>
    <n v="49.120480000000001"/>
    <n v="-122.6614"/>
    <n v="2"/>
    <n v="1123"/>
    <b v="0"/>
  </r>
  <r>
    <n v="1797"/>
    <x v="1123"/>
    <m/>
    <m/>
    <m/>
    <m/>
    <m/>
    <x v="1"/>
    <m/>
    <m/>
    <m/>
    <m/>
    <s v="Province of British Columbia"/>
    <m/>
    <n v="1812"/>
    <s v="22 st"/>
    <s v="V1T7G2"/>
    <s v="vernon"/>
    <x v="1"/>
    <s v="1812 22 st vernon bc v1t 7g2"/>
    <s v="Vernon"/>
    <n v="5937014"/>
    <n v="59"/>
    <n v="50.255446499999998"/>
    <n v="-119.2599452"/>
    <n v="2"/>
    <n v="1124"/>
    <b v="0"/>
  </r>
  <r>
    <n v="1798"/>
    <x v="1124"/>
    <m/>
    <m/>
    <m/>
    <m/>
    <m/>
    <x v="1"/>
    <m/>
    <m/>
    <m/>
    <m/>
    <s v="Province of British Columbia"/>
    <m/>
    <n v="12275"/>
    <s v="224 st"/>
    <s v="V2X6H5"/>
    <s v="maple ridge"/>
    <x v="1"/>
    <s v="12275 224th st maple ridge bc v2x 6h5"/>
    <s v="Maple Ridge"/>
    <n v="5915075"/>
    <n v="59"/>
    <n v="49.225327299999996"/>
    <n v="-122.6020158"/>
    <n v="2"/>
    <n v="1125"/>
    <b v="0"/>
  </r>
  <r>
    <n v="1799"/>
    <x v="1125"/>
    <m/>
    <m/>
    <m/>
    <m/>
    <m/>
    <x v="1"/>
    <m/>
    <m/>
    <m/>
    <m/>
    <s v="Province of British Columbia"/>
    <m/>
    <n v="355"/>
    <s v="willow dr"/>
    <s v="V1R2M8"/>
    <s v="trail"/>
    <x v="1"/>
    <s v="355 willow dr trail bc v1r 2m8"/>
    <s v="Warfield"/>
    <n v="5905018"/>
    <n v="59"/>
    <n v="49.0924555"/>
    <n v="-117.7478234"/>
    <n v="2"/>
    <n v="1126"/>
    <b v="0"/>
  </r>
  <r>
    <n v="1800"/>
    <x v="1126"/>
    <m/>
    <m/>
    <m/>
    <m/>
    <m/>
    <x v="2"/>
    <m/>
    <m/>
    <m/>
    <m/>
    <s v="Province of British Columbia"/>
    <s v="158a"/>
    <n v="19653"/>
    <s v="willowbrook drive"/>
    <s v="V2Y1A5"/>
    <s v="langley"/>
    <x v="1"/>
    <s v="158a-19653 willowbrook drive langley bc v2y 1a5"/>
    <s v="Langley"/>
    <n v="5915001"/>
    <n v="59"/>
    <n v="49.115513"/>
    <n v="-122.678664"/>
    <n v="1"/>
    <n v="1127"/>
    <b v="0"/>
  </r>
  <r>
    <n v="1801"/>
    <x v="1127"/>
    <m/>
    <m/>
    <m/>
    <m/>
    <m/>
    <x v="1"/>
    <m/>
    <m/>
    <m/>
    <m/>
    <s v="Province of British Columbia"/>
    <m/>
    <n v="1808"/>
    <s v="30 st"/>
    <s v="V1T5C5"/>
    <s v="vernon"/>
    <x v="1"/>
    <s v="1808 30 st vernon bc v1t 5c5"/>
    <s v="Vernon"/>
    <n v="5937014"/>
    <n v="59"/>
    <n v="50.255026800000003"/>
    <n v="-119.2705047"/>
    <n v="2"/>
    <n v="1128"/>
    <b v="0"/>
  </r>
  <r>
    <n v="1802"/>
    <x v="1128"/>
    <m/>
    <m/>
    <m/>
    <m/>
    <m/>
    <x v="1"/>
    <m/>
    <m/>
    <m/>
    <m/>
    <s v="Province of British Columbia"/>
    <m/>
    <n v="46660"/>
    <s v="cedar st"/>
    <s v="V2P2H6"/>
    <s v="chilliwack"/>
    <x v="1"/>
    <s v="46660 cedar st chilliwack bc v2p 2h6"/>
    <s v="Chilliwack"/>
    <n v="5909020"/>
    <n v="59"/>
    <n v="49.171290900000002"/>
    <n v="-121.932773"/>
    <n v="2"/>
    <n v="1129"/>
    <b v="0"/>
  </r>
  <r>
    <n v="1803"/>
    <x v="1129"/>
    <m/>
    <m/>
    <m/>
    <m/>
    <m/>
    <x v="1"/>
    <m/>
    <m/>
    <m/>
    <m/>
    <s v="Province of British Columbia"/>
    <m/>
    <n v="900"/>
    <s v="w 12 ave"/>
    <s v="V5Z1N3"/>
    <s v="vancouver"/>
    <x v="1"/>
    <s v="900 w 12th ave vancouver bc v5z 1n3"/>
    <s v="Vancouver"/>
    <n v="5915022"/>
    <n v="59"/>
    <n v="49.260325000000002"/>
    <n v="-123.125"/>
    <n v="2"/>
    <n v="1130"/>
    <b v="0"/>
  </r>
  <r>
    <n v="1804"/>
    <x v="1130"/>
    <m/>
    <m/>
    <m/>
    <m/>
    <m/>
    <x v="1"/>
    <m/>
    <m/>
    <m/>
    <m/>
    <s v="Province of British Columbia"/>
    <m/>
    <n v="2209"/>
    <s v="windridge dr"/>
    <s v="V7H1B6"/>
    <s v="north vancouver"/>
    <x v="1"/>
    <s v="2209 windridge dr north vancouver bc v7h 1b6"/>
    <s v="North Vancouver"/>
    <n v="5915046"/>
    <n v="59"/>
    <n v="49.309766699999997"/>
    <n v="-123.01420419999999"/>
    <n v="2"/>
    <n v="1131"/>
    <b v="0"/>
  </r>
  <r>
    <n v="1805"/>
    <x v="1131"/>
    <m/>
    <m/>
    <m/>
    <m/>
    <m/>
    <x v="1"/>
    <m/>
    <m/>
    <m/>
    <m/>
    <s v="Province of British Columbia"/>
    <m/>
    <n v="1234"/>
    <s v="winslow ave"/>
    <s v="V3J2G2"/>
    <s v="coquitlam"/>
    <x v="1"/>
    <s v="1234 winslow ave coquitlam bc v3j 2g2"/>
    <s v="Coquitlam"/>
    <n v="5915034"/>
    <n v="59"/>
    <n v="49.253863899999999"/>
    <n v="-122.8583242"/>
    <n v="2"/>
    <n v="1132"/>
    <b v="0"/>
  </r>
  <r>
    <n v="1806"/>
    <x v="1132"/>
    <m/>
    <m/>
    <m/>
    <m/>
    <m/>
    <x v="1"/>
    <m/>
    <m/>
    <m/>
    <m/>
    <s v="Province of British Columbia"/>
    <m/>
    <n v="2805"/>
    <s v="w 7 ave"/>
    <s v="V6K1Z5"/>
    <s v="vancouver"/>
    <x v="1"/>
    <s v="2805 w 7th ave vancouver bc v6k 1z5"/>
    <s v="Vancouver"/>
    <n v="5915022"/>
    <n v="59"/>
    <n v="49.266044800000003"/>
    <n v="-123.1686393"/>
    <n v="2"/>
    <n v="1133"/>
    <b v="0"/>
  </r>
  <r>
    <n v="1807"/>
    <x v="1133"/>
    <m/>
    <m/>
    <m/>
    <m/>
    <m/>
    <x v="1"/>
    <m/>
    <m/>
    <m/>
    <m/>
    <s v="Province of British Columbia"/>
    <m/>
    <n v="5834"/>
    <s v="upland ave"/>
    <s v="V9L1L8"/>
    <s v="duncan"/>
    <x v="1"/>
    <s v="5834 upland ave duncan bc v9l 1l8"/>
    <s v="North Cowichan"/>
    <n v="5919008"/>
    <n v="59"/>
    <n v="48.782617999999999"/>
    <n v="-123.73072000000001"/>
    <n v="2"/>
    <n v="1134"/>
    <b v="0"/>
  </r>
  <r>
    <n v="1809"/>
    <x v="1134"/>
    <m/>
    <m/>
    <m/>
    <m/>
    <m/>
    <x v="1"/>
    <m/>
    <m/>
    <m/>
    <m/>
    <s v="Province of British Columbia"/>
    <m/>
    <n v="7360"/>
    <s v="no 2 rd"/>
    <s v="V7C3L9"/>
    <s v="richmond"/>
    <x v="1"/>
    <s v="7360 no. 2 rd richmond bc v7c 3l9"/>
    <s v="Richmond"/>
    <n v="5915015"/>
    <n v="59"/>
    <n v="49.159240799999999"/>
    <n v="-123.1584481"/>
    <n v="2"/>
    <n v="1135"/>
    <b v="0"/>
  </r>
  <r>
    <n v="1810"/>
    <x v="1135"/>
    <m/>
    <m/>
    <m/>
    <m/>
    <m/>
    <x v="1"/>
    <m/>
    <m/>
    <m/>
    <m/>
    <s v="Province of British Columbia"/>
    <m/>
    <n v="1384"/>
    <s v="e 61 ave"/>
    <s v="V5X2C7"/>
    <s v="vancouver"/>
    <x v="1"/>
    <s v="1384 e 61st ave vancouver bc v5x 2c7"/>
    <s v="Vancouver"/>
    <n v="5915022"/>
    <n v="59"/>
    <n v="49.214385"/>
    <n v="-123.07777110000001"/>
    <n v="2"/>
    <n v="1136"/>
    <b v="0"/>
  </r>
  <r>
    <n v="1811"/>
    <x v="1136"/>
    <m/>
    <m/>
    <m/>
    <m/>
    <m/>
    <x v="1"/>
    <m/>
    <m/>
    <m/>
    <m/>
    <s v="Province of British Columbia"/>
    <m/>
    <n v="5728"/>
    <s v="woodwards road"/>
    <s v="V7E1H1"/>
    <s v="richmond"/>
    <x v="1"/>
    <s v="5728 woodwards road richmond bc v7e 1h1"/>
    <s v="Richmond"/>
    <n v="5915015"/>
    <n v="59"/>
    <n v="49.143749800000002"/>
    <n v="-123.1592847"/>
    <n v="2"/>
    <n v="1137"/>
    <b v="0"/>
  </r>
  <r>
    <n v="1814"/>
    <x v="1137"/>
    <m/>
    <m/>
    <m/>
    <m/>
    <m/>
    <x v="1"/>
    <m/>
    <m/>
    <m/>
    <m/>
    <s v="Province of British Columbia"/>
    <m/>
    <n v="13107"/>
    <s v="old yale rd"/>
    <s v="V3T3C3"/>
    <s v="surrey"/>
    <x v="1"/>
    <s v="13107 old yale rd surrey bc v3t 3c3"/>
    <s v="Surrey"/>
    <n v="5915004"/>
    <n v="59"/>
    <n v="49.188372899999997"/>
    <n v="-122.8586626"/>
    <n v="2"/>
    <n v="1138"/>
    <b v="0"/>
  </r>
  <r>
    <n v="1815"/>
    <x v="1138"/>
    <m/>
    <m/>
    <m/>
    <m/>
    <m/>
    <x v="1"/>
    <m/>
    <m/>
    <m/>
    <m/>
    <s v="Province of British Columbia"/>
    <m/>
    <n v="1099"/>
    <s v="cambie st"/>
    <s v="V6B5A8"/>
    <s v="vancouver"/>
    <x v="1"/>
    <s v="1099 cambie st vancouver bc v6b 5a8"/>
    <s v="Vancouver"/>
    <n v="5915022"/>
    <n v="59"/>
    <n v="49.275272000000001"/>
    <n v="-123.119"/>
    <n v="2"/>
    <n v="1139"/>
    <b v="0"/>
  </r>
  <r>
    <n v="1817"/>
    <x v="1139"/>
    <m/>
    <m/>
    <m/>
    <m/>
    <m/>
    <x v="2"/>
    <m/>
    <m/>
    <m/>
    <m/>
    <s v="Province of British Columbia"/>
    <m/>
    <n v="1296"/>
    <s v="pacific boulevard"/>
    <s v="V6Z2V1"/>
    <s v="vancouver"/>
    <x v="1"/>
    <s v="1296 pacific boulevard vancouver bc v6z 2v1"/>
    <s v="Vancouver"/>
    <n v="5915022"/>
    <n v="59"/>
    <n v="49.273446999999997"/>
    <n v="-123.12342"/>
    <n v="2"/>
    <n v="1140"/>
    <b v="0"/>
  </r>
  <r>
    <n v="1818"/>
    <x v="1140"/>
    <m/>
    <m/>
    <m/>
    <m/>
    <m/>
    <x v="2"/>
    <m/>
    <m/>
    <m/>
    <m/>
    <s v="Province of British Columbia"/>
    <m/>
    <s v="105-911"/>
    <s v="yates street"/>
    <s v="V8V4X3"/>
    <s v="victoria"/>
    <x v="1"/>
    <s v="105-911 yates street victoria bc v8v 4x3"/>
    <s v="Victoria"/>
    <n v="5917034"/>
    <n v="59"/>
    <n v="48.425629999999998"/>
    <n v="-123.358744"/>
    <n v="2"/>
    <n v="1141"/>
    <b v="0"/>
  </r>
  <r>
    <n v="1819"/>
    <x v="1141"/>
    <m/>
    <m/>
    <m/>
    <m/>
    <m/>
    <x v="1"/>
    <m/>
    <m/>
    <m/>
    <m/>
    <s v="Province of British Columbia"/>
    <m/>
    <n v="6191"/>
    <s v="yew st"/>
    <s v="V6M3Z1"/>
    <s v="vancouver"/>
    <x v="1"/>
    <s v="6191 yew st vancouver bc v6m 3z1"/>
    <s v="Vancouver"/>
    <n v="5915022"/>
    <n v="59"/>
    <n v="49.230025400000002"/>
    <n v="-123.1590853"/>
    <n v="2"/>
    <n v="1142"/>
    <b v="0"/>
  </r>
  <r>
    <n v="1821"/>
    <x v="1142"/>
    <m/>
    <m/>
    <m/>
    <m/>
    <m/>
    <x v="1"/>
    <m/>
    <m/>
    <m/>
    <m/>
    <s v="Province of British Columbia"/>
    <m/>
    <n v="555"/>
    <s v="second ave"/>
    <s v="V9W3V1"/>
    <s v="campbell river"/>
    <x v="1"/>
    <s v="555 second ave campbell river bc v9w 3v1"/>
    <s v="Campbell River"/>
    <n v="5924034"/>
    <n v="59"/>
    <n v="50.009872999999999"/>
    <n v="-125.24531"/>
    <n v="2"/>
    <n v="1143"/>
    <b v="0"/>
  </r>
  <r>
    <n v="1822"/>
    <x v="1143"/>
    <m/>
    <m/>
    <m/>
    <m/>
    <m/>
    <x v="2"/>
    <m/>
    <m/>
    <m/>
    <m/>
    <s v="Province of British Columbia"/>
    <m/>
    <n v="1721"/>
    <s v="main street"/>
    <s v="V5T3B5"/>
    <s v="vancouver"/>
    <x v="1"/>
    <s v="1721 main street vancouver bc v5t 3b5"/>
    <s v="Vancouver"/>
    <n v="5915022"/>
    <n v="59"/>
    <n v="49.269917"/>
    <n v="-123.100793"/>
    <n v="2"/>
    <n v="1144"/>
    <b v="0"/>
  </r>
  <r>
    <n v="1823"/>
    <x v="1144"/>
    <m/>
    <m/>
    <m/>
    <m/>
    <m/>
    <x v="1"/>
    <m/>
    <m/>
    <m/>
    <m/>
    <s v="Province of British Columbia"/>
    <m/>
    <n v="5939"/>
    <s v="180 st"/>
    <s v="V3S4L2"/>
    <s v="surrey"/>
    <x v="1"/>
    <s v="5939 180th st surrey bc v3s 4l2"/>
    <s v="Surrey"/>
    <n v="5915004"/>
    <n v="59"/>
    <n v="49.1101454"/>
    <n v="-122.724215"/>
    <n v="2"/>
    <n v="1145"/>
    <b v="0"/>
  </r>
  <r>
    <n v="1847"/>
    <x v="1145"/>
    <m/>
    <m/>
    <m/>
    <m/>
    <m/>
    <x v="2"/>
    <m/>
    <m/>
    <m/>
    <m/>
    <s v="Province of Manitoba and Manitoba Health Authorities"/>
    <m/>
    <n v="100"/>
    <s v="400 tache avenue"/>
    <s v="R2H3C3"/>
    <s v="winnipeg"/>
    <x v="2"/>
    <s v="100 - 400 tache avenue winnipeg mb r2h 3c3"/>
    <s v="Winnipeg"/>
    <n v="4611040"/>
    <n v="46"/>
    <n v="49.884712100000002"/>
    <n v="-97.123313300000007"/>
    <n v="2"/>
    <n v="1146"/>
    <b v="0"/>
  </r>
  <r>
    <n v="1850"/>
    <x v="1146"/>
    <m/>
    <m/>
    <m/>
    <m/>
    <m/>
    <x v="0"/>
    <m/>
    <m/>
    <m/>
    <m/>
    <s v="Province of Manitoba and Manitoba Health Authorities"/>
    <m/>
    <n v="675"/>
    <s v="mcdermot avenue"/>
    <s v="R3E0V9"/>
    <s v="winnipeg"/>
    <x v="2"/>
    <s v="675 mcdermot avenue winnipeg mb r3e 0v9"/>
    <s v="Winnipeg"/>
    <n v="4611040"/>
    <n v="46"/>
    <n v="49.903060699999997"/>
    <n v="-97.158320799999998"/>
    <n v="2"/>
    <n v="1147"/>
    <b v="0"/>
  </r>
  <r>
    <n v="1855"/>
    <x v="1147"/>
    <m/>
    <m/>
    <m/>
    <m/>
    <m/>
    <x v="2"/>
    <m/>
    <m/>
    <m/>
    <m/>
    <s v="Province of Manitoba and Manitoba Health Authorities"/>
    <m/>
    <m/>
    <m/>
    <m/>
    <m/>
    <x v="2"/>
    <m/>
    <s v="Grey"/>
    <n v="4609018"/>
    <n v="46"/>
    <n v="49.653787999999999"/>
    <n v="-98.344588000000002"/>
    <n v="7"/>
    <n v="1148"/>
    <b v="0"/>
  </r>
  <r>
    <n v="1856"/>
    <x v="1148"/>
    <m/>
    <m/>
    <m/>
    <m/>
    <m/>
    <x v="2"/>
    <m/>
    <m/>
    <m/>
    <m/>
    <s v="Province of Manitoba and Manitoba Health Authorities"/>
    <m/>
    <m/>
    <m/>
    <m/>
    <m/>
    <x v="2"/>
    <m/>
    <s v="Lorne"/>
    <n v="4604064"/>
    <n v="46"/>
    <n v="49.532007999999998"/>
    <n v="-98.564291999999995"/>
    <n v="7"/>
    <n v="1149"/>
    <b v="0"/>
  </r>
  <r>
    <n v="1858"/>
    <x v="1149"/>
    <m/>
    <m/>
    <m/>
    <m/>
    <s v="general"/>
    <x v="0"/>
    <m/>
    <m/>
    <m/>
    <m/>
    <s v="Province of Manitoba and Manitoba Health Authorities"/>
    <m/>
    <n v="162"/>
    <s v="la verendrye ave"/>
    <s v="R0B0E0"/>
    <s v="churchill"/>
    <x v="2"/>
    <s v="162 la verendrye ave. churchill mb r0b 0e0"/>
    <s v="Churchill"/>
    <n v="4623056"/>
    <n v="46"/>
    <n v="58.771604500000002"/>
    <n v="-94.170255499999996"/>
    <n v="1"/>
    <n v="1150"/>
    <b v="0"/>
  </r>
  <r>
    <n v="1862"/>
    <x v="1150"/>
    <m/>
    <m/>
    <m/>
    <m/>
    <s v="Nursing Station"/>
    <x v="0"/>
    <m/>
    <m/>
    <m/>
    <m/>
    <s v="Province of Manitoba and Manitoba Health Authorities"/>
    <m/>
    <m/>
    <m/>
    <m/>
    <m/>
    <x v="2"/>
    <m/>
    <s v="Division No. 21, Unorganized"/>
    <n v="4621078"/>
    <n v="46"/>
    <n v="54.224805000000003"/>
    <n v="-100.601709"/>
    <n v="6"/>
    <n v="1151"/>
    <b v="0"/>
  </r>
  <r>
    <n v="1863"/>
    <x v="1151"/>
    <m/>
    <m/>
    <m/>
    <m/>
    <m/>
    <x v="2"/>
    <m/>
    <m/>
    <m/>
    <m/>
    <s v="Province of Manitoba and Manitoba Health Authorities"/>
    <m/>
    <m/>
    <m/>
    <m/>
    <m/>
    <x v="2"/>
    <m/>
    <s v="Kelsey"/>
    <n v="4621052"/>
    <n v="46"/>
    <n v="54.585535"/>
    <n v="-101.37594300000001"/>
    <n v="7"/>
    <n v="1152"/>
    <b v="0"/>
  </r>
  <r>
    <n v="1870"/>
    <x v="1152"/>
    <m/>
    <m/>
    <m/>
    <m/>
    <m/>
    <x v="0"/>
    <m/>
    <m/>
    <m/>
    <m/>
    <s v="Province of Manitoba and Manitoba Health Authorities"/>
    <m/>
    <n v="589"/>
    <s v="3 avenue"/>
    <s v="R0C2Z0"/>
    <s v="stonewall"/>
    <x v="2"/>
    <s v="589 3 avenue stonewall mb r0c 2z0"/>
    <s v="Stonewall"/>
    <n v="4614039"/>
    <n v="46"/>
    <n v="50.130342599999999"/>
    <n v="-97.335717299999999"/>
    <n v="2"/>
    <n v="1153"/>
    <b v="0"/>
  </r>
  <r>
    <n v="1874"/>
    <x v="1153"/>
    <m/>
    <m/>
    <m/>
    <m/>
    <s v="long-term care"/>
    <x v="1"/>
    <m/>
    <m/>
    <m/>
    <m/>
    <s v="Province of Manitoba and Manitoba Health Authorities"/>
    <m/>
    <m/>
    <m/>
    <m/>
    <m/>
    <x v="2"/>
    <m/>
    <s v="Wallace-Woodworth"/>
    <n v="4606031"/>
    <n v="46"/>
    <n v="49.976117000000002"/>
    <n v="-101.24084499999999"/>
    <n v="6"/>
    <n v="1154"/>
    <b v="0"/>
  </r>
  <r>
    <n v="1880"/>
    <x v="1154"/>
    <m/>
    <m/>
    <m/>
    <m/>
    <m/>
    <x v="2"/>
    <m/>
    <m/>
    <m/>
    <m/>
    <s v="Province of Manitoba and Manitoba Health Authorities"/>
    <m/>
    <n v="35"/>
    <s v="railway avenue"/>
    <m/>
    <s v="eriksdale"/>
    <x v="2"/>
    <s v="35 railway avenue eriksdale mb"/>
    <s v="West Interlake"/>
    <n v="4618056"/>
    <n v="46"/>
    <n v="50.863564699999998"/>
    <n v="-98.104950700000003"/>
    <n v="3"/>
    <n v="1155"/>
    <b v="0"/>
  </r>
  <r>
    <n v="1881"/>
    <x v="1155"/>
    <m/>
    <m/>
    <m/>
    <m/>
    <m/>
    <x v="2"/>
    <m/>
    <m/>
    <m/>
    <m/>
    <s v="Province of Manitoba and Manitoba Health Authorities"/>
    <m/>
    <n v="66"/>
    <s v="eveline street"/>
    <m/>
    <s v="selkirk"/>
    <x v="2"/>
    <s v="66 eveline street selkirk mb"/>
    <s v="Selkirk"/>
    <n v="4613047"/>
    <n v="46"/>
    <n v="50.1299913"/>
    <n v="-96.885779200000002"/>
    <n v="3"/>
    <n v="1156"/>
    <b v="0"/>
  </r>
  <r>
    <n v="1885"/>
    <x v="1156"/>
    <m/>
    <m/>
    <m/>
    <m/>
    <m/>
    <x v="0"/>
    <m/>
    <m/>
    <m/>
    <m/>
    <s v="Province of Manitoba and Manitoba Health Authorities"/>
    <m/>
    <m/>
    <s v="third ave and church st"/>
    <s v="R8A1N2"/>
    <s v="flin flon"/>
    <x v="2"/>
    <s v="third ave and church st flin flon mb r8a 1n2"/>
    <s v="Flin Flon (Part)"/>
    <n v="4621064"/>
    <n v="46"/>
    <n v="54.764383500000001"/>
    <n v="-101.87662210000001"/>
    <n v="3"/>
    <n v="1157"/>
    <b v="0"/>
  </r>
  <r>
    <n v="1912"/>
    <x v="1157"/>
    <m/>
    <m/>
    <m/>
    <m/>
    <m/>
    <x v="0"/>
    <m/>
    <m/>
    <m/>
    <m/>
    <s v="Province of Manitoba and Manitoba Health Authorities"/>
    <m/>
    <n v="120"/>
    <s v="6 avenue"/>
    <s v="R0C1B0"/>
    <s v="gimli"/>
    <x v="2"/>
    <s v="120 6 avenue gimli mb r0c 1b0"/>
    <s v="Gimli"/>
    <n v="4618031"/>
    <n v="46"/>
    <n v="50.627920099999997"/>
    <n v="-96.993987700000005"/>
    <n v="2"/>
    <n v="1158"/>
    <b v="0"/>
  </r>
  <r>
    <n v="1902"/>
    <x v="1158"/>
    <m/>
    <m/>
    <m/>
    <m/>
    <m/>
    <x v="2"/>
    <m/>
    <m/>
    <m/>
    <m/>
    <s v="Province of Manitoba and Manitoba Health Authorities"/>
    <m/>
    <m/>
    <m/>
    <m/>
    <m/>
    <x v="2"/>
    <m/>
    <s v="Hamiota"/>
    <n v="4615037"/>
    <n v="46"/>
    <n v="50.182125999999997"/>
    <n v="-100.589744"/>
    <n v="7"/>
    <n v="1159"/>
    <b v="0"/>
  </r>
  <r>
    <n v="1911"/>
    <x v="1159"/>
    <m/>
    <m/>
    <m/>
    <m/>
    <m/>
    <x v="2"/>
    <m/>
    <m/>
    <m/>
    <m/>
    <s v="Province of Manitoba and Manitoba Health Authorities"/>
    <m/>
    <m/>
    <m/>
    <m/>
    <m/>
    <x v="2"/>
    <m/>
    <s v="Ilford"/>
    <n v="4622064"/>
    <n v="46"/>
    <n v="56.067745000000002"/>
    <n v="-95.600435000000004"/>
    <n v="7"/>
    <n v="1160"/>
    <b v="0"/>
  </r>
  <r>
    <n v="1913"/>
    <x v="1160"/>
    <m/>
    <m/>
    <m/>
    <m/>
    <m/>
    <x v="2"/>
    <m/>
    <m/>
    <m/>
    <m/>
    <s v="Province of Manitoba and Manitoba Health Authorities"/>
    <m/>
    <n v="689"/>
    <s v="main street"/>
    <m/>
    <s v="oakbank"/>
    <x v="2"/>
    <s v="689 main street oakbank mb"/>
    <s v="Springfield"/>
    <n v="4612047"/>
    <n v="46"/>
    <n v="49.944350100000001"/>
    <n v="-96.840925999999996"/>
    <n v="3"/>
    <n v="1161"/>
    <b v="0"/>
  </r>
  <r>
    <n v="1915"/>
    <x v="1161"/>
    <m/>
    <m/>
    <m/>
    <m/>
    <m/>
    <x v="2"/>
    <m/>
    <m/>
    <m/>
    <m/>
    <s v="Province of Manitoba and Manitoba Health Authorities"/>
    <m/>
    <m/>
    <m/>
    <m/>
    <m/>
    <x v="2"/>
    <m/>
    <s v="Lac du Bonnet"/>
    <n v="4601060"/>
    <n v="46"/>
    <n v="50.253"/>
    <n v="-96.060222999999993"/>
    <n v="7"/>
    <n v="1162"/>
    <b v="0"/>
  </r>
  <r>
    <n v="1916"/>
    <x v="1162"/>
    <m/>
    <m/>
    <m/>
    <m/>
    <m/>
    <x v="2"/>
    <m/>
    <m/>
    <m/>
    <m/>
    <s v="Province of Manitoba and Manitoba Health Authorities"/>
    <m/>
    <n v="89"/>
    <s v="mcintosh st"/>
    <m/>
    <s v="lac du bonnet"/>
    <x v="2"/>
    <s v="89 mcintosh st lac du bonnet mb"/>
    <s v="Lac du Bonnet"/>
    <n v="4601060"/>
    <n v="46"/>
    <n v="50.2528364"/>
    <n v="-96.0612718"/>
    <n v="3"/>
    <n v="1163"/>
    <b v="0"/>
  </r>
  <r>
    <n v="1920"/>
    <x v="1163"/>
    <m/>
    <m/>
    <m/>
    <m/>
    <m/>
    <x v="2"/>
    <m/>
    <m/>
    <m/>
    <m/>
    <s v="Province of Manitoba and Manitoba Health Authorities"/>
    <m/>
    <m/>
    <m/>
    <m/>
    <m/>
    <x v="2"/>
    <m/>
    <s v="Leaf Rapids"/>
    <n v="4623034"/>
    <n v="46"/>
    <n v="56.463351000000003"/>
    <n v="-100.0107"/>
    <n v="7"/>
    <n v="1164"/>
    <b v="0"/>
  </r>
  <r>
    <n v="1924"/>
    <x v="1164"/>
    <m/>
    <m/>
    <m/>
    <m/>
    <m/>
    <x v="2"/>
    <m/>
    <m/>
    <m/>
    <m/>
    <s v="Province of Manitoba and Manitoba Health Authorities"/>
    <m/>
    <n v="97"/>
    <s v="1 street s"/>
    <m/>
    <s v="lundar"/>
    <x v="2"/>
    <s v="97 1 street s lundar mb"/>
    <s v="Coldwell"/>
    <n v="4618044"/>
    <n v="46"/>
    <n v="50.693898599999997"/>
    <n v="-98.038681100000005"/>
    <n v="3"/>
    <n v="1165"/>
    <b v="0"/>
  </r>
  <r>
    <n v="1926"/>
    <x v="1165"/>
    <m/>
    <m/>
    <m/>
    <m/>
    <m/>
    <x v="0"/>
    <m/>
    <m/>
    <m/>
    <m/>
    <s v="Province of Manitoba and Manitoba Health Authorities"/>
    <m/>
    <n v="2040"/>
    <s v="camp st"/>
    <s v="R0B0W0"/>
    <s v="lynn lake"/>
    <x v="2"/>
    <s v="2040 camp st lynn lake mb r0b 0w0"/>
    <s v="Lynn Lake"/>
    <n v="4623047"/>
    <n v="46"/>
    <n v="56.856870700000002"/>
    <n v="-101.0440366"/>
    <n v="2"/>
    <n v="1166"/>
    <b v="0"/>
  </r>
  <r>
    <n v="1947"/>
    <x v="1166"/>
    <m/>
    <m/>
    <m/>
    <m/>
    <m/>
    <x v="2"/>
    <m/>
    <m/>
    <m/>
    <m/>
    <s v="Province of Manitoba and Manitoba Health Authorities"/>
    <m/>
    <n v="75"/>
    <s v="poseidon bay"/>
    <s v="R3M3E4"/>
    <s v="winnipeg"/>
    <x v="2"/>
    <s v="75 poseidon bay winnipeg mb r3m 3e4"/>
    <s v="Winnipeg"/>
    <n v="4611040"/>
    <n v="46"/>
    <n v="49.853270999999999"/>
    <n v="-97.1729129"/>
    <n v="2"/>
    <n v="1167"/>
    <b v="0"/>
  </r>
  <r>
    <n v="1952"/>
    <x v="1167"/>
    <m/>
    <m/>
    <m/>
    <m/>
    <m/>
    <x v="2"/>
    <m/>
    <m/>
    <m/>
    <m/>
    <s v="Province of Manitoba and Manitoba Health Authorities"/>
    <m/>
    <m/>
    <m/>
    <m/>
    <m/>
    <x v="2"/>
    <m/>
    <s v="Division No. 22, Unorganized"/>
    <n v="4622046"/>
    <n v="46"/>
    <n v="55.595632000000002"/>
    <n v="-97.087571999999994"/>
    <n v="7"/>
    <n v="1168"/>
    <b v="0"/>
  </r>
  <r>
    <n v="1957"/>
    <x v="1168"/>
    <m/>
    <m/>
    <m/>
    <m/>
    <m/>
    <x v="2"/>
    <m/>
    <m/>
    <m/>
    <m/>
    <s v="Province of Manitoba and Manitoba Health Authorities"/>
    <m/>
    <n v="469"/>
    <s v="1 st w"/>
    <m/>
    <s v="stonewall"/>
    <x v="2"/>
    <s v="469 1 st w stonewall mb"/>
    <s v="Stonewall"/>
    <n v="4614039"/>
    <n v="46"/>
    <n v="50.131264199999997"/>
    <n v="-97.328244499999997"/>
    <n v="3"/>
    <n v="1169"/>
    <b v="0"/>
  </r>
  <r>
    <n v="1981"/>
    <x v="1169"/>
    <m/>
    <m/>
    <m/>
    <m/>
    <m/>
    <x v="2"/>
    <m/>
    <m/>
    <m/>
    <m/>
    <s v="Province of Manitoba and Manitoba Health Authorities"/>
    <m/>
    <n v="373"/>
    <s v="main st"/>
    <m/>
    <s v="selkirk"/>
    <x v="2"/>
    <s v="373 main st selkirk mb"/>
    <s v="Selkirk"/>
    <n v="4613047"/>
    <n v="46"/>
    <n v="50.143996000000001"/>
    <n v="-96.874889999999994"/>
    <n v="3"/>
    <n v="1170"/>
    <b v="0"/>
  </r>
  <r>
    <n v="1982"/>
    <x v="1170"/>
    <m/>
    <m/>
    <m/>
    <m/>
    <m/>
    <x v="2"/>
    <m/>
    <m/>
    <m/>
    <m/>
    <s v="Province of Manitoba and Manitoba Health Authorities"/>
    <m/>
    <n v="353"/>
    <s v="eveline street"/>
    <m/>
    <s v="selkirk"/>
    <x v="2"/>
    <s v="353 eveline street selkirk mb"/>
    <s v="Selkirk"/>
    <n v="4613047"/>
    <n v="46"/>
    <n v="50.141992999999999"/>
    <n v="-96.871512899999999"/>
    <n v="3"/>
    <n v="1171"/>
    <b v="0"/>
  </r>
  <r>
    <n v="1984"/>
    <x v="1171"/>
    <m/>
    <m/>
    <m/>
    <m/>
    <m/>
    <x v="2"/>
    <m/>
    <m/>
    <m/>
    <m/>
    <s v="Province of Manitoba and Manitoba Health Authorities"/>
    <m/>
    <n v="1020"/>
    <s v="manitoba avenue"/>
    <s v="R1A4M2"/>
    <s v="selkirk"/>
    <x v="2"/>
    <s v="1020 manitoba avenue selkirk mb r1a 4m2"/>
    <s v="Selkirk"/>
    <n v="4613047"/>
    <n v="46"/>
    <n v="50.157601100000001"/>
    <n v="-96.902635900000007"/>
    <n v="2"/>
    <n v="1172"/>
    <b v="0"/>
  </r>
  <r>
    <n v="1986"/>
    <x v="1172"/>
    <m/>
    <m/>
    <m/>
    <m/>
    <m/>
    <x v="2"/>
    <m/>
    <m/>
    <m/>
    <m/>
    <s v="Province of Manitoba and Manitoba Health Authorities"/>
    <m/>
    <n v="237"/>
    <s v="manitoba avenue"/>
    <m/>
    <s v="selkirk"/>
    <x v="2"/>
    <s v="237 manitoba avenue selkirk mb"/>
    <s v="Selkirk"/>
    <n v="4613047"/>
    <n v="46"/>
    <n v="50.144756999999998"/>
    <n v="-96.871257400000005"/>
    <n v="3"/>
    <n v="1173"/>
    <b v="0"/>
  </r>
  <r>
    <n v="1990"/>
    <x v="1173"/>
    <m/>
    <m/>
    <m/>
    <m/>
    <m/>
    <x v="2"/>
    <m/>
    <m/>
    <m/>
    <m/>
    <s v="Province of Manitoba and Manitoba Health Authorities"/>
    <m/>
    <m/>
    <m/>
    <m/>
    <m/>
    <x v="2"/>
    <m/>
    <s v="Division No. 21, Unorganized"/>
    <n v="4621078"/>
    <n v="46"/>
    <n v="55.124243999999997"/>
    <n v="-101.085324"/>
    <n v="7"/>
    <n v="1174"/>
    <b v="0"/>
  </r>
  <r>
    <n v="1996"/>
    <x v="1174"/>
    <m/>
    <m/>
    <m/>
    <m/>
    <m/>
    <x v="2"/>
    <m/>
    <m/>
    <m/>
    <m/>
    <s v="Province of Manitoba and Manitoba Health Authorities"/>
    <m/>
    <n v="51"/>
    <s v="parish lane"/>
    <m/>
    <s v="st laurent"/>
    <x v="2"/>
    <s v="51 parish lane st laurent mb"/>
    <s v="St. Laurent"/>
    <n v="4618040"/>
    <n v="46"/>
    <n v="50.4101523"/>
    <n v="-97.9375711"/>
    <n v="3"/>
    <n v="1175"/>
    <b v="0"/>
  </r>
  <r>
    <n v="1997"/>
    <x v="1175"/>
    <m/>
    <m/>
    <m/>
    <m/>
    <m/>
    <x v="0"/>
    <m/>
    <m/>
    <m/>
    <m/>
    <s v="Province of Manitoba and Manitoba Health Authorities"/>
    <m/>
    <m/>
    <m/>
    <m/>
    <m/>
    <x v="2"/>
    <m/>
    <s v="Kelsey"/>
    <n v="4621052"/>
    <n v="46"/>
    <n v="53.827584999999999"/>
    <n v="-101.250896"/>
    <n v="7"/>
    <n v="1176"/>
    <b v="0"/>
  </r>
  <r>
    <n v="2007"/>
    <x v="1176"/>
    <m/>
    <m/>
    <m/>
    <m/>
    <m/>
    <x v="2"/>
    <m/>
    <m/>
    <m/>
    <m/>
    <s v="Province of Manitoba and Manitoba Health Authorities"/>
    <m/>
    <n v="162"/>
    <s v="3 avenue se"/>
    <m/>
    <s v="teulon"/>
    <x v="2"/>
    <s v="162 3 avenue se teulon mb"/>
    <s v="Teulon"/>
    <n v="4614042"/>
    <n v="46"/>
    <n v="50.386205500000003"/>
    <n v="-97.258388999999994"/>
    <n v="3"/>
    <n v="1177"/>
    <b v="0"/>
  </r>
  <r>
    <n v="2015"/>
    <x v="1177"/>
    <m/>
    <m/>
    <m/>
    <m/>
    <m/>
    <x v="2"/>
    <m/>
    <m/>
    <m/>
    <m/>
    <s v="Province of Manitoba and Manitoba Health Authorities"/>
    <m/>
    <n v="398"/>
    <s v="evans avenue"/>
    <s v="r0b1r0"/>
    <s v="thicket portage"/>
    <x v="2"/>
    <s v="398 evans avenue thicket portage mb r0b 1r0"/>
    <s v="Division No. 22, Unorganized"/>
    <n v="4622046"/>
    <n v="46"/>
    <n v="55.318446999999999"/>
    <n v="-97.686998000000003"/>
    <n v="2"/>
    <n v="1178"/>
    <b v="0"/>
  </r>
  <r>
    <n v="2025"/>
    <x v="1178"/>
    <m/>
    <m/>
    <m/>
    <m/>
    <m/>
    <x v="2"/>
    <m/>
    <m/>
    <m/>
    <m/>
    <s v="Province of Manitoba and Manitoba Health Authorities"/>
    <m/>
    <m/>
    <m/>
    <m/>
    <m/>
    <x v="2"/>
    <m/>
    <s v="Division No. 22, Unorganized"/>
    <n v="4622046"/>
    <n v="46"/>
    <n v="54.909460000000003"/>
    <n v="-98.629192000000003"/>
    <n v="7"/>
    <n v="1179"/>
    <b v="0"/>
  </r>
  <r>
    <n v="2030"/>
    <x v="1179"/>
    <m/>
    <m/>
    <m/>
    <m/>
    <m/>
    <x v="0"/>
    <m/>
    <m/>
    <m/>
    <m/>
    <s v="Province of Manitoba and Manitoba Health Authorities"/>
    <m/>
    <s v="#100-1020"/>
    <s v="lorimer blvd"/>
    <s v="R3P1C7"/>
    <s v="winnipeg"/>
    <x v="2"/>
    <s v="#100-1020 lorimer blvd. winnipeg mb r3p 1c7"/>
    <s v="Winnipeg"/>
    <n v="4611040"/>
    <n v="46"/>
    <n v="49.843071600000002"/>
    <n v="-97.199791099999999"/>
    <n v="2"/>
    <n v="1180"/>
    <b v="0"/>
  </r>
  <r>
    <n v="2031"/>
    <x v="1180"/>
    <m/>
    <m/>
    <m/>
    <m/>
    <m/>
    <x v="1"/>
    <m/>
    <m/>
    <m/>
    <m/>
    <s v="Province of Manitoba and Manitoba Health Authorities"/>
    <m/>
    <n v="75"/>
    <s v="hospital street"/>
    <m/>
    <s v="whitemouth"/>
    <x v="2"/>
    <s v="75 hospital street whitemouth mb"/>
    <s v="Whitemouth"/>
    <n v="4601046"/>
    <n v="46"/>
    <n v="49.955362800000003"/>
    <n v="-95.973504199999994"/>
    <n v="3"/>
    <n v="1181"/>
    <b v="0"/>
  </r>
  <r>
    <n v="2036"/>
    <x v="1181"/>
    <m/>
    <m/>
    <m/>
    <m/>
    <m/>
    <x v="2"/>
    <m/>
    <m/>
    <m/>
    <m/>
    <s v="Province of Manitoba and Manitoba Health Authorities"/>
    <m/>
    <n v="78"/>
    <s v="porteous avenue"/>
    <m/>
    <s v="woodlands"/>
    <x v="2"/>
    <s v="78 porteous avenue woodlands mb"/>
    <s v="Woodlands"/>
    <n v="4614031"/>
    <n v="46"/>
    <n v="50.2070522"/>
    <n v="-97.657193899999996"/>
    <n v="3"/>
    <n v="1182"/>
    <b v="0"/>
  </r>
  <r>
    <n v="2071"/>
    <x v="1182"/>
    <m/>
    <m/>
    <m/>
    <m/>
    <m/>
    <x v="0"/>
    <m/>
    <m/>
    <m/>
    <m/>
    <s v="Vitalité Health Authority - New Brunswick"/>
    <m/>
    <n v="21"/>
    <s v="canada street"/>
    <s v="E8A2P6"/>
    <s v="saint-quentin"/>
    <x v="3"/>
    <s v="21 canada street saint-quentin nb e8a 2p6"/>
    <s v="Saint-Quentin"/>
    <n v="1314022"/>
    <n v="13"/>
    <n v="47.497546"/>
    <n v="-67.393196000000003"/>
    <n v="2"/>
    <n v="1183"/>
    <b v="0"/>
  </r>
  <r>
    <n v="2085"/>
    <x v="1183"/>
    <m/>
    <m/>
    <m/>
    <m/>
    <m/>
    <x v="0"/>
    <m/>
    <m/>
    <m/>
    <m/>
    <s v="Horizon Health Authority - New Brunswick"/>
    <m/>
    <n v="130"/>
    <s v="bayard drive"/>
    <s v="E2L3L6"/>
    <s v="saint john"/>
    <x v="3"/>
    <s v="130 bayard drive, saint john, nb e2l 3l6"/>
    <s v="Saint John"/>
    <n v="1301006"/>
    <n v="13"/>
    <n v="45.279031000000003"/>
    <n v="-66.057905000000005"/>
    <n v="2"/>
    <n v="1184"/>
    <b v="0"/>
  </r>
  <r>
    <n v="2103"/>
    <x v="1184"/>
    <m/>
    <m/>
    <m/>
    <m/>
    <m/>
    <x v="2"/>
    <m/>
    <m/>
    <m/>
    <m/>
    <s v="Province of Newfoundland and Labrador"/>
    <m/>
    <m/>
    <m/>
    <s v="A0H2E0"/>
    <s v="st albans"/>
    <x v="4"/>
    <s v="st. alban's nl a0h 2e0"/>
    <s v="St. Alban's"/>
    <n v="1003019"/>
    <n v="10"/>
    <n v="47.877254000000001"/>
    <n v="-55.844996000000002"/>
    <n v="4"/>
    <n v="1185"/>
    <b v="0"/>
  </r>
  <r>
    <n v="2105"/>
    <x v="1185"/>
    <m/>
    <m/>
    <m/>
    <m/>
    <m/>
    <x v="2"/>
    <m/>
    <m/>
    <m/>
    <m/>
    <s v="Province of Newfoundland and Labrador"/>
    <m/>
    <n v="3"/>
    <s v="bell place"/>
    <s v="A1V2T4"/>
    <s v="gander"/>
    <x v="4"/>
    <s v="3 bell place gander nl a1v 2t4"/>
    <s v="Gander"/>
    <n v="1006009"/>
    <n v="10"/>
    <n v="48.959229100000002"/>
    <n v="-54.618787900000001"/>
    <n v="2"/>
    <n v="1186"/>
    <b v="0"/>
  </r>
  <r>
    <n v="2106"/>
    <x v="1186"/>
    <m/>
    <m/>
    <m/>
    <m/>
    <m/>
    <x v="2"/>
    <m/>
    <m/>
    <m/>
    <m/>
    <s v="Province of Newfoundland and Labrador"/>
    <m/>
    <m/>
    <m/>
    <s v="A0H1B0"/>
    <s v="belleoram"/>
    <x v="4"/>
    <s v="belleoram nl a0h 1b0"/>
    <s v="Belleoram"/>
    <n v="1003004"/>
    <n v="10"/>
    <n v="47.524540000000002"/>
    <n v="-55.411676999999997"/>
    <n v="4"/>
    <n v="1187"/>
    <b v="0"/>
  </r>
  <r>
    <n v="2114"/>
    <x v="1187"/>
    <m/>
    <m/>
    <m/>
    <m/>
    <m/>
    <x v="2"/>
    <m/>
    <m/>
    <m/>
    <m/>
    <s v="Province of Newfoundland and Labrador"/>
    <m/>
    <s v="51-85"/>
    <s v="main street"/>
    <s v="A0E1E0"/>
    <s v="burin"/>
    <x v="4"/>
    <s v="51-85 main street burin nl a0e 1e0"/>
    <s v="Burin"/>
    <n v="1002005"/>
    <n v="10"/>
    <n v="47.079905199999999"/>
    <n v="-55.192442100000001"/>
    <n v="2"/>
    <n v="1188"/>
    <b v="0"/>
  </r>
  <r>
    <n v="2122"/>
    <x v="1188"/>
    <m/>
    <m/>
    <m/>
    <m/>
    <m/>
    <x v="2"/>
    <m/>
    <m/>
    <m/>
    <m/>
    <s v="Province of Newfoundland and Labrador"/>
    <m/>
    <m/>
    <m/>
    <s v="A0G4P0"/>
    <m/>
    <x v="4"/>
    <s v="centreville nl a0g 4p0"/>
    <s v="Centreville-Wareham-Trinity"/>
    <n v="1007050"/>
    <n v="10"/>
    <n v="49.022072000000001"/>
    <n v="-53.891758000000003"/>
    <n v="5"/>
    <n v="1189"/>
    <b v="0"/>
  </r>
  <r>
    <n v="2123"/>
    <x v="1189"/>
    <m/>
    <m/>
    <m/>
    <m/>
    <m/>
    <x v="2"/>
    <m/>
    <m/>
    <m/>
    <m/>
    <s v="Province of Newfoundland and Labrador"/>
    <m/>
    <m/>
    <s v="c/o medical clinic"/>
    <s v="A0G1R0"/>
    <s v="change islands"/>
    <x v="4"/>
    <s v="c/o medical clinic change islands nl a0g 1r0"/>
    <s v="Change Islands"/>
    <m/>
    <n v="10"/>
    <m/>
    <m/>
    <n v="6"/>
    <n v="1190"/>
    <b v="0"/>
  </r>
  <r>
    <n v="2131"/>
    <x v="1190"/>
    <m/>
    <m/>
    <m/>
    <m/>
    <m/>
    <x v="2"/>
    <m/>
    <m/>
    <m/>
    <m/>
    <s v="Province of Newfoundland and Labrador"/>
    <m/>
    <m/>
    <m/>
    <s v="A0G1T0"/>
    <s v="gambo"/>
    <x v="4"/>
    <s v="gambo nl a0g 1t0"/>
    <s v="Gambo"/>
    <n v="1007047"/>
    <n v="10"/>
    <n v="48.786982000000002"/>
    <n v="-54.210980999999997"/>
    <n v="4"/>
    <n v="1191"/>
    <b v="0"/>
  </r>
  <r>
    <n v="2132"/>
    <x v="1191"/>
    <m/>
    <m/>
    <m/>
    <m/>
    <m/>
    <x v="2"/>
    <m/>
    <m/>
    <m/>
    <m/>
    <s v="Province of Newfoundland and Labrador"/>
    <m/>
    <m/>
    <m/>
    <s v="A0G2L0"/>
    <s v="glovertown"/>
    <x v="4"/>
    <s v="glovertown nl a0g 2l0"/>
    <s v="Glovertown"/>
    <n v="1007044"/>
    <n v="10"/>
    <n v="48.673358999999998"/>
    <n v="-54.019229000000003"/>
    <n v="4"/>
    <n v="1192"/>
    <b v="0"/>
  </r>
  <r>
    <n v="2137"/>
    <x v="1192"/>
    <m/>
    <m/>
    <m/>
    <m/>
    <m/>
    <x v="0"/>
    <m/>
    <m/>
    <m/>
    <m/>
    <s v="Province of Newfoundland and Labrador"/>
    <m/>
    <m/>
    <m/>
    <s v="A0A4H0"/>
    <s v="bell island"/>
    <x v="4"/>
    <s v="wabana, p.o. box 580 bell island nl a0a 4h0"/>
    <s v="Wabana"/>
    <n v="1001494"/>
    <n v="10"/>
    <n v="47.645878000000003"/>
    <n v="-52.946947999999999"/>
    <n v="4"/>
    <n v="1193"/>
    <b v="0"/>
  </r>
  <r>
    <n v="2139"/>
    <x v="1193"/>
    <m/>
    <m/>
    <m/>
    <m/>
    <m/>
    <x v="2"/>
    <m/>
    <m/>
    <m/>
    <m/>
    <s v="Province of Newfoundland and Labrador"/>
    <m/>
    <n v="7"/>
    <s v="whitbourne ave"/>
    <s v="A0B3K0"/>
    <s v="whitbourne"/>
    <x v="4"/>
    <s v="7 whitbourne ave whitbourne nl a0b 3k0"/>
    <s v="Whitbourne"/>
    <n v="1001298"/>
    <n v="10"/>
    <n v="47.417901700000002"/>
    <n v="-53.524279200000002"/>
    <n v="2"/>
    <n v="1194"/>
    <b v="0"/>
  </r>
  <r>
    <n v="2141"/>
    <x v="1194"/>
    <m/>
    <m/>
    <m/>
    <m/>
    <m/>
    <x v="2"/>
    <m/>
    <m/>
    <m/>
    <m/>
    <s v="Province of Newfoundland and Labrador"/>
    <m/>
    <m/>
    <m/>
    <s v="A0G1Z0"/>
    <s v="eastport"/>
    <x v="4"/>
    <s v="eastport nl a0g 1z0"/>
    <s v="Eastport"/>
    <n v="1007042"/>
    <n v="10"/>
    <n v="48.652813999999999"/>
    <n v="-53.772084"/>
    <n v="4"/>
    <n v="1195"/>
    <b v="0"/>
  </r>
  <r>
    <n v="2142"/>
    <x v="1195"/>
    <m/>
    <m/>
    <m/>
    <m/>
    <m/>
    <x v="2"/>
    <m/>
    <m/>
    <m/>
    <m/>
    <s v="Province of Newfoundland and Labrador"/>
    <m/>
    <n v="2"/>
    <s v="airbase road"/>
    <s v="A0H1E0"/>
    <s v="botwood"/>
    <x v="4"/>
    <s v="2 airbase road botwood nl a0h 1e0"/>
    <s v="Botwood"/>
    <n v="1006022"/>
    <n v="10"/>
    <n v="49.149897950000003"/>
    <n v="-55.345234810000001"/>
    <n v="2"/>
    <n v="1196"/>
    <b v="0"/>
  </r>
  <r>
    <n v="2145"/>
    <x v="1196"/>
    <m/>
    <m/>
    <m/>
    <m/>
    <m/>
    <x v="2"/>
    <m/>
    <m/>
    <m/>
    <m/>
    <s v="Province of Newfoundland and Labrador"/>
    <m/>
    <m/>
    <m/>
    <s v="A0H1N0"/>
    <s v="gaultois"/>
    <x v="4"/>
    <s v="gaultois nl a0h 1n0"/>
    <s v="Gaultois"/>
    <m/>
    <n v="10"/>
    <m/>
    <m/>
    <n v="7"/>
    <n v="1197"/>
    <b v="0"/>
  </r>
  <r>
    <n v="2149"/>
    <x v="1197"/>
    <m/>
    <m/>
    <m/>
    <m/>
    <m/>
    <x v="2"/>
    <m/>
    <m/>
    <m/>
    <m/>
    <s v="Province of Newfoundland and Labrador"/>
    <m/>
    <n v="36"/>
    <s v="queensway"/>
    <s v="A2B1J3"/>
    <s v="grand falls-windsor"/>
    <x v="4"/>
    <s v="36 queensway grand falls-windsor nl a2b 1j3"/>
    <s v="Grand Falls-Windsor"/>
    <n v="1006017"/>
    <n v="10"/>
    <n v="48.955159299999998"/>
    <n v="-55.648910899999997"/>
    <n v="2"/>
    <n v="1198"/>
    <b v="0"/>
  </r>
  <r>
    <n v="2153"/>
    <x v="1198"/>
    <m/>
    <m/>
    <m/>
    <m/>
    <m/>
    <x v="0"/>
    <m/>
    <m/>
    <m/>
    <m/>
    <s v="Province of Newfoundland and Labrador"/>
    <m/>
    <n v="300"/>
    <s v="prince phillip drive"/>
    <s v="A1B3V6"/>
    <s v="st johns"/>
    <x v="4"/>
    <s v="300 prince phillip drive st. john's nl a1b 3v6"/>
    <s v="St. John's"/>
    <n v="1001519"/>
    <n v="10"/>
    <n v="47.571807399999997"/>
    <n v="-52.741877580000001"/>
    <n v="2"/>
    <n v="1199"/>
    <b v="0"/>
  </r>
  <r>
    <n v="2160"/>
    <x v="1199"/>
    <m/>
    <m/>
    <m/>
    <m/>
    <m/>
    <x v="2"/>
    <m/>
    <m/>
    <m/>
    <m/>
    <s v="Province of Newfoundland and Labrador"/>
    <m/>
    <n v="1700"/>
    <s v="nichols-adam highway"/>
    <s v="A2V0B2"/>
    <s v="labrador city"/>
    <x v="4"/>
    <s v="1700 nichols-adam highway labrador city nl a2v 0b2"/>
    <s v="Labrador City"/>
    <n v="1010032"/>
    <n v="10"/>
    <n v="52.950350999999998"/>
    <n v="-66.936169000000007"/>
    <n v="2"/>
    <n v="1200"/>
    <b v="0"/>
  </r>
  <r>
    <n v="2163"/>
    <x v="1200"/>
    <m/>
    <m/>
    <m/>
    <m/>
    <m/>
    <x v="2"/>
    <m/>
    <m/>
    <m/>
    <m/>
    <s v="Province of Newfoundland and Labrador"/>
    <m/>
    <m/>
    <m/>
    <s v="A0K3M0"/>
    <s v="lascie"/>
    <x v="4"/>
    <s v="lascie nl a0k 3m0"/>
    <s v="LaScie"/>
    <m/>
    <n v="10"/>
    <m/>
    <m/>
    <n v="7"/>
    <n v="1201"/>
    <b v="0"/>
  </r>
  <r>
    <n v="2164"/>
    <x v="1201"/>
    <m/>
    <m/>
    <m/>
    <m/>
    <m/>
    <x v="2"/>
    <m/>
    <m/>
    <m/>
    <m/>
    <s v="Province of Newfoundland and Labrador"/>
    <m/>
    <s v="394-412"/>
    <s v="main street"/>
    <s v="A0G3A0"/>
    <s v="lewisporte"/>
    <x v="4"/>
    <s v="394-412 main street lewisporte nl a0g 3a0"/>
    <s v="Lewisporte"/>
    <n v="1008044"/>
    <n v="10"/>
    <n v="49.267444500000003"/>
    <n v="-55.028577800000001"/>
    <n v="2"/>
    <n v="1202"/>
    <b v="0"/>
  </r>
  <r>
    <n v="2165"/>
    <x v="1202"/>
    <m/>
    <m/>
    <m/>
    <m/>
    <m/>
    <x v="2"/>
    <m/>
    <m/>
    <m/>
    <m/>
    <s v="Province of Newfoundland and Labrador"/>
    <m/>
    <n v="21"/>
    <s v="centennial drive"/>
    <s v="A0G3A0"/>
    <s v="lewisporte"/>
    <x v="4"/>
    <s v="21 centennial drive lewisporte nl a0g 3a0"/>
    <s v="Lewisporte"/>
    <n v="1008044"/>
    <n v="10"/>
    <n v="49.247869000000001"/>
    <n v="-55.069029399999998"/>
    <n v="2"/>
    <n v="1203"/>
    <b v="0"/>
  </r>
  <r>
    <n v="2167"/>
    <x v="1203"/>
    <m/>
    <m/>
    <m/>
    <m/>
    <m/>
    <x v="2"/>
    <m/>
    <m/>
    <m/>
    <m/>
    <s v="Province of Newfoundland and Labrador"/>
    <m/>
    <m/>
    <s v="mose"/>
    <s v="A0H1M0"/>
    <s v="ambrose"/>
    <x v="4"/>
    <s v="mose ambrose nl a0h 1m0"/>
    <s v="St. Jacques-Coomb's Cove"/>
    <n v="1003003"/>
    <n v="10"/>
    <n v="47.465085000000002"/>
    <n v="-55.508623999999998"/>
    <n v="3"/>
    <n v="1204"/>
    <b v="0"/>
  </r>
  <r>
    <n v="2168"/>
    <x v="1204"/>
    <m/>
    <m/>
    <m/>
    <m/>
    <m/>
    <x v="2"/>
    <m/>
    <m/>
    <m/>
    <m/>
    <s v="Province of Newfoundland and Labrador"/>
    <m/>
    <m/>
    <m/>
    <s v="A0B2M0"/>
    <s v="mount carmel"/>
    <x v="4"/>
    <s v="mount carmel nl a0b 2m0"/>
    <m/>
    <m/>
    <n v="10"/>
    <m/>
    <m/>
    <n v="8"/>
    <n v="1205"/>
    <b v="0"/>
  </r>
  <r>
    <n v="2169"/>
    <x v="1205"/>
    <m/>
    <m/>
    <m/>
    <m/>
    <m/>
    <x v="2"/>
    <m/>
    <m/>
    <m/>
    <m/>
    <s v="Province of Newfoundland and Labrador"/>
    <m/>
    <m/>
    <m/>
    <s v="A0G3J0"/>
    <s v="musgrave harbour"/>
    <x v="4"/>
    <s v="musgrave harbour nl a0g 3j0"/>
    <s v="Musgrave Harbour"/>
    <m/>
    <n v="10"/>
    <m/>
    <m/>
    <n v="7"/>
    <n v="1206"/>
    <b v="0"/>
  </r>
  <r>
    <n v="2170"/>
    <x v="1206"/>
    <m/>
    <m/>
    <m/>
    <m/>
    <m/>
    <x v="2"/>
    <m/>
    <m/>
    <m/>
    <m/>
    <s v="Province of Newfoundland and Labrador"/>
    <m/>
    <m/>
    <m/>
    <s v="A0G4E0"/>
    <s v="summerford"/>
    <x v="4"/>
    <s v="summerford nl a0g 4e0"/>
    <s v="Summerford"/>
    <n v="1008033"/>
    <n v="10"/>
    <n v="49.512985999999998"/>
    <n v="-54.775388999999997"/>
    <n v="4"/>
    <n v="1207"/>
    <b v="0"/>
  </r>
  <r>
    <n v="2174"/>
    <x v="1207"/>
    <m/>
    <m/>
    <m/>
    <m/>
    <m/>
    <x v="2"/>
    <m/>
    <m/>
    <m/>
    <m/>
    <s v="Province of Newfoundland and Labrador"/>
    <m/>
    <n v="1"/>
    <s v="corrigan pl"/>
    <s v="A0B2Y0"/>
    <s v="placentia"/>
    <x v="4"/>
    <s v="1 corrigan pl placentia nl a0b 2y0"/>
    <s v="Placentia"/>
    <n v="1001240"/>
    <n v="10"/>
    <n v="47.238992000000003"/>
    <n v="-53.964533000000003"/>
    <n v="2"/>
    <n v="1208"/>
    <b v="0"/>
  </r>
  <r>
    <n v="2177"/>
    <x v="1208"/>
    <m/>
    <m/>
    <m/>
    <m/>
    <m/>
    <x v="2"/>
    <m/>
    <m/>
    <m/>
    <m/>
    <s v="Province of Newfoundland and Labrador"/>
    <m/>
    <m/>
    <m/>
    <s v="A0H2C0"/>
    <s v="rencontre east"/>
    <x v="4"/>
    <s v="rencontre east nl a0h 2c0"/>
    <s v="Rencontre East"/>
    <m/>
    <n v="10"/>
    <m/>
    <m/>
    <n v="7"/>
    <n v="1209"/>
    <b v="0"/>
  </r>
  <r>
    <n v="2178"/>
    <x v="1209"/>
    <m/>
    <m/>
    <m/>
    <m/>
    <m/>
    <x v="2"/>
    <m/>
    <m/>
    <m/>
    <m/>
    <s v="Province of Newfoundland and Labrador"/>
    <m/>
    <m/>
    <m/>
    <s v="N0J1R0"/>
    <s v="robert's arm"/>
    <x v="4"/>
    <s v="robert's arm nl a0j 1r0"/>
    <s v="Robert's Arm"/>
    <m/>
    <n v="10"/>
    <m/>
    <m/>
    <n v="7"/>
    <n v="1210"/>
    <b v="0"/>
  </r>
  <r>
    <n v="2180"/>
    <x v="1210"/>
    <m/>
    <m/>
    <m/>
    <m/>
    <m/>
    <x v="2"/>
    <m/>
    <m/>
    <m/>
    <m/>
    <s v="Province of Newfoundland and Labrador"/>
    <m/>
    <m/>
    <m/>
    <s v="A0K4H0"/>
    <s v="port saunders"/>
    <x v="4"/>
    <s v="port saunders nl a0k 4h0"/>
    <s v="Port Saunders"/>
    <n v="1009019"/>
    <n v="10"/>
    <n v="50.649659999999997"/>
    <n v="-57.30538"/>
    <n v="4"/>
    <n v="1211"/>
    <b v="0"/>
  </r>
  <r>
    <n v="2183"/>
    <x v="1211"/>
    <m/>
    <m/>
    <m/>
    <m/>
    <m/>
    <x v="2"/>
    <m/>
    <m/>
    <m/>
    <m/>
    <s v="Province of Newfoundland and Labrador"/>
    <m/>
    <m/>
    <s v="cormier avenue"/>
    <s v="A0H1E0"/>
    <s v="st albans"/>
    <x v="4"/>
    <s v="cormier avenue st. alban's nl a0h 1e0"/>
    <s v="Lewisporte"/>
    <n v="1008044"/>
    <n v="10"/>
    <n v="49.221525999999997"/>
    <n v="-55.058038000000003"/>
    <n v="3"/>
    <n v="1212"/>
    <b v="0"/>
  </r>
  <r>
    <n v="2184"/>
    <x v="1212"/>
    <m/>
    <m/>
    <m/>
    <m/>
    <m/>
    <x v="2"/>
    <m/>
    <m/>
    <m/>
    <m/>
    <s v="Province of Newfoundland and Labrador"/>
    <m/>
    <m/>
    <m/>
    <s v="A0G3V0"/>
    <s v="st brendans"/>
    <x v="4"/>
    <s v="st. brendan's nl a0g 3v0"/>
    <s v="St. Brendan's"/>
    <m/>
    <n v="10"/>
    <m/>
    <m/>
    <n v="7"/>
    <n v="1213"/>
    <b v="0"/>
  </r>
  <r>
    <n v="2192"/>
    <x v="1213"/>
    <m/>
    <m/>
    <m/>
    <m/>
    <m/>
    <x v="2"/>
    <m/>
    <m/>
    <m/>
    <m/>
    <s v="Province of Newfoundland and Labrador"/>
    <m/>
    <m/>
    <m/>
    <s v="A0G4N0"/>
    <s v="victoria cove"/>
    <x v="4"/>
    <s v="victoria cove nl a0g 4n0"/>
    <m/>
    <m/>
    <n v="10"/>
    <m/>
    <m/>
    <n v="8"/>
    <n v="1214"/>
    <b v="0"/>
  </r>
  <r>
    <n v="2193"/>
    <x v="1214"/>
    <m/>
    <m/>
    <m/>
    <m/>
    <m/>
    <x v="0"/>
    <m/>
    <m/>
    <m/>
    <m/>
    <s v="Province of Newfoundland and Labrador"/>
    <m/>
    <n v="306"/>
    <s v="waterford bridge road"/>
    <s v="A1E4J8"/>
    <s v="st johns"/>
    <x v="4"/>
    <s v="306 waterford bridge road st. john's nl a1e 4j8"/>
    <s v="St. John's"/>
    <n v="1001519"/>
    <n v="10"/>
    <n v="47.529617199999997"/>
    <n v="-52.742060700000003"/>
    <n v="2"/>
    <n v="1215"/>
    <b v="0"/>
  </r>
  <r>
    <n v="2198"/>
    <x v="1215"/>
    <m/>
    <m/>
    <m/>
    <m/>
    <s v="nursing home and residential care facility"/>
    <x v="1"/>
    <m/>
    <m/>
    <m/>
    <m/>
    <s v="Province of Nova Scotia"/>
    <m/>
    <n v="89"/>
    <s v="alderewood lane"/>
    <s v="B0E1B0"/>
    <s v="baddeck"/>
    <x v="5"/>
    <m/>
    <s v="Victoria, Subd. B"/>
    <n v="1218001"/>
    <n v="12"/>
    <n v="46.095603820000001"/>
    <n v="-60.7655569"/>
    <n v="2"/>
    <n v="1216"/>
    <b v="0"/>
  </r>
  <r>
    <n v="2201"/>
    <x v="1216"/>
    <m/>
    <m/>
    <m/>
    <m/>
    <s v="nursing home and residential care facility"/>
    <x v="1"/>
    <m/>
    <m/>
    <m/>
    <m/>
    <s v="Province of Nova Scotia"/>
    <m/>
    <n v="9745"/>
    <s v="highway 8"/>
    <s v="B0S1A0"/>
    <s v="annapolis royal"/>
    <x v="5"/>
    <m/>
    <s v="Annapolis, Subd. A"/>
    <n v="1205004"/>
    <n v="12"/>
    <n v="44.735389410000003"/>
    <n v="-65.500176929999995"/>
    <n v="2"/>
    <n v="1217"/>
    <b v="0"/>
  </r>
  <r>
    <n v="2202"/>
    <x v="1217"/>
    <m/>
    <m/>
    <m/>
    <m/>
    <s v="nursing home"/>
    <x v="1"/>
    <m/>
    <m/>
    <m/>
    <m/>
    <s v="Province of Nova Scotia"/>
    <m/>
    <n v="126"/>
    <s v="purcells cove rd"/>
    <s v="B3P1B5"/>
    <s v="halifax"/>
    <x v="5"/>
    <m/>
    <s v="Halifax"/>
    <n v="1209034"/>
    <n v="12"/>
    <n v="44.632875599999998"/>
    <n v="-63.608227139999997"/>
    <n v="2"/>
    <n v="1218"/>
    <b v="0"/>
  </r>
  <r>
    <n v="2203"/>
    <x v="1218"/>
    <m/>
    <m/>
    <m/>
    <m/>
    <s v="residential care facility"/>
    <x v="1"/>
    <m/>
    <m/>
    <m/>
    <m/>
    <s v="Province of Nova Scotia"/>
    <m/>
    <n v="8405"/>
    <s v="highway 1"/>
    <s v="B0W2J0"/>
    <s v="meteghan"/>
    <x v="5"/>
    <m/>
    <s v="Clare"/>
    <n v="1203001"/>
    <n v="12"/>
    <n v="44.193950690000001"/>
    <n v="-66.152962799999997"/>
    <n v="2"/>
    <n v="1219"/>
    <b v="0"/>
  </r>
  <r>
    <n v="2204"/>
    <x v="1219"/>
    <m/>
    <m/>
    <m/>
    <m/>
    <s v="nursing home"/>
    <x v="1"/>
    <m/>
    <m/>
    <m/>
    <m/>
    <s v="Province of Nova Scotia"/>
    <m/>
    <n v="96"/>
    <s v="bayside drive"/>
    <s v="B0W1E0"/>
    <s v="barrington"/>
    <x v="5"/>
    <m/>
    <s v="Barrington"/>
    <n v="1201001"/>
    <n v="12"/>
    <n v="43.548449259999998"/>
    <n v="-65.598173509999995"/>
    <n v="2"/>
    <n v="1220"/>
    <b v="0"/>
  </r>
  <r>
    <n v="2205"/>
    <x v="1220"/>
    <m/>
    <m/>
    <m/>
    <m/>
    <s v="nursing home"/>
    <x v="1"/>
    <m/>
    <m/>
    <m/>
    <m/>
    <s v="Province of Nova Scotia"/>
    <m/>
    <n v="3375"/>
    <s v="highway 209"/>
    <s v="B0M1A0"/>
    <s v="advocate harbour"/>
    <x v="5"/>
    <m/>
    <s v="Cumberland, Subd. A"/>
    <n v="1211001"/>
    <n v="12"/>
    <n v="45.3462119"/>
    <n v="-64.794835030000002"/>
    <n v="2"/>
    <n v="1221"/>
    <b v="0"/>
  </r>
  <r>
    <n v="2206"/>
    <x v="1221"/>
    <m/>
    <m/>
    <m/>
    <m/>
    <s v="nursing home"/>
    <x v="1"/>
    <m/>
    <m/>
    <m/>
    <m/>
    <s v="Province of Nova Scotia"/>
    <m/>
    <n v="74"/>
    <s v="chameau crescent"/>
    <s v="B2W0H5"/>
    <s v="cole harbour"/>
    <x v="5"/>
    <m/>
    <s v="Halifax"/>
    <n v="1209034"/>
    <n v="12"/>
    <n v="44.677899119999999"/>
    <n v="-63.490314759999997"/>
    <n v="2"/>
    <n v="1222"/>
    <b v="0"/>
  </r>
  <r>
    <n v="2207"/>
    <x v="1222"/>
    <m/>
    <m/>
    <m/>
    <m/>
    <s v="nursing home"/>
    <x v="1"/>
    <m/>
    <m/>
    <m/>
    <m/>
    <s v="Province of Nova Scotia"/>
    <m/>
    <n v="58"/>
    <s v="jessicas way"/>
    <s v="B4P0B2"/>
    <s v="greenwich"/>
    <x v="5"/>
    <m/>
    <s v="Kings, Subd. D"/>
    <n v="1207021"/>
    <n v="12"/>
    <n v="45.07640112"/>
    <n v="-64.406828840000003"/>
    <n v="2"/>
    <n v="1223"/>
    <b v="0"/>
  </r>
  <r>
    <n v="2211"/>
    <x v="1223"/>
    <m/>
    <m/>
    <m/>
    <m/>
    <s v="nursing home"/>
    <x v="1"/>
    <m/>
    <m/>
    <m/>
    <m/>
    <s v="Province of Nova Scotia"/>
    <m/>
    <n v="1748"/>
    <s v="union street"/>
    <s v="B0H1H0"/>
    <s v="canso"/>
    <x v="5"/>
    <m/>
    <s v="Guysborough"/>
    <n v="1213004"/>
    <n v="12"/>
    <n v="45.332628210000003"/>
    <n v="-60.984004650000003"/>
    <n v="2"/>
    <n v="1224"/>
    <b v="0"/>
  </r>
  <r>
    <n v="2256"/>
    <x v="1224"/>
    <m/>
    <m/>
    <m/>
    <m/>
    <s v="general"/>
    <x v="0"/>
    <m/>
    <m/>
    <m/>
    <m/>
    <s v="Province of Nova Scotia"/>
    <m/>
    <n v="22"/>
    <s v="richard street"/>
    <s v="B1V2H7"/>
    <s v="sydney mines"/>
    <x v="5"/>
    <m/>
    <s v="Cape Breton"/>
    <n v="1217030"/>
    <n v="12"/>
    <n v="46.234744470000003"/>
    <n v="-60.222207349999998"/>
    <n v="2"/>
    <n v="1225"/>
    <b v="0"/>
  </r>
  <r>
    <n v="2220"/>
    <x v="1225"/>
    <m/>
    <m/>
    <m/>
    <m/>
    <s v="residential care facility"/>
    <x v="1"/>
    <m/>
    <m/>
    <m/>
    <m/>
    <s v="Province of Nova Scotia"/>
    <m/>
    <n v="1"/>
    <s v="dryden ave"/>
    <s v="B1S1V3"/>
    <s v="sydney"/>
    <x v="5"/>
    <m/>
    <s v="Cape Breton"/>
    <n v="1217030"/>
    <n v="12"/>
    <n v="46.170822299999998"/>
    <n v="-60.1673939"/>
    <n v="2"/>
    <n v="1226"/>
    <b v="0"/>
  </r>
  <r>
    <n v="2221"/>
    <x v="1226"/>
    <m/>
    <m/>
    <m/>
    <m/>
    <s v="nursing home"/>
    <x v="1"/>
    <m/>
    <m/>
    <m/>
    <m/>
    <s v="Province of Nova Scotia"/>
    <m/>
    <n v="378"/>
    <s v="young st"/>
    <s v="B2N7H2"/>
    <s v="truro"/>
    <x v="5"/>
    <m/>
    <s v="Truro"/>
    <n v="1210006"/>
    <n v="12"/>
    <n v="45.350482960000001"/>
    <n v="-63.275909220000003"/>
    <n v="2"/>
    <n v="1227"/>
    <b v="0"/>
  </r>
  <r>
    <n v="2222"/>
    <x v="1227"/>
    <m/>
    <m/>
    <m/>
    <m/>
    <s v="nursing home"/>
    <x v="1"/>
    <m/>
    <m/>
    <m/>
    <m/>
    <s v="Province of Nova Scotia"/>
    <m/>
    <n v="16"/>
    <s v="st anthony drive"/>
    <s v="B1S2R5"/>
    <s v="sydney"/>
    <x v="5"/>
    <m/>
    <s v="Cape Breton"/>
    <n v="1217030"/>
    <n v="12"/>
    <n v="46.121973570000002"/>
    <n v="-60.19465838"/>
    <n v="2"/>
    <n v="1228"/>
    <b v="0"/>
  </r>
  <r>
    <n v="2223"/>
    <x v="1228"/>
    <m/>
    <m/>
    <m/>
    <m/>
    <s v="residential care facility"/>
    <x v="1"/>
    <m/>
    <m/>
    <m/>
    <m/>
    <s v="Province of Nova Scotia"/>
    <m/>
    <n v="258"/>
    <s v="church st"/>
    <s v="B4H3C9"/>
    <s v="amherst"/>
    <x v="5"/>
    <m/>
    <s v="Amherst"/>
    <n v="1211011"/>
    <n v="12"/>
    <n v="45.824029940000003"/>
    <n v="-64.189907129999995"/>
    <n v="2"/>
    <n v="1229"/>
    <b v="0"/>
  </r>
  <r>
    <n v="2224"/>
    <x v="1229"/>
    <m/>
    <m/>
    <m/>
    <m/>
    <s v="residential care facility"/>
    <x v="1"/>
    <m/>
    <m/>
    <m/>
    <m/>
    <s v="Province of Nova Scotia"/>
    <m/>
    <n v="24"/>
    <s v="bayview manor road"/>
    <s v="B0M1A0"/>
    <s v="advocate harbour"/>
    <x v="5"/>
    <m/>
    <s v="Cumberland, Subd. A"/>
    <n v="1211001"/>
    <n v="12"/>
    <n v="45.335724519999999"/>
    <n v="-64.778214160000005"/>
    <n v="2"/>
    <n v="1230"/>
    <b v="0"/>
  </r>
  <r>
    <n v="2225"/>
    <x v="1230"/>
    <m/>
    <m/>
    <m/>
    <m/>
    <s v="residential care facility"/>
    <x v="1"/>
    <m/>
    <m/>
    <m/>
    <m/>
    <s v="Province of Nova Scotia"/>
    <m/>
    <n v="200"/>
    <s v="main street"/>
    <s v="B2X1S3"/>
    <s v="dartmouth"/>
    <x v="5"/>
    <m/>
    <s v="Halifax"/>
    <n v="1209034"/>
    <n v="12"/>
    <n v="44.683530150000003"/>
    <n v="-63.532625510000003"/>
    <n v="2"/>
    <n v="1231"/>
    <b v="0"/>
  </r>
  <r>
    <n v="2226"/>
    <x v="1231"/>
    <m/>
    <m/>
    <m/>
    <m/>
    <s v="community health centre"/>
    <x v="0"/>
    <m/>
    <m/>
    <m/>
    <m/>
    <s v="Province of Nova Scotia"/>
    <m/>
    <n v="40"/>
    <s v="freer lane"/>
    <m/>
    <s v="sackville"/>
    <x v="5"/>
    <m/>
    <s v="Halifax"/>
    <n v="1209034"/>
    <n v="12"/>
    <n v="44.757207000000001"/>
    <n v="-63.658994"/>
    <n v="3"/>
    <n v="1232"/>
    <b v="0"/>
  </r>
  <r>
    <n v="2227"/>
    <x v="1232"/>
    <m/>
    <m/>
    <m/>
    <m/>
    <s v="regional"/>
    <x v="2"/>
    <m/>
    <m/>
    <m/>
    <m/>
    <s v="Province of Nova Scotia"/>
    <m/>
    <n v="600"/>
    <s v="abenaki road"/>
    <m/>
    <s v="truro"/>
    <x v="5"/>
    <m/>
    <s v="Truro"/>
    <n v="1210006"/>
    <n v="12"/>
    <n v="45.349105000000002"/>
    <n v="-63.303474999999999"/>
    <n v="3"/>
    <n v="1233"/>
    <b v="0"/>
  </r>
  <r>
    <n v="2231"/>
    <x v="1233"/>
    <m/>
    <m/>
    <m/>
    <m/>
    <s v="nursing home"/>
    <x v="1"/>
    <m/>
    <m/>
    <m/>
    <m/>
    <s v="Province of Nova Scotia"/>
    <m/>
    <n v="16"/>
    <s v="dakota road"/>
    <s v="B0N1C0"/>
    <s v="debert"/>
    <x v="5"/>
    <m/>
    <s v="Colchester, Subd. B"/>
    <n v="1210008"/>
    <n v="12"/>
    <n v="45.435240039999996"/>
    <n v="-63.453677759999998"/>
    <n v="2"/>
    <n v="1234"/>
    <b v="0"/>
  </r>
  <r>
    <n v="2233"/>
    <x v="1234"/>
    <m/>
    <m/>
    <m/>
    <m/>
    <s v="residential care facility"/>
    <x v="1"/>
    <m/>
    <m/>
    <m/>
    <m/>
    <s v="Province of Nova Scotia"/>
    <m/>
    <n v="79"/>
    <s v="commercial st"/>
    <s v="B1G1B3"/>
    <s v="dominion"/>
    <x v="5"/>
    <m/>
    <s v="Cape Breton"/>
    <n v="1217030"/>
    <n v="12"/>
    <n v="46.210715579999999"/>
    <n v="-60.022354190000001"/>
    <n v="2"/>
    <n v="1235"/>
    <b v="0"/>
  </r>
  <r>
    <n v="2234"/>
    <x v="1235"/>
    <m/>
    <m/>
    <m/>
    <m/>
    <s v="residential care facility"/>
    <x v="1"/>
    <m/>
    <m/>
    <m/>
    <m/>
    <s v="Province of Nova Scotia"/>
    <m/>
    <n v="2400"/>
    <s v="highway 327"/>
    <s v="B1L1G1"/>
    <s v="dutch brook"/>
    <x v="5"/>
    <m/>
    <s v="Cape Breton"/>
    <n v="1217030"/>
    <n v="12"/>
    <n v="46.051639440000002"/>
    <n v="-60.201403239999998"/>
    <n v="2"/>
    <n v="1236"/>
    <b v="0"/>
  </r>
  <r>
    <n v="2235"/>
    <x v="1236"/>
    <m/>
    <m/>
    <m/>
    <m/>
    <s v="nursing home"/>
    <x v="1"/>
    <m/>
    <m/>
    <m/>
    <m/>
    <s v="Province of Nova Scotia"/>
    <m/>
    <n v="124"/>
    <s v="cottage street"/>
    <s v="B0N2T0"/>
    <s v="windsor"/>
    <x v="5"/>
    <m/>
    <s v="Windsor"/>
    <n v="1208002"/>
    <n v="12"/>
    <n v="44.979763900000002"/>
    <n v="-64.126985439999999"/>
    <n v="2"/>
    <n v="1237"/>
    <b v="0"/>
  </r>
  <r>
    <n v="2238"/>
    <x v="1237"/>
    <m/>
    <m/>
    <m/>
    <m/>
    <s v="nursing home"/>
    <x v="1"/>
    <m/>
    <m/>
    <m/>
    <m/>
    <s v="Province of Nova Scotia"/>
    <m/>
    <n v="262"/>
    <s v="gulf shore road"/>
    <s v="B0K1L0"/>
    <s v="pugwash"/>
    <x v="5"/>
    <m/>
    <s v="Cumberland, Subd. D"/>
    <n v="1211014"/>
    <n v="12"/>
    <n v="45.856526170000002"/>
    <n v="-63.657569559999999"/>
    <n v="2"/>
    <n v="1238"/>
    <b v="0"/>
  </r>
  <r>
    <n v="2239"/>
    <x v="1238"/>
    <m/>
    <m/>
    <m/>
    <m/>
    <s v="community health centre"/>
    <x v="2"/>
    <m/>
    <m/>
    <m/>
    <m/>
    <s v="Province of Nova Scotia"/>
    <m/>
    <n v="23"/>
    <s v="earnscliffe avenue"/>
    <m/>
    <s v="wolfville"/>
    <x v="5"/>
    <m/>
    <s v="Wolfville"/>
    <n v="1207024"/>
    <n v="12"/>
    <n v="45.08760375"/>
    <n v="-64.370743719999993"/>
    <n v="3"/>
    <n v="1239"/>
    <b v="0"/>
  </r>
  <r>
    <n v="2243"/>
    <x v="1239"/>
    <m/>
    <m/>
    <m/>
    <m/>
    <s v="nursing home"/>
    <x v="1"/>
    <m/>
    <m/>
    <m/>
    <m/>
    <s v="Province of Nova Scotia"/>
    <m/>
    <n v="91"/>
    <s v="carter road"/>
    <s v="B0N1C0"/>
    <s v="brookfield"/>
    <x v="5"/>
    <m/>
    <s v="Colchester, Subd. C"/>
    <n v="1210001"/>
    <n v="12"/>
    <n v="45.258013599999998"/>
    <n v="-63.277273600000001"/>
    <n v="2"/>
    <n v="1240"/>
    <b v="0"/>
  </r>
  <r>
    <n v="2244"/>
    <x v="1240"/>
    <m/>
    <m/>
    <m/>
    <m/>
    <s v="nursing home"/>
    <x v="1"/>
    <m/>
    <m/>
    <m/>
    <m/>
    <s v="Province of Nova Scotia"/>
    <m/>
    <n v="655"/>
    <s v="park st"/>
    <s v="B4N3V7"/>
    <s v="kentville"/>
    <x v="5"/>
    <m/>
    <s v="Kentville"/>
    <n v="1207012"/>
    <n v="12"/>
    <n v="45.076291589999997"/>
    <n v="-64.540058369999997"/>
    <n v="2"/>
    <n v="1241"/>
    <b v="0"/>
  </r>
  <r>
    <n v="2246"/>
    <x v="1241"/>
    <m/>
    <m/>
    <m/>
    <m/>
    <s v="residential care facility"/>
    <x v="1"/>
    <m/>
    <m/>
    <m/>
    <m/>
    <s v="Province of Nova Scotia"/>
    <m/>
    <n v="8064"/>
    <s v="highway 31"/>
    <s v="B0W2J0"/>
    <s v="meteghan"/>
    <x v="5"/>
    <m/>
    <s v="Clare"/>
    <n v="1203001"/>
    <n v="12"/>
    <n v="44.183822079999999"/>
    <n v="-66.169547199999997"/>
    <n v="2"/>
    <n v="1242"/>
    <b v="0"/>
  </r>
  <r>
    <n v="2247"/>
    <x v="1242"/>
    <m/>
    <m/>
    <m/>
    <m/>
    <s v="nursing home and residential care facility"/>
    <x v="1"/>
    <m/>
    <m/>
    <m/>
    <m/>
    <s v="Province of Nova Scotia"/>
    <m/>
    <n v="15092"/>
    <s v="cabot trail"/>
    <s v="B0E1H0"/>
    <s v="cheticamp"/>
    <x v="5"/>
    <m/>
    <s v="Inverness, Subd. A"/>
    <n v="1215011"/>
    <n v="12"/>
    <n v="46.6235201"/>
    <n v="-61.016535699999999"/>
    <n v="2"/>
    <n v="1243"/>
    <b v="0"/>
  </r>
  <r>
    <n v="2248"/>
    <x v="1243"/>
    <m/>
    <m/>
    <m/>
    <m/>
    <s v="nursing home"/>
    <x v="1"/>
    <m/>
    <m/>
    <m/>
    <m/>
    <s v="Province of Nova Scotia"/>
    <m/>
    <n v="260"/>
    <s v="church st"/>
    <s v="B4H3C9"/>
    <s v="amherst"/>
    <x v="5"/>
    <m/>
    <s v="Amherst"/>
    <n v="1211011"/>
    <n v="12"/>
    <n v="45.82493255"/>
    <n v="-64.189518719999995"/>
    <n v="2"/>
    <n v="1244"/>
    <b v="0"/>
  </r>
  <r>
    <n v="2250"/>
    <x v="1244"/>
    <m/>
    <m/>
    <m/>
    <m/>
    <s v="nursing home"/>
    <x v="1"/>
    <m/>
    <m/>
    <m/>
    <m/>
    <s v="Province of Nova Scotia"/>
    <m/>
    <n v="76"/>
    <s v="baker dr"/>
    <s v="B2W0C7"/>
    <s v="dartmouth"/>
    <x v="5"/>
    <m/>
    <s v="Halifax"/>
    <n v="1209034"/>
    <n v="12"/>
    <n v="44.665716260000004"/>
    <n v="-63.530632830000002"/>
    <n v="2"/>
    <n v="1245"/>
    <b v="0"/>
  </r>
  <r>
    <n v="2251"/>
    <x v="1245"/>
    <m/>
    <m/>
    <m/>
    <m/>
    <s v="nursing home"/>
    <x v="1"/>
    <m/>
    <m/>
    <m/>
    <m/>
    <s v="Province of Nova Scotia"/>
    <m/>
    <n v="739"/>
    <s v="east river rd"/>
    <s v="B2H5E9"/>
    <s v="new glasgow"/>
    <x v="5"/>
    <m/>
    <s v="New Glasgow"/>
    <n v="1212014"/>
    <n v="12"/>
    <n v="45.574935250000003"/>
    <n v="-62.6439357"/>
    <n v="2"/>
    <n v="1246"/>
    <b v="0"/>
  </r>
  <r>
    <n v="2252"/>
    <x v="1246"/>
    <m/>
    <m/>
    <m/>
    <m/>
    <s v="nursing home"/>
    <x v="1"/>
    <m/>
    <m/>
    <m/>
    <m/>
    <s v="Province of Nova Scotia"/>
    <m/>
    <n v="110"/>
    <s v="commercial street"/>
    <s v="B0P1E0"/>
    <s v="berwick"/>
    <x v="5"/>
    <m/>
    <s v="Kings, Subd. A"/>
    <n v="1207001"/>
    <n v="12"/>
    <n v="45.035385220000002"/>
    <n v="-64.728596390000007"/>
    <n v="2"/>
    <n v="1247"/>
    <b v="0"/>
  </r>
  <r>
    <n v="2254"/>
    <x v="1247"/>
    <m/>
    <m/>
    <m/>
    <m/>
    <s v="nursing home"/>
    <x v="1"/>
    <m/>
    <m/>
    <m/>
    <m/>
    <s v="Province of Nova Scotia"/>
    <m/>
    <n v="89"/>
    <s v="payzant drive"/>
    <s v="B0N2T0"/>
    <s v="windsor"/>
    <x v="5"/>
    <m/>
    <s v="Windsor"/>
    <n v="1208002"/>
    <n v="12"/>
    <n v="44.986383549999999"/>
    <n v="-64.120373749999999"/>
    <n v="2"/>
    <n v="1248"/>
    <b v="0"/>
  </r>
  <r>
    <n v="2257"/>
    <x v="1248"/>
    <m/>
    <m/>
    <m/>
    <m/>
    <s v="nursing home"/>
    <x v="1"/>
    <m/>
    <m/>
    <m/>
    <m/>
    <s v="Province of Nova Scotia"/>
    <m/>
    <n v="25"/>
    <s v="blockhouse hill rd"/>
    <s v="B0J2C0"/>
    <s v="lunenburg"/>
    <x v="5"/>
    <m/>
    <s v="Lunenburg"/>
    <n v="1206006"/>
    <n v="12"/>
    <n v="44.377073699999997"/>
    <n v="-64.302473210000002"/>
    <n v="2"/>
    <n v="1249"/>
    <b v="0"/>
  </r>
  <r>
    <n v="2258"/>
    <x v="1249"/>
    <m/>
    <m/>
    <m/>
    <m/>
    <s v="nursing home"/>
    <x v="1"/>
    <m/>
    <m/>
    <m/>
    <m/>
    <s v="Province of Nova Scotia"/>
    <m/>
    <n v="84"/>
    <s v="kenwood dr"/>
    <s v="B1S3V7"/>
    <s v="sydney"/>
    <x v="5"/>
    <m/>
    <s v="Cape Breton"/>
    <n v="1217030"/>
    <n v="12"/>
    <n v="46.107040159999997"/>
    <n v="-60.213818070000002"/>
    <n v="2"/>
    <n v="1250"/>
    <b v="0"/>
  </r>
  <r>
    <n v="2259"/>
    <x v="1250"/>
    <m/>
    <m/>
    <m/>
    <m/>
    <s v="nursing home and residential care facility"/>
    <x v="1"/>
    <m/>
    <m/>
    <m/>
    <m/>
    <s v="Province of Nova Scotia"/>
    <m/>
    <n v="22639"/>
    <s v="highway 7"/>
    <s v="B0J3B0"/>
    <s v="sheet harbour"/>
    <x v="5"/>
    <m/>
    <s v="Halifax"/>
    <n v="1209034"/>
    <n v="12"/>
    <n v="44.920405000000002"/>
    <n v="-62.532658759999997"/>
    <n v="2"/>
    <n v="1251"/>
    <b v="0"/>
  </r>
  <r>
    <n v="2260"/>
    <x v="1251"/>
    <m/>
    <m/>
    <m/>
    <m/>
    <s v="nursing home"/>
    <x v="1"/>
    <m/>
    <m/>
    <m/>
    <m/>
    <s v="Province of Nova Scotia"/>
    <m/>
    <n v="89"/>
    <s v="north street"/>
    <s v="B0S1P0"/>
    <s v="middleton"/>
    <x v="5"/>
    <m/>
    <s v="Middleton"/>
    <n v="1205016"/>
    <n v="12"/>
    <n v="44.950507109999997"/>
    <n v="-65.066810029999999"/>
    <n v="2"/>
    <n v="1252"/>
    <b v="0"/>
  </r>
  <r>
    <n v="2261"/>
    <x v="1252"/>
    <m/>
    <m/>
    <m/>
    <m/>
    <s v="residential care facility"/>
    <x v="1"/>
    <m/>
    <m/>
    <m/>
    <m/>
    <s v="Province of Nova Scotia"/>
    <m/>
    <n v="253"/>
    <s v="forbes st"/>
    <s v="B2H4P5"/>
    <s v="new glasgow"/>
    <x v="5"/>
    <m/>
    <s v="New Glasgow"/>
    <n v="1212014"/>
    <n v="12"/>
    <n v="45.585629930000003"/>
    <n v="-62.641853400000002"/>
    <n v="2"/>
    <n v="1253"/>
    <b v="0"/>
  </r>
  <r>
    <n v="2262"/>
    <x v="1253"/>
    <m/>
    <m/>
    <m/>
    <m/>
    <s v="residential care facility"/>
    <x v="1"/>
    <m/>
    <m/>
    <m/>
    <m/>
    <s v="Province of Nova Scotia"/>
    <m/>
    <n v="222"/>
    <s v="provost st"/>
    <s v="B2H2R3"/>
    <s v="new glasgow"/>
    <x v="5"/>
    <m/>
    <s v="New Glasgow"/>
    <n v="1212014"/>
    <n v="12"/>
    <n v="45.585716859999998"/>
    <n v="-62.645144690000002"/>
    <n v="2"/>
    <n v="1254"/>
    <b v="0"/>
  </r>
  <r>
    <n v="2263"/>
    <x v="1254"/>
    <m/>
    <m/>
    <m/>
    <m/>
    <s v="nursing home"/>
    <x v="1"/>
    <m/>
    <m/>
    <m/>
    <m/>
    <s v="Province of Nova Scotia"/>
    <m/>
    <n v="53"/>
    <s v="court street"/>
    <s v="B0J3C0"/>
    <s v="sherbrooke"/>
    <x v="5"/>
    <m/>
    <s v="St. Mary's"/>
    <n v="1213001"/>
    <n v="12"/>
    <n v="45.140817949999999"/>
    <n v="-61.98116323"/>
    <n v="2"/>
    <n v="1255"/>
    <b v="0"/>
  </r>
  <r>
    <n v="2264"/>
    <x v="1255"/>
    <m/>
    <m/>
    <m/>
    <m/>
    <s v="nursing home"/>
    <x v="1"/>
    <m/>
    <m/>
    <m/>
    <m/>
    <s v="Province of Nova Scotia"/>
    <m/>
    <n v="11"/>
    <s v="sproul street"/>
    <s v="B0M1X0"/>
    <s v="springhill"/>
    <x v="5"/>
    <m/>
    <s v="Cumberland, Subd. B"/>
    <n v="1211006"/>
    <n v="12"/>
    <n v="45.649512999999999"/>
    <n v="-64.049336199999999"/>
    <n v="2"/>
    <n v="1256"/>
    <b v="0"/>
  </r>
  <r>
    <n v="2265"/>
    <x v="1256"/>
    <m/>
    <m/>
    <m/>
    <m/>
    <s v="residential care facility"/>
    <x v="1"/>
    <m/>
    <m/>
    <m/>
    <m/>
    <s v="Province of Nova Scotia"/>
    <m/>
    <n v="44"/>
    <s v="hillcrest st"/>
    <s v="B2G1Z3"/>
    <s v="antigonish"/>
    <x v="5"/>
    <m/>
    <s v="Antigonish"/>
    <n v="1214002"/>
    <n v="12"/>
    <n v="45.617684400000002"/>
    <n v="-61.990471839999998"/>
    <n v="2"/>
    <n v="1257"/>
    <b v="0"/>
  </r>
  <r>
    <n v="2266"/>
    <x v="1257"/>
    <m/>
    <m/>
    <m/>
    <m/>
    <s v="nursing home"/>
    <x v="1"/>
    <m/>
    <m/>
    <m/>
    <m/>
    <s v="Province of Nova Scotia"/>
    <m/>
    <n v="175"/>
    <s v="new haven road"/>
    <s v="B0C1N0"/>
    <s v="neils harbour"/>
    <x v="5"/>
    <m/>
    <s v="Victoria, Subd. A"/>
    <n v="1218006"/>
    <n v="12"/>
    <n v="46.810967040000001"/>
    <n v="-60.32216494"/>
    <n v="2"/>
    <n v="1258"/>
    <b v="0"/>
  </r>
  <r>
    <n v="2267"/>
    <x v="1258"/>
    <m/>
    <m/>
    <m/>
    <m/>
    <s v="nursing home"/>
    <x v="1"/>
    <m/>
    <m/>
    <m/>
    <m/>
    <s v="Province of Nova Scotia"/>
    <m/>
    <n v="77"/>
    <s v="exhibition dr"/>
    <s v="B4V3K6"/>
    <s v="bridgewater"/>
    <x v="5"/>
    <m/>
    <s v="Bridgewater"/>
    <n v="1206004"/>
    <n v="12"/>
    <n v="44.368871460000001"/>
    <n v="-64.520647949999997"/>
    <n v="2"/>
    <n v="1259"/>
    <b v="0"/>
  </r>
  <r>
    <n v="2268"/>
    <x v="1259"/>
    <m/>
    <m/>
    <m/>
    <m/>
    <s v="residential care facility"/>
    <x v="1"/>
    <m/>
    <m/>
    <m/>
    <m/>
    <s v="Province of Nova Scotia"/>
    <m/>
    <n v="14"/>
    <s v="middlefield road"/>
    <s v="B0T1E0"/>
    <s v="greenfield"/>
    <x v="5"/>
    <m/>
    <s v="Queens"/>
    <n v="1204010"/>
    <n v="12"/>
    <n v="44.209164260000001"/>
    <n v="-64.863724309999995"/>
    <n v="2"/>
    <n v="1260"/>
    <b v="0"/>
  </r>
  <r>
    <n v="2269"/>
    <x v="1260"/>
    <m/>
    <m/>
    <m/>
    <m/>
    <s v="nursing home"/>
    <x v="1"/>
    <m/>
    <m/>
    <m/>
    <m/>
    <s v="Province of Nova Scotia"/>
    <m/>
    <n v="72"/>
    <s v="maple"/>
    <s v="B0E1N0"/>
    <s v="inverness"/>
    <x v="5"/>
    <m/>
    <s v="Inverness, Subd. B"/>
    <n v="1215006"/>
    <n v="12"/>
    <n v="46.226713680000003"/>
    <n v="-61.30384755"/>
    <n v="2"/>
    <n v="1261"/>
    <b v="0"/>
  </r>
  <r>
    <n v="2271"/>
    <x v="1261"/>
    <m/>
    <m/>
    <m/>
    <m/>
    <s v="nursing home"/>
    <x v="1"/>
    <m/>
    <m/>
    <m/>
    <m/>
    <s v="Province of Nova Scotia"/>
    <m/>
    <n v="11"/>
    <s v="centennial drive"/>
    <s v="B0K1X0"/>
    <s v="trenton"/>
    <x v="5"/>
    <m/>
    <s v="Trenton"/>
    <n v="1212016"/>
    <n v="12"/>
    <n v="45.62311588"/>
    <n v="-62.631413600000002"/>
    <n v="2"/>
    <n v="1262"/>
    <b v="0"/>
  </r>
  <r>
    <n v="2272"/>
    <x v="1262"/>
    <m/>
    <m/>
    <m/>
    <m/>
    <s v="nursing home"/>
    <x v="1"/>
    <m/>
    <m/>
    <m/>
    <m/>
    <s v="Province of Nova Scotia"/>
    <m/>
    <n v="125"/>
    <s v="knowles crescent"/>
    <s v="B4G1E7"/>
    <s v="beaverbank"/>
    <x v="5"/>
    <m/>
    <s v="Halifax"/>
    <n v="1209034"/>
    <n v="12"/>
    <n v="44.902329039999998"/>
    <n v="-63.710914930000001"/>
    <n v="2"/>
    <n v="1263"/>
    <b v="0"/>
  </r>
  <r>
    <n v="2274"/>
    <x v="1263"/>
    <m/>
    <m/>
    <m/>
    <m/>
    <s v="residential care facility"/>
    <x v="1"/>
    <m/>
    <m/>
    <m/>
    <m/>
    <s v="Province of Nova Scotia"/>
    <m/>
    <n v="104"/>
    <s v="pictou rd"/>
    <s v="B2N2S3"/>
    <s v="bible hill"/>
    <x v="5"/>
    <m/>
    <s v="Colchester, Subd. B"/>
    <n v="1210008"/>
    <n v="12"/>
    <n v="45.375542209999999"/>
    <n v="-63.259793180000003"/>
    <n v="2"/>
    <n v="1264"/>
    <b v="0"/>
  </r>
  <r>
    <n v="2275"/>
    <x v="1264"/>
    <m/>
    <m/>
    <m/>
    <m/>
    <s v="rehabilitation"/>
    <x v="1"/>
    <m/>
    <m/>
    <m/>
    <m/>
    <s v="Province of Nova Scotia"/>
    <m/>
    <n v="1349"/>
    <s v="county home road"/>
    <m/>
    <s v="cambridge"/>
    <x v="5"/>
    <m/>
    <s v="Kings, Subd. A"/>
    <n v="1207001"/>
    <n v="12"/>
    <n v="45.057381999999997"/>
    <n v="-64.666718000000003"/>
    <n v="3"/>
    <n v="1265"/>
    <b v="0"/>
  </r>
  <r>
    <n v="2277"/>
    <x v="1265"/>
    <m/>
    <m/>
    <m/>
    <m/>
    <s v="residential care facility"/>
    <x v="1"/>
    <m/>
    <m/>
    <m/>
    <m/>
    <s v="Province of Nova Scotia"/>
    <m/>
    <n v="97"/>
    <s v="lakeview dr"/>
    <s v="B0R1A0"/>
    <s v="barss corner"/>
    <x v="5"/>
    <m/>
    <s v="Lunenburg"/>
    <n v="1206001"/>
    <n v="12"/>
    <n v="44.584283139999997"/>
    <n v="-64.644258660000006"/>
    <n v="2"/>
    <n v="1266"/>
    <b v="0"/>
  </r>
  <r>
    <n v="2278"/>
    <x v="1266"/>
    <m/>
    <m/>
    <m/>
    <m/>
    <s v="nursing home"/>
    <x v="1"/>
    <m/>
    <m/>
    <m/>
    <m/>
    <s v="Province of Nova Scotia"/>
    <m/>
    <n v="640"/>
    <s v="main"/>
    <s v="B0J2E0"/>
    <s v="mahone bay"/>
    <x v="5"/>
    <m/>
    <s v="Mahone Bay"/>
    <n v="1206008"/>
    <n v="12"/>
    <n v="44.447733200000002"/>
    <n v="-64.3771694"/>
    <n v="2"/>
    <n v="1267"/>
    <b v="0"/>
  </r>
  <r>
    <n v="2279"/>
    <x v="1267"/>
    <m/>
    <m/>
    <m/>
    <m/>
    <s v="nursing home and residential care facility"/>
    <x v="1"/>
    <m/>
    <m/>
    <m/>
    <m/>
    <s v="Province of Nova Scotia"/>
    <m/>
    <n v="700"/>
    <s v="king st"/>
    <s v="B1H3Z5"/>
    <s v="new waterford"/>
    <x v="5"/>
    <m/>
    <s v="Cape Breton"/>
    <n v="1217030"/>
    <n v="12"/>
    <n v="46.240711859999998"/>
    <n v="-60.085433330000001"/>
    <n v="2"/>
    <n v="1268"/>
    <b v="0"/>
  </r>
  <r>
    <n v="2280"/>
    <x v="1268"/>
    <m/>
    <m/>
    <m/>
    <m/>
    <s v="nursing home"/>
    <x v="1"/>
    <m/>
    <m/>
    <m/>
    <m/>
    <s v="Province of Nova Scotia"/>
    <m/>
    <n v="245"/>
    <s v="main ave"/>
    <s v="B3M1B7"/>
    <s v="halifax"/>
    <x v="5"/>
    <m/>
    <s v="Halifax"/>
    <n v="1209034"/>
    <n v="12"/>
    <n v="44.653743050000003"/>
    <n v="-63.649207590000003"/>
    <n v="2"/>
    <n v="1269"/>
    <b v="0"/>
  </r>
  <r>
    <n v="2281"/>
    <x v="1269"/>
    <m/>
    <m/>
    <m/>
    <m/>
    <s v="nursing home"/>
    <x v="1"/>
    <m/>
    <m/>
    <m/>
    <m/>
    <s v="Province of Nova Scotia"/>
    <m/>
    <n v="143"/>
    <s v="haliburton rd"/>
    <s v="B0K1H0"/>
    <s v="pictou"/>
    <x v="5"/>
    <m/>
    <s v="Pictou"/>
    <n v="1212004"/>
    <n v="12"/>
    <n v="45.673296139999998"/>
    <n v="-62.722744980000002"/>
    <n v="2"/>
    <n v="1270"/>
    <b v="0"/>
  </r>
  <r>
    <n v="2282"/>
    <x v="1270"/>
    <m/>
    <m/>
    <m/>
    <m/>
    <s v="residential care facility"/>
    <x v="1"/>
    <m/>
    <m/>
    <m/>
    <m/>
    <s v="Province of Nova Scotia"/>
    <m/>
    <n v="188"/>
    <s v="water"/>
    <s v="B0T1W0"/>
    <s v="shelburne"/>
    <x v="5"/>
    <m/>
    <s v="Shelburne"/>
    <n v="1201008"/>
    <n v="12"/>
    <n v="43.765687759999999"/>
    <n v="-65.324706460000002"/>
    <n v="2"/>
    <n v="1271"/>
    <b v="0"/>
  </r>
  <r>
    <n v="2283"/>
    <x v="1271"/>
    <m/>
    <m/>
    <m/>
    <m/>
    <s v="nursing home and residential care facility"/>
    <x v="1"/>
    <m/>
    <m/>
    <m/>
    <m/>
    <s v="Province of Nova Scotia"/>
    <m/>
    <n v="11"/>
    <s v="ramsgate lane"/>
    <s v="B3P2S9"/>
    <s v="halifax"/>
    <x v="5"/>
    <m/>
    <s v="Halifax"/>
    <n v="1209034"/>
    <n v="12"/>
    <n v="44.632003920000002"/>
    <n v="-63.614636879999999"/>
    <n v="2"/>
    <n v="1272"/>
    <b v="0"/>
  </r>
  <r>
    <n v="2284"/>
    <x v="1272"/>
    <m/>
    <m/>
    <m/>
    <m/>
    <s v="nursing home"/>
    <x v="1"/>
    <m/>
    <m/>
    <m/>
    <m/>
    <s v="Province of Nova Scotia"/>
    <m/>
    <n v="50"/>
    <s v="shoreham lane"/>
    <s v="B3P2R3"/>
    <s v="halifax"/>
    <x v="5"/>
    <m/>
    <s v="Halifax"/>
    <n v="1209034"/>
    <n v="12"/>
    <n v="44.629560689999998"/>
    <n v="-63.615251209999997"/>
    <n v="2"/>
    <n v="1273"/>
    <b v="0"/>
  </r>
  <r>
    <n v="2285"/>
    <x v="1273"/>
    <m/>
    <m/>
    <m/>
    <m/>
    <s v="nursing home"/>
    <x v="1"/>
    <m/>
    <m/>
    <m/>
    <m/>
    <s v="Province of Nova Scotia"/>
    <m/>
    <n v="10558"/>
    <s v="route 16"/>
    <s v="B0H1N0"/>
    <s v="guysborough"/>
    <x v="5"/>
    <m/>
    <s v="Guysborough"/>
    <n v="1213004"/>
    <n v="12"/>
    <n v="45.402112330000001"/>
    <n v="-61.507093670000003"/>
    <n v="2"/>
    <n v="1274"/>
    <b v="0"/>
  </r>
  <r>
    <n v="2286"/>
    <x v="1274"/>
    <m/>
    <m/>
    <m/>
    <m/>
    <s v="nursing home and residential care facility"/>
    <x v="1"/>
    <m/>
    <m/>
    <m/>
    <m/>
    <s v="Province of Nova Scotia"/>
    <m/>
    <n v="15"/>
    <s v="lorne st"/>
    <s v="B1V3B9"/>
    <s v="sydney mines"/>
    <x v="5"/>
    <m/>
    <s v="Cape Breton"/>
    <n v="1217030"/>
    <n v="12"/>
    <n v="46.239597519999997"/>
    <n v="-60.218296619999997"/>
    <n v="2"/>
    <n v="1275"/>
    <b v="0"/>
  </r>
  <r>
    <n v="2287"/>
    <x v="1275"/>
    <m/>
    <m/>
    <m/>
    <m/>
    <s v="residential care facility"/>
    <x v="1"/>
    <m/>
    <m/>
    <m/>
    <m/>
    <s v="Province of Nova Scotia"/>
    <m/>
    <n v="5153"/>
    <s v="highway 14"/>
    <m/>
    <s v="upper nine mile river"/>
    <x v="5"/>
    <m/>
    <s v="East Hants"/>
    <n v="1208008"/>
    <n v="12"/>
    <n v="45.08188105"/>
    <n v="-63.646603550000002"/>
    <n v="3"/>
    <n v="1276"/>
    <b v="0"/>
  </r>
  <r>
    <n v="2288"/>
    <x v="1276"/>
    <m/>
    <m/>
    <m/>
    <m/>
    <s v="nursing home"/>
    <x v="1"/>
    <m/>
    <m/>
    <m/>
    <m/>
    <s v="Province of Nova Scotia"/>
    <m/>
    <n v="170"/>
    <s v="church street"/>
    <s v="B0S1C0"/>
    <s v="bridgetown north"/>
    <x v="5"/>
    <m/>
    <s v="Annapolis, Subd. B"/>
    <n v="1205009"/>
    <n v="12"/>
    <n v="44.848886739999998"/>
    <n v="-65.292608020000003"/>
    <n v="2"/>
    <n v="1277"/>
    <b v="0"/>
  </r>
  <r>
    <n v="2289"/>
    <x v="1277"/>
    <m/>
    <m/>
    <m/>
    <m/>
    <s v="nursing home"/>
    <x v="1"/>
    <m/>
    <m/>
    <m/>
    <m/>
    <s v="Province of Nova Scotia"/>
    <m/>
    <n v="126"/>
    <s v="higginsville road"/>
    <s v="B0N1X0"/>
    <s v="middle musquodoboit"/>
    <x v="5"/>
    <m/>
    <s v="Halifax"/>
    <n v="1209034"/>
    <n v="12"/>
    <n v="45.03997373"/>
    <n v="-63.13996247"/>
    <n v="2"/>
    <n v="1278"/>
    <b v="0"/>
  </r>
  <r>
    <n v="2291"/>
    <x v="1278"/>
    <m/>
    <m/>
    <m/>
    <m/>
    <s v="residential care facility"/>
    <x v="1"/>
    <m/>
    <m/>
    <m/>
    <m/>
    <s v="Province of Nova Scotia"/>
    <m/>
    <n v="77"/>
    <s v="campbell street"/>
    <s v="B1P6J1"/>
    <s v="north sydney"/>
    <x v="5"/>
    <m/>
    <s v="Cape Breton"/>
    <n v="1217030"/>
    <n v="12"/>
    <n v="46.204771569999998"/>
    <n v="-60.269414150000003"/>
    <n v="2"/>
    <n v="1279"/>
    <b v="0"/>
  </r>
  <r>
    <n v="2292"/>
    <x v="1279"/>
    <m/>
    <m/>
    <m/>
    <m/>
    <s v="residential care facility"/>
    <x v="1"/>
    <m/>
    <m/>
    <m/>
    <m/>
    <s v="Province of Nova Scotia"/>
    <m/>
    <n v="137"/>
    <s v="riverdale drive"/>
    <s v="B1R0A9"/>
    <s v="sydney"/>
    <x v="5"/>
    <m/>
    <s v="Cape Breton"/>
    <n v="1217030"/>
    <n v="12"/>
    <n v="46.118361929999999"/>
    <n v="-60.221439070000002"/>
    <n v="2"/>
    <n v="1280"/>
    <b v="0"/>
  </r>
  <r>
    <n v="2293"/>
    <x v="1280"/>
    <m/>
    <m/>
    <m/>
    <m/>
    <s v="nursing home"/>
    <x v="1"/>
    <m/>
    <m/>
    <m/>
    <m/>
    <s v="Province of Nova Scotia"/>
    <m/>
    <n v="35"/>
    <s v="nakile drive"/>
    <s v="B0W1W0"/>
    <s v="argyle"/>
    <x v="5"/>
    <m/>
    <s v="Argyle"/>
    <n v="1202001"/>
    <n v="12"/>
    <n v="43.791228680000003"/>
    <n v="-65.861736640000004"/>
    <n v="2"/>
    <n v="1281"/>
    <b v="0"/>
  </r>
  <r>
    <n v="2294"/>
    <x v="1281"/>
    <m/>
    <m/>
    <m/>
    <m/>
    <s v="residential care facility"/>
    <x v="1"/>
    <m/>
    <m/>
    <m/>
    <m/>
    <s v="Province of Nova Scotia"/>
    <m/>
    <n v="4507"/>
    <s v="highway 1"/>
    <s v="B0P1E0"/>
    <s v="berwick"/>
    <x v="5"/>
    <m/>
    <s v="Kings, Subd. A"/>
    <n v="1207001"/>
    <n v="12"/>
    <n v="45.03433004"/>
    <n v="-64.723272320000007"/>
    <n v="2"/>
    <n v="1282"/>
    <b v="0"/>
  </r>
  <r>
    <n v="2297"/>
    <x v="1282"/>
    <m/>
    <m/>
    <m/>
    <m/>
    <s v="nursing home"/>
    <x v="1"/>
    <m/>
    <m/>
    <m/>
    <m/>
    <s v="Province of Nova Scotia"/>
    <m/>
    <n v="9565"/>
    <s v="highway 8"/>
    <s v="B0T1B0"/>
    <s v="caledonia"/>
    <x v="5"/>
    <m/>
    <s v="Queens"/>
    <n v="1204010"/>
    <n v="12"/>
    <n v="44.376463639999997"/>
    <n v="-65.014813200000006"/>
    <n v="2"/>
    <n v="1283"/>
    <b v="0"/>
  </r>
  <r>
    <n v="2298"/>
    <x v="1283"/>
    <m/>
    <m/>
    <m/>
    <m/>
    <s v="nursing home"/>
    <x v="1"/>
    <m/>
    <m/>
    <m/>
    <m/>
    <s v="Province of Nova Scotia"/>
    <m/>
    <n v="11"/>
    <s v="queen st"/>
    <s v="B2A1A2"/>
    <s v="north sydney"/>
    <x v="5"/>
    <m/>
    <s v="Cape Breton"/>
    <n v="1217030"/>
    <n v="12"/>
    <n v="46.195007670000003"/>
    <n v="-60.262630139999999"/>
    <n v="2"/>
    <n v="1284"/>
    <b v="0"/>
  </r>
  <r>
    <n v="2301"/>
    <x v="1284"/>
    <m/>
    <m/>
    <m/>
    <m/>
    <s v="nursing home"/>
    <x v="1"/>
    <m/>
    <m/>
    <m/>
    <m/>
    <s v="Province of Nova Scotia"/>
    <m/>
    <n v="189"/>
    <s v="willow street"/>
    <s v="B4H3W6"/>
    <s v="amherst"/>
    <x v="5"/>
    <m/>
    <s v="Amherst"/>
    <n v="1211011"/>
    <n v="12"/>
    <n v="45.829214550000003"/>
    <n v="-64.189586829999996"/>
    <n v="2"/>
    <n v="1285"/>
    <b v="0"/>
  </r>
  <r>
    <n v="2302"/>
    <x v="1285"/>
    <m/>
    <m/>
    <m/>
    <m/>
    <s v="nursing home and residential care facility"/>
    <x v="1"/>
    <m/>
    <m/>
    <m/>
    <m/>
    <s v="Province of Nova Scotia"/>
    <m/>
    <n v="123"/>
    <s v="gary martin drive"/>
    <s v="B4B0G7"/>
    <s v="bedford"/>
    <x v="5"/>
    <m/>
    <s v="Halifax"/>
    <n v="1209034"/>
    <n v="12"/>
    <n v="44.723716549999999"/>
    <n v="-63.706265780000003"/>
    <n v="2"/>
    <n v="1286"/>
    <b v="0"/>
  </r>
  <r>
    <n v="2303"/>
    <x v="1286"/>
    <m/>
    <m/>
    <m/>
    <m/>
    <s v="nursing home and residential care facility"/>
    <x v="1"/>
    <m/>
    <m/>
    <m/>
    <m/>
    <s v="Province of Nova Scotia"/>
    <m/>
    <n v="2615"/>
    <s v="northwood terr"/>
    <s v="B3K3S5"/>
    <s v="halifax"/>
    <x v="5"/>
    <m/>
    <s v="Halifax"/>
    <n v="1209034"/>
    <n v="12"/>
    <n v="44.657180760000003"/>
    <n v="-63.592046680000003"/>
    <n v="2"/>
    <n v="1287"/>
    <b v="0"/>
  </r>
  <r>
    <n v="2304"/>
    <x v="1287"/>
    <m/>
    <m/>
    <m/>
    <m/>
    <s v="environmental health"/>
    <x v="2"/>
    <m/>
    <m/>
    <m/>
    <m/>
    <s v="Province of Nova Scotia"/>
    <m/>
    <n v="3064"/>
    <s v="highway 2"/>
    <m/>
    <s v="fall river"/>
    <x v="5"/>
    <m/>
    <s v="Halifax"/>
    <n v="1209034"/>
    <n v="12"/>
    <n v="44.809975999999999"/>
    <n v="-63.605992000000001"/>
    <n v="3"/>
    <n v="1288"/>
    <b v="0"/>
  </r>
  <r>
    <n v="2305"/>
    <x v="1288"/>
    <m/>
    <m/>
    <m/>
    <m/>
    <s v="rehabilitation"/>
    <x v="1"/>
    <m/>
    <m/>
    <m/>
    <m/>
    <s v="Province of Nova Scotia"/>
    <m/>
    <n v="1341"/>
    <s v="summer street"/>
    <m/>
    <s v="halifax"/>
    <x v="5"/>
    <m/>
    <s v="Halifax"/>
    <n v="1209034"/>
    <n v="12"/>
    <n v="44.639724000000001"/>
    <n v="-63.582158"/>
    <n v="3"/>
    <n v="1289"/>
    <b v="0"/>
  </r>
  <r>
    <n v="2306"/>
    <x v="1289"/>
    <m/>
    <m/>
    <m/>
    <m/>
    <s v="nursing home"/>
    <x v="1"/>
    <m/>
    <m/>
    <m/>
    <m/>
    <s v="Province of Nova Scotia"/>
    <m/>
    <n v="10"/>
    <s v="mount hope avenue"/>
    <s v="B2Y4K1"/>
    <s v="dartmouth"/>
    <x v="5"/>
    <m/>
    <s v="Halifax"/>
    <n v="1209034"/>
    <n v="12"/>
    <n v="44.653529710000001"/>
    <n v="-63.544518429999997"/>
    <n v="2"/>
    <n v="1290"/>
    <b v="0"/>
  </r>
  <r>
    <n v="2307"/>
    <x v="1290"/>
    <m/>
    <m/>
    <m/>
    <m/>
    <s v="nursing home"/>
    <x v="1"/>
    <m/>
    <m/>
    <m/>
    <m/>
    <s v="Province of Nova Scotia"/>
    <m/>
    <n v="1909"/>
    <s v="caldwell road"/>
    <s v="B3G1M4"/>
    <s v="eastern passage"/>
    <x v="5"/>
    <m/>
    <s v="Halifax"/>
    <n v="1209034"/>
    <n v="12"/>
    <n v="44.606723879999997"/>
    <n v="-63.470215779999997"/>
    <n v="2"/>
    <n v="1291"/>
    <b v="0"/>
  </r>
  <r>
    <n v="2308"/>
    <x v="1291"/>
    <m/>
    <m/>
    <m/>
    <m/>
    <s v="residential care facility"/>
    <x v="1"/>
    <m/>
    <m/>
    <m/>
    <m/>
    <s v="Province of Nova Scotia"/>
    <m/>
    <n v="143"/>
    <s v="route 304"/>
    <s v="B4A4J7"/>
    <s v="overton"/>
    <x v="5"/>
    <m/>
    <s v="Yarmouth"/>
    <n v="1202004"/>
    <n v="12"/>
    <n v="43.848348999999999"/>
    <n v="-66.127733000000006"/>
    <n v="2"/>
    <n v="1292"/>
    <b v="0"/>
  </r>
  <r>
    <n v="2309"/>
    <x v="1292"/>
    <m/>
    <m/>
    <m/>
    <m/>
    <s v="nursing home"/>
    <x v="1"/>
    <m/>
    <m/>
    <m/>
    <m/>
    <s v="Province of Nova Scotia"/>
    <m/>
    <n v="155"/>
    <s v="river street"/>
    <s v="B4N1G8"/>
    <s v="kentville"/>
    <x v="5"/>
    <m/>
    <s v="Kentville"/>
    <n v="1207012"/>
    <n v="12"/>
    <n v="45.079272629999998"/>
    <n v="-64.502646850000005"/>
    <n v="2"/>
    <n v="1293"/>
    <b v="0"/>
  </r>
  <r>
    <n v="2310"/>
    <x v="1293"/>
    <m/>
    <m/>
    <m/>
    <m/>
    <s v="nursing home"/>
    <x v="1"/>
    <m/>
    <m/>
    <m/>
    <m/>
    <s v="Province of Nova Scotia"/>
    <m/>
    <n v="156"/>
    <s v="parkland drive"/>
    <s v="B3S1N9"/>
    <s v="halifax"/>
    <x v="5"/>
    <m/>
    <s v="Halifax"/>
    <n v="1209034"/>
    <n v="12"/>
    <n v="44.663382560000002"/>
    <n v="-63.672073359999999"/>
    <n v="2"/>
    <n v="1294"/>
    <b v="0"/>
  </r>
  <r>
    <n v="2311"/>
    <x v="1294"/>
    <m/>
    <m/>
    <m/>
    <m/>
    <s v="residential care facility"/>
    <x v="1"/>
    <m/>
    <m/>
    <m/>
    <m/>
    <s v="Province of Nova Scotia"/>
    <m/>
    <n v="326"/>
    <s v="huey lake road"/>
    <s v="B0R1G0"/>
    <s v="pleasnantville"/>
    <x v="5"/>
    <m/>
    <s v="Lunenburg"/>
    <n v="1206001"/>
    <n v="12"/>
    <n v="44.257921889999999"/>
    <n v="-64.416155259999996"/>
    <n v="2"/>
    <n v="1295"/>
    <b v="0"/>
  </r>
  <r>
    <n v="2312"/>
    <x v="1295"/>
    <m/>
    <m/>
    <m/>
    <m/>
    <s v="residential care facility"/>
    <x v="1"/>
    <m/>
    <m/>
    <m/>
    <m/>
    <s v="Province of Nova Scotia"/>
    <m/>
    <n v="12"/>
    <s v="swan crescent"/>
    <s v="B3M1T6"/>
    <s v="halifax"/>
    <x v="5"/>
    <m/>
    <s v="Halifax"/>
    <n v="1209034"/>
    <n v="12"/>
    <n v="44.669058839999998"/>
    <n v="-63.658429920000003"/>
    <n v="2"/>
    <n v="1296"/>
    <b v="0"/>
  </r>
  <r>
    <n v="2313"/>
    <x v="1296"/>
    <m/>
    <m/>
    <m/>
    <m/>
    <s v="residential care facility"/>
    <x v="1"/>
    <m/>
    <m/>
    <m/>
    <m/>
    <s v="Province of Nova Scotia"/>
    <m/>
    <n v="1526"/>
    <s v="highway 335"/>
    <s v="B0W2C0"/>
    <s v="lower west pubnico"/>
    <x v="5"/>
    <m/>
    <s v="Argyle"/>
    <n v="1202001"/>
    <n v="12"/>
    <n v="43.63821368"/>
    <n v="-65.801874920000003"/>
    <n v="2"/>
    <n v="1297"/>
    <b v="0"/>
  </r>
  <r>
    <n v="2314"/>
    <x v="1297"/>
    <m/>
    <m/>
    <m/>
    <m/>
    <s v="nursing home and residential care facility"/>
    <x v="1"/>
    <m/>
    <m/>
    <m/>
    <m/>
    <s v="Province of Nova Scotia"/>
    <m/>
    <n v="2"/>
    <s v="macquarrie drive extension"/>
    <s v="B9A3A2"/>
    <s v="port hawkesbury"/>
    <x v="5"/>
    <m/>
    <s v="Port Hawkesbury"/>
    <n v="1215002"/>
    <n v="12"/>
    <n v="45.619351000000002"/>
    <n v="-61.353777100000002"/>
    <n v="2"/>
    <n v="1298"/>
    <b v="0"/>
  </r>
  <r>
    <n v="2315"/>
    <x v="1298"/>
    <m/>
    <m/>
    <m/>
    <m/>
    <s v="residential care facility"/>
    <x v="1"/>
    <m/>
    <m/>
    <m/>
    <m/>
    <s v="Province of Nova Scotia"/>
    <m/>
    <n v="16"/>
    <s v="rannoch road"/>
    <m/>
    <s v="dartmouth"/>
    <x v="5"/>
    <m/>
    <s v="Halifax"/>
    <n v="1209034"/>
    <n v="12"/>
    <n v="44.690663610000001"/>
    <n v="-63.535633140000002"/>
    <n v="3"/>
    <n v="1299"/>
    <b v="0"/>
  </r>
  <r>
    <n v="2316"/>
    <x v="1299"/>
    <m/>
    <m/>
    <m/>
    <m/>
    <s v="residential care facility"/>
    <x v="1"/>
    <m/>
    <m/>
    <m/>
    <m/>
    <s v="Province of Nova Scotia"/>
    <m/>
    <n v="24"/>
    <s v="kincardine street"/>
    <s v="B2X1H9"/>
    <s v="dartmouth"/>
    <x v="5"/>
    <m/>
    <s v="Halifax"/>
    <n v="1209034"/>
    <n v="12"/>
    <n v="44.691425559999999"/>
    <n v="-63.537086539999997"/>
    <n v="2"/>
    <n v="1300"/>
    <b v="0"/>
  </r>
  <r>
    <n v="2317"/>
    <x v="1300"/>
    <m/>
    <m/>
    <m/>
    <m/>
    <s v="residential care facility"/>
    <x v="1"/>
    <m/>
    <m/>
    <m/>
    <m/>
    <s v="Province of Nova Scotia"/>
    <m/>
    <n v="599"/>
    <s v="washmill lake drive"/>
    <s v="B3G1M4"/>
    <s v="halifax"/>
    <x v="5"/>
    <m/>
    <s v="Halifax"/>
    <n v="1209034"/>
    <n v="12"/>
    <n v="44.650012410000002"/>
    <n v="-63.653665670000002"/>
    <n v="2"/>
    <n v="1301"/>
    <b v="0"/>
  </r>
  <r>
    <n v="2318"/>
    <x v="1301"/>
    <m/>
    <m/>
    <m/>
    <m/>
    <s v="tertiary"/>
    <x v="0"/>
    <m/>
    <m/>
    <m/>
    <m/>
    <s v="Province of Nova Scotia"/>
    <m/>
    <n v="1796"/>
    <s v="summer street"/>
    <m/>
    <s v="halifax"/>
    <x v="5"/>
    <m/>
    <s v="Halifax"/>
    <n v="1209034"/>
    <n v="12"/>
    <n v="44.645783999999999"/>
    <n v="-63.586388999999997"/>
    <n v="3"/>
    <n v="1302"/>
    <b v="0"/>
  </r>
  <r>
    <n v="2319"/>
    <x v="1302"/>
    <m/>
    <m/>
    <m/>
    <m/>
    <s v="general"/>
    <x v="0"/>
    <m/>
    <m/>
    <m/>
    <m/>
    <s v="Province of Nova Scotia"/>
    <m/>
    <n v="1278"/>
    <s v="south park street"/>
    <m/>
    <s v="halifax"/>
    <x v="5"/>
    <m/>
    <s v="Halifax"/>
    <n v="1209034"/>
    <n v="12"/>
    <n v="44.638404889999997"/>
    <n v="-63.580402409999998"/>
    <n v="3"/>
    <n v="1303"/>
    <b v="0"/>
  </r>
  <r>
    <n v="2325"/>
    <x v="1303"/>
    <m/>
    <m/>
    <m/>
    <m/>
    <s v="nursing home"/>
    <x v="1"/>
    <m/>
    <m/>
    <m/>
    <m/>
    <s v="Province of Nova Scotia"/>
    <m/>
    <n v="20"/>
    <s v="hollands dr"/>
    <s v="B0T1K0"/>
    <s v="liverpool"/>
    <x v="5"/>
    <m/>
    <s v="Queens"/>
    <n v="1204010"/>
    <n v="12"/>
    <n v="44.036175669999999"/>
    <n v="-64.706791449999997"/>
    <n v="2"/>
    <n v="1304"/>
    <b v="0"/>
  </r>
  <r>
    <n v="2326"/>
    <x v="1304"/>
    <m/>
    <m/>
    <m/>
    <m/>
    <s v="nursing home"/>
    <x v="1"/>
    <m/>
    <m/>
    <m/>
    <m/>
    <s v="Province of Nova Scotia"/>
    <m/>
    <n v="25"/>
    <s v="xavier dr"/>
    <s v="B1S2R9"/>
    <s v="sydney"/>
    <x v="5"/>
    <m/>
    <s v="Cape Breton"/>
    <n v="1217030"/>
    <n v="12"/>
    <n v="46.123566269999998"/>
    <n v="-60.194255130000002"/>
    <n v="2"/>
    <n v="1305"/>
    <b v="0"/>
  </r>
  <r>
    <n v="2327"/>
    <x v="1305"/>
    <m/>
    <m/>
    <m/>
    <m/>
    <s v="nursing home and residential care facility"/>
    <x v="1"/>
    <m/>
    <m/>
    <m/>
    <m/>
    <s v="Province of Nova Scotia"/>
    <m/>
    <n v="9361"/>
    <s v="pepperall street"/>
    <s v="B0E3B0"/>
    <s v="st peters"/>
    <x v="5"/>
    <m/>
    <s v="Richmond, Subd. A"/>
    <n v="1216006"/>
    <n v="12"/>
    <n v="45.658423319999997"/>
    <n v="-60.874805840000001"/>
    <n v="2"/>
    <n v="1306"/>
    <b v="0"/>
  </r>
  <r>
    <n v="2328"/>
    <x v="1306"/>
    <m/>
    <m/>
    <m/>
    <m/>
    <s v="nursing home"/>
    <x v="1"/>
    <m/>
    <m/>
    <m/>
    <m/>
    <s v="Province of Nova Scotia"/>
    <m/>
    <n v="64"/>
    <s v="pleasant street"/>
    <s v="B2G1W7"/>
    <s v="antigonish"/>
    <x v="5"/>
    <m/>
    <s v="Antigonish"/>
    <n v="1214002"/>
    <n v="12"/>
    <n v="45.625164310000002"/>
    <n v="-61.991320330000001"/>
    <n v="2"/>
    <n v="1307"/>
    <b v="0"/>
  </r>
  <r>
    <n v="2329"/>
    <x v="1307"/>
    <m/>
    <m/>
    <m/>
    <m/>
    <s v="nursing home"/>
    <x v="1"/>
    <m/>
    <m/>
    <m/>
    <m/>
    <s v="Province of Nova Scotia"/>
    <m/>
    <n v="4927"/>
    <s v="highway trunk 10"/>
    <s v="B0R1E0"/>
    <s v="new germany"/>
    <x v="5"/>
    <m/>
    <s v="Lunenburg"/>
    <n v="1206001"/>
    <n v="12"/>
    <n v="44.537210960000003"/>
    <n v="-64.711158909999995"/>
    <n v="2"/>
    <n v="1308"/>
    <b v="0"/>
  </r>
  <r>
    <n v="2331"/>
    <x v="1308"/>
    <m/>
    <m/>
    <m/>
    <m/>
    <s v="nursing home"/>
    <x v="1"/>
    <m/>
    <m/>
    <m/>
    <m/>
    <s v="Province of Nova Scotia"/>
    <m/>
    <n v="1604"/>
    <s v="lake road"/>
    <s v="B0T1W0"/>
    <s v="sandy point"/>
    <x v="5"/>
    <m/>
    <s v="Shelburne"/>
    <n v="1201006"/>
    <n v="12"/>
    <n v="43.748765069999997"/>
    <n v="-65.308960949999999"/>
    <n v="2"/>
    <n v="1309"/>
    <b v="0"/>
  </r>
  <r>
    <n v="2332"/>
    <x v="1309"/>
    <m/>
    <m/>
    <m/>
    <m/>
    <s v="nursing home and residential care facility"/>
    <x v="1"/>
    <m/>
    <m/>
    <m/>
    <m/>
    <s v="Province of Nova Scotia"/>
    <m/>
    <n v="313"/>
    <s v="hollingsworth drive"/>
    <s v="B4V0A3"/>
    <s v="bridgewater"/>
    <x v="5"/>
    <m/>
    <s v="Bridgewater"/>
    <n v="1206004"/>
    <n v="12"/>
    <n v="44.383457440000001"/>
    <n v="-64.505506089999997"/>
    <n v="2"/>
    <n v="1310"/>
    <b v="0"/>
  </r>
  <r>
    <n v="2334"/>
    <x v="1310"/>
    <m/>
    <m/>
    <m/>
    <m/>
    <s v="nursing home"/>
    <x v="1"/>
    <m/>
    <m/>
    <m/>
    <m/>
    <s v="Province of Nova Scotia"/>
    <m/>
    <n v="2080"/>
    <s v="windsor st"/>
    <s v="B3K5B2"/>
    <s v="halifax"/>
    <x v="5"/>
    <m/>
    <s v="Halifax"/>
    <n v="1209034"/>
    <n v="12"/>
    <n v="44.647916309999999"/>
    <n v="-63.594190640000001"/>
    <n v="2"/>
    <n v="1311"/>
    <b v="0"/>
  </r>
  <r>
    <n v="2335"/>
    <x v="1311"/>
    <m/>
    <m/>
    <m/>
    <m/>
    <s v="residential care facility"/>
    <x v="1"/>
    <m/>
    <m/>
    <m/>
    <m/>
    <s v="Province of Nova Scotia"/>
    <m/>
    <n v="9"/>
    <s v="freeman street"/>
    <s v="B0S1C0"/>
    <s v="bridgetown"/>
    <x v="5"/>
    <m/>
    <s v="Annapolis, Subd. B"/>
    <n v="1205009"/>
    <n v="12"/>
    <n v="44.84085709"/>
    <n v="-65.288852849999998"/>
    <n v="2"/>
    <n v="1312"/>
    <b v="0"/>
  </r>
  <r>
    <n v="2336"/>
    <x v="1312"/>
    <m/>
    <m/>
    <m/>
    <m/>
    <s v="residential care facility"/>
    <x v="1"/>
    <m/>
    <m/>
    <m/>
    <m/>
    <s v="Province of Nova Scotia"/>
    <m/>
    <n v="11625"/>
    <s v="peggys cove road"/>
    <s v="B3Z2Y1"/>
    <s v="seabright"/>
    <x v="5"/>
    <m/>
    <s v="Halifax"/>
    <n v="1209034"/>
    <n v="12"/>
    <n v="44.623172750000002"/>
    <n v="-63.926220430000001"/>
    <n v="2"/>
    <n v="1313"/>
    <b v="0"/>
  </r>
  <r>
    <n v="2337"/>
    <x v="1313"/>
    <m/>
    <m/>
    <m/>
    <m/>
    <s v="nursing home"/>
    <x v="1"/>
    <m/>
    <m/>
    <m/>
    <m/>
    <s v="Province of Nova Scotia"/>
    <m/>
    <n v="275"/>
    <s v="south street"/>
    <s v="B1A1W6"/>
    <s v="glace bay"/>
    <x v="5"/>
    <m/>
    <s v="Cape Breton"/>
    <n v="1217030"/>
    <n v="12"/>
    <n v="46.184489669999998"/>
    <n v="-59.93643857"/>
    <n v="2"/>
    <n v="1314"/>
    <b v="0"/>
  </r>
  <r>
    <n v="2338"/>
    <x v="1314"/>
    <m/>
    <m/>
    <m/>
    <m/>
    <s v="residential care facility"/>
    <x v="1"/>
    <m/>
    <m/>
    <m/>
    <m/>
    <s v="Province of Nova Scotia"/>
    <m/>
    <n v="39"/>
    <s v="russell mckeen drive"/>
    <s v="B2T1A7"/>
    <s v="enfield"/>
    <x v="5"/>
    <m/>
    <s v="East Hants"/>
    <n v="1208008"/>
    <n v="12"/>
    <n v="44.95087375"/>
    <n v="-63.53505955"/>
    <n v="2"/>
    <n v="1315"/>
    <b v="0"/>
  </r>
  <r>
    <n v="2339"/>
    <x v="1315"/>
    <m/>
    <m/>
    <m/>
    <m/>
    <s v="nursing home and residential care facility"/>
    <x v="1"/>
    <m/>
    <m/>
    <m/>
    <m/>
    <s v="Province of Nova Scotia"/>
    <m/>
    <n v="280"/>
    <s v="haliburton rd"/>
    <s v="B0K1H0"/>
    <s v="pictou"/>
    <x v="5"/>
    <m/>
    <s v="Pictou"/>
    <n v="1212004"/>
    <n v="12"/>
    <n v="45.677757370000002"/>
    <n v="-62.7295376"/>
    <n v="2"/>
    <n v="1316"/>
    <b v="0"/>
  </r>
  <r>
    <n v="2340"/>
    <x v="1316"/>
    <m/>
    <m/>
    <m/>
    <m/>
    <s v="nursing home"/>
    <x v="1"/>
    <m/>
    <m/>
    <m/>
    <m/>
    <s v="Province of Nova Scotia"/>
    <m/>
    <n v="50"/>
    <s v="shoreham village crescent"/>
    <s v="B0J1J0"/>
    <s v="chester"/>
    <x v="5"/>
    <m/>
    <s v="Chester"/>
    <n v="1206009"/>
    <n v="12"/>
    <n v="44.544858910000002"/>
    <n v="-64.232204670000002"/>
    <n v="2"/>
    <n v="1317"/>
    <b v="0"/>
  </r>
  <r>
    <n v="2341"/>
    <x v="1317"/>
    <m/>
    <m/>
    <m/>
    <m/>
    <s v="nursing home"/>
    <x v="1"/>
    <m/>
    <m/>
    <m/>
    <m/>
    <s v="Province of Nova Scotia"/>
    <m/>
    <n v="45"/>
    <s v="bay street"/>
    <s v="B2G2G6"/>
    <s v="antgonish"/>
    <x v="5"/>
    <m/>
    <s v="Antigonish"/>
    <n v="1214002"/>
    <n v="12"/>
    <n v="45.631140479999999"/>
    <n v="-61.980854880000003"/>
    <n v="2"/>
    <n v="1318"/>
    <b v="0"/>
  </r>
  <r>
    <n v="2345"/>
    <x v="1318"/>
    <m/>
    <m/>
    <m/>
    <m/>
    <s v="residential care facility"/>
    <x v="1"/>
    <m/>
    <m/>
    <m/>
    <m/>
    <s v="Province of Nova Scotia"/>
    <m/>
    <n v="2027"/>
    <s v="highway 28"/>
    <s v="B1N3H6"/>
    <s v="sydney"/>
    <x v="5"/>
    <m/>
    <s v="Cape Breton"/>
    <n v="1217030"/>
    <n v="12"/>
    <n v="46.186236800000003"/>
    <n v="-60.197569780000002"/>
    <n v="2"/>
    <n v="1319"/>
    <b v="0"/>
  </r>
  <r>
    <n v="2346"/>
    <x v="1319"/>
    <m/>
    <m/>
    <m/>
    <m/>
    <s v="nursing home"/>
    <x v="1"/>
    <m/>
    <m/>
    <m/>
    <m/>
    <s v="Province of Nova Scotia"/>
    <m/>
    <n v="2313"/>
    <s v="highway 206"/>
    <s v="B0E1A0"/>
    <s v="arichat"/>
    <x v="5"/>
    <m/>
    <s v="Richmond, Subd. C"/>
    <n v="1216001"/>
    <n v="12"/>
    <n v="45.511042109999998"/>
    <n v="-61.03191108"/>
    <n v="2"/>
    <n v="1320"/>
    <b v="0"/>
  </r>
  <r>
    <n v="2351"/>
    <x v="1320"/>
    <m/>
    <m/>
    <m/>
    <m/>
    <s v="residential care facility"/>
    <x v="1"/>
    <m/>
    <m/>
    <m/>
    <m/>
    <s v="Province of Nova Scotia"/>
    <m/>
    <s v="38 a"/>
    <s v="withrod dr"/>
    <s v="B3N1B1"/>
    <s v="halifax"/>
    <x v="5"/>
    <m/>
    <s v="Halifax"/>
    <n v="1209034"/>
    <n v="12"/>
    <n v="44.633012890000003"/>
    <n v="-63.623512349999999"/>
    <n v="2"/>
    <n v="1321"/>
    <b v="0"/>
  </r>
  <r>
    <n v="2352"/>
    <x v="1321"/>
    <m/>
    <m/>
    <m/>
    <m/>
    <s v="nursing home"/>
    <x v="1"/>
    <m/>
    <m/>
    <m/>
    <m/>
    <s v="Province of Nova Scotia"/>
    <m/>
    <n v="73"/>
    <s v="howe street"/>
    <s v="B0T1L0"/>
    <s v="lockeport"/>
    <x v="5"/>
    <m/>
    <s v="Lockeport"/>
    <n v="1201009"/>
    <n v="12"/>
    <n v="43.701572589999998"/>
    <n v="-65.117477879999996"/>
    <n v="2"/>
    <n v="1322"/>
    <b v="0"/>
  </r>
  <r>
    <n v="2354"/>
    <x v="1322"/>
    <m/>
    <m/>
    <m/>
    <m/>
    <s v="nursing home"/>
    <x v="1"/>
    <m/>
    <m/>
    <m/>
    <m/>
    <s v="Province of Nova Scotia"/>
    <m/>
    <n v="974"/>
    <s v="main street"/>
    <s v="B1A4Z8"/>
    <s v="glace bay"/>
    <x v="5"/>
    <m/>
    <s v="Cape Breton"/>
    <n v="1217030"/>
    <n v="12"/>
    <n v="46.199450450000001"/>
    <n v="-59.977686900000002"/>
    <n v="2"/>
    <n v="1323"/>
    <b v="0"/>
  </r>
  <r>
    <n v="2355"/>
    <x v="1323"/>
    <m/>
    <m/>
    <m/>
    <m/>
    <s v="nursing home"/>
    <x v="1"/>
    <m/>
    <m/>
    <m/>
    <m/>
    <s v="Province of Nova Scotia"/>
    <m/>
    <n v="520"/>
    <s v="purves street"/>
    <s v="B2A3M4"/>
    <s v="north sydney"/>
    <x v="5"/>
    <m/>
    <s v="Cape Breton"/>
    <n v="1217030"/>
    <n v="12"/>
    <n v="46.218208359999998"/>
    <n v="-60.235551510000001"/>
    <n v="2"/>
    <n v="1324"/>
    <b v="0"/>
  </r>
  <r>
    <n v="2356"/>
    <x v="1324"/>
    <m/>
    <m/>
    <m/>
    <m/>
    <s v="nursing home"/>
    <x v="1"/>
    <m/>
    <m/>
    <m/>
    <m/>
    <s v="Province of Nova Scotia"/>
    <m/>
    <n v="6"/>
    <s v="admiral street"/>
    <s v="B2X1W4"/>
    <s v="dartmouth"/>
    <x v="5"/>
    <m/>
    <s v="Halifax"/>
    <n v="1209034"/>
    <n v="12"/>
    <n v="44.684318529999999"/>
    <n v="-63.545455740000001"/>
    <n v="2"/>
    <n v="1325"/>
    <b v="0"/>
  </r>
  <r>
    <n v="2357"/>
    <x v="1325"/>
    <m/>
    <m/>
    <m/>
    <m/>
    <s v="nursing home"/>
    <x v="1"/>
    <m/>
    <m/>
    <m/>
    <m/>
    <s v="Province of Nova Scotia"/>
    <m/>
    <n v="7704"/>
    <s v="highway 7"/>
    <s v="B0J2L0"/>
    <s v="musquodoboit harbour"/>
    <x v="5"/>
    <m/>
    <s v="Halifax"/>
    <n v="1209034"/>
    <n v="12"/>
    <n v="44.783035349999999"/>
    <n v="-63.158333450000001"/>
    <n v="2"/>
    <n v="1326"/>
    <b v="0"/>
  </r>
  <r>
    <n v="2358"/>
    <x v="1326"/>
    <m/>
    <m/>
    <m/>
    <m/>
    <s v="nursing home"/>
    <x v="1"/>
    <m/>
    <m/>
    <m/>
    <m/>
    <s v="Province of Nova Scotia"/>
    <m/>
    <n v="320"/>
    <s v="alexandra street"/>
    <s v="B1S2G1"/>
    <s v="sydney"/>
    <x v="5"/>
    <m/>
    <s v="Cape Breton"/>
    <n v="1217030"/>
    <n v="12"/>
    <n v="46.121067349999997"/>
    <n v="-60.197709629999999"/>
    <n v="2"/>
    <n v="1327"/>
    <b v="0"/>
  </r>
  <r>
    <n v="2360"/>
    <x v="1327"/>
    <m/>
    <m/>
    <m/>
    <m/>
    <s v="residential care facility"/>
    <x v="1"/>
    <m/>
    <m/>
    <m/>
    <m/>
    <s v="Province of Nova Scotia"/>
    <m/>
    <n v="55"/>
    <s v="high road"/>
    <s v="B0E2W0"/>
    <s v="port hood"/>
    <x v="5"/>
    <m/>
    <s v="Inverness, Subd. B"/>
    <n v="1215006"/>
    <n v="12"/>
    <n v="46.014501070000001"/>
    <n v="-61.528084479999997"/>
    <n v="2"/>
    <n v="1328"/>
    <b v="0"/>
  </r>
  <r>
    <n v="2361"/>
    <x v="1328"/>
    <m/>
    <m/>
    <m/>
    <m/>
    <s v="nursing home and residential care facility"/>
    <x v="1"/>
    <m/>
    <m/>
    <m/>
    <m/>
    <s v="Province of Nova Scotia"/>
    <m/>
    <n v="416"/>
    <s v="highway 2"/>
    <s v="B2T1E1"/>
    <s v="enfield"/>
    <x v="5"/>
    <m/>
    <s v="East Hants"/>
    <n v="1208008"/>
    <n v="12"/>
    <n v="44.951327509999999"/>
    <n v="-63.527476589999999"/>
    <n v="2"/>
    <n v="1329"/>
    <b v="0"/>
  </r>
  <r>
    <n v="2362"/>
    <x v="1329"/>
    <m/>
    <m/>
    <m/>
    <m/>
    <s v="nursing home"/>
    <x v="1"/>
    <m/>
    <m/>
    <m/>
    <m/>
    <s v="Province of Nova Scotia"/>
    <m/>
    <n v="339"/>
    <s v="pleasant st"/>
    <s v="B5A2K9"/>
    <s v="yarmouth"/>
    <x v="5"/>
    <m/>
    <s v="Yarmouth"/>
    <n v="1202006"/>
    <n v="12"/>
    <n v="43.850508740000002"/>
    <n v="-66.103067899999999"/>
    <n v="2"/>
    <n v="1330"/>
    <b v="0"/>
  </r>
  <r>
    <n v="2363"/>
    <x v="1330"/>
    <m/>
    <m/>
    <m/>
    <m/>
    <s v="nursing home"/>
    <x v="1"/>
    <m/>
    <m/>
    <m/>
    <m/>
    <s v="Province of Nova Scotia"/>
    <m/>
    <n v="426"/>
    <s v="young st"/>
    <s v="B2N7B1"/>
    <s v="truro"/>
    <x v="5"/>
    <m/>
    <s v="Truro"/>
    <n v="1210006"/>
    <n v="12"/>
    <n v="45.348163409999998"/>
    <n v="-63.27478112"/>
    <n v="2"/>
    <n v="1331"/>
    <b v="0"/>
  </r>
  <r>
    <n v="2365"/>
    <x v="1331"/>
    <m/>
    <m/>
    <m/>
    <m/>
    <s v="nursing home and residential care facility"/>
    <x v="1"/>
    <m/>
    <m/>
    <m/>
    <m/>
    <s v="Province of Nova Scotia"/>
    <m/>
    <n v="345"/>
    <s v="cobequid road"/>
    <s v="B4C4E6"/>
    <s v="sackville"/>
    <x v="5"/>
    <m/>
    <s v="Halifax"/>
    <n v="1209034"/>
    <n v="12"/>
    <n v="44.761402859999997"/>
    <n v="-63.652013969999999"/>
    <n v="2"/>
    <n v="1332"/>
    <b v="0"/>
  </r>
  <r>
    <n v="2366"/>
    <x v="1332"/>
    <m/>
    <m/>
    <m/>
    <m/>
    <s v="residential care facility"/>
    <x v="1"/>
    <m/>
    <m/>
    <m/>
    <m/>
    <s v="Province of Nova Scotia"/>
    <m/>
    <n v="15074"/>
    <s v="highway 1"/>
    <s v="B0P1R0"/>
    <s v="wilmot"/>
    <x v="5"/>
    <m/>
    <s v="Annapolis, Subd. C"/>
    <n v="1205014"/>
    <n v="12"/>
    <n v="44.977041280000002"/>
    <n v="-64.969061839999995"/>
    <n v="2"/>
    <n v="1333"/>
    <b v="0"/>
  </r>
  <r>
    <n v="2367"/>
    <x v="1333"/>
    <m/>
    <m/>
    <m/>
    <m/>
    <s v="nursing home"/>
    <x v="1"/>
    <m/>
    <m/>
    <m/>
    <m/>
    <s v="Province of Nova Scotia"/>
    <m/>
    <n v="74"/>
    <s v="pleasant street"/>
    <s v="B0V1A0"/>
    <s v="conway"/>
    <x v="5"/>
    <m/>
    <s v="Digby"/>
    <n v="1203006"/>
    <n v="12"/>
    <n v="44.609222770000002"/>
    <n v="-65.763293289999993"/>
    <n v="2"/>
    <n v="1334"/>
    <b v="0"/>
  </r>
  <r>
    <n v="2368"/>
    <x v="1334"/>
    <m/>
    <m/>
    <m/>
    <m/>
    <s v="residential care facility"/>
    <x v="1"/>
    <m/>
    <m/>
    <m/>
    <m/>
    <s v="Province of Nova Scotia"/>
    <m/>
    <n v="310"/>
    <s v="abenaki road"/>
    <s v="B2N5Z5"/>
    <s v="millbrook 27"/>
    <x v="5"/>
    <m/>
    <s v="Millbrook 27"/>
    <n v="1210003"/>
    <n v="12"/>
    <n v="45.337793249999997"/>
    <n v="-63.301364069999998"/>
    <n v="2"/>
    <n v="1335"/>
    <b v="0"/>
  </r>
  <r>
    <n v="2371"/>
    <x v="1335"/>
    <m/>
    <m/>
    <m/>
    <m/>
    <s v="nursing home"/>
    <x v="1"/>
    <m/>
    <m/>
    <m/>
    <m/>
    <s v="Province of Nova Scotia"/>
    <m/>
    <n v="6125"/>
    <s v="trafalgar road"/>
    <m/>
    <s v="stellarton"/>
    <x v="5"/>
    <m/>
    <s v="Pictou, Subd. B"/>
    <n v="1212006"/>
    <n v="12"/>
    <n v="45.539591139999999"/>
    <n v="-62.667273000000002"/>
    <n v="3"/>
    <n v="1336"/>
    <b v="0"/>
  </r>
  <r>
    <n v="2373"/>
    <x v="1336"/>
    <m/>
    <m/>
    <m/>
    <m/>
    <s v="nursing home"/>
    <x v="1"/>
    <m/>
    <m/>
    <m/>
    <m/>
    <s v="Province of Nova Scotia"/>
    <m/>
    <n v="5"/>
    <s v="third st"/>
    <s v="B1A5V2"/>
    <s v="glace bay"/>
    <x v="5"/>
    <m/>
    <s v="Cape Breton"/>
    <n v="1217030"/>
    <n v="12"/>
    <n v="46.21158569"/>
    <n v="-59.964840690000003"/>
    <n v="2"/>
    <n v="1337"/>
    <b v="0"/>
  </r>
  <r>
    <n v="2374"/>
    <x v="1337"/>
    <m/>
    <m/>
    <m/>
    <m/>
    <s v="residential care facility"/>
    <x v="1"/>
    <m/>
    <m/>
    <m/>
    <m/>
    <s v="Province of Nova Scotia"/>
    <m/>
    <n v="14"/>
    <s v="victoria st w"/>
    <s v="B4H1B8"/>
    <s v="amherst"/>
    <x v="5"/>
    <m/>
    <s v="Amherst"/>
    <n v="1211011"/>
    <n v="12"/>
    <n v="45.82972917"/>
    <n v="-64.214633480000003"/>
    <n v="2"/>
    <n v="1338"/>
    <b v="0"/>
  </r>
  <r>
    <n v="2375"/>
    <x v="1338"/>
    <m/>
    <m/>
    <m/>
    <m/>
    <s v="residential care facility"/>
    <x v="1"/>
    <m/>
    <m/>
    <m/>
    <m/>
    <s v="Province of Nova Scotia"/>
    <m/>
    <n v="350"/>
    <s v="king street"/>
    <s v="B0N2T0"/>
    <s v="windsor"/>
    <x v="5"/>
    <m/>
    <s v="Windsor"/>
    <n v="1208002"/>
    <n v="12"/>
    <n v="44.992771279999999"/>
    <n v="-64.133213049999995"/>
    <n v="2"/>
    <n v="1339"/>
    <b v="0"/>
  </r>
  <r>
    <n v="2376"/>
    <x v="1339"/>
    <m/>
    <m/>
    <m/>
    <m/>
    <s v="nursing home"/>
    <x v="1"/>
    <m/>
    <m/>
    <m/>
    <m/>
    <s v="Province of Nova Scotia"/>
    <m/>
    <n v="8403"/>
    <s v="highway 1"/>
    <s v="B0W2J0"/>
    <s v="meteghan"/>
    <x v="5"/>
    <m/>
    <s v="Clare"/>
    <n v="1203001"/>
    <n v="12"/>
    <n v="44.19370413"/>
    <n v="-66.154142230000005"/>
    <n v="2"/>
    <n v="1340"/>
    <b v="0"/>
  </r>
  <r>
    <n v="2377"/>
    <x v="1340"/>
    <m/>
    <m/>
    <m/>
    <m/>
    <s v="nursing home"/>
    <x v="1"/>
    <m/>
    <m/>
    <m/>
    <m/>
    <s v="Province of Nova Scotia"/>
    <m/>
    <n v="255"/>
    <s v="highway 1"/>
    <s v="B5A4A5"/>
    <s v="dayton"/>
    <x v="5"/>
    <m/>
    <s v="Yarmouth"/>
    <n v="1202004"/>
    <n v="12"/>
    <n v="43.869244600000002"/>
    <n v="-66.111643110000003"/>
    <n v="2"/>
    <n v="1341"/>
    <b v="0"/>
  </r>
  <r>
    <n v="2378"/>
    <x v="1341"/>
    <m/>
    <m/>
    <m/>
    <m/>
    <s v="nursing home"/>
    <x v="1"/>
    <m/>
    <m/>
    <m/>
    <m/>
    <s v="Province of Nova Scotia"/>
    <m/>
    <n v="130"/>
    <s v="vimy road"/>
    <s v="B2N4J6"/>
    <s v="bible hill"/>
    <x v="5"/>
    <m/>
    <s v="Colchester, Subd. B"/>
    <n v="1210008"/>
    <n v="12"/>
    <n v="45.379329499999997"/>
    <n v="-63.260651699999997"/>
    <n v="2"/>
    <n v="1342"/>
    <b v="0"/>
  </r>
  <r>
    <n v="2380"/>
    <x v="1342"/>
    <m/>
    <m/>
    <m/>
    <m/>
    <s v="residential care facility"/>
    <x v="1"/>
    <m/>
    <m/>
    <m/>
    <m/>
    <s v="Province of Nova Scotia"/>
    <m/>
    <n v="19"/>
    <s v="leverett avenue"/>
    <s v="B4N2K5"/>
    <s v="kentville"/>
    <x v="5"/>
    <m/>
    <s v="Kentville"/>
    <n v="1207012"/>
    <n v="12"/>
    <n v="45.076850839999999"/>
    <n v="-64.491561230000002"/>
    <n v="2"/>
    <n v="1343"/>
    <b v="0"/>
  </r>
  <r>
    <n v="2382"/>
    <x v="1343"/>
    <m/>
    <m/>
    <m/>
    <m/>
    <s v="residential care facility"/>
    <x v="1"/>
    <m/>
    <m/>
    <m/>
    <m/>
    <s v="Province of Nova Scotia"/>
    <m/>
    <n v="189"/>
    <s v="fox ranch rd"/>
    <s v="B4H3Y3"/>
    <s v="amherst"/>
    <x v="5"/>
    <m/>
    <s v="Cumberland, Subd. C"/>
    <n v="1211009"/>
    <n v="12"/>
    <n v="45.841412390000002"/>
    <n v="-64.17934846"/>
    <n v="2"/>
    <n v="1344"/>
    <b v="0"/>
  </r>
  <r>
    <n v="2383"/>
    <x v="1344"/>
    <m/>
    <m/>
    <m/>
    <m/>
    <s v="nursing home"/>
    <x v="1"/>
    <m/>
    <m/>
    <m/>
    <m/>
    <s v="Province of Nova Scotia"/>
    <m/>
    <n v="297"/>
    <s v="pockwock road"/>
    <s v="B4B1N5"/>
    <s v="hammonds plains"/>
    <x v="5"/>
    <m/>
    <s v="Halifax"/>
    <n v="1209034"/>
    <n v="12"/>
    <n v="44.744604000000002"/>
    <n v="-63.805760999999997"/>
    <n v="2"/>
    <n v="1345"/>
    <b v="0"/>
  </r>
  <r>
    <n v="2384"/>
    <x v="1345"/>
    <m/>
    <m/>
    <m/>
    <m/>
    <s v="nursing home"/>
    <x v="1"/>
    <m/>
    <m/>
    <m/>
    <m/>
    <s v="Province of Nova Scotia"/>
    <m/>
    <n v="100"/>
    <s v="blair avennue"/>
    <s v="B0K1V0"/>
    <s v="tatamagouche"/>
    <x v="5"/>
    <m/>
    <s v="Colchester, Subd. B"/>
    <n v="1210008"/>
    <n v="12"/>
    <n v="45.711163980000002"/>
    <n v="-63.29718836"/>
    <n v="2"/>
    <n v="1346"/>
    <b v="0"/>
  </r>
  <r>
    <n v="2385"/>
    <x v="1346"/>
    <m/>
    <m/>
    <m/>
    <m/>
    <s v="residential care facility"/>
    <x v="1"/>
    <m/>
    <m/>
    <m/>
    <m/>
    <s v="Province of Nova Scotia"/>
    <m/>
    <n v="2844"/>
    <s v="highway 2"/>
    <s v="B0N2H0"/>
    <s v="shubenacadie"/>
    <x v="5"/>
    <m/>
    <s v="East Hants"/>
    <n v="1208008"/>
    <n v="12"/>
    <n v="45.088375999999997"/>
    <n v="-63.407602939999997"/>
    <n v="2"/>
    <n v="1347"/>
    <b v="0"/>
  </r>
  <r>
    <n v="2386"/>
    <x v="1347"/>
    <m/>
    <m/>
    <m/>
    <m/>
    <s v="nursing home"/>
    <x v="1"/>
    <m/>
    <m/>
    <m/>
    <m/>
    <s v="Province of Nova Scotia"/>
    <m/>
    <n v="174"/>
    <s v="dyke road"/>
    <s v="B0N2T0"/>
    <s v="windsor"/>
    <x v="5"/>
    <m/>
    <s v="West Hants"/>
    <n v="1208001"/>
    <n v="12"/>
    <n v="44.994940450000001"/>
    <n v="-64.170905840000003"/>
    <n v="2"/>
    <n v="1348"/>
    <b v="0"/>
  </r>
  <r>
    <n v="2387"/>
    <x v="1348"/>
    <m/>
    <m/>
    <m/>
    <m/>
    <s v="residential care facility"/>
    <x v="1"/>
    <m/>
    <m/>
    <m/>
    <m/>
    <s v="Province of Nova Scotia"/>
    <m/>
    <n v="701"/>
    <s v="main street"/>
    <s v="B4P2N4"/>
    <s v="wolfville"/>
    <x v="5"/>
    <m/>
    <s v="Wolfville"/>
    <n v="1207024"/>
    <n v="12"/>
    <n v="45.086850699999999"/>
    <n v="-64.379072500000007"/>
    <n v="2"/>
    <n v="1349"/>
    <b v="0"/>
  </r>
  <r>
    <n v="2388"/>
    <x v="1349"/>
    <m/>
    <m/>
    <m/>
    <m/>
    <s v="nursing home"/>
    <x v="1"/>
    <m/>
    <m/>
    <m/>
    <m/>
    <s v="Province of Nova Scotia"/>
    <m/>
    <n v="601"/>
    <s v="main street"/>
    <s v="B4P1E9"/>
    <s v="wolfville"/>
    <x v="5"/>
    <m/>
    <s v="Wolfville"/>
    <n v="1207024"/>
    <n v="12"/>
    <n v="45.089780529999999"/>
    <n v="-64.372272859999995"/>
    <n v="2"/>
    <n v="1350"/>
    <b v="0"/>
  </r>
  <r>
    <n v="2389"/>
    <x v="1350"/>
    <m/>
    <m/>
    <m/>
    <m/>
    <s v="nursing home and residential care facility"/>
    <x v="1"/>
    <m/>
    <m/>
    <m/>
    <m/>
    <s v="Province of Nova Scotia"/>
    <m/>
    <n v="32"/>
    <s v="windor way"/>
    <s v="B2N0B4"/>
    <s v="truro"/>
    <x v="5"/>
    <m/>
    <s v="Truro"/>
    <n v="1210006"/>
    <n v="12"/>
    <n v="45.355691219999997"/>
    <n v="-63.301890929999999"/>
    <n v="2"/>
    <n v="1351"/>
    <b v="0"/>
  </r>
  <r>
    <n v="2391"/>
    <x v="1351"/>
    <m/>
    <m/>
    <m/>
    <m/>
    <m/>
    <x v="2"/>
    <m/>
    <m/>
    <m/>
    <m/>
    <s v="Northwest Territories"/>
    <m/>
    <m/>
    <s v="100 ave"/>
    <s v="X0E0N0"/>
    <s v="fort simpson"/>
    <x v="6"/>
    <s v="100 ave fort simpson nt x0e 0n0"/>
    <s v="Fort Simpson"/>
    <n v="6104038"/>
    <n v="61"/>
    <n v="61.865045000000002"/>
    <n v="-121.354432"/>
    <n v="3"/>
    <n v="1352"/>
    <b v="0"/>
  </r>
  <r>
    <n v="2392"/>
    <x v="1352"/>
    <m/>
    <m/>
    <m/>
    <m/>
    <m/>
    <x v="0"/>
    <m/>
    <m/>
    <m/>
    <m/>
    <s v="Northwest Territories"/>
    <m/>
    <n v="41"/>
    <s v="breynet street"/>
    <s v="X0E0P0"/>
    <s v="fort smith"/>
    <x v="6"/>
    <s v="41 breynet street fort smith nt x0e 0p0"/>
    <s v="Fort Smith"/>
    <n v="6105001"/>
    <n v="61"/>
    <n v="60.003556000000003"/>
    <n v="-111.880212"/>
    <n v="2"/>
    <n v="1353"/>
    <b v="0"/>
  </r>
  <r>
    <n v="2395"/>
    <x v="1353"/>
    <m/>
    <m/>
    <m/>
    <m/>
    <m/>
    <x v="0"/>
    <m/>
    <m/>
    <m/>
    <m/>
    <s v="Northwest Territories"/>
    <m/>
    <n v="285"/>
    <s v="mackenzie rd"/>
    <s v="X0E0T0"/>
    <s v="inuvik"/>
    <x v="6"/>
    <s v="285 mackenzie rd inuvik nt x0e 0t0"/>
    <s v="Inuvik"/>
    <n v="6101017"/>
    <n v="61"/>
    <n v="68.352990000000005"/>
    <n v="-133.694525"/>
    <n v="2"/>
    <n v="1354"/>
    <b v="0"/>
  </r>
  <r>
    <n v="2400"/>
    <x v="1354"/>
    <m/>
    <m/>
    <m/>
    <m/>
    <s v="general"/>
    <x v="0"/>
    <m/>
    <m/>
    <m/>
    <m/>
    <s v="Nunavut"/>
    <m/>
    <n v="516"/>
    <s v="niaqunngusiariaq"/>
    <m/>
    <s v="iqaluit"/>
    <x v="7"/>
    <s v="516 niaqunngusiariaq iqaluit nu"/>
    <s v="Iqaluit"/>
    <n v="6204003"/>
    <n v="62"/>
    <n v="63.749938"/>
    <n v="-68.509097999999994"/>
    <n v="2"/>
    <n v="1355"/>
    <b v="0"/>
  </r>
  <r>
    <n v="2402"/>
    <x v="1355"/>
    <m/>
    <m/>
    <m/>
    <m/>
    <s v="retirement home"/>
    <x v="1"/>
    <m/>
    <m/>
    <m/>
    <m/>
    <s v="Province of Ontario"/>
    <m/>
    <n v="147"/>
    <s v="elder street"/>
    <s v="M3H5G9"/>
    <s v="toronto"/>
    <x v="8"/>
    <m/>
    <s v="Toronto"/>
    <n v="3520005"/>
    <n v="35"/>
    <n v="43.762894199999998"/>
    <n v="-79.454108820000002"/>
    <n v="2"/>
    <n v="1356"/>
    <b v="0"/>
  </r>
  <r>
    <n v="2403"/>
    <x v="1356"/>
    <m/>
    <m/>
    <m/>
    <m/>
    <s v="community support service"/>
    <x v="2"/>
    <m/>
    <m/>
    <m/>
    <m/>
    <s v="Province of Ontario"/>
    <m/>
    <n v="145"/>
    <s v="front street e"/>
    <s v="M5A1E3"/>
    <s v="toronto"/>
    <x v="8"/>
    <m/>
    <s v="Toronto"/>
    <n v="3520005"/>
    <n v="35"/>
    <n v="43.649821289999998"/>
    <n v="-79.36935038"/>
    <n v="2"/>
    <n v="1357"/>
    <b v="0"/>
  </r>
  <r>
    <n v="2404"/>
    <x v="1357"/>
    <m/>
    <m/>
    <m/>
    <m/>
    <s v="mental health and addiction organization"/>
    <x v="1"/>
    <m/>
    <m/>
    <m/>
    <m/>
    <s v="Province of Ontario"/>
    <m/>
    <n v="226"/>
    <s v="dog lake road"/>
    <s v="P7G2G2"/>
    <s v="thunder bay"/>
    <x v="8"/>
    <m/>
    <s v="Thunder Bay"/>
    <n v="3558004"/>
    <n v="35"/>
    <n v="48.486759769999999"/>
    <n v="-89.321521000000004"/>
    <n v="2"/>
    <n v="1358"/>
    <b v="0"/>
  </r>
  <r>
    <n v="2405"/>
    <x v="1358"/>
    <m/>
    <m/>
    <m/>
    <m/>
    <s v="retirement home"/>
    <x v="1"/>
    <m/>
    <m/>
    <m/>
    <m/>
    <s v="Province of Ontario"/>
    <m/>
    <n v="790"/>
    <s v="rue principale"/>
    <s v="K0A1M0"/>
    <s v="casselman"/>
    <x v="8"/>
    <m/>
    <s v="Casselman"/>
    <n v="3502044"/>
    <n v="35"/>
    <n v="45.316392059999998"/>
    <n v="-75.090252129999996"/>
    <n v="2"/>
    <n v="1359"/>
    <b v="0"/>
  </r>
  <r>
    <n v="2406"/>
    <x v="1359"/>
    <m/>
    <m/>
    <m/>
    <m/>
    <s v="retirement home"/>
    <x v="1"/>
    <m/>
    <m/>
    <m/>
    <m/>
    <s v="Province of Ontario"/>
    <m/>
    <n v="22"/>
    <s v="purpledusk trail"/>
    <s v="M1E4C7"/>
    <s v="toronto"/>
    <x v="8"/>
    <m/>
    <s v="Toronto"/>
    <n v="3520005"/>
    <n v="35"/>
    <n v="43.783661420000001"/>
    <n v="-79.207600540000001"/>
    <n v="2"/>
    <n v="1360"/>
    <b v="0"/>
  </r>
  <r>
    <n v="2407"/>
    <x v="1360"/>
    <m/>
    <m/>
    <m/>
    <m/>
    <s v="mental health and addiction organization"/>
    <x v="1"/>
    <m/>
    <m/>
    <m/>
    <m/>
    <s v="Province of Ontario"/>
    <m/>
    <n v="2168"/>
    <s v="danforth avenue"/>
    <s v="M4C1K3"/>
    <s v="toronto"/>
    <x v="8"/>
    <m/>
    <s v="Toronto"/>
    <n v="3520005"/>
    <n v="35"/>
    <n v="43.686642589999998"/>
    <n v="-79.310666760000004"/>
    <n v="2"/>
    <n v="1361"/>
    <b v="0"/>
  </r>
  <r>
    <n v="2408"/>
    <x v="1361"/>
    <m/>
    <m/>
    <m/>
    <m/>
    <s v="community support service"/>
    <x v="2"/>
    <m/>
    <m/>
    <m/>
    <m/>
    <s v="Province of Ontario"/>
    <m/>
    <n v="978"/>
    <s v="tashmoo avenue"/>
    <s v="N7T7H5"/>
    <s v="sarnia"/>
    <x v="8"/>
    <m/>
    <s v="Sarnia 45"/>
    <n v="3538025"/>
    <n v="35"/>
    <n v="42.936007310000001"/>
    <n v="-82.415991869999999"/>
    <n v="2"/>
    <n v="1362"/>
    <b v="0"/>
  </r>
  <r>
    <n v="2410"/>
    <x v="1362"/>
    <m/>
    <m/>
    <m/>
    <m/>
    <s v="retirement home"/>
    <x v="1"/>
    <m/>
    <m/>
    <m/>
    <m/>
    <s v="Province of Ontario"/>
    <m/>
    <n v="534"/>
    <s v="rodd avenue"/>
    <s v="L1W2B2"/>
    <s v="pickering"/>
    <x v="8"/>
    <m/>
    <s v="Pickering"/>
    <n v="3518001"/>
    <n v="35"/>
    <n v="43.797733719999997"/>
    <n v="-79.114237209999999"/>
    <n v="2"/>
    <n v="1363"/>
    <b v="0"/>
  </r>
  <r>
    <n v="2411"/>
    <x v="1363"/>
    <m/>
    <m/>
    <m/>
    <m/>
    <s v="retirement home"/>
    <x v="1"/>
    <m/>
    <m/>
    <m/>
    <m/>
    <s v="Province of Ontario"/>
    <m/>
    <n v="330"/>
    <s v="dundurn street s"/>
    <s v="L8P4L6"/>
    <s v="hamilton"/>
    <x v="8"/>
    <m/>
    <s v="Hamilton"/>
    <n v="3525005"/>
    <n v="35"/>
    <n v="43.25164109"/>
    <n v="-79.892946809999998"/>
    <n v="2"/>
    <n v="1364"/>
    <b v="0"/>
  </r>
  <r>
    <n v="2412"/>
    <x v="1364"/>
    <m/>
    <m/>
    <m/>
    <m/>
    <s v="community support service"/>
    <x v="2"/>
    <m/>
    <m/>
    <m/>
    <m/>
    <s v="Province of Ontario"/>
    <m/>
    <n v="446"/>
    <s v="grey street"/>
    <s v="N3S7L6"/>
    <s v="brantford"/>
    <x v="8"/>
    <m/>
    <s v="Brantford"/>
    <n v="3529006"/>
    <n v="35"/>
    <n v="43.147555359999998"/>
    <n v="-80.233203309999993"/>
    <n v="2"/>
    <n v="1365"/>
    <b v="0"/>
  </r>
  <r>
    <n v="2413"/>
    <x v="1365"/>
    <m/>
    <m/>
    <m/>
    <m/>
    <s v="community support service"/>
    <x v="2"/>
    <m/>
    <m/>
    <m/>
    <m/>
    <s v="Province of Ontario"/>
    <m/>
    <n v="208"/>
    <s v="evans avenue"/>
    <s v="M8Z1J7"/>
    <s v="toronto"/>
    <x v="8"/>
    <m/>
    <s v="Toronto"/>
    <n v="3520005"/>
    <n v="35"/>
    <n v="43.61822987"/>
    <n v="-79.514897619999999"/>
    <n v="2"/>
    <n v="1366"/>
    <b v="0"/>
  </r>
  <r>
    <n v="2414"/>
    <x v="1366"/>
    <m/>
    <m/>
    <m/>
    <m/>
    <s v="retirement home"/>
    <x v="1"/>
    <m/>
    <m/>
    <m/>
    <m/>
    <s v="Province of Ontario"/>
    <m/>
    <n v="1500"/>
    <s v="main street e"/>
    <s v="L8K1E1"/>
    <s v="hamilton"/>
    <x v="8"/>
    <m/>
    <s v="Hamilton"/>
    <n v="3525005"/>
    <n v="35"/>
    <n v="43.238955089999997"/>
    <n v="-79.805819779999993"/>
    <n v="2"/>
    <n v="1367"/>
    <b v="0"/>
  </r>
  <r>
    <n v="2415"/>
    <x v="1367"/>
    <m/>
    <m/>
    <m/>
    <m/>
    <s v="community support service"/>
    <x v="2"/>
    <m/>
    <m/>
    <m/>
    <m/>
    <s v="Province of Ontario"/>
    <m/>
    <n v="125"/>
    <s v="redfern avenue"/>
    <s v="L9C7W9"/>
    <s v="hamilton"/>
    <x v="8"/>
    <m/>
    <s v="Hamilton"/>
    <n v="3525005"/>
    <n v="35"/>
    <n v="43.240484789999996"/>
    <n v="-79.920124819999998"/>
    <n v="2"/>
    <n v="1368"/>
    <b v="0"/>
  </r>
  <r>
    <n v="2416"/>
    <x v="1368"/>
    <m/>
    <m/>
    <m/>
    <m/>
    <s v="community support service"/>
    <x v="2"/>
    <m/>
    <m/>
    <m/>
    <m/>
    <s v="Province of Ontario"/>
    <m/>
    <n v="161"/>
    <s v="applegrove street"/>
    <s v="P3C1N2"/>
    <s v="sudbury"/>
    <x v="8"/>
    <m/>
    <s v="Greater Sudbury / Grand Sudbury"/>
    <n v="3553005"/>
    <n v="35"/>
    <n v="46.491713580000003"/>
    <n v="-81.002003790000003"/>
    <n v="2"/>
    <n v="1369"/>
    <b v="0"/>
  </r>
  <r>
    <n v="2417"/>
    <x v="1369"/>
    <m/>
    <m/>
    <m/>
    <m/>
    <s v="community support service"/>
    <x v="2"/>
    <m/>
    <m/>
    <m/>
    <m/>
    <s v="Province of Ontario"/>
    <m/>
    <n v="173"/>
    <s v="railway street"/>
    <s v="P0L1C0"/>
    <s v="cochrane"/>
    <x v="8"/>
    <m/>
    <s v="Cochrane"/>
    <n v="3556042"/>
    <n v="35"/>
    <n v="49.061002670000001"/>
    <n v="-81.024705100000006"/>
    <n v="2"/>
    <n v="1370"/>
    <b v="0"/>
  </r>
  <r>
    <n v="2418"/>
    <x v="1370"/>
    <m/>
    <m/>
    <m/>
    <m/>
    <s v="community health centre"/>
    <x v="2"/>
    <m/>
    <m/>
    <m/>
    <m/>
    <s v="Province of Ontario"/>
    <m/>
    <n v="340"/>
    <s v="college street"/>
    <s v="M5T3A9"/>
    <s v="toronto"/>
    <x v="8"/>
    <m/>
    <s v="Toronto"/>
    <n v="3520005"/>
    <n v="35"/>
    <n v="43.657571580000003"/>
    <n v="-79.403438989999998"/>
    <n v="2"/>
    <n v="1371"/>
    <b v="0"/>
  </r>
  <r>
    <n v="2419"/>
    <x v="1371"/>
    <m/>
    <m/>
    <m/>
    <m/>
    <s v="community support service"/>
    <x v="2"/>
    <m/>
    <m/>
    <m/>
    <m/>
    <s v="Province of Ontario"/>
    <m/>
    <n v="733"/>
    <s v="ross avenue e"/>
    <s v="P4N8S8"/>
    <s v="timmins"/>
    <x v="8"/>
    <m/>
    <s v="Timmins"/>
    <n v="3556027"/>
    <n v="35"/>
    <n v="48.486012270000003"/>
    <n v="-81.311615119999999"/>
    <n v="2"/>
    <n v="1372"/>
    <b v="0"/>
  </r>
  <r>
    <n v="2420"/>
    <x v="1372"/>
    <m/>
    <m/>
    <m/>
    <m/>
    <s v="community support service"/>
    <x v="2"/>
    <m/>
    <m/>
    <m/>
    <m/>
    <s v="Province of Ontario"/>
    <m/>
    <n v="50"/>
    <s v="ashwarren road"/>
    <s v="M3J1Z5"/>
    <s v="toronto"/>
    <x v="8"/>
    <m/>
    <s v="Toronto"/>
    <n v="3520005"/>
    <n v="35"/>
    <n v="43.758487299999999"/>
    <n v="-79.481157420000002"/>
    <n v="2"/>
    <n v="1373"/>
    <b v="0"/>
  </r>
  <r>
    <n v="2421"/>
    <x v="1373"/>
    <m/>
    <m/>
    <m/>
    <m/>
    <s v="community support service"/>
    <x v="2"/>
    <m/>
    <m/>
    <m/>
    <m/>
    <s v="Province of Ontario"/>
    <m/>
    <n v="2370"/>
    <s v="speers road"/>
    <s v="L6L5M2"/>
    <s v="oakville"/>
    <x v="8"/>
    <m/>
    <s v="Oakville"/>
    <n v="3524001"/>
    <n v="35"/>
    <n v="43.407956230000003"/>
    <n v="-79.725890969999995"/>
    <n v="2"/>
    <n v="1374"/>
    <b v="0"/>
  </r>
  <r>
    <n v="2422"/>
    <x v="1374"/>
    <m/>
    <m/>
    <m/>
    <m/>
    <s v="mental health and addiction organization"/>
    <x v="1"/>
    <m/>
    <m/>
    <m/>
    <m/>
    <s v="Province of Ontario"/>
    <m/>
    <n v="720"/>
    <s v="spadina avenue"/>
    <s v="M5S2T9"/>
    <s v="toronto"/>
    <x v="8"/>
    <m/>
    <s v="Toronto"/>
    <n v="3520005"/>
    <n v="35"/>
    <n v="43.665394089999999"/>
    <n v="-79.403480490000007"/>
    <n v="2"/>
    <n v="1375"/>
    <b v="0"/>
  </r>
  <r>
    <n v="2423"/>
    <x v="1375"/>
    <m/>
    <m/>
    <m/>
    <m/>
    <s v="mental health and addiction organization"/>
    <x v="1"/>
    <m/>
    <m/>
    <m/>
    <m/>
    <s v="Province of Ontario"/>
    <m/>
    <n v="1"/>
    <s v="york gate boulevard"/>
    <s v="M3N3A1"/>
    <s v="toronto"/>
    <x v="8"/>
    <m/>
    <s v="Toronto"/>
    <n v="3520005"/>
    <n v="35"/>
    <n v="43.758994800000004"/>
    <n v="-79.518806740000002"/>
    <n v="2"/>
    <n v="1376"/>
    <b v="0"/>
  </r>
  <r>
    <n v="2425"/>
    <x v="1376"/>
    <m/>
    <m/>
    <m/>
    <m/>
    <s v="senior active living centre"/>
    <x v="1"/>
    <m/>
    <m/>
    <m/>
    <m/>
    <s v="Province of Ontario"/>
    <m/>
    <n v="180"/>
    <s v="barnardo avenue"/>
    <s v="K9H5X1"/>
    <s v="peterborough"/>
    <x v="8"/>
    <m/>
    <s v="Peterborough"/>
    <n v="3515014"/>
    <n v="35"/>
    <n v="44.319518950000003"/>
    <n v="-78.320754899999997"/>
    <n v="2"/>
    <n v="1377"/>
    <b v="0"/>
  </r>
  <r>
    <n v="2426"/>
    <x v="1377"/>
    <m/>
    <m/>
    <m/>
    <m/>
    <s v="retirement home"/>
    <x v="1"/>
    <m/>
    <m/>
    <m/>
    <m/>
    <s v="Province of Ontario"/>
    <m/>
    <n v="462"/>
    <s v="adair road"/>
    <s v="K0K3G0"/>
    <s v="tamworth"/>
    <x v="8"/>
    <m/>
    <s v="Stone Mills"/>
    <n v="3511030"/>
    <n v="35"/>
    <n v="44.476186439999999"/>
    <n v="-76.989397479999994"/>
    <n v="2"/>
    <n v="1378"/>
    <b v="0"/>
  </r>
  <r>
    <n v="2427"/>
    <x v="1378"/>
    <m/>
    <m/>
    <m/>
    <m/>
    <s v="mental health and addiction organization"/>
    <x v="1"/>
    <m/>
    <m/>
    <m/>
    <m/>
    <s v="Province of Ontario"/>
    <m/>
    <n v="107"/>
    <s v="wellington street"/>
    <s v="K7L3C6"/>
    <s v="kingston"/>
    <x v="8"/>
    <m/>
    <s v="Kingston"/>
    <n v="3510010"/>
    <n v="35"/>
    <n v="44.229054810000001"/>
    <n v="-76.484066600000006"/>
    <n v="2"/>
    <n v="1379"/>
    <b v="0"/>
  </r>
  <r>
    <n v="2428"/>
    <x v="1379"/>
    <m/>
    <m/>
    <m/>
    <m/>
    <s v="mental health and addiction organization"/>
    <x v="1"/>
    <m/>
    <m/>
    <m/>
    <m/>
    <s v="Province of Ontario"/>
    <m/>
    <n v="4261"/>
    <s v="highway 7"/>
    <s v="L3R9W6"/>
    <s v="markham"/>
    <x v="8"/>
    <m/>
    <s v="Markham"/>
    <n v="3519036"/>
    <n v="35"/>
    <n v="43.859084320000001"/>
    <n v="-79.314606580000003"/>
    <n v="2"/>
    <n v="1380"/>
    <b v="0"/>
  </r>
  <r>
    <n v="2429"/>
    <x v="1380"/>
    <m/>
    <m/>
    <m/>
    <m/>
    <s v="mental health and addiction organization"/>
    <x v="1"/>
    <m/>
    <m/>
    <m/>
    <m/>
    <s v="Province of Ontario"/>
    <m/>
    <n v="10"/>
    <s v="mondamin street"/>
    <s v="N5P2V1"/>
    <s v="saint thomas"/>
    <x v="8"/>
    <m/>
    <s v="St. Thomas"/>
    <n v="3534021"/>
    <n v="35"/>
    <n v="42.779596050000002"/>
    <n v="-81.193441480000004"/>
    <n v="2"/>
    <n v="1381"/>
    <b v="0"/>
  </r>
  <r>
    <n v="2430"/>
    <x v="1381"/>
    <m/>
    <m/>
    <m/>
    <m/>
    <s v="mental health and addiction organization"/>
    <x v="1"/>
    <m/>
    <m/>
    <m/>
    <m/>
    <s v="Province of Ontario"/>
    <m/>
    <n v="52"/>
    <s v="st lawrence street e"/>
    <s v="K0K2K0"/>
    <s v="madoc"/>
    <x v="8"/>
    <m/>
    <s v="Centre Hastings"/>
    <n v="3512026"/>
    <n v="35"/>
    <n v="44.505675719999999"/>
    <n v="-77.471985540000006"/>
    <n v="2"/>
    <n v="1382"/>
    <b v="0"/>
  </r>
  <r>
    <n v="2431"/>
    <x v="1382"/>
    <m/>
    <m/>
    <m/>
    <m/>
    <s v="retirement home"/>
    <x v="1"/>
    <m/>
    <m/>
    <m/>
    <m/>
    <s v="Province of Ontario"/>
    <m/>
    <n v="84"/>
    <s v="adelaide street s"/>
    <s v="K9V0G6"/>
    <s v="kawartha lakes"/>
    <x v="8"/>
    <m/>
    <s v="Kawartha Lakes"/>
    <n v="3516010"/>
    <n v="35"/>
    <n v="44.34636004"/>
    <n v="-78.744391539999995"/>
    <n v="2"/>
    <n v="1383"/>
    <b v="0"/>
  </r>
  <r>
    <n v="2432"/>
    <x v="1383"/>
    <m/>
    <m/>
    <m/>
    <m/>
    <s v="retirement home"/>
    <x v="1"/>
    <m/>
    <m/>
    <m/>
    <m/>
    <s v="Province of Ontario"/>
    <m/>
    <n v="379"/>
    <s v="lake promenade"/>
    <s v="M8W1C1"/>
    <s v="toronto"/>
    <x v="8"/>
    <m/>
    <s v="Toronto"/>
    <n v="3520005"/>
    <n v="35"/>
    <n v="43.587815970000001"/>
    <n v="-79.538736630000002"/>
    <n v="2"/>
    <n v="1384"/>
    <b v="0"/>
  </r>
  <r>
    <n v="2433"/>
    <x v="1384"/>
    <m/>
    <m/>
    <m/>
    <m/>
    <s v="community support service"/>
    <x v="2"/>
    <m/>
    <m/>
    <m/>
    <m/>
    <s v="Province of Ontario"/>
    <m/>
    <n v="58"/>
    <s v="easton road"/>
    <s v="N3P1J5"/>
    <s v="brantford"/>
    <x v="8"/>
    <m/>
    <s v="Brantford"/>
    <n v="3529006"/>
    <n v="35"/>
    <n v="43.177231460000002"/>
    <n v="-80.240168109999999"/>
    <n v="2"/>
    <n v="1385"/>
    <b v="0"/>
  </r>
  <r>
    <n v="2434"/>
    <x v="1385"/>
    <m/>
    <m/>
    <m/>
    <m/>
    <s v="retirement home"/>
    <x v="1"/>
    <m/>
    <m/>
    <m/>
    <m/>
    <s v="Province of Ontario"/>
    <m/>
    <n v="537"/>
    <s v="finch avenue w"/>
    <s v="M2R0A8"/>
    <s v="toronto"/>
    <x v="8"/>
    <m/>
    <s v="Toronto"/>
    <n v="3520005"/>
    <n v="35"/>
    <n v="43.770372799999997"/>
    <n v="-79.444690309999999"/>
    <n v="2"/>
    <n v="1386"/>
    <b v="0"/>
  </r>
  <r>
    <n v="2435"/>
    <x v="1386"/>
    <m/>
    <m/>
    <m/>
    <m/>
    <s v="long-term care home"/>
    <x v="1"/>
    <m/>
    <m/>
    <m/>
    <m/>
    <s v="Province of Ontario"/>
    <m/>
    <n v="1200"/>
    <s v="afton drive"/>
    <s v="N7S6L6"/>
    <s v="sarnia"/>
    <x v="8"/>
    <m/>
    <s v="Sarnia"/>
    <n v="3538030"/>
    <n v="35"/>
    <n v="42.976325320000001"/>
    <n v="-82.361444059999997"/>
    <n v="2"/>
    <n v="1387"/>
    <b v="0"/>
  </r>
  <r>
    <n v="2436"/>
    <x v="1387"/>
    <m/>
    <m/>
    <m/>
    <m/>
    <s v="community support service"/>
    <x v="2"/>
    <m/>
    <m/>
    <m/>
    <m/>
    <s v="Province of Ontario"/>
    <m/>
    <n v="44"/>
    <s v="st christophe street"/>
    <s v="P0M2N0"/>
    <s v="noã«lville"/>
    <x v="8"/>
    <m/>
    <s v="French River / Rivière des Français"/>
    <n v="3552001"/>
    <n v="35"/>
    <n v="46.136082999999999"/>
    <n v="-80.425449"/>
    <n v="2"/>
    <n v="1388"/>
    <b v="0"/>
  </r>
  <r>
    <n v="2437"/>
    <x v="1388"/>
    <m/>
    <m/>
    <m/>
    <m/>
    <s v="family health team - contract"/>
    <x v="2"/>
    <m/>
    <m/>
    <m/>
    <m/>
    <s v="Province of Ontario"/>
    <m/>
    <n v="24"/>
    <s v="selkirk street"/>
    <s v="K1L0A4"/>
    <s v="ottawa"/>
    <x v="8"/>
    <m/>
    <s v="Ottawa"/>
    <n v="3506008"/>
    <n v="35"/>
    <n v="45.431721660000001"/>
    <n v="-75.667691930000004"/>
    <n v="2"/>
    <n v="1389"/>
    <b v="0"/>
  </r>
  <r>
    <n v="2438"/>
    <x v="1389"/>
    <m/>
    <m/>
    <m/>
    <m/>
    <s v="retirement home"/>
    <x v="1"/>
    <m/>
    <m/>
    <m/>
    <m/>
    <s v="Province of Ontario"/>
    <m/>
    <n v="423"/>
    <s v="albany street"/>
    <s v="N0N1R0"/>
    <s v="petrolia"/>
    <x v="8"/>
    <m/>
    <s v="Petrolia"/>
    <n v="3538019"/>
    <n v="35"/>
    <n v="42.880169520000003"/>
    <n v="-82.148801590000005"/>
    <n v="2"/>
    <n v="1390"/>
    <b v="0"/>
  </r>
  <r>
    <n v="2439"/>
    <x v="1390"/>
    <m/>
    <m/>
    <m/>
    <m/>
    <s v="long-term care home"/>
    <x v="1"/>
    <m/>
    <m/>
    <m/>
    <m/>
    <s v="Province of Ontario"/>
    <m/>
    <n v="5050"/>
    <s v="hillside drive"/>
    <s v="L0R1B2"/>
    <s v="lincoln"/>
    <x v="8"/>
    <m/>
    <s v="Lincoln"/>
    <n v="3526057"/>
    <n v="35"/>
    <n v="43.151876690000002"/>
    <n v="-79.476597670000004"/>
    <n v="2"/>
    <n v="1391"/>
    <b v="0"/>
  </r>
  <r>
    <n v="2441"/>
    <x v="1391"/>
    <m/>
    <m/>
    <m/>
    <m/>
    <s v="retirement home"/>
    <x v="1"/>
    <m/>
    <m/>
    <m/>
    <m/>
    <s v="Province of Ontario"/>
    <m/>
    <n v="197"/>
    <s v="prospect street"/>
    <s v="L3Y3T7"/>
    <s v="newmarket"/>
    <x v="8"/>
    <m/>
    <s v="Newmarket"/>
    <n v="3519048"/>
    <n v="35"/>
    <n v="44.05368825"/>
    <n v="-79.452680340000001"/>
    <n v="2"/>
    <n v="1392"/>
    <b v="0"/>
  </r>
  <r>
    <n v="2442"/>
    <x v="1392"/>
    <m/>
    <m/>
    <m/>
    <m/>
    <s v="long-term care home"/>
    <x v="1"/>
    <m/>
    <m/>
    <m/>
    <m/>
    <s v="Province of Ontario"/>
    <m/>
    <n v="329"/>
    <s v="parkside drive"/>
    <s v="L0R2H0"/>
    <s v="hamilton"/>
    <x v="8"/>
    <m/>
    <s v="Hamilton"/>
    <n v="3525005"/>
    <n v="35"/>
    <n v="43.34234541"/>
    <n v="-79.900819519999999"/>
    <n v="2"/>
    <n v="1393"/>
    <b v="0"/>
  </r>
  <r>
    <n v="2444"/>
    <x v="1393"/>
    <m/>
    <m/>
    <m/>
    <m/>
    <s v="hospital - corporation"/>
    <x v="0"/>
    <m/>
    <m/>
    <m/>
    <m/>
    <s v="Province of Ontario"/>
    <m/>
    <n v="120"/>
    <s v="napier street"/>
    <s v="N7A1W5"/>
    <s v="goderich"/>
    <x v="8"/>
    <m/>
    <s v="Goderich"/>
    <n v="3540028"/>
    <n v="35"/>
    <n v="43.750293390000003"/>
    <n v="-81.706019929999997"/>
    <n v="2"/>
    <n v="1394"/>
    <b v="0"/>
  </r>
  <r>
    <n v="2445"/>
    <x v="1394"/>
    <m/>
    <m/>
    <m/>
    <m/>
    <s v="mental health and addiction organization"/>
    <x v="1"/>
    <m/>
    <m/>
    <m/>
    <m/>
    <s v="Province of Ontario"/>
    <m/>
    <n v="274"/>
    <s v="huron road"/>
    <s v="N7A3A2"/>
    <s v="goderich"/>
    <x v="8"/>
    <m/>
    <s v="Goderich"/>
    <n v="3540028"/>
    <n v="35"/>
    <n v="43.735843889999998"/>
    <n v="-81.698324119999995"/>
    <n v="2"/>
    <n v="1395"/>
    <b v="0"/>
  </r>
  <r>
    <n v="2446"/>
    <x v="1395"/>
    <m/>
    <m/>
    <m/>
    <m/>
    <s v="retirement home"/>
    <x v="1"/>
    <m/>
    <m/>
    <m/>
    <m/>
    <s v="Province of Ontario"/>
    <m/>
    <n v="707"/>
    <s v="ellesmere road"/>
    <s v="M1P2W1"/>
    <s v="toronto"/>
    <x v="8"/>
    <m/>
    <s v="Toronto"/>
    <n v="3520005"/>
    <n v="35"/>
    <n v="43.763719010000003"/>
    <n v="-79.288640659999999"/>
    <n v="2"/>
    <n v="1396"/>
    <b v="0"/>
  </r>
  <r>
    <n v="2447"/>
    <x v="1396"/>
    <m/>
    <m/>
    <m/>
    <m/>
    <s v="mental health and addiction organization"/>
    <x v="1"/>
    <m/>
    <m/>
    <m/>
    <m/>
    <s v="Province of Ontario"/>
    <m/>
    <n v="205"/>
    <s v="mcnabb street"/>
    <s v="P6B1Y3"/>
    <s v="sault ste marie"/>
    <x v="8"/>
    <m/>
    <s v="Sault Ste. Marie"/>
    <n v="3557061"/>
    <n v="35"/>
    <n v="46.521540600000002"/>
    <n v="-84.317832249999995"/>
    <n v="2"/>
    <n v="1397"/>
    <b v="0"/>
  </r>
  <r>
    <n v="2448"/>
    <x v="1397"/>
    <m/>
    <m/>
    <m/>
    <m/>
    <s v="community support service"/>
    <x v="2"/>
    <m/>
    <m/>
    <m/>
    <m/>
    <s v="Province of Ontario"/>
    <m/>
    <n v="145"/>
    <s v="dawson street"/>
    <s v="P0R1L0"/>
    <s v="thessalon"/>
    <x v="8"/>
    <m/>
    <s v="Thessalon"/>
    <n v="3557028"/>
    <n v="35"/>
    <n v="46.263461800000002"/>
    <n v="-83.563248979999997"/>
    <n v="2"/>
    <n v="1398"/>
    <b v="0"/>
  </r>
  <r>
    <n v="2451"/>
    <x v="1398"/>
    <m/>
    <m/>
    <m/>
    <m/>
    <s v="nurse practitioner led clinic"/>
    <x v="2"/>
    <m/>
    <m/>
    <m/>
    <m/>
    <s v="Province of Ontario"/>
    <m/>
    <n v="443"/>
    <s v="northern avenue e"/>
    <s v="P6B5L3"/>
    <s v="sault ste marie"/>
    <x v="8"/>
    <m/>
    <s v="Sault Ste. Marie"/>
    <n v="3557061"/>
    <n v="35"/>
    <n v="46.533840499999997"/>
    <n v="-84.309189750000002"/>
    <n v="2"/>
    <n v="1399"/>
    <b v="0"/>
  </r>
  <r>
    <n v="2452"/>
    <x v="1399"/>
    <m/>
    <m/>
    <m/>
    <m/>
    <s v="mental health and addiction organization"/>
    <x v="1"/>
    <m/>
    <m/>
    <m/>
    <m/>
    <s v="Province of Ontario"/>
    <m/>
    <n v="9"/>
    <s v="lawton street"/>
    <s v="P0R1B0"/>
    <s v="blind river"/>
    <x v="8"/>
    <m/>
    <s v="Blind River"/>
    <n v="3557038"/>
    <n v="35"/>
    <n v="46.185497730000002"/>
    <n v="-82.953528879999993"/>
    <n v="2"/>
    <n v="1400"/>
    <b v="0"/>
  </r>
  <r>
    <n v="2453"/>
    <x v="1400"/>
    <m/>
    <m/>
    <m/>
    <m/>
    <s v="public health unit office"/>
    <x v="2"/>
    <m/>
    <m/>
    <m/>
    <m/>
    <s v="Province of Ontario"/>
    <m/>
    <n v="294"/>
    <s v="willow avenue"/>
    <s v="P6B0A9"/>
    <s v="sault ste marie"/>
    <x v="8"/>
    <m/>
    <s v="Sault Ste. Marie"/>
    <n v="3557061"/>
    <n v="35"/>
    <n v="46.532381600000001"/>
    <n v="-84.314841049999998"/>
    <n v="2"/>
    <n v="1401"/>
    <b v="0"/>
  </r>
  <r>
    <n v="2454"/>
    <x v="1401"/>
    <m/>
    <m/>
    <m/>
    <m/>
    <s v="mental health and addiction organization"/>
    <x v="1"/>
    <m/>
    <m/>
    <m/>
    <m/>
    <s v="Province of Ontario"/>
    <m/>
    <n v="126"/>
    <s v="queen street e"/>
    <s v="P6A1Y5"/>
    <s v="sault ste marie"/>
    <x v="8"/>
    <m/>
    <s v="Sault Ste. Marie"/>
    <n v="3557061"/>
    <n v="35"/>
    <n v="46.516407200000003"/>
    <n v="-84.338831459999994"/>
    <n v="2"/>
    <n v="1402"/>
    <b v="0"/>
  </r>
  <r>
    <n v="2455"/>
    <x v="1402"/>
    <m/>
    <m/>
    <m/>
    <m/>
    <s v="family health team - contract"/>
    <x v="2"/>
    <m/>
    <m/>
    <m/>
    <m/>
    <s v="Province of Ontario"/>
    <m/>
    <n v="100"/>
    <s v="frank miller drive"/>
    <s v="P1H1H7"/>
    <s v="huntsville"/>
    <x v="8"/>
    <m/>
    <s v="Huntsville"/>
    <n v="3544042"/>
    <n v="35"/>
    <n v="45.33830888"/>
    <n v="-79.203358179999995"/>
    <n v="2"/>
    <n v="1403"/>
    <b v="0"/>
  </r>
  <r>
    <n v="2456"/>
    <x v="1403"/>
    <m/>
    <m/>
    <m/>
    <m/>
    <s v="long-term care home"/>
    <x v="1"/>
    <m/>
    <m/>
    <m/>
    <m/>
    <s v="Province of Ontario"/>
    <m/>
    <n v="231"/>
    <s v="10 street"/>
    <s v="P0H1V0"/>
    <s v="mattawa"/>
    <x v="8"/>
    <m/>
    <s v="Mattawa"/>
    <n v="3548021"/>
    <n v="35"/>
    <n v="46.313492570000001"/>
    <n v="-78.71984132"/>
    <n v="2"/>
    <n v="1404"/>
    <b v="0"/>
  </r>
  <r>
    <n v="2457"/>
    <x v="1404"/>
    <m/>
    <m/>
    <m/>
    <m/>
    <s v="community support service"/>
    <x v="2"/>
    <m/>
    <m/>
    <m/>
    <m/>
    <s v="Province of Ontario"/>
    <m/>
    <n v="1657"/>
    <s v="mishomis inamo"/>
    <s v="K0J1X0"/>
    <s v="golden lake"/>
    <x v="8"/>
    <m/>
    <s v="Pikwakanagan (Golden Lake 39)"/>
    <n v="3547037"/>
    <n v="35"/>
    <n v="45.575620809999997"/>
    <n v="-77.251152070000003"/>
    <n v="2"/>
    <n v="1405"/>
    <b v="0"/>
  </r>
  <r>
    <n v="2458"/>
    <x v="1405"/>
    <m/>
    <m/>
    <m/>
    <m/>
    <s v="community support service"/>
    <x v="2"/>
    <m/>
    <m/>
    <m/>
    <m/>
    <s v="Province of Ontario"/>
    <m/>
    <n v="111"/>
    <s v="waterloo street"/>
    <s v="N6B2M4"/>
    <s v="london"/>
    <x v="8"/>
    <m/>
    <s v="London"/>
    <n v="3539036"/>
    <n v="35"/>
    <n v="42.976906479999997"/>
    <n v="-81.238506310000005"/>
    <n v="2"/>
    <n v="1406"/>
    <b v="0"/>
  </r>
  <r>
    <n v="2459"/>
    <x v="1406"/>
    <m/>
    <m/>
    <m/>
    <m/>
    <s v="long-term care home"/>
    <x v="1"/>
    <m/>
    <m/>
    <m/>
    <m/>
    <s v="Province of Ontario"/>
    <m/>
    <n v="185"/>
    <s v="ontario street s"/>
    <s v="L9T2M4"/>
    <s v="milton"/>
    <x v="8"/>
    <m/>
    <s v="Milton"/>
    <n v="3524009"/>
    <n v="35"/>
    <n v="43.516550539999997"/>
    <n v="-79.872409730000001"/>
    <n v="2"/>
    <n v="1407"/>
    <b v="0"/>
  </r>
  <r>
    <n v="2460"/>
    <x v="1407"/>
    <m/>
    <m/>
    <m/>
    <m/>
    <s v="family health team - contract"/>
    <x v="2"/>
    <m/>
    <m/>
    <m/>
    <m/>
    <s v="Province of Ontario"/>
    <m/>
    <n v="36"/>
    <s v="victoria street w"/>
    <s v="L9R1S8"/>
    <s v="new tecumseth"/>
    <x v="8"/>
    <m/>
    <s v="New Tecumseth"/>
    <n v="3543007"/>
    <n v="35"/>
    <n v="44.153814949999997"/>
    <n v="-79.870469479999997"/>
    <n v="2"/>
    <n v="1408"/>
    <b v="0"/>
  </r>
  <r>
    <n v="2461"/>
    <x v="1408"/>
    <m/>
    <m/>
    <m/>
    <m/>
    <s v="long-term care home"/>
    <x v="1"/>
    <m/>
    <m/>
    <m/>
    <m/>
    <s v="Province of Ontario"/>
    <m/>
    <n v="333"/>
    <s v="country street"/>
    <s v="K0A1A0"/>
    <s v="mississippi mills"/>
    <x v="8"/>
    <m/>
    <s v="Mississippi Mills"/>
    <n v="3509030"/>
    <n v="35"/>
    <n v="45.218840299999997"/>
    <n v="-76.19075728"/>
    <n v="2"/>
    <n v="1409"/>
    <b v="0"/>
  </r>
  <r>
    <n v="2463"/>
    <x v="1409"/>
    <m/>
    <m/>
    <m/>
    <m/>
    <s v="mental health and addiction organization"/>
    <x v="1"/>
    <m/>
    <m/>
    <m/>
    <m/>
    <s v="Province of Ontario"/>
    <m/>
    <n v="270"/>
    <s v="windsor street"/>
    <s v="P7B1V5"/>
    <s v="thunder bay"/>
    <x v="8"/>
    <m/>
    <s v="Thunder Bay"/>
    <n v="3558004"/>
    <n v="35"/>
    <n v="48.44347166"/>
    <n v="-89.256234669999998"/>
    <n v="2"/>
    <n v="1410"/>
    <b v="0"/>
  </r>
  <r>
    <n v="2464"/>
    <x v="1410"/>
    <m/>
    <m/>
    <m/>
    <m/>
    <s v="mental health and addiction organization"/>
    <x v="1"/>
    <m/>
    <m/>
    <m/>
    <m/>
    <s v="Province of Ontario"/>
    <m/>
    <n v="647"/>
    <s v="broadview avenue"/>
    <s v="M4K2N9"/>
    <s v="toronto"/>
    <x v="8"/>
    <m/>
    <s v="Toronto"/>
    <n v="3520005"/>
    <n v="35"/>
    <n v="43.673333790000001"/>
    <n v="-79.355865480000006"/>
    <n v="2"/>
    <n v="1411"/>
    <b v="0"/>
  </r>
  <r>
    <n v="2465"/>
    <x v="1411"/>
    <m/>
    <m/>
    <m/>
    <m/>
    <s v="retirement home"/>
    <x v="1"/>
    <m/>
    <m/>
    <m/>
    <m/>
    <s v="Province of Ontario"/>
    <m/>
    <n v="751"/>
    <s v="peter morand crescent"/>
    <s v="K1G6S9"/>
    <s v="ottawa"/>
    <x v="8"/>
    <m/>
    <s v="Ottawa"/>
    <n v="3506008"/>
    <n v="35"/>
    <n v="45.403494449999997"/>
    <n v="-75.639389420000001"/>
    <n v="2"/>
    <n v="1412"/>
    <b v="0"/>
  </r>
  <r>
    <n v="2466"/>
    <x v="1412"/>
    <m/>
    <m/>
    <m/>
    <m/>
    <s v="long-term care home"/>
    <x v="1"/>
    <m/>
    <m/>
    <m/>
    <m/>
    <s v="Province of Ontario"/>
    <m/>
    <n v="92"/>
    <s v="island road"/>
    <s v="M1C2P5"/>
    <s v="toronto"/>
    <x v="8"/>
    <m/>
    <s v="Toronto"/>
    <n v="3520005"/>
    <n v="35"/>
    <n v="43.798549620000003"/>
    <n v="-79.140054320000004"/>
    <n v="2"/>
    <n v="1413"/>
    <b v="0"/>
  </r>
  <r>
    <n v="2467"/>
    <x v="1413"/>
    <m/>
    <m/>
    <m/>
    <m/>
    <s v="community support service"/>
    <x v="2"/>
    <m/>
    <m/>
    <m/>
    <m/>
    <s v="Province of Ontario"/>
    <m/>
    <n v="240"/>
    <s v="edward street"/>
    <s v="L4G3S9"/>
    <s v="aurora"/>
    <x v="8"/>
    <m/>
    <s v="Aurora"/>
    <n v="3519046"/>
    <n v="35"/>
    <n v="43.9873434"/>
    <n v="-79.461373300000005"/>
    <n v="2"/>
    <n v="1414"/>
    <b v="0"/>
  </r>
  <r>
    <n v="2468"/>
    <x v="1414"/>
    <m/>
    <m/>
    <m/>
    <m/>
    <s v="community support service"/>
    <x v="2"/>
    <m/>
    <m/>
    <m/>
    <m/>
    <s v="Province of Ontario"/>
    <m/>
    <n v="42"/>
    <s v="garden street"/>
    <s v="K6V2C3"/>
    <s v="brockville"/>
    <x v="8"/>
    <m/>
    <s v="Brockville"/>
    <n v="3507015"/>
    <n v="35"/>
    <n v="44.591882910000002"/>
    <n v="-75.683493260000006"/>
    <n v="2"/>
    <n v="1415"/>
    <b v="0"/>
  </r>
  <r>
    <n v="2470"/>
    <x v="1415"/>
    <m/>
    <m/>
    <m/>
    <m/>
    <s v="community support service"/>
    <x v="2"/>
    <m/>
    <m/>
    <m/>
    <m/>
    <s v="Province of Ontario"/>
    <m/>
    <n v="470"/>
    <s v="dundas street e"/>
    <s v="K8N1G1"/>
    <s v="belleville"/>
    <x v="8"/>
    <m/>
    <s v="Belleville"/>
    <n v="3512005"/>
    <n v="35"/>
    <n v="44.168469000000002"/>
    <n v="-77.353037999999998"/>
    <n v="2"/>
    <n v="1416"/>
    <b v="0"/>
  </r>
  <r>
    <n v="2471"/>
    <x v="1416"/>
    <m/>
    <m/>
    <m/>
    <m/>
    <s v="community support service"/>
    <x v="2"/>
    <m/>
    <m/>
    <m/>
    <m/>
    <s v="Province of Ontario"/>
    <m/>
    <n v="101"/>
    <s v="brant avenue"/>
    <s v="N3T3H4"/>
    <s v="brantford"/>
    <x v="8"/>
    <m/>
    <s v="Brantford"/>
    <n v="3529006"/>
    <n v="35"/>
    <n v="43.142482649999998"/>
    <n v="-80.272055219999999"/>
    <n v="2"/>
    <n v="1417"/>
    <b v="0"/>
  </r>
  <r>
    <n v="2472"/>
    <x v="1417"/>
    <m/>
    <m/>
    <m/>
    <m/>
    <s v="community support service"/>
    <x v="2"/>
    <m/>
    <m/>
    <m/>
    <m/>
    <s v="Province of Ontario"/>
    <m/>
    <n v="1145"/>
    <s v="concession road"/>
    <s v="N3H4L6"/>
    <s v="cambridge"/>
    <x v="8"/>
    <m/>
    <s v="Cambridge"/>
    <n v="3530010"/>
    <n v="35"/>
    <n v="43.397015289999999"/>
    <n v="-80.344203570000005"/>
    <n v="2"/>
    <n v="1418"/>
    <b v="0"/>
  </r>
  <r>
    <n v="2473"/>
    <x v="1418"/>
    <m/>
    <m/>
    <m/>
    <m/>
    <s v="community support service"/>
    <x v="2"/>
    <m/>
    <m/>
    <m/>
    <m/>
    <s v="Province of Ontario"/>
    <m/>
    <n v="36"/>
    <s v="memory lane"/>
    <s v="N7L5M8"/>
    <s v="chatham-kent"/>
    <x v="8"/>
    <m/>
    <s v="Chatham-Kent"/>
    <n v="3536020"/>
    <n v="35"/>
    <n v="42.414448530000001"/>
    <n v="-82.183051250000005"/>
    <n v="2"/>
    <n v="1419"/>
    <b v="0"/>
  </r>
  <r>
    <n v="2474"/>
    <x v="1419"/>
    <m/>
    <m/>
    <m/>
    <m/>
    <s v="community support service"/>
    <x v="2"/>
    <m/>
    <m/>
    <m/>
    <m/>
    <s v="Province of Ontario"/>
    <m/>
    <n v="106"/>
    <s v="2 street w"/>
    <s v="K6J1G5"/>
    <s v="cornwall"/>
    <x v="8"/>
    <m/>
    <s v="Cornwall"/>
    <n v="3501012"/>
    <n v="35"/>
    <n v="45.01701602"/>
    <n v="-74.731220980000003"/>
    <n v="2"/>
    <n v="1420"/>
    <b v="0"/>
  </r>
  <r>
    <n v="2475"/>
    <x v="1420"/>
    <m/>
    <m/>
    <m/>
    <m/>
    <s v="community support service"/>
    <x v="2"/>
    <m/>
    <m/>
    <m/>
    <m/>
    <s v="Province of Ontario"/>
    <m/>
    <n v="25"/>
    <s v="centennial road"/>
    <s v="L9W1R1"/>
    <s v="orangeville"/>
    <x v="8"/>
    <m/>
    <s v="Orangeville"/>
    <n v="3522014"/>
    <n v="35"/>
    <n v="43.912315200000002"/>
    <n v="-80.107824840000006"/>
    <n v="2"/>
    <n v="1421"/>
    <b v="0"/>
  </r>
  <r>
    <n v="2476"/>
    <x v="1421"/>
    <m/>
    <m/>
    <m/>
    <m/>
    <s v="community support service"/>
    <x v="2"/>
    <m/>
    <m/>
    <m/>
    <m/>
    <s v="Province of Ontario"/>
    <m/>
    <n v="419"/>
    <s v="king street w"/>
    <s v="L1J2K5"/>
    <s v="oshawa"/>
    <x v="8"/>
    <m/>
    <s v="Oshawa"/>
    <n v="3518013"/>
    <n v="35"/>
    <n v="43.889449650000003"/>
    <n v="-78.878957940000006"/>
    <n v="2"/>
    <n v="1422"/>
    <b v="0"/>
  </r>
  <r>
    <n v="2477"/>
    <x v="1422"/>
    <m/>
    <m/>
    <m/>
    <m/>
    <s v="community support service"/>
    <x v="2"/>
    <m/>
    <m/>
    <m/>
    <m/>
    <s v="Province of Ontario"/>
    <m/>
    <n v="450"/>
    <s v="sunset drive"/>
    <s v="N5R5V1"/>
    <s v="saint thomas"/>
    <x v="8"/>
    <m/>
    <s v="Central Elgin"/>
    <n v="3534020"/>
    <n v="35"/>
    <n v="42.738788739999997"/>
    <n v="-81.192971569999997"/>
    <n v="2"/>
    <n v="1423"/>
    <b v="0"/>
  </r>
  <r>
    <n v="2478"/>
    <x v="1423"/>
    <m/>
    <m/>
    <m/>
    <m/>
    <s v="community support service"/>
    <x v="2"/>
    <m/>
    <m/>
    <m/>
    <m/>
    <s v="Province of Ontario"/>
    <m/>
    <n v="753"/>
    <s v="2 avenue e"/>
    <s v="N4K2G9"/>
    <s v="owen sound"/>
    <x v="8"/>
    <m/>
    <s v="Owen Sound"/>
    <n v="3542059"/>
    <n v="35"/>
    <n v="44.563099270000002"/>
    <n v="-80.941923270000004"/>
    <n v="2"/>
    <n v="1424"/>
    <b v="0"/>
  </r>
  <r>
    <n v="2479"/>
    <x v="1424"/>
    <m/>
    <m/>
    <m/>
    <m/>
    <s v="community support service"/>
    <x v="2"/>
    <m/>
    <m/>
    <m/>
    <m/>
    <s v="Province of Ontario"/>
    <m/>
    <n v="111"/>
    <s v="macdonell street"/>
    <s v="N1H2Z7"/>
    <s v="guelph"/>
    <x v="8"/>
    <m/>
    <s v="Guelph"/>
    <n v="3523008"/>
    <n v="35"/>
    <n v="43.545411729999998"/>
    <n v="-80.24641475"/>
    <n v="2"/>
    <n v="1425"/>
    <b v="0"/>
  </r>
  <r>
    <n v="2480"/>
    <x v="1425"/>
    <m/>
    <m/>
    <m/>
    <m/>
    <s v="community support service"/>
    <x v="2"/>
    <m/>
    <m/>
    <m/>
    <m/>
    <s v="Province of Ontario"/>
    <m/>
    <n v="1685"/>
    <s v="main street w"/>
    <s v="L8S1G5"/>
    <s v="hamilton"/>
    <x v="8"/>
    <m/>
    <s v="Hamilton"/>
    <n v="3525005"/>
    <n v="35"/>
    <n v="43.25665249"/>
    <n v="-79.934226620000004"/>
    <n v="2"/>
    <n v="1426"/>
    <b v="0"/>
  </r>
  <r>
    <n v="2482"/>
    <x v="1426"/>
    <m/>
    <m/>
    <m/>
    <m/>
    <s v="community support service"/>
    <x v="2"/>
    <m/>
    <m/>
    <m/>
    <m/>
    <s v="Province of Ontario"/>
    <m/>
    <n v="317"/>
    <s v="huron road"/>
    <s v="N0M1L0"/>
    <s v="clinton"/>
    <x v="8"/>
    <m/>
    <s v="Central Huron"/>
    <n v="3540025"/>
    <n v="35"/>
    <n v="43.621793080000003"/>
    <n v="-81.549619669999998"/>
    <n v="2"/>
    <n v="1427"/>
    <b v="0"/>
  </r>
  <r>
    <n v="2483"/>
    <x v="1427"/>
    <m/>
    <m/>
    <m/>
    <m/>
    <s v="community support service"/>
    <x v="2"/>
    <m/>
    <m/>
    <m/>
    <m/>
    <s v="Province of Ontario"/>
    <m/>
    <n v="618"/>
    <s v="9 street n"/>
    <s v="P9N4B5"/>
    <s v="kenora"/>
    <x v="8"/>
    <m/>
    <s v="Kenora"/>
    <n v="3560010"/>
    <n v="35"/>
    <n v="49.775727539999998"/>
    <n v="-94.485218599999996"/>
    <n v="2"/>
    <n v="1428"/>
    <b v="0"/>
  </r>
  <r>
    <n v="2484"/>
    <x v="1428"/>
    <m/>
    <m/>
    <m/>
    <m/>
    <s v="community support service"/>
    <x v="2"/>
    <m/>
    <m/>
    <m/>
    <m/>
    <s v="Province of Ontario"/>
    <m/>
    <n v="400"/>
    <s v="elliott avenue"/>
    <s v="K7K6M9"/>
    <s v="kingston"/>
    <x v="8"/>
    <m/>
    <s v="Kingston"/>
    <n v="3510010"/>
    <n v="35"/>
    <n v="44.255686519999998"/>
    <n v="-76.498125000000002"/>
    <n v="2"/>
    <n v="1429"/>
    <b v="0"/>
  </r>
  <r>
    <n v="2485"/>
    <x v="1429"/>
    <m/>
    <m/>
    <m/>
    <m/>
    <s v="community support service"/>
    <x v="2"/>
    <m/>
    <m/>
    <m/>
    <m/>
    <s v="Province of Ontario"/>
    <m/>
    <n v="831"/>
    <s v="frederick street"/>
    <s v="N2B2B4"/>
    <s v="kitchener"/>
    <x v="8"/>
    <m/>
    <s v="Kitchener"/>
    <n v="3530013"/>
    <n v="35"/>
    <n v="43.463335299999997"/>
    <n v="-80.458721310000001"/>
    <n v="2"/>
    <n v="1430"/>
    <b v="0"/>
  </r>
  <r>
    <n v="2486"/>
    <x v="1430"/>
    <m/>
    <m/>
    <m/>
    <m/>
    <s v="community support service"/>
    <x v="2"/>
    <m/>
    <m/>
    <m/>
    <m/>
    <s v="Province of Ontario"/>
    <m/>
    <n v="435"/>
    <s v="windermere road"/>
    <s v="N5X2T1"/>
    <s v="london"/>
    <x v="8"/>
    <m/>
    <s v="London"/>
    <n v="3539036"/>
    <n v="35"/>
    <n v="43.016648279999998"/>
    <n v="-81.269137020000002"/>
    <n v="2"/>
    <n v="1431"/>
    <b v="0"/>
  </r>
  <r>
    <n v="2487"/>
    <x v="1431"/>
    <m/>
    <m/>
    <m/>
    <m/>
    <s v="community support service"/>
    <x v="2"/>
    <m/>
    <m/>
    <m/>
    <m/>
    <s v="Province of Ontario"/>
    <m/>
    <n v="440"/>
    <s v="ecclestone drive"/>
    <s v="P1L1Z6"/>
    <s v="bracebridge"/>
    <x v="8"/>
    <m/>
    <s v="Bracebridge"/>
    <n v="3544018"/>
    <n v="35"/>
    <n v="45.018412320000003"/>
    <n v="-79.314607589999994"/>
    <n v="2"/>
    <n v="1432"/>
    <b v="0"/>
  </r>
  <r>
    <n v="2488"/>
    <x v="1432"/>
    <m/>
    <m/>
    <m/>
    <m/>
    <s v="community support service"/>
    <x v="2"/>
    <m/>
    <m/>
    <m/>
    <m/>
    <s v="Province of Ontario"/>
    <m/>
    <n v="403"/>
    <s v="ontario street"/>
    <s v="L2N1L5"/>
    <s v="st catharines"/>
    <x v="8"/>
    <m/>
    <s v="St. Catharines"/>
    <n v="3526053"/>
    <n v="35"/>
    <n v="43.183517209999998"/>
    <n v="-79.266330310000001"/>
    <n v="2"/>
    <n v="1433"/>
    <b v="0"/>
  </r>
  <r>
    <n v="2489"/>
    <x v="1433"/>
    <m/>
    <m/>
    <m/>
    <m/>
    <s v="community support service"/>
    <x v="2"/>
    <m/>
    <m/>
    <m/>
    <m/>
    <s v="Province of Ontario"/>
    <m/>
    <n v="1180"/>
    <s v="cassells street"/>
    <s v="P1B4B6"/>
    <s v="north bay"/>
    <x v="8"/>
    <m/>
    <s v="North Bay"/>
    <n v="3548044"/>
    <n v="35"/>
    <n v="46.31889133"/>
    <n v="-79.441979360000005"/>
    <n v="2"/>
    <n v="1434"/>
    <b v="0"/>
  </r>
  <r>
    <n v="2490"/>
    <x v="1434"/>
    <m/>
    <m/>
    <m/>
    <m/>
    <s v="community support service"/>
    <x v="2"/>
    <m/>
    <m/>
    <m/>
    <m/>
    <s v="Province of Ontario"/>
    <m/>
    <n v="169"/>
    <s v="front street s"/>
    <s v="L3V6K2"/>
    <s v="orillia"/>
    <x v="8"/>
    <m/>
    <s v="Orillia"/>
    <n v="3543052"/>
    <n v="35"/>
    <n v="44.605355250000002"/>
    <n v="-79.411276479999998"/>
    <n v="2"/>
    <n v="1435"/>
    <b v="0"/>
  </r>
  <r>
    <n v="2491"/>
    <x v="1435"/>
    <m/>
    <m/>
    <m/>
    <m/>
    <s v="community support service"/>
    <x v="2"/>
    <m/>
    <m/>
    <m/>
    <m/>
    <s v="Province of Ontario"/>
    <m/>
    <n v="1200"/>
    <s v="bay street"/>
    <s v="M5R2A5"/>
    <s v="toronto"/>
    <x v="8"/>
    <m/>
    <s v="Toronto"/>
    <n v="3520005"/>
    <n v="35"/>
    <n v="43.669996390000001"/>
    <n v="-79.389858790000005"/>
    <n v="2"/>
    <n v="1436"/>
    <b v="0"/>
  </r>
  <r>
    <n v="2492"/>
    <x v="1436"/>
    <m/>
    <m/>
    <m/>
    <m/>
    <s v="community support service"/>
    <x v="2"/>
    <m/>
    <m/>
    <m/>
    <m/>
    <s v="Province of Ontario"/>
    <m/>
    <n v="575"/>
    <s v="peel street"/>
    <s v="N4S1K6"/>
    <s v="woodstock"/>
    <x v="8"/>
    <m/>
    <s v="Woodstock"/>
    <n v="3532042"/>
    <n v="35"/>
    <n v="43.129958930000001"/>
    <n v="-80.752602069999995"/>
    <n v="2"/>
    <n v="1437"/>
    <b v="0"/>
  </r>
  <r>
    <n v="2493"/>
    <x v="1437"/>
    <m/>
    <m/>
    <m/>
    <m/>
    <s v="community support service"/>
    <x v="2"/>
    <m/>
    <m/>
    <m/>
    <m/>
    <s v="Province of Ontario"/>
    <m/>
    <n v="1020"/>
    <s v="ontario street"/>
    <s v="N5A6Z3"/>
    <s v="stratford"/>
    <x v="8"/>
    <m/>
    <s v="Stratford"/>
    <n v="3531011"/>
    <n v="35"/>
    <n v="43.371419060000001"/>
    <n v="-80.946619749999996"/>
    <n v="2"/>
    <n v="1438"/>
    <b v="0"/>
  </r>
  <r>
    <n v="2494"/>
    <x v="1438"/>
    <m/>
    <m/>
    <m/>
    <m/>
    <s v="community support service"/>
    <x v="2"/>
    <m/>
    <m/>
    <m/>
    <m/>
    <s v="Province of Ontario"/>
    <m/>
    <n v="183"/>
    <s v="simcoe street"/>
    <s v="K9H2H6"/>
    <s v="peterborough"/>
    <x v="8"/>
    <m/>
    <s v="Peterborough"/>
    <n v="3515014"/>
    <n v="35"/>
    <n v="44.304378749999998"/>
    <n v="-78.321099099999998"/>
    <n v="2"/>
    <n v="1439"/>
    <b v="0"/>
  </r>
  <r>
    <n v="2495"/>
    <x v="1439"/>
    <m/>
    <m/>
    <m/>
    <m/>
    <s v="community support service"/>
    <x v="2"/>
    <m/>
    <m/>
    <m/>
    <m/>
    <s v="Province of Ontario"/>
    <m/>
    <n v="90"/>
    <s v="king street prince"/>
    <s v="K0K2T0"/>
    <s v="edward"/>
    <x v="8"/>
    <m/>
    <s v="Prince Edward County"/>
    <n v="3513020"/>
    <n v="35"/>
    <n v="44.009560550000003"/>
    <n v="-77.140047789999997"/>
    <n v="2"/>
    <n v="1440"/>
    <b v="0"/>
  </r>
  <r>
    <n v="2496"/>
    <x v="1440"/>
    <m/>
    <m/>
    <m/>
    <m/>
    <s v="community support service"/>
    <x v="2"/>
    <m/>
    <m/>
    <m/>
    <m/>
    <s v="Province of Ontario"/>
    <m/>
    <n v="420"/>
    <s v="east street n"/>
    <s v="N7T6Y5"/>
    <s v="sarnia"/>
    <x v="8"/>
    <m/>
    <s v="Sarnia"/>
    <n v="3538030"/>
    <n v="35"/>
    <n v="42.984211019999996"/>
    <n v="-82.385659669999995"/>
    <n v="2"/>
    <n v="1441"/>
    <b v="0"/>
  </r>
  <r>
    <n v="2497"/>
    <x v="1441"/>
    <m/>
    <m/>
    <m/>
    <m/>
    <s v="community support service"/>
    <x v="2"/>
    <m/>
    <m/>
    <m/>
    <m/>
    <s v="Province of Ontario"/>
    <m/>
    <n v="341"/>
    <s v="trunk road"/>
    <s v="P6A3S9"/>
    <s v="sault ste marie"/>
    <x v="8"/>
    <m/>
    <s v="Sault Ste. Marie"/>
    <n v="3557061"/>
    <n v="35"/>
    <n v="46.515981099999998"/>
    <n v="-84.286505939999998"/>
    <n v="2"/>
    <n v="1442"/>
    <b v="0"/>
  </r>
  <r>
    <n v="2498"/>
    <x v="1442"/>
    <m/>
    <m/>
    <m/>
    <m/>
    <s v="community support service"/>
    <x v="2"/>
    <m/>
    <m/>
    <m/>
    <m/>
    <s v="Province of Ontario"/>
    <m/>
    <n v="20"/>
    <s v="anne street s"/>
    <s v="L4M5R4"/>
    <s v="barrie"/>
    <x v="8"/>
    <m/>
    <s v="Barrie"/>
    <n v="3543042"/>
    <n v="35"/>
    <n v="44.381329399999998"/>
    <n v="-79.704625849999999"/>
    <n v="2"/>
    <n v="1443"/>
    <b v="0"/>
  </r>
  <r>
    <n v="2499"/>
    <x v="1443"/>
    <m/>
    <m/>
    <m/>
    <m/>
    <s v="community support service"/>
    <x v="2"/>
    <m/>
    <m/>
    <m/>
    <m/>
    <s v="Province of Ontario"/>
    <m/>
    <n v="180"/>
    <s v="park avenue"/>
    <s v="P7B6J4"/>
    <s v="thunder bay"/>
    <x v="8"/>
    <m/>
    <s v="Thunder Bay"/>
    <n v="3558004"/>
    <n v="35"/>
    <n v="48.433591870000001"/>
    <n v="-89.219581860000005"/>
    <n v="2"/>
    <n v="1444"/>
    <b v="0"/>
  </r>
  <r>
    <n v="2500"/>
    <x v="1444"/>
    <m/>
    <m/>
    <m/>
    <m/>
    <s v="community support service"/>
    <x v="2"/>
    <m/>
    <m/>
    <m/>
    <m/>
    <s v="Province of Ontario"/>
    <m/>
    <n v="70"/>
    <s v="cedar street s"/>
    <s v="P4N2G6"/>
    <s v="timmins"/>
    <x v="8"/>
    <m/>
    <s v="Timmins"/>
    <n v="3556027"/>
    <n v="35"/>
    <n v="48.474709570000002"/>
    <n v="-81.329143630000004"/>
    <n v="2"/>
    <n v="1445"/>
    <b v="0"/>
  </r>
  <r>
    <n v="2501"/>
    <x v="1445"/>
    <m/>
    <m/>
    <m/>
    <m/>
    <s v="community support service"/>
    <x v="2"/>
    <m/>
    <m/>
    <m/>
    <m/>
    <s v="Province of Ontario"/>
    <m/>
    <n v="20"/>
    <s v="eglinton avenue w"/>
    <s v="M4R1K8"/>
    <s v="toronto"/>
    <x v="8"/>
    <m/>
    <s v="Toronto"/>
    <n v="3520005"/>
    <n v="35"/>
    <n v="43.706693289999997"/>
    <n v="-79.399489889999998"/>
    <n v="2"/>
    <n v="1446"/>
    <b v="0"/>
  </r>
  <r>
    <n v="2502"/>
    <x v="1446"/>
    <m/>
    <m/>
    <m/>
    <m/>
    <s v="community support service"/>
    <x v="2"/>
    <m/>
    <m/>
    <m/>
    <m/>
    <s v="Province of Ontario"/>
    <m/>
    <n v="2135"/>
    <s v="richmond street"/>
    <s v="N8Y0A1"/>
    <s v="windsor"/>
    <x v="8"/>
    <m/>
    <s v="Windsor"/>
    <n v="3537039"/>
    <n v="35"/>
    <n v="42.316691769999998"/>
    <n v="-83.006188699999996"/>
    <n v="2"/>
    <n v="1447"/>
    <b v="0"/>
  </r>
  <r>
    <n v="2503"/>
    <x v="1447"/>
    <m/>
    <m/>
    <m/>
    <m/>
    <s v="community support service"/>
    <x v="2"/>
    <m/>
    <m/>
    <m/>
    <m/>
    <s v="Province of Ontario"/>
    <m/>
    <n v="60"/>
    <s v="briarwood avenue"/>
    <s v="L5G3N6"/>
    <s v="mississauga"/>
    <x v="8"/>
    <m/>
    <s v="Mississauga"/>
    <n v="3521005"/>
    <n v="35"/>
    <n v="43.560899460000002"/>
    <n v="-79.581022840000003"/>
    <n v="2"/>
    <n v="1448"/>
    <b v="0"/>
  </r>
  <r>
    <n v="2505"/>
    <x v="1448"/>
    <m/>
    <m/>
    <m/>
    <m/>
    <s v="community support service"/>
    <x v="2"/>
    <m/>
    <m/>
    <m/>
    <m/>
    <s v="Province of Ontario"/>
    <m/>
    <n v="960"/>
    <s v="notre dame avenue"/>
    <s v="P3A2T4"/>
    <s v="sudbury"/>
    <x v="8"/>
    <m/>
    <s v="Greater Sudbury / Grand Sudbury"/>
    <n v="3553005"/>
    <n v="35"/>
    <n v="46.517564389999997"/>
    <n v="-80.982006380000001"/>
    <n v="2"/>
    <n v="1449"/>
    <b v="0"/>
  </r>
  <r>
    <n v="2507"/>
    <x v="1449"/>
    <m/>
    <m/>
    <m/>
    <m/>
    <s v="retirement home"/>
    <x v="1"/>
    <m/>
    <m/>
    <m/>
    <m/>
    <s v="Province of Ontario"/>
    <m/>
    <n v="384"/>
    <s v="st paul avenue"/>
    <s v="N3R4N4"/>
    <s v="brantford"/>
    <x v="8"/>
    <m/>
    <s v="Brantford"/>
    <n v="3529006"/>
    <n v="35"/>
    <n v="43.157138459999999"/>
    <n v="-80.274686819999999"/>
    <n v="2"/>
    <n v="1450"/>
    <b v="0"/>
  </r>
  <r>
    <n v="2508"/>
    <x v="1450"/>
    <m/>
    <m/>
    <m/>
    <m/>
    <s v="retirement home"/>
    <x v="1"/>
    <m/>
    <m/>
    <m/>
    <m/>
    <s v="Province of Ontario"/>
    <m/>
    <n v="3866"/>
    <s v="albion road"/>
    <s v="K1T1B3"/>
    <s v="ottawa"/>
    <x v="8"/>
    <m/>
    <s v="Ottawa"/>
    <n v="3506008"/>
    <n v="35"/>
    <n v="45.342959440000001"/>
    <n v="-75.637160510000001"/>
    <n v="2"/>
    <n v="1451"/>
    <b v="0"/>
  </r>
  <r>
    <n v="2509"/>
    <x v="1451"/>
    <m/>
    <m/>
    <m/>
    <m/>
    <s v="mental health and addiction organization"/>
    <x v="1"/>
    <m/>
    <m/>
    <m/>
    <m/>
    <s v="Province of Ontario"/>
    <m/>
    <n v="488"/>
    <s v="wilbrod street"/>
    <s v="K1N6M8"/>
    <s v="ottawa"/>
    <x v="8"/>
    <m/>
    <s v="Ottawa"/>
    <n v="3506008"/>
    <n v="35"/>
    <n v="45.429917660000001"/>
    <n v="-75.674441329999993"/>
    <n v="2"/>
    <n v="1452"/>
    <b v="0"/>
  </r>
  <r>
    <n v="2510"/>
    <x v="1452"/>
    <m/>
    <m/>
    <m/>
    <m/>
    <s v="community support service"/>
    <x v="2"/>
    <m/>
    <m/>
    <m/>
    <m/>
    <s v="Province of Ontario"/>
    <m/>
    <n v="179"/>
    <s v="victoria street s"/>
    <s v="N9V4K5"/>
    <s v="amherstburg"/>
    <x v="8"/>
    <m/>
    <s v="Amherstburg"/>
    <n v="3537028"/>
    <n v="35"/>
    <n v="42.104487130000003"/>
    <n v="-83.100214410000007"/>
    <n v="2"/>
    <n v="1453"/>
    <b v="0"/>
  </r>
  <r>
    <n v="2511"/>
    <x v="1453"/>
    <m/>
    <m/>
    <m/>
    <m/>
    <s v="family health team - contract"/>
    <x v="2"/>
    <m/>
    <m/>
    <m/>
    <m/>
    <s v="Province of Ontario"/>
    <m/>
    <n v="721"/>
    <s v="front road s"/>
    <s v="N9V2M4"/>
    <s v="amherstburg"/>
    <x v="8"/>
    <m/>
    <s v="Amherstburg"/>
    <n v="3537028"/>
    <n v="35"/>
    <n v="42.08735643"/>
    <n v="-83.108979210000001"/>
    <n v="2"/>
    <n v="1454"/>
    <b v="0"/>
  </r>
  <r>
    <n v="2512"/>
    <x v="1454"/>
    <m/>
    <m/>
    <m/>
    <m/>
    <s v="retirement home"/>
    <x v="1"/>
    <m/>
    <m/>
    <m/>
    <m/>
    <s v="Province of Ontario"/>
    <m/>
    <n v="70"/>
    <s v="lakeside terrace"/>
    <s v="L4M0J2"/>
    <s v="barrie"/>
    <x v="8"/>
    <m/>
    <s v="Barrie"/>
    <n v="3543042"/>
    <n v="35"/>
    <n v="44.416267400000002"/>
    <n v="-79.667887239999999"/>
    <n v="2"/>
    <n v="1455"/>
    <b v="0"/>
  </r>
  <r>
    <n v="2513"/>
    <x v="1455"/>
    <m/>
    <m/>
    <m/>
    <m/>
    <s v="retirement home"/>
    <x v="1"/>
    <m/>
    <m/>
    <m/>
    <m/>
    <s v="Province of Ontario"/>
    <m/>
    <n v="15"/>
    <s v="barberry place"/>
    <s v="M2K1G4"/>
    <s v="toronto"/>
    <x v="8"/>
    <m/>
    <s v="Toronto"/>
    <n v="3520005"/>
    <n v="35"/>
    <n v="43.766395000000003"/>
    <n v="-79.383999090000003"/>
    <n v="2"/>
    <n v="1456"/>
    <b v="0"/>
  </r>
  <r>
    <n v="2514"/>
    <x v="1456"/>
    <m/>
    <m/>
    <m/>
    <m/>
    <s v="retirement home"/>
    <x v="1"/>
    <m/>
    <m/>
    <m/>
    <m/>
    <s v="Province of Ontario"/>
    <m/>
    <n v="19"/>
    <s v="rean drive"/>
    <s v="M2K0A4"/>
    <s v="toronto"/>
    <x v="8"/>
    <m/>
    <s v="Toronto"/>
    <n v="3520005"/>
    <n v="35"/>
    <n v="43.767208410000002"/>
    <n v="-79.38241549"/>
    <n v="2"/>
    <n v="1457"/>
    <b v="0"/>
  </r>
  <r>
    <n v="2515"/>
    <x v="1457"/>
    <m/>
    <m/>
    <m/>
    <m/>
    <s v="retirement home"/>
    <x v="1"/>
    <m/>
    <m/>
    <m/>
    <m/>
    <s v="Province of Ontario"/>
    <m/>
    <n v="223"/>
    <s v="main street s"/>
    <s v="L6Y6H1"/>
    <s v="brampton"/>
    <x v="8"/>
    <m/>
    <s v="Brampton"/>
    <n v="3521010"/>
    <n v="35"/>
    <n v="43.670064570000001"/>
    <n v="-79.739815699999994"/>
    <n v="2"/>
    <n v="1458"/>
    <b v="0"/>
  </r>
  <r>
    <n v="2516"/>
    <x v="1458"/>
    <m/>
    <m/>
    <m/>
    <m/>
    <s v="retirement home"/>
    <x v="1"/>
    <m/>
    <m/>
    <m/>
    <m/>
    <s v="Province of Ontario"/>
    <m/>
    <n v="380"/>
    <s v="princess royal drive"/>
    <s v="L5B4M9"/>
    <s v="mississauga"/>
    <x v="8"/>
    <m/>
    <s v="Mississauga"/>
    <n v="3521005"/>
    <n v="35"/>
    <n v="43.587230660000003"/>
    <n v="-79.647143360000001"/>
    <n v="2"/>
    <n v="1459"/>
    <b v="0"/>
  </r>
  <r>
    <n v="2517"/>
    <x v="1459"/>
    <m/>
    <m/>
    <m/>
    <m/>
    <s v="retirement home"/>
    <x v="1"/>
    <m/>
    <m/>
    <m/>
    <m/>
    <s v="Province of Ontario"/>
    <m/>
    <n v="50"/>
    <s v="hatt street"/>
    <s v="L9H0A1"/>
    <s v="hamilton"/>
    <x v="8"/>
    <m/>
    <s v="Hamilton"/>
    <n v="3525005"/>
    <n v="35"/>
    <n v="43.264479190000003"/>
    <n v="-79.955034029999993"/>
    <n v="2"/>
    <n v="1460"/>
    <b v="0"/>
  </r>
  <r>
    <n v="2518"/>
    <x v="1460"/>
    <m/>
    <m/>
    <m/>
    <m/>
    <s v="retirement home"/>
    <x v="1"/>
    <m/>
    <m/>
    <m/>
    <m/>
    <s v="Province of Ontario"/>
    <m/>
    <n v="4620"/>
    <s v="kimbermount avenue"/>
    <s v="L5M5W5"/>
    <s v="mississauga"/>
    <x v="8"/>
    <m/>
    <s v="Mississauga"/>
    <n v="3521005"/>
    <n v="35"/>
    <n v="43.549590049999999"/>
    <n v="-79.716147179999993"/>
    <n v="2"/>
    <n v="1461"/>
    <b v="0"/>
  </r>
  <r>
    <n v="2519"/>
    <x v="1461"/>
    <m/>
    <m/>
    <m/>
    <m/>
    <s v="retirement home"/>
    <x v="1"/>
    <m/>
    <m/>
    <m/>
    <m/>
    <s v="Province of Ontario"/>
    <m/>
    <n v="517"/>
    <s v="fanshawe park road w"/>
    <s v="N6G0C1"/>
    <s v="london"/>
    <x v="8"/>
    <m/>
    <s v="London"/>
    <n v="3539036"/>
    <n v="35"/>
    <n v="43.020248379999998"/>
    <n v="-81.306376540000002"/>
    <n v="2"/>
    <n v="1462"/>
    <b v="0"/>
  </r>
  <r>
    <n v="2520"/>
    <x v="1462"/>
    <m/>
    <m/>
    <m/>
    <m/>
    <s v="retirement home"/>
    <x v="1"/>
    <m/>
    <m/>
    <m/>
    <m/>
    <s v="Province of Ontario"/>
    <m/>
    <n v="275"/>
    <s v="doak lane"/>
    <s v="L3Y0A2"/>
    <s v="newmarket"/>
    <x v="8"/>
    <m/>
    <s v="Newmarket"/>
    <n v="3519048"/>
    <n v="35"/>
    <n v="44.055017049999996"/>
    <n v="-79.434965239999997"/>
    <n v="2"/>
    <n v="1463"/>
    <b v="0"/>
  </r>
  <r>
    <n v="2521"/>
    <x v="1463"/>
    <m/>
    <m/>
    <m/>
    <m/>
    <s v="retirement home"/>
    <x v="1"/>
    <m/>
    <m/>
    <m/>
    <m/>
    <s v="Province of Ontario"/>
    <m/>
    <n v="160"/>
    <s v="bronte road"/>
    <s v="L6L3C1"/>
    <s v="oakville"/>
    <x v="8"/>
    <m/>
    <s v="Oakville"/>
    <n v="3524001"/>
    <n v="35"/>
    <n v="43.394732820000002"/>
    <n v="-79.714697970000003"/>
    <n v="2"/>
    <n v="1464"/>
    <b v="0"/>
  </r>
  <r>
    <n v="2522"/>
    <x v="1464"/>
    <m/>
    <m/>
    <m/>
    <m/>
    <s v="retirement home"/>
    <x v="1"/>
    <m/>
    <m/>
    <m/>
    <m/>
    <s v="Province of Ontario"/>
    <m/>
    <n v="135"/>
    <s v="king street e"/>
    <s v="L8G1J8"/>
    <s v="hamilton"/>
    <x v="8"/>
    <m/>
    <s v="Hamilton"/>
    <n v="3525005"/>
    <n v="35"/>
    <n v="43.217552689999998"/>
    <n v="-79.748123559999996"/>
    <n v="2"/>
    <n v="1465"/>
    <b v="0"/>
  </r>
  <r>
    <n v="2523"/>
    <x v="1465"/>
    <m/>
    <m/>
    <m/>
    <m/>
    <s v="retirement home"/>
    <x v="1"/>
    <m/>
    <m/>
    <m/>
    <m/>
    <s v="Province of Ontario"/>
    <m/>
    <n v="6360"/>
    <s v="16 avenue"/>
    <s v="L3P7Y6"/>
    <s v="markham"/>
    <x v="8"/>
    <m/>
    <s v="Markham"/>
    <n v="3519036"/>
    <n v="35"/>
    <n v="43.895266229999997"/>
    <n v="-79.252430660000002"/>
    <n v="2"/>
    <n v="1466"/>
    <b v="0"/>
  </r>
  <r>
    <n v="2524"/>
    <x v="1466"/>
    <m/>
    <m/>
    <m/>
    <m/>
    <s v="retirement home"/>
    <x v="1"/>
    <m/>
    <m/>
    <m/>
    <m/>
    <s v="Province of Ontario"/>
    <m/>
    <n v="155"/>
    <s v="balmoral avenue"/>
    <s v="M4V1J5"/>
    <s v="toronto"/>
    <x v="8"/>
    <m/>
    <s v="Toronto"/>
    <n v="3520005"/>
    <n v="35"/>
    <n v="43.684228390000001"/>
    <n v="-79.400181489999994"/>
    <n v="2"/>
    <n v="1467"/>
    <b v="0"/>
  </r>
  <r>
    <n v="2525"/>
    <x v="1467"/>
    <m/>
    <m/>
    <m/>
    <m/>
    <s v="retirement home"/>
    <x v="1"/>
    <m/>
    <m/>
    <m/>
    <m/>
    <s v="Province of Ontario"/>
    <m/>
    <n v="546"/>
    <s v="steeles avenue w"/>
    <s v="L4J1A2"/>
    <s v="vaughan"/>
    <x v="8"/>
    <m/>
    <s v="Vaughan"/>
    <n v="3519028"/>
    <n v="35"/>
    <n v="43.794388910000002"/>
    <n v="-79.439053610000002"/>
    <n v="2"/>
    <n v="1468"/>
    <b v="0"/>
  </r>
  <r>
    <n v="2526"/>
    <x v="1468"/>
    <m/>
    <m/>
    <m/>
    <m/>
    <s v="retirement home"/>
    <x v="1"/>
    <m/>
    <m/>
    <m/>
    <m/>
    <s v="Province of Ontario"/>
    <m/>
    <n v="34"/>
    <s v="main street unionville"/>
    <s v="L3R4Z8"/>
    <s v="markham"/>
    <x v="8"/>
    <m/>
    <s v="Markham"/>
    <n v="3519036"/>
    <n v="35"/>
    <n v="43.856381519999999"/>
    <n v="-79.31000908"/>
    <n v="2"/>
    <n v="1469"/>
    <b v="0"/>
  </r>
  <r>
    <n v="2527"/>
    <x v="1469"/>
    <m/>
    <m/>
    <m/>
    <m/>
    <s v="retirement home"/>
    <x v="1"/>
    <m/>
    <m/>
    <m/>
    <m/>
    <s v="Province of Ontario"/>
    <m/>
    <n v="491"/>
    <s v="richmond road"/>
    <s v="K2A1G4"/>
    <s v="ottawa"/>
    <x v="8"/>
    <m/>
    <s v="Ottawa"/>
    <n v="3506008"/>
    <n v="35"/>
    <n v="45.388865449999997"/>
    <n v="-75.760811759999996"/>
    <n v="2"/>
    <n v="1470"/>
    <b v="0"/>
  </r>
  <r>
    <n v="2528"/>
    <x v="1470"/>
    <m/>
    <m/>
    <m/>
    <m/>
    <s v="retirement home"/>
    <x v="1"/>
    <m/>
    <m/>
    <m/>
    <m/>
    <s v="Province of Ontario"/>
    <m/>
    <n v="200"/>
    <s v="kenneth hobbs avenue"/>
    <s v="L1R0G6"/>
    <s v="whitby"/>
    <x v="8"/>
    <m/>
    <s v="Whitby"/>
    <n v="3518009"/>
    <n v="35"/>
    <n v="43.90290315"/>
    <n v="-78.942218560000001"/>
    <n v="2"/>
    <n v="1471"/>
    <b v="0"/>
  </r>
  <r>
    <n v="2529"/>
    <x v="1471"/>
    <m/>
    <m/>
    <m/>
    <m/>
    <s v="retirement home"/>
    <x v="1"/>
    <m/>
    <m/>
    <m/>
    <m/>
    <s v="Province of Ontario"/>
    <m/>
    <n v="4909"/>
    <s v="riverside drive"/>
    <s v="N8Y0A4"/>
    <s v="windsor"/>
    <x v="8"/>
    <m/>
    <s v="Windsor"/>
    <n v="3537039"/>
    <n v="35"/>
    <n v="42.327979679999999"/>
    <n v="-82.979183090000006"/>
    <n v="2"/>
    <n v="1472"/>
    <b v="0"/>
  </r>
  <r>
    <n v="2530"/>
    <x v="1472"/>
    <m/>
    <m/>
    <m/>
    <m/>
    <s v="community support service"/>
    <x v="2"/>
    <m/>
    <m/>
    <m/>
    <m/>
    <s v="Province of Ontario"/>
    <m/>
    <n v="990"/>
    <s v="line 1 road"/>
    <s v="L0S1J0"/>
    <s v="niagara-on-the-lake"/>
    <x v="8"/>
    <m/>
    <s v="Niagara-on-the-Lake"/>
    <n v="3526047"/>
    <n v="35"/>
    <n v="43.226113120000001"/>
    <n v="-79.098617259999997"/>
    <n v="2"/>
    <n v="1473"/>
    <b v="0"/>
  </r>
  <r>
    <n v="2531"/>
    <x v="1473"/>
    <m/>
    <m/>
    <m/>
    <m/>
    <s v="community support service"/>
    <x v="2"/>
    <m/>
    <m/>
    <m/>
    <m/>
    <s v="Province of Ontario"/>
    <m/>
    <n v="300"/>
    <s v="wilson street e"/>
    <s v="L9G2B9"/>
    <s v="hamilton"/>
    <x v="8"/>
    <m/>
    <s v="Hamilton"/>
    <n v="3525005"/>
    <n v="35"/>
    <n v="43.225263779999999"/>
    <n v="-79.976666739999999"/>
    <n v="2"/>
    <n v="1474"/>
    <b v="0"/>
  </r>
  <r>
    <n v="2532"/>
    <x v="1474"/>
    <m/>
    <m/>
    <m/>
    <m/>
    <s v="retirement home"/>
    <x v="1"/>
    <m/>
    <m/>
    <m/>
    <m/>
    <s v="Province of Ontario"/>
    <m/>
    <n v="26"/>
    <s v="joseph street"/>
    <s v="N0M1L0"/>
    <s v="londesborough"/>
    <x v="8"/>
    <m/>
    <s v="Central Huron"/>
    <n v="3540025"/>
    <n v="35"/>
    <n v="43.614670400000001"/>
    <n v="-81.540596899999997"/>
    <n v="2"/>
    <n v="1475"/>
    <b v="0"/>
  </r>
  <r>
    <n v="2533"/>
    <x v="1475"/>
    <m/>
    <m/>
    <m/>
    <m/>
    <s v="retirement home"/>
    <x v="1"/>
    <m/>
    <m/>
    <m/>
    <m/>
    <s v="Province of Ontario"/>
    <m/>
    <n v="417"/>
    <s v="queenston street"/>
    <s v="L2P2Y3"/>
    <s v="st catharines"/>
    <x v="8"/>
    <m/>
    <s v="St. Catharines"/>
    <n v="3526053"/>
    <n v="35"/>
    <n v="43.159488410000002"/>
    <n v="-79.208173389999999"/>
    <n v="2"/>
    <n v="1476"/>
    <b v="0"/>
  </r>
  <r>
    <n v="2534"/>
    <x v="1476"/>
    <m/>
    <m/>
    <m/>
    <m/>
    <s v="mental health and addiction organization"/>
    <x v="1"/>
    <m/>
    <m/>
    <m/>
    <m/>
    <s v="Province of Ontario"/>
    <m/>
    <n v="22"/>
    <s v="vaughan road"/>
    <s v="M6G2N1"/>
    <s v="toronto"/>
    <x v="8"/>
    <m/>
    <s v="Toronto"/>
    <n v="3520005"/>
    <n v="35"/>
    <n v="43.681667089999998"/>
    <n v="-79.418438100000003"/>
    <n v="2"/>
    <n v="1477"/>
    <b v="0"/>
  </r>
  <r>
    <n v="2535"/>
    <x v="1477"/>
    <m/>
    <m/>
    <m/>
    <m/>
    <s v="community health centre"/>
    <x v="2"/>
    <m/>
    <m/>
    <m/>
    <m/>
    <s v="Province of Ontario"/>
    <m/>
    <n v="225"/>
    <s v="queen street e"/>
    <s v="M5A1S4"/>
    <s v="toronto"/>
    <x v="8"/>
    <m/>
    <s v="Toronto"/>
    <n v="3520005"/>
    <n v="35"/>
    <n v="43.654220590000001"/>
    <n v="-79.369812379999999"/>
    <n v="2"/>
    <n v="1478"/>
    <b v="0"/>
  </r>
  <r>
    <n v="2536"/>
    <x v="1478"/>
    <m/>
    <m/>
    <m/>
    <m/>
    <s v="nurse practitioner led clinic"/>
    <x v="2"/>
    <m/>
    <m/>
    <m/>
    <m/>
    <s v="Province of Ontario"/>
    <m/>
    <n v="101"/>
    <s v="syndicate avenue n"/>
    <s v="P7C3V4"/>
    <s v="thunder bay"/>
    <x v="8"/>
    <m/>
    <s v="Thunder Bay"/>
    <n v="3558004"/>
    <n v="35"/>
    <n v="48.384396559999999"/>
    <n v="-89.24912166"/>
    <n v="2"/>
    <n v="1479"/>
    <b v="0"/>
  </r>
  <r>
    <n v="2537"/>
    <x v="1479"/>
    <m/>
    <m/>
    <m/>
    <m/>
    <s v="community health centre"/>
    <x v="2"/>
    <m/>
    <m/>
    <m/>
    <m/>
    <s v="Province of Ontario"/>
    <m/>
    <n v="2398"/>
    <s v="yonge street"/>
    <s v="M4P2H4"/>
    <s v="toronto"/>
    <x v="8"/>
    <m/>
    <s v="Toronto"/>
    <n v="3520005"/>
    <n v="35"/>
    <n v="43.709723089999997"/>
    <n v="-79.399305089999999"/>
    <n v="2"/>
    <n v="1480"/>
    <b v="0"/>
  </r>
  <r>
    <n v="2538"/>
    <x v="1480"/>
    <m/>
    <m/>
    <m/>
    <m/>
    <s v="community support service"/>
    <x v="2"/>
    <m/>
    <m/>
    <m/>
    <m/>
    <s v="Province of Ontario"/>
    <m/>
    <n v="695"/>
    <s v="coxwell avenue"/>
    <s v="M4C5R6"/>
    <s v="toronto"/>
    <x v="8"/>
    <m/>
    <s v="Toronto"/>
    <n v="3520005"/>
    <n v="35"/>
    <n v="43.683096089999999"/>
    <n v="-79.323345070000002"/>
    <n v="2"/>
    <n v="1481"/>
    <b v="0"/>
  </r>
  <r>
    <n v="2540"/>
    <x v="1481"/>
    <m/>
    <m/>
    <m/>
    <m/>
    <s v="long-term care home"/>
    <x v="1"/>
    <m/>
    <m/>
    <m/>
    <m/>
    <s v="Province of Ontario"/>
    <m/>
    <n v="85"/>
    <s v="main street n"/>
    <s v="N0A1H0"/>
    <s v="hagersville"/>
    <x v="8"/>
    <m/>
    <s v="Haldimand County"/>
    <n v="3528018"/>
    <n v="35"/>
    <n v="42.967388730000003"/>
    <n v="-80.048012839999998"/>
    <n v="2"/>
    <n v="1482"/>
    <b v="0"/>
  </r>
  <r>
    <n v="2922"/>
    <x v="1482"/>
    <m/>
    <m/>
    <m/>
    <m/>
    <s v="long-term care home"/>
    <x v="1"/>
    <m/>
    <m/>
    <m/>
    <m/>
    <s v="Province of Ontario"/>
    <m/>
    <n v="2"/>
    <s v="centennial lane n"/>
    <s v="M5J2G2"/>
    <s v="millbrook"/>
    <x v="8"/>
    <m/>
    <s v="Cavan Monaghan"/>
    <n v="3515013"/>
    <n v="35"/>
    <n v="44.156290900000002"/>
    <n v="-78.447751499999995"/>
    <n v="2"/>
    <n v="1483"/>
    <b v="0"/>
  </r>
  <r>
    <n v="4411"/>
    <x v="1483"/>
    <m/>
    <m/>
    <m/>
    <m/>
    <s v="long-term care home"/>
    <x v="1"/>
    <m/>
    <m/>
    <m/>
    <m/>
    <s v="Province of Ontario"/>
    <m/>
    <n v="415"/>
    <s v="river street w"/>
    <s v="K0K3J0"/>
    <s v="tweed"/>
    <x v="8"/>
    <m/>
    <s v="Tweed"/>
    <n v="3512030"/>
    <n v="35"/>
    <n v="44.47111572"/>
    <n v="-77.319154789999999"/>
    <n v="2"/>
    <n v="1484"/>
    <b v="0"/>
  </r>
  <r>
    <n v="3258"/>
    <x v="1484"/>
    <m/>
    <m/>
    <m/>
    <m/>
    <s v="long-term care home"/>
    <x v="1"/>
    <m/>
    <m/>
    <m/>
    <m/>
    <s v="Province of Ontario"/>
    <m/>
    <n v="91"/>
    <s v="tecumseh road"/>
    <s v="N7M1B3"/>
    <s v="chatham-kent"/>
    <x v="8"/>
    <m/>
    <s v="Chatham-Kent"/>
    <n v="3536020"/>
    <n v="35"/>
    <n v="42.398314630000002"/>
    <n v="-82.200389060000006"/>
    <n v="2"/>
    <n v="1485"/>
    <b v="0"/>
  </r>
  <r>
    <n v="3668"/>
    <x v="1485"/>
    <m/>
    <m/>
    <m/>
    <m/>
    <s v="long-term care home"/>
    <x v="1"/>
    <m/>
    <m/>
    <m/>
    <m/>
    <s v="Province of Ontario"/>
    <m/>
    <n v="45"/>
    <s v="lockton crescent"/>
    <s v="L8V4V5"/>
    <s v="hamilton"/>
    <x v="8"/>
    <m/>
    <s v="Hamilton"/>
    <n v="3525005"/>
    <n v="35"/>
    <n v="43.21147629"/>
    <n v="-79.847096590000007"/>
    <n v="2"/>
    <n v="1486"/>
    <b v="0"/>
  </r>
  <r>
    <n v="4386"/>
    <x v="1486"/>
    <m/>
    <m/>
    <m/>
    <m/>
    <s v="long-term care home"/>
    <x v="1"/>
    <m/>
    <m/>
    <m/>
    <m/>
    <s v="Province of Ontario"/>
    <m/>
    <n v="2094"/>
    <s v="gideon drive"/>
    <s v="N0L1E0"/>
    <s v="delaware"/>
    <x v="8"/>
    <m/>
    <s v="Middlesex Centre"/>
    <n v="3539033"/>
    <n v="35"/>
    <n v="42.923537359999997"/>
    <n v="-81.425141960000005"/>
    <n v="2"/>
    <n v="1487"/>
    <b v="0"/>
  </r>
  <r>
    <n v="4697"/>
    <x v="1487"/>
    <m/>
    <m/>
    <m/>
    <m/>
    <s v="long-term care home"/>
    <x v="1"/>
    <m/>
    <m/>
    <m/>
    <m/>
    <s v="Province of Ontario"/>
    <m/>
    <n v="295"/>
    <s v="grand river street n"/>
    <s v="N3L2N9"/>
    <s v="brant"/>
    <x v="8"/>
    <m/>
    <s v="Brant"/>
    <n v="3529005"/>
    <n v="35"/>
    <n v="43.211495059999997"/>
    <n v="-80.389168159999997"/>
    <n v="2"/>
    <n v="1488"/>
    <b v="0"/>
  </r>
  <r>
    <n v="5014"/>
    <x v="1488"/>
    <m/>
    <m/>
    <m/>
    <m/>
    <s v="long-term care home"/>
    <x v="1"/>
    <m/>
    <m/>
    <m/>
    <m/>
    <s v="Province of Ontario"/>
    <m/>
    <n v="89"/>
    <s v="rankin avenue"/>
    <s v="N9V1E7"/>
    <s v="amherstburg"/>
    <x v="8"/>
    <m/>
    <s v="Amherstburg"/>
    <n v="3537028"/>
    <n v="35"/>
    <n v="42.104224430000002"/>
    <n v="-83.110255010000003"/>
    <n v="2"/>
    <n v="1489"/>
    <b v="0"/>
  </r>
  <r>
    <n v="5969"/>
    <x v="1489"/>
    <m/>
    <m/>
    <m/>
    <m/>
    <s v="long-term care home"/>
    <x v="1"/>
    <m/>
    <m/>
    <m/>
    <m/>
    <s v="Province of Ontario"/>
    <m/>
    <n v="344"/>
    <s v="victoria street"/>
    <s v="N0M2S0"/>
    <s v="watford"/>
    <x v="8"/>
    <m/>
    <s v="Warwick"/>
    <n v="3538043"/>
    <n v="35"/>
    <n v="42.952175840000002"/>
    <n v="-81.885560909999995"/>
    <n v="2"/>
    <n v="1490"/>
    <b v="0"/>
  </r>
  <r>
    <n v="2549"/>
    <x v="1490"/>
    <m/>
    <m/>
    <m/>
    <m/>
    <s v="community support service"/>
    <x v="2"/>
    <m/>
    <m/>
    <m/>
    <m/>
    <s v="Province of Ontario"/>
    <m/>
    <n v="73"/>
    <s v="scarsdale road"/>
    <s v="M3B2R2"/>
    <s v="toronto"/>
    <x v="8"/>
    <m/>
    <s v="Toronto"/>
    <n v="3520005"/>
    <n v="35"/>
    <n v="43.749493600000001"/>
    <n v="-79.354693979999993"/>
    <n v="2"/>
    <n v="1491"/>
    <b v="0"/>
  </r>
  <r>
    <n v="2550"/>
    <x v="1491"/>
    <m/>
    <m/>
    <m/>
    <m/>
    <s v="retirement home"/>
    <x v="1"/>
    <m/>
    <m/>
    <m/>
    <m/>
    <s v="Province of Ontario"/>
    <m/>
    <n v="500"/>
    <s v="appleby line"/>
    <s v="L7L5Z6"/>
    <s v="burlington"/>
    <x v="8"/>
    <m/>
    <s v="Burlington"/>
    <n v="3524002"/>
    <n v="35"/>
    <n v="43.368218720000002"/>
    <n v="-79.755699980000003"/>
    <n v="2"/>
    <n v="1492"/>
    <b v="0"/>
  </r>
  <r>
    <n v="2551"/>
    <x v="1492"/>
    <m/>
    <m/>
    <m/>
    <m/>
    <s v="retirement home"/>
    <x v="1"/>
    <m/>
    <m/>
    <m/>
    <m/>
    <s v="Province of Ontario"/>
    <m/>
    <n v="120"/>
    <s v="elizabeth street"/>
    <s v="K0K1H0"/>
    <s v="brighton"/>
    <x v="8"/>
    <m/>
    <s v="Brighton"/>
    <n v="3514004"/>
    <n v="35"/>
    <n v="44.043587430000002"/>
    <n v="-77.727593089999999"/>
    <n v="2"/>
    <n v="1493"/>
    <b v="0"/>
  </r>
  <r>
    <n v="2552"/>
    <x v="1493"/>
    <m/>
    <m/>
    <m/>
    <m/>
    <s v="retirement home"/>
    <x v="1"/>
    <m/>
    <m/>
    <m/>
    <m/>
    <s v="Province of Ontario"/>
    <m/>
    <n v="1500"/>
    <s v="lansdowne street w"/>
    <s v="K9J2A2"/>
    <s v="peterborough"/>
    <x v="8"/>
    <m/>
    <s v="Peterborough"/>
    <n v="3515014"/>
    <n v="35"/>
    <n v="44.278543239999998"/>
    <n v="-78.362147809999996"/>
    <n v="2"/>
    <n v="1494"/>
    <b v="0"/>
  </r>
  <r>
    <n v="2553"/>
    <x v="1494"/>
    <m/>
    <m/>
    <m/>
    <m/>
    <s v="retirement home"/>
    <x v="1"/>
    <m/>
    <m/>
    <m/>
    <m/>
    <s v="Province of Ontario"/>
    <m/>
    <n v="120"/>
    <s v="chelton road"/>
    <s v="N6M1C6"/>
    <s v="london"/>
    <x v="8"/>
    <m/>
    <s v="London"/>
    <n v="3539036"/>
    <n v="35"/>
    <n v="42.962981980000002"/>
    <n v="-81.174839890000001"/>
    <n v="2"/>
    <n v="1495"/>
    <b v="0"/>
  </r>
  <r>
    <n v="2554"/>
    <x v="1495"/>
    <m/>
    <m/>
    <m/>
    <m/>
    <s v="long-term care home"/>
    <x v="1"/>
    <m/>
    <m/>
    <m/>
    <m/>
    <s v="Province of Ontario"/>
    <m/>
    <n v="2717"/>
    <s v="king street e"/>
    <s v="L8G1J3"/>
    <s v="hamilton"/>
    <x v="8"/>
    <m/>
    <s v="Hamilton"/>
    <n v="3525005"/>
    <n v="35"/>
    <n v="43.221413290000001"/>
    <n v="-79.776708069999998"/>
    <n v="2"/>
    <n v="1496"/>
    <b v="0"/>
  </r>
  <r>
    <n v="2555"/>
    <x v="1496"/>
    <m/>
    <m/>
    <m/>
    <m/>
    <s v="long-term care home"/>
    <x v="1"/>
    <m/>
    <m/>
    <m/>
    <m/>
    <s v="Province of Ontario"/>
    <m/>
    <n v="564"/>
    <s v="tanner drive"/>
    <s v="K7M0C3"/>
    <s v="kingston"/>
    <x v="8"/>
    <m/>
    <s v="Kingston"/>
    <n v="3510010"/>
    <n v="35"/>
    <n v="44.239370710000003"/>
    <n v="-76.558658519999994"/>
    <n v="2"/>
    <n v="1497"/>
    <b v="0"/>
  </r>
  <r>
    <n v="2556"/>
    <x v="1497"/>
    <m/>
    <m/>
    <m/>
    <m/>
    <s v="mental health and addiction organization"/>
    <x v="1"/>
    <m/>
    <m/>
    <m/>
    <m/>
    <s v="Province of Ontario"/>
    <m/>
    <n v="89"/>
    <s v="queen street"/>
    <s v="L2A1T9"/>
    <s v="fort erie"/>
    <x v="8"/>
    <m/>
    <s v="Fort Erie"/>
    <n v="3526003"/>
    <n v="35"/>
    <n v="42.909863469999998"/>
    <n v="-78.914513170000006"/>
    <n v="2"/>
    <n v="1498"/>
    <b v="0"/>
  </r>
  <r>
    <n v="2557"/>
    <x v="1498"/>
    <m/>
    <m/>
    <m/>
    <m/>
    <s v="family health team - contract"/>
    <x v="2"/>
    <m/>
    <m/>
    <m/>
    <m/>
    <s v="Province of Ontario"/>
    <m/>
    <n v="346"/>
    <s v="john street n"/>
    <s v="K7S2P6"/>
    <s v="arnprior"/>
    <x v="8"/>
    <m/>
    <s v="Arnprior"/>
    <n v="3547002"/>
    <n v="35"/>
    <n v="45.44144283"/>
    <n v="-76.352974560000007"/>
    <n v="2"/>
    <n v="1499"/>
    <b v="0"/>
  </r>
  <r>
    <n v="2562"/>
    <x v="1499"/>
    <m/>
    <m/>
    <m/>
    <m/>
    <s v="retirement home"/>
    <x v="1"/>
    <m/>
    <m/>
    <m/>
    <m/>
    <s v="Province of Ontario"/>
    <m/>
    <n v="15"/>
    <s v="arthur street"/>
    <s v="K7S1A1"/>
    <s v="arnprior"/>
    <x v="8"/>
    <m/>
    <s v="Arnprior"/>
    <n v="3547002"/>
    <n v="35"/>
    <n v="45.424389429999998"/>
    <n v="-76.364936259999993"/>
    <n v="2"/>
    <n v="1500"/>
    <b v="0"/>
  </r>
  <r>
    <n v="2563"/>
    <x v="1500"/>
    <m/>
    <m/>
    <m/>
    <m/>
    <s v="community support service"/>
    <x v="2"/>
    <m/>
    <m/>
    <m/>
    <m/>
    <s v="Province of Ontario"/>
    <m/>
    <n v="106"/>
    <s v="mcgonigal street w"/>
    <s v="K7S1M4"/>
    <s v="arnprior"/>
    <x v="8"/>
    <m/>
    <s v="Arnprior"/>
    <n v="3547002"/>
    <n v="35"/>
    <n v="45.434224929999999"/>
    <n v="-76.358378459999997"/>
    <n v="2"/>
    <n v="1501"/>
    <b v="0"/>
  </r>
  <r>
    <n v="2564"/>
    <x v="1501"/>
    <m/>
    <m/>
    <m/>
    <m/>
    <s v="retirement home"/>
    <x v="1"/>
    <m/>
    <m/>
    <m/>
    <m/>
    <s v="Province of Ontario"/>
    <m/>
    <n v="8"/>
    <s v="snowy owl way"/>
    <s v="M1X0B4"/>
    <s v="toronto"/>
    <x v="8"/>
    <m/>
    <s v="Toronto"/>
    <n v="3520005"/>
    <n v="35"/>
    <n v="43.832096919999998"/>
    <n v="-79.234435050000002"/>
    <n v="2"/>
    <n v="1502"/>
    <b v="0"/>
  </r>
  <r>
    <n v="2565"/>
    <x v="1502"/>
    <m/>
    <m/>
    <m/>
    <m/>
    <s v="retirement home"/>
    <x v="1"/>
    <m/>
    <m/>
    <m/>
    <m/>
    <s v="Province of Ontario"/>
    <m/>
    <n v="79"/>
    <s v="david street"/>
    <s v="N6P1B4"/>
    <s v="london"/>
    <x v="8"/>
    <m/>
    <s v="London"/>
    <n v="3539036"/>
    <n v="35"/>
    <n v="42.909735159999997"/>
    <n v="-81.289135020000003"/>
    <n v="2"/>
    <n v="1503"/>
    <b v="0"/>
  </r>
  <r>
    <n v="2566"/>
    <x v="1503"/>
    <m/>
    <m/>
    <m/>
    <m/>
    <s v="community support service"/>
    <x v="2"/>
    <m/>
    <m/>
    <m/>
    <m/>
    <s v="Province of Ontario"/>
    <m/>
    <n v="3141"/>
    <s v="sandwich street"/>
    <s v="N9C1A7"/>
    <s v="windsor"/>
    <x v="8"/>
    <m/>
    <s v="Windsor"/>
    <n v="3537039"/>
    <n v="35"/>
    <n v="42.303292169999999"/>
    <n v="-83.074352820000001"/>
    <n v="2"/>
    <n v="1504"/>
    <b v="0"/>
  </r>
  <r>
    <n v="2567"/>
    <x v="1504"/>
    <m/>
    <m/>
    <m/>
    <m/>
    <s v="community support service"/>
    <x v="2"/>
    <m/>
    <m/>
    <m/>
    <m/>
    <s v="Province of Ontario"/>
    <m/>
    <n v="970"/>
    <s v="lawrence avenue"/>
    <s v="M6A3B6"/>
    <s v="toronto"/>
    <x v="8"/>
    <m/>
    <s v="Toronto"/>
    <n v="3520005"/>
    <n v="35"/>
    <n v="43.713718489999998"/>
    <n v="-79.458374610000007"/>
    <n v="2"/>
    <n v="1505"/>
    <b v="0"/>
  </r>
  <r>
    <n v="2568"/>
    <x v="1505"/>
    <m/>
    <m/>
    <m/>
    <m/>
    <s v="community support service"/>
    <x v="2"/>
    <m/>
    <m/>
    <m/>
    <m/>
    <s v="Province of Ontario"/>
    <m/>
    <n v="1419"/>
    <s v="carling avenue"/>
    <s v="K1Z7L6"/>
    <s v="ottawa"/>
    <x v="8"/>
    <m/>
    <s v="Ottawa"/>
    <n v="3506008"/>
    <n v="35"/>
    <n v="45.386175850000001"/>
    <n v="-75.740154649999994"/>
    <n v="2"/>
    <n v="1506"/>
    <b v="0"/>
  </r>
  <r>
    <n v="2569"/>
    <x v="1506"/>
    <m/>
    <m/>
    <m/>
    <m/>
    <s v="community support service"/>
    <x v="2"/>
    <m/>
    <m/>
    <m/>
    <m/>
    <s v="Province of Ontario"/>
    <m/>
    <n v="25"/>
    <s v="reserve road"/>
    <s v="P0M2M0"/>
    <s v="naughton"/>
    <x v="8"/>
    <m/>
    <s v="Whitefish Lake 6"/>
    <n v="3552051"/>
    <n v="35"/>
    <n v="46.398043459999997"/>
    <n v="-81.178951729999994"/>
    <n v="2"/>
    <n v="1507"/>
    <b v="0"/>
  </r>
  <r>
    <n v="2570"/>
    <x v="1507"/>
    <m/>
    <m/>
    <m/>
    <m/>
    <s v="family health team - contract"/>
    <x v="2"/>
    <m/>
    <m/>
    <m/>
    <m/>
    <s v="Province of Ontario"/>
    <m/>
    <n v="101"/>
    <s v="zuke road"/>
    <s v="P0T1C0"/>
    <s v="atikokan"/>
    <x v="8"/>
    <m/>
    <s v="Atikokan"/>
    <n v="3559001"/>
    <n v="35"/>
    <n v="48.753790340000002"/>
    <n v="-91.600714640000007"/>
    <n v="2"/>
    <n v="1508"/>
    <b v="0"/>
  </r>
  <r>
    <n v="3486"/>
    <x v="1508"/>
    <m/>
    <m/>
    <m/>
    <m/>
    <s v="long-term care home"/>
    <x v="1"/>
    <m/>
    <m/>
    <m/>
    <m/>
    <s v="Province of Ontario"/>
    <m/>
    <n v="155"/>
    <s v="john street e"/>
    <s v="N0M1S1"/>
    <s v="exeter"/>
    <x v="8"/>
    <m/>
    <s v="South Huron"/>
    <n v="3540005"/>
    <n v="35"/>
    <n v="43.34653763"/>
    <n v="-81.474417119999998"/>
    <n v="2"/>
    <n v="1509"/>
    <b v="0"/>
  </r>
  <r>
    <n v="5614"/>
    <x v="1509"/>
    <m/>
    <m/>
    <m/>
    <m/>
    <s v="long-term care home"/>
    <x v="1"/>
    <m/>
    <m/>
    <m/>
    <m/>
    <s v="Province of Ontario"/>
    <m/>
    <n v="3063"/>
    <s v="adelaide street"/>
    <s v="N0G1V0"/>
    <s v="fordwich"/>
    <x v="8"/>
    <m/>
    <s v="Howick"/>
    <n v="3540046"/>
    <n v="35"/>
    <n v="43.870844939999998"/>
    <n v="-81.029447630000007"/>
    <n v="2"/>
    <n v="1510"/>
    <b v="0"/>
  </r>
  <r>
    <n v="5029"/>
    <x v="1510"/>
    <m/>
    <m/>
    <m/>
    <m/>
    <s v="long-term care home"/>
    <x v="1"/>
    <m/>
    <m/>
    <m/>
    <m/>
    <s v="Province of Ontario"/>
    <m/>
    <n v="160"/>
    <s v="high street"/>
    <s v="L0E1R0"/>
    <s v="georgina"/>
    <x v="8"/>
    <m/>
    <s v="Georgina"/>
    <n v="3519070"/>
    <n v="35"/>
    <n v="44.303948800000001"/>
    <n v="-79.361716040000005"/>
    <n v="2"/>
    <n v="1511"/>
    <b v="0"/>
  </r>
  <r>
    <n v="2576"/>
    <x v="1511"/>
    <m/>
    <m/>
    <m/>
    <m/>
    <s v="retirement home"/>
    <x v="1"/>
    <m/>
    <m/>
    <m/>
    <m/>
    <s v="Province of Ontario"/>
    <m/>
    <n v="500"/>
    <s v="kingston road"/>
    <s v="M4L1V3"/>
    <s v="toronto"/>
    <x v="8"/>
    <m/>
    <s v="Toronto"/>
    <n v="3520005"/>
    <n v="35"/>
    <n v="43.678003289999999"/>
    <n v="-79.302740760000006"/>
    <n v="2"/>
    <n v="1512"/>
    <b v="0"/>
  </r>
  <r>
    <n v="2577"/>
    <x v="1512"/>
    <m/>
    <m/>
    <m/>
    <m/>
    <s v="retirement home"/>
    <x v="1"/>
    <m/>
    <m/>
    <m/>
    <m/>
    <s v="Province of Ontario"/>
    <m/>
    <n v="230"/>
    <s v="coldwater road w"/>
    <s v="L3V3M2"/>
    <s v="orillia"/>
    <x v="8"/>
    <m/>
    <s v="Orillia"/>
    <n v="3543052"/>
    <n v="35"/>
    <n v="44.609491749999997"/>
    <n v="-79.433338489999997"/>
    <n v="2"/>
    <n v="1513"/>
    <b v="0"/>
  </r>
  <r>
    <n v="2578"/>
    <x v="1513"/>
    <m/>
    <m/>
    <m/>
    <m/>
    <s v="long-term care home"/>
    <x v="1"/>
    <m/>
    <m/>
    <m/>
    <m/>
    <s v="Province of Ontario"/>
    <m/>
    <n v="100"/>
    <s v="michaud street"/>
    <s v="P2B2Z4"/>
    <s v="west nipissing"/>
    <x v="8"/>
    <m/>
    <s v="West Nipissing / Nipissing Ouest"/>
    <n v="3548055"/>
    <n v="35"/>
    <n v="46.37203452"/>
    <n v="-79.920585320000001"/>
    <n v="2"/>
    <n v="1514"/>
    <b v="0"/>
  </r>
  <r>
    <n v="2580"/>
    <x v="1514"/>
    <m/>
    <m/>
    <m/>
    <m/>
    <s v="retirement home"/>
    <x v="1"/>
    <m/>
    <m/>
    <m/>
    <m/>
    <s v="Province of Ontario"/>
    <m/>
    <n v="258"/>
    <s v="telegraphe road"/>
    <s v="K0B1A0"/>
    <s v="alfred"/>
    <x v="8"/>
    <m/>
    <s v="Alfred and Plantagenet"/>
    <n v="3502023"/>
    <n v="35"/>
    <n v="45.559538809999999"/>
    <n v="-74.878517579999993"/>
    <n v="2"/>
    <n v="1515"/>
    <b v="0"/>
  </r>
  <r>
    <n v="2581"/>
    <x v="1515"/>
    <m/>
    <m/>
    <m/>
    <m/>
    <s v="retirement home"/>
    <x v="1"/>
    <m/>
    <m/>
    <m/>
    <m/>
    <s v="Province of Ontario"/>
    <m/>
    <n v="54"/>
    <s v="spruce street n"/>
    <s v="N9Y2E5"/>
    <s v="kingsville"/>
    <x v="8"/>
    <m/>
    <s v="Kingsville"/>
    <n v="3537013"/>
    <n v="35"/>
    <n v="42.039963139999998"/>
    <n v="-82.736710290000005"/>
    <n v="2"/>
    <n v="1516"/>
    <b v="0"/>
  </r>
  <r>
    <n v="2582"/>
    <x v="1516"/>
    <m/>
    <m/>
    <m/>
    <m/>
    <s v="family health team - contract"/>
    <x v="2"/>
    <m/>
    <m/>
    <m/>
    <m/>
    <s v="Province of Ontario"/>
    <m/>
    <n v="531"/>
    <s v="davis drive"/>
    <s v="L3Y6P5"/>
    <s v="newmarket"/>
    <x v="8"/>
    <m/>
    <s v="Newmarket"/>
    <n v="3519048"/>
    <n v="35"/>
    <n v="44.060577049999999"/>
    <n v="-79.456372340000001"/>
    <n v="2"/>
    <n v="1517"/>
    <b v="0"/>
  </r>
  <r>
    <n v="2583"/>
    <x v="1517"/>
    <m/>
    <m/>
    <m/>
    <m/>
    <s v="long-term care home"/>
    <x v="1"/>
    <m/>
    <m/>
    <m/>
    <m/>
    <s v="Province of Ontario"/>
    <m/>
    <n v="355"/>
    <s v="broadway avenue"/>
    <s v="L9W3Y3"/>
    <s v="orangeville"/>
    <x v="8"/>
    <m/>
    <s v="Orangeville"/>
    <n v="3522014"/>
    <n v="35"/>
    <n v="43.916999500000003"/>
    <n v="-80.116505140000001"/>
    <n v="2"/>
    <n v="1518"/>
    <b v="0"/>
  </r>
  <r>
    <n v="2585"/>
    <x v="1518"/>
    <m/>
    <m/>
    <m/>
    <m/>
    <s v="mental health and addiction organization"/>
    <x v="1"/>
    <m/>
    <m/>
    <m/>
    <m/>
    <s v="Province of Ontario"/>
    <m/>
    <n v="38"/>
    <s v="james street s"/>
    <s v="L8P4W6"/>
    <s v="hamilton"/>
    <x v="8"/>
    <m/>
    <s v="Hamilton"/>
    <n v="3525005"/>
    <n v="35"/>
    <n v="43.255566389999998"/>
    <n v="-79.869695699999994"/>
    <n v="2"/>
    <n v="1519"/>
    <b v="0"/>
  </r>
  <r>
    <n v="2586"/>
    <x v="1519"/>
    <m/>
    <m/>
    <m/>
    <m/>
    <s v="retirement home"/>
    <x v="1"/>
    <m/>
    <m/>
    <m/>
    <m/>
    <s v="Province of Ontario"/>
    <m/>
    <n v="258"/>
    <s v="talbot street e"/>
    <s v="N5H1H7"/>
    <s v="aylmer"/>
    <x v="8"/>
    <m/>
    <s v="Aylmer"/>
    <n v="3534011"/>
    <n v="35"/>
    <n v="42.772868350000003"/>
    <n v="-80.978015810000002"/>
    <n v="2"/>
    <n v="1520"/>
    <b v="0"/>
  </r>
  <r>
    <n v="2587"/>
    <x v="1520"/>
    <m/>
    <m/>
    <m/>
    <m/>
    <s v="long-term care home"/>
    <x v="1"/>
    <m/>
    <m/>
    <m/>
    <m/>
    <s v="Province of Ontario"/>
    <m/>
    <n v="196"/>
    <s v="wellington street"/>
    <s v="N0L2N0"/>
    <s v="wardsville"/>
    <x v="8"/>
    <m/>
    <s v="Southwest Middlesex"/>
    <n v="3539005"/>
    <n v="35"/>
    <n v="42.658399699999997"/>
    <n v="-81.757962340000006"/>
    <n v="2"/>
    <n v="1521"/>
    <b v="0"/>
  </r>
  <r>
    <n v="2588"/>
    <x v="1521"/>
    <m/>
    <m/>
    <m/>
    <m/>
    <s v="community support service"/>
    <x v="2"/>
    <m/>
    <m/>
    <m/>
    <m/>
    <s v="Province of Ontario"/>
    <m/>
    <n v="2340"/>
    <s v="dundas street w"/>
    <s v="M6P4A9"/>
    <s v="toronto"/>
    <x v="8"/>
    <m/>
    <s v="Toronto"/>
    <n v="3520005"/>
    <n v="35"/>
    <n v="43.656944080000002"/>
    <n v="-79.452279509999997"/>
    <n v="2"/>
    <n v="1522"/>
    <b v="0"/>
  </r>
  <r>
    <n v="2589"/>
    <x v="1522"/>
    <m/>
    <m/>
    <m/>
    <m/>
    <s v="community support service"/>
    <x v="2"/>
    <m/>
    <m/>
    <m/>
    <m/>
    <s v="Province of Ontario"/>
    <m/>
    <n v="4920"/>
    <s v="dundas street w"/>
    <s v="M9A1B7"/>
    <s v="toronto"/>
    <x v="8"/>
    <m/>
    <s v="Toronto"/>
    <n v="3520005"/>
    <n v="35"/>
    <n v="43.648619879999998"/>
    <n v="-79.529107030000006"/>
    <n v="2"/>
    <n v="1523"/>
    <b v="0"/>
  </r>
  <r>
    <n v="2591"/>
    <x v="1523"/>
    <m/>
    <m/>
    <m/>
    <m/>
    <s v="retirement home"/>
    <x v="1"/>
    <m/>
    <m/>
    <m/>
    <m/>
    <s v="Province of Ontario"/>
    <m/>
    <n v="8"/>
    <s v="harbour street w"/>
    <s v="L9Y5B4"/>
    <s v="collingwood"/>
    <x v="8"/>
    <m/>
    <s v="Collingwood"/>
    <n v="3543031"/>
    <n v="35"/>
    <n v="44.50769829"/>
    <n v="-80.239722540000002"/>
    <n v="2"/>
    <n v="1524"/>
    <b v="0"/>
  </r>
  <r>
    <n v="2592"/>
    <x v="1524"/>
    <m/>
    <m/>
    <m/>
    <m/>
    <s v="family health team - contract"/>
    <x v="2"/>
    <m/>
    <m/>
    <m/>
    <m/>
    <s v="Province of Ontario"/>
    <m/>
    <n v="16"/>
    <s v="billa street"/>
    <s v="K0L1C0"/>
    <s v="bancroft"/>
    <x v="8"/>
    <m/>
    <s v="Bancroft"/>
    <n v="3512061"/>
    <n v="35"/>
    <n v="45.055531500000001"/>
    <n v="-77.849161910000007"/>
    <n v="2"/>
    <n v="1525"/>
    <b v="0"/>
  </r>
  <r>
    <n v="2593"/>
    <x v="1525"/>
    <m/>
    <m/>
    <m/>
    <m/>
    <s v="long-term care home"/>
    <x v="1"/>
    <m/>
    <m/>
    <m/>
    <m/>
    <s v="Province of Ontario"/>
    <m/>
    <n v="3000"/>
    <s v="banwell road"/>
    <s v="N8N2M4"/>
    <s v="windsor"/>
    <x v="8"/>
    <m/>
    <s v="Windsor"/>
    <n v="3537039"/>
    <n v="35"/>
    <n v="42.31060008"/>
    <n v="-82.899798070000003"/>
    <n v="2"/>
    <n v="1526"/>
    <b v="0"/>
  </r>
  <r>
    <n v="2594"/>
    <x v="1526"/>
    <m/>
    <m/>
    <m/>
    <m/>
    <s v="community support service"/>
    <x v="2"/>
    <m/>
    <m/>
    <m/>
    <m/>
    <s v="Province of Ontario"/>
    <m/>
    <n v="688"/>
    <s v="queensdale avenue e"/>
    <s v="L8V1M1"/>
    <s v="hamilton"/>
    <x v="8"/>
    <m/>
    <s v="Hamilton"/>
    <n v="3525005"/>
    <n v="35"/>
    <n v="43.233972489999999"/>
    <n v="-79.846804289999994"/>
    <n v="2"/>
    <n v="1527"/>
    <b v="0"/>
  </r>
  <r>
    <n v="2595"/>
    <x v="1527"/>
    <m/>
    <m/>
    <m/>
    <m/>
    <s v="mental health and addiction organization"/>
    <x v="1"/>
    <m/>
    <m/>
    <m/>
    <m/>
    <s v="Province of Ontario"/>
    <m/>
    <n v="489"/>
    <s v="college street"/>
    <s v="M6G1A5"/>
    <s v="toronto"/>
    <x v="8"/>
    <m/>
    <s v="Toronto"/>
    <n v="3520005"/>
    <n v="35"/>
    <n v="43.655882480000002"/>
    <n v="-79.409194990000003"/>
    <n v="2"/>
    <n v="1528"/>
    <b v="0"/>
  </r>
  <r>
    <n v="2596"/>
    <x v="1528"/>
    <m/>
    <m/>
    <m/>
    <m/>
    <s v="community support service"/>
    <x v="2"/>
    <m/>
    <m/>
    <m/>
    <m/>
    <s v="Province of Ontario"/>
    <m/>
    <n v="575"/>
    <s v="west hunt club road"/>
    <s v="K2G5W5"/>
    <s v="ottawa"/>
    <x v="8"/>
    <m/>
    <s v="Ottawa"/>
    <n v="3506008"/>
    <n v="35"/>
    <n v="45.333522440000003"/>
    <n v="-75.728519739999996"/>
    <n v="2"/>
    <n v="1529"/>
    <b v="0"/>
  </r>
  <r>
    <n v="2597"/>
    <x v="1529"/>
    <m/>
    <m/>
    <m/>
    <m/>
    <s v="long-term care home"/>
    <x v="1"/>
    <m/>
    <m/>
    <m/>
    <m/>
    <s v="Province of Ontario"/>
    <m/>
    <n v="120"/>
    <s v="barnswallow drive"/>
    <s v="N3B2Y9"/>
    <s v="elmira"/>
    <x v="8"/>
    <m/>
    <s v="Woolwich"/>
    <n v="3530035"/>
    <n v="35"/>
    <n v="43.592970819999998"/>
    <n v="-80.577961060000007"/>
    <n v="2"/>
    <n v="1530"/>
    <b v="0"/>
  </r>
  <r>
    <n v="2598"/>
    <x v="1530"/>
    <m/>
    <m/>
    <m/>
    <m/>
    <s v="retirement home"/>
    <x v="1"/>
    <m/>
    <m/>
    <m/>
    <m/>
    <s v="Province of Ontario"/>
    <m/>
    <n v="110"/>
    <s v="berrigan drive"/>
    <s v="K2J5A6"/>
    <s v="ottawa"/>
    <x v="8"/>
    <m/>
    <s v="Ottawa"/>
    <n v="3506008"/>
    <n v="35"/>
    <n v="45.277699030000001"/>
    <n v="-75.74225964"/>
    <n v="2"/>
    <n v="1531"/>
    <b v="0"/>
  </r>
  <r>
    <n v="2599"/>
    <x v="1531"/>
    <m/>
    <m/>
    <m/>
    <m/>
    <s v="family health team - contract"/>
    <x v="2"/>
    <m/>
    <m/>
    <m/>
    <m/>
    <s v="Province of Ontario"/>
    <m/>
    <n v="370"/>
    <s v="bayview drive"/>
    <s v="L4N7L3"/>
    <s v="barrie"/>
    <x v="8"/>
    <m/>
    <s v="Barrie"/>
    <n v="3543042"/>
    <n v="35"/>
    <n v="44.348083590000002"/>
    <n v="-79.680295839999999"/>
    <n v="2"/>
    <n v="1532"/>
    <b v="0"/>
  </r>
  <r>
    <n v="2600"/>
    <x v="1532"/>
    <m/>
    <m/>
    <m/>
    <m/>
    <s v="community support service"/>
    <x v="2"/>
    <m/>
    <m/>
    <m/>
    <m/>
    <s v="Province of Ontario"/>
    <m/>
    <n v="64"/>
    <s v="cedar point drive"/>
    <s v="L4N5R7"/>
    <s v="barrie"/>
    <x v="8"/>
    <m/>
    <s v="Barrie"/>
    <n v="3543042"/>
    <n v="35"/>
    <n v="44.382350700000003"/>
    <n v="-79.714268259999997"/>
    <n v="2"/>
    <n v="1533"/>
    <b v="0"/>
  </r>
  <r>
    <n v="2601"/>
    <x v="1533"/>
    <m/>
    <m/>
    <m/>
    <m/>
    <s v="Health Centre"/>
    <x v="2"/>
    <m/>
    <m/>
    <m/>
    <m/>
    <s v="Province of Ontario"/>
    <m/>
    <n v="490"/>
    <s v="Huronia Rd"/>
    <s v="L4N6M2"/>
    <s v="barrie"/>
    <x v="8"/>
    <m/>
    <s v="Barrie"/>
    <n v="3543042"/>
    <n v="35"/>
    <n v="44.390287999999998"/>
    <n v="-79.691388750000002"/>
    <n v="2"/>
    <n v="1534"/>
    <b v="0"/>
  </r>
  <r>
    <n v="2602"/>
    <x v="1534"/>
    <m/>
    <m/>
    <m/>
    <m/>
    <s v="retirement home"/>
    <x v="1"/>
    <m/>
    <m/>
    <m/>
    <m/>
    <s v="Province of Ontario"/>
    <m/>
    <n v="340"/>
    <s v="blake street"/>
    <s v="L4M1L3"/>
    <s v="barrie"/>
    <x v="8"/>
    <m/>
    <s v="Barrie"/>
    <n v="3543042"/>
    <n v="35"/>
    <n v="44.397977300000001"/>
    <n v="-79.655719340000005"/>
    <n v="2"/>
    <n v="1535"/>
    <b v="0"/>
  </r>
  <r>
    <n v="2603"/>
    <x v="1535"/>
    <m/>
    <m/>
    <m/>
    <m/>
    <s v="community support service"/>
    <x v="2"/>
    <m/>
    <m/>
    <m/>
    <m/>
    <s v="Province of Ontario"/>
    <m/>
    <n v="7"/>
    <s v="st francis memorial drive"/>
    <s v="K0J1B0"/>
    <s v="barrys bay"/>
    <x v="8"/>
    <m/>
    <s v="Madawaska Valley"/>
    <n v="3547030"/>
    <n v="35"/>
    <n v="45.482006480000003"/>
    <n v="-77.694624599999997"/>
    <n v="2"/>
    <n v="1536"/>
    <b v="0"/>
  </r>
  <r>
    <n v="2604"/>
    <x v="1536"/>
    <m/>
    <m/>
    <m/>
    <m/>
    <s v="retirement home"/>
    <x v="1"/>
    <m/>
    <m/>
    <m/>
    <m/>
    <s v="Province of Ontario"/>
    <m/>
    <n v="1430"/>
    <s v="upper wellington street"/>
    <s v="L9A5H3"/>
    <s v="hamilton"/>
    <x v="8"/>
    <m/>
    <s v="Hamilton"/>
    <n v="3525005"/>
    <n v="35"/>
    <n v="43.209487780000003"/>
    <n v="-79.879676700000005"/>
    <n v="2"/>
    <n v="1537"/>
    <b v="0"/>
  </r>
  <r>
    <n v="2605"/>
    <x v="1537"/>
    <m/>
    <m/>
    <m/>
    <m/>
    <s v="community support service"/>
    <x v="2"/>
    <m/>
    <m/>
    <m/>
    <m/>
    <s v="Province of Ontario"/>
    <m/>
    <n v="236"/>
    <s v="frontenac street"/>
    <s v="P6A5K9"/>
    <s v="garden river"/>
    <x v="8"/>
    <m/>
    <s v="Rankin Location 15D"/>
    <n v="3557075"/>
    <n v="35"/>
    <n v="46.528309409999999"/>
    <n v="-84.261457039999996"/>
    <n v="2"/>
    <n v="1538"/>
    <b v="0"/>
  </r>
  <r>
    <n v="2606"/>
    <x v="1538"/>
    <m/>
    <m/>
    <m/>
    <m/>
    <s v="long-term care home"/>
    <x v="1"/>
    <m/>
    <m/>
    <m/>
    <m/>
    <s v="Province of Ontario"/>
    <m/>
    <n v="499"/>
    <s v="hume street"/>
    <s v="L9Y4H8"/>
    <s v="collingwood"/>
    <x v="8"/>
    <m/>
    <s v="Collingwood"/>
    <n v="3543031"/>
    <n v="35"/>
    <n v="44.499463290000001"/>
    <n v="-80.198032019999999"/>
    <n v="2"/>
    <n v="1539"/>
    <b v="0"/>
  </r>
  <r>
    <n v="2608"/>
    <x v="1539"/>
    <m/>
    <m/>
    <m/>
    <m/>
    <s v="long-term care home"/>
    <x v="1"/>
    <m/>
    <m/>
    <m/>
    <m/>
    <s v="Province of Ontario"/>
    <m/>
    <n v="900"/>
    <s v="sandy beach road"/>
    <s v="L1W1Z4"/>
    <s v="pickering"/>
    <x v="8"/>
    <m/>
    <s v="Pickering"/>
    <n v="3518001"/>
    <n v="35"/>
    <n v="43.828470029999998"/>
    <n v="-79.0771309"/>
    <n v="2"/>
    <n v="1540"/>
    <b v="0"/>
  </r>
  <r>
    <n v="2614"/>
    <x v="1540"/>
    <m/>
    <m/>
    <m/>
    <m/>
    <s v="retirement home"/>
    <x v="1"/>
    <m/>
    <m/>
    <m/>
    <m/>
    <s v="Province of Ontario"/>
    <m/>
    <n v="5"/>
    <s v="beck boulevard"/>
    <s v="L9M1C1"/>
    <s v="penetanguishene"/>
    <x v="8"/>
    <m/>
    <s v="Penetanguishene"/>
    <n v="3543072"/>
    <n v="35"/>
    <n v="44.774570150000002"/>
    <n v="-79.937287760000004"/>
    <n v="2"/>
    <n v="1541"/>
    <b v="0"/>
  </r>
  <r>
    <n v="2615"/>
    <x v="1541"/>
    <m/>
    <m/>
    <m/>
    <m/>
    <s v="long-term care home"/>
    <x v="1"/>
    <m/>
    <m/>
    <m/>
    <m/>
    <s v="Province of Ontario"/>
    <m/>
    <n v="100"/>
    <s v="elvira street"/>
    <s v="K0G1J0"/>
    <s v="kemptville"/>
    <x v="8"/>
    <m/>
    <s v="North Grenville"/>
    <n v="3507065"/>
    <n v="35"/>
    <n v="45.018745189999997"/>
    <n v="-75.653237390000001"/>
    <n v="2"/>
    <n v="1542"/>
    <b v="0"/>
  </r>
  <r>
    <n v="2617"/>
    <x v="1542"/>
    <m/>
    <m/>
    <m/>
    <m/>
    <s v="community support service"/>
    <x v="2"/>
    <m/>
    <m/>
    <m/>
    <m/>
    <s v="Province of Ontario"/>
    <m/>
    <n v="2101"/>
    <s v="hadwen road"/>
    <s v="L5K2L3"/>
    <s v="mississauga"/>
    <x v="8"/>
    <m/>
    <s v="Mississauga"/>
    <n v="3521005"/>
    <n v="35"/>
    <n v="43.522983050000001"/>
    <n v="-79.655389159999999"/>
    <n v="2"/>
    <n v="1543"/>
    <b v="0"/>
  </r>
  <r>
    <n v="2618"/>
    <x v="1543"/>
    <m/>
    <m/>
    <m/>
    <m/>
    <s v="retirement home"/>
    <x v="1"/>
    <m/>
    <m/>
    <m/>
    <m/>
    <s v="Province of Ontario"/>
    <m/>
    <n v="175"/>
    <s v="walnut street"/>
    <s v="L0K2C0"/>
    <s v="waubaushene"/>
    <x v="8"/>
    <m/>
    <s v="Tay"/>
    <n v="3543071"/>
    <n v="35"/>
    <n v="44.752241159999997"/>
    <n v="-79.707927290000001"/>
    <n v="2"/>
    <n v="1544"/>
    <b v="0"/>
  </r>
  <r>
    <n v="2619"/>
    <x v="1544"/>
    <m/>
    <m/>
    <m/>
    <m/>
    <s v="long-term care home"/>
    <x v="1"/>
    <m/>
    <m/>
    <m/>
    <m/>
    <s v="Province of Ontario"/>
    <m/>
    <n v="330"/>
    <s v="main street e"/>
    <s v="L8N3T9"/>
    <s v="hamilton"/>
    <x v="8"/>
    <m/>
    <s v="Hamilton"/>
    <n v="3525005"/>
    <n v="35"/>
    <n v="43.251761690000002"/>
    <n v="-79.856942399999994"/>
    <n v="2"/>
    <n v="1545"/>
    <b v="0"/>
  </r>
  <r>
    <n v="2620"/>
    <x v="1545"/>
    <m/>
    <m/>
    <m/>
    <m/>
    <s v="retirement home"/>
    <x v="1"/>
    <m/>
    <m/>
    <m/>
    <m/>
    <s v="Province of Ontario"/>
    <m/>
    <n v="505"/>
    <s v="kingston road"/>
    <s v="M4L1V5"/>
    <s v="toronto"/>
    <x v="8"/>
    <m/>
    <s v="Toronto"/>
    <n v="3520005"/>
    <n v="35"/>
    <n v="43.67733999"/>
    <n v="-79.302339759999995"/>
    <n v="2"/>
    <n v="1546"/>
    <b v="0"/>
  </r>
  <r>
    <n v="2621"/>
    <x v="1546"/>
    <m/>
    <m/>
    <m/>
    <m/>
    <s v="retirement home"/>
    <x v="1"/>
    <m/>
    <m/>
    <m/>
    <m/>
    <s v="Province of Ontario"/>
    <m/>
    <n v="2201"/>
    <s v="montreal road"/>
    <s v="K1J0B4"/>
    <s v="ottawa"/>
    <x v="8"/>
    <m/>
    <s v="Ottawa"/>
    <n v="3506008"/>
    <n v="35"/>
    <n v="45.450858760000003"/>
    <n v="-75.587025199999999"/>
    <n v="2"/>
    <n v="1547"/>
    <b v="0"/>
  </r>
  <r>
    <n v="2622"/>
    <x v="1547"/>
    <m/>
    <m/>
    <m/>
    <m/>
    <s v="family health team - contract"/>
    <x v="2"/>
    <m/>
    <m/>
    <m/>
    <m/>
    <s v="Province of Ontario"/>
    <m/>
    <n v="4279"/>
    <s v="hixon street"/>
    <s v="L0R1B0"/>
    <s v="lincoln"/>
    <x v="8"/>
    <m/>
    <s v="Lincoln"/>
    <n v="3526057"/>
    <n v="35"/>
    <n v="43.16419089"/>
    <n v="-79.474634570000006"/>
    <n v="2"/>
    <n v="1548"/>
    <b v="0"/>
  </r>
  <r>
    <n v="2623"/>
    <x v="1548"/>
    <m/>
    <m/>
    <m/>
    <m/>
    <s v="retirement home"/>
    <x v="1"/>
    <m/>
    <m/>
    <m/>
    <m/>
    <s v="Province of Ontario"/>
    <m/>
    <n v="2645"/>
    <s v="innes road"/>
    <s v="K1B3J7"/>
    <s v="ottawa"/>
    <x v="8"/>
    <m/>
    <s v="Ottawa"/>
    <n v="3506008"/>
    <n v="35"/>
    <n v="45.432590359999999"/>
    <n v="-75.563843890000001"/>
    <n v="2"/>
    <n v="1549"/>
    <b v="0"/>
  </r>
  <r>
    <n v="2624"/>
    <x v="1549"/>
    <m/>
    <m/>
    <m/>
    <m/>
    <s v="retirement home"/>
    <x v="1"/>
    <m/>
    <m/>
    <m/>
    <m/>
    <s v="Province of Ontario"/>
    <m/>
    <n v="23328"/>
    <s v="beattie line"/>
    <s v="N0L2N0"/>
    <s v="wardsville"/>
    <x v="8"/>
    <m/>
    <s v="West Elgin"/>
    <n v="3534042"/>
    <n v="35"/>
    <n v="42.648606700000002"/>
    <n v="-81.74992014"/>
    <n v="2"/>
    <n v="1550"/>
    <b v="0"/>
  </r>
  <r>
    <n v="2625"/>
    <x v="1550"/>
    <m/>
    <m/>
    <m/>
    <m/>
    <s v="community support service"/>
    <x v="2"/>
    <m/>
    <m/>
    <m/>
    <m/>
    <s v="Province of Ontario"/>
    <m/>
    <n v="1"/>
    <s v="ogema street"/>
    <s v="L0K1C0"/>
    <s v="cedar point"/>
    <x v="8"/>
    <m/>
    <s v="Tiny"/>
    <n v="3543068"/>
    <n v="35"/>
    <n v="44.808519750000002"/>
    <n v="-80.114566719999999"/>
    <n v="2"/>
    <n v="1551"/>
    <b v="0"/>
  </r>
  <r>
    <n v="2626"/>
    <x v="1551"/>
    <m/>
    <m/>
    <m/>
    <m/>
    <s v="retirement home"/>
    <x v="1"/>
    <m/>
    <m/>
    <m/>
    <m/>
    <s v="Province of Ontario"/>
    <m/>
    <n v="305"/>
    <s v="erb street w"/>
    <s v="N2L1W4"/>
    <s v="waterloo"/>
    <x v="8"/>
    <m/>
    <s v="Waterloo"/>
    <n v="3530016"/>
    <n v="35"/>
    <n v="43.456243399999998"/>
    <n v="-80.542090830000006"/>
    <n v="2"/>
    <n v="1552"/>
    <b v="0"/>
  </r>
  <r>
    <n v="2628"/>
    <x v="1552"/>
    <m/>
    <m/>
    <m/>
    <m/>
    <s v="long-term care home"/>
    <x v="1"/>
    <m/>
    <m/>
    <m/>
    <m/>
    <s v="Province of Ontario"/>
    <m/>
    <n v="8720"/>
    <s v="willoughby drive"/>
    <s v="L2G7X3"/>
    <s v="niagara falls"/>
    <x v="8"/>
    <m/>
    <s v="Niagara Falls"/>
    <n v="3526043"/>
    <n v="35"/>
    <n v="43.050842289999999"/>
    <n v="-79.045437719999995"/>
    <n v="2"/>
    <n v="1553"/>
    <b v="0"/>
  </r>
  <r>
    <n v="2629"/>
    <x v="1553"/>
    <m/>
    <m/>
    <m/>
    <m/>
    <s v="nurse practitioner led clinic"/>
    <x v="2"/>
    <m/>
    <m/>
    <m/>
    <m/>
    <s v="Province of Ontario"/>
    <m/>
    <n v="231"/>
    <s v="front street"/>
    <s v="K8N2Z4"/>
    <s v="belleville"/>
    <x v="8"/>
    <m/>
    <s v="Belleville"/>
    <n v="3512005"/>
    <n v="35"/>
    <n v="44.164532860000001"/>
    <n v="-77.384368280000004"/>
    <n v="2"/>
    <n v="1554"/>
    <b v="0"/>
  </r>
  <r>
    <n v="2630"/>
    <x v="1554"/>
    <m/>
    <m/>
    <m/>
    <m/>
    <s v="Health Centre"/>
    <x v="2"/>
    <m/>
    <m/>
    <m/>
    <m/>
    <s v="Province of Ontario"/>
    <m/>
    <n v="161"/>
    <s v="bridge street w"/>
    <s v="K8P1K2"/>
    <s v="belleville"/>
    <x v="8"/>
    <m/>
    <s v="Belleville"/>
    <n v="3512005"/>
    <n v="35"/>
    <n v="44.160360599999997"/>
    <n v="-77.397977100000006"/>
    <n v="2"/>
    <n v="1555"/>
    <b v="0"/>
  </r>
  <r>
    <n v="2631"/>
    <x v="1555"/>
    <m/>
    <m/>
    <m/>
    <m/>
    <s v="mental health and addiction organization"/>
    <x v="1"/>
    <m/>
    <m/>
    <m/>
    <m/>
    <s v="Province of Ontario"/>
    <m/>
    <n v="175"/>
    <s v="brentcliffe road"/>
    <s v="M4G0C5"/>
    <s v="toronto"/>
    <x v="8"/>
    <m/>
    <s v="Toronto"/>
    <n v="3520005"/>
    <n v="35"/>
    <n v="43.719584900000001"/>
    <n v="-79.366226879999999"/>
    <n v="2"/>
    <n v="1556"/>
    <b v="0"/>
  </r>
  <r>
    <n v="2632"/>
    <x v="1556"/>
    <m/>
    <m/>
    <m/>
    <m/>
    <s v="community support service"/>
    <x v="2"/>
    <m/>
    <m/>
    <m/>
    <m/>
    <s v="Province of Ontario"/>
    <m/>
    <n v="789"/>
    <s v="don mills road"/>
    <s v="M3C1T5"/>
    <s v="toronto"/>
    <x v="8"/>
    <m/>
    <s v="Toronto"/>
    <n v="3520005"/>
    <n v="35"/>
    <n v="43.7185524"/>
    <n v="-79.337493780000003"/>
    <n v="2"/>
    <n v="1557"/>
    <b v="0"/>
  </r>
  <r>
    <n v="2633"/>
    <x v="1557"/>
    <m/>
    <m/>
    <m/>
    <m/>
    <s v="retirement home"/>
    <x v="1"/>
    <m/>
    <m/>
    <m/>
    <m/>
    <s v="Province of Ontario"/>
    <m/>
    <n v="55"/>
    <s v="belmont street"/>
    <s v="M5R1R1"/>
    <s v="toronto"/>
    <x v="8"/>
    <m/>
    <s v="Toronto"/>
    <n v="3520005"/>
    <n v="35"/>
    <n v="43.674613489999999"/>
    <n v="-79.391069790000003"/>
    <n v="2"/>
    <n v="1558"/>
    <b v="0"/>
  </r>
  <r>
    <n v="2634"/>
    <x v="1558"/>
    <m/>
    <m/>
    <m/>
    <m/>
    <s v="long-term care home"/>
    <x v="1"/>
    <m/>
    <m/>
    <m/>
    <m/>
    <s v="Province of Ontario"/>
    <m/>
    <n v="250"/>
    <s v="bridge street w"/>
    <s v="K8P5N3"/>
    <s v="belleville"/>
    <x v="8"/>
    <m/>
    <s v="Belleville"/>
    <n v="3512005"/>
    <n v="35"/>
    <n v="44.160076160000003"/>
    <n v="-77.403935090000004"/>
    <n v="2"/>
    <n v="1559"/>
    <b v="0"/>
  </r>
  <r>
    <n v="2635"/>
    <x v="1559"/>
    <m/>
    <m/>
    <m/>
    <m/>
    <s v="long-term care home"/>
    <x v="1"/>
    <m/>
    <m/>
    <m/>
    <m/>
    <s v="Province of Ontario"/>
    <m/>
    <n v="21"/>
    <s v="belvedere avenue"/>
    <s v="P2A2A2"/>
    <s v="parry sound"/>
    <x v="8"/>
    <m/>
    <s v="Parry Sound"/>
    <n v="3549032"/>
    <n v="35"/>
    <n v="45.34272524"/>
    <n v="-80.038623749999999"/>
    <n v="2"/>
    <n v="1560"/>
    <b v="0"/>
  </r>
  <r>
    <n v="2637"/>
    <x v="1560"/>
    <m/>
    <m/>
    <m/>
    <m/>
    <s v="mental health and addiction organization"/>
    <x v="1"/>
    <m/>
    <m/>
    <m/>
    <m/>
    <s v="Province of Ontario"/>
    <m/>
    <n v="144"/>
    <s v="causley street"/>
    <s v="P0R1B0"/>
    <s v="blind river"/>
    <x v="8"/>
    <m/>
    <s v="Blind River"/>
    <n v="3557038"/>
    <n v="35"/>
    <n v="46.182322730000003"/>
    <n v="-82.947214880000004"/>
    <n v="2"/>
    <n v="1561"/>
    <b v="0"/>
  </r>
  <r>
    <n v="2638"/>
    <x v="1561"/>
    <m/>
    <m/>
    <m/>
    <m/>
    <s v="long-term care home"/>
    <x v="1"/>
    <m/>
    <m/>
    <m/>
    <m/>
    <s v="Province of Ontario"/>
    <m/>
    <n v="2920"/>
    <s v="lawrence avenue e"/>
    <s v="M1P2T8"/>
    <s v="toronto"/>
    <x v="8"/>
    <m/>
    <s v="Toronto"/>
    <n v="3520005"/>
    <n v="35"/>
    <n v="43.754938009999996"/>
    <n v="-79.25183955"/>
    <n v="2"/>
    <n v="1562"/>
    <b v="0"/>
  </r>
  <r>
    <n v="2639"/>
    <x v="1562"/>
    <m/>
    <m/>
    <m/>
    <m/>
    <s v="long-term care home"/>
    <x v="1"/>
    <m/>
    <m/>
    <m/>
    <m/>
    <s v="Province of Ontario"/>
    <m/>
    <n v="1"/>
    <s v="princess anne drive"/>
    <s v="L7G2B8"/>
    <s v="halton hills"/>
    <x v="8"/>
    <m/>
    <s v="Halton Hills"/>
    <n v="3524015"/>
    <n v="35"/>
    <n v="43.644774859999998"/>
    <n v="-79.933948060000006"/>
    <n v="2"/>
    <n v="1563"/>
    <b v="0"/>
  </r>
  <r>
    <n v="2640"/>
    <x v="1563"/>
    <m/>
    <m/>
    <m/>
    <m/>
    <s v="long-term care home"/>
    <x v="1"/>
    <m/>
    <m/>
    <m/>
    <m/>
    <s v="Province of Ontario"/>
    <m/>
    <n v="350"/>
    <s v="dougall avenue"/>
    <s v="N9A4P4"/>
    <s v="windsor"/>
    <x v="8"/>
    <m/>
    <s v="Windsor"/>
    <n v="3537039"/>
    <n v="35"/>
    <n v="42.316316370000003"/>
    <n v="-83.041619909999994"/>
    <n v="2"/>
    <n v="1564"/>
    <b v="0"/>
  </r>
  <r>
    <n v="2641"/>
    <x v="1564"/>
    <m/>
    <m/>
    <m/>
    <m/>
    <s v="community support service"/>
    <x v="2"/>
    <m/>
    <m/>
    <m/>
    <m/>
    <s v="Province of Ontario"/>
    <m/>
    <n v="1003"/>
    <s v="steeles avenue w"/>
    <s v="M2R3T6"/>
    <s v="toronto"/>
    <x v="8"/>
    <m/>
    <s v="Toronto"/>
    <n v="3520005"/>
    <n v="35"/>
    <n v="43.791921709999997"/>
    <n v="-79.447217519999995"/>
    <n v="2"/>
    <n v="1565"/>
    <b v="0"/>
  </r>
  <r>
    <n v="2642"/>
    <x v="1565"/>
    <m/>
    <m/>
    <m/>
    <m/>
    <s v="retirement home"/>
    <x v="1"/>
    <m/>
    <m/>
    <m/>
    <m/>
    <s v="Province of Ontario"/>
    <m/>
    <n v="21"/>
    <s v="hatt street"/>
    <s v="L9H2E9"/>
    <s v="hamilton"/>
    <x v="8"/>
    <m/>
    <s v="Hamilton"/>
    <n v="3525005"/>
    <n v="35"/>
    <n v="43.265044090000004"/>
    <n v="-79.955077729999999"/>
    <n v="2"/>
    <n v="1566"/>
    <b v="0"/>
  </r>
  <r>
    <n v="2643"/>
    <x v="1566"/>
    <m/>
    <m/>
    <m/>
    <m/>
    <s v="community support service"/>
    <x v="2"/>
    <m/>
    <m/>
    <m/>
    <m/>
    <s v="Province of Ontario"/>
    <m/>
    <n v="1107"/>
    <s v="french settlement road"/>
    <s v="K0G1J0"/>
    <s v="kemptville"/>
    <x v="8"/>
    <m/>
    <s v="North Grenville"/>
    <n v="3507065"/>
    <n v="35"/>
    <n v="45.039832490000002"/>
    <n v="-75.618800980000003"/>
    <n v="2"/>
    <n v="1567"/>
    <b v="0"/>
  </r>
  <r>
    <n v="2644"/>
    <x v="1567"/>
    <m/>
    <m/>
    <m/>
    <m/>
    <s v="long-term care home"/>
    <x v="1"/>
    <m/>
    <m/>
    <m/>
    <m/>
    <s v="Province of Ontario"/>
    <m/>
    <n v="63"/>
    <s v="carrie street"/>
    <s v="P7A4J2"/>
    <s v="thunder bay"/>
    <x v="8"/>
    <m/>
    <s v="Thunder Bay"/>
    <n v="3558004"/>
    <n v="35"/>
    <n v="48.441358770000001"/>
    <n v="-89.241316670000003"/>
    <n v="2"/>
    <n v="1568"/>
    <b v="0"/>
  </r>
  <r>
    <n v="2645"/>
    <x v="1568"/>
    <m/>
    <m/>
    <m/>
    <m/>
    <s v="retirement home"/>
    <x v="1"/>
    <m/>
    <m/>
    <m/>
    <m/>
    <s v="Province of Ontario"/>
    <m/>
    <n v="35"/>
    <s v="main street e"/>
    <s v="N0J1P0"/>
    <s v="norwich"/>
    <x v="8"/>
    <m/>
    <s v="Norwich"/>
    <n v="3532002"/>
    <n v="35"/>
    <n v="42.988640510000003"/>
    <n v="-80.592583509999997"/>
    <n v="2"/>
    <n v="1569"/>
    <b v="0"/>
  </r>
  <r>
    <n v="2646"/>
    <x v="1569"/>
    <m/>
    <m/>
    <m/>
    <m/>
    <s v="long-term care home"/>
    <x v="1"/>
    <m/>
    <m/>
    <m/>
    <m/>
    <s v="Province of Ontario"/>
    <m/>
    <n v="23"/>
    <s v="second street"/>
    <s v="L3R2C2"/>
    <s v="markham"/>
    <x v="8"/>
    <m/>
    <s v="Markham"/>
    <n v="3519036"/>
    <n v="35"/>
    <n v="43.862040729999997"/>
    <n v="-79.301390679999997"/>
    <n v="2"/>
    <n v="1570"/>
    <b v="0"/>
  </r>
  <r>
    <n v="2647"/>
    <x v="1570"/>
    <m/>
    <m/>
    <m/>
    <m/>
    <s v="community support service"/>
    <x v="2"/>
    <m/>
    <m/>
    <m/>
    <m/>
    <s v="Province of Ontario"/>
    <m/>
    <n v="18"/>
    <s v="king street e"/>
    <s v="L7E1E8"/>
    <s v="caledon"/>
    <x v="8"/>
    <m/>
    <s v="Caledon"/>
    <n v="3521024"/>
    <n v="35"/>
    <n v="43.879857010000002"/>
    <n v="-79.737583119999996"/>
    <n v="2"/>
    <n v="1571"/>
    <b v="0"/>
  </r>
  <r>
    <n v="2648"/>
    <x v="1571"/>
    <m/>
    <m/>
    <m/>
    <m/>
    <s v="retirement home"/>
    <x v="1"/>
    <m/>
    <m/>
    <m/>
    <m/>
    <s v="Province of Ontario"/>
    <m/>
    <n v="3"/>
    <s v="hillside drive"/>
    <s v="L9W1P5"/>
    <s v="orangeville"/>
    <x v="8"/>
    <m/>
    <s v="Orangeville"/>
    <n v="3522014"/>
    <n v="35"/>
    <n v="43.915362000000002"/>
    <n v="-80.101234640000001"/>
    <n v="2"/>
    <n v="1572"/>
    <b v="0"/>
  </r>
  <r>
    <n v="2649"/>
    <x v="1572"/>
    <m/>
    <m/>
    <m/>
    <m/>
    <s v="retirement home"/>
    <x v="1"/>
    <m/>
    <m/>
    <m/>
    <m/>
    <s v="Province of Ontario"/>
    <m/>
    <n v="76"/>
    <s v="silversted drive"/>
    <s v="M1S3A5"/>
    <s v="toronto"/>
    <x v="8"/>
    <m/>
    <s v="Toronto"/>
    <n v="3520005"/>
    <n v="35"/>
    <n v="43.801827619999997"/>
    <n v="-79.266194760000005"/>
    <n v="2"/>
    <n v="1573"/>
    <b v="0"/>
  </r>
  <r>
    <n v="2650"/>
    <x v="1573"/>
    <m/>
    <m/>
    <m/>
    <m/>
    <s v="community support service"/>
    <x v="2"/>
    <m/>
    <m/>
    <m/>
    <m/>
    <s v="Province of Ontario"/>
    <m/>
    <n v="1"/>
    <s v="overland drive"/>
    <s v="M3C2C3"/>
    <s v="toronto"/>
    <x v="8"/>
    <m/>
    <s v="Toronto"/>
    <n v="3520005"/>
    <n v="35"/>
    <n v="43.7324901"/>
    <n v="-79.346771779999997"/>
    <n v="2"/>
    <n v="1574"/>
    <b v="0"/>
  </r>
  <r>
    <n v="2651"/>
    <x v="1574"/>
    <m/>
    <m/>
    <m/>
    <m/>
    <s v="community support service"/>
    <x v="2"/>
    <m/>
    <m/>
    <m/>
    <m/>
    <s v="Province of Ontario"/>
    <m/>
    <n v="1"/>
    <s v="overland drive"/>
    <s v="M3C2C3"/>
    <s v="toronto"/>
    <x v="8"/>
    <m/>
    <s v="Toronto"/>
    <n v="3520005"/>
    <n v="35"/>
    <n v="43.7324901"/>
    <n v="-79.346771779999997"/>
    <n v="2"/>
    <n v="1575"/>
    <b v="0"/>
  </r>
  <r>
    <n v="2652"/>
    <x v="1575"/>
    <m/>
    <m/>
    <m/>
    <m/>
    <s v="retirement home"/>
    <x v="1"/>
    <m/>
    <m/>
    <m/>
    <m/>
    <s v="Province of Ontario"/>
    <m/>
    <n v="180"/>
    <s v="sheridan avenue"/>
    <s v="M6K3C7"/>
    <s v="toronto"/>
    <x v="8"/>
    <m/>
    <s v="Toronto"/>
    <n v="3520005"/>
    <n v="35"/>
    <n v="43.65162918"/>
    <n v="-79.434701200000006"/>
    <n v="2"/>
    <n v="1576"/>
    <b v="0"/>
  </r>
  <r>
    <n v="2653"/>
    <x v="1576"/>
    <m/>
    <m/>
    <m/>
    <m/>
    <s v="long-term care home"/>
    <x v="1"/>
    <m/>
    <m/>
    <m/>
    <m/>
    <s v="Province of Ontario"/>
    <m/>
    <n v="3700"/>
    <s v="billings court"/>
    <s v="L7N3N6"/>
    <s v="burlington"/>
    <x v="8"/>
    <m/>
    <s v="Burlington"/>
    <n v="3524002"/>
    <n v="35"/>
    <n v="43.364391920000003"/>
    <n v="-79.787775389999993"/>
    <n v="2"/>
    <n v="1577"/>
    <b v="0"/>
  </r>
  <r>
    <n v="2654"/>
    <x v="1577"/>
    <m/>
    <m/>
    <m/>
    <m/>
    <s v="retirement home"/>
    <x v="1"/>
    <m/>
    <m/>
    <m/>
    <m/>
    <s v="Province of Ontario"/>
    <m/>
    <n v="1180"/>
    <s v="belanger avenue"/>
    <s v="K1H8A2"/>
    <s v="ottawa"/>
    <x v="8"/>
    <m/>
    <s v="Ottawa"/>
    <n v="3506008"/>
    <n v="35"/>
    <n v="45.383387749999997"/>
    <n v="-75.672741130000006"/>
    <n v="2"/>
    <n v="1578"/>
    <b v="0"/>
  </r>
  <r>
    <n v="2655"/>
    <x v="1578"/>
    <m/>
    <m/>
    <m/>
    <m/>
    <s v="retirement home"/>
    <x v="1"/>
    <m/>
    <m/>
    <m/>
    <m/>
    <s v="Province of Ontario"/>
    <m/>
    <n v="1370"/>
    <s v="bank street"/>
    <s v="K1H8N6"/>
    <s v="ottawa"/>
    <x v="8"/>
    <m/>
    <s v="Ottawa"/>
    <n v="3506008"/>
    <n v="35"/>
    <n v="45.384927449999999"/>
    <n v="-75.673275029999999"/>
    <n v="2"/>
    <n v="1579"/>
    <b v="0"/>
  </r>
  <r>
    <n v="2656"/>
    <x v="1579"/>
    <m/>
    <m/>
    <m/>
    <m/>
    <s v="mental health and addiction organization"/>
    <x v="1"/>
    <m/>
    <m/>
    <m/>
    <m/>
    <s v="Province of Ontario"/>
    <m/>
    <n v="243"/>
    <s v="granville street"/>
    <s v="K1L6Z3"/>
    <s v="ottawa"/>
    <x v="8"/>
    <m/>
    <s v="Ottawa"/>
    <n v="3506008"/>
    <n v="35"/>
    <n v="45.439016559999999"/>
    <n v="-75.65640123"/>
    <n v="2"/>
    <n v="1580"/>
    <b v="0"/>
  </r>
  <r>
    <n v="2658"/>
    <x v="1580"/>
    <m/>
    <m/>
    <m/>
    <m/>
    <s v="community support service"/>
    <x v="2"/>
    <m/>
    <m/>
    <m/>
    <m/>
    <s v="Province of Ontario"/>
    <m/>
    <n v="146"/>
    <s v="court street s"/>
    <s v="P7B2X6"/>
    <s v="thunder bay"/>
    <x v="8"/>
    <m/>
    <s v="Thunder Bay"/>
    <n v="3558004"/>
    <n v="35"/>
    <n v="48.430699560000001"/>
    <n v="-89.227500860000006"/>
    <n v="2"/>
    <n v="1581"/>
    <b v="0"/>
  </r>
  <r>
    <n v="2659"/>
    <x v="1581"/>
    <m/>
    <m/>
    <m/>
    <m/>
    <s v="retirement home"/>
    <x v="1"/>
    <m/>
    <m/>
    <m/>
    <m/>
    <s v="Province of Ontario"/>
    <m/>
    <n v="234"/>
    <s v="bay street"/>
    <s v="L3V3W8"/>
    <s v="orillia"/>
    <x v="8"/>
    <m/>
    <s v="Orillia"/>
    <n v="3543052"/>
    <n v="35"/>
    <n v="44.619767349999996"/>
    <n v="-79.413921880000004"/>
    <n v="2"/>
    <n v="1582"/>
    <b v="0"/>
  </r>
  <r>
    <n v="2660"/>
    <x v="1582"/>
    <m/>
    <m/>
    <m/>
    <m/>
    <s v="long-term care home"/>
    <x v="1"/>
    <m/>
    <m/>
    <m/>
    <m/>
    <s v="Province of Ontario"/>
    <m/>
    <n v="237"/>
    <s v="lakeview drive"/>
    <s v="P9N4J7"/>
    <s v="kenora"/>
    <x v="8"/>
    <m/>
    <s v="Kenora"/>
    <n v="3560010"/>
    <n v="35"/>
    <n v="49.765592839999996"/>
    <n v="-94.504977999999994"/>
    <n v="2"/>
    <n v="1583"/>
    <b v="0"/>
  </r>
  <r>
    <n v="2661"/>
    <x v="1583"/>
    <m/>
    <m/>
    <m/>
    <m/>
    <s v="retirement home"/>
    <x v="1"/>
    <m/>
    <m/>
    <m/>
    <m/>
    <s v="Province of Ontario"/>
    <m/>
    <n v="16"/>
    <s v="birdsilver gardens"/>
    <s v="M1C4M5"/>
    <s v="toronto"/>
    <x v="8"/>
    <m/>
    <s v="Toronto"/>
    <n v="3520005"/>
    <n v="35"/>
    <n v="43.791977320000001"/>
    <n v="-79.130667919999993"/>
    <n v="2"/>
    <n v="1584"/>
    <b v="0"/>
  </r>
  <r>
    <n v="2662"/>
    <x v="1584"/>
    <m/>
    <m/>
    <m/>
    <m/>
    <s v="retirement home"/>
    <x v="1"/>
    <m/>
    <m/>
    <m/>
    <m/>
    <s v="Province of Ontario"/>
    <m/>
    <n v="611"/>
    <s v="farmstead drive"/>
    <s v="L9T7Y8"/>
    <s v="milton"/>
    <x v="8"/>
    <m/>
    <s v="Milton"/>
    <n v="3524009"/>
    <n v="35"/>
    <n v="43.500293839999998"/>
    <n v="-79.867093420000003"/>
    <n v="2"/>
    <n v="1585"/>
    <b v="0"/>
  </r>
  <r>
    <n v="2663"/>
    <x v="1585"/>
    <m/>
    <m/>
    <m/>
    <m/>
    <s v="retirement home"/>
    <x v="1"/>
    <m/>
    <m/>
    <m/>
    <m/>
    <s v="Province of Ontario"/>
    <m/>
    <n v="356"/>
    <s v="birmingham street e"/>
    <s v="N0G2L2"/>
    <s v="mount forest"/>
    <x v="8"/>
    <m/>
    <s v="Wellington North"/>
    <n v="3523050"/>
    <n v="35"/>
    <n v="43.98529868"/>
    <n v="-80.733441940000006"/>
    <n v="2"/>
    <n v="1586"/>
    <b v="0"/>
  </r>
  <r>
    <n v="2664"/>
    <x v="1586"/>
    <m/>
    <m/>
    <m/>
    <m/>
    <s v="mental health and addiction organization"/>
    <x v="1"/>
    <m/>
    <m/>
    <m/>
    <m/>
    <s v="Province of Ontario"/>
    <m/>
    <n v="2202"/>
    <s v="jane street"/>
    <s v="M3M1A4"/>
    <s v="toronto"/>
    <x v="8"/>
    <m/>
    <s v="Toronto"/>
    <n v="3520005"/>
    <n v="35"/>
    <n v="43.72178469"/>
    <n v="-79.511688930000005"/>
    <n v="2"/>
    <n v="1587"/>
    <b v="0"/>
  </r>
  <r>
    <n v="2665"/>
    <x v="1587"/>
    <m/>
    <m/>
    <m/>
    <m/>
    <s v="long-term care home"/>
    <x v="1"/>
    <m/>
    <m/>
    <m/>
    <m/>
    <s v="Province of Ontario"/>
    <m/>
    <n v="101"/>
    <s v="creighton road"/>
    <s v="L9H3B7"/>
    <s v="hamilton"/>
    <x v="8"/>
    <m/>
    <s v="Hamilton"/>
    <n v="3525005"/>
    <n v="35"/>
    <n v="43.261200690000003"/>
    <n v="-79.968308539999995"/>
    <n v="2"/>
    <n v="1588"/>
    <b v="0"/>
  </r>
  <r>
    <n v="2666"/>
    <x v="1588"/>
    <m/>
    <m/>
    <m/>
    <m/>
    <s v="retirement home"/>
    <x v="1"/>
    <m/>
    <m/>
    <m/>
    <m/>
    <s v="Province of Ontario"/>
    <m/>
    <n v="99"/>
    <s v="creighton road"/>
    <s v="L9H3B7"/>
    <s v="hamilton"/>
    <x v="8"/>
    <m/>
    <s v="Hamilton"/>
    <n v="3525005"/>
    <n v="35"/>
    <n v="43.261348589999997"/>
    <n v="-79.968276340000003"/>
    <n v="2"/>
    <n v="1589"/>
    <b v="0"/>
  </r>
  <r>
    <n v="2667"/>
    <x v="1589"/>
    <m/>
    <m/>
    <m/>
    <m/>
    <s v="retirement home"/>
    <x v="1"/>
    <m/>
    <m/>
    <m/>
    <m/>
    <s v="Province of Ontario"/>
    <m/>
    <n v="2412"/>
    <s v="cleroux crescent"/>
    <s v="K1W1A3"/>
    <s v="ottawa"/>
    <x v="8"/>
    <m/>
    <s v="Ottawa"/>
    <n v="3506008"/>
    <n v="35"/>
    <n v="45.436042860000001"/>
    <n v="-75.548562189999998"/>
    <n v="2"/>
    <n v="1590"/>
    <b v="0"/>
  </r>
  <r>
    <n v="2668"/>
    <x v="1590"/>
    <s v="blenheim community village"/>
    <m/>
    <b v="1"/>
    <s v="['blenheim community village', 'revera inc. — blenheim community village']"/>
    <s v="retirement home"/>
    <x v="1"/>
    <s v="Nursing and residential care facilities"/>
    <b v="1"/>
    <m/>
    <s v="['Nursing and residential care facilities']"/>
    <s v="Province of Ontario"/>
    <m/>
    <n v="10"/>
    <s v="mary avenue"/>
    <s v="N0P1A0"/>
    <s v="chatham-kent"/>
    <x v="8"/>
    <m/>
    <s v="Chatham-Kent"/>
    <n v="3536020"/>
    <n v="35"/>
    <n v="42.339716629999998"/>
    <n v="-81.987999189999996"/>
    <n v="2"/>
    <n v="1591"/>
    <b v="1"/>
  </r>
  <r>
    <n v="2669"/>
    <x v="1591"/>
    <m/>
    <m/>
    <m/>
    <m/>
    <s v="community support service"/>
    <x v="2"/>
    <m/>
    <m/>
    <m/>
    <m/>
    <s v="Province of Ontario"/>
    <m/>
    <n v="90"/>
    <s v="catherine street"/>
    <s v="N0P1A0"/>
    <s v="chatham-kent"/>
    <x v="8"/>
    <m/>
    <s v="Chatham-Kent"/>
    <n v="3536020"/>
    <n v="35"/>
    <n v="42.332970330000002"/>
    <n v="-81.99809449"/>
    <n v="2"/>
    <n v="1592"/>
    <b v="0"/>
  </r>
  <r>
    <n v="2671"/>
    <x v="1592"/>
    <m/>
    <m/>
    <m/>
    <m/>
    <s v="long-term care home"/>
    <x v="1"/>
    <m/>
    <m/>
    <m/>
    <m/>
    <s v="Province of Ontario"/>
    <m/>
    <n v="13621"/>
    <s v="ninth line"/>
    <s v="L4A3C8"/>
    <s v="whitchurch-stouffville"/>
    <x v="8"/>
    <m/>
    <s v="Whitchurch-Stouffville"/>
    <n v="3519044"/>
    <n v="35"/>
    <n v="44.002783649999998"/>
    <n v="-79.262901380000002"/>
    <n v="2"/>
    <n v="1593"/>
    <b v="0"/>
  </r>
  <r>
    <n v="2673"/>
    <x v="1593"/>
    <m/>
    <m/>
    <m/>
    <m/>
    <s v="retirement home"/>
    <x v="1"/>
    <m/>
    <m/>
    <m/>
    <m/>
    <s v="Province of Ontario"/>
    <m/>
    <n v="236"/>
    <s v="weir street"/>
    <s v="L0M1S0"/>
    <s v="stayner"/>
    <x v="8"/>
    <m/>
    <s v="Clearview"/>
    <n v="3543005"/>
    <n v="35"/>
    <n v="44.421981690000003"/>
    <n v="-80.083617579999995"/>
    <n v="2"/>
    <n v="1594"/>
    <b v="0"/>
  </r>
  <r>
    <n v="2674"/>
    <x v="1594"/>
    <m/>
    <m/>
    <m/>
    <m/>
    <s v="family health team - contract"/>
    <x v="2"/>
    <m/>
    <m/>
    <m/>
    <m/>
    <s v="Province of Ontario"/>
    <m/>
    <n v="685"/>
    <s v="bloem street"/>
    <s v="P1B4Z7"/>
    <s v="north bay"/>
    <x v="8"/>
    <m/>
    <s v="North Bay"/>
    <n v="3548044"/>
    <n v="35"/>
    <n v="46.321566330000003"/>
    <n v="-79.468312470000001"/>
    <n v="2"/>
    <n v="1595"/>
    <b v="0"/>
  </r>
  <r>
    <n v="2675"/>
    <x v="1595"/>
    <m/>
    <m/>
    <m/>
    <m/>
    <s v="community support service"/>
    <x v="2"/>
    <m/>
    <m/>
    <m/>
    <m/>
    <s v="Province of Ontario"/>
    <m/>
    <n v="37792"/>
    <s v="zurich-hensall road"/>
    <s v="N0M2T0"/>
    <s v="zurich"/>
    <x v="8"/>
    <m/>
    <s v="Bluewater"/>
    <n v="3540010"/>
    <n v="35"/>
    <n v="43.419789639999998"/>
    <n v="-81.637740280000003"/>
    <n v="2"/>
    <n v="1596"/>
    <b v="0"/>
  </r>
  <r>
    <n v="2676"/>
    <x v="1596"/>
    <m/>
    <m/>
    <m/>
    <m/>
    <s v="family health team - contract"/>
    <x v="2"/>
    <m/>
    <m/>
    <m/>
    <m/>
    <s v="Province of Ontario"/>
    <m/>
    <n v="43"/>
    <s v="main street"/>
    <s v="N0M2T0"/>
    <s v="zurich"/>
    <x v="8"/>
    <m/>
    <s v="Bluewater"/>
    <n v="3540010"/>
    <n v="35"/>
    <n v="43.421003540000001"/>
    <n v="-81.624961470000002"/>
    <n v="2"/>
    <n v="1597"/>
    <b v="0"/>
  </r>
  <r>
    <n v="2678"/>
    <x v="1597"/>
    <m/>
    <m/>
    <m/>
    <m/>
    <s v="hospital - site"/>
    <x v="0"/>
    <m/>
    <m/>
    <m/>
    <m/>
    <s v="Province of Ontario"/>
    <m/>
    <n v="450"/>
    <s v="blanche street"/>
    <s v="N0N1R0"/>
    <s v="petrolia"/>
    <x v="8"/>
    <m/>
    <s v="Petrolia"/>
    <n v="3538019"/>
    <n v="35"/>
    <n v="42.878259999999997"/>
    <n v="-82.147367000000003"/>
    <n v="2"/>
    <n v="1598"/>
    <b v="0"/>
  </r>
  <r>
    <n v="2683"/>
    <x v="1598"/>
    <m/>
    <m/>
    <m/>
    <m/>
    <s v="long-term care home"/>
    <x v="1"/>
    <m/>
    <m/>
    <m/>
    <m/>
    <s v="Province of Ontario"/>
    <m/>
    <n v="1"/>
    <s v="royal parkside drive"/>
    <s v="L4M0C4"/>
    <s v="barrie"/>
    <x v="8"/>
    <m/>
    <s v="Barrie"/>
    <n v="3543042"/>
    <n v="35"/>
    <n v="44.364136299999998"/>
    <n v="-79.623103220000004"/>
    <n v="2"/>
    <n v="1599"/>
    <b v="0"/>
  </r>
  <r>
    <n v="2684"/>
    <x v="1599"/>
    <m/>
    <m/>
    <m/>
    <m/>
    <s v="long-term care home"/>
    <x v="1"/>
    <m/>
    <m/>
    <m/>
    <m/>
    <s v="Province of Ontario"/>
    <m/>
    <n v="1"/>
    <s v="bobier lane"/>
    <s v="N0L1J0"/>
    <s v="dutton"/>
    <x v="8"/>
    <m/>
    <s v="Dutton/Dunwich"/>
    <n v="3534030"/>
    <n v="35"/>
    <n v="42.66709281"/>
    <n v="-81.513871269999996"/>
    <n v="2"/>
    <n v="1600"/>
    <b v="0"/>
  </r>
  <r>
    <n v="2685"/>
    <x v="1600"/>
    <m/>
    <m/>
    <m/>
    <m/>
    <s v="community support service"/>
    <x v="2"/>
    <m/>
    <m/>
    <m/>
    <m/>
    <s v="Province of Ontario"/>
    <m/>
    <n v="3477"/>
    <s v="petawawa boulevard"/>
    <s v="K8H1X2"/>
    <s v="petawawa"/>
    <x v="8"/>
    <m/>
    <s v="Petawawa"/>
    <n v="3547076"/>
    <n v="35"/>
    <n v="45.899933570000002"/>
    <n v="-77.28315121"/>
    <n v="2"/>
    <n v="1601"/>
    <b v="0"/>
  </r>
  <r>
    <n v="2686"/>
    <x v="1601"/>
    <s v="bonnechere manor"/>
    <m/>
    <b v="1"/>
    <s v="['bonnechere manor', 'county of renfrew — bonnechere manor']"/>
    <s v="long-term care home"/>
    <x v="1"/>
    <s v="Nursing and residential care facilities"/>
    <b v="1"/>
    <m/>
    <s v="['Nursing and residential care facilities']"/>
    <s v="Province of Ontario"/>
    <m/>
    <n v="470"/>
    <s v="albert street"/>
    <s v="K7V4L5"/>
    <s v="renfrew"/>
    <x v="8"/>
    <m/>
    <s v="Renfrew"/>
    <n v="3547048"/>
    <n v="35"/>
    <n v="45.483459320000001"/>
    <n v="-76.702564580000001"/>
    <n v="2"/>
    <n v="1602"/>
    <b v="1"/>
  </r>
  <r>
    <n v="2687"/>
    <x v="1602"/>
    <m/>
    <m/>
    <m/>
    <m/>
    <s v="retirement home"/>
    <x v="1"/>
    <m/>
    <m/>
    <m/>
    <m/>
    <s v="Province of Ontario"/>
    <m/>
    <n v="1130"/>
    <s v="bough beeches boulevard"/>
    <s v="L4W4G3"/>
    <s v="mississauga"/>
    <x v="8"/>
    <m/>
    <s v="Mississauga"/>
    <n v="3521005"/>
    <n v="35"/>
    <n v="43.625994370000001"/>
    <n v="-79.600464950000003"/>
    <n v="2"/>
    <n v="1603"/>
    <b v="0"/>
  </r>
  <r>
    <n v="2688"/>
    <x v="1603"/>
    <m/>
    <m/>
    <m/>
    <m/>
    <s v="retirement home"/>
    <x v="1"/>
    <m/>
    <m/>
    <m/>
    <m/>
    <s v="Province of Ontario"/>
    <m/>
    <n v="105"/>
    <s v="queen street"/>
    <s v="L1C0T3"/>
    <s v="bowmanville"/>
    <x v="8"/>
    <m/>
    <s v="Clarington"/>
    <n v="3518017"/>
    <n v="35"/>
    <n v="43.910374160000003"/>
    <n v="-78.688226880000002"/>
    <n v="2"/>
    <n v="1604"/>
    <b v="0"/>
  </r>
  <r>
    <n v="2689"/>
    <x v="1604"/>
    <m/>
    <m/>
    <m/>
    <m/>
    <s v="community support service"/>
    <x v="2"/>
    <m/>
    <m/>
    <m/>
    <m/>
    <s v="Province of Ontario"/>
    <m/>
    <n v="184"/>
    <s v="horton street"/>
    <s v="N6B1K8"/>
    <s v="london"/>
    <x v="8"/>
    <m/>
    <s v="London"/>
    <n v="3539036"/>
    <n v="35"/>
    <n v="42.979654080000003"/>
    <n v="-81.246294210000002"/>
    <n v="2"/>
    <n v="1605"/>
    <b v="0"/>
  </r>
  <r>
    <n v="2690"/>
    <x v="1605"/>
    <m/>
    <m/>
    <m/>
    <m/>
    <s v="community support service"/>
    <x v="2"/>
    <m/>
    <m/>
    <m/>
    <m/>
    <s v="Province of Ontario"/>
    <m/>
    <n v="2"/>
    <s v="edge street"/>
    <s v="N3T6H1"/>
    <s v="brantford"/>
    <x v="8"/>
    <m/>
    <s v="Brantford"/>
    <n v="3529006"/>
    <n v="35"/>
    <n v="43.120589549999998"/>
    <n v="-80.272026620000005"/>
    <n v="2"/>
    <n v="1606"/>
    <b v="0"/>
  </r>
  <r>
    <n v="2691"/>
    <x v="1606"/>
    <m/>
    <m/>
    <m/>
    <m/>
    <s v="long-term care home"/>
    <x v="1"/>
    <m/>
    <m/>
    <m/>
    <m/>
    <s v="Province of Ontario"/>
    <m/>
    <n v="2656"/>
    <s v="line 6"/>
    <s v="L3Z2A1"/>
    <s v="bradford west gwillimbury"/>
    <x v="8"/>
    <m/>
    <s v="Bradford West Gwillimbury"/>
    <n v="3543014"/>
    <n v="35"/>
    <n v="44.09967975"/>
    <n v="-79.572446780000007"/>
    <n v="2"/>
    <n v="1607"/>
    <b v="0"/>
  </r>
  <r>
    <n v="2692"/>
    <x v="1607"/>
    <m/>
    <m/>
    <m/>
    <m/>
    <s v="retirement home"/>
    <x v="1"/>
    <m/>
    <m/>
    <m/>
    <m/>
    <s v="Province of Ontario"/>
    <m/>
    <n v="54"/>
    <s v="foxbar road"/>
    <s v="M4V2G6"/>
    <s v="toronto"/>
    <x v="8"/>
    <m/>
    <s v="Toronto"/>
    <n v="3520005"/>
    <n v="35"/>
    <n v="43.685663390000002"/>
    <n v="-79.400668390000007"/>
    <n v="2"/>
    <n v="1608"/>
    <b v="0"/>
  </r>
  <r>
    <n v="2694"/>
    <x v="1608"/>
    <m/>
    <m/>
    <m/>
    <m/>
    <s v="long-term care home"/>
    <x v="1"/>
    <m/>
    <m/>
    <m/>
    <m/>
    <s v="Province of Ontario"/>
    <m/>
    <n v="719"/>
    <s v="josephine street n"/>
    <s v="N0G2W0"/>
    <s v="wingham"/>
    <x v="8"/>
    <m/>
    <s v="Morris-Turnberry"/>
    <n v="3540050"/>
    <n v="35"/>
    <n v="43.900658540000002"/>
    <n v="-81.300313720000005"/>
    <n v="2"/>
    <n v="1609"/>
    <b v="0"/>
  </r>
  <r>
    <n v="2695"/>
    <x v="1609"/>
    <m/>
    <m/>
    <m/>
    <m/>
    <s v="community support service"/>
    <x v="2"/>
    <m/>
    <m/>
    <m/>
    <m/>
    <s v="Province of Ontario"/>
    <m/>
    <n v="850"/>
    <s v="king street w"/>
    <s v="L1J8N5"/>
    <s v="oshawa"/>
    <x v="8"/>
    <m/>
    <s v="Oshawa"/>
    <n v="3518013"/>
    <n v="35"/>
    <n v="43.891626350000003"/>
    <n v="-78.895142649999997"/>
    <n v="2"/>
    <n v="1610"/>
    <b v="0"/>
  </r>
  <r>
    <n v="2696"/>
    <x v="1610"/>
    <m/>
    <m/>
    <m/>
    <m/>
    <s v="community support service"/>
    <x v="2"/>
    <m/>
    <m/>
    <m/>
    <m/>
    <s v="Province of Ontario"/>
    <m/>
    <n v="3340"/>
    <s v="schmon parkway"/>
    <s v="L2V4Y6"/>
    <s v="thorold"/>
    <x v="8"/>
    <m/>
    <s v="Thorold"/>
    <n v="3526037"/>
    <n v="35"/>
    <n v="43.111087099999999"/>
    <n v="-79.239303190000001"/>
    <n v="2"/>
    <n v="1611"/>
    <b v="0"/>
  </r>
  <r>
    <n v="2697"/>
    <x v="1611"/>
    <m/>
    <m/>
    <m/>
    <m/>
    <s v="community support service"/>
    <x v="2"/>
    <m/>
    <m/>
    <m/>
    <m/>
    <s v="Province of Ontario"/>
    <m/>
    <n v="225"/>
    <s v="king william street"/>
    <s v="L8R1B1"/>
    <s v="hamilton"/>
    <x v="8"/>
    <m/>
    <s v="Hamilton"/>
    <n v="3525005"/>
    <n v="35"/>
    <n v="43.255503589999996"/>
    <n v="-79.860784100000004"/>
    <n v="2"/>
    <n v="1612"/>
    <b v="0"/>
  </r>
  <r>
    <n v="2698"/>
    <x v="1612"/>
    <m/>
    <m/>
    <m/>
    <m/>
    <s v="community support service"/>
    <x v="2"/>
    <m/>
    <m/>
    <m/>
    <m/>
    <s v="Province of Ontario"/>
    <m/>
    <n v="426"/>
    <s v="balmoral street"/>
    <s v="P7C5G8"/>
    <s v="thunder bay"/>
    <x v="8"/>
    <m/>
    <s v="Thunder Bay"/>
    <n v="3558004"/>
    <n v="35"/>
    <n v="48.390631159999998"/>
    <n v="-89.25774036"/>
    <n v="2"/>
    <n v="1613"/>
    <b v="0"/>
  </r>
  <r>
    <n v="2699"/>
    <x v="1613"/>
    <m/>
    <m/>
    <m/>
    <m/>
    <s v="community support service"/>
    <x v="2"/>
    <m/>
    <m/>
    <m/>
    <m/>
    <s v="Province of Ontario"/>
    <m/>
    <n v="21"/>
    <s v="essa road"/>
    <s v="L4N3K5"/>
    <s v="barrie"/>
    <x v="8"/>
    <m/>
    <s v="Barrie"/>
    <n v="3543042"/>
    <n v="35"/>
    <n v="44.374007800000001"/>
    <n v="-79.691172350000002"/>
    <n v="2"/>
    <n v="1614"/>
    <b v="0"/>
  </r>
  <r>
    <n v="2700"/>
    <x v="1614"/>
    <m/>
    <m/>
    <m/>
    <m/>
    <s v="community health centre"/>
    <x v="2"/>
    <m/>
    <m/>
    <m/>
    <m/>
    <s v="Province of Ontario"/>
    <m/>
    <n v="40"/>
    <s v="finchgate boulevard"/>
    <s v="L6T3J1"/>
    <s v="brampton"/>
    <x v="8"/>
    <m/>
    <s v="Brampton"/>
    <n v="3521010"/>
    <n v="35"/>
    <n v="43.728077480000003"/>
    <n v="-79.712076800000006"/>
    <n v="2"/>
    <n v="1615"/>
    <b v="0"/>
  </r>
  <r>
    <n v="2701"/>
    <x v="1615"/>
    <m/>
    <m/>
    <m/>
    <m/>
    <s v="retirement home"/>
    <x v="1"/>
    <m/>
    <m/>
    <m/>
    <m/>
    <s v="Province of Ontario"/>
    <m/>
    <n v="30"/>
    <s v="peel centre drive"/>
    <s v="L6T4G8"/>
    <s v="brampton"/>
    <x v="8"/>
    <m/>
    <s v="Brampton"/>
    <n v="3521010"/>
    <n v="35"/>
    <n v="43.716690579999998"/>
    <n v="-79.725005199999998"/>
    <n v="2"/>
    <n v="1616"/>
    <b v="0"/>
  </r>
  <r>
    <n v="2703"/>
    <x v="1616"/>
    <m/>
    <m/>
    <m/>
    <m/>
    <s v="community support service"/>
    <x v="2"/>
    <m/>
    <m/>
    <m/>
    <m/>
    <s v="Province of Ontario"/>
    <m/>
    <n v="111"/>
    <s v="hibernia street"/>
    <s v="K9A4Y7"/>
    <s v="cobourg"/>
    <x v="8"/>
    <m/>
    <s v="Cobourg"/>
    <n v="3514021"/>
    <n v="35"/>
    <n v="43.956515289999999"/>
    <n v="-78.170330820000004"/>
    <n v="2"/>
    <n v="1617"/>
    <b v="0"/>
  </r>
  <r>
    <n v="2711"/>
    <x v="1617"/>
    <m/>
    <m/>
    <m/>
    <m/>
    <s v="aids bureau"/>
    <x v="2"/>
    <m/>
    <m/>
    <m/>
    <m/>
    <s v="Province of Ontario"/>
    <m/>
    <n v="194"/>
    <s v="terrace hill street"/>
    <s v="N3R1G7"/>
    <s v="brantford"/>
    <x v="8"/>
    <m/>
    <s v="Brantford"/>
    <n v="3529006"/>
    <n v="35"/>
    <n v="43.151844259999997"/>
    <n v="-80.274412319999996"/>
    <n v="2"/>
    <n v="1618"/>
    <b v="0"/>
  </r>
  <r>
    <n v="2713"/>
    <x v="1618"/>
    <m/>
    <m/>
    <m/>
    <m/>
    <s v="mental health and addiction organization"/>
    <x v="1"/>
    <m/>
    <m/>
    <m/>
    <m/>
    <s v="Province of Ontario"/>
    <m/>
    <n v="21"/>
    <s v="strickland avenue"/>
    <s v="M6K3E6"/>
    <s v="toronto"/>
    <x v="8"/>
    <m/>
    <s v="Toronto"/>
    <n v="3520005"/>
    <n v="35"/>
    <n v="43.643224379999999"/>
    <n v="-79.431114600000001"/>
    <n v="2"/>
    <n v="1619"/>
    <b v="0"/>
  </r>
  <r>
    <n v="2714"/>
    <x v="1619"/>
    <m/>
    <m/>
    <m/>
    <m/>
    <s v="community support service"/>
    <x v="2"/>
    <m/>
    <m/>
    <m/>
    <m/>
    <s v="Province of Ontario"/>
    <m/>
    <n v="234"/>
    <s v="ste marie street"/>
    <s v="L9Y3K5"/>
    <s v="collingwood"/>
    <x v="8"/>
    <m/>
    <s v="Collingwood"/>
    <n v="3543031"/>
    <n v="35"/>
    <n v="44.497723690000001"/>
    <n v="-80.214942930000007"/>
    <n v="2"/>
    <n v="1620"/>
    <b v="0"/>
  </r>
  <r>
    <n v="2715"/>
    <x v="1620"/>
    <m/>
    <m/>
    <m/>
    <m/>
    <s v="retirement home"/>
    <x v="1"/>
    <m/>
    <m/>
    <m/>
    <m/>
    <s v="Province of Ontario"/>
    <m/>
    <n v="1250"/>
    <s v="weber street e"/>
    <s v="N2A4E1"/>
    <s v="kitchener"/>
    <x v="8"/>
    <m/>
    <s v="Kitchener"/>
    <n v="3530013"/>
    <n v="35"/>
    <n v="43.433976700000002"/>
    <n v="-80.444607500000004"/>
    <n v="2"/>
    <n v="1621"/>
    <b v="0"/>
  </r>
  <r>
    <n v="2716"/>
    <x v="1621"/>
    <m/>
    <m/>
    <m/>
    <m/>
    <s v="retirement home"/>
    <x v="1"/>
    <m/>
    <m/>
    <m/>
    <m/>
    <s v="Province of Ontario"/>
    <m/>
    <n v="4567"/>
    <s v="bath road"/>
    <s v="K7N1A8"/>
    <s v="amherstview"/>
    <x v="8"/>
    <m/>
    <s v="Loyalist"/>
    <n v="3511005"/>
    <n v="35"/>
    <n v="44.21822341"/>
    <n v="-76.654319650000005"/>
    <n v="2"/>
    <n v="1622"/>
    <b v="0"/>
  </r>
  <r>
    <n v="2717"/>
    <x v="1622"/>
    <m/>
    <m/>
    <m/>
    <m/>
    <s v="family health team - contract"/>
    <x v="2"/>
    <m/>
    <m/>
    <m/>
    <m/>
    <s v="Province of Ontario"/>
    <m/>
    <n v="430"/>
    <s v="broadview avenue"/>
    <s v="M4K2N1"/>
    <s v="toronto"/>
    <x v="8"/>
    <m/>
    <s v="Toronto"/>
    <n v="3520005"/>
    <n v="35"/>
    <n v="43.666992290000003"/>
    <n v="-79.353643480000002"/>
    <n v="2"/>
    <n v="1623"/>
    <b v="0"/>
  </r>
  <r>
    <n v="2719"/>
    <x v="1623"/>
    <m/>
    <m/>
    <m/>
    <m/>
    <s v="Health Centre"/>
    <x v="2"/>
    <m/>
    <m/>
    <m/>
    <m/>
    <s v="Province of Ontario"/>
    <m/>
    <n v="1485"/>
    <s v="garrison road"/>
    <s v="L2A1P8"/>
    <s v="fort erie"/>
    <x v="8"/>
    <m/>
    <s v="Fort Erie"/>
    <n v="3526003"/>
    <n v="35"/>
    <n v="42.904104169999997"/>
    <n v="-78.971513389999998"/>
    <n v="2"/>
    <n v="1624"/>
    <b v="0"/>
  </r>
  <r>
    <n v="2720"/>
    <x v="1624"/>
    <m/>
    <m/>
    <m/>
    <m/>
    <s v="retirement home"/>
    <x v="1"/>
    <m/>
    <m/>
    <m/>
    <m/>
    <s v="Province of Ontario"/>
    <m/>
    <n v="1026"/>
    <s v="bridlewood drive"/>
    <s v="K6V7J8"/>
    <s v="brockville"/>
    <x v="8"/>
    <m/>
    <s v="Brockville"/>
    <n v="3507015"/>
    <n v="35"/>
    <n v="44.617857520000001"/>
    <n v="-75.702868370000004"/>
    <n v="2"/>
    <n v="1625"/>
    <b v="0"/>
  </r>
  <r>
    <n v="2721"/>
    <x v="1625"/>
    <m/>
    <m/>
    <m/>
    <m/>
    <s v="retirement home"/>
    <x v="1"/>
    <m/>
    <m/>
    <m/>
    <m/>
    <s v="Province of Ontario"/>
    <m/>
    <n v="480"/>
    <s v="brigitta street"/>
    <s v="K2S0K7"/>
    <s v="ottawa"/>
    <x v="8"/>
    <m/>
    <s v="Ottawa"/>
    <n v="3506008"/>
    <n v="35"/>
    <n v="45.27421082"/>
    <n v="-75.860902479999993"/>
    <n v="2"/>
    <n v="1626"/>
    <b v="0"/>
  </r>
  <r>
    <n v="2722"/>
    <x v="1626"/>
    <m/>
    <m/>
    <m/>
    <m/>
    <s v="long-term care home"/>
    <x v="1"/>
    <m/>
    <m/>
    <m/>
    <m/>
    <s v="Province of Ontario"/>
    <m/>
    <n v="425"/>
    <s v="park road n"/>
    <s v="N3R7G5"/>
    <s v="brantford"/>
    <x v="8"/>
    <m/>
    <s v="Brantford"/>
    <n v="3529006"/>
    <n v="35"/>
    <n v="43.178539860000001"/>
    <n v="-80.247477320000002"/>
    <n v="2"/>
    <n v="1627"/>
    <b v="0"/>
  </r>
  <r>
    <n v="2723"/>
    <x v="1627"/>
    <m/>
    <m/>
    <m/>
    <m/>
    <s v="long-term care home"/>
    <x v="1"/>
    <m/>
    <m/>
    <m/>
    <m/>
    <s v="Province of Ontario"/>
    <m/>
    <n v="210"/>
    <s v="brockville street"/>
    <s v="K7A3Z4"/>
    <s v="smiths falls"/>
    <x v="8"/>
    <m/>
    <s v="Smiths Falls"/>
    <n v="3509004"/>
    <n v="35"/>
    <n v="44.887860349999997"/>
    <n v="-76.020837799999995"/>
    <n v="2"/>
    <n v="1628"/>
    <b v="0"/>
  </r>
  <r>
    <n v="2725"/>
    <x v="1628"/>
    <m/>
    <m/>
    <m/>
    <m/>
    <s v="community health centre"/>
    <x v="2"/>
    <m/>
    <m/>
    <m/>
    <m/>
    <s v="Province of Ontario"/>
    <m/>
    <n v="720"/>
    <s v="simcoe street"/>
    <s v="L0K1A0"/>
    <s v="beaverton"/>
    <x v="8"/>
    <m/>
    <s v="Brock"/>
    <n v="3518039"/>
    <n v="35"/>
    <n v="44.4268626"/>
    <n v="-79.141998200000003"/>
    <n v="2"/>
    <n v="1629"/>
    <b v="0"/>
  </r>
  <r>
    <n v="2726"/>
    <x v="1629"/>
    <m/>
    <m/>
    <m/>
    <m/>
    <s v="family health team - contract"/>
    <x v="2"/>
    <m/>
    <m/>
    <m/>
    <m/>
    <s v="Province of Ontario"/>
    <m/>
    <n v="21"/>
    <s v="mcgivern street w"/>
    <s v="N0G2V0"/>
    <s v="walkerton"/>
    <x v="8"/>
    <m/>
    <s v="Brockton"/>
    <n v="3541032"/>
    <n v="35"/>
    <n v="44.122026779999999"/>
    <n v="-81.153039289999995"/>
    <n v="2"/>
    <n v="1630"/>
    <b v="0"/>
  </r>
  <r>
    <n v="2727"/>
    <x v="1630"/>
    <m/>
    <m/>
    <m/>
    <m/>
    <s v="mental health and addiction organization"/>
    <x v="1"/>
    <m/>
    <m/>
    <m/>
    <m/>
    <s v="Province of Ontario"/>
    <m/>
    <n v="61"/>
    <s v="king street e"/>
    <s v="K6V1B2"/>
    <s v="brockville"/>
    <x v="8"/>
    <m/>
    <s v="Brockville"/>
    <n v="3507015"/>
    <n v="35"/>
    <n v="44.591526909999999"/>
    <n v="-75.680795459999999"/>
    <n v="2"/>
    <n v="1631"/>
    <b v="0"/>
  </r>
  <r>
    <n v="2728"/>
    <x v="1631"/>
    <m/>
    <m/>
    <m/>
    <m/>
    <s v="hospital - site"/>
    <x v="0"/>
    <m/>
    <m/>
    <m/>
    <m/>
    <s v="Province of Ontario"/>
    <m/>
    <n v="42"/>
    <s v="garden street"/>
    <s v="K6V2C3"/>
    <s v="brockville"/>
    <x v="8"/>
    <m/>
    <s v="Brockville"/>
    <n v="3507015"/>
    <n v="35"/>
    <n v="44.59203591"/>
    <n v="-75.68319296"/>
    <n v="2"/>
    <n v="1632"/>
    <b v="0"/>
  </r>
  <r>
    <n v="2735"/>
    <x v="1632"/>
    <m/>
    <m/>
    <m/>
    <m/>
    <s v="retirement home"/>
    <x v="1"/>
    <m/>
    <m/>
    <m/>
    <m/>
    <s v="Province of Ontario"/>
    <m/>
    <n v="6449"/>
    <s v="perth road"/>
    <s v="K0H2L0"/>
    <s v="perth road"/>
    <x v="8"/>
    <m/>
    <s v="South Frontenac"/>
    <n v="3510020"/>
    <n v="35"/>
    <n v="44.489890860000003"/>
    <n v="-76.481430419999995"/>
    <n v="2"/>
    <n v="1633"/>
    <b v="0"/>
  </r>
  <r>
    <n v="2736"/>
    <x v="1633"/>
    <m/>
    <m/>
    <m/>
    <m/>
    <s v="retirement home"/>
    <x v="1"/>
    <m/>
    <m/>
    <m/>
    <m/>
    <s v="Province of Ontario"/>
    <m/>
    <n v="1000"/>
    <s v="elgin mills road"/>
    <s v="L4S1M4"/>
    <s v="richmond hill"/>
    <x v="8"/>
    <m/>
    <s v="Richmond Hill"/>
    <n v="3519038"/>
    <n v="35"/>
    <n v="43.897858329999998"/>
    <n v="-79.412454010000005"/>
    <n v="2"/>
    <n v="1634"/>
    <b v="0"/>
  </r>
  <r>
    <n v="2737"/>
    <x v="1634"/>
    <m/>
    <m/>
    <m/>
    <m/>
    <s v="retirement home"/>
    <x v="1"/>
    <m/>
    <m/>
    <m/>
    <m/>
    <s v="Province of Ontario"/>
    <m/>
    <n v="7835"/>
    <s v="confederation line"/>
    <s v="N0M2S0"/>
    <s v="watford"/>
    <x v="8"/>
    <m/>
    <s v="Warwick"/>
    <n v="3538043"/>
    <n v="35"/>
    <n v="42.955196139999998"/>
    <n v="-81.88315661"/>
    <n v="2"/>
    <n v="1635"/>
    <b v="0"/>
  </r>
  <r>
    <n v="2738"/>
    <x v="1635"/>
    <m/>
    <m/>
    <m/>
    <m/>
    <s v="long-term care home"/>
    <x v="1"/>
    <m/>
    <m/>
    <m/>
    <m/>
    <s v="Province of Ontario"/>
    <m/>
    <n v="11900"/>
    <s v="brouillette court"/>
    <s v="N8N4X8"/>
    <s v="windsor"/>
    <x v="8"/>
    <m/>
    <s v="Tecumseh"/>
    <n v="3537048"/>
    <n v="35"/>
    <n v="42.306401899999997"/>
    <n v="-82.892071700000002"/>
    <n v="2"/>
    <n v="1636"/>
    <b v="0"/>
  </r>
  <r>
    <n v="2739"/>
    <x v="1636"/>
    <m/>
    <m/>
    <m/>
    <m/>
    <s v="retirement home"/>
    <x v="1"/>
    <m/>
    <m/>
    <m/>
    <m/>
    <s v="Province of Ontario"/>
    <m/>
    <n v="657"/>
    <s v="mount pleasant road"/>
    <s v="N0E1K0"/>
    <s v="brant"/>
    <x v="8"/>
    <m/>
    <s v="Brant"/>
    <n v="3529005"/>
    <n v="35"/>
    <n v="43.08867"/>
    <n v="-80.310606000000007"/>
    <n v="2"/>
    <n v="1637"/>
    <b v="0"/>
  </r>
  <r>
    <n v="2740"/>
    <x v="1637"/>
    <m/>
    <m/>
    <m/>
    <m/>
    <s v="long-term care home"/>
    <x v="1"/>
    <m/>
    <m/>
    <m/>
    <m/>
    <s v="Province of Ontario"/>
    <m/>
    <n v="41"/>
    <s v="mcgivern street w"/>
    <s v="N0G2V0"/>
    <s v="walkerton"/>
    <x v="8"/>
    <m/>
    <s v="Brockton"/>
    <n v="3541032"/>
    <n v="35"/>
    <n v="44.121218579999997"/>
    <n v="-81.154271989999998"/>
    <n v="2"/>
    <n v="1638"/>
    <b v="0"/>
  </r>
  <r>
    <n v="2741"/>
    <x v="1638"/>
    <m/>
    <m/>
    <m/>
    <m/>
    <s v="community support service"/>
    <x v="2"/>
    <m/>
    <m/>
    <m/>
    <m/>
    <s v="Province of Ontario"/>
    <m/>
    <n v="101"/>
    <s v="ontario"/>
    <s v="P0M1K0"/>
    <s v="chapleau"/>
    <x v="8"/>
    <m/>
    <s v="Chapleau 74A"/>
    <n v="3552053"/>
    <n v="35"/>
    <n v="47.814349649999997"/>
    <n v="-83.385726020000007"/>
    <n v="2"/>
    <n v="1639"/>
    <b v="0"/>
  </r>
  <r>
    <n v="2742"/>
    <x v="1639"/>
    <m/>
    <m/>
    <m/>
    <m/>
    <s v="family health team - contract"/>
    <x v="2"/>
    <m/>
    <m/>
    <m/>
    <m/>
    <s v="Province of Ontario"/>
    <m/>
    <n v="43"/>
    <s v="bruyere street"/>
    <s v="K1N5C8"/>
    <s v="ottawa"/>
    <x v="8"/>
    <m/>
    <s v="Ottawa"/>
    <n v="3506008"/>
    <n v="35"/>
    <n v="45.431940060000002"/>
    <n v="-75.697013839999997"/>
    <n v="2"/>
    <n v="1640"/>
    <b v="0"/>
  </r>
  <r>
    <n v="2750"/>
    <x v="1640"/>
    <m/>
    <m/>
    <m/>
    <m/>
    <s v="retirement home"/>
    <x v="1"/>
    <m/>
    <m/>
    <m/>
    <m/>
    <s v="Province of Ontario"/>
    <m/>
    <n v="6257"/>
    <s v="main street"/>
    <s v="L4A4J3"/>
    <s v="whitchurch-stouffville"/>
    <x v="8"/>
    <m/>
    <s v="Whitchurch-Stouffville"/>
    <n v="3519044"/>
    <n v="35"/>
    <n v="43.97081455"/>
    <n v="-79.248400070000002"/>
    <n v="2"/>
    <n v="1641"/>
    <b v="0"/>
  </r>
  <r>
    <n v="2751"/>
    <x v="1641"/>
    <m/>
    <m/>
    <m/>
    <m/>
    <s v="mental health and addiction organization"/>
    <x v="1"/>
    <m/>
    <m/>
    <m/>
    <m/>
    <s v="Province of Ontario"/>
    <m/>
    <n v="1500"/>
    <s v="ouellette avenue"/>
    <s v="N8X1K7"/>
    <s v="windsor"/>
    <x v="8"/>
    <m/>
    <s v="Windsor"/>
    <n v="3537039"/>
    <n v="35"/>
    <n v="42.300451969999997"/>
    <n v="-83.027540500000001"/>
    <n v="2"/>
    <n v="1642"/>
    <b v="0"/>
  </r>
  <r>
    <n v="2752"/>
    <x v="1642"/>
    <m/>
    <m/>
    <m/>
    <m/>
    <s v="family health team - contract"/>
    <x v="2"/>
    <m/>
    <m/>
    <m/>
    <m/>
    <s v="Province of Ontario"/>
    <m/>
    <n v="150"/>
    <s v="huston street"/>
    <s v="P0A1C0"/>
    <s v="burks falls"/>
    <x v="8"/>
    <m/>
    <s v="Burk's Falls"/>
    <n v="3549022"/>
    <n v="35"/>
    <n v="45.616719799999998"/>
    <n v="-79.404678899999993"/>
    <n v="2"/>
    <n v="1643"/>
    <b v="0"/>
  </r>
  <r>
    <n v="2753"/>
    <x v="1643"/>
    <m/>
    <m/>
    <m/>
    <m/>
    <s v="family health team - contract"/>
    <x v="2"/>
    <m/>
    <m/>
    <m/>
    <m/>
    <s v="Province of Ontario"/>
    <m/>
    <n v="1221"/>
    <s v="lakeshore road"/>
    <s v="L7S0A1"/>
    <s v="burlington"/>
    <x v="8"/>
    <m/>
    <s v="Burlington"/>
    <n v="3524002"/>
    <n v="35"/>
    <n v="43.315233110000001"/>
    <n v="-79.801791690000002"/>
    <n v="2"/>
    <n v="1644"/>
    <b v="0"/>
  </r>
  <r>
    <n v="2754"/>
    <x v="1644"/>
    <m/>
    <m/>
    <m/>
    <m/>
    <s v="long-term care home"/>
    <x v="1"/>
    <m/>
    <m/>
    <m/>
    <m/>
    <s v="Province of Ontario"/>
    <m/>
    <n v="5959"/>
    <s v="new street"/>
    <s v="L7L6W5"/>
    <s v="burlington"/>
    <x v="8"/>
    <m/>
    <s v="Burlington"/>
    <n v="3524002"/>
    <n v="35"/>
    <n v="43.381470319999998"/>
    <n v="-79.739377570000002"/>
    <n v="2"/>
    <n v="1645"/>
    <b v="0"/>
  </r>
  <r>
    <n v="2755"/>
    <x v="1645"/>
    <m/>
    <m/>
    <m/>
    <m/>
    <s v="long-term care home"/>
    <x v="1"/>
    <m/>
    <m/>
    <m/>
    <m/>
    <s v="Province of Ontario"/>
    <m/>
    <n v="320"/>
    <s v="6 line e"/>
    <s v="K0L1L0"/>
    <s v="campbellford"/>
    <x v="8"/>
    <m/>
    <s v="Trent Hills"/>
    <n v="3514045"/>
    <n v="35"/>
    <n v="44.284802069999998"/>
    <n v="-77.848421349999995"/>
    <n v="2"/>
    <n v="1646"/>
    <b v="0"/>
  </r>
  <r>
    <n v="2756"/>
    <x v="1646"/>
    <m/>
    <m/>
    <m/>
    <m/>
    <s v="long-term care home"/>
    <x v="1"/>
    <m/>
    <m/>
    <m/>
    <m/>
    <s v="Province of Ontario"/>
    <m/>
    <n v="5"/>
    <s v="sterritt drive"/>
    <s v="L6Y5P3"/>
    <s v="brampton"/>
    <x v="8"/>
    <m/>
    <s v="Brampton"/>
    <n v="3521010"/>
    <n v="35"/>
    <n v="43.661435570000002"/>
    <n v="-79.773419110000006"/>
    <n v="2"/>
    <n v="1647"/>
    <b v="0"/>
  </r>
  <r>
    <n v="2757"/>
    <x v="1647"/>
    <m/>
    <m/>
    <m/>
    <m/>
    <s v="retirement home"/>
    <x v="1"/>
    <m/>
    <m/>
    <m/>
    <m/>
    <s v="Province of Ontario"/>
    <m/>
    <n v="3"/>
    <s v="norm goodspeed drive"/>
    <s v="L9P0B7"/>
    <s v="uxbridge"/>
    <x v="8"/>
    <m/>
    <s v="Uxbridge"/>
    <n v="3518029"/>
    <n v="35"/>
    <n v="44.10422028"/>
    <n v="-79.139979949999997"/>
    <n v="2"/>
    <n v="1648"/>
    <b v="0"/>
  </r>
  <r>
    <n v="2758"/>
    <x v="1648"/>
    <m/>
    <m/>
    <m/>
    <m/>
    <s v="community support service"/>
    <x v="2"/>
    <m/>
    <m/>
    <m/>
    <m/>
    <s v="Province of Ontario"/>
    <m/>
    <n v="1355"/>
    <s v="bank street"/>
    <s v="K1H8K7"/>
    <s v="ottawa"/>
    <x v="8"/>
    <m/>
    <s v="Ottawa"/>
    <n v="3506008"/>
    <n v="35"/>
    <n v="45.387991849999999"/>
    <n v="-75.675053829999996"/>
    <n v="2"/>
    <n v="1649"/>
    <b v="0"/>
  </r>
  <r>
    <n v="2759"/>
    <x v="1649"/>
    <m/>
    <m/>
    <m/>
    <m/>
    <s v="community support service"/>
    <x v="2"/>
    <m/>
    <m/>
    <m/>
    <m/>
    <s v="Province of Ontario"/>
    <m/>
    <n v="826"/>
    <s v="princess street"/>
    <s v="K7L1G3"/>
    <s v="kingston"/>
    <x v="8"/>
    <m/>
    <s v="Kingston"/>
    <n v="3510010"/>
    <n v="35"/>
    <n v="44.23927072"/>
    <n v="-76.507692610000007"/>
    <n v="2"/>
    <n v="1650"/>
    <b v="0"/>
  </r>
  <r>
    <n v="2760"/>
    <x v="1650"/>
    <m/>
    <m/>
    <m/>
    <m/>
    <s v="community support service"/>
    <x v="2"/>
    <m/>
    <m/>
    <m/>
    <m/>
    <s v="Province of Ontario"/>
    <m/>
    <n v="4984"/>
    <s v="calabogie road"/>
    <s v="K0J1H0"/>
    <s v="calabogie"/>
    <x v="8"/>
    <m/>
    <s v="Greater Madawaska"/>
    <n v="3547008"/>
    <n v="35"/>
    <n v="45.29992859"/>
    <n v="-76.730542069999998"/>
    <n v="2"/>
    <n v="1651"/>
    <b v="0"/>
  </r>
  <r>
    <n v="2761"/>
    <x v="1651"/>
    <m/>
    <m/>
    <m/>
    <m/>
    <s v="community support service"/>
    <x v="2"/>
    <m/>
    <m/>
    <m/>
    <m/>
    <s v="Province of Ontario"/>
    <m/>
    <n v="14"/>
    <s v="orange street"/>
    <s v="N8H1P5"/>
    <s v="leamington"/>
    <x v="8"/>
    <m/>
    <s v="Leamington"/>
    <n v="3537003"/>
    <n v="35"/>
    <n v="42.052672049999998"/>
    <n v="-82.597542250000004"/>
    <n v="2"/>
    <n v="1652"/>
    <b v="0"/>
  </r>
  <r>
    <n v="2762"/>
    <x v="1652"/>
    <m/>
    <m/>
    <m/>
    <m/>
    <s v="community support service"/>
    <x v="2"/>
    <m/>
    <m/>
    <m/>
    <m/>
    <s v="Province of Ontario"/>
    <m/>
    <n v="18"/>
    <s v="king street e"/>
    <s v="L7E1E8"/>
    <s v="caledon"/>
    <x v="8"/>
    <m/>
    <s v="Caledon"/>
    <n v="3521024"/>
    <n v="35"/>
    <n v="43.879857010000002"/>
    <n v="-79.737583119999996"/>
    <n v="2"/>
    <n v="1653"/>
    <b v="0"/>
  </r>
  <r>
    <n v="2764"/>
    <x v="1653"/>
    <m/>
    <m/>
    <m/>
    <m/>
    <s v="long-term care home"/>
    <x v="1"/>
    <m/>
    <m/>
    <m/>
    <m/>
    <s v="Province of Ontario"/>
    <m/>
    <n v="159"/>
    <s v="panin road"/>
    <s v="L7P5A6"/>
    <s v="burlington"/>
    <x v="8"/>
    <m/>
    <s v="Burlington"/>
    <n v="3524002"/>
    <n v="35"/>
    <n v="43.309932500000002"/>
    <n v="-79.867192009999997"/>
    <n v="2"/>
    <n v="1654"/>
    <b v="0"/>
  </r>
  <r>
    <n v="2765"/>
    <x v="1654"/>
    <m/>
    <m/>
    <m/>
    <m/>
    <s v="long-term care home"/>
    <x v="1"/>
    <m/>
    <m/>
    <m/>
    <m/>
    <s v="Province of Ontario"/>
    <m/>
    <n v="3680"/>
    <s v="speedsville road"/>
    <s v="N3H4R6"/>
    <s v="cambridge"/>
    <x v="8"/>
    <m/>
    <s v="Cambridge"/>
    <n v="3530010"/>
    <n v="35"/>
    <n v="43.455272600000001"/>
    <n v="-80.357752899999994"/>
    <n v="2"/>
    <n v="1655"/>
    <b v="0"/>
  </r>
  <r>
    <n v="2767"/>
    <x v="1655"/>
    <m/>
    <m/>
    <m/>
    <m/>
    <s v="community support service"/>
    <x v="2"/>
    <m/>
    <m/>
    <m/>
    <m/>
    <s v="Province of Ontario"/>
    <m/>
    <n v="1001"/>
    <s v="queen street w"/>
    <s v="M6J1H4"/>
    <s v="toronto"/>
    <x v="8"/>
    <m/>
    <s v="Toronto"/>
    <n v="3520005"/>
    <n v="35"/>
    <n v="43.64308398"/>
    <n v="-79.417322589999998"/>
    <n v="2"/>
    <n v="1656"/>
    <b v="0"/>
  </r>
  <r>
    <n v="2768"/>
    <x v="1656"/>
    <m/>
    <m/>
    <m/>
    <m/>
    <s v="long-term care home"/>
    <x v="1"/>
    <m/>
    <m/>
    <m/>
    <m/>
    <s v="Province of Ontario"/>
    <m/>
    <n v="2250"/>
    <s v="hurontario street"/>
    <s v="L5B1M8"/>
    <s v="mississauga"/>
    <x v="8"/>
    <m/>
    <s v="Mississauga"/>
    <n v="3521005"/>
    <n v="35"/>
    <n v="43.573114359999998"/>
    <n v="-79.607002050000006"/>
    <n v="2"/>
    <n v="1657"/>
    <b v="0"/>
  </r>
  <r>
    <n v="2769"/>
    <x v="1657"/>
    <m/>
    <m/>
    <m/>
    <m/>
    <s v="retirement home"/>
    <x v="1"/>
    <m/>
    <m/>
    <m/>
    <m/>
    <s v="Province of Ontario"/>
    <m/>
    <n v="1119"/>
    <s v="bathgate drive"/>
    <s v="K1J9N4"/>
    <s v="ottawa"/>
    <x v="8"/>
    <m/>
    <s v="Ottawa"/>
    <n v="3506008"/>
    <n v="35"/>
    <n v="45.432710759999999"/>
    <n v="-75.617788110000006"/>
    <n v="2"/>
    <n v="1658"/>
    <b v="0"/>
  </r>
  <r>
    <n v="2772"/>
    <x v="1658"/>
    <m/>
    <m/>
    <m/>
    <m/>
    <s v="community support service"/>
    <x v="2"/>
    <m/>
    <m/>
    <m/>
    <m/>
    <s v="Province of Ontario"/>
    <m/>
    <n v="174"/>
    <s v="oliver road"/>
    <s v="K0L1L0"/>
    <s v="campbellford"/>
    <x v="8"/>
    <m/>
    <s v="Trent Hills"/>
    <n v="3514045"/>
    <n v="35"/>
    <n v="44.313446769999999"/>
    <n v="-77.789173930000004"/>
    <n v="2"/>
    <n v="1659"/>
    <b v="0"/>
  </r>
  <r>
    <n v="2773"/>
    <x v="1659"/>
    <m/>
    <m/>
    <m/>
    <m/>
    <s v="community support service"/>
    <x v="2"/>
    <m/>
    <m/>
    <m/>
    <m/>
    <s v="Province of Ontario"/>
    <m/>
    <n v="50"/>
    <s v="main street"/>
    <s v="N3L2E2"/>
    <s v="brant"/>
    <x v="8"/>
    <m/>
    <s v="Brant"/>
    <n v="3529005"/>
    <n v="35"/>
    <n v="43.187980860000003"/>
    <n v="-80.378806359999999"/>
    <n v="2"/>
    <n v="1660"/>
    <b v="0"/>
  </r>
  <r>
    <n v="2774"/>
    <x v="1660"/>
    <m/>
    <m/>
    <m/>
    <m/>
    <s v="community support service"/>
    <x v="2"/>
    <m/>
    <m/>
    <m/>
    <m/>
    <s v="Province of Ontario"/>
    <m/>
    <n v="21"/>
    <s v="hunter street e"/>
    <s v="L8N1M2"/>
    <s v="hamilton"/>
    <x v="8"/>
    <m/>
    <s v="Hamilton"/>
    <n v="3525005"/>
    <n v="35"/>
    <n v="43.253556189999998"/>
    <n v="-79.868668400000004"/>
    <n v="2"/>
    <n v="1661"/>
    <b v="0"/>
  </r>
  <r>
    <n v="2775"/>
    <x v="1661"/>
    <m/>
    <m/>
    <m/>
    <m/>
    <s v="community support service"/>
    <x v="2"/>
    <m/>
    <m/>
    <m/>
    <m/>
    <s v="Province of Ontario"/>
    <m/>
    <n v="1300"/>
    <s v="bath road"/>
    <s v="K7M4X4"/>
    <s v="kingston"/>
    <x v="8"/>
    <m/>
    <s v="Kingston"/>
    <n v="3510010"/>
    <n v="35"/>
    <n v="44.239535609999997"/>
    <n v="-76.546184620000005"/>
    <n v="2"/>
    <n v="1662"/>
    <b v="0"/>
  </r>
  <r>
    <n v="2776"/>
    <x v="1662"/>
    <m/>
    <m/>
    <m/>
    <m/>
    <s v="community support service"/>
    <x v="2"/>
    <m/>
    <m/>
    <m/>
    <m/>
    <s v="Province of Ontario"/>
    <m/>
    <n v="2197"/>
    <s v="riverside drive"/>
    <s v="K1H7X3"/>
    <s v="ottawa"/>
    <x v="8"/>
    <m/>
    <s v="Ottawa"/>
    <n v="3506008"/>
    <n v="35"/>
    <n v="45.38909365"/>
    <n v="-75.676346929999994"/>
    <n v="2"/>
    <n v="1663"/>
    <b v="0"/>
  </r>
  <r>
    <n v="2777"/>
    <x v="1663"/>
    <m/>
    <m/>
    <m/>
    <m/>
    <s v="community support service"/>
    <x v="2"/>
    <m/>
    <m/>
    <m/>
    <m/>
    <s v="Province of Ontario"/>
    <m/>
    <n v="130"/>
    <s v="queen street e"/>
    <s v="P6A1Y5"/>
    <s v="sault ste marie"/>
    <x v="8"/>
    <m/>
    <s v="Sault Ste. Marie"/>
    <n v="3557061"/>
    <n v="35"/>
    <n v="46.516427800000002"/>
    <n v="-84.33872916"/>
    <n v="2"/>
    <n v="1664"/>
    <b v="0"/>
  </r>
  <r>
    <n v="2778"/>
    <x v="1664"/>
    <m/>
    <m/>
    <m/>
    <m/>
    <s v="community support service"/>
    <x v="2"/>
    <m/>
    <m/>
    <m/>
    <m/>
    <s v="Province of Ontario"/>
    <m/>
    <n v="1233"/>
    <s v="paris street"/>
    <s v="P3E3B6"/>
    <s v="sudbury"/>
    <x v="8"/>
    <m/>
    <s v="Greater Sudbury / Grand Sudbury"/>
    <n v="3553005"/>
    <n v="35"/>
    <n v="46.466792179999999"/>
    <n v="-80.999688680000006"/>
    <n v="2"/>
    <n v="1665"/>
    <b v="0"/>
  </r>
  <r>
    <n v="2779"/>
    <x v="1665"/>
    <m/>
    <m/>
    <m/>
    <m/>
    <s v="community support service"/>
    <x v="2"/>
    <m/>
    <m/>
    <m/>
    <m/>
    <s v="Province of Ontario"/>
    <m/>
    <n v="125"/>
    <s v="syndicate avenue s"/>
    <s v="P7E6H8"/>
    <s v="thunder bay"/>
    <x v="8"/>
    <m/>
    <s v="Thunder Bay"/>
    <n v="3558004"/>
    <n v="35"/>
    <n v="48.383242760000002"/>
    <n v="-89.248146059999996"/>
    <n v="2"/>
    <n v="1666"/>
    <b v="0"/>
  </r>
  <r>
    <n v="2780"/>
    <x v="1666"/>
    <m/>
    <m/>
    <m/>
    <m/>
    <s v="mental health and addiction organization"/>
    <x v="1"/>
    <m/>
    <m/>
    <m/>
    <m/>
    <s v="Province of Ontario"/>
    <m/>
    <n v="470"/>
    <s v="dundas street e"/>
    <s v="K8N1G1"/>
    <s v="belleville"/>
    <x v="8"/>
    <m/>
    <s v="Belleville"/>
    <n v="3512005"/>
    <n v="35"/>
    <n v="44.167965969999997"/>
    <n v="-77.353778379999994"/>
    <n v="2"/>
    <n v="1667"/>
    <b v="0"/>
  </r>
  <r>
    <n v="2781"/>
    <x v="1667"/>
    <m/>
    <m/>
    <m/>
    <m/>
    <s v="mental health and addiction organization"/>
    <x v="1"/>
    <m/>
    <m/>
    <m/>
    <m/>
    <s v="Province of Ontario"/>
    <m/>
    <n v="44"/>
    <s v="king street"/>
    <s v="N3T3C7"/>
    <s v="brantford"/>
    <x v="8"/>
    <m/>
    <s v="Brantford"/>
    <n v="3529006"/>
    <n v="35"/>
    <n v="43.14027205"/>
    <n v="-80.26767882"/>
    <n v="2"/>
    <n v="1668"/>
    <b v="0"/>
  </r>
  <r>
    <n v="2782"/>
    <x v="1668"/>
    <m/>
    <m/>
    <m/>
    <m/>
    <s v="mental health and addiction organization"/>
    <x v="1"/>
    <m/>
    <m/>
    <m/>
    <m/>
    <s v="Province of Ontario"/>
    <m/>
    <n v="663"/>
    <s v="rue principale"/>
    <s v="K0A1M0"/>
    <s v="casselman"/>
    <x v="8"/>
    <m/>
    <s v="Casselman"/>
    <n v="3502044"/>
    <n v="35"/>
    <n v="45.308524060000003"/>
    <n v="-75.084053130000001"/>
    <n v="2"/>
    <n v="1669"/>
    <b v="0"/>
  </r>
  <r>
    <n v="2783"/>
    <x v="1669"/>
    <m/>
    <m/>
    <m/>
    <m/>
    <s v="mental health and addiction organization"/>
    <x v="1"/>
    <m/>
    <m/>
    <m/>
    <m/>
    <s v="Province of Ontario"/>
    <m/>
    <n v="20"/>
    <s v="may street s"/>
    <s v="P0J1P0"/>
    <s v="temiskaming shores"/>
    <x v="8"/>
    <m/>
    <s v="Temiskaming Shores"/>
    <n v="3554020"/>
    <n v="35"/>
    <n v="47.508226409999999"/>
    <n v="-79.670514359999999"/>
    <n v="2"/>
    <n v="1670"/>
    <b v="0"/>
  </r>
  <r>
    <n v="2784"/>
    <x v="1670"/>
    <m/>
    <m/>
    <m/>
    <m/>
    <s v="mental health and addiction organization"/>
    <x v="1"/>
    <m/>
    <m/>
    <m/>
    <m/>
    <s v="Province of Ontario"/>
    <m/>
    <n v="60"/>
    <s v="bond street w"/>
    <s v="L1G1A5"/>
    <s v="oshawa"/>
    <x v="8"/>
    <m/>
    <s v="Oshawa"/>
    <n v="3518013"/>
    <n v="35"/>
    <n v="43.898213849999998"/>
    <n v="-78.866532340000006"/>
    <n v="2"/>
    <n v="1671"/>
    <b v="0"/>
  </r>
  <r>
    <n v="2785"/>
    <x v="1671"/>
    <m/>
    <m/>
    <m/>
    <m/>
    <s v="mental health and addiction organization"/>
    <x v="1"/>
    <m/>
    <m/>
    <m/>
    <m/>
    <s v="Province of Ontario"/>
    <m/>
    <n v="110"/>
    <s v="centre street"/>
    <s v="N5R2Z9"/>
    <s v="saint thomas"/>
    <x v="8"/>
    <m/>
    <s v="St. Thomas"/>
    <n v="3534021"/>
    <n v="35"/>
    <n v="42.777750040000001"/>
    <n v="-81.200402179999998"/>
    <n v="2"/>
    <n v="1672"/>
    <b v="0"/>
  </r>
  <r>
    <n v="2786"/>
    <x v="1672"/>
    <m/>
    <m/>
    <m/>
    <m/>
    <s v="mental health and addiction organization"/>
    <x v="1"/>
    <m/>
    <m/>
    <m/>
    <m/>
    <s v="Province of Ontario"/>
    <m/>
    <n v="21"/>
    <s v="wolsley street"/>
    <s v="P9N3W7"/>
    <s v="kenora"/>
    <x v="8"/>
    <m/>
    <s v="Kenora"/>
    <n v="3560010"/>
    <n v="35"/>
    <n v="49.767542640000002"/>
    <n v="-94.500016900000006"/>
    <n v="2"/>
    <n v="1673"/>
    <b v="0"/>
  </r>
  <r>
    <n v="2787"/>
    <x v="1673"/>
    <m/>
    <m/>
    <m/>
    <m/>
    <s v="mental health and addiction organization"/>
    <x v="1"/>
    <m/>
    <m/>
    <m/>
    <m/>
    <s v="Province of Ontario"/>
    <m/>
    <n v="611"/>
    <s v="9 avenue e"/>
    <s v="N4K6Z4"/>
    <s v="owen sound"/>
    <x v="8"/>
    <m/>
    <s v="Owen Sound"/>
    <n v="3542059"/>
    <n v="35"/>
    <n v="44.562339170000001"/>
    <n v="-80.926221159999997"/>
    <n v="2"/>
    <n v="1674"/>
    <b v="0"/>
  </r>
  <r>
    <n v="2788"/>
    <x v="1674"/>
    <m/>
    <m/>
    <m/>
    <m/>
    <s v="mental health and addiction organization"/>
    <x v="1"/>
    <m/>
    <m/>
    <m/>
    <m/>
    <s v="Province of Ontario"/>
    <m/>
    <n v="415"/>
    <s v="water street"/>
    <s v="K9H3L9"/>
    <s v="peterborough"/>
    <x v="8"/>
    <m/>
    <s v="Peterborough"/>
    <n v="3515014"/>
    <n v="35"/>
    <n v="44.30638665"/>
    <n v="-78.319107299999999"/>
    <n v="2"/>
    <n v="1675"/>
    <b v="0"/>
  </r>
  <r>
    <n v="2789"/>
    <x v="1675"/>
    <m/>
    <m/>
    <m/>
    <m/>
    <s v="mental health and addiction organization"/>
    <x v="1"/>
    <m/>
    <m/>
    <m/>
    <m/>
    <s v="Province of Ontario"/>
    <m/>
    <n v="211"/>
    <s v="guelph street"/>
    <s v="L7G4A8"/>
    <s v="halton hills"/>
    <x v="8"/>
    <m/>
    <s v="Halton Hills"/>
    <n v="3524015"/>
    <n v="35"/>
    <n v="43.650897759999999"/>
    <n v="-79.900953049999998"/>
    <n v="2"/>
    <n v="1676"/>
    <b v="0"/>
  </r>
  <r>
    <n v="2790"/>
    <x v="1676"/>
    <m/>
    <m/>
    <m/>
    <m/>
    <s v="mental health and addiction organization"/>
    <x v="1"/>
    <m/>
    <m/>
    <m/>
    <m/>
    <s v="Province of Ontario"/>
    <m/>
    <n v="131"/>
    <s v="john street s"/>
    <s v="L8N2C3"/>
    <s v="hamilton"/>
    <x v="8"/>
    <m/>
    <s v="Hamilton"/>
    <n v="3525005"/>
    <n v="35"/>
    <n v="43.252408289999998"/>
    <n v="-79.8677603"/>
    <n v="2"/>
    <n v="1677"/>
    <b v="0"/>
  </r>
  <r>
    <n v="2791"/>
    <x v="1677"/>
    <m/>
    <m/>
    <m/>
    <m/>
    <s v="mental health and addiction organization"/>
    <x v="1"/>
    <m/>
    <m/>
    <m/>
    <m/>
    <s v="Province of Ontario"/>
    <m/>
    <n v="540"/>
    <s v="huron street"/>
    <s v="N5A5T8"/>
    <s v="stratford"/>
    <x v="8"/>
    <m/>
    <s v="Stratford"/>
    <n v="3531011"/>
    <n v="35"/>
    <n v="43.380538459999997"/>
    <n v="-81.001896869999996"/>
    <n v="2"/>
    <n v="1678"/>
    <b v="0"/>
  </r>
  <r>
    <n v="2792"/>
    <x v="1678"/>
    <m/>
    <m/>
    <m/>
    <m/>
    <s v="mental health and addiction organization"/>
    <x v="1"/>
    <m/>
    <m/>
    <m/>
    <m/>
    <s v="Province of Ontario"/>
    <m/>
    <n v="227"/>
    <s v="second street s"/>
    <s v="P9N1G1"/>
    <s v="kenora"/>
    <x v="8"/>
    <m/>
    <s v="Kenora"/>
    <n v="3560010"/>
    <n v="35"/>
    <n v="49.765874539999999"/>
    <n v="-94.490105200000002"/>
    <n v="2"/>
    <n v="1679"/>
    <b v="0"/>
  </r>
  <r>
    <n v="2793"/>
    <x v="1679"/>
    <m/>
    <m/>
    <m/>
    <m/>
    <s v="mental health and addiction organization"/>
    <x v="1"/>
    <m/>
    <m/>
    <m/>
    <m/>
    <s v="Province of Ontario"/>
    <m/>
    <n v="240"/>
    <s v="grand avenue w"/>
    <s v="N7L1C1"/>
    <s v="chatham-kent"/>
    <x v="8"/>
    <m/>
    <s v="Chatham-Kent"/>
    <n v="3536020"/>
    <n v="35"/>
    <n v="42.402569030000002"/>
    <n v="-82.198082459999995"/>
    <n v="2"/>
    <n v="1680"/>
    <b v="0"/>
  </r>
  <r>
    <n v="2794"/>
    <x v="1680"/>
    <m/>
    <m/>
    <m/>
    <m/>
    <s v="mental health and addiction organization"/>
    <x v="1"/>
    <m/>
    <m/>
    <m/>
    <m/>
    <s v="Province of Ontario"/>
    <m/>
    <n v="274"/>
    <s v="huron road"/>
    <s v="N7A3A2"/>
    <s v="goderich"/>
    <x v="8"/>
    <m/>
    <s v="Goderich"/>
    <n v="3540028"/>
    <n v="35"/>
    <n v="43.735843889999998"/>
    <n v="-81.698324119999995"/>
    <n v="2"/>
    <n v="1681"/>
    <b v="0"/>
  </r>
  <r>
    <n v="2795"/>
    <x v="1681"/>
    <m/>
    <m/>
    <m/>
    <m/>
    <s v="mental health and addiction organization"/>
    <x v="1"/>
    <m/>
    <m/>
    <m/>
    <m/>
    <s v="Province of Ontario"/>
    <m/>
    <n v="168"/>
    <s v="king street"/>
    <s v="P0H1Z0"/>
    <s v="powassan"/>
    <x v="8"/>
    <m/>
    <s v="Powassan"/>
    <n v="3549060"/>
    <n v="35"/>
    <n v="46.079603200000001"/>
    <n v="-79.365522209999995"/>
    <n v="2"/>
    <n v="1682"/>
    <b v="0"/>
  </r>
  <r>
    <n v="2796"/>
    <x v="1682"/>
    <m/>
    <m/>
    <m/>
    <m/>
    <s v="mental health and addiction organization"/>
    <x v="1"/>
    <m/>
    <m/>
    <m/>
    <m/>
    <s v="Province of Ontario"/>
    <m/>
    <n v="36"/>
    <s v="page street"/>
    <s v="L2R4A7"/>
    <s v="st catharines"/>
    <x v="8"/>
    <m/>
    <s v="St. Catharines"/>
    <n v="3526053"/>
    <n v="35"/>
    <n v="43.165709509999999"/>
    <n v="-79.233310290000006"/>
    <n v="2"/>
    <n v="1683"/>
    <b v="0"/>
  </r>
  <r>
    <n v="2797"/>
    <x v="1683"/>
    <m/>
    <m/>
    <m/>
    <m/>
    <s v="mental health and addiction organization"/>
    <x v="1"/>
    <m/>
    <m/>
    <m/>
    <m/>
    <s v="Province of Ontario"/>
    <m/>
    <n v="501"/>
    <s v="morris street"/>
    <s v="P1B2R9"/>
    <s v="north bay"/>
    <x v="8"/>
    <m/>
    <s v="North Bay"/>
    <n v="3548044"/>
    <n v="35"/>
    <n v="46.302048429999999"/>
    <n v="-79.453194760000002"/>
    <n v="2"/>
    <n v="1684"/>
    <b v="0"/>
  </r>
  <r>
    <n v="2798"/>
    <x v="1684"/>
    <m/>
    <m/>
    <m/>
    <m/>
    <s v="mental health and addiction organization"/>
    <x v="1"/>
    <m/>
    <m/>
    <m/>
    <m/>
    <s v="Province of Ontario"/>
    <m/>
    <n v="180"/>
    <s v="dundas street w"/>
    <s v="M5G1Z8"/>
    <s v="toronto"/>
    <x v="8"/>
    <m/>
    <s v="Toronto"/>
    <n v="3520005"/>
    <n v="35"/>
    <n v="43.655418390000001"/>
    <n v="-79.386378989999997"/>
    <n v="2"/>
    <n v="1685"/>
    <b v="0"/>
  </r>
  <r>
    <n v="2799"/>
    <x v="1685"/>
    <m/>
    <m/>
    <m/>
    <m/>
    <s v="mental health and addiction organization"/>
    <x v="1"/>
    <m/>
    <m/>
    <m/>
    <m/>
    <s v="Province of Ontario"/>
    <m/>
    <n v="1355"/>
    <s v="bank street"/>
    <s v="K1H8K7"/>
    <s v="ottawa"/>
    <x v="8"/>
    <m/>
    <s v="Ottawa"/>
    <n v="3506008"/>
    <n v="35"/>
    <n v="45.387991849999999"/>
    <n v="-75.675053829999996"/>
    <n v="2"/>
    <n v="1686"/>
    <b v="0"/>
  </r>
  <r>
    <n v="2800"/>
    <x v="1686"/>
    <m/>
    <m/>
    <m/>
    <m/>
    <s v="mental health and addiction organization"/>
    <x v="1"/>
    <m/>
    <m/>
    <m/>
    <m/>
    <s v="Province of Ontario"/>
    <m/>
    <n v="19"/>
    <s v="king street e"/>
    <s v="N5C1G3"/>
    <s v="ingersoll"/>
    <x v="8"/>
    <m/>
    <s v="Ingersoll"/>
    <n v="3532018"/>
    <n v="35"/>
    <n v="43.038115410000003"/>
    <n v="-80.881668300000001"/>
    <n v="2"/>
    <n v="1687"/>
    <b v="0"/>
  </r>
  <r>
    <n v="2801"/>
    <x v="1687"/>
    <m/>
    <m/>
    <m/>
    <m/>
    <s v="mental health and addiction organization"/>
    <x v="1"/>
    <m/>
    <m/>
    <m/>
    <m/>
    <s v="Province of Ontario"/>
    <m/>
    <n v="7700"/>
    <s v="hurontario street"/>
    <s v="L6Y4M3"/>
    <s v="brampton"/>
    <x v="8"/>
    <m/>
    <s v="Brampton"/>
    <n v="3521010"/>
    <n v="35"/>
    <n v="43.658600569999997"/>
    <n v="-79.726309689999994"/>
    <n v="2"/>
    <n v="1688"/>
    <b v="0"/>
  </r>
  <r>
    <n v="2802"/>
    <x v="1688"/>
    <m/>
    <m/>
    <m/>
    <m/>
    <s v="mental health and addiction organization"/>
    <x v="1"/>
    <m/>
    <m/>
    <m/>
    <m/>
    <s v="Province of Ontario"/>
    <m/>
    <n v="10"/>
    <s v="mackey street"/>
    <s v="P0S1K0"/>
    <s v="wawa"/>
    <x v="8"/>
    <m/>
    <s v="Wawa"/>
    <n v="3557076"/>
    <n v="35"/>
    <n v="47.997597900000002"/>
    <n v="-84.771834990000002"/>
    <n v="2"/>
    <n v="1689"/>
    <b v="0"/>
  </r>
  <r>
    <n v="2803"/>
    <x v="1689"/>
    <m/>
    <m/>
    <m/>
    <m/>
    <s v="mental health and addiction organization"/>
    <x v="1"/>
    <m/>
    <m/>
    <m/>
    <m/>
    <s v="Province of Ontario"/>
    <m/>
    <n v="50"/>
    <s v="nottawasaga street"/>
    <s v="L3V3J4"/>
    <s v="orillia"/>
    <x v="8"/>
    <m/>
    <s v="Orillia"/>
    <n v="3543052"/>
    <n v="35"/>
    <n v="44.608348049999996"/>
    <n v="-79.421761079999996"/>
    <n v="2"/>
    <n v="1690"/>
    <b v="0"/>
  </r>
  <r>
    <n v="2804"/>
    <x v="1690"/>
    <m/>
    <m/>
    <m/>
    <m/>
    <s v="mental health and addiction organization"/>
    <x v="1"/>
    <m/>
    <m/>
    <m/>
    <m/>
    <s v="Province of Ontario"/>
    <m/>
    <n v="111"/>
    <s v="elm street"/>
    <s v="P3C1T3"/>
    <s v="sudbury"/>
    <x v="8"/>
    <m/>
    <s v="Greater Sudbury / Grand Sudbury"/>
    <n v="3553005"/>
    <n v="35"/>
    <n v="46.492930479999998"/>
    <n v="-80.999188680000003"/>
    <n v="2"/>
    <n v="1691"/>
    <b v="0"/>
  </r>
  <r>
    <n v="2805"/>
    <x v="1691"/>
    <m/>
    <m/>
    <m/>
    <m/>
    <s v="mental health and addiction organization"/>
    <x v="1"/>
    <m/>
    <m/>
    <m/>
    <m/>
    <s v="Province of Ontario"/>
    <m/>
    <n v="130"/>
    <s v="may street n"/>
    <s v="P7C3P2"/>
    <s v="thunder bay"/>
    <x v="8"/>
    <m/>
    <s v="Thunder Bay"/>
    <n v="3558004"/>
    <n v="35"/>
    <n v="48.38526796"/>
    <n v="-89.245260160000001"/>
    <n v="2"/>
    <n v="1692"/>
    <b v="0"/>
  </r>
  <r>
    <n v="2806"/>
    <x v="1692"/>
    <m/>
    <m/>
    <m/>
    <m/>
    <s v="mental health and addiction organization"/>
    <x v="1"/>
    <m/>
    <m/>
    <m/>
    <m/>
    <s v="Province of Ontario"/>
    <m/>
    <n v="940"/>
    <s v="wilson avenue"/>
    <s v="M3K1E7"/>
    <s v="toronto"/>
    <x v="8"/>
    <m/>
    <s v="Toronto"/>
    <n v="3520005"/>
    <n v="35"/>
    <n v="43.73009029"/>
    <n v="-79.470875320000005"/>
    <n v="2"/>
    <n v="1693"/>
    <b v="0"/>
  </r>
  <r>
    <n v="2807"/>
    <x v="1693"/>
    <m/>
    <m/>
    <m/>
    <m/>
    <s v="mental health and addiction organization"/>
    <x v="1"/>
    <m/>
    <m/>
    <m/>
    <m/>
    <s v="Province of Ontario"/>
    <m/>
    <n v="1"/>
    <s v="blue springs drive"/>
    <s v="N2J4M1"/>
    <s v="waterloo"/>
    <x v="8"/>
    <m/>
    <s v="Waterloo"/>
    <n v="3530016"/>
    <n v="35"/>
    <n v="43.486908100000001"/>
    <n v="-80.52671273"/>
    <n v="2"/>
    <n v="1694"/>
    <b v="0"/>
  </r>
  <r>
    <n v="2808"/>
    <x v="1694"/>
    <m/>
    <m/>
    <m/>
    <m/>
    <s v="mental health and addiction organization"/>
    <x v="0"/>
    <m/>
    <m/>
    <m/>
    <m/>
    <s v="Province of Ontario"/>
    <m/>
    <n v="1400"/>
    <s v="windsor avenue"/>
    <s v="N8X3L9"/>
    <s v="windsor"/>
    <x v="8"/>
    <m/>
    <s v="Windsor"/>
    <n v="3537039"/>
    <n v="35"/>
    <n v="42.303684570000001"/>
    <n v="-83.025996599999999"/>
    <n v="2"/>
    <n v="1695"/>
    <b v="0"/>
  </r>
  <r>
    <n v="2809"/>
    <x v="1695"/>
    <m/>
    <m/>
    <m/>
    <m/>
    <s v="mental health and addiction organization"/>
    <x v="1"/>
    <m/>
    <m/>
    <m/>
    <m/>
    <s v="Province of Ontario"/>
    <m/>
    <n v="50"/>
    <s v="eagle street w"/>
    <s v="L3Y6B1"/>
    <s v="newmarket"/>
    <x v="8"/>
    <m/>
    <s v="Newmarket"/>
    <n v="3519048"/>
    <n v="35"/>
    <n v="44.044292249999998"/>
    <n v="-79.47984855"/>
    <n v="2"/>
    <n v="1696"/>
    <b v="0"/>
  </r>
  <r>
    <n v="2811"/>
    <x v="1696"/>
    <m/>
    <m/>
    <m/>
    <m/>
    <s v="community support service"/>
    <x v="2"/>
    <m/>
    <m/>
    <m/>
    <m/>
    <s v="Province of Ontario"/>
    <m/>
    <n v="1540"/>
    <s v="cornwall road"/>
    <s v="L6J7W5"/>
    <s v="oakville"/>
    <x v="8"/>
    <m/>
    <s v="Oakville"/>
    <n v="3524001"/>
    <n v="35"/>
    <n v="43.478723039999998"/>
    <n v="-79.658020460000003"/>
    <n v="2"/>
    <n v="1697"/>
    <b v="0"/>
  </r>
  <r>
    <n v="2812"/>
    <x v="1697"/>
    <m/>
    <m/>
    <m/>
    <m/>
    <s v="community support service"/>
    <x v="2"/>
    <m/>
    <m/>
    <m/>
    <m/>
    <s v="Province of Ontario"/>
    <m/>
    <n v="648"/>
    <s v="huron street"/>
    <s v="N5Y4J8"/>
    <s v="london"/>
    <x v="8"/>
    <m/>
    <s v="London"/>
    <n v="3539036"/>
    <n v="35"/>
    <n v="43.01305928"/>
    <n v="-81.241259110000001"/>
    <n v="2"/>
    <n v="1698"/>
    <b v="0"/>
  </r>
  <r>
    <n v="2814"/>
    <x v="1698"/>
    <m/>
    <m/>
    <m/>
    <m/>
    <s v="community support service"/>
    <x v="2"/>
    <m/>
    <m/>
    <m/>
    <m/>
    <s v="Province of Ontario"/>
    <m/>
    <n v="115"/>
    <s v="parkdale avenue s"/>
    <s v="L8K1H1"/>
    <s v="hamilton"/>
    <x v="8"/>
    <m/>
    <s v="Hamilton"/>
    <n v="3525005"/>
    <n v="35"/>
    <n v="43.233650990000001"/>
    <n v="-79.792793680000003"/>
    <n v="2"/>
    <n v="1699"/>
    <b v="0"/>
  </r>
  <r>
    <n v="2815"/>
    <x v="1699"/>
    <m/>
    <m/>
    <m/>
    <m/>
    <s v="community support service"/>
    <x v="2"/>
    <m/>
    <m/>
    <m/>
    <m/>
    <s v="Province of Ontario"/>
    <m/>
    <n v="50"/>
    <s v="burnhamthorpe road"/>
    <s v="L5B3C2"/>
    <s v="mississauga"/>
    <x v="8"/>
    <m/>
    <s v="Mississauga"/>
    <n v="3521005"/>
    <n v="35"/>
    <n v="43.591779459999998"/>
    <n v="-79.636345559999995"/>
    <n v="2"/>
    <n v="1700"/>
    <b v="0"/>
  </r>
  <r>
    <n v="2816"/>
    <x v="1700"/>
    <m/>
    <m/>
    <m/>
    <m/>
    <s v="community support service"/>
    <x v="2"/>
    <m/>
    <m/>
    <m/>
    <m/>
    <s v="Province of Ontario"/>
    <m/>
    <n v="3210"/>
    <s v="harvester road"/>
    <s v="L7N3T1"/>
    <s v="burlington"/>
    <x v="8"/>
    <m/>
    <s v="Burlington"/>
    <n v="3524002"/>
    <n v="35"/>
    <n v="43.354816710000001"/>
    <n v="-79.794742189999994"/>
    <n v="2"/>
    <n v="1701"/>
    <b v="0"/>
  </r>
  <r>
    <n v="2817"/>
    <x v="1701"/>
    <m/>
    <m/>
    <m/>
    <m/>
    <s v="community support service"/>
    <x v="2"/>
    <m/>
    <m/>
    <m/>
    <m/>
    <s v="Province of Ontario"/>
    <m/>
    <n v="21"/>
    <s v="randolph avenue"/>
    <s v="M6G4G4"/>
    <s v="toronto"/>
    <x v="8"/>
    <m/>
    <s v="Toronto"/>
    <n v="3520005"/>
    <n v="35"/>
    <n v="43.658109979999999"/>
    <n v="-79.450570510000006"/>
    <n v="2"/>
    <n v="1702"/>
    <b v="0"/>
  </r>
  <r>
    <n v="2818"/>
    <x v="1702"/>
    <m/>
    <m/>
    <m/>
    <m/>
    <s v="community support service"/>
    <x v="2"/>
    <m/>
    <m/>
    <m/>
    <m/>
    <s v="Province of Ontario"/>
    <m/>
    <n v="2624"/>
    <s v="dunwin drive"/>
    <s v="L5L3T5"/>
    <s v="mississauga"/>
    <x v="8"/>
    <m/>
    <s v="Mississauga"/>
    <n v="3521005"/>
    <n v="35"/>
    <n v="43.526622549999999"/>
    <n v="-79.68270717"/>
    <n v="2"/>
    <n v="1703"/>
    <b v="0"/>
  </r>
  <r>
    <n v="2819"/>
    <x v="1703"/>
    <m/>
    <m/>
    <m/>
    <m/>
    <s v="community support service"/>
    <x v="2"/>
    <m/>
    <m/>
    <m/>
    <m/>
    <s v="Province of Ontario"/>
    <m/>
    <n v="105"/>
    <s v="allard street"/>
    <s v="P6B5G2"/>
    <s v="sault ste marie"/>
    <x v="8"/>
    <m/>
    <s v="Sault Ste. Marie"/>
    <n v="3557061"/>
    <n v="35"/>
    <n v="46.525426099999997"/>
    <n v="-84.309823750000007"/>
    <n v="2"/>
    <n v="1704"/>
    <b v="0"/>
  </r>
  <r>
    <n v="2820"/>
    <x v="1704"/>
    <m/>
    <m/>
    <m/>
    <m/>
    <s v="community support service"/>
    <x v="2"/>
    <m/>
    <m/>
    <m/>
    <m/>
    <s v="Province of Ontario"/>
    <m/>
    <n v="1460"/>
    <s v="fairburn street"/>
    <s v="P3A1N7"/>
    <s v="sudbury"/>
    <x v="8"/>
    <m/>
    <s v="Greater Sudbury / Grand Sudbury"/>
    <n v="3553005"/>
    <n v="35"/>
    <n v="46.517659989999999"/>
    <n v="-80.942851270000006"/>
    <n v="2"/>
    <n v="1705"/>
    <b v="0"/>
  </r>
  <r>
    <n v="2821"/>
    <x v="1705"/>
    <m/>
    <m/>
    <m/>
    <m/>
    <s v="community support service"/>
    <x v="2"/>
    <m/>
    <m/>
    <m/>
    <m/>
    <s v="Province of Ontario"/>
    <m/>
    <n v="60"/>
    <s v="wilson avenue"/>
    <s v="P4N2S7"/>
    <s v="timmins"/>
    <x v="8"/>
    <m/>
    <s v="Timmins"/>
    <n v="3556027"/>
    <n v="35"/>
    <n v="48.47561417"/>
    <n v="-81.336941629999998"/>
    <n v="2"/>
    <n v="1706"/>
    <b v="0"/>
  </r>
  <r>
    <n v="2822"/>
    <x v="1706"/>
    <m/>
    <m/>
    <m/>
    <m/>
    <s v="community support service"/>
    <x v="2"/>
    <m/>
    <m/>
    <m/>
    <m/>
    <s v="Province of Ontario"/>
    <m/>
    <n v="360"/>
    <s v="george street n"/>
    <s v="K9H7E7"/>
    <s v="peterborough"/>
    <x v="8"/>
    <m/>
    <s v="Peterborough"/>
    <n v="3515014"/>
    <n v="35"/>
    <n v="44.304121449999997"/>
    <n v="-78.319361200000003"/>
    <n v="2"/>
    <n v="1707"/>
    <b v="0"/>
  </r>
  <r>
    <n v="2823"/>
    <x v="1707"/>
    <m/>
    <m/>
    <m/>
    <m/>
    <s v="community support service"/>
    <x v="2"/>
    <m/>
    <m/>
    <m/>
    <m/>
    <s v="Province of Ontario"/>
    <m/>
    <n v="1145"/>
    <s v="barton street"/>
    <s v="P7B5N3"/>
    <s v="thunder bay"/>
    <x v="8"/>
    <m/>
    <s v="Thunder Bay"/>
    <n v="3558004"/>
    <n v="35"/>
    <n v="48.402490960000002"/>
    <n v="-89.258849870000006"/>
    <n v="2"/>
    <n v="1708"/>
    <b v="0"/>
  </r>
  <r>
    <n v="2824"/>
    <x v="1708"/>
    <m/>
    <m/>
    <m/>
    <m/>
    <s v="community support service"/>
    <x v="2"/>
    <m/>
    <m/>
    <m/>
    <m/>
    <s v="Province of Ontario"/>
    <m/>
    <n v="25"/>
    <s v="william street"/>
    <s v="N3T3K3"/>
    <s v="brantford"/>
    <x v="8"/>
    <m/>
    <s v="Brantford"/>
    <n v="3529006"/>
    <n v="35"/>
    <n v="43.141534749999998"/>
    <n v="-80.269747120000005"/>
    <n v="2"/>
    <n v="1709"/>
    <b v="0"/>
  </r>
  <r>
    <n v="2825"/>
    <x v="1709"/>
    <m/>
    <m/>
    <m/>
    <m/>
    <s v="community support service"/>
    <x v="2"/>
    <m/>
    <m/>
    <m/>
    <m/>
    <s v="Province of Ontario"/>
    <m/>
    <n v="400"/>
    <s v="king street e"/>
    <s v="L8N1C3"/>
    <s v="hamilton"/>
    <x v="8"/>
    <m/>
    <s v="Hamilton"/>
    <n v="3525005"/>
    <n v="35"/>
    <n v="43.252871589999998"/>
    <n v="-79.857642499999997"/>
    <n v="2"/>
    <n v="1710"/>
    <b v="0"/>
  </r>
  <r>
    <n v="2826"/>
    <x v="1710"/>
    <m/>
    <m/>
    <m/>
    <m/>
    <s v="community support service"/>
    <x v="2"/>
    <m/>
    <m/>
    <m/>
    <m/>
    <s v="Province of Ontario"/>
    <m/>
    <n v="211"/>
    <s v="church street"/>
    <s v="L4N1W1"/>
    <s v="st catharines"/>
    <x v="8"/>
    <m/>
    <s v="St. Catharines"/>
    <n v="3526053"/>
    <n v="35"/>
    <n v="43.164200610000002"/>
    <n v="-79.236703899999995"/>
    <n v="2"/>
    <n v="1711"/>
    <b v="0"/>
  </r>
  <r>
    <n v="2827"/>
    <x v="1711"/>
    <m/>
    <m/>
    <m/>
    <m/>
    <s v="community support service"/>
    <x v="2"/>
    <m/>
    <m/>
    <m/>
    <m/>
    <s v="Province of Ontario"/>
    <m/>
    <n v="165"/>
    <s v="montreal road"/>
    <s v="K6H1B2"/>
    <s v="cornwall"/>
    <x v="8"/>
    <m/>
    <s v="Cornwall"/>
    <n v="3501012"/>
    <n v="35"/>
    <n v="45.018339429999997"/>
    <n v="-74.713603579999997"/>
    <n v="2"/>
    <n v="1712"/>
    <b v="0"/>
  </r>
  <r>
    <n v="2828"/>
    <x v="1712"/>
    <m/>
    <m/>
    <m/>
    <m/>
    <s v="community support service"/>
    <x v="2"/>
    <m/>
    <m/>
    <m/>
    <m/>
    <s v="Province of Ontario"/>
    <m/>
    <n v="109"/>
    <s v="kimberley avenue n"/>
    <s v="P1L1Z8"/>
    <s v="bracebridge"/>
    <x v="8"/>
    <m/>
    <s v="Bracebridge"/>
    <n v="3544018"/>
    <n v="35"/>
    <n v="45.041641329999997"/>
    <n v="-79.313322790000001"/>
    <n v="2"/>
    <n v="1713"/>
    <b v="0"/>
  </r>
  <r>
    <n v="2829"/>
    <x v="1713"/>
    <m/>
    <m/>
    <m/>
    <m/>
    <s v="community support service"/>
    <x v="2"/>
    <m/>
    <m/>
    <m/>
    <m/>
    <s v="Province of Ontario"/>
    <m/>
    <n v="620"/>
    <s v="university avenue"/>
    <s v="M5G2L7"/>
    <s v="toronto"/>
    <x v="8"/>
    <m/>
    <s v="Toronto"/>
    <n v="3520005"/>
    <n v="35"/>
    <n v="43.65841829"/>
    <n v="-79.390258790000004"/>
    <n v="2"/>
    <n v="1714"/>
    <b v="0"/>
  </r>
  <r>
    <n v="2830"/>
    <x v="1714"/>
    <m/>
    <m/>
    <m/>
    <m/>
    <s v="senior active living centre"/>
    <x v="1"/>
    <m/>
    <m/>
    <m/>
    <m/>
    <s v="Province of Ontario"/>
    <m/>
    <n v="135"/>
    <s v="queens plate drive"/>
    <s v="M9W6V1"/>
    <s v="toronto"/>
    <x v="8"/>
    <m/>
    <s v="Toronto"/>
    <n v="3520005"/>
    <n v="35"/>
    <n v="43.716869889999998"/>
    <n v="-79.592039060000005"/>
    <n v="2"/>
    <n v="1715"/>
    <b v="0"/>
  </r>
  <r>
    <n v="2832"/>
    <x v="1715"/>
    <m/>
    <m/>
    <m/>
    <m/>
    <s v="retirement home"/>
    <x v="1"/>
    <m/>
    <m/>
    <m/>
    <m/>
    <s v="Province of Ontario"/>
    <m/>
    <n v="1414"/>
    <s v="sherbrooke street"/>
    <s v="K9J0B1"/>
    <s v="peterborough"/>
    <x v="8"/>
    <m/>
    <s v="Peterborough"/>
    <n v="3515014"/>
    <n v="35"/>
    <n v="44.292894140000001"/>
    <n v="-78.360619409999998"/>
    <n v="2"/>
    <n v="1716"/>
    <b v="0"/>
  </r>
  <r>
    <n v="2833"/>
    <x v="1716"/>
    <m/>
    <m/>
    <m/>
    <m/>
    <s v="retirement home"/>
    <x v="1"/>
    <m/>
    <m/>
    <m/>
    <m/>
    <s v="Province of Ontario"/>
    <m/>
    <n v="1"/>
    <s v="canterbury place"/>
    <s v="M2N0G7"/>
    <s v="toronto"/>
    <x v="8"/>
    <m/>
    <s v="Toronto"/>
    <n v="3520005"/>
    <n v="35"/>
    <n v="43.772131000000002"/>
    <n v="-79.414403899999996"/>
    <n v="2"/>
    <n v="1717"/>
    <b v="0"/>
  </r>
  <r>
    <n v="2834"/>
    <x v="1717"/>
    <m/>
    <m/>
    <m/>
    <m/>
    <s v="community support service"/>
    <x v="2"/>
    <m/>
    <m/>
    <m/>
    <m/>
    <s v="Province of Ontario"/>
    <m/>
    <n v="565"/>
    <s v="sanatorium road"/>
    <s v="L9C7N4"/>
    <s v="hamilton"/>
    <x v="8"/>
    <m/>
    <s v="Hamilton"/>
    <n v="3525005"/>
    <n v="35"/>
    <n v="43.239949189999997"/>
    <n v="-79.915385420000007"/>
    <n v="2"/>
    <n v="1718"/>
    <b v="0"/>
  </r>
  <r>
    <n v="2835"/>
    <x v="1718"/>
    <m/>
    <m/>
    <m/>
    <m/>
    <s v="nurse practitioner led clinic"/>
    <x v="2"/>
    <m/>
    <m/>
    <m/>
    <m/>
    <s v="Province of Ontario"/>
    <m/>
    <n v="49"/>
    <s v="young street"/>
    <s v="P0M1H0"/>
    <s v="capreol"/>
    <x v="8"/>
    <m/>
    <s v="Greater Sudbury / Grand Sudbury"/>
    <n v="3553005"/>
    <n v="35"/>
    <n v="46.70910902"/>
    <n v="-80.926375179999994"/>
    <n v="2"/>
    <n v="1719"/>
    <b v="0"/>
  </r>
  <r>
    <n v="2836"/>
    <x v="1719"/>
    <m/>
    <m/>
    <m/>
    <m/>
    <s v="retirement home"/>
    <x v="1"/>
    <m/>
    <m/>
    <m/>
    <m/>
    <s v="Province of Ontario"/>
    <m/>
    <n v="3140"/>
    <s v="peter street"/>
    <s v="N9C1H3"/>
    <s v="windsor"/>
    <x v="8"/>
    <m/>
    <s v="Windsor"/>
    <n v="3537039"/>
    <n v="35"/>
    <n v="42.303031869999998"/>
    <n v="-83.073849719999998"/>
    <n v="2"/>
    <n v="1720"/>
    <b v="0"/>
  </r>
  <r>
    <n v="2838"/>
    <x v="1720"/>
    <m/>
    <m/>
    <m/>
    <m/>
    <s v="family health team - contract"/>
    <x v="2"/>
    <m/>
    <m/>
    <m/>
    <m/>
    <s v="Province of Ontario"/>
    <m/>
    <n v="420"/>
    <s v="highway 7 e"/>
    <s v="L4B3K2"/>
    <s v="richmond hill"/>
    <x v="8"/>
    <m/>
    <s v="Richmond Hill"/>
    <n v="3519038"/>
    <n v="35"/>
    <n v="43.843477620000002"/>
    <n v="-79.390862299999995"/>
    <n v="2"/>
    <n v="1721"/>
    <b v="0"/>
  </r>
  <r>
    <n v="2839"/>
    <x v="1721"/>
    <m/>
    <m/>
    <m/>
    <m/>
    <s v="community support service"/>
    <x v="2"/>
    <m/>
    <m/>
    <m/>
    <m/>
    <s v="Province of Ontario"/>
    <m/>
    <n v="300"/>
    <s v="silver star boulevard"/>
    <s v="M1V0G2"/>
    <s v="toronto"/>
    <x v="8"/>
    <m/>
    <s v="Toronto"/>
    <n v="3520005"/>
    <n v="35"/>
    <n v="43.812581119999997"/>
    <n v="-79.294927869999995"/>
    <n v="2"/>
    <n v="1722"/>
    <b v="0"/>
  </r>
  <r>
    <n v="2842"/>
    <x v="1722"/>
    <m/>
    <m/>
    <m/>
    <m/>
    <s v="retirement home"/>
    <x v="1"/>
    <m/>
    <m/>
    <m/>
    <m/>
    <s v="Province of Ontario"/>
    <m/>
    <n v="300"/>
    <s v="silver star boulevard"/>
    <s v="M1V5P1"/>
    <s v="toronto"/>
    <x v="8"/>
    <m/>
    <s v="Toronto"/>
    <n v="3520005"/>
    <n v="35"/>
    <n v="43.812581119999997"/>
    <n v="-79.294927869999995"/>
    <n v="2"/>
    <n v="1723"/>
    <b v="0"/>
  </r>
  <r>
    <n v="2843"/>
    <x v="1723"/>
    <m/>
    <m/>
    <m/>
    <m/>
    <s v="retirement home"/>
    <x v="1"/>
    <m/>
    <m/>
    <m/>
    <m/>
    <s v="Province of Ontario"/>
    <m/>
    <n v="425"/>
    <s v="cecelia street"/>
    <s v="K8A1S7"/>
    <s v="pembroke"/>
    <x v="8"/>
    <m/>
    <s v="Pembroke"/>
    <n v="3547064"/>
    <n v="35"/>
    <n v="45.821419259999999"/>
    <n v="-77.102120740000004"/>
    <n v="2"/>
    <n v="1724"/>
    <b v="0"/>
  </r>
  <r>
    <n v="2844"/>
    <x v="1724"/>
    <m/>
    <m/>
    <m/>
    <m/>
    <s v="community support service"/>
    <x v="2"/>
    <m/>
    <m/>
    <m/>
    <m/>
    <s v="Province of Ontario"/>
    <m/>
    <n v="205"/>
    <s v="amelia street"/>
    <s v="K6H3P3"/>
    <s v="cornwall"/>
    <x v="8"/>
    <m/>
    <s v="Cornwall"/>
    <n v="3501012"/>
    <n v="35"/>
    <n v="45.019872730000003"/>
    <n v="-74.724248079999995"/>
    <n v="2"/>
    <n v="1725"/>
    <b v="0"/>
  </r>
  <r>
    <n v="2845"/>
    <x v="1725"/>
    <m/>
    <m/>
    <m/>
    <m/>
    <s v="community support service"/>
    <x v="2"/>
    <m/>
    <m/>
    <m/>
    <m/>
    <s v="Province of Ontario"/>
    <m/>
    <n v="760"/>
    <s v="belfast road"/>
    <s v="K1G6M8"/>
    <s v="ottawa"/>
    <x v="8"/>
    <m/>
    <s v="Ottawa"/>
    <n v="3506008"/>
    <n v="35"/>
    <n v="45.414111060000003"/>
    <n v="-75.641568320000005"/>
    <n v="2"/>
    <n v="1726"/>
    <b v="0"/>
  </r>
  <r>
    <n v="2846"/>
    <x v="1726"/>
    <m/>
    <m/>
    <m/>
    <m/>
    <s v="community support service"/>
    <x v="2"/>
    <m/>
    <m/>
    <m/>
    <m/>
    <s v="Province of Ontario"/>
    <m/>
    <n v="425"/>
    <s v="cecelia street"/>
    <s v="K8A1S7"/>
    <s v="pembroke"/>
    <x v="8"/>
    <m/>
    <s v="Pembroke"/>
    <n v="3547064"/>
    <n v="35"/>
    <n v="45.821419259999999"/>
    <n v="-77.102120740000004"/>
    <n v="2"/>
    <n v="1727"/>
    <b v="0"/>
  </r>
  <r>
    <n v="2847"/>
    <x v="1727"/>
    <m/>
    <m/>
    <m/>
    <m/>
    <s v="retirement home"/>
    <x v="1"/>
    <m/>
    <m/>
    <m/>
    <m/>
    <s v="Province of Ontario"/>
    <m/>
    <n v="700"/>
    <s v="mackay street"/>
    <s v="K8A1G6"/>
    <s v="pembroke"/>
    <x v="8"/>
    <m/>
    <s v="Pembroke"/>
    <n v="3547064"/>
    <n v="35"/>
    <n v="45.815135859999998"/>
    <n v="-77.109186940000001"/>
    <n v="2"/>
    <n v="1728"/>
    <b v="0"/>
  </r>
  <r>
    <n v="2848"/>
    <x v="1728"/>
    <m/>
    <m/>
    <m/>
    <m/>
    <s v="long-term care home"/>
    <x v="1"/>
    <m/>
    <m/>
    <m/>
    <m/>
    <s v="Province of Ontario"/>
    <m/>
    <n v="306"/>
    <s v="finch avenue e"/>
    <s v="M2N4S5"/>
    <s v="toronto"/>
    <x v="8"/>
    <m/>
    <s v="Toronto"/>
    <n v="3520005"/>
    <n v="35"/>
    <n v="43.785018309999998"/>
    <n v="-79.394115400000004"/>
    <n v="2"/>
    <n v="1729"/>
    <b v="0"/>
  </r>
  <r>
    <n v="2849"/>
    <x v="1729"/>
    <m/>
    <m/>
    <m/>
    <m/>
    <s v="retirement home"/>
    <x v="1"/>
    <m/>
    <m/>
    <m/>
    <m/>
    <s v="Province of Ontario"/>
    <m/>
    <n v="215"/>
    <s v="eliza street"/>
    <s v="N0G1A0"/>
    <s v="arthur"/>
    <x v="8"/>
    <m/>
    <s v="Wellington North"/>
    <n v="3523050"/>
    <n v="35"/>
    <n v="43.831749559999999"/>
    <n v="-80.530127759999999"/>
    <n v="2"/>
    <n v="1730"/>
    <b v="0"/>
  </r>
  <r>
    <n v="2850"/>
    <x v="1730"/>
    <m/>
    <m/>
    <m/>
    <m/>
    <s v="retirement home"/>
    <x v="1"/>
    <m/>
    <m/>
    <m/>
    <m/>
    <s v="Province of Ontario"/>
    <m/>
    <n v="12"/>
    <s v="wren drive"/>
    <s v="K0J1K0"/>
    <s v="cobden"/>
    <x v="8"/>
    <m/>
    <s v="Whitewater Region"/>
    <n v="3547056"/>
    <n v="35"/>
    <n v="45.628766640000002"/>
    <n v="-76.887672949999995"/>
    <n v="2"/>
    <n v="1731"/>
    <b v="0"/>
  </r>
  <r>
    <n v="2851"/>
    <x v="1731"/>
    <m/>
    <m/>
    <m/>
    <m/>
    <s v="retirement home"/>
    <x v="1"/>
    <m/>
    <m/>
    <m/>
    <m/>
    <s v="Province of Ontario"/>
    <m/>
    <n v="450"/>
    <s v="queen street e"/>
    <s v="N1M2Y7"/>
    <s v="fergus"/>
    <x v="8"/>
    <m/>
    <s v="Centre Wellington"/>
    <n v="3523025"/>
    <n v="35"/>
    <n v="43.709046549999997"/>
    <n v="-80.369858699999995"/>
    <n v="2"/>
    <n v="1732"/>
    <b v="0"/>
  </r>
  <r>
    <n v="2852"/>
    <x v="1732"/>
    <m/>
    <m/>
    <m/>
    <m/>
    <s v="retirement home"/>
    <x v="1"/>
    <m/>
    <m/>
    <m/>
    <m/>
    <s v="Province of Ontario"/>
    <m/>
    <n v="24"/>
    <s v="louise street"/>
    <s v="N0G1Z0"/>
    <s v="minto"/>
    <x v="8"/>
    <m/>
    <s v="Minto"/>
    <n v="3523043"/>
    <n v="35"/>
    <n v="43.914615959999999"/>
    <n v="-80.878063879999999"/>
    <n v="2"/>
    <n v="1733"/>
    <b v="0"/>
  </r>
  <r>
    <n v="2853"/>
    <x v="1733"/>
    <m/>
    <m/>
    <m/>
    <m/>
    <s v="retirement home"/>
    <x v="1"/>
    <m/>
    <m/>
    <m/>
    <m/>
    <s v="Province of Ontario"/>
    <m/>
    <n v="240"/>
    <s v="mary street w"/>
    <s v="K9V5K5"/>
    <s v="kawartha lakes"/>
    <x v="8"/>
    <m/>
    <s v="Kawartha Lakes"/>
    <n v="3516010"/>
    <n v="35"/>
    <n v="44.343278429999998"/>
    <n v="-78.750346440000001"/>
    <n v="2"/>
    <n v="1734"/>
    <b v="0"/>
  </r>
  <r>
    <n v="2854"/>
    <x v="1734"/>
    <m/>
    <m/>
    <m/>
    <m/>
    <s v="retirement home"/>
    <x v="1"/>
    <m/>
    <m/>
    <m/>
    <m/>
    <s v="Province of Ontario"/>
    <m/>
    <n v="710"/>
    <s v="reserve avenue s"/>
    <s v="N4W3H4"/>
    <s v="listowel"/>
    <x v="8"/>
    <m/>
    <s v="North Perth"/>
    <n v="3531040"/>
    <n v="35"/>
    <n v="43.722739220000001"/>
    <n v="-80.953351589999997"/>
    <n v="2"/>
    <n v="1735"/>
    <b v="0"/>
  </r>
  <r>
    <n v="2855"/>
    <x v="1735"/>
    <m/>
    <m/>
    <m/>
    <m/>
    <s v="retirement home"/>
    <x v="1"/>
    <m/>
    <m/>
    <m/>
    <m/>
    <s v="Province of Ontario"/>
    <m/>
    <n v="81"/>
    <s v="fyfe avenue"/>
    <s v="N4S8Y2"/>
    <s v="woodstock"/>
    <x v="8"/>
    <m/>
    <s v="Woodstock"/>
    <n v="3532042"/>
    <n v="35"/>
    <n v="43.123346730000002"/>
    <n v="-80.742985469999994"/>
    <n v="2"/>
    <n v="1736"/>
    <b v="0"/>
  </r>
  <r>
    <n v="2857"/>
    <x v="1736"/>
    <m/>
    <m/>
    <m/>
    <m/>
    <s v="long-term care home"/>
    <x v="1"/>
    <m/>
    <m/>
    <m/>
    <m/>
    <s v="Province of Ontario"/>
    <m/>
    <n v="2279"/>
    <s v="laval road"/>
    <s v="K0A1E0"/>
    <s v="clarence-rockland"/>
    <x v="8"/>
    <m/>
    <s v="Clarence-Rockland"/>
    <n v="3502036"/>
    <n v="35"/>
    <n v="45.436089879999997"/>
    <n v="-75.155076559999998"/>
    <n v="2"/>
    <n v="1737"/>
    <b v="0"/>
  </r>
  <r>
    <n v="2858"/>
    <x v="1737"/>
    <m/>
    <m/>
    <m/>
    <m/>
    <s v="long-term care home"/>
    <x v="1"/>
    <m/>
    <m/>
    <m/>
    <m/>
    <s v="Province of Ontario"/>
    <m/>
    <n v="4850"/>
    <s v="highway 59"/>
    <s v="N0J1E0"/>
    <s v="courtland"/>
    <x v="8"/>
    <m/>
    <s v="Norfolk County"/>
    <n v="3528052"/>
    <n v="35"/>
    <n v="42.831101279999999"/>
    <n v="-80.632397810000001"/>
    <n v="2"/>
    <n v="1738"/>
    <b v="0"/>
  </r>
  <r>
    <n v="2862"/>
    <x v="1738"/>
    <m/>
    <m/>
    <m/>
    <m/>
    <s v="long-term care home"/>
    <x v="1"/>
    <m/>
    <m/>
    <m/>
    <m/>
    <s v="Province of Ontario"/>
    <m/>
    <n v="58"/>
    <s v="bursthall street"/>
    <s v="K0K2M0"/>
    <s v="marmora"/>
    <x v="8"/>
    <m/>
    <s v="Marmora and Lake"/>
    <n v="3512046"/>
    <n v="35"/>
    <n v="44.480723609999998"/>
    <n v="-77.677332309999997"/>
    <n v="2"/>
    <n v="1739"/>
    <b v="0"/>
  </r>
  <r>
    <n v="2878"/>
    <x v="1739"/>
    <m/>
    <m/>
    <m/>
    <m/>
    <s v="long-term care home"/>
    <x v="1"/>
    <m/>
    <m/>
    <m/>
    <m/>
    <s v="Province of Ontario"/>
    <m/>
    <n v="15"/>
    <s v="bonnie place"/>
    <s v="N5R5T8"/>
    <s v="saint thomas"/>
    <x v="8"/>
    <m/>
    <s v="St. Thomas"/>
    <n v="3534021"/>
    <n v="35"/>
    <n v="42.773059449999998"/>
    <n v="-81.161652669999995"/>
    <n v="2"/>
    <n v="1740"/>
    <b v="0"/>
  </r>
  <r>
    <n v="2879"/>
    <x v="1740"/>
    <m/>
    <m/>
    <m/>
    <m/>
    <s v="long-term care home"/>
    <x v="1"/>
    <m/>
    <m/>
    <m/>
    <m/>
    <s v="Province of Ontario"/>
    <m/>
    <n v="4"/>
    <s v="mary bucke street"/>
    <s v="N5R5J6"/>
    <s v="saint thomas"/>
    <x v="8"/>
    <m/>
    <s v="St. Thomas"/>
    <n v="3534021"/>
    <n v="35"/>
    <n v="42.766815340000001"/>
    <n v="-81.16897487"/>
    <n v="2"/>
    <n v="1741"/>
    <b v="0"/>
  </r>
  <r>
    <n v="2880"/>
    <x v="1741"/>
    <m/>
    <m/>
    <m/>
    <m/>
    <s v="long-term care home"/>
    <x v="1"/>
    <m/>
    <m/>
    <m/>
    <m/>
    <s v="Province of Ontario"/>
    <m/>
    <n v="114"/>
    <s v="mclaughlin road"/>
    <s v="K9V6L1"/>
    <s v="kawartha lakes"/>
    <x v="8"/>
    <m/>
    <s v="Kawartha Lakes"/>
    <n v="3516010"/>
    <n v="35"/>
    <n v="44.344764699999999"/>
    <n v="-78.761020500000001"/>
    <n v="2"/>
    <n v="1742"/>
    <b v="0"/>
  </r>
  <r>
    <n v="5637"/>
    <x v="1742"/>
    <m/>
    <m/>
    <m/>
    <m/>
    <s v="retirement home"/>
    <x v="1"/>
    <m/>
    <m/>
    <m/>
    <m/>
    <s v="Province of Ontario"/>
    <m/>
    <n v="94"/>
    <s v="william street"/>
    <s v="N0B2R0"/>
    <s v="tavistock"/>
    <x v="8"/>
    <m/>
    <s v="East Zorra-Tavistock"/>
    <n v="3532038"/>
    <n v="35"/>
    <n v="43.317554860000001"/>
    <n v="-80.838261320000001"/>
    <n v="2"/>
    <n v="1743"/>
    <b v="0"/>
  </r>
  <r>
    <n v="2882"/>
    <x v="1743"/>
    <m/>
    <m/>
    <m/>
    <m/>
    <s v="mental health and addiction organization"/>
    <x v="1"/>
    <m/>
    <m/>
    <m/>
    <m/>
    <s v="Province of Ontario"/>
    <m/>
    <n v="241"/>
    <s v="hanlan road"/>
    <s v="L4L3R7"/>
    <s v="vaughan"/>
    <x v="8"/>
    <m/>
    <s v="Vaughan"/>
    <n v="3519028"/>
    <n v="35"/>
    <n v="43.769397099999999"/>
    <n v="-79.559381549999998"/>
    <n v="2"/>
    <n v="1744"/>
    <b v="0"/>
  </r>
  <r>
    <n v="2883"/>
    <x v="1744"/>
    <m/>
    <m/>
    <m/>
    <m/>
    <s v="mental health and addiction organization"/>
    <x v="1"/>
    <m/>
    <m/>
    <m/>
    <m/>
    <s v="Province of Ontario"/>
    <m/>
    <n v="400"/>
    <s v="queen street s"/>
    <s v="N2G1W7"/>
    <s v="kitchener"/>
    <x v="8"/>
    <m/>
    <s v="Kitchener"/>
    <n v="3530013"/>
    <n v="35"/>
    <n v="43.445650399999998"/>
    <n v="-80.493960720000004"/>
    <n v="2"/>
    <n v="1745"/>
    <b v="0"/>
  </r>
  <r>
    <n v="2884"/>
    <x v="1745"/>
    <m/>
    <m/>
    <m/>
    <m/>
    <s v="long-term care home"/>
    <x v="1"/>
    <m/>
    <m/>
    <m/>
    <m/>
    <s v="Province of Ontario"/>
    <m/>
    <n v="55"/>
    <s v="lodge road"/>
    <s v="K2C3H1"/>
    <s v="ottawa"/>
    <x v="8"/>
    <m/>
    <s v="Ottawa"/>
    <n v="3506008"/>
    <n v="35"/>
    <n v="45.265597329999999"/>
    <n v="-75.707059029999996"/>
    <n v="2"/>
    <n v="1746"/>
    <b v="0"/>
  </r>
  <r>
    <n v="2886"/>
    <x v="1746"/>
    <m/>
    <m/>
    <m/>
    <m/>
    <s v="retirement home"/>
    <x v="1"/>
    <m/>
    <m/>
    <m/>
    <m/>
    <s v="Province of Ontario"/>
    <m/>
    <n v="6"/>
    <s v="arthur street"/>
    <s v="K7C4S4"/>
    <s v="carleton place"/>
    <x v="8"/>
    <m/>
    <s v="Carleton Place"/>
    <n v="3509028"/>
    <n v="35"/>
    <n v="45.132615690000002"/>
    <n v="-76.137443759999996"/>
    <n v="2"/>
    <n v="1747"/>
    <b v="0"/>
  </r>
  <r>
    <n v="2887"/>
    <x v="1747"/>
    <m/>
    <m/>
    <m/>
    <m/>
    <s v="community support service"/>
    <x v="2"/>
    <m/>
    <m/>
    <m/>
    <m/>
    <s v="Province of Ontario"/>
    <m/>
    <n v="1125"/>
    <s v="colonel by drive"/>
    <s v="K1S5B6"/>
    <s v="ottawa"/>
    <x v="8"/>
    <m/>
    <s v="Ottawa"/>
    <n v="3506008"/>
    <n v="35"/>
    <n v="45.387482949999999"/>
    <n v="-75.695987130000006"/>
    <n v="2"/>
    <n v="1748"/>
    <b v="0"/>
  </r>
  <r>
    <n v="2888"/>
    <x v="1748"/>
    <m/>
    <m/>
    <m/>
    <m/>
    <s v="mental health and addiction organization"/>
    <x v="1"/>
    <m/>
    <m/>
    <m/>
    <m/>
    <s v="Province of Ontario"/>
    <m/>
    <n v="900"/>
    <s v="merivale road"/>
    <s v="K1Z5Z8"/>
    <s v="ottawa"/>
    <x v="8"/>
    <m/>
    <s v="Ottawa"/>
    <n v="3506008"/>
    <n v="35"/>
    <n v="45.383326750000002"/>
    <n v="-75.733423450000004"/>
    <n v="2"/>
    <n v="1749"/>
    <b v="0"/>
  </r>
  <r>
    <n v="2889"/>
    <x v="1749"/>
    <m/>
    <m/>
    <m/>
    <m/>
    <s v="long-term care home"/>
    <x v="1"/>
    <m/>
    <m/>
    <m/>
    <m/>
    <s v="Province of Ontario"/>
    <m/>
    <n v="2330"/>
    <s v="carling avenue"/>
    <s v="K2B7H1"/>
    <s v="ottawa"/>
    <x v="8"/>
    <m/>
    <s v="Ottawa"/>
    <n v="3506008"/>
    <n v="35"/>
    <n v="45.367113439999997"/>
    <n v="-75.776725859999999"/>
    <n v="2"/>
    <n v="1750"/>
    <b v="0"/>
  </r>
  <r>
    <n v="2890"/>
    <x v="1750"/>
    <m/>
    <m/>
    <m/>
    <m/>
    <s v="retirement home"/>
    <x v="1"/>
    <m/>
    <m/>
    <m/>
    <m/>
    <s v="Province of Ontario"/>
    <m/>
    <n v="200"/>
    <s v="lockhart avenue"/>
    <s v="K2A4C6"/>
    <s v="ottawa"/>
    <x v="8"/>
    <m/>
    <s v="Ottawa"/>
    <n v="3506008"/>
    <n v="35"/>
    <n v="45.375619239999999"/>
    <n v="-75.77213836"/>
    <n v="2"/>
    <n v="1751"/>
    <b v="0"/>
  </r>
  <r>
    <n v="2891"/>
    <x v="1751"/>
    <m/>
    <m/>
    <m/>
    <m/>
    <s v="retirement home"/>
    <x v="1"/>
    <m/>
    <m/>
    <m/>
    <m/>
    <s v="Province of Ontario"/>
    <m/>
    <n v="12"/>
    <s v="alma street"/>
    <s v="K7H2R7"/>
    <s v="perth"/>
    <x v="8"/>
    <m/>
    <s v="Perth"/>
    <n v="3509021"/>
    <n v="35"/>
    <n v="44.89897964"/>
    <n v="-76.258036180000005"/>
    <n v="2"/>
    <n v="1752"/>
    <b v="0"/>
  </r>
  <r>
    <n v="2892"/>
    <x v="1752"/>
    <m/>
    <m/>
    <m/>
    <m/>
    <s v="family health team - contract"/>
    <x v="2"/>
    <m/>
    <m/>
    <m/>
    <m/>
    <s v="Province of Ontario"/>
    <m/>
    <n v="3305"/>
    <s v="harvester road"/>
    <s v="L7N3N2"/>
    <s v="burlington"/>
    <x v="8"/>
    <m/>
    <s v="Burlington"/>
    <n v="3524002"/>
    <n v="35"/>
    <n v="43.358046010000002"/>
    <n v="-79.792465289999996"/>
    <n v="2"/>
    <n v="1753"/>
    <b v="0"/>
  </r>
  <r>
    <n v="2893"/>
    <x v="1753"/>
    <m/>
    <m/>
    <m/>
    <m/>
    <s v="retirement home"/>
    <x v="1"/>
    <m/>
    <m/>
    <m/>
    <m/>
    <s v="Province of Ontario"/>
    <m/>
    <n v="118"/>
    <s v="market street"/>
    <s v="L8R3P9"/>
    <s v="hamilton"/>
    <x v="8"/>
    <m/>
    <s v="Hamilton"/>
    <n v="3525005"/>
    <n v="35"/>
    <n v="43.259746489999998"/>
    <n v="-79.874749609999995"/>
    <n v="2"/>
    <n v="1754"/>
    <b v="0"/>
  </r>
  <r>
    <n v="2894"/>
    <x v="1754"/>
    <m/>
    <m/>
    <m/>
    <m/>
    <s v="retirement home"/>
    <x v="1"/>
    <m/>
    <m/>
    <m/>
    <m/>
    <s v="Province of Ontario"/>
    <m/>
    <n v="1530"/>
    <s v="county road 10"/>
    <s v="K0K1P0"/>
    <s v="cherry valley"/>
    <x v="8"/>
    <m/>
    <s v="Prince Edward County"/>
    <n v="3513020"/>
    <n v="35"/>
    <n v="43.943156340000002"/>
    <n v="-77.150440489999994"/>
    <n v="2"/>
    <n v="1755"/>
    <b v="0"/>
  </r>
  <r>
    <n v="2895"/>
    <x v="1755"/>
    <m/>
    <m/>
    <m/>
    <m/>
    <s v="retirement home"/>
    <x v="1"/>
    <m/>
    <m/>
    <m/>
    <m/>
    <s v="Province of Ontario"/>
    <m/>
    <n v="75"/>
    <s v="dunham drive"/>
    <s v="L9G1X7"/>
    <s v="hamilton"/>
    <x v="8"/>
    <m/>
    <s v="Hamilton"/>
    <n v="3525005"/>
    <n v="35"/>
    <n v="43.216141579999999"/>
    <n v="-79.991260339999997"/>
    <n v="2"/>
    <n v="1756"/>
    <b v="0"/>
  </r>
  <r>
    <n v="2896"/>
    <x v="1756"/>
    <m/>
    <m/>
    <m/>
    <m/>
    <s v="retirement home"/>
    <x v="1"/>
    <m/>
    <m/>
    <m/>
    <m/>
    <s v="Province of Ontario"/>
    <m/>
    <n v="375"/>
    <s v="james street"/>
    <s v="K7G2Z1"/>
    <s v="gananoque"/>
    <x v="8"/>
    <m/>
    <s v="Gananoque"/>
    <n v="3507024"/>
    <n v="35"/>
    <n v="44.336338949999998"/>
    <n v="-76.159206699999999"/>
    <n v="2"/>
    <n v="1757"/>
    <b v="0"/>
  </r>
  <r>
    <n v="2897"/>
    <x v="1757"/>
    <m/>
    <m/>
    <m/>
    <m/>
    <s v="retirement home"/>
    <x v="1"/>
    <m/>
    <m/>
    <m/>
    <m/>
    <s v="Province of Ontario"/>
    <m/>
    <n v="7890"/>
    <s v="pine valley drive"/>
    <s v="L4L2J3"/>
    <s v="vaughan"/>
    <x v="8"/>
    <m/>
    <s v="Vaughan"/>
    <n v="3519028"/>
    <n v="35"/>
    <n v="43.7876026"/>
    <n v="-79.574916860000002"/>
    <n v="2"/>
    <n v="1758"/>
    <b v="0"/>
  </r>
  <r>
    <n v="2898"/>
    <x v="1758"/>
    <m/>
    <m/>
    <m/>
    <m/>
    <s v="long-term care home"/>
    <x v="1"/>
    <m/>
    <m/>
    <m/>
    <m/>
    <s v="Province of Ontario"/>
    <m/>
    <n v="28"/>
    <s v="boyd street"/>
    <s v="K0M1A0"/>
    <s v="kawartha lakes"/>
    <x v="8"/>
    <m/>
    <s v="Kawartha Lakes"/>
    <n v="3516010"/>
    <n v="35"/>
    <n v="44.540084780000001"/>
    <n v="-78.541035190000002"/>
    <n v="2"/>
    <n v="1759"/>
    <b v="0"/>
  </r>
  <r>
    <n v="2899"/>
    <x v="1759"/>
    <m/>
    <m/>
    <m/>
    <m/>
    <s v="hospital - corporation"/>
    <x v="1"/>
    <m/>
    <m/>
    <m/>
    <m/>
    <s v="Province of Ontario"/>
    <m/>
    <n v="9"/>
    <s v="huntley street"/>
    <s v="M4Y1P2"/>
    <s v="toronto"/>
    <x v="8"/>
    <m/>
    <s v="Toronto"/>
    <m/>
    <n v="35"/>
    <n v="43.668866999999999"/>
    <n v="-79.378919999999994"/>
    <n v="3"/>
    <n v="1760"/>
    <b v="0"/>
  </r>
  <r>
    <n v="2900"/>
    <x v="1760"/>
    <s v="cassellholme"/>
    <m/>
    <b v="1"/>
    <s v="['cassellholme', 'cassellholme - css']"/>
    <s v="long-term care home"/>
    <x v="1"/>
    <m/>
    <b v="0"/>
    <m/>
    <s v="['Nursing and residential care facilities', 'Ambulatory health care services']"/>
    <s v="Province of Ontario"/>
    <m/>
    <n v="400"/>
    <s v="olive street"/>
    <s v="P1B6J4"/>
    <s v="north bay"/>
    <x v="8"/>
    <m/>
    <s v="North Bay"/>
    <n v="3548044"/>
    <n v="35"/>
    <n v="46.319266030000001"/>
    <n v="-79.446081660000004"/>
    <n v="2"/>
    <n v="1761"/>
    <b v="1"/>
  </r>
  <r>
    <n v="2902"/>
    <x v="1761"/>
    <m/>
    <m/>
    <m/>
    <m/>
    <s v="retirement home"/>
    <x v="1"/>
    <m/>
    <m/>
    <m/>
    <m/>
    <s v="Province of Ontario"/>
    <m/>
    <n v="56"/>
    <s v="douglas drive"/>
    <s v="P1L0B9"/>
    <s v="bracebridge"/>
    <x v="8"/>
    <m/>
    <s v="Bracebridge"/>
    <n v="3544018"/>
    <n v="35"/>
    <n v="45.065714329999999"/>
    <n v="-79.322554389999993"/>
    <n v="2"/>
    <n v="1762"/>
    <b v="0"/>
  </r>
  <r>
    <n v="2903"/>
    <x v="1762"/>
    <m/>
    <m/>
    <m/>
    <m/>
    <s v="long-term care home"/>
    <x v="1"/>
    <m/>
    <m/>
    <m/>
    <m/>
    <s v="Province of Ontario"/>
    <m/>
    <n v="351"/>
    <s v="christie street"/>
    <s v="M6G3C3"/>
    <s v="toronto"/>
    <x v="8"/>
    <m/>
    <s v="Toronto"/>
    <n v="3520005"/>
    <n v="35"/>
    <n v="43.673177590000002"/>
    <n v="-79.421785600000007"/>
    <n v="2"/>
    <n v="1763"/>
    <b v="0"/>
  </r>
  <r>
    <n v="2904"/>
    <x v="1763"/>
    <m/>
    <m/>
    <m/>
    <m/>
    <s v="retirement home"/>
    <x v="1"/>
    <m/>
    <m/>
    <m/>
    <m/>
    <s v="Province of Ontario"/>
    <m/>
    <n v="236"/>
    <s v="catherine street n"/>
    <s v="L8L4S6"/>
    <s v="hamilton"/>
    <x v="8"/>
    <m/>
    <s v="Hamilton"/>
    <n v="3525005"/>
    <n v="35"/>
    <n v="43.262289389999999"/>
    <n v="-79.862085199999996"/>
    <n v="2"/>
    <n v="1764"/>
    <b v="0"/>
  </r>
  <r>
    <n v="2905"/>
    <x v="1764"/>
    <m/>
    <m/>
    <m/>
    <m/>
    <s v="community support service"/>
    <x v="2"/>
    <m/>
    <m/>
    <m/>
    <m/>
    <s v="Province of Ontario"/>
    <m/>
    <n v="447"/>
    <s v="main street e"/>
    <s v="L8N1K1"/>
    <s v="hamilton"/>
    <x v="8"/>
    <m/>
    <s v="Hamilton"/>
    <n v="3525005"/>
    <n v="35"/>
    <n v="43.251282689999996"/>
    <n v="-79.851997800000007"/>
    <n v="2"/>
    <n v="1765"/>
    <b v="0"/>
  </r>
  <r>
    <n v="2906"/>
    <x v="1765"/>
    <m/>
    <m/>
    <m/>
    <m/>
    <s v="mental health and addiction organization"/>
    <x v="1"/>
    <m/>
    <m/>
    <m/>
    <m/>
    <s v="Province of Ontario"/>
    <m/>
    <n v="22"/>
    <s v="omeara street"/>
    <s v="K1Y4N6"/>
    <s v="ottawa"/>
    <x v="8"/>
    <m/>
    <s v="Ottawa"/>
    <n v="3506008"/>
    <n v="35"/>
    <n v="45.406664749999997"/>
    <n v="-75.723654449999998"/>
    <n v="2"/>
    <n v="1766"/>
    <b v="0"/>
  </r>
  <r>
    <n v="2907"/>
    <x v="1766"/>
    <m/>
    <m/>
    <m/>
    <m/>
    <s v="retirement home"/>
    <x v="1"/>
    <m/>
    <m/>
    <m/>
    <m/>
    <s v="Province of Ontario"/>
    <m/>
    <n v="5781"/>
    <s v="dunn street"/>
    <s v="L2G2N9"/>
    <s v="niagara falls"/>
    <x v="8"/>
    <m/>
    <s v="Niagara Falls"/>
    <n v="3526043"/>
    <n v="35"/>
    <n v="43.0794347"/>
    <n v="-79.088736440000005"/>
    <n v="2"/>
    <n v="1767"/>
    <b v="0"/>
  </r>
  <r>
    <n v="2908"/>
    <x v="1767"/>
    <m/>
    <m/>
    <m/>
    <m/>
    <s v="long-term care home"/>
    <x v="1"/>
    <m/>
    <m/>
    <m/>
    <m/>
    <s v="Province of Ontario"/>
    <m/>
    <n v="590"/>
    <s v="lolita gardens"/>
    <s v="L5A4N8"/>
    <s v="mississauga"/>
    <x v="8"/>
    <m/>
    <s v="Mississauga"/>
    <n v="3521005"/>
    <n v="35"/>
    <n v="43.59302306"/>
    <n v="-79.603624449999998"/>
    <n v="2"/>
    <n v="1768"/>
    <b v="0"/>
  </r>
  <r>
    <n v="2911"/>
    <x v="1768"/>
    <m/>
    <m/>
    <m/>
    <m/>
    <s v="mental health and addiction organization"/>
    <x v="1"/>
    <m/>
    <m/>
    <m/>
    <m/>
    <s v="Province of Ontario"/>
    <m/>
    <n v="17705"/>
    <s v="leslie street"/>
    <s v="L3Y3E3"/>
    <s v="newmarket"/>
    <x v="8"/>
    <m/>
    <s v="Newmarket"/>
    <n v="3519048"/>
    <n v="35"/>
    <n v="44.071021459999997"/>
    <n v="-79.431931840000004"/>
    <n v="2"/>
    <n v="1769"/>
    <b v="0"/>
  </r>
  <r>
    <n v="2912"/>
    <x v="1769"/>
    <m/>
    <m/>
    <m/>
    <m/>
    <s v="retirement home"/>
    <x v="1"/>
    <m/>
    <m/>
    <m/>
    <m/>
    <s v="Province of Ontario"/>
    <m/>
    <n v="395"/>
    <s v="cedar street"/>
    <s v="N3Y2N3"/>
    <s v="simcoe"/>
    <x v="8"/>
    <m/>
    <s v="Norfolk County"/>
    <n v="3528052"/>
    <n v="35"/>
    <n v="42.842091699999997"/>
    <n v="-80.320182709999997"/>
    <n v="2"/>
    <n v="1770"/>
    <b v="0"/>
  </r>
  <r>
    <n v="2913"/>
    <x v="1770"/>
    <m/>
    <m/>
    <m/>
    <m/>
    <s v="retirement home"/>
    <x v="1"/>
    <m/>
    <m/>
    <m/>
    <m/>
    <s v="Province of Ontario"/>
    <m/>
    <n v="520"/>
    <s v="markham road"/>
    <s v="M1H3A1"/>
    <s v="toronto"/>
    <x v="8"/>
    <m/>
    <s v="Toronto"/>
    <n v="3520005"/>
    <n v="35"/>
    <n v="43.754741809999999"/>
    <n v="-79.22486164"/>
    <n v="2"/>
    <n v="1771"/>
    <b v="0"/>
  </r>
  <r>
    <n v="2914"/>
    <x v="1771"/>
    <m/>
    <m/>
    <m/>
    <m/>
    <s v="retirement home"/>
    <x v="1"/>
    <m/>
    <m/>
    <m/>
    <m/>
    <s v="Province of Ontario"/>
    <m/>
    <n v="649"/>
    <s v="king street e"/>
    <s v="L1H8P9"/>
    <s v="oshawa"/>
    <x v="8"/>
    <m/>
    <s v="Oshawa"/>
    <n v="3518013"/>
    <n v="35"/>
    <n v="43.902610950000003"/>
    <n v="-78.839852230000005"/>
    <n v="2"/>
    <n v="1772"/>
    <b v="0"/>
  </r>
  <r>
    <n v="2915"/>
    <x v="1772"/>
    <m/>
    <m/>
    <m/>
    <m/>
    <s v="retirement home"/>
    <x v="1"/>
    <m/>
    <m/>
    <m/>
    <m/>
    <s v="Province of Ontario"/>
    <m/>
    <n v="260"/>
    <s v="church street"/>
    <s v="N5A2R6"/>
    <s v="stratford"/>
    <x v="8"/>
    <m/>
    <s v="Stratford"/>
    <n v="3531011"/>
    <n v="35"/>
    <n v="43.364940760000003"/>
    <n v="-80.990389769999993"/>
    <n v="2"/>
    <n v="1773"/>
    <b v="0"/>
  </r>
  <r>
    <n v="2916"/>
    <x v="1773"/>
    <m/>
    <m/>
    <m/>
    <m/>
    <s v="retirement home"/>
    <x v="1"/>
    <m/>
    <m/>
    <m/>
    <m/>
    <s v="Province of Ontario"/>
    <m/>
    <n v="2601"/>
    <s v="bayview avenue"/>
    <s v="M2L1B5"/>
    <s v="toronto"/>
    <x v="8"/>
    <m/>
    <s v="Toronto"/>
    <n v="3520005"/>
    <n v="35"/>
    <n v="43.751417199999999"/>
    <n v="-79.384438889999998"/>
    <n v="2"/>
    <n v="1774"/>
    <b v="0"/>
  </r>
  <r>
    <n v="2917"/>
    <x v="1774"/>
    <m/>
    <m/>
    <m/>
    <m/>
    <s v="long-term care home"/>
    <x v="1"/>
    <m/>
    <m/>
    <m/>
    <m/>
    <s v="Province of Ontario"/>
    <m/>
    <n v="121"/>
    <s v="morton avenue"/>
    <s v="L4P2M5"/>
    <s v="georgina"/>
    <x v="8"/>
    <m/>
    <s v="Georgina"/>
    <n v="3519070"/>
    <n v="35"/>
    <n v="44.232337999999999"/>
    <n v="-79.456846999999996"/>
    <n v="2"/>
    <n v="1775"/>
    <b v="0"/>
  </r>
  <r>
    <n v="2918"/>
    <x v="1775"/>
    <s v="cedarvale terrace"/>
    <m/>
    <b v="1"/>
    <s v="['cedarvale terrace', 'responsive health management inc. — cedarvale terrace long term care home']"/>
    <s v="long-term care home"/>
    <x v="1"/>
    <s v="Nursing and residential care facilities"/>
    <b v="1"/>
    <m/>
    <s v="['Nursing and residential care facilities']"/>
    <s v="Province of Ontario"/>
    <m/>
    <n v="429"/>
    <s v="walmer road"/>
    <s v="M5P2X9"/>
    <s v="toronto"/>
    <x v="8"/>
    <m/>
    <s v="Toronto"/>
    <n v="3520005"/>
    <n v="35"/>
    <n v="43.685458590000003"/>
    <n v="-79.412423399999994"/>
    <n v="2"/>
    <n v="1776"/>
    <b v="1"/>
  </r>
  <r>
    <n v="2919"/>
    <x v="1776"/>
    <m/>
    <m/>
    <m/>
    <m/>
    <s v="long-term care home"/>
    <x v="1"/>
    <m/>
    <m/>
    <m/>
    <m/>
    <s v="Province of Ontario"/>
    <m/>
    <n v="860"/>
    <s v="great northern road"/>
    <s v="P6B0B5"/>
    <s v="sault ste marie"/>
    <x v="8"/>
    <m/>
    <s v="Sault Ste. Marie"/>
    <n v="3557061"/>
    <n v="35"/>
    <n v="46.552008309999998"/>
    <n v="-84.319552759999993"/>
    <n v="2"/>
    <n v="1777"/>
    <b v="0"/>
  </r>
  <r>
    <n v="2920"/>
    <x v="1777"/>
    <m/>
    <m/>
    <m/>
    <m/>
    <s v="long-term care home"/>
    <x v="1"/>
    <m/>
    <m/>
    <m/>
    <m/>
    <s v="Province of Ontario"/>
    <m/>
    <n v="500"/>
    <s v="queensway w"/>
    <s v="N3Y4R4"/>
    <s v="simcoe"/>
    <x v="8"/>
    <m/>
    <s v="Norfolk County"/>
    <n v="3528052"/>
    <n v="35"/>
    <n v="42.840832599999999"/>
    <n v="-80.329711410000002"/>
    <n v="2"/>
    <n v="1778"/>
    <b v="0"/>
  </r>
  <r>
    <n v="2921"/>
    <x v="1778"/>
    <m/>
    <m/>
    <m/>
    <m/>
    <s v="retirement home"/>
    <x v="1"/>
    <m/>
    <m/>
    <m/>
    <m/>
    <s v="Province of Ontario"/>
    <m/>
    <n v="25"/>
    <s v="centennial park road"/>
    <s v="M9C5H1"/>
    <s v="toronto"/>
    <x v="8"/>
    <m/>
    <s v="Toronto"/>
    <n v="3520005"/>
    <n v="35"/>
    <n v="43.653239880000001"/>
    <n v="-79.582032350000006"/>
    <n v="2"/>
    <n v="1779"/>
    <b v="0"/>
  </r>
  <r>
    <n v="2923"/>
    <x v="1779"/>
    <m/>
    <m/>
    <m/>
    <m/>
    <s v="family health team - contract"/>
    <x v="2"/>
    <m/>
    <m/>
    <m/>
    <m/>
    <s v="Province of Ontario"/>
    <m/>
    <n v="300"/>
    <s v="main street"/>
    <s v="L6V4H6"/>
    <s v="brampton"/>
    <x v="8"/>
    <m/>
    <s v="Brampton"/>
    <n v="3521010"/>
    <n v="35"/>
    <n v="43.692346970000003"/>
    <n v="-79.767721210000005"/>
    <n v="2"/>
    <n v="1780"/>
    <b v="0"/>
  </r>
  <r>
    <n v="2924"/>
    <x v="1780"/>
    <m/>
    <m/>
    <m/>
    <m/>
    <s v="Health Centre"/>
    <x v="2"/>
    <m/>
    <m/>
    <m/>
    <m/>
    <s v="Province of Ontario"/>
    <m/>
    <n v="359"/>
    <s v="talbot street street"/>
    <s v="N5P1B7"/>
    <s v="saint thomas"/>
    <x v="8"/>
    <m/>
    <s v="St. Thomas"/>
    <n v="3534021"/>
    <n v="35"/>
    <n v="42.77931495"/>
    <n v="-81.198134280000005"/>
    <n v="2"/>
    <n v="1781"/>
    <b v="0"/>
  </r>
  <r>
    <n v="2925"/>
    <x v="1781"/>
    <m/>
    <m/>
    <m/>
    <m/>
    <s v="community support service"/>
    <x v="2"/>
    <m/>
    <m/>
    <m/>
    <m/>
    <s v="Province of Ontario"/>
    <m/>
    <n v="920"/>
    <s v="champlain court"/>
    <s v="L1N6K9"/>
    <s v="whitby"/>
    <x v="8"/>
    <m/>
    <s v="Whitby"/>
    <n v="3518009"/>
    <n v="35"/>
    <n v="43.866983140000002"/>
    <n v="-78.922816359999999"/>
    <n v="2"/>
    <n v="1782"/>
    <b v="0"/>
  </r>
  <r>
    <n v="2926"/>
    <x v="1782"/>
    <m/>
    <m/>
    <m/>
    <m/>
    <s v="community support service"/>
    <x v="2"/>
    <m/>
    <m/>
    <m/>
    <m/>
    <s v="Province of Ontario"/>
    <m/>
    <n v="314"/>
    <s v="harwood avenue s"/>
    <s v="L1S2J1"/>
    <s v="ajax"/>
    <x v="8"/>
    <m/>
    <s v="Ajax"/>
    <n v="3518005"/>
    <n v="35"/>
    <n v="43.845399739999998"/>
    <n v="-79.020892590000003"/>
    <n v="2"/>
    <n v="1783"/>
    <b v="0"/>
  </r>
  <r>
    <n v="2928"/>
    <x v="1783"/>
    <m/>
    <m/>
    <m/>
    <m/>
    <s v="family health team - contract"/>
    <x v="2"/>
    <m/>
    <m/>
    <m/>
    <m/>
    <s v="Province of Ontario"/>
    <m/>
    <n v="52"/>
    <s v="st lawrence street e"/>
    <s v="K0K2K0"/>
    <s v="madoc"/>
    <x v="8"/>
    <m/>
    <s v="Centre Hastings"/>
    <n v="3512026"/>
    <n v="35"/>
    <n v="44.505675719999999"/>
    <n v="-77.471985540000006"/>
    <n v="2"/>
    <n v="1784"/>
    <b v="0"/>
  </r>
  <r>
    <n v="2929"/>
    <x v="1784"/>
    <m/>
    <m/>
    <m/>
    <m/>
    <s v="family health team - contract"/>
    <x v="2"/>
    <m/>
    <m/>
    <m/>
    <m/>
    <s v="Province of Ontario"/>
    <m/>
    <n v="4130"/>
    <s v="glenview avenue"/>
    <s v="N0N1R0"/>
    <s v="petrolia"/>
    <x v="8"/>
    <m/>
    <s v="Petrolia"/>
    <n v="3538019"/>
    <n v="35"/>
    <n v="42.877070000000003"/>
    <n v="-82.148696999999999"/>
    <n v="2"/>
    <n v="1785"/>
    <b v="0"/>
  </r>
  <r>
    <n v="2930"/>
    <x v="1785"/>
    <m/>
    <m/>
    <m/>
    <m/>
    <s v="community support service"/>
    <x v="2"/>
    <m/>
    <m/>
    <m/>
    <m/>
    <s v="Province of Ontario"/>
    <m/>
    <n v="1100"/>
    <s v="gorham street"/>
    <s v="L3Y8Y8"/>
    <s v="newmarket"/>
    <x v="8"/>
    <m/>
    <s v="Newmarket"/>
    <n v="3519048"/>
    <n v="35"/>
    <n v="44.056191849999998"/>
    <n v="-79.428634529999997"/>
    <n v="2"/>
    <n v="1786"/>
    <b v="0"/>
  </r>
  <r>
    <n v="2931"/>
    <x v="1786"/>
    <m/>
    <m/>
    <m/>
    <m/>
    <s v="local health integration network office"/>
    <x v="2"/>
    <m/>
    <m/>
    <m/>
    <m/>
    <s v="Province of Ontario"/>
    <m/>
    <n v="11"/>
    <s v="allstate parkway"/>
    <s v="L3R9T8"/>
    <s v="markham"/>
    <x v="8"/>
    <m/>
    <s v="Markham"/>
    <n v="3519036"/>
    <n v="35"/>
    <n v="43.850331519999997"/>
    <n v="-79.364423000000002"/>
    <n v="2"/>
    <n v="1787"/>
    <b v="0"/>
  </r>
  <r>
    <n v="2933"/>
    <x v="1787"/>
    <m/>
    <m/>
    <m/>
    <m/>
    <s v="community support service"/>
    <x v="2"/>
    <m/>
    <m/>
    <m/>
    <m/>
    <s v="Province of Ontario"/>
    <m/>
    <n v="365"/>
    <s v="bloor street e"/>
    <s v="M4W3L4"/>
    <s v="toronto"/>
    <x v="8"/>
    <m/>
    <s v="Toronto"/>
    <n v="3520005"/>
    <n v="35"/>
    <n v="43.671924089999997"/>
    <n v="-79.377974179999995"/>
    <n v="2"/>
    <n v="1788"/>
    <b v="0"/>
  </r>
  <r>
    <n v="2934"/>
    <x v="1788"/>
    <m/>
    <m/>
    <m/>
    <m/>
    <s v="retirement home"/>
    <x v="1"/>
    <m/>
    <m/>
    <m/>
    <m/>
    <s v="Province of Ontario"/>
    <m/>
    <n v="855"/>
    <s v="3 avenue e"/>
    <s v="N4K2K6"/>
    <s v="owen sound"/>
    <x v="8"/>
    <m/>
    <s v="Owen Sound"/>
    <n v="3542059"/>
    <n v="35"/>
    <n v="44.565339170000001"/>
    <n v="-80.940044360000002"/>
    <n v="2"/>
    <n v="1789"/>
    <b v="0"/>
  </r>
  <r>
    <n v="2935"/>
    <x v="1789"/>
    <m/>
    <m/>
    <m/>
    <m/>
    <s v="mental health and addiction organization"/>
    <x v="1"/>
    <m/>
    <m/>
    <m/>
    <m/>
    <s v="Province of Ontario"/>
    <m/>
    <n v="65"/>
    <s v="wellesley street e"/>
    <s v="M4Y1G7"/>
    <s v="toronto"/>
    <x v="8"/>
    <m/>
    <s v="Toronto"/>
    <n v="3520005"/>
    <n v="35"/>
    <n v="43.665371690000001"/>
    <n v="-79.38117158"/>
    <n v="2"/>
    <n v="1790"/>
    <b v="0"/>
  </r>
  <r>
    <n v="2936"/>
    <x v="1790"/>
    <m/>
    <m/>
    <m/>
    <m/>
    <s v="community support service"/>
    <x v="2"/>
    <m/>
    <m/>
    <m/>
    <m/>
    <s v="Province of Ontario"/>
    <m/>
    <n v="199"/>
    <s v="county court boulevard"/>
    <s v="L6W4P3"/>
    <s v="brampton"/>
    <x v="8"/>
    <m/>
    <s v="Brampton"/>
    <n v="3521010"/>
    <n v="35"/>
    <n v="43.660842170000002"/>
    <n v="-79.72121679"/>
    <n v="2"/>
    <n v="1791"/>
    <b v="0"/>
  </r>
  <r>
    <n v="2939"/>
    <x v="1791"/>
    <m/>
    <m/>
    <m/>
    <m/>
    <s v="long-term care home"/>
    <x v="1"/>
    <m/>
    <m/>
    <m/>
    <m/>
    <s v="Province of Ontario"/>
    <m/>
    <n v="275"/>
    <s v="perrier avenue"/>
    <s v="K1L5C6"/>
    <s v="ottawa"/>
    <x v="8"/>
    <m/>
    <s v="Ottawa"/>
    <n v="3506008"/>
    <n v="35"/>
    <n v="45.443084059999997"/>
    <n v="-75.66040993"/>
    <n v="2"/>
    <n v="1792"/>
    <b v="0"/>
  </r>
  <r>
    <n v="2940"/>
    <x v="1792"/>
    <m/>
    <m/>
    <m/>
    <m/>
    <s v="retirement home"/>
    <x v="1"/>
    <m/>
    <m/>
    <m/>
    <m/>
    <s v="Province of Ontario"/>
    <m/>
    <n v="2025"/>
    <s v="rue lajoie"/>
    <s v="K0B1J0"/>
    <s v="lefaivre"/>
    <x v="8"/>
    <m/>
    <s v="Alfred and Plantagenet"/>
    <n v="3502023"/>
    <n v="35"/>
    <n v="45.639416130000001"/>
    <n v="-74.895554090000005"/>
    <n v="2"/>
    <n v="1793"/>
    <b v="0"/>
  </r>
  <r>
    <n v="2941"/>
    <x v="1793"/>
    <m/>
    <m/>
    <m/>
    <m/>
    <s v="long-term care home"/>
    <x v="1"/>
    <m/>
    <m/>
    <m/>
    <m/>
    <s v="Province of Ontario"/>
    <m/>
    <n v="435"/>
    <s v="lemay street"/>
    <s v="K0A1N0"/>
    <s v="clarence creek"/>
    <x v="8"/>
    <m/>
    <s v="Clarence-Rockland"/>
    <n v="3502036"/>
    <n v="35"/>
    <n v="45.510256890000001"/>
    <n v="-75.216168789999998"/>
    <n v="2"/>
    <n v="1794"/>
    <b v="0"/>
  </r>
  <r>
    <n v="2942"/>
    <x v="1794"/>
    <m/>
    <m/>
    <m/>
    <m/>
    <s v="mental health and addiction organization"/>
    <x v="1"/>
    <m/>
    <m/>
    <m/>
    <m/>
    <s v="Province of Ontario"/>
    <m/>
    <n v="140"/>
    <s v="jubilee avenue w"/>
    <s v="P4N4M9"/>
    <s v="timmins"/>
    <x v="8"/>
    <m/>
    <s v="Timmins"/>
    <n v="3556027"/>
    <n v="35"/>
    <n v="48.487444269999997"/>
    <n v="-81.339417130000001"/>
    <n v="2"/>
    <n v="1795"/>
    <b v="0"/>
  </r>
  <r>
    <n v="2943"/>
    <x v="1795"/>
    <m/>
    <m/>
    <m/>
    <m/>
    <s v="community health centre"/>
    <x v="2"/>
    <m/>
    <m/>
    <m/>
    <m/>
    <s v="Province of Ontario"/>
    <m/>
    <n v="44"/>
    <s v="saint christophe street"/>
    <s v="P0M2N0"/>
    <s v="noelville"/>
    <x v="8"/>
    <m/>
    <s v="French River / Rivière des Français"/>
    <n v="3552001"/>
    <n v="35"/>
    <n v="46.136136450000002"/>
    <n v="-80.425719860000001"/>
    <n v="2"/>
    <n v="1796"/>
    <b v="0"/>
  </r>
  <r>
    <n v="2944"/>
    <x v="1796"/>
    <m/>
    <m/>
    <m/>
    <m/>
    <s v="community support service"/>
    <x v="2"/>
    <m/>
    <m/>
    <m/>
    <m/>
    <s v="Province of Ontario"/>
    <m/>
    <n v="20"/>
    <s v="may street s"/>
    <s v="P0J1P0"/>
    <s v="temiskaming shores"/>
    <x v="8"/>
    <m/>
    <s v="Temiskaming Shores"/>
    <n v="3554020"/>
    <n v="35"/>
    <n v="47.508226409999999"/>
    <n v="-79.670514359999999"/>
    <n v="2"/>
    <n v="1797"/>
    <b v="0"/>
  </r>
  <r>
    <n v="2945"/>
    <x v="1797"/>
    <m/>
    <m/>
    <m/>
    <m/>
    <s v="community support service"/>
    <x v="2"/>
    <m/>
    <m/>
    <m/>
    <m/>
    <s v="Province of Ontario"/>
    <m/>
    <n v="810"/>
    <s v="east main street"/>
    <s v="L3B5N4"/>
    <s v="welland"/>
    <x v="8"/>
    <m/>
    <s v="Welland"/>
    <n v="3526032"/>
    <n v="35"/>
    <n v="42.993767779999999"/>
    <n v="-79.231857680000005"/>
    <n v="2"/>
    <n v="1798"/>
    <b v="0"/>
  </r>
  <r>
    <n v="2946"/>
    <x v="1798"/>
    <m/>
    <m/>
    <m/>
    <m/>
    <s v="Health Centre"/>
    <x v="2"/>
    <m/>
    <m/>
    <m/>
    <m/>
    <s v="Province of Ontario"/>
    <m/>
    <n v="287"/>
    <s v="Bayshore drive"/>
    <s v="L4R4L1"/>
    <s v="midland"/>
    <x v="8"/>
    <m/>
    <s v="Midland"/>
    <n v="3543074"/>
    <n v="35"/>
    <n v="44.734647799999998"/>
    <n v="-79.871102199999996"/>
    <n v="2"/>
    <n v="1799"/>
    <b v="0"/>
  </r>
  <r>
    <n v="2947"/>
    <x v="1799"/>
    <m/>
    <m/>
    <m/>
    <m/>
    <s v="community centre"/>
    <x v="2"/>
    <m/>
    <m/>
    <m/>
    <m/>
    <s v="Province of Ontario"/>
    <m/>
    <n v="19"/>
    <s v="frood road"/>
    <s v="P3C4Y9"/>
    <s v="sudbury"/>
    <x v="8"/>
    <m/>
    <s v="Greater Sudbury / Grand Sudbury"/>
    <n v="3553005"/>
    <n v="35"/>
    <n v="46.493770679999997"/>
    <n v="-80.998301780000006"/>
    <n v="2"/>
    <n v="1800"/>
    <b v="0"/>
  </r>
  <r>
    <n v="2948"/>
    <x v="1800"/>
    <m/>
    <m/>
    <m/>
    <m/>
    <s v="senior active living centre"/>
    <x v="1"/>
    <m/>
    <m/>
    <m/>
    <m/>
    <s v="Province of Ontario"/>
    <m/>
    <n v="162"/>
    <s v="murray street"/>
    <s v="K1N5M8"/>
    <s v="ottawa"/>
    <x v="8"/>
    <m/>
    <s v="Ottawa"/>
    <n v="3506008"/>
    <n v="35"/>
    <n v="45.430599960000002"/>
    <n v="-75.691167039999996"/>
    <n v="2"/>
    <n v="1801"/>
    <b v="0"/>
  </r>
  <r>
    <n v="2958"/>
    <x v="1801"/>
    <m/>
    <m/>
    <m/>
    <m/>
    <s v="community support service"/>
    <x v="2"/>
    <m/>
    <m/>
    <m/>
    <m/>
    <s v="Province of Ontario"/>
    <m/>
    <n v="955"/>
    <s v="oliver road"/>
    <s v="P7B5E1"/>
    <s v="thunder bay"/>
    <x v="8"/>
    <m/>
    <s v="Thunder Bay"/>
    <n v="3558004"/>
    <n v="35"/>
    <n v="48.420696"/>
    <n v="-89.262106299999999"/>
    <n v="2"/>
    <n v="1802"/>
    <b v="0"/>
  </r>
  <r>
    <n v="2959"/>
    <x v="1802"/>
    <m/>
    <m/>
    <m/>
    <m/>
    <s v="family health team - contract"/>
    <x v="2"/>
    <m/>
    <m/>
    <m/>
    <m/>
    <s v="Province of Ontario"/>
    <m/>
    <n v="10"/>
    <s v="victoria street s"/>
    <s v="N2G1C5"/>
    <s v="kitchener"/>
    <x v="8"/>
    <m/>
    <s v="Kitchener"/>
    <n v="3530013"/>
    <n v="35"/>
    <n v="43.452731100000001"/>
    <n v="-80.49878142"/>
    <n v="2"/>
    <n v="1803"/>
    <b v="0"/>
  </r>
  <r>
    <n v="2960"/>
    <x v="1803"/>
    <m/>
    <m/>
    <m/>
    <m/>
    <s v="community support service"/>
    <x v="2"/>
    <m/>
    <m/>
    <m/>
    <m/>
    <s v="Province of Ontario"/>
    <m/>
    <n v="2330"/>
    <s v="midland avenue"/>
    <s v="M1S5G5"/>
    <s v="toronto"/>
    <x v="8"/>
    <m/>
    <s v="Toronto"/>
    <n v="3520005"/>
    <n v="35"/>
    <n v="43.778309909999997"/>
    <n v="-79.27603766"/>
    <n v="2"/>
    <n v="1804"/>
    <b v="0"/>
  </r>
  <r>
    <n v="2961"/>
    <x v="1804"/>
    <m/>
    <m/>
    <m/>
    <m/>
    <s v="community health centre"/>
    <x v="2"/>
    <m/>
    <m/>
    <m/>
    <m/>
    <s v="Province of Ontario"/>
    <m/>
    <n v="22"/>
    <s v="college street"/>
    <s v="M5G1K3"/>
    <s v="toronto"/>
    <x v="8"/>
    <m/>
    <s v="Toronto"/>
    <n v="3520005"/>
    <n v="35"/>
    <n v="43.661453690000002"/>
    <n v="-79.384306989999999"/>
    <n v="2"/>
    <n v="1805"/>
    <b v="0"/>
  </r>
  <r>
    <n v="2962"/>
    <x v="1805"/>
    <m/>
    <m/>
    <m/>
    <m/>
    <s v="community support service"/>
    <x v="2"/>
    <m/>
    <m/>
    <m/>
    <m/>
    <s v="Province of Ontario"/>
    <m/>
    <n v="635"/>
    <s v="mcewan avenue"/>
    <s v="N9B2E9"/>
    <s v="windsor"/>
    <x v="8"/>
    <m/>
    <s v="Windsor"/>
    <n v="3537039"/>
    <n v="35"/>
    <n v="42.306899270000002"/>
    <n v="-83.054851709999994"/>
    <n v="2"/>
    <n v="1806"/>
    <b v="0"/>
  </r>
  <r>
    <n v="2963"/>
    <x v="1806"/>
    <m/>
    <m/>
    <m/>
    <m/>
    <s v="community health centre"/>
    <x v="2"/>
    <m/>
    <m/>
    <m/>
    <m/>
    <s v="Province of Ontario"/>
    <m/>
    <n v="420"/>
    <s v="cooper street"/>
    <s v="K2P2N6"/>
    <s v="ottawa"/>
    <x v="8"/>
    <m/>
    <s v="Ottawa"/>
    <n v="3506008"/>
    <n v="35"/>
    <n v="45.415471349999997"/>
    <n v="-75.69776014"/>
    <n v="2"/>
    <n v="1807"/>
    <b v="0"/>
  </r>
  <r>
    <n v="2965"/>
    <x v="1807"/>
    <m/>
    <m/>
    <m/>
    <m/>
    <s v="community support service"/>
    <x v="2"/>
    <m/>
    <m/>
    <m/>
    <m/>
    <s v="Province of Ontario"/>
    <m/>
    <n v="9"/>
    <s v="butternut lane"/>
    <s v="L3P3M1"/>
    <s v="markham"/>
    <x v="8"/>
    <m/>
    <s v="Markham"/>
    <n v="3519036"/>
    <n v="35"/>
    <n v="43.883445029999997"/>
    <n v="-79.235064660000006"/>
    <n v="2"/>
    <n v="1808"/>
    <b v="0"/>
  </r>
  <r>
    <n v="2966"/>
    <x v="1808"/>
    <m/>
    <m/>
    <m/>
    <m/>
    <s v="mental health and addiction organization"/>
    <x v="1"/>
    <m/>
    <m/>
    <m/>
    <m/>
    <s v="Province of Ontario"/>
    <m/>
    <n v="4600"/>
    <s v="bathurst street"/>
    <s v="M2R3V2"/>
    <s v="toronto"/>
    <x v="8"/>
    <m/>
    <s v="Toronto"/>
    <n v="3520005"/>
    <n v="35"/>
    <n v="43.764137099999999"/>
    <n v="-79.441823110000001"/>
    <n v="2"/>
    <n v="1809"/>
    <b v="0"/>
  </r>
  <r>
    <n v="2967"/>
    <x v="1809"/>
    <m/>
    <m/>
    <m/>
    <m/>
    <s v="community support service"/>
    <x v="2"/>
    <m/>
    <m/>
    <m/>
    <m/>
    <s v="Province of Ontario"/>
    <m/>
    <n v="4200"/>
    <s v="labelle street"/>
    <s v="K1J1J8"/>
    <s v="ottawa"/>
    <x v="8"/>
    <m/>
    <s v="Ottawa"/>
    <n v="3506008"/>
    <n v="35"/>
    <n v="45.421655260000001"/>
    <n v="-75.629918619999998"/>
    <n v="2"/>
    <n v="1810"/>
    <b v="0"/>
  </r>
  <r>
    <n v="2968"/>
    <x v="1810"/>
    <m/>
    <m/>
    <m/>
    <m/>
    <s v="local health integration network office"/>
    <x v="2"/>
    <m/>
    <m/>
    <m/>
    <m/>
    <s v="Province of Ontario"/>
    <m/>
    <n v="1900"/>
    <s v="city park drive"/>
    <s v="K1J1A3"/>
    <s v="ottawa"/>
    <x v="8"/>
    <m/>
    <s v="Ottawa"/>
    <n v="3506008"/>
    <n v="35"/>
    <n v="45.428558559999999"/>
    <n v="-75.614718909999993"/>
    <n v="2"/>
    <n v="1811"/>
    <b v="0"/>
  </r>
  <r>
    <n v="2970"/>
    <x v="1811"/>
    <m/>
    <m/>
    <m/>
    <m/>
    <s v="retirement home"/>
    <x v="1"/>
    <m/>
    <m/>
    <m/>
    <m/>
    <s v="Province of Ontario"/>
    <m/>
    <n v="65"/>
    <s v="fittons road w"/>
    <s v="L3V3V2"/>
    <s v="orillia"/>
    <x v="8"/>
    <m/>
    <s v="Orillia"/>
    <n v="3543052"/>
    <n v="35"/>
    <n v="44.619155650000003"/>
    <n v="-79.438338990000005"/>
    <n v="2"/>
    <n v="1812"/>
    <b v="0"/>
  </r>
  <r>
    <n v="2971"/>
    <x v="1812"/>
    <m/>
    <m/>
    <m/>
    <m/>
    <s v="mental health and addiction organization"/>
    <x v="1"/>
    <m/>
    <m/>
    <m/>
    <m/>
    <s v="Province of Ontario"/>
    <m/>
    <n v="1420"/>
    <s v="8 street n"/>
    <s v="P9N2S3"/>
    <s v="kenora"/>
    <x v="8"/>
    <m/>
    <s v="Kenora"/>
    <n v="3560010"/>
    <n v="35"/>
    <n v="49.775055539999997"/>
    <n v="-94.462179890000002"/>
    <n v="2"/>
    <n v="1813"/>
    <b v="0"/>
  </r>
  <r>
    <n v="2972"/>
    <x v="1813"/>
    <m/>
    <m/>
    <m/>
    <m/>
    <s v="retirement home"/>
    <x v="1"/>
    <m/>
    <m/>
    <m/>
    <m/>
    <s v="Province of Ontario"/>
    <m/>
    <n v="2305"/>
    <s v="pagé road"/>
    <s v="K1W1H3"/>
    <s v="ottawa"/>
    <x v="8"/>
    <m/>
    <s v="Ottawa"/>
    <n v="3506008"/>
    <n v="35"/>
    <n v="45.446058170000001"/>
    <n v="-75.526367680000007"/>
    <n v="2"/>
    <n v="1814"/>
    <b v="0"/>
  </r>
  <r>
    <n v="2973"/>
    <x v="1814"/>
    <m/>
    <m/>
    <m/>
    <m/>
    <s v="family health team - contract"/>
    <x v="2"/>
    <m/>
    <m/>
    <m/>
    <m/>
    <s v="Province of Ontario"/>
    <m/>
    <n v="2"/>
    <s v="broomhead road"/>
    <s v="P0M1K0"/>
    <s v="chapleau"/>
    <x v="8"/>
    <m/>
    <s v="Chapleau"/>
    <n v="3552092"/>
    <n v="35"/>
    <n v="47.840374099999998"/>
    <n v="-83.414811999999998"/>
    <n v="2"/>
    <n v="1815"/>
    <b v="0"/>
  </r>
  <r>
    <n v="2976"/>
    <x v="1815"/>
    <m/>
    <m/>
    <m/>
    <m/>
    <s v="mental health and addiction organization"/>
    <x v="1"/>
    <m/>
    <m/>
    <m/>
    <m/>
    <s v="Province of Ontario"/>
    <m/>
    <n v="875"/>
    <s v="oullette avenue"/>
    <s v="N9A4J6"/>
    <s v="windsor"/>
    <x v="8"/>
    <m/>
    <s v="Windsor"/>
    <n v="3537039"/>
    <n v="35"/>
    <n v="42.310798470000002"/>
    <n v="-83.035177009999998"/>
    <n v="2"/>
    <n v="1816"/>
    <b v="0"/>
  </r>
  <r>
    <n v="2977"/>
    <x v="1816"/>
    <m/>
    <m/>
    <m/>
    <m/>
    <s v="retirement home"/>
    <x v="1"/>
    <m/>
    <m/>
    <m/>
    <m/>
    <s v="Province of Ontario"/>
    <m/>
    <n v="120"/>
    <s v="darling street"/>
    <s v="N3T5W6"/>
    <s v="brantford"/>
    <x v="8"/>
    <m/>
    <s v="Brantford"/>
    <n v="3529006"/>
    <n v="35"/>
    <n v="43.140783550000002"/>
    <n v="-80.261189520000002"/>
    <n v="2"/>
    <n v="1817"/>
    <b v="0"/>
  </r>
  <r>
    <n v="2979"/>
    <x v="1817"/>
    <m/>
    <m/>
    <m/>
    <m/>
    <s v="retirement home"/>
    <x v="1"/>
    <m/>
    <m/>
    <m/>
    <m/>
    <s v="Province of Ontario"/>
    <m/>
    <n v="480"/>
    <s v="downie street"/>
    <s v="N5A7Y5"/>
    <s v="stratford"/>
    <x v="8"/>
    <m/>
    <s v="Stratford"/>
    <n v="3531011"/>
    <n v="35"/>
    <n v="43.361797760000002"/>
    <n v="-80.978088659999997"/>
    <n v="2"/>
    <n v="1818"/>
    <b v="0"/>
  </r>
  <r>
    <n v="2980"/>
    <x v="1818"/>
    <m/>
    <m/>
    <m/>
    <m/>
    <s v="long-term care home"/>
    <x v="1"/>
    <m/>
    <m/>
    <m/>
    <m/>
    <s v="Province of Ontario"/>
    <m/>
    <n v="32"/>
    <s v="mill street"/>
    <s v="L4G2R9"/>
    <s v="aurora"/>
    <x v="8"/>
    <m/>
    <s v="Aurora"/>
    <n v="3519046"/>
    <n v="35"/>
    <n v="43.997797740000003"/>
    <n v="-79.471314739999997"/>
    <n v="2"/>
    <n v="1819"/>
    <b v="0"/>
  </r>
  <r>
    <n v="2981"/>
    <x v="1819"/>
    <m/>
    <m/>
    <m/>
    <m/>
    <s v="retirement home"/>
    <x v="1"/>
    <m/>
    <m/>
    <m/>
    <m/>
    <s v="Province of Ontario"/>
    <m/>
    <n v="1238"/>
    <s v="queen street e"/>
    <s v="M4L1C3"/>
    <s v="toronto"/>
    <x v="8"/>
    <m/>
    <s v="Toronto"/>
    <n v="3520005"/>
    <n v="35"/>
    <n v="43.663656189999998"/>
    <n v="-79.329806869999999"/>
    <n v="2"/>
    <n v="1820"/>
    <b v="0"/>
  </r>
  <r>
    <n v="2982"/>
    <x v="1820"/>
    <m/>
    <m/>
    <m/>
    <m/>
    <s v="long-term care home"/>
    <x v="1"/>
    <m/>
    <m/>
    <m/>
    <m/>
    <s v="Province of Ontario"/>
    <m/>
    <n v="465"/>
    <s v="talbot street w"/>
    <s v="N5H1K8"/>
    <s v="aylmer"/>
    <x v="8"/>
    <m/>
    <s v="Aylmer"/>
    <n v="3534011"/>
    <n v="35"/>
    <n v="42.773950849999999"/>
    <n v="-80.997600320000004"/>
    <n v="2"/>
    <n v="1821"/>
    <b v="0"/>
  </r>
  <r>
    <n v="2983"/>
    <x v="1821"/>
    <m/>
    <m/>
    <m/>
    <m/>
    <s v="long-term care home"/>
    <x v="1"/>
    <m/>
    <m/>
    <m/>
    <m/>
    <s v="Province of Ontario"/>
    <m/>
    <n v="70"/>
    <s v="station street"/>
    <s v="L1S1R9"/>
    <s v="ajax"/>
    <x v="8"/>
    <m/>
    <s v="Ajax"/>
    <n v="3518005"/>
    <n v="35"/>
    <n v="43.850957639999997"/>
    <n v="-79.025341789999999"/>
    <n v="2"/>
    <n v="1822"/>
    <b v="0"/>
  </r>
  <r>
    <n v="2984"/>
    <x v="1822"/>
    <m/>
    <m/>
    <m/>
    <m/>
    <s v="retirement home"/>
    <x v="1"/>
    <m/>
    <m/>
    <m/>
    <m/>
    <s v="Province of Ontario"/>
    <m/>
    <n v="71"/>
    <s v="bankside drive"/>
    <s v="N2N3L1"/>
    <s v="kitchener"/>
    <x v="8"/>
    <m/>
    <s v="Kitchener"/>
    <n v="3530013"/>
    <n v="35"/>
    <n v="43.431526290000001"/>
    <n v="-80.528612030000005"/>
    <n v="2"/>
    <n v="1823"/>
    <b v="0"/>
  </r>
  <r>
    <n v="2985"/>
    <x v="1823"/>
    <m/>
    <m/>
    <m/>
    <m/>
    <s v="retirement home"/>
    <x v="1"/>
    <m/>
    <m/>
    <m/>
    <m/>
    <s v="Province of Ontario"/>
    <m/>
    <n v="600"/>
    <s v="chippewa street w"/>
    <s v="P1B9E7"/>
    <s v="north bay"/>
    <x v="8"/>
    <m/>
    <s v="North Bay"/>
    <n v="3548044"/>
    <n v="35"/>
    <n v="46.32411793"/>
    <n v="-79.448918160000005"/>
    <n v="2"/>
    <n v="1824"/>
    <b v="0"/>
  </r>
  <r>
    <n v="2986"/>
    <x v="1824"/>
    <m/>
    <m/>
    <m/>
    <m/>
    <s v="retirement home"/>
    <x v="1"/>
    <m/>
    <m/>
    <m/>
    <m/>
    <s v="Province of Ontario"/>
    <m/>
    <n v="450"/>
    <s v="yonge street"/>
    <s v="L4N4E2"/>
    <s v="barrie"/>
    <x v="8"/>
    <m/>
    <s v="Barrie"/>
    <n v="3543042"/>
    <n v="35"/>
    <n v="44.363737499999999"/>
    <n v="-79.659906239999998"/>
    <n v="2"/>
    <n v="1825"/>
    <b v="0"/>
  </r>
  <r>
    <n v="2987"/>
    <x v="1825"/>
    <m/>
    <m/>
    <m/>
    <m/>
    <s v="retirement home"/>
    <x v="1"/>
    <m/>
    <m/>
    <m/>
    <m/>
    <s v="Province of Ontario"/>
    <m/>
    <n v="17290"/>
    <s v="leslie street"/>
    <s v="L3Y3E1"/>
    <s v="newmarket"/>
    <x v="8"/>
    <m/>
    <s v="Newmarket"/>
    <n v="3519048"/>
    <n v="35"/>
    <n v="44.060670350000002"/>
    <n v="-79.431316339999995"/>
    <n v="2"/>
    <n v="1826"/>
    <b v="0"/>
  </r>
  <r>
    <n v="2988"/>
    <x v="1826"/>
    <m/>
    <m/>
    <m/>
    <m/>
    <s v="retirement home"/>
    <x v="1"/>
    <m/>
    <m/>
    <m/>
    <m/>
    <s v="Province of Ontario"/>
    <m/>
    <n v="435"/>
    <s v="dundas street w"/>
    <s v="K8P1B6"/>
    <s v="belleville"/>
    <x v="8"/>
    <m/>
    <s v="Belleville"/>
    <n v="3512005"/>
    <n v="35"/>
    <n v="44.146404760000003"/>
    <n v="-77.409010890000005"/>
    <n v="2"/>
    <n v="1827"/>
    <b v="0"/>
  </r>
  <r>
    <n v="2989"/>
    <x v="1827"/>
    <m/>
    <m/>
    <m/>
    <m/>
    <s v="retirement home"/>
    <x v="1"/>
    <m/>
    <m/>
    <m/>
    <m/>
    <s v="Province of Ontario"/>
    <m/>
    <n v="1344"/>
    <s v="belcourt boulevard"/>
    <s v="K1C1L9"/>
    <s v="ottawa"/>
    <x v="8"/>
    <m/>
    <s v="Ottawa"/>
    <n v="3506008"/>
    <n v="35"/>
    <n v="45.470994169999997"/>
    <n v="-75.522443580000001"/>
    <n v="2"/>
    <n v="1828"/>
    <b v="0"/>
  </r>
  <r>
    <n v="2990"/>
    <x v="1828"/>
    <m/>
    <m/>
    <m/>
    <m/>
    <s v="long-term care home"/>
    <x v="1"/>
    <m/>
    <m/>
    <m/>
    <m/>
    <s v="Province of Ontario"/>
    <m/>
    <n v="131"/>
    <s v="laidlaw street s"/>
    <s v="L0E1E0"/>
    <s v="cannington"/>
    <x v="8"/>
    <m/>
    <s v="Brock"/>
    <n v="3518039"/>
    <n v="35"/>
    <n v="44.345908919999999"/>
    <n v="-79.037511339999995"/>
    <n v="2"/>
    <n v="1829"/>
    <b v="0"/>
  </r>
  <r>
    <n v="2991"/>
    <x v="1829"/>
    <m/>
    <m/>
    <m/>
    <m/>
    <s v="long-term care home"/>
    <x v="1"/>
    <m/>
    <m/>
    <m/>
    <m/>
    <s v="Province of Ontario"/>
    <m/>
    <n v="1182"/>
    <s v="northshore boulevard e"/>
    <s v="L7S1C5"/>
    <s v="burlington"/>
    <x v="8"/>
    <m/>
    <s v="Burlington"/>
    <n v="3524002"/>
    <n v="35"/>
    <n v="43.316515709999997"/>
    <n v="-79.803810690000006"/>
    <n v="2"/>
    <n v="1830"/>
    <b v="0"/>
  </r>
  <r>
    <n v="2992"/>
    <x v="1830"/>
    <m/>
    <m/>
    <m/>
    <m/>
    <s v="retirement home"/>
    <x v="1"/>
    <m/>
    <m/>
    <m/>
    <m/>
    <s v="Province of Ontario"/>
    <m/>
    <n v="3998"/>
    <s v="bridle path drive"/>
    <s v="L1T4H4"/>
    <s v="ottawa"/>
    <x v="8"/>
    <m/>
    <s v="Ottawa"/>
    <n v="3506008"/>
    <n v="35"/>
    <n v="45.348509540000002"/>
    <n v="-75.646300220000001"/>
    <n v="2"/>
    <n v="1831"/>
    <b v="0"/>
  </r>
  <r>
    <n v="2993"/>
    <x v="1831"/>
    <m/>
    <m/>
    <m/>
    <m/>
    <s v="retirement home"/>
    <x v="1"/>
    <m/>
    <m/>
    <m/>
    <m/>
    <s v="Province of Ontario"/>
    <m/>
    <n v="259"/>
    <s v="hillcroft street"/>
    <s v="L1G8E4"/>
    <s v="oshawa"/>
    <x v="8"/>
    <m/>
    <s v="Oshawa"/>
    <n v="3518013"/>
    <n v="35"/>
    <n v="43.912354149999999"/>
    <n v="-78.859721239999999"/>
    <n v="2"/>
    <n v="1832"/>
    <b v="0"/>
  </r>
  <r>
    <n v="2994"/>
    <x v="1832"/>
    <m/>
    <m/>
    <m/>
    <m/>
    <s v="long-term care home"/>
    <x v="1"/>
    <m/>
    <m/>
    <m/>
    <m/>
    <s v="Province of Ontario"/>
    <m/>
    <n v="428"/>
    <s v="front road w"/>
    <s v="K0B1K0"/>
    <s v="lorignal"/>
    <x v="8"/>
    <m/>
    <s v="Champlain"/>
    <n v="3502010"/>
    <n v="35"/>
    <n v="45.629721629999999"/>
    <n v="-74.670488309999996"/>
    <n v="2"/>
    <n v="1833"/>
    <b v="0"/>
  </r>
  <r>
    <n v="2995"/>
    <x v="1833"/>
    <m/>
    <m/>
    <m/>
    <m/>
    <s v="retirement home"/>
    <x v="1"/>
    <m/>
    <m/>
    <m/>
    <m/>
    <s v="Province of Ontario"/>
    <m/>
    <n v="41"/>
    <s v="amelia street"/>
    <s v="K6H7E5"/>
    <s v="cornwall"/>
    <x v="8"/>
    <m/>
    <s v="Cornwall"/>
    <n v="3501012"/>
    <n v="35"/>
    <n v="45.017760729999999"/>
    <n v="-74.722975180000006"/>
    <n v="2"/>
    <n v="1834"/>
    <b v="0"/>
  </r>
  <r>
    <n v="2996"/>
    <x v="1834"/>
    <m/>
    <m/>
    <m/>
    <m/>
    <s v="retirement home"/>
    <x v="1"/>
    <m/>
    <m/>
    <m/>
    <m/>
    <s v="Province of Ontario"/>
    <m/>
    <n v="455"/>
    <s v="cedar street n"/>
    <s v="P4N8K4"/>
    <s v="timmins"/>
    <x v="8"/>
    <m/>
    <s v="Timmins"/>
    <n v="3556027"/>
    <n v="35"/>
    <n v="48.48577307"/>
    <n v="-81.330324930000003"/>
    <n v="2"/>
    <n v="1835"/>
    <b v="0"/>
  </r>
  <r>
    <n v="2997"/>
    <x v="1835"/>
    <m/>
    <m/>
    <m/>
    <m/>
    <s v="retirement home"/>
    <x v="1"/>
    <m/>
    <m/>
    <m/>
    <m/>
    <s v="Province of Ontario"/>
    <m/>
    <n v="3131"/>
    <s v="new street"/>
    <s v="L7N3P8"/>
    <s v="burlington"/>
    <x v="8"/>
    <m/>
    <s v="Burlington"/>
    <n v="3524002"/>
    <n v="35"/>
    <n v="43.342194509999999"/>
    <n v="-79.781823979999999"/>
    <n v="2"/>
    <n v="1836"/>
    <b v="0"/>
  </r>
  <r>
    <n v="2998"/>
    <x v="1836"/>
    <m/>
    <m/>
    <m/>
    <m/>
    <s v="retirement home"/>
    <x v="1"/>
    <m/>
    <m/>
    <m/>
    <m/>
    <s v="Province of Ontario"/>
    <m/>
    <n v="95"/>
    <s v="fauquier avenue"/>
    <s v="P6B2B2"/>
    <s v="sault ste marie"/>
    <x v="8"/>
    <m/>
    <s v="Sault Ste. Marie"/>
    <n v="3557061"/>
    <n v="35"/>
    <n v="46.514972399999998"/>
    <n v="-84.325345249999998"/>
    <n v="2"/>
    <n v="1837"/>
    <b v="0"/>
  </r>
  <r>
    <n v="2999"/>
    <x v="1837"/>
    <m/>
    <m/>
    <m/>
    <m/>
    <s v="retirement home"/>
    <x v="1"/>
    <m/>
    <m/>
    <m/>
    <m/>
    <s v="Province of Ontario"/>
    <m/>
    <n v="101"/>
    <s v="manning road"/>
    <s v="L1N9M2"/>
    <s v="whitby"/>
    <x v="8"/>
    <m/>
    <s v="Whitby"/>
    <n v="3518009"/>
    <n v="35"/>
    <n v="43.892178850000001"/>
    <n v="-78.946372569999994"/>
    <n v="2"/>
    <n v="1838"/>
    <b v="0"/>
  </r>
  <r>
    <n v="3000"/>
    <x v="1838"/>
    <m/>
    <m/>
    <m/>
    <m/>
    <s v="retirement home"/>
    <x v="1"/>
    <m/>
    <m/>
    <m/>
    <m/>
    <s v="Province of Ontario"/>
    <m/>
    <n v="1499"/>
    <s v="stoneridge drive"/>
    <s v="K7M9H9"/>
    <s v="kingston"/>
    <x v="8"/>
    <m/>
    <s v="Kingston"/>
    <n v="3510010"/>
    <n v="35"/>
    <n v="44.236856809999999"/>
    <n v="-76.592743330000005"/>
    <n v="2"/>
    <n v="1839"/>
    <b v="0"/>
  </r>
  <r>
    <n v="3001"/>
    <x v="1839"/>
    <m/>
    <m/>
    <m/>
    <m/>
    <s v="retirement home"/>
    <x v="1"/>
    <m/>
    <m/>
    <m/>
    <m/>
    <s v="Province of Ontario"/>
    <m/>
    <n v="784"/>
    <s v="centre street"/>
    <s v="L4J9G7"/>
    <s v="vaughan"/>
    <x v="8"/>
    <m/>
    <s v="Vaughan"/>
    <n v="3519028"/>
    <n v="35"/>
    <n v="43.810005910000001"/>
    <n v="-79.456723920000002"/>
    <n v="2"/>
    <n v="1840"/>
    <b v="0"/>
  </r>
  <r>
    <n v="3002"/>
    <x v="1840"/>
    <m/>
    <m/>
    <m/>
    <m/>
    <s v="retirement home"/>
    <x v="1"/>
    <m/>
    <m/>
    <m/>
    <m/>
    <s v="Province of Ontario"/>
    <m/>
    <n v="460"/>
    <s v="rymal road w"/>
    <s v="L9B0B2"/>
    <s v="hamilton"/>
    <x v="8"/>
    <m/>
    <s v="Hamilton"/>
    <n v="3525005"/>
    <n v="35"/>
    <n v="43.207932380000003"/>
    <n v="-79.913239309999994"/>
    <n v="2"/>
    <n v="1841"/>
    <b v="0"/>
  </r>
  <r>
    <n v="3003"/>
    <x v="1841"/>
    <m/>
    <m/>
    <m/>
    <m/>
    <s v="retirement home"/>
    <x v="1"/>
    <m/>
    <m/>
    <m/>
    <m/>
    <s v="Province of Ontario"/>
    <m/>
    <n v="1095"/>
    <s v="carling avenue"/>
    <s v="K1Y4P6"/>
    <s v="ottawa"/>
    <x v="8"/>
    <m/>
    <s v="Ottawa"/>
    <n v="3506008"/>
    <n v="35"/>
    <n v="45.390432050000001"/>
    <n v="-75.724559139999997"/>
    <n v="2"/>
    <n v="1842"/>
    <b v="0"/>
  </r>
  <r>
    <n v="3004"/>
    <x v="1842"/>
    <m/>
    <m/>
    <m/>
    <m/>
    <s v="long-term care home"/>
    <x v="1"/>
    <m/>
    <m/>
    <m/>
    <m/>
    <s v="Province of Ontario"/>
    <m/>
    <n v="11"/>
    <s v="herbert street"/>
    <s v="N3B2B8"/>
    <s v="elmira"/>
    <x v="8"/>
    <m/>
    <s v="Woolwich"/>
    <n v="3530035"/>
    <n v="35"/>
    <n v="43.601505619999998"/>
    <n v="-80.563681250000002"/>
    <n v="2"/>
    <n v="1843"/>
    <b v="0"/>
  </r>
  <r>
    <n v="3005"/>
    <x v="1843"/>
    <m/>
    <m/>
    <m/>
    <m/>
    <s v="retirement home"/>
    <x v="1"/>
    <m/>
    <m/>
    <m/>
    <m/>
    <s v="Province of Ontario"/>
    <m/>
    <n v="8"/>
    <s v="snyder avenue n"/>
    <s v="N3B2B1"/>
    <s v="elmira"/>
    <x v="8"/>
    <m/>
    <s v="Woolwich"/>
    <n v="3530035"/>
    <n v="35"/>
    <n v="43.600689819999999"/>
    <n v="-80.563205350000004"/>
    <n v="2"/>
    <n v="1844"/>
    <b v="0"/>
  </r>
  <r>
    <n v="3006"/>
    <x v="1844"/>
    <m/>
    <m/>
    <m/>
    <m/>
    <s v="retirement home"/>
    <x v="1"/>
    <m/>
    <m/>
    <m/>
    <m/>
    <s v="Province of Ontario"/>
    <m/>
    <n v="170"/>
    <s v="mcgibbon drive"/>
    <s v="K2L4H5"/>
    <s v="ottawa"/>
    <x v="8"/>
    <m/>
    <s v="Ottawa"/>
    <n v="3506008"/>
    <n v="35"/>
    <n v="45.307309830000001"/>
    <n v="-75.906885700000004"/>
    <n v="2"/>
    <n v="1845"/>
    <b v="0"/>
  </r>
  <r>
    <n v="3007"/>
    <x v="1845"/>
    <m/>
    <m/>
    <m/>
    <m/>
    <s v="retirement home"/>
    <x v="1"/>
    <m/>
    <m/>
    <m/>
    <m/>
    <s v="Province of Ontario"/>
    <m/>
    <n v="255"/>
    <s v="governors road"/>
    <s v="L9H3K4"/>
    <s v="hamilton"/>
    <x v="8"/>
    <m/>
    <s v="Hamilton"/>
    <n v="3525005"/>
    <n v="35"/>
    <n v="43.26028359"/>
    <n v="-79.970636339999999"/>
    <n v="2"/>
    <n v="1846"/>
    <b v="0"/>
  </r>
  <r>
    <n v="3008"/>
    <x v="1846"/>
    <m/>
    <m/>
    <m/>
    <m/>
    <s v="retirement home"/>
    <x v="1"/>
    <m/>
    <m/>
    <m/>
    <m/>
    <s v="Province of Ontario"/>
    <m/>
    <n v="57"/>
    <s v="trott boulevard"/>
    <s v="L9Y0A3"/>
    <s v="collingwood"/>
    <x v="8"/>
    <m/>
    <s v="Collingwood"/>
    <n v="3543031"/>
    <n v="35"/>
    <n v="44.509879890000001"/>
    <n v="-80.239018439999995"/>
    <n v="2"/>
    <n v="1847"/>
    <b v="0"/>
  </r>
  <r>
    <n v="3009"/>
    <x v="1847"/>
    <m/>
    <m/>
    <m/>
    <m/>
    <s v="long-term care home"/>
    <x v="1"/>
    <m/>
    <m/>
    <m/>
    <m/>
    <s v="Province of Ontario"/>
    <m/>
    <n v="1925"/>
    <s v="steeles avenue e"/>
    <s v="M2H2H3"/>
    <s v="toronto"/>
    <x v="8"/>
    <m/>
    <s v="Toronto"/>
    <n v="3520005"/>
    <n v="35"/>
    <n v="43.807659809999997"/>
    <n v="-79.373793689999999"/>
    <n v="2"/>
    <n v="1848"/>
    <b v="0"/>
  </r>
  <r>
    <n v="3010"/>
    <x v="1848"/>
    <m/>
    <m/>
    <m/>
    <m/>
    <s v="retirement home"/>
    <x v="1"/>
    <m/>
    <m/>
    <m/>
    <m/>
    <s v="Province of Ontario"/>
    <m/>
    <n v="1955"/>
    <s v="steeles avenue e"/>
    <s v="M2H3P1"/>
    <s v="toronto"/>
    <x v="8"/>
    <m/>
    <s v="Toronto"/>
    <n v="3520005"/>
    <n v="35"/>
    <n v="43.80779081"/>
    <n v="-79.372825789999993"/>
    <n v="2"/>
    <n v="1849"/>
    <b v="0"/>
  </r>
  <r>
    <n v="3011"/>
    <x v="1849"/>
    <m/>
    <m/>
    <m/>
    <m/>
    <s v="retirement home"/>
    <x v="1"/>
    <m/>
    <m/>
    <m/>
    <m/>
    <s v="Province of Ontario"/>
    <m/>
    <n v="1261"/>
    <s v="jasper drive"/>
    <s v="P7B6Z4"/>
    <s v="thunder bay"/>
    <x v="8"/>
    <m/>
    <s v="Thunder Bay"/>
    <n v="3558004"/>
    <n v="35"/>
    <n v="48.418013160000001"/>
    <n v="-89.252890870000002"/>
    <n v="2"/>
    <n v="1850"/>
    <b v="0"/>
  </r>
  <r>
    <n v="3012"/>
    <x v="1850"/>
    <m/>
    <m/>
    <m/>
    <m/>
    <s v="retirement home"/>
    <x v="1"/>
    <m/>
    <m/>
    <m/>
    <m/>
    <s v="Province of Ontario"/>
    <m/>
    <n v="2100"/>
    <s v="bloor street w"/>
    <s v="M6S1M7"/>
    <s v="toronto"/>
    <x v="8"/>
    <m/>
    <s v="Toronto"/>
    <n v="3520005"/>
    <n v="35"/>
    <n v="43.652630780000003"/>
    <n v="-79.471007110000002"/>
    <n v="2"/>
    <n v="1851"/>
    <b v="0"/>
  </r>
  <r>
    <n v="3013"/>
    <x v="1851"/>
    <m/>
    <m/>
    <m/>
    <m/>
    <s v="retirement home"/>
    <x v="1"/>
    <m/>
    <m/>
    <m/>
    <m/>
    <s v="Province of Ontario"/>
    <m/>
    <n v="3"/>
    <s v="fifth street w"/>
    <s v="K0C1X0"/>
    <s v="morrisburg"/>
    <x v="8"/>
    <m/>
    <s v="South Dundas"/>
    <n v="3501020"/>
    <n v="35"/>
    <n v="44.898559489999997"/>
    <n v="-75.184734829999996"/>
    <n v="2"/>
    <n v="1852"/>
    <b v="0"/>
  </r>
  <r>
    <n v="3014"/>
    <x v="1852"/>
    <m/>
    <m/>
    <m/>
    <m/>
    <s v="retirement home"/>
    <x v="1"/>
    <m/>
    <m/>
    <m/>
    <m/>
    <s v="Province of Ontario"/>
    <m/>
    <n v="240"/>
    <s v="old harwood avenue"/>
    <s v="L1T0N2"/>
    <s v="ajax"/>
    <x v="8"/>
    <m/>
    <s v="Ajax"/>
    <n v="3518005"/>
    <n v="35"/>
    <n v="43.865048340000001"/>
    <n v="-79.02835469"/>
    <n v="2"/>
    <n v="1853"/>
    <b v="0"/>
  </r>
  <r>
    <n v="3015"/>
    <x v="1853"/>
    <m/>
    <m/>
    <m/>
    <m/>
    <s v="retirement home"/>
    <x v="1"/>
    <m/>
    <m/>
    <m/>
    <m/>
    <s v="Province of Ontario"/>
    <m/>
    <n v="6509"/>
    <s v="glen erin drive"/>
    <s v="L5N8P9"/>
    <s v="mississauga"/>
    <x v="8"/>
    <m/>
    <s v="Mississauga"/>
    <n v="3521005"/>
    <n v="35"/>
    <n v="43.582754659999999"/>
    <n v="-79.752475099999998"/>
    <n v="2"/>
    <n v="1854"/>
    <b v="0"/>
  </r>
  <r>
    <n v="3016"/>
    <x v="1854"/>
    <m/>
    <m/>
    <m/>
    <m/>
    <s v="retirement home"/>
    <x v="1"/>
    <m/>
    <m/>
    <m/>
    <m/>
    <s v="Province of Ontario"/>
    <m/>
    <n v="309"/>
    <s v="hilldale road"/>
    <s v="P7G0A2"/>
    <s v="thunder bay"/>
    <x v="8"/>
    <m/>
    <s v="Thunder Bay"/>
    <n v="3558004"/>
    <n v="35"/>
    <n v="48.461952170000004"/>
    <n v="-89.259306280000004"/>
    <n v="2"/>
    <n v="1855"/>
    <b v="0"/>
  </r>
  <r>
    <n v="3017"/>
    <x v="1855"/>
    <m/>
    <m/>
    <m/>
    <m/>
    <s v="retirement home"/>
    <x v="1"/>
    <m/>
    <m/>
    <m/>
    <m/>
    <s v="Province of Ontario"/>
    <m/>
    <n v="200"/>
    <s v="john west way"/>
    <s v="L4G0E4"/>
    <s v="aurora"/>
    <x v="8"/>
    <m/>
    <s v="Aurora"/>
    <n v="3519046"/>
    <n v="35"/>
    <n v="44.008385740000001"/>
    <n v="-79.450966140000006"/>
    <n v="2"/>
    <n v="1856"/>
    <b v="0"/>
  </r>
  <r>
    <n v="3018"/>
    <x v="1856"/>
    <m/>
    <m/>
    <m/>
    <m/>
    <s v="retirement home"/>
    <x v="1"/>
    <m/>
    <m/>
    <m/>
    <m/>
    <s v="Province of Ontario"/>
    <m/>
    <n v="624"/>
    <s v="wilson street"/>
    <s v="K1K4S5"/>
    <s v="ottawa"/>
    <x v="8"/>
    <m/>
    <s v="Ottawa"/>
    <n v="3506008"/>
    <n v="35"/>
    <n v="45.440812860000001"/>
    <n v="-75.641564119999998"/>
    <n v="2"/>
    <n v="1857"/>
    <b v="0"/>
  </r>
  <r>
    <n v="3019"/>
    <x v="1857"/>
    <m/>
    <m/>
    <m/>
    <m/>
    <s v="retirement home"/>
    <x v="1"/>
    <m/>
    <m/>
    <m/>
    <m/>
    <s v="Province of Ontario"/>
    <m/>
    <n v="1350"/>
    <s v="isabella street e"/>
    <s v="P7E0A5"/>
    <s v="thunder bay"/>
    <x v="8"/>
    <m/>
    <s v="Thunder Bay"/>
    <n v="3558004"/>
    <n v="35"/>
    <n v="48.376975260000002"/>
    <n v="-89.25576126"/>
    <n v="2"/>
    <n v="1858"/>
    <b v="0"/>
  </r>
  <r>
    <n v="3020"/>
    <x v="1858"/>
    <m/>
    <m/>
    <m/>
    <m/>
    <s v="retirement home"/>
    <x v="1"/>
    <m/>
    <m/>
    <m/>
    <m/>
    <s v="Province of Ontario"/>
    <m/>
    <n v="481"/>
    <s v="reid street"/>
    <s v="K9H7R9"/>
    <s v="peterborough"/>
    <x v="8"/>
    <m/>
    <s v="Peterborough"/>
    <n v="3515014"/>
    <n v="35"/>
    <n v="44.30857555"/>
    <n v="-78.329150600000006"/>
    <n v="2"/>
    <n v="1859"/>
    <b v="0"/>
  </r>
  <r>
    <n v="3021"/>
    <x v="1859"/>
    <m/>
    <m/>
    <m/>
    <m/>
    <s v="retirement home"/>
    <x v="1"/>
    <m/>
    <m/>
    <m/>
    <m/>
    <s v="Province of Ontario"/>
    <m/>
    <n v="148"/>
    <s v="james street"/>
    <s v="P1L1S7"/>
    <s v="bracebridge"/>
    <x v="8"/>
    <m/>
    <s v="Bracebridge"/>
    <n v="3544018"/>
    <n v="35"/>
    <n v="45.043709929999999"/>
    <n v="-79.313954390000006"/>
    <n v="2"/>
    <n v="1860"/>
    <b v="0"/>
  </r>
  <r>
    <n v="3022"/>
    <x v="1860"/>
    <m/>
    <m/>
    <m/>
    <m/>
    <s v="retirement home"/>
    <x v="1"/>
    <m/>
    <m/>
    <m/>
    <m/>
    <s v="Province of Ontario"/>
    <m/>
    <n v="20"/>
    <s v="shirleys brook drive"/>
    <s v="K2K2W8"/>
    <s v="ottawa"/>
    <x v="8"/>
    <m/>
    <s v="Ottawa"/>
    <n v="3506008"/>
    <n v="35"/>
    <n v="45.352764030000003"/>
    <n v="-75.92250971"/>
    <n v="2"/>
    <n v="1861"/>
    <b v="0"/>
  </r>
  <r>
    <n v="3023"/>
    <x v="1861"/>
    <m/>
    <m/>
    <m/>
    <m/>
    <s v="retirement home"/>
    <x v="1"/>
    <m/>
    <m/>
    <m/>
    <m/>
    <s v="Province of Ontario"/>
    <m/>
    <n v="240"/>
    <s v="main street e"/>
    <s v="N9Y1A6"/>
    <s v="kingsville"/>
    <x v="8"/>
    <m/>
    <s v="Kingsville"/>
    <n v="3537013"/>
    <n v="35"/>
    <n v="42.039556040000001"/>
    <n v="-82.728227689999997"/>
    <n v="2"/>
    <n v="1862"/>
    <b v="0"/>
  </r>
  <r>
    <n v="3024"/>
    <x v="1862"/>
    <m/>
    <m/>
    <m/>
    <m/>
    <s v="retirement home"/>
    <x v="1"/>
    <m/>
    <m/>
    <m/>
    <m/>
    <s v="Province of Ontario"/>
    <m/>
    <n v="5314"/>
    <s v="lakeshore road"/>
    <s v="L7L6L8"/>
    <s v="burlington"/>
    <x v="8"/>
    <m/>
    <s v="Burlington"/>
    <n v="3524002"/>
    <n v="35"/>
    <n v="43.366425419999999"/>
    <n v="-79.73256877"/>
    <n v="2"/>
    <n v="1863"/>
    <b v="0"/>
  </r>
  <r>
    <n v="3025"/>
    <x v="1863"/>
    <m/>
    <m/>
    <m/>
    <m/>
    <s v="long-term care home"/>
    <x v="1"/>
    <m/>
    <m/>
    <m/>
    <m/>
    <s v="Province of Ontario"/>
    <m/>
    <n v="105"/>
    <s v="military road n"/>
    <s v="K0C1N0"/>
    <s v="lancaster"/>
    <x v="8"/>
    <m/>
    <s v="South Glengarry"/>
    <n v="3501005"/>
    <n v="35"/>
    <n v="45.14626646"/>
    <n v="-74.503916919999995"/>
    <n v="2"/>
    <n v="1864"/>
    <b v="0"/>
  </r>
  <r>
    <n v="3026"/>
    <x v="1864"/>
    <m/>
    <m/>
    <m/>
    <m/>
    <s v="retirement home"/>
    <x v="1"/>
    <m/>
    <m/>
    <m/>
    <m/>
    <s v="Province of Ontario"/>
    <m/>
    <n v="10"/>
    <s v="senlac road"/>
    <s v="M2N6P8"/>
    <s v="toronto"/>
    <x v="8"/>
    <m/>
    <s v="Toronto"/>
    <n v="3520005"/>
    <n v="35"/>
    <n v="43.759432099999998"/>
    <n v="-79.423490409999999"/>
    <n v="2"/>
    <n v="1865"/>
    <b v="0"/>
  </r>
  <r>
    <n v="3027"/>
    <x v="1865"/>
    <m/>
    <m/>
    <m/>
    <m/>
    <s v="retirement home"/>
    <x v="1"/>
    <m/>
    <m/>
    <m/>
    <m/>
    <s v="Province of Ontario"/>
    <m/>
    <n v="1"/>
    <s v="henry avenue"/>
    <s v="N8H5P1"/>
    <s v="leamington"/>
    <x v="8"/>
    <m/>
    <s v="Leamington"/>
    <n v="3537003"/>
    <n v="35"/>
    <n v="42.038290140000001"/>
    <n v="-82.603436250000001"/>
    <n v="2"/>
    <n v="1866"/>
    <b v="0"/>
  </r>
  <r>
    <n v="3028"/>
    <x v="1866"/>
    <m/>
    <m/>
    <m/>
    <m/>
    <s v="long-term care home"/>
    <x v="1"/>
    <m/>
    <m/>
    <m/>
    <m/>
    <s v="Province of Ontario"/>
    <m/>
    <n v="2000"/>
    <s v="blackwater road"/>
    <s v="N5X4K6"/>
    <s v="london"/>
    <x v="8"/>
    <m/>
    <s v="London"/>
    <n v="3539036"/>
    <n v="35"/>
    <n v="43.044068690000003"/>
    <n v="-81.260749219999994"/>
    <n v="2"/>
    <n v="1867"/>
    <b v="0"/>
  </r>
  <r>
    <n v="3029"/>
    <x v="1867"/>
    <m/>
    <m/>
    <m/>
    <m/>
    <s v="retirement home"/>
    <x v="1"/>
    <m/>
    <m/>
    <m/>
    <m/>
    <s v="Province of Ontario"/>
    <m/>
    <n v="920"/>
    <s v="bank street"/>
    <s v="K1S1M8"/>
    <s v="ottawa"/>
    <x v="8"/>
    <m/>
    <s v="Ottawa"/>
    <n v="3506008"/>
    <n v="35"/>
    <n v="45.399473550000003"/>
    <n v="-75.686767930000002"/>
    <n v="2"/>
    <n v="1868"/>
    <b v="0"/>
  </r>
  <r>
    <n v="3030"/>
    <x v="1868"/>
    <m/>
    <m/>
    <m/>
    <m/>
    <s v="retirement home"/>
    <x v="1"/>
    <m/>
    <m/>
    <m/>
    <m/>
    <s v="Province of Ontario"/>
    <m/>
    <n v="2109"/>
    <s v="lakeshore road"/>
    <s v="L7R4Z4"/>
    <s v="burlington"/>
    <x v="8"/>
    <m/>
    <s v="Burlington"/>
    <n v="3524002"/>
    <n v="35"/>
    <n v="43.326925809999999"/>
    <n v="-79.792246289999994"/>
    <n v="2"/>
    <n v="1869"/>
    <b v="0"/>
  </r>
  <r>
    <n v="3031"/>
    <x v="1869"/>
    <m/>
    <m/>
    <m/>
    <m/>
    <s v="retirement home"/>
    <x v="1"/>
    <m/>
    <m/>
    <m/>
    <m/>
    <s v="Province of Ontario"/>
    <m/>
    <n v="801"/>
    <s v="fourth street e"/>
    <s v="K6H7M8"/>
    <s v="cornwall"/>
    <x v="8"/>
    <m/>
    <s v="Cornwall"/>
    <n v="3501012"/>
    <n v="35"/>
    <n v="45.025709929999998"/>
    <n v="-74.714859180000005"/>
    <n v="2"/>
    <n v="1870"/>
    <b v="0"/>
  </r>
  <r>
    <n v="3032"/>
    <x v="1870"/>
    <m/>
    <m/>
    <m/>
    <m/>
    <s v="retirement home"/>
    <x v="1"/>
    <m/>
    <m/>
    <m/>
    <m/>
    <s v="Province of Ontario"/>
    <m/>
    <n v="18"/>
    <s v="jacobson drive"/>
    <s v="P3Y1P7"/>
    <s v="sudbury"/>
    <x v="8"/>
    <m/>
    <s v="Greater Sudbury / Grand Sudbury"/>
    <n v="3553005"/>
    <n v="35"/>
    <n v="46.424920659999998"/>
    <n v="-81.141152020000007"/>
    <n v="2"/>
    <n v="1871"/>
    <b v="0"/>
  </r>
  <r>
    <n v="3033"/>
    <x v="1871"/>
    <m/>
    <m/>
    <m/>
    <m/>
    <s v="retirement home"/>
    <x v="1"/>
    <m/>
    <m/>
    <m/>
    <m/>
    <s v="Province of Ontario"/>
    <m/>
    <n v="155"/>
    <s v="riddell road"/>
    <s v="L9W5H3"/>
    <s v="orangeville"/>
    <x v="8"/>
    <m/>
    <s v="Orangeville"/>
    <n v="3522014"/>
    <n v="35"/>
    <n v="43.904325589999999"/>
    <n v="-80.131958049999994"/>
    <n v="2"/>
    <n v="1872"/>
    <b v="0"/>
  </r>
  <r>
    <n v="3034"/>
    <x v="1872"/>
    <m/>
    <m/>
    <m/>
    <m/>
    <s v="retirement home"/>
    <x v="1"/>
    <m/>
    <m/>
    <m/>
    <m/>
    <s v="Province of Ontario"/>
    <m/>
    <n v="16"/>
    <s v="legacy lane"/>
    <s v="P1H0B1"/>
    <s v="huntsville"/>
    <x v="8"/>
    <m/>
    <s v="Huntsville"/>
    <n v="3544042"/>
    <n v="35"/>
    <n v="45.340619680000003"/>
    <n v="-79.225953689999997"/>
    <n v="2"/>
    <n v="1873"/>
    <b v="0"/>
  </r>
  <r>
    <n v="3035"/>
    <x v="1873"/>
    <m/>
    <m/>
    <m/>
    <m/>
    <s v="retirement home"/>
    <x v="1"/>
    <m/>
    <m/>
    <m/>
    <m/>
    <s v="Province of Ontario"/>
    <m/>
    <n v="420"/>
    <s v="mackay street"/>
    <s v="K1M2C4"/>
    <s v="ottawa"/>
    <x v="8"/>
    <m/>
    <s v="Ottawa"/>
    <n v="3506008"/>
    <n v="35"/>
    <n v="45.43982596"/>
    <n v="-75.677056730000004"/>
    <n v="2"/>
    <n v="1874"/>
    <b v="0"/>
  </r>
  <r>
    <n v="3036"/>
    <x v="1874"/>
    <m/>
    <m/>
    <m/>
    <m/>
    <s v="long-term care home"/>
    <x v="1"/>
    <m/>
    <m/>
    <m/>
    <m/>
    <s v="Province of Ontario"/>
    <m/>
    <n v="120"/>
    <s v="wellington street"/>
    <s v="L0S1J0"/>
    <s v="niagara-on-the-lake"/>
    <x v="8"/>
    <m/>
    <s v="Niagara-on-the-Lake"/>
    <n v="3526047"/>
    <n v="35"/>
    <n v="43.254963799999999"/>
    <n v="-79.065741299999999"/>
    <n v="2"/>
    <n v="1875"/>
    <b v="0"/>
  </r>
  <r>
    <n v="3037"/>
    <x v="1875"/>
    <m/>
    <m/>
    <m/>
    <m/>
    <s v="retirement home"/>
    <x v="1"/>
    <m/>
    <m/>
    <m/>
    <m/>
    <s v="Province of Ontario"/>
    <m/>
    <n v="3955"/>
    <s v="13 street"/>
    <s v="N9H2S7"/>
    <s v="windsor"/>
    <x v="8"/>
    <m/>
    <s v="LaSalle"/>
    <n v="3537034"/>
    <n v="35"/>
    <n v="42.246658859999997"/>
    <n v="-83.034715500000004"/>
    <n v="2"/>
    <n v="1876"/>
    <b v="0"/>
  </r>
  <r>
    <n v="3038"/>
    <x v="1876"/>
    <m/>
    <m/>
    <m/>
    <m/>
    <s v="retirement home"/>
    <x v="1"/>
    <m/>
    <m/>
    <m/>
    <m/>
    <s v="Province of Ontario"/>
    <m/>
    <n v="1750"/>
    <s v="ec row"/>
    <s v="N8W1Y3"/>
    <s v="windsor"/>
    <x v="8"/>
    <m/>
    <s v="Windsor"/>
    <n v="3537039"/>
    <n v="35"/>
    <n v="42.283589999999997"/>
    <n v="-82.989608000000004"/>
    <n v="2"/>
    <n v="1877"/>
    <b v="0"/>
  </r>
  <r>
    <n v="3039"/>
    <x v="1877"/>
    <m/>
    <m/>
    <m/>
    <m/>
    <s v="retirement home"/>
    <x v="1"/>
    <m/>
    <m/>
    <m/>
    <m/>
    <s v="Province of Ontario"/>
    <m/>
    <n v="180"/>
    <s v="oak park boulevard"/>
    <s v="L6H0A6"/>
    <s v="oakville"/>
    <x v="8"/>
    <m/>
    <s v="Oakville"/>
    <n v="3524001"/>
    <n v="35"/>
    <n v="43.480673639999999"/>
    <n v="-79.717598980000005"/>
    <n v="2"/>
    <n v="1878"/>
    <b v="0"/>
  </r>
  <r>
    <n v="3040"/>
    <x v="1878"/>
    <m/>
    <m/>
    <m/>
    <m/>
    <s v="retirement home"/>
    <x v="1"/>
    <m/>
    <m/>
    <m/>
    <m/>
    <s v="Province of Ontario"/>
    <m/>
    <n v="3421"/>
    <s v="frederick avenue"/>
    <s v="L0R2C0"/>
    <s v="lincoln"/>
    <x v="8"/>
    <m/>
    <s v="Lincoln"/>
    <n v="3526057"/>
    <n v="35"/>
    <n v="43.159593899999997"/>
    <n v="-79.395742650000003"/>
    <n v="2"/>
    <n v="1879"/>
    <b v="0"/>
  </r>
  <r>
    <n v="3041"/>
    <x v="1879"/>
    <m/>
    <m/>
    <m/>
    <m/>
    <s v="retirement home"/>
    <x v="1"/>
    <m/>
    <m/>
    <m/>
    <m/>
    <s v="Province of Ontario"/>
    <m/>
    <n v="423"/>
    <s v="devonshire avenue"/>
    <s v="N4S0B2"/>
    <s v="woodstock"/>
    <x v="8"/>
    <m/>
    <s v="Woodstock"/>
    <n v="3532042"/>
    <n v="35"/>
    <n v="43.143473729999997"/>
    <n v="-80.76340338"/>
    <n v="2"/>
    <n v="1880"/>
    <b v="0"/>
  </r>
  <r>
    <n v="3042"/>
    <x v="1880"/>
    <m/>
    <m/>
    <m/>
    <m/>
    <s v="retirement home"/>
    <x v="1"/>
    <m/>
    <m/>
    <m/>
    <m/>
    <s v="Province of Ontario"/>
    <m/>
    <n v="15055"/>
    <s v="yonge street"/>
    <s v="L4G6T4"/>
    <s v="aurora"/>
    <x v="8"/>
    <m/>
    <s v="Aurora"/>
    <n v="3519046"/>
    <n v="35"/>
    <n v="43.994951440000001"/>
    <n v="-79.466041239999996"/>
    <n v="2"/>
    <n v="1881"/>
    <b v="0"/>
  </r>
  <r>
    <n v="3043"/>
    <x v="1881"/>
    <m/>
    <m/>
    <m/>
    <m/>
    <s v="long-term care home"/>
    <x v="1"/>
    <m/>
    <m/>
    <m/>
    <m/>
    <s v="Province of Ontario"/>
    <m/>
    <n v="250"/>
    <s v="tain street"/>
    <s v="N0M2K0"/>
    <s v="parkhill"/>
    <x v="8"/>
    <m/>
    <s v="North Middlesex"/>
    <n v="3539041"/>
    <n v="35"/>
    <n v="43.15701009"/>
    <n v="-81.68166257"/>
    <n v="2"/>
    <n v="1882"/>
    <b v="0"/>
  </r>
  <r>
    <n v="3044"/>
    <x v="1882"/>
    <m/>
    <m/>
    <m/>
    <m/>
    <s v="retirement home"/>
    <x v="1"/>
    <m/>
    <m/>
    <m/>
    <m/>
    <s v="Province of Ontario"/>
    <m/>
    <n v="1645"/>
    <s v="pickering parkway"/>
    <s v="L1V7E9"/>
    <s v="pickering"/>
    <x v="8"/>
    <m/>
    <s v="Pickering"/>
    <n v="3518001"/>
    <n v="35"/>
    <n v="43.840666429999999"/>
    <n v="-79.072795099999993"/>
    <n v="2"/>
    <n v="1883"/>
    <b v="0"/>
  </r>
  <r>
    <n v="3045"/>
    <x v="1883"/>
    <m/>
    <m/>
    <m/>
    <m/>
    <s v="retirement home"/>
    <x v="1"/>
    <m/>
    <m/>
    <m/>
    <m/>
    <s v="Province of Ontario"/>
    <m/>
    <n v="1111"/>
    <s v="pembroke street w"/>
    <s v="K8A8P6"/>
    <s v="pembroke"/>
    <x v="8"/>
    <m/>
    <s v="Pembroke"/>
    <n v="3547064"/>
    <n v="35"/>
    <n v="45.832079559999997"/>
    <n v="-77.141101750000004"/>
    <n v="2"/>
    <n v="1884"/>
    <b v="0"/>
  </r>
  <r>
    <n v="3046"/>
    <x v="1884"/>
    <m/>
    <m/>
    <m/>
    <m/>
    <s v="retirement home"/>
    <x v="1"/>
    <m/>
    <m/>
    <m/>
    <m/>
    <s v="Province of Ontario"/>
    <m/>
    <n v="1801"/>
    <s v="valley farm road"/>
    <s v="L1V0A5"/>
    <s v="pickering"/>
    <x v="8"/>
    <m/>
    <s v="Pickering"/>
    <n v="3518001"/>
    <n v="35"/>
    <n v="43.838065630000003"/>
    <n v="-79.080432299999998"/>
    <n v="2"/>
    <n v="1885"/>
    <b v="0"/>
  </r>
  <r>
    <n v="3047"/>
    <x v="1885"/>
    <m/>
    <m/>
    <m/>
    <m/>
    <s v="long-term care home"/>
    <x v="1"/>
    <m/>
    <m/>
    <m/>
    <m/>
    <s v="Province of Ontario"/>
    <m/>
    <n v="8403"/>
    <s v="islington avenue"/>
    <s v="L4L1X3"/>
    <s v="vaughan"/>
    <x v="8"/>
    <m/>
    <s v="Vaughan"/>
    <n v="3519028"/>
    <n v="35"/>
    <n v="43.797728999999997"/>
    <n v="-79.584314759999998"/>
    <n v="2"/>
    <n v="1886"/>
    <b v="0"/>
  </r>
  <r>
    <n v="3049"/>
    <x v="1886"/>
    <m/>
    <m/>
    <m/>
    <m/>
    <s v="retirement home"/>
    <x v="1"/>
    <m/>
    <m/>
    <m/>
    <m/>
    <s v="Province of Ontario"/>
    <m/>
    <n v="1022"/>
    <s v="pembroke street e"/>
    <s v="K8A8A7"/>
    <s v="pembroke"/>
    <x v="8"/>
    <m/>
    <s v="Pembroke"/>
    <n v="3547064"/>
    <n v="35"/>
    <n v="45.823657560000001"/>
    <n v="-77.086556130000005"/>
    <n v="2"/>
    <n v="1887"/>
    <b v="0"/>
  </r>
  <r>
    <n v="3050"/>
    <x v="1887"/>
    <m/>
    <m/>
    <m/>
    <m/>
    <s v="retirement home"/>
    <x v="1"/>
    <m/>
    <m/>
    <m/>
    <m/>
    <s v="Province of Ontario"/>
    <m/>
    <n v="450"/>
    <s v="albert street"/>
    <s v="K7V4K4"/>
    <s v="renfrew"/>
    <x v="8"/>
    <m/>
    <s v="Renfrew"/>
    <n v="3547048"/>
    <n v="35"/>
    <n v="45.481713120000002"/>
    <n v="-76.699264869999993"/>
    <n v="2"/>
    <n v="1888"/>
    <b v="0"/>
  </r>
  <r>
    <n v="3051"/>
    <x v="1888"/>
    <m/>
    <m/>
    <m/>
    <m/>
    <s v="retirement home"/>
    <x v="1"/>
    <m/>
    <m/>
    <m/>
    <m/>
    <s v="Province of Ontario"/>
    <m/>
    <n v="10"/>
    <s v="melville street n"/>
    <s v="N1S1H5"/>
    <s v="cambridge"/>
    <x v="8"/>
    <m/>
    <s v="Cambridge"/>
    <n v="3530010"/>
    <n v="35"/>
    <n v="43.360336289999999"/>
    <n v="-80.316942549999993"/>
    <n v="2"/>
    <n v="1889"/>
    <b v="0"/>
  </r>
  <r>
    <n v="3052"/>
    <x v="1889"/>
    <m/>
    <m/>
    <m/>
    <m/>
    <s v="retirement home"/>
    <x v="1"/>
    <m/>
    <m/>
    <m/>
    <m/>
    <s v="Province of Ontario"/>
    <m/>
    <n v="29"/>
    <s v="mississauga road n"/>
    <s v="L5H2H7"/>
    <s v="mississauga"/>
    <x v="8"/>
    <m/>
    <s v="Mississauga"/>
    <n v="3521005"/>
    <n v="35"/>
    <n v="43.54916686"/>
    <n v="-79.590854140000005"/>
    <n v="2"/>
    <n v="1890"/>
    <b v="0"/>
  </r>
  <r>
    <n v="4854"/>
    <x v="1890"/>
    <m/>
    <m/>
    <m/>
    <m/>
    <s v="long-term care home"/>
    <x v="1"/>
    <m/>
    <m/>
    <m/>
    <m/>
    <s v="Province of Ontario"/>
    <m/>
    <n v="80"/>
    <s v="queen street n"/>
    <s v="L8R3P6"/>
    <s v="hamilton"/>
    <x v="8"/>
    <m/>
    <s v="Hamilton"/>
    <n v="3525005"/>
    <n v="35"/>
    <n v="43.261151089999998"/>
    <n v="-79.876974110000006"/>
    <n v="2"/>
    <n v="1891"/>
    <b v="0"/>
  </r>
  <r>
    <n v="4907"/>
    <x v="1891"/>
    <m/>
    <m/>
    <m/>
    <m/>
    <s v="long-term care home"/>
    <x v="1"/>
    <m/>
    <m/>
    <m/>
    <m/>
    <s v="Province of Ontario"/>
    <m/>
    <n v="536"/>
    <s v="upper paradise road"/>
    <s v="L9C5E3"/>
    <s v="hamilton"/>
    <x v="8"/>
    <m/>
    <s v="Hamilton"/>
    <n v="3525005"/>
    <n v="35"/>
    <n v="43.231023989999997"/>
    <n v="-79.913589220000006"/>
    <n v="2"/>
    <n v="1892"/>
    <b v="0"/>
  </r>
  <r>
    <n v="3087"/>
    <x v="1892"/>
    <m/>
    <m/>
    <m/>
    <m/>
    <s v="long-term care home"/>
    <x v="1"/>
    <m/>
    <m/>
    <m/>
    <m/>
    <s v="Province of Ontario"/>
    <m/>
    <n v="1750"/>
    <s v="division road n"/>
    <s v="N9Y4G7"/>
    <s v="kingsville"/>
    <x v="8"/>
    <m/>
    <s v="Kingsville"/>
    <n v="3537013"/>
    <n v="35"/>
    <n v="42.050194599999998"/>
    <n v="-82.737579600000004"/>
    <n v="2"/>
    <n v="1893"/>
    <b v="0"/>
  </r>
  <r>
    <n v="3102"/>
    <x v="1893"/>
    <m/>
    <m/>
    <m/>
    <m/>
    <s v="long-term care home"/>
    <x v="1"/>
    <m/>
    <m/>
    <m/>
    <m/>
    <s v="Province of Ontario"/>
    <m/>
    <n v="2140"/>
    <s v="baronwood drive"/>
    <s v="L6M4V6"/>
    <s v="oakville"/>
    <x v="8"/>
    <m/>
    <s v="Oakville"/>
    <n v="3524001"/>
    <n v="35"/>
    <n v="43.427156230000001"/>
    <n v="-79.763034379999993"/>
    <n v="2"/>
    <n v="1894"/>
    <b v="0"/>
  </r>
  <r>
    <n v="3106"/>
    <x v="1894"/>
    <m/>
    <m/>
    <m/>
    <m/>
    <s v="long-term care home"/>
    <x v="1"/>
    <m/>
    <m/>
    <m/>
    <m/>
    <s v="Province of Ontario"/>
    <m/>
    <n v="2065"/>
    <s v="leanne boulevard"/>
    <s v="L5K2L6"/>
    <s v="mississauga"/>
    <x v="8"/>
    <m/>
    <s v="Mississauga"/>
    <n v="3521005"/>
    <n v="35"/>
    <n v="43.52485635"/>
    <n v="-79.651788760000002"/>
    <n v="2"/>
    <n v="1895"/>
    <b v="0"/>
  </r>
  <r>
    <n v="3107"/>
    <x v="1895"/>
    <m/>
    <m/>
    <m/>
    <m/>
    <s v="long-term care home"/>
    <x v="1"/>
    <m/>
    <m/>
    <m/>
    <m/>
    <s v="Province of Ontario"/>
    <m/>
    <n v="495"/>
    <s v="the west mall"/>
    <s v="M9C5S3"/>
    <s v="toronto"/>
    <x v="8"/>
    <m/>
    <s v="Toronto"/>
    <n v="3520005"/>
    <n v="35"/>
    <n v="43.64832328"/>
    <n v="-79.567678740000005"/>
    <n v="2"/>
    <n v="1896"/>
    <b v="0"/>
  </r>
  <r>
    <n v="3108"/>
    <x v="1896"/>
    <m/>
    <m/>
    <m/>
    <m/>
    <s v="long-term care home"/>
    <x v="1"/>
    <m/>
    <m/>
    <m/>
    <m/>
    <s v="Province of Ontario"/>
    <m/>
    <n v="200"/>
    <s v="david bergey drive"/>
    <s v="N2E3Y4"/>
    <s v="kitchener"/>
    <x v="8"/>
    <m/>
    <s v="Kitchener"/>
    <n v="3530013"/>
    <n v="35"/>
    <n v="43.406132990000003"/>
    <n v="-80.51775782"/>
    <n v="2"/>
    <n v="1897"/>
    <b v="0"/>
  </r>
  <r>
    <n v="3115"/>
    <x v="1897"/>
    <m/>
    <m/>
    <m/>
    <m/>
    <s v="long-term care home"/>
    <x v="1"/>
    <m/>
    <m/>
    <m/>
    <m/>
    <s v="Province of Ontario"/>
    <m/>
    <n v="380"/>
    <s v="church street"/>
    <s v="L6B1E1"/>
    <s v="markham"/>
    <x v="8"/>
    <m/>
    <s v="Markham"/>
    <n v="3519036"/>
    <n v="35"/>
    <n v="43.885866530000001"/>
    <n v="-79.230933559999997"/>
    <n v="2"/>
    <n v="1898"/>
    <b v="0"/>
  </r>
  <r>
    <n v="3116"/>
    <x v="1898"/>
    <m/>
    <m/>
    <m/>
    <m/>
    <s v="long-term care home"/>
    <x v="1"/>
    <m/>
    <m/>
    <m/>
    <m/>
    <s v="Province of Ontario"/>
    <m/>
    <n v="451"/>
    <s v="woodmount drive"/>
    <s v="L1G8E3"/>
    <s v="hampton"/>
    <x v="8"/>
    <m/>
    <s v="Oshawa"/>
    <n v="3518013"/>
    <n v="35"/>
    <n v="43.946732560000001"/>
    <n v="-78.872679649999995"/>
    <n v="2"/>
    <n v="1899"/>
    <b v="0"/>
  </r>
  <r>
    <n v="3112"/>
    <x v="1899"/>
    <m/>
    <m/>
    <m/>
    <m/>
    <s v="long-term care home"/>
    <x v="1"/>
    <m/>
    <m/>
    <m/>
    <m/>
    <s v="Province of Ontario"/>
    <m/>
    <n v="138"/>
    <s v="dowling avenue"/>
    <s v="M6K3A6"/>
    <s v="toronto"/>
    <x v="8"/>
    <m/>
    <s v="Toronto"/>
    <n v="3520005"/>
    <n v="35"/>
    <n v="43.637171279999997"/>
    <n v="-79.439226500000004"/>
    <n v="2"/>
    <n v="1900"/>
    <b v="0"/>
  </r>
  <r>
    <n v="3078"/>
    <x v="1900"/>
    <m/>
    <m/>
    <m/>
    <m/>
    <s v="retirement home"/>
    <x v="1"/>
    <m/>
    <m/>
    <m/>
    <m/>
    <s v="Province of Ontario"/>
    <m/>
    <n v="550"/>
    <s v="wilbrod street"/>
    <s v="K1N9M3"/>
    <s v="ottawa"/>
    <x v="8"/>
    <m/>
    <s v="Ottawa"/>
    <n v="3506008"/>
    <n v="35"/>
    <n v="45.430626760000003"/>
    <n v="-75.672798529999994"/>
    <n v="2"/>
    <n v="1901"/>
    <b v="0"/>
  </r>
  <r>
    <n v="3079"/>
    <x v="1901"/>
    <m/>
    <m/>
    <m/>
    <m/>
    <s v="retirement home"/>
    <x v="1"/>
    <m/>
    <m/>
    <m/>
    <m/>
    <s v="Province of Ontario"/>
    <m/>
    <n v="1"/>
    <s v="corkstown road"/>
    <s v="K2H1B6"/>
    <s v="ottawa"/>
    <x v="8"/>
    <m/>
    <s v="Ottawa"/>
    <n v="3506008"/>
    <n v="35"/>
    <n v="45.348394640000002"/>
    <n v="-75.821774970000007"/>
    <n v="2"/>
    <n v="1902"/>
    <b v="0"/>
  </r>
  <r>
    <n v="3080"/>
    <x v="1902"/>
    <m/>
    <m/>
    <m/>
    <m/>
    <s v="retirement home"/>
    <x v="1"/>
    <m/>
    <m/>
    <m/>
    <m/>
    <s v="Province of Ontario"/>
    <m/>
    <n v="201"/>
    <s v="riverside drive"/>
    <s v="N6H1E5"/>
    <s v="london"/>
    <x v="8"/>
    <m/>
    <s v="London"/>
    <n v="3539036"/>
    <n v="35"/>
    <n v="42.983957179999997"/>
    <n v="-81.268665519999999"/>
    <n v="2"/>
    <n v="1903"/>
    <b v="0"/>
  </r>
  <r>
    <n v="3081"/>
    <x v="1903"/>
    <m/>
    <m/>
    <m/>
    <m/>
    <s v="retirement home"/>
    <x v="1"/>
    <m/>
    <m/>
    <m/>
    <m/>
    <s v="Province of Ontario"/>
    <m/>
    <n v="100"/>
    <s v="robert speck parkway"/>
    <s v="L4Z0A1"/>
    <s v="mississauga"/>
    <x v="8"/>
    <m/>
    <s v="Mississauga"/>
    <n v="3521005"/>
    <n v="35"/>
    <n v="43.597584159999997"/>
    <n v="-79.633590159999997"/>
    <n v="2"/>
    <n v="1904"/>
    <b v="0"/>
  </r>
  <r>
    <n v="3082"/>
    <x v="1904"/>
    <m/>
    <m/>
    <m/>
    <m/>
    <s v="retirement home"/>
    <x v="1"/>
    <m/>
    <m/>
    <m/>
    <m/>
    <s v="Province of Ontario"/>
    <m/>
    <n v="100"/>
    <s v="island lodge road"/>
    <s v="K1N0A2"/>
    <s v="ottawa"/>
    <x v="8"/>
    <m/>
    <s v="Ottawa"/>
    <n v="3506008"/>
    <n v="35"/>
    <n v="45.437588159999997"/>
    <n v="-75.681496929999994"/>
    <n v="2"/>
    <n v="1905"/>
    <b v="0"/>
  </r>
  <r>
    <n v="3083"/>
    <x v="1905"/>
    <m/>
    <m/>
    <m/>
    <m/>
    <s v="retirement home"/>
    <x v="1"/>
    <m/>
    <m/>
    <m/>
    <m/>
    <s v="Province of Ontario"/>
    <m/>
    <n v="4"/>
    <s v="coveside drive"/>
    <s v="P1H2J9"/>
    <s v="huntsville"/>
    <x v="8"/>
    <m/>
    <s v="Huntsville"/>
    <n v="3544042"/>
    <n v="35"/>
    <n v="45.336681280000001"/>
    <n v="-79.199801379999997"/>
    <n v="2"/>
    <n v="1906"/>
    <b v="0"/>
  </r>
  <r>
    <n v="3084"/>
    <x v="1906"/>
    <m/>
    <m/>
    <m/>
    <m/>
    <s v="retirement home"/>
    <x v="1"/>
    <m/>
    <m/>
    <m/>
    <m/>
    <s v="Province of Ontario"/>
    <m/>
    <n v="1813"/>
    <s v="county road 2 e"/>
    <s v="K6V5T1"/>
    <s v="brockville"/>
    <x v="8"/>
    <m/>
    <s v="Elizabethtown-Kitley"/>
    <n v="3507014"/>
    <n v="35"/>
    <n v="44.603500619999998"/>
    <n v="-75.662235359999997"/>
    <n v="2"/>
    <n v="1907"/>
    <b v="0"/>
  </r>
  <r>
    <n v="3085"/>
    <x v="1907"/>
    <m/>
    <m/>
    <m/>
    <m/>
    <s v="retirement home"/>
    <x v="1"/>
    <m/>
    <m/>
    <m/>
    <m/>
    <s v="Province of Ontario"/>
    <m/>
    <n v="5958"/>
    <s v="16 avenue"/>
    <s v="L3P3J3"/>
    <s v="markham"/>
    <x v="8"/>
    <m/>
    <s v="Markham"/>
    <n v="3519036"/>
    <n v="35"/>
    <n v="43.89121033"/>
    <n v="-79.26722977"/>
    <n v="2"/>
    <n v="1908"/>
    <b v="0"/>
  </r>
  <r>
    <n v="3086"/>
    <x v="1908"/>
    <m/>
    <m/>
    <m/>
    <m/>
    <s v="retirement home"/>
    <x v="1"/>
    <m/>
    <m/>
    <m/>
    <m/>
    <s v="Province of Ontario"/>
    <m/>
    <n v="590"/>
    <s v="grand marais road e"/>
    <s v="N8X3H4"/>
    <s v="windsor"/>
    <x v="8"/>
    <m/>
    <s v="Windsor"/>
    <n v="3537039"/>
    <n v="35"/>
    <n v="42.280113870000001"/>
    <n v="-83.007521800000006"/>
    <n v="2"/>
    <n v="1909"/>
    <b v="0"/>
  </r>
  <r>
    <n v="3088"/>
    <x v="1909"/>
    <m/>
    <m/>
    <m/>
    <m/>
    <s v="retirement home"/>
    <x v="1"/>
    <m/>
    <m/>
    <m/>
    <m/>
    <s v="Province of Ontario"/>
    <m/>
    <n v="1691"/>
    <s v="gordon street"/>
    <s v="N1L1E1"/>
    <s v="guelph"/>
    <x v="8"/>
    <m/>
    <s v="Guelph"/>
    <n v="3523008"/>
    <n v="35"/>
    <n v="43.502877519999998"/>
    <n v="-80.193481829999996"/>
    <n v="2"/>
    <n v="1910"/>
    <b v="0"/>
  </r>
  <r>
    <n v="3089"/>
    <x v="1910"/>
    <m/>
    <m/>
    <m/>
    <m/>
    <s v="retirement home"/>
    <x v="1"/>
    <m/>
    <m/>
    <m/>
    <m/>
    <s v="Province of Ontario"/>
    <m/>
    <n v="609"/>
    <s v="wharncliffe road s"/>
    <s v="N6J2N7"/>
    <s v="london"/>
    <x v="8"/>
    <m/>
    <s v="London"/>
    <n v="3539036"/>
    <n v="35"/>
    <n v="42.952570369999997"/>
    <n v="-81.261480419999998"/>
    <n v="2"/>
    <n v="1911"/>
    <b v="0"/>
  </r>
  <r>
    <n v="3090"/>
    <x v="1911"/>
    <m/>
    <m/>
    <m/>
    <m/>
    <s v="retirement home"/>
    <x v="1"/>
    <m/>
    <m/>
    <m/>
    <m/>
    <s v="Province of Ontario"/>
    <m/>
    <n v="4005"/>
    <s v="eglinton avenue w"/>
    <s v="M9A5H3"/>
    <s v="toronto"/>
    <x v="8"/>
    <m/>
    <s v="Toronto"/>
    <n v="3520005"/>
    <n v="35"/>
    <n v="43.682888579999997"/>
    <n v="-79.520739230000004"/>
    <n v="2"/>
    <n v="1912"/>
    <b v="0"/>
  </r>
  <r>
    <n v="3091"/>
    <x v="1912"/>
    <m/>
    <m/>
    <m/>
    <m/>
    <s v="retirement home"/>
    <x v="1"/>
    <m/>
    <m/>
    <m/>
    <m/>
    <s v="Province of Ontario"/>
    <m/>
    <n v="1645"/>
    <s v="paris street"/>
    <s v="P3E6L5"/>
    <s v="sudbury"/>
    <x v="8"/>
    <m/>
    <s v="Greater Sudbury / Grand Sudbury"/>
    <n v="3553005"/>
    <n v="35"/>
    <n v="46.459639379999999"/>
    <n v="-81.002976779999997"/>
    <n v="2"/>
    <n v="1913"/>
    <b v="0"/>
  </r>
  <r>
    <n v="3092"/>
    <x v="1913"/>
    <m/>
    <m/>
    <m/>
    <m/>
    <s v="retirement home"/>
    <x v="1"/>
    <m/>
    <m/>
    <m/>
    <m/>
    <s v="Province of Ontario"/>
    <m/>
    <n v="13500"/>
    <s v="riverside drive e"/>
    <s v="N8N0C3"/>
    <s v="windsor"/>
    <x v="8"/>
    <m/>
    <s v="Tecumseh"/>
    <n v="3537048"/>
    <n v="35"/>
    <n v="42.32599578"/>
    <n v="-82.865644160000002"/>
    <n v="2"/>
    <n v="1914"/>
    <b v="0"/>
  </r>
  <r>
    <n v="3093"/>
    <x v="1914"/>
    <m/>
    <m/>
    <m/>
    <m/>
    <s v="retirement home"/>
    <x v="1"/>
    <m/>
    <m/>
    <m/>
    <m/>
    <s v="Province of Ontario"/>
    <m/>
    <n v="2018"/>
    <s v="robertson road"/>
    <s v="K2H1C6"/>
    <s v="ottawa"/>
    <x v="8"/>
    <m/>
    <s v="Ottawa"/>
    <n v="3506008"/>
    <n v="35"/>
    <n v="45.323450729999998"/>
    <n v="-75.827484269999999"/>
    <n v="2"/>
    <n v="1915"/>
    <b v="0"/>
  </r>
  <r>
    <n v="3094"/>
    <x v="1915"/>
    <m/>
    <m/>
    <m/>
    <m/>
    <s v="retirement home"/>
    <x v="1"/>
    <m/>
    <m/>
    <m/>
    <m/>
    <s v="Province of Ontario"/>
    <m/>
    <n v="70"/>
    <s v="stonehaven drive"/>
    <s v="K2M3B4"/>
    <s v="ottawa"/>
    <x v="8"/>
    <m/>
    <s v="Ottawa"/>
    <n v="3506008"/>
    <n v="35"/>
    <n v="45.291852630000001"/>
    <n v="-75.85586078"/>
    <n v="2"/>
    <n v="1916"/>
    <b v="0"/>
  </r>
  <r>
    <n v="3095"/>
    <x v="1916"/>
    <m/>
    <m/>
    <m/>
    <m/>
    <s v="retirement home"/>
    <x v="1"/>
    <m/>
    <m/>
    <m/>
    <m/>
    <s v="Province of Ontario"/>
    <m/>
    <n v="100"/>
    <s v="caroline street s"/>
    <s v="N2L1X5"/>
    <s v="waterloo"/>
    <x v="8"/>
    <m/>
    <s v="Waterloo"/>
    <n v="3530016"/>
    <n v="35"/>
    <n v="43.460937600000001"/>
    <n v="-80.521578730000002"/>
    <n v="2"/>
    <n v="1917"/>
    <b v="0"/>
  </r>
  <r>
    <n v="3096"/>
    <x v="1917"/>
    <m/>
    <m/>
    <m/>
    <m/>
    <s v="retirement home"/>
    <x v="1"/>
    <m/>
    <m/>
    <m/>
    <m/>
    <s v="Province of Ontario"/>
    <m/>
    <n v="770"/>
    <s v="arundel street"/>
    <s v="P7A8C8"/>
    <s v="thunder bay"/>
    <x v="8"/>
    <m/>
    <s v="Thunder Bay"/>
    <n v="3558004"/>
    <n v="35"/>
    <n v="48.465267369999999"/>
    <n v="-89.207491160000004"/>
    <n v="2"/>
    <n v="1918"/>
    <b v="0"/>
  </r>
  <r>
    <n v="3097"/>
    <x v="1918"/>
    <m/>
    <m/>
    <m/>
    <m/>
    <s v="retirement home"/>
    <x v="1"/>
    <m/>
    <m/>
    <m/>
    <m/>
    <s v="Province of Ontario"/>
    <m/>
    <n v="105"/>
    <s v="pillsbury drive"/>
    <s v="L4R0E7"/>
    <s v="midland"/>
    <x v="8"/>
    <m/>
    <s v="Midland"/>
    <n v="3543074"/>
    <n v="35"/>
    <n v="44.742834600000002"/>
    <n v="-79.855406900000006"/>
    <n v="2"/>
    <n v="1919"/>
    <b v="0"/>
  </r>
  <r>
    <n v="3098"/>
    <x v="1919"/>
    <m/>
    <m/>
    <m/>
    <m/>
    <s v="retirement home"/>
    <x v="1"/>
    <m/>
    <m/>
    <m/>
    <m/>
    <s v="Province of Ontario"/>
    <m/>
    <n v="436"/>
    <s v="powerline road"/>
    <s v="N3T6G5"/>
    <s v="brantford"/>
    <x v="8"/>
    <m/>
    <s v="Brantford"/>
    <n v="3529006"/>
    <n v="35"/>
    <n v="43.185659860000001"/>
    <n v="-80.278850030000001"/>
    <n v="2"/>
    <n v="1920"/>
    <b v="0"/>
  </r>
  <r>
    <n v="3099"/>
    <x v="1920"/>
    <s v="chartwell trilogy long term care residence"/>
    <m/>
    <b v="1"/>
    <s v="['chartwell trilogy long term care residence', 'chartwell retirement residences — trilogy ltc inc.']"/>
    <s v="long-term care home"/>
    <x v="1"/>
    <s v="Nursing and residential care facilities"/>
    <b v="1"/>
    <m/>
    <s v="['Nursing and residential care facilities']"/>
    <s v="Province of Ontario"/>
    <m/>
    <n v="340"/>
    <s v="mccowan road"/>
    <s v="M1J3P4"/>
    <s v="toronto"/>
    <x v="8"/>
    <m/>
    <s v="Toronto"/>
    <n v="3520005"/>
    <n v="35"/>
    <n v="43.738485310000002"/>
    <n v="-79.23864245"/>
    <n v="2"/>
    <n v="1921"/>
    <b v="1"/>
  </r>
  <r>
    <n v="3100"/>
    <x v="1921"/>
    <m/>
    <m/>
    <m/>
    <m/>
    <s v="retirement home"/>
    <x v="1"/>
    <m/>
    <m/>
    <m/>
    <m/>
    <s v="Province of Ontario"/>
    <m/>
    <n v="600"/>
    <s v="valley vista drive"/>
    <s v="L6A4H2"/>
    <s v="vaughan"/>
    <x v="8"/>
    <m/>
    <s v="Vaughan"/>
    <n v="3519028"/>
    <n v="35"/>
    <n v="43.859502419999998"/>
    <n v="-79.482124529999993"/>
    <n v="2"/>
    <n v="1922"/>
    <b v="0"/>
  </r>
  <r>
    <n v="3101"/>
    <x v="1922"/>
    <m/>
    <m/>
    <m/>
    <m/>
    <s v="retirement home"/>
    <x v="1"/>
    <m/>
    <m/>
    <m/>
    <m/>
    <s v="Province of Ontario"/>
    <m/>
    <n v="25"/>
    <s v="van horne avenue"/>
    <s v="K7A5L2"/>
    <s v="smiths falls"/>
    <x v="8"/>
    <m/>
    <s v="Smiths Falls"/>
    <n v="3509004"/>
    <n v="35"/>
    <n v="44.881414249999999"/>
    <n v="-76.012810200000004"/>
    <n v="2"/>
    <n v="1923"/>
    <b v="0"/>
  </r>
  <r>
    <n v="3103"/>
    <x v="1923"/>
    <m/>
    <m/>
    <m/>
    <m/>
    <s v="retirement home"/>
    <x v="1"/>
    <m/>
    <m/>
    <m/>
    <m/>
    <s v="Province of Ontario"/>
    <m/>
    <n v="2160"/>
    <s v="baronwood drive"/>
    <s v="L6M0Y1"/>
    <s v="oakville"/>
    <x v="8"/>
    <m/>
    <s v="Oakville"/>
    <n v="3524001"/>
    <n v="35"/>
    <n v="43.427403529999999"/>
    <n v="-79.763297190000003"/>
    <n v="2"/>
    <n v="1924"/>
    <b v="0"/>
  </r>
  <r>
    <n v="3104"/>
    <x v="1924"/>
    <m/>
    <m/>
    <m/>
    <m/>
    <s v="retirement home"/>
    <x v="1"/>
    <m/>
    <m/>
    <m/>
    <m/>
    <s v="Province of Ontario"/>
    <m/>
    <n v="15"/>
    <s v="market street e"/>
    <s v="K6V0A6"/>
    <s v="brockville"/>
    <x v="8"/>
    <m/>
    <s v="Brockville"/>
    <n v="3507015"/>
    <n v="35"/>
    <n v="44.590678709999999"/>
    <n v="-75.682206260000001"/>
    <n v="2"/>
    <n v="1925"/>
    <b v="0"/>
  </r>
  <r>
    <n v="3105"/>
    <x v="1925"/>
    <m/>
    <m/>
    <m/>
    <m/>
    <s v="retirement home"/>
    <x v="1"/>
    <m/>
    <m/>
    <m/>
    <m/>
    <s v="Province of Ontario"/>
    <m/>
    <n v="181"/>
    <s v="janefield avenue"/>
    <s v="N1G1V2"/>
    <s v="guelph"/>
    <x v="8"/>
    <m/>
    <s v="Guelph"/>
    <n v="3523008"/>
    <n v="35"/>
    <n v="43.516934020000001"/>
    <n v="-80.245160650000003"/>
    <n v="2"/>
    <n v="1926"/>
    <b v="0"/>
  </r>
  <r>
    <n v="3109"/>
    <x v="1926"/>
    <m/>
    <m/>
    <m/>
    <m/>
    <s v="retirement home"/>
    <x v="1"/>
    <m/>
    <m/>
    <m/>
    <m/>
    <s v="Province of Ontario"/>
    <m/>
    <n v="599"/>
    <s v="william avenue"/>
    <s v="P3A5E3"/>
    <s v="sudbury"/>
    <x v="8"/>
    <m/>
    <s v="Greater Sudbury / Grand Sudbury"/>
    <n v="3553005"/>
    <n v="35"/>
    <n v="46.509422790000002"/>
    <n v="-80.946769070000002"/>
    <n v="2"/>
    <n v="1927"/>
    <b v="0"/>
  </r>
  <r>
    <n v="3111"/>
    <x v="1927"/>
    <m/>
    <m/>
    <m/>
    <m/>
    <s v="retirement home"/>
    <x v="1"/>
    <m/>
    <m/>
    <m/>
    <m/>
    <s v="Province of Ontario"/>
    <m/>
    <n v="140"/>
    <s v="letitia street"/>
    <s v="L4N1P5"/>
    <s v="barrie"/>
    <x v="8"/>
    <m/>
    <s v="Barrie"/>
    <n v="3543042"/>
    <n v="35"/>
    <n v="44.391487099999999"/>
    <n v="-79.717511459999997"/>
    <n v="2"/>
    <n v="1928"/>
    <b v="0"/>
  </r>
  <r>
    <n v="3113"/>
    <x v="1928"/>
    <m/>
    <m/>
    <m/>
    <m/>
    <s v="retirement home"/>
    <x v="1"/>
    <m/>
    <m/>
    <m/>
    <m/>
    <s v="Province of Ontario"/>
    <m/>
    <n v="9"/>
    <s v="armstrong drive"/>
    <s v="K7A5H7"/>
    <s v="smiths falls"/>
    <x v="8"/>
    <m/>
    <s v="Smiths Falls"/>
    <n v="3509004"/>
    <n v="35"/>
    <n v="44.881780749999997"/>
    <n v="-76.018131800000006"/>
    <n v="2"/>
    <n v="1929"/>
    <b v="0"/>
  </r>
  <r>
    <n v="3114"/>
    <x v="1929"/>
    <s v="chartwell willowgrove long term care residence"/>
    <m/>
    <b v="1"/>
    <s v="['chartwell willowgrove long term care residence', 'chartwell retirement residences — the willowgrove long term care residence']"/>
    <s v="long-term care home"/>
    <x v="1"/>
    <s v="Nursing and residential care facilities"/>
    <b v="1"/>
    <m/>
    <s v="['Nursing and residential care facilities']"/>
    <s v="Province of Ontario"/>
    <m/>
    <n v="1217"/>
    <s v="old mohawk road"/>
    <s v="L9K1P6"/>
    <s v="hamilton"/>
    <x v="8"/>
    <m/>
    <s v="Hamilton"/>
    <n v="3525005"/>
    <n v="35"/>
    <n v="43.233246489999999"/>
    <n v="-79.935275820000001"/>
    <n v="2"/>
    <n v="1930"/>
    <b v="1"/>
  </r>
  <r>
    <n v="3118"/>
    <x v="1930"/>
    <m/>
    <m/>
    <m/>
    <m/>
    <s v="retirement home"/>
    <x v="1"/>
    <m/>
    <m/>
    <m/>
    <m/>
    <s v="Province of Ontario"/>
    <m/>
    <n v="105"/>
    <s v="st paul street e"/>
    <s v="K0C1A0"/>
    <s v="alexandria"/>
    <x v="8"/>
    <m/>
    <s v="North Glengarry"/>
    <n v="3501050"/>
    <n v="35"/>
    <n v="45.311124980000002"/>
    <n v="-74.631675169999994"/>
    <n v="2"/>
    <n v="1931"/>
    <b v="0"/>
  </r>
  <r>
    <n v="3119"/>
    <x v="1931"/>
    <m/>
    <m/>
    <m/>
    <m/>
    <s v="long-term care home"/>
    <x v="1"/>
    <m/>
    <m/>
    <m/>
    <m/>
    <s v="Province of Ontario"/>
    <m/>
    <n v="2990"/>
    <s v="riverside drive w"/>
    <s v="N9C1A2"/>
    <s v="windsor"/>
    <x v="8"/>
    <m/>
    <s v="Windsor"/>
    <n v="3537039"/>
    <n v="35"/>
    <n v="42.307471169999999"/>
    <n v="-83.073135820000005"/>
    <n v="2"/>
    <n v="1932"/>
    <b v="0"/>
  </r>
  <r>
    <n v="3120"/>
    <x v="1932"/>
    <m/>
    <m/>
    <m/>
    <m/>
    <s v="retirement home"/>
    <x v="1"/>
    <m/>
    <m/>
    <m/>
    <m/>
    <s v="Province of Ontario"/>
    <m/>
    <n v="25"/>
    <s v="keil drive n"/>
    <s v="N7L5J9"/>
    <s v="chatham-kent"/>
    <x v="8"/>
    <m/>
    <s v="Chatham-Kent"/>
    <n v="3536020"/>
    <n v="35"/>
    <n v="42.394990530000001"/>
    <n v="-82.210702459999993"/>
    <n v="2"/>
    <n v="1933"/>
    <b v="0"/>
  </r>
  <r>
    <n v="3121"/>
    <x v="1933"/>
    <m/>
    <m/>
    <m/>
    <m/>
    <s v="mental health and addiction organization"/>
    <x v="1"/>
    <m/>
    <m/>
    <m/>
    <m/>
    <s v="Province of Ontario"/>
    <m/>
    <n v="1574"/>
    <s v="lincoln road"/>
    <s v="N8Y2J4"/>
    <s v="windsor"/>
    <x v="8"/>
    <m/>
    <s v="Windsor"/>
    <n v="3537039"/>
    <n v="35"/>
    <n v="42.306008669999997"/>
    <n v="-83.005523999999994"/>
    <n v="2"/>
    <n v="1934"/>
    <b v="0"/>
  </r>
  <r>
    <n v="3122"/>
    <x v="1934"/>
    <m/>
    <m/>
    <m/>
    <m/>
    <s v="family health team - contract"/>
    <x v="2"/>
    <m/>
    <m/>
    <m/>
    <m/>
    <s v="Province of Ontario"/>
    <m/>
    <n v="20"/>
    <s v="emma street"/>
    <s v="N7L5K5"/>
    <s v="chatham-kent"/>
    <x v="8"/>
    <m/>
    <s v="Chatham-Kent"/>
    <n v="3536020"/>
    <n v="35"/>
    <n v="42.406583230000003"/>
    <n v="-82.190867760000003"/>
    <n v="2"/>
    <n v="1935"/>
    <b v="0"/>
  </r>
  <r>
    <n v="3130"/>
    <x v="1935"/>
    <m/>
    <m/>
    <m/>
    <m/>
    <s v="public health unit office"/>
    <x v="2"/>
    <m/>
    <m/>
    <m/>
    <m/>
    <s v="Province of Ontario"/>
    <m/>
    <n v="435"/>
    <s v="grand avenue w"/>
    <s v="N7M5L8"/>
    <s v="chatham-kent"/>
    <x v="8"/>
    <m/>
    <s v="Chatham-Kent"/>
    <n v="3536020"/>
    <n v="35"/>
    <n v="42.403813100000001"/>
    <n v="-82.208592499999995"/>
    <n v="2"/>
    <n v="1936"/>
    <b v="0"/>
  </r>
  <r>
    <n v="3131"/>
    <x v="1936"/>
    <m/>
    <m/>
    <m/>
    <m/>
    <s v="long-term care home"/>
    <x v="1"/>
    <m/>
    <m/>
    <m/>
    <m/>
    <s v="Province of Ontario"/>
    <m/>
    <n v="310"/>
    <s v="oxford street w"/>
    <s v="N6H4N6"/>
    <s v="london"/>
    <x v="8"/>
    <m/>
    <s v="London"/>
    <n v="3539036"/>
    <n v="35"/>
    <n v="42.987608379999998"/>
    <n v="-81.276703920000003"/>
    <n v="2"/>
    <n v="1937"/>
    <b v="0"/>
  </r>
  <r>
    <n v="3132"/>
    <x v="1937"/>
    <m/>
    <m/>
    <m/>
    <m/>
    <s v="retirement home"/>
    <x v="1"/>
    <m/>
    <m/>
    <m/>
    <m/>
    <s v="Province of Ontario"/>
    <m/>
    <n v="312"/>
    <s v="oxford street w"/>
    <s v="N6H4N7"/>
    <s v="london"/>
    <x v="8"/>
    <m/>
    <s v="London"/>
    <n v="3539036"/>
    <n v="35"/>
    <n v="42.987798179999999"/>
    <n v="-81.276900420000004"/>
    <n v="2"/>
    <n v="1938"/>
    <b v="0"/>
  </r>
  <r>
    <n v="3133"/>
    <x v="1938"/>
    <m/>
    <m/>
    <m/>
    <m/>
    <s v="long-term care home"/>
    <x v="1"/>
    <m/>
    <m/>
    <m/>
    <m/>
    <s v="Province of Ontario"/>
    <m/>
    <n v="5935"/>
    <s v="bathurst street"/>
    <s v="M2R1Y8"/>
    <s v="toronto"/>
    <x v="8"/>
    <m/>
    <s v="Toronto"/>
    <n v="3520005"/>
    <n v="35"/>
    <n v="43.781840199999998"/>
    <n v="-79.444460609999993"/>
    <n v="2"/>
    <n v="1939"/>
    <b v="0"/>
  </r>
  <r>
    <n v="3134"/>
    <x v="1939"/>
    <m/>
    <m/>
    <m/>
    <m/>
    <s v="community support service"/>
    <x v="2"/>
    <m/>
    <m/>
    <m/>
    <m/>
    <s v="Province of Ontario"/>
    <m/>
    <n v="41"/>
    <s v="pinnacle street s"/>
    <s v="K8N3A1"/>
    <s v="belleville"/>
    <x v="8"/>
    <m/>
    <s v="Belleville"/>
    <n v="3512005"/>
    <n v="35"/>
    <n v="44.15840816"/>
    <n v="-77.379464279999993"/>
    <n v="2"/>
    <n v="1940"/>
    <b v="0"/>
  </r>
  <r>
    <n v="3135"/>
    <x v="1940"/>
    <m/>
    <m/>
    <m/>
    <m/>
    <s v="community support service"/>
    <x v="2"/>
    <m/>
    <m/>
    <m/>
    <m/>
    <s v="Province of Ontario"/>
    <m/>
    <n v="156"/>
    <s v="murray street"/>
    <s v="L6X3L7"/>
    <s v="brampton"/>
    <x v="8"/>
    <m/>
    <s v="Brampton"/>
    <n v="3521010"/>
    <n v="35"/>
    <n v="43.698887769999999"/>
    <n v="-79.780247410000001"/>
    <n v="2"/>
    <n v="1941"/>
    <b v="0"/>
  </r>
  <r>
    <n v="3136"/>
    <x v="1941"/>
    <m/>
    <m/>
    <m/>
    <m/>
    <s v="community support service"/>
    <x v="2"/>
    <m/>
    <m/>
    <m/>
    <m/>
    <s v="Province of Ontario"/>
    <m/>
    <n v="361"/>
    <s v="queen street s"/>
    <s v="L5M1M3"/>
    <s v="mississauga"/>
    <x v="8"/>
    <m/>
    <s v="Mississauga"/>
    <n v="3521005"/>
    <n v="35"/>
    <n v="43.57605736"/>
    <n v="-79.705118179999999"/>
    <n v="2"/>
    <n v="1942"/>
    <b v="0"/>
  </r>
  <r>
    <n v="3137"/>
    <x v="1942"/>
    <m/>
    <m/>
    <m/>
    <m/>
    <s v="community support service"/>
    <x v="2"/>
    <m/>
    <m/>
    <m/>
    <m/>
    <s v="Province of Ontario"/>
    <m/>
    <n v="1111"/>
    <s v="elias street"/>
    <s v="N5W5L1"/>
    <s v="london"/>
    <x v="8"/>
    <m/>
    <s v="London"/>
    <n v="3539036"/>
    <n v="35"/>
    <n v="42.998469980000003"/>
    <n v="-81.215256400000001"/>
    <n v="2"/>
    <n v="1943"/>
    <b v="0"/>
  </r>
  <r>
    <n v="3138"/>
    <x v="1943"/>
    <m/>
    <m/>
    <m/>
    <m/>
    <s v="long-term care home"/>
    <x v="1"/>
    <m/>
    <m/>
    <m/>
    <m/>
    <s v="Province of Ontario"/>
    <m/>
    <n v="3555"/>
    <s v="danforth avenue"/>
    <s v="M1L1E3"/>
    <s v="toronto"/>
    <x v="8"/>
    <m/>
    <s v="Toronto"/>
    <n v="3520005"/>
    <n v="35"/>
    <n v="43.693648799999998"/>
    <n v="-79.274848649999996"/>
    <n v="2"/>
    <n v="1944"/>
    <b v="0"/>
  </r>
  <r>
    <n v="3139"/>
    <x v="1944"/>
    <m/>
    <m/>
    <m/>
    <m/>
    <s v="retirement home"/>
    <x v="1"/>
    <m/>
    <m/>
    <m/>
    <m/>
    <s v="Province of Ontario"/>
    <m/>
    <n v="6815"/>
    <s v="tecumseh road"/>
    <s v="N0R1N0"/>
    <s v="lakeshore"/>
    <x v="8"/>
    <m/>
    <s v="Lakeshore"/>
    <n v="3537064"/>
    <n v="35"/>
    <n v="42.30451789"/>
    <n v="-82.549513559999994"/>
    <n v="2"/>
    <n v="1945"/>
    <b v="0"/>
  </r>
  <r>
    <n v="3140"/>
    <x v="1945"/>
    <m/>
    <m/>
    <m/>
    <m/>
    <s v="community support service"/>
    <x v="2"/>
    <m/>
    <m/>
    <m/>
    <m/>
    <s v="Province of Ontario"/>
    <m/>
    <n v="468"/>
    <s v="queen street e"/>
    <s v="M5A1T7"/>
    <s v="toronto"/>
    <x v="8"/>
    <m/>
    <s v="Toronto"/>
    <n v="3520005"/>
    <n v="35"/>
    <n v="43.656973890000003"/>
    <n v="-79.360506079999993"/>
    <n v="2"/>
    <n v="1946"/>
    <b v="0"/>
  </r>
  <r>
    <n v="3142"/>
    <x v="1946"/>
    <m/>
    <m/>
    <m/>
    <m/>
    <s v="mental health and addiction organization"/>
    <x v="1"/>
    <m/>
    <m/>
    <m/>
    <m/>
    <s v="Province of Ontario"/>
    <m/>
    <n v="283"/>
    <s v="lisgar street"/>
    <s v="P7B6G6"/>
    <s v="thunder bay"/>
    <x v="8"/>
    <m/>
    <s v="Thunder Bay"/>
    <n v="3558004"/>
    <n v="35"/>
    <n v="48.42375406"/>
    <n v="-89.231476360000002"/>
    <n v="2"/>
    <n v="1947"/>
    <b v="0"/>
  </r>
  <r>
    <n v="3143"/>
    <x v="1947"/>
    <m/>
    <m/>
    <m/>
    <m/>
    <s v="hospital - corporation"/>
    <x v="0"/>
    <m/>
    <m/>
    <m/>
    <m/>
    <s v="Province of Ontario"/>
    <m/>
    <n v="401"/>
    <s v="smyth road"/>
    <s v="K1H8L1"/>
    <s v="ottawa"/>
    <x v="8"/>
    <m/>
    <s v="Ottawa"/>
    <n v="3506008"/>
    <n v="35"/>
    <n v="45.4007668"/>
    <n v="-75.652152000000001"/>
    <n v="2"/>
    <n v="1948"/>
    <b v="0"/>
  </r>
  <r>
    <n v="3144"/>
    <x v="1948"/>
    <m/>
    <m/>
    <m/>
    <m/>
    <s v="mental health and addiction organization"/>
    <x v="1"/>
    <m/>
    <m/>
    <m/>
    <m/>
    <s v="Province of Ontario"/>
    <m/>
    <n v="2675"/>
    <s v="queensview drive"/>
    <s v="K2B8K2"/>
    <s v="ottawa"/>
    <x v="8"/>
    <m/>
    <s v="Ottawa"/>
    <n v="3506008"/>
    <n v="35"/>
    <n v="45.353058240000003"/>
    <n v="-75.787625759999997"/>
    <n v="2"/>
    <n v="1949"/>
    <b v="0"/>
  </r>
  <r>
    <n v="3145"/>
    <x v="1949"/>
    <m/>
    <m/>
    <m/>
    <m/>
    <s v="mental health and addiction organization"/>
    <x v="1"/>
    <m/>
    <m/>
    <m/>
    <m/>
    <s v="Province of Ontario"/>
    <m/>
    <n v="3330"/>
    <s v="midland avenue"/>
    <s v="M1V5E7"/>
    <s v="toronto"/>
    <x v="8"/>
    <m/>
    <s v="Toronto"/>
    <n v="3520005"/>
    <n v="35"/>
    <n v="43.807997219999997"/>
    <n v="-79.289792070000004"/>
    <n v="2"/>
    <n v="1950"/>
    <b v="0"/>
  </r>
  <r>
    <n v="3146"/>
    <x v="1950"/>
    <m/>
    <m/>
    <m/>
    <m/>
    <s v="community support service"/>
    <x v="2"/>
    <m/>
    <m/>
    <m/>
    <m/>
    <s v="Province of Ontario"/>
    <m/>
    <m/>
    <s v="rr 2"/>
    <s v="L0E1R0"/>
    <s v="georgina"/>
    <x v="8"/>
    <m/>
    <s v="West Elgin"/>
    <n v="3534042"/>
    <n v="35"/>
    <n v="42.604781000000003"/>
    <n v="-81.605739999999997"/>
    <n v="3"/>
    <n v="1951"/>
    <b v="0"/>
  </r>
  <r>
    <n v="3147"/>
    <x v="1951"/>
    <m/>
    <m/>
    <m/>
    <m/>
    <s v="community support service"/>
    <x v="2"/>
    <m/>
    <m/>
    <m/>
    <m/>
    <s v="Province of Ontario"/>
    <m/>
    <n v="6275"/>
    <s v="indian lane"/>
    <s v="N0N1J1"/>
    <s v="lambton shores"/>
    <x v="8"/>
    <m/>
    <s v="Kettle Point 44"/>
    <n v="3538056"/>
    <n v="35"/>
    <n v="43.17887838"/>
    <n v="-81.995934169999998"/>
    <n v="2"/>
    <n v="1952"/>
    <b v="0"/>
  </r>
  <r>
    <n v="3148"/>
    <x v="1952"/>
    <m/>
    <m/>
    <m/>
    <m/>
    <s v="community support service"/>
    <x v="2"/>
    <m/>
    <m/>
    <m/>
    <m/>
    <s v="Province of Ontario"/>
    <m/>
    <n v="135"/>
    <s v="lakeshore boulevard"/>
    <s v="N0H2T0"/>
    <s v="wiarton"/>
    <x v="8"/>
    <m/>
    <s v="Neyaashiinigmiing 27"/>
    <n v="3541060"/>
    <n v="35"/>
    <n v="44.907151120000002"/>
    <n v="-81.022549229999996"/>
    <n v="2"/>
    <n v="1953"/>
    <b v="0"/>
  </r>
  <r>
    <n v="3149"/>
    <x v="1953"/>
    <m/>
    <m/>
    <m/>
    <m/>
    <s v="community support service"/>
    <x v="2"/>
    <m/>
    <m/>
    <m/>
    <m/>
    <s v="Province of Ontario"/>
    <m/>
    <n v="5884"/>
    <s v="rama road"/>
    <s v="L3V6H6"/>
    <s v="orillia"/>
    <x v="8"/>
    <m/>
    <s v="Mnjikaning First Nation 32"/>
    <n v="3543050"/>
    <n v="35"/>
    <n v="44.646548959999997"/>
    <n v="-79.351645660000003"/>
    <n v="2"/>
    <n v="1954"/>
    <b v="0"/>
  </r>
  <r>
    <n v="3150"/>
    <x v="1954"/>
    <m/>
    <m/>
    <m/>
    <m/>
    <s v="community support service"/>
    <x v="2"/>
    <m/>
    <m/>
    <m/>
    <m/>
    <s v="Province of Ontario"/>
    <m/>
    <n v="57"/>
    <s v="mason drive"/>
    <s v="N0H2L0"/>
    <s v="southampton"/>
    <x v="8"/>
    <m/>
    <s v="Saugeen 29"/>
    <n v="3541057"/>
    <n v="35"/>
    <n v="44.514683839999996"/>
    <n v="-81.344092189999998"/>
    <n v="2"/>
    <n v="1955"/>
    <b v="0"/>
  </r>
  <r>
    <n v="3151"/>
    <x v="1955"/>
    <m/>
    <m/>
    <m/>
    <m/>
    <s v="community support service"/>
    <x v="2"/>
    <m/>
    <m/>
    <m/>
    <m/>
    <s v="Province of Ontario"/>
    <m/>
    <m/>
    <m/>
    <m/>
    <s v="muncey"/>
    <x v="8"/>
    <m/>
    <s v="Chippewas of the Thames First Nation 42"/>
    <n v="3539017"/>
    <n v="35"/>
    <n v="42.820155339999999"/>
    <n v="-81.440307959999998"/>
    <n v="5"/>
    <n v="1956"/>
    <b v="0"/>
  </r>
  <r>
    <n v="3152"/>
    <x v="1956"/>
    <m/>
    <m/>
    <m/>
    <m/>
    <s v="community support service"/>
    <x v="2"/>
    <m/>
    <m/>
    <m/>
    <m/>
    <s v="Province of Ontario"/>
    <m/>
    <n v="62"/>
    <s v="finch avenue w"/>
    <s v="M2N7G1"/>
    <s v="toronto"/>
    <x v="8"/>
    <m/>
    <s v="Toronto"/>
    <n v="3520005"/>
    <n v="35"/>
    <n v="43.778824710000002"/>
    <n v="-79.420924510000006"/>
    <n v="2"/>
    <n v="1957"/>
    <b v="0"/>
  </r>
  <r>
    <n v="3153"/>
    <x v="1957"/>
    <m/>
    <m/>
    <m/>
    <m/>
    <s v="mental health and addiction organization"/>
    <x v="1"/>
    <m/>
    <m/>
    <m/>
    <m/>
    <s v="Province of Ontario"/>
    <m/>
    <n v="29"/>
    <s v="kingston street"/>
    <s v="N7A3K2"/>
    <s v="goderich"/>
    <x v="8"/>
    <m/>
    <s v="Goderich"/>
    <n v="3540028"/>
    <n v="35"/>
    <n v="43.742487490000002"/>
    <n v="-81.709933129999996"/>
    <n v="2"/>
    <n v="1958"/>
    <b v="0"/>
  </r>
  <r>
    <n v="3154"/>
    <x v="1958"/>
    <m/>
    <m/>
    <m/>
    <m/>
    <s v="retirement home"/>
    <x v="1"/>
    <m/>
    <m/>
    <m/>
    <m/>
    <s v="Province of Ontario"/>
    <m/>
    <n v="326"/>
    <s v="12 street"/>
    <s v="N4N1V6"/>
    <s v="hanover"/>
    <x v="8"/>
    <m/>
    <s v="Hanover"/>
    <n v="3542029"/>
    <n v="35"/>
    <n v="44.154031689999997"/>
    <n v="-81.027290350000001"/>
    <n v="2"/>
    <n v="1959"/>
    <b v="0"/>
  </r>
  <r>
    <n v="3155"/>
    <x v="1959"/>
    <m/>
    <m/>
    <m/>
    <m/>
    <s v="retirement home"/>
    <x v="1"/>
    <m/>
    <m/>
    <m/>
    <m/>
    <s v="Province of Ontario"/>
    <m/>
    <n v="600"/>
    <s v="melita crescent"/>
    <s v="M6G3Z4"/>
    <s v="toronto"/>
    <x v="8"/>
    <m/>
    <s v="Toronto"/>
    <n v="3520005"/>
    <n v="35"/>
    <n v="43.673045989999999"/>
    <n v="-79.422312199999993"/>
    <n v="2"/>
    <n v="1960"/>
    <b v="0"/>
  </r>
  <r>
    <n v="3156"/>
    <x v="1960"/>
    <m/>
    <m/>
    <m/>
    <m/>
    <s v="retirement home"/>
    <x v="1"/>
    <m/>
    <m/>
    <m/>
    <m/>
    <s v="Province of Ontario"/>
    <m/>
    <n v="128"/>
    <s v="cobblehill road"/>
    <s v="L7J2N6"/>
    <s v="acton"/>
    <x v="8"/>
    <m/>
    <s v="Halton Hills"/>
    <n v="3524015"/>
    <n v="35"/>
    <n v="43.62283575"/>
    <n v="-80.043694090000002"/>
    <n v="2"/>
    <n v="1961"/>
    <b v="0"/>
  </r>
  <r>
    <n v="3157"/>
    <x v="1961"/>
    <m/>
    <m/>
    <m/>
    <m/>
    <s v="retirement home"/>
    <x v="1"/>
    <m/>
    <m/>
    <m/>
    <m/>
    <s v="Province of Ontario"/>
    <m/>
    <n v="345"/>
    <s v="church street"/>
    <s v="L6J7G4"/>
    <s v="oakville"/>
    <x v="8"/>
    <m/>
    <s v="Oakville"/>
    <n v="3524001"/>
    <n v="35"/>
    <n v="43.449425939999998"/>
    <n v="-79.665931360000002"/>
    <n v="2"/>
    <n v="1962"/>
    <b v="0"/>
  </r>
  <r>
    <n v="3158"/>
    <x v="1962"/>
    <m/>
    <m/>
    <m/>
    <m/>
    <s v="community support service"/>
    <x v="2"/>
    <m/>
    <m/>
    <m/>
    <m/>
    <s v="Province of Ontario"/>
    <m/>
    <n v="365"/>
    <s v="bloor street e"/>
    <s v="M4W3L4"/>
    <s v="toronto"/>
    <x v="8"/>
    <m/>
    <s v="Toronto"/>
    <n v="3520005"/>
    <n v="35"/>
    <n v="43.671924089999997"/>
    <n v="-79.377974179999995"/>
    <n v="2"/>
    <n v="1963"/>
    <b v="0"/>
  </r>
  <r>
    <n v="3159"/>
    <x v="1963"/>
    <m/>
    <m/>
    <m/>
    <m/>
    <s v="community support service"/>
    <x v="2"/>
    <m/>
    <m/>
    <m/>
    <m/>
    <s v="Province of Ontario"/>
    <m/>
    <n v="4211"/>
    <s v="yonge street"/>
    <s v="M2P2A9"/>
    <s v="toronto"/>
    <x v="8"/>
    <m/>
    <s v="Toronto"/>
    <n v="3520005"/>
    <n v="35"/>
    <n v="43.748178600000003"/>
    <n v="-79.407177000000004"/>
    <n v="2"/>
    <n v="1964"/>
    <b v="0"/>
  </r>
  <r>
    <n v="3160"/>
    <x v="1964"/>
    <m/>
    <m/>
    <m/>
    <m/>
    <s v="retirement home"/>
    <x v="1"/>
    <m/>
    <m/>
    <m/>
    <m/>
    <s v="Province of Ontario"/>
    <m/>
    <n v="380"/>
    <s v="leboutillier avenue"/>
    <s v="K1K3W3"/>
    <s v="ottawa"/>
    <x v="8"/>
    <m/>
    <s v="Ottawa"/>
    <n v="3506008"/>
    <n v="35"/>
    <n v="45.444842459999997"/>
    <n v="-75.633769619999995"/>
    <n v="2"/>
    <n v="1965"/>
    <b v="0"/>
  </r>
  <r>
    <n v="3161"/>
    <x v="1965"/>
    <m/>
    <m/>
    <m/>
    <m/>
    <s v="community support service"/>
    <x v="2"/>
    <m/>
    <m/>
    <m/>
    <m/>
    <s v="Province of Ontario"/>
    <m/>
    <n v="55"/>
    <s v="hess street s"/>
    <s v="L8N4E5"/>
    <s v="hamilton"/>
    <x v="8"/>
    <m/>
    <s v="Hamilton"/>
    <n v="3525005"/>
    <n v="35"/>
    <n v="43.257022790000001"/>
    <n v="-79.877962310000001"/>
    <n v="2"/>
    <n v="1966"/>
    <b v="0"/>
  </r>
  <r>
    <n v="3162"/>
    <x v="1966"/>
    <m/>
    <m/>
    <m/>
    <m/>
    <s v="mental health and addiction organization"/>
    <x v="1"/>
    <m/>
    <m/>
    <m/>
    <m/>
    <s v="Province of Ontario"/>
    <m/>
    <n v="21"/>
    <s v="hunter street e"/>
    <s v="L8N1M2"/>
    <s v="hamilton"/>
    <x v="8"/>
    <m/>
    <s v="Hamilton"/>
    <n v="3525005"/>
    <n v="35"/>
    <n v="43.253556189999998"/>
    <n v="-79.868668400000004"/>
    <n v="2"/>
    <n v="1967"/>
    <b v="0"/>
  </r>
  <r>
    <n v="4232"/>
    <x v="1967"/>
    <m/>
    <m/>
    <m/>
    <m/>
    <s v="long-term care home"/>
    <x v="1"/>
    <m/>
    <m/>
    <m/>
    <m/>
    <s v="Province of Ontario"/>
    <m/>
    <n v="701"/>
    <s v="upper sherman avenue"/>
    <s v="L8V3M7"/>
    <s v="hamilton"/>
    <x v="8"/>
    <m/>
    <s v="Hamilton"/>
    <n v="3525005"/>
    <n v="35"/>
    <n v="43.225676389999997"/>
    <n v="-79.84867319"/>
    <n v="2"/>
    <n v="1968"/>
    <b v="0"/>
  </r>
  <r>
    <n v="3165"/>
    <x v="1968"/>
    <m/>
    <m/>
    <m/>
    <m/>
    <s v="family health team - contract"/>
    <x v="2"/>
    <m/>
    <m/>
    <m/>
    <m/>
    <s v="Province of Ontario"/>
    <m/>
    <n v="55"/>
    <s v="angeline street n"/>
    <s v="K9V5B7"/>
    <s v="kawartha lakes"/>
    <x v="8"/>
    <m/>
    <s v="Kawartha Lakes"/>
    <n v="3516010"/>
    <n v="35"/>
    <n v="44.355322440000002"/>
    <n v="-78.754885639999998"/>
    <n v="2"/>
    <n v="1969"/>
    <b v="0"/>
  </r>
  <r>
    <n v="3166"/>
    <x v="1969"/>
    <m/>
    <m/>
    <m/>
    <m/>
    <s v="family health team - contract"/>
    <x v="2"/>
    <m/>
    <m/>
    <m/>
    <m/>
    <s v="Province of Ontario"/>
    <m/>
    <n v="960"/>
    <s v="notre dame avenue"/>
    <s v="P3A2T4"/>
    <s v="sudbury"/>
    <x v="8"/>
    <m/>
    <s v="Greater Sudbury / Grand Sudbury"/>
    <n v="3553005"/>
    <n v="35"/>
    <n v="46.517564389999997"/>
    <n v="-80.982006380000001"/>
    <n v="2"/>
    <n v="1970"/>
    <b v="0"/>
  </r>
  <r>
    <n v="3167"/>
    <x v="1970"/>
    <m/>
    <m/>
    <m/>
    <m/>
    <s v="community support service"/>
    <x v="2"/>
    <m/>
    <m/>
    <m/>
    <m/>
    <s v="Province of Ontario"/>
    <m/>
    <n v="2233"/>
    <s v="south millway drive"/>
    <s v="L5L3H7"/>
    <s v="mississauga"/>
    <x v="8"/>
    <m/>
    <s v="Mississauga"/>
    <n v="3521005"/>
    <n v="35"/>
    <n v="43.542555"/>
    <n v="-79.684402000000006"/>
    <n v="2"/>
    <n v="1971"/>
    <b v="0"/>
  </r>
  <r>
    <n v="3168"/>
    <x v="1971"/>
    <m/>
    <m/>
    <m/>
    <m/>
    <s v="community support service"/>
    <x v="2"/>
    <m/>
    <m/>
    <m/>
    <m/>
    <s v="Province of Ontario"/>
    <m/>
    <n v="100"/>
    <s v="constellation crescent w"/>
    <s v="K2A4A4"/>
    <s v="ottawa"/>
    <x v="8"/>
    <m/>
    <s v="Ottawa"/>
    <n v="3506008"/>
    <n v="35"/>
    <n v="45.34567414"/>
    <n v="-75.763914549999996"/>
    <n v="2"/>
    <n v="1972"/>
    <b v="0"/>
  </r>
  <r>
    <n v="4763"/>
    <x v="1972"/>
    <m/>
    <m/>
    <m/>
    <m/>
    <s v="long-term care home"/>
    <x v="1"/>
    <m/>
    <m/>
    <m/>
    <m/>
    <s v="Province of Ontario"/>
    <m/>
    <n v="9"/>
    <s v="meridian place"/>
    <s v="K2G6P8"/>
    <s v="ottawa"/>
    <x v="8"/>
    <m/>
    <s v="Ottawa"/>
    <n v="3506008"/>
    <n v="35"/>
    <n v="45.34293864"/>
    <n v="-75.761252049999996"/>
    <n v="2"/>
    <n v="1973"/>
    <b v="0"/>
  </r>
  <r>
    <n v="3607"/>
    <x v="1973"/>
    <m/>
    <m/>
    <m/>
    <m/>
    <s v="long-term care home"/>
    <x v="1"/>
    <m/>
    <m/>
    <m/>
    <m/>
    <s v="Province of Ontario"/>
    <m/>
    <n v="200"/>
    <s v="island lodge road"/>
    <s v="K1N5M2"/>
    <s v="ottawa"/>
    <x v="8"/>
    <m/>
    <s v="Ottawa"/>
    <n v="3506008"/>
    <n v="35"/>
    <n v="45.437854659999999"/>
    <n v="-75.683213330000001"/>
    <n v="2"/>
    <n v="1974"/>
    <b v="0"/>
  </r>
  <r>
    <n v="4794"/>
    <x v="1974"/>
    <m/>
    <m/>
    <m/>
    <m/>
    <s v="long-term care home"/>
    <x v="1"/>
    <m/>
    <m/>
    <m/>
    <m/>
    <s v="Province of Ontario"/>
    <m/>
    <n v="750"/>
    <s v="tungsten street"/>
    <s v="P7A5C2"/>
    <s v="thunder bay"/>
    <x v="8"/>
    <m/>
    <s v="Thunder Bay"/>
    <n v="3558004"/>
    <n v="35"/>
    <n v="48.417771160000001"/>
    <n v="-89.255957469999998"/>
    <n v="2"/>
    <n v="1975"/>
    <b v="0"/>
  </r>
  <r>
    <n v="3176"/>
    <x v="1975"/>
    <m/>
    <m/>
    <m/>
    <m/>
    <s v="mental health and addiction organization"/>
    <x v="1"/>
    <m/>
    <m/>
    <m/>
    <m/>
    <s v="Province of Ontario"/>
    <m/>
    <n v="277"/>
    <s v="victoria street"/>
    <s v="M5B1W2"/>
    <s v="toronto"/>
    <x v="8"/>
    <m/>
    <s v="Toronto"/>
    <n v="3520005"/>
    <n v="35"/>
    <n v="43.656544289999999"/>
    <n v="-79.379380380000001"/>
    <n v="2"/>
    <n v="1976"/>
    <b v="0"/>
  </r>
  <r>
    <n v="3177"/>
    <x v="1976"/>
    <m/>
    <m/>
    <m/>
    <m/>
    <s v="community support service"/>
    <x v="2"/>
    <m/>
    <m/>
    <m/>
    <m/>
    <s v="Province of Ontario"/>
    <m/>
    <n v="55"/>
    <s v="john street"/>
    <s v="M5V3C6"/>
    <s v="toronto"/>
    <x v="8"/>
    <m/>
    <s v="Toronto"/>
    <n v="3520005"/>
    <n v="35"/>
    <n v="43.64609738"/>
    <n v="-79.38896939"/>
    <n v="2"/>
    <n v="1977"/>
    <b v="0"/>
  </r>
  <r>
    <n v="3178"/>
    <x v="1977"/>
    <m/>
    <m/>
    <m/>
    <m/>
    <s v="community support service"/>
    <x v="2"/>
    <m/>
    <m/>
    <m/>
    <m/>
    <s v="Province of Ontario"/>
    <m/>
    <n v="55"/>
    <s v="john street"/>
    <s v="M5V3C6"/>
    <s v="toronto"/>
    <x v="8"/>
    <m/>
    <s v="Toronto"/>
    <n v="3520005"/>
    <n v="35"/>
    <n v="43.64609738"/>
    <n v="-79.38896939"/>
    <n v="2"/>
    <n v="1978"/>
    <b v="0"/>
  </r>
  <r>
    <n v="4090"/>
    <x v="1978"/>
    <m/>
    <m/>
    <m/>
    <m/>
    <s v="long-term care home"/>
    <x v="1"/>
    <m/>
    <m/>
    <m/>
    <m/>
    <s v="Province of Ontario"/>
    <m/>
    <n v="2233"/>
    <s v="kipling avenue"/>
    <s v="M9W4L3"/>
    <s v="toronto"/>
    <x v="8"/>
    <m/>
    <s v="Toronto"/>
    <n v="3520005"/>
    <n v="35"/>
    <n v="43.725745089999997"/>
    <n v="-79.573395550000001"/>
    <n v="2"/>
    <n v="1979"/>
    <b v="0"/>
  </r>
  <r>
    <n v="4132"/>
    <x v="1979"/>
    <m/>
    <m/>
    <m/>
    <m/>
    <s v="long-term care home"/>
    <x v="1"/>
    <m/>
    <m/>
    <m/>
    <m/>
    <s v="Province of Ontario"/>
    <m/>
    <n v="3197"/>
    <s v="lake shore boulevard w"/>
    <s v="M8V3X5"/>
    <s v="toronto"/>
    <x v="8"/>
    <m/>
    <s v="Toronto"/>
    <n v="3520005"/>
    <n v="35"/>
    <n v="43.597216670000002"/>
    <n v="-79.518455320000001"/>
    <n v="2"/>
    <n v="1980"/>
    <b v="0"/>
  </r>
  <r>
    <n v="5205"/>
    <x v="1980"/>
    <m/>
    <m/>
    <m/>
    <m/>
    <s v="long-term care home"/>
    <x v="1"/>
    <m/>
    <m/>
    <m/>
    <m/>
    <s v="Province of Ontario"/>
    <m/>
    <n v="9"/>
    <s v="neilson road"/>
    <s v="M1E5E1"/>
    <s v="toronto"/>
    <x v="8"/>
    <m/>
    <s v="Toronto"/>
    <n v="3520005"/>
    <n v="35"/>
    <n v="43.781177319999998"/>
    <n v="-79.204327739999997"/>
    <n v="2"/>
    <n v="1981"/>
    <b v="0"/>
  </r>
  <r>
    <n v="5813"/>
    <x v="1981"/>
    <m/>
    <m/>
    <m/>
    <m/>
    <s v="long-term care home"/>
    <x v="1"/>
    <m/>
    <m/>
    <m/>
    <m/>
    <s v="Province of Ontario"/>
    <m/>
    <n v="200"/>
    <s v="dawes road"/>
    <s v="M4C5M8"/>
    <s v="toronto"/>
    <x v="8"/>
    <m/>
    <s v="Toronto"/>
    <n v="3520005"/>
    <n v="35"/>
    <n v="43.696060199999998"/>
    <n v="-79.298406060000005"/>
    <n v="2"/>
    <n v="1982"/>
    <b v="0"/>
  </r>
  <r>
    <n v="6004"/>
    <x v="1982"/>
    <m/>
    <m/>
    <m/>
    <m/>
    <s v="long-term care home"/>
    <x v="1"/>
    <m/>
    <m/>
    <m/>
    <m/>
    <s v="Province of Ontario"/>
    <m/>
    <n v="400"/>
    <s v="the west mall"/>
    <s v="M9C5S1"/>
    <s v="toronto"/>
    <x v="8"/>
    <m/>
    <s v="Toronto"/>
    <n v="3520005"/>
    <n v="35"/>
    <n v="43.643889270000003"/>
    <n v="-79.567459240000005"/>
    <n v="2"/>
    <n v="1983"/>
    <b v="0"/>
  </r>
  <r>
    <n v="3188"/>
    <x v="1983"/>
    <m/>
    <m/>
    <m/>
    <m/>
    <s v="retirement home"/>
    <x v="1"/>
    <m/>
    <m/>
    <m/>
    <m/>
    <s v="Province of Ontario"/>
    <m/>
    <n v="151"/>
    <s v="meadowlands drive w"/>
    <s v="K2G2S3"/>
    <s v="ottawa"/>
    <x v="8"/>
    <m/>
    <s v="Ottawa"/>
    <n v="3506008"/>
    <n v="35"/>
    <n v="45.342846940000001"/>
    <n v="-75.755496249999993"/>
    <n v="2"/>
    <n v="1984"/>
    <b v="0"/>
  </r>
  <r>
    <n v="3189"/>
    <x v="1984"/>
    <m/>
    <m/>
    <m/>
    <m/>
    <s v="retirement home"/>
    <x v="1"/>
    <m/>
    <m/>
    <m/>
    <m/>
    <s v="Province of Ontario"/>
    <m/>
    <n v="530"/>
    <s v="columbia street w"/>
    <s v="N2T0B1"/>
    <s v="waterloo"/>
    <x v="8"/>
    <m/>
    <s v="Waterloo"/>
    <n v="3530016"/>
    <n v="35"/>
    <n v="43.462915799999998"/>
    <n v="-80.581299250000001"/>
    <n v="2"/>
    <n v="1985"/>
    <b v="0"/>
  </r>
  <r>
    <n v="3190"/>
    <x v="1985"/>
    <m/>
    <m/>
    <m/>
    <m/>
    <s v="family health team - contract"/>
    <x v="2"/>
    <m/>
    <m/>
    <m/>
    <m/>
    <s v="Province of Ontario"/>
    <m/>
    <n v="2741"/>
    <s v="chamberland street"/>
    <s v="K4K0B4"/>
    <s v="clarence-rockland"/>
    <x v="8"/>
    <m/>
    <s v="Clarence-Rockland"/>
    <n v="3502036"/>
    <n v="35"/>
    <n v="45.544508389999997"/>
    <n v="-75.301246719999995"/>
    <n v="2"/>
    <n v="1986"/>
    <b v="0"/>
  </r>
  <r>
    <n v="3191"/>
    <x v="1986"/>
    <m/>
    <m/>
    <m/>
    <m/>
    <s v="community support service"/>
    <x v="2"/>
    <m/>
    <m/>
    <m/>
    <m/>
    <s v="Province of Ontario"/>
    <m/>
    <n v="10"/>
    <s v="overlea boulevard"/>
    <s v="M4H1A4"/>
    <s v="toronto"/>
    <x v="8"/>
    <m/>
    <s v="Toronto"/>
    <n v="3520005"/>
    <n v="35"/>
    <n v="43.703519"/>
    <n v="-79.352455379999995"/>
    <n v="2"/>
    <n v="1987"/>
    <b v="0"/>
  </r>
  <r>
    <n v="3192"/>
    <x v="1987"/>
    <m/>
    <m/>
    <m/>
    <m/>
    <s v="long-term care home"/>
    <x v="1"/>
    <m/>
    <m/>
    <m/>
    <m/>
    <s v="Province of Ontario"/>
    <m/>
    <n v="337"/>
    <s v="hamilton regional road 8"/>
    <s v="L8G1E7"/>
    <s v="hamilton"/>
    <x v="8"/>
    <m/>
    <s v="Hamilton"/>
    <n v="3525005"/>
    <n v="35"/>
    <n v="43.220379790000003"/>
    <n v="-79.728171459999999"/>
    <n v="2"/>
    <n v="1988"/>
    <b v="0"/>
  </r>
  <r>
    <n v="3193"/>
    <x v="1988"/>
    <m/>
    <m/>
    <m/>
    <m/>
    <s v="family health team - contract"/>
    <x v="2"/>
    <m/>
    <m/>
    <m/>
    <m/>
    <s v="Province of Ontario"/>
    <m/>
    <n v="105"/>
    <s v="shipley street"/>
    <s v="N0M1L0"/>
    <s v="clinton"/>
    <x v="8"/>
    <m/>
    <s v="Central Huron"/>
    <n v="3540025"/>
    <n v="35"/>
    <n v="43.62158548"/>
    <n v="-81.541947059999998"/>
    <n v="2"/>
    <n v="1989"/>
    <b v="0"/>
  </r>
  <r>
    <n v="3195"/>
    <x v="1989"/>
    <m/>
    <m/>
    <m/>
    <m/>
    <s v="community support service"/>
    <x v="2"/>
    <m/>
    <m/>
    <m/>
    <m/>
    <s v="Province of Ontario"/>
    <m/>
    <n v="2810"/>
    <s v="matheson boulevard e"/>
    <s v="L4W4X7"/>
    <s v="mississauga"/>
    <x v="8"/>
    <m/>
    <s v="Mississauga"/>
    <n v="3521005"/>
    <n v="35"/>
    <n v="43.665424780000002"/>
    <n v="-79.595198850000003"/>
    <n v="2"/>
    <n v="1990"/>
    <b v="0"/>
  </r>
  <r>
    <n v="3196"/>
    <x v="1990"/>
    <m/>
    <m/>
    <m/>
    <m/>
    <s v="community support service"/>
    <x v="2"/>
    <m/>
    <m/>
    <m/>
    <m/>
    <s v="Province of Ontario"/>
    <m/>
    <n v="80"/>
    <s v="waterloo avenue"/>
    <s v="N1H0A1"/>
    <s v="guelph"/>
    <x v="8"/>
    <m/>
    <s v="Guelph"/>
    <n v="3523008"/>
    <n v="35"/>
    <n v="43.538953919999997"/>
    <n v="-80.25186875"/>
    <n v="2"/>
    <n v="1991"/>
    <b v="0"/>
  </r>
  <r>
    <n v="3198"/>
    <x v="1991"/>
    <m/>
    <m/>
    <m/>
    <m/>
    <s v="community support service"/>
    <x v="2"/>
    <m/>
    <m/>
    <m/>
    <m/>
    <s v="Province of Ontario"/>
    <m/>
    <n v="1101"/>
    <s v="nicholson road"/>
    <s v="L3Y9C3"/>
    <s v="newmarket"/>
    <x v="8"/>
    <m/>
    <s v="Newmarket"/>
    <n v="3519048"/>
    <n v="35"/>
    <n v="44.057296950000001"/>
    <n v="-79.427569629999994"/>
    <n v="2"/>
    <n v="1992"/>
    <b v="0"/>
  </r>
  <r>
    <n v="3199"/>
    <x v="1992"/>
    <m/>
    <m/>
    <m/>
    <m/>
    <s v="community support service"/>
    <x v="2"/>
    <m/>
    <m/>
    <m/>
    <m/>
    <s v="Province of Ontario"/>
    <m/>
    <n v="1929"/>
    <s v="bayview avenue"/>
    <s v="M4G3E8"/>
    <s v="toronto"/>
    <x v="8"/>
    <m/>
    <s v="Toronto"/>
    <n v="3520005"/>
    <n v="35"/>
    <n v="43.717958500000002"/>
    <n v="-79.37770879"/>
    <n v="2"/>
    <n v="1993"/>
    <b v="0"/>
  </r>
  <r>
    <n v="3201"/>
    <x v="1993"/>
    <m/>
    <m/>
    <m/>
    <m/>
    <s v="community support service"/>
    <x v="2"/>
    <m/>
    <m/>
    <m/>
    <m/>
    <s v="Province of Ontario"/>
    <m/>
    <n v="303"/>
    <s v="york street"/>
    <s v="P3E2A5"/>
    <s v="sudbury"/>
    <x v="8"/>
    <m/>
    <s v="Greater Sudbury / Grand Sudbury"/>
    <n v="3553005"/>
    <n v="35"/>
    <n v="46.475088280000001"/>
    <n v="-81.006340679999994"/>
    <n v="2"/>
    <n v="1994"/>
    <b v="0"/>
  </r>
  <r>
    <n v="3202"/>
    <x v="1994"/>
    <m/>
    <m/>
    <m/>
    <m/>
    <s v="community support service"/>
    <x v="2"/>
    <m/>
    <m/>
    <m/>
    <m/>
    <s v="Province of Ontario"/>
    <m/>
    <n v="229"/>
    <s v="camelot street"/>
    <s v="P7A4B2"/>
    <s v="thunder bay"/>
    <x v="8"/>
    <m/>
    <s v="Thunder Bay"/>
    <n v="3558004"/>
    <n v="35"/>
    <n v="48.43712077"/>
    <n v="-89.219254960000001"/>
    <n v="2"/>
    <n v="1995"/>
    <b v="0"/>
  </r>
  <r>
    <n v="3203"/>
    <x v="1995"/>
    <m/>
    <m/>
    <m/>
    <m/>
    <s v="community support service"/>
    <x v="2"/>
    <m/>
    <m/>
    <m/>
    <m/>
    <s v="Province of Ontario"/>
    <m/>
    <n v="206"/>
    <s v="fifth avenue"/>
    <s v="P4N5L3"/>
    <s v="timmins"/>
    <x v="8"/>
    <m/>
    <s v="Timmins"/>
    <n v="3556027"/>
    <n v="35"/>
    <n v="48.477442670000002"/>
    <n v="-81.329477530000005"/>
    <n v="2"/>
    <n v="1996"/>
    <b v="0"/>
  </r>
  <r>
    <n v="3204"/>
    <x v="1996"/>
    <m/>
    <m/>
    <m/>
    <m/>
    <s v="community support service"/>
    <x v="2"/>
    <m/>
    <m/>
    <m/>
    <m/>
    <s v="Province of Ontario"/>
    <m/>
    <n v="20"/>
    <s v="anne street s"/>
    <s v="L4N2C6"/>
    <s v="barrie"/>
    <x v="8"/>
    <m/>
    <s v="Barrie"/>
    <n v="3543042"/>
    <n v="35"/>
    <n v="44.381329399999998"/>
    <n v="-79.704625849999999"/>
    <n v="2"/>
    <n v="1997"/>
    <b v="0"/>
  </r>
  <r>
    <n v="3205"/>
    <x v="1997"/>
    <m/>
    <m/>
    <m/>
    <m/>
    <s v="retirement home"/>
    <x v="1"/>
    <m/>
    <m/>
    <m/>
    <m/>
    <s v="Province of Ontario"/>
    <m/>
    <n v="210"/>
    <s v="woolwich street"/>
    <s v="N2K1S7"/>
    <s v="kitchener"/>
    <x v="8"/>
    <m/>
    <s v="Kitchener"/>
    <n v="3530013"/>
    <n v="35"/>
    <n v="43.490930499999997"/>
    <n v="-80.48076562"/>
    <n v="2"/>
    <n v="1998"/>
    <b v="0"/>
  </r>
  <r>
    <n v="3206"/>
    <x v="1998"/>
    <m/>
    <m/>
    <m/>
    <m/>
    <s v="retirement home"/>
    <x v="1"/>
    <m/>
    <m/>
    <m/>
    <m/>
    <s v="Province of Ontario"/>
    <m/>
    <n v="10"/>
    <s v="ormond street n"/>
    <s v="L2V1Y7"/>
    <s v="thorold"/>
    <x v="8"/>
    <m/>
    <s v="Thorold"/>
    <n v="3526037"/>
    <n v="35"/>
    <n v="43.125512499999999"/>
    <n v="-79.198844280000003"/>
    <n v="2"/>
    <n v="1999"/>
    <b v="0"/>
  </r>
  <r>
    <n v="3207"/>
    <x v="1999"/>
    <m/>
    <m/>
    <m/>
    <m/>
    <s v="retirement home"/>
    <x v="1"/>
    <m/>
    <m/>
    <m/>
    <m/>
    <s v="Province of Ontario"/>
    <m/>
    <n v="310"/>
    <s v="division street"/>
    <s v="K9A3R3"/>
    <s v="cobourg"/>
    <x v="8"/>
    <m/>
    <s v="Cobourg"/>
    <n v="3514021"/>
    <n v="35"/>
    <n v="43.962023090000002"/>
    <n v="-78.166255320000005"/>
    <n v="2"/>
    <n v="2000"/>
    <b v="0"/>
  </r>
  <r>
    <n v="3208"/>
    <x v="2000"/>
    <m/>
    <m/>
    <m/>
    <m/>
    <s v="family health team - contract"/>
    <x v="2"/>
    <m/>
    <m/>
    <m/>
    <m/>
    <s v="Province of Ontario"/>
    <m/>
    <n v="233"/>
    <s v="8 street"/>
    <s v="P0L1C0"/>
    <s v="cochrane"/>
    <x v="8"/>
    <m/>
    <s v="Cochrane"/>
    <n v="3556042"/>
    <n v="35"/>
    <n v="49.069723369999998"/>
    <n v="-81.020532500000002"/>
    <n v="2"/>
    <n v="2001"/>
    <b v="0"/>
  </r>
  <r>
    <n v="3210"/>
    <x v="2001"/>
    <m/>
    <m/>
    <m/>
    <m/>
    <s v="long-term care home"/>
    <x v="1"/>
    <m/>
    <m/>
    <m/>
    <m/>
    <s v="Province of Ontario"/>
    <m/>
    <n v="140"/>
    <s v="cundles road w"/>
    <s v="L4N9X8"/>
    <s v="barrie"/>
    <x v="8"/>
    <m/>
    <s v="Barrie"/>
    <n v="3543042"/>
    <n v="35"/>
    <n v="44.401119100000003"/>
    <n v="-79.715363960000005"/>
    <n v="2"/>
    <n v="2002"/>
    <b v="0"/>
  </r>
  <r>
    <n v="3213"/>
    <x v="2002"/>
    <m/>
    <m/>
    <m/>
    <m/>
    <s v="long-term care home"/>
    <x v="1"/>
    <m/>
    <m/>
    <m/>
    <m/>
    <s v="Province of Ontario"/>
    <m/>
    <n v="250"/>
    <s v="campbell street"/>
    <s v="L9Y4J9"/>
    <s v="collingwood"/>
    <x v="8"/>
    <m/>
    <s v="Collingwood"/>
    <n v="3543031"/>
    <n v="35"/>
    <n v="44.482644190000002"/>
    <n v="-80.228958930000005"/>
    <n v="2"/>
    <n v="2003"/>
    <b v="0"/>
  </r>
  <r>
    <n v="3215"/>
    <x v="2003"/>
    <m/>
    <m/>
    <m/>
    <m/>
    <s v="retirement home"/>
    <x v="1"/>
    <m/>
    <m/>
    <m/>
    <m/>
    <s v="Province of Ontario"/>
    <m/>
    <n v="43"/>
    <s v="aylmer avenue"/>
    <s v="K1S5R4"/>
    <s v="ottawa"/>
    <x v="8"/>
    <m/>
    <s v="Ottawa"/>
    <n v="3506008"/>
    <n v="35"/>
    <n v="45.39488455"/>
    <n v="-75.686782530000002"/>
    <n v="2"/>
    <n v="2004"/>
    <b v="0"/>
  </r>
  <r>
    <n v="3216"/>
    <x v="2004"/>
    <m/>
    <m/>
    <m/>
    <m/>
    <s v="long-term care home"/>
    <x v="1"/>
    <m/>
    <m/>
    <m/>
    <m/>
    <s v="Province of Ontario"/>
    <m/>
    <n v="650"/>
    <s v="mountain maple avenue"/>
    <s v="N2V2P7"/>
    <s v="waterloo"/>
    <x v="8"/>
    <m/>
    <s v="Waterloo"/>
    <n v="3530016"/>
    <n v="35"/>
    <n v="43.464942600000001"/>
    <n v="-80.591364150000004"/>
    <n v="2"/>
    <n v="2005"/>
    <b v="0"/>
  </r>
  <r>
    <n v="3217"/>
    <x v="2005"/>
    <m/>
    <m/>
    <m/>
    <m/>
    <s v="community support service"/>
    <x v="2"/>
    <m/>
    <m/>
    <m/>
    <m/>
    <s v="Province of Ontario"/>
    <m/>
    <n v="2235"/>
    <s v="parkedale avenue"/>
    <s v="K6V6B2"/>
    <s v="brockville"/>
    <x v="8"/>
    <m/>
    <s v="Brockville"/>
    <n v="3507015"/>
    <n v="35"/>
    <n v="44.60729181"/>
    <n v="-75.693090470000001"/>
    <n v="2"/>
    <n v="2006"/>
    <b v="0"/>
  </r>
  <r>
    <n v="3218"/>
    <x v="2006"/>
    <m/>
    <m/>
    <m/>
    <m/>
    <s v="mental health and addiction organization"/>
    <x v="1"/>
    <m/>
    <m/>
    <m/>
    <m/>
    <s v="Province of Ontario"/>
    <m/>
    <n v="50"/>
    <s v="orchard avenue"/>
    <s v="N3Y3H1"/>
    <s v="simcoe"/>
    <x v="8"/>
    <m/>
    <s v="Norfolk County"/>
    <n v="3528052"/>
    <n v="35"/>
    <n v="42.834344199999997"/>
    <n v="-80.315372409999995"/>
    <n v="2"/>
    <n v="2007"/>
    <b v="0"/>
  </r>
  <r>
    <n v="3219"/>
    <x v="2007"/>
    <m/>
    <m/>
    <m/>
    <m/>
    <s v="mental health and addiction organization"/>
    <x v="1"/>
    <m/>
    <m/>
    <m/>
    <m/>
    <s v="Province of Ontario"/>
    <m/>
    <n v="60"/>
    <s v="james street"/>
    <s v="L2R7E7"/>
    <s v="st catharines"/>
    <x v="8"/>
    <m/>
    <s v="St. Catharines"/>
    <n v="3526053"/>
    <n v="35"/>
    <n v="43.159033999999998"/>
    <n v="-79.245300799999995"/>
    <n v="2"/>
    <n v="2008"/>
    <b v="0"/>
  </r>
  <r>
    <n v="3220"/>
    <x v="2008"/>
    <m/>
    <m/>
    <m/>
    <m/>
    <s v="community health centre"/>
    <x v="2"/>
    <m/>
    <m/>
    <m/>
    <m/>
    <s v="Province of Ontario"/>
    <m/>
    <n v="108"/>
    <s v="Amgeline street"/>
    <s v="K9V3L4"/>
    <s v="lindsay"/>
    <x v="8"/>
    <m/>
    <s v="Kawartha Lakes"/>
    <n v="3516010"/>
    <n v="35"/>
    <n v="44.352934939999997"/>
    <n v="-78.738336739999994"/>
    <n v="2"/>
    <n v="2009"/>
    <b v="0"/>
  </r>
  <r>
    <n v="3221"/>
    <x v="2009"/>
    <m/>
    <m/>
    <m/>
    <m/>
    <s v="community support service"/>
    <x v="2"/>
    <m/>
    <m/>
    <m/>
    <m/>
    <s v="Province of Ontario"/>
    <m/>
    <n v="929"/>
    <s v="arthur street s"/>
    <s v="N3B2Z2"/>
    <s v="elmira"/>
    <x v="8"/>
    <m/>
    <s v="Woolwich"/>
    <n v="3530035"/>
    <n v="35"/>
    <n v="43.553820809999998"/>
    <n v="-80.554368449999998"/>
    <n v="2"/>
    <n v="2010"/>
    <b v="0"/>
  </r>
  <r>
    <n v="3222"/>
    <x v="2010"/>
    <m/>
    <m/>
    <m/>
    <m/>
    <s v="mental health and addiction organization"/>
    <x v="1"/>
    <m/>
    <m/>
    <m/>
    <m/>
    <s v="Province of Ontario"/>
    <m/>
    <n v="20"/>
    <s v="sunray street"/>
    <s v="L1N8Y3"/>
    <s v="whitby"/>
    <x v="8"/>
    <m/>
    <s v="Whitby"/>
    <n v="3518009"/>
    <n v="35"/>
    <n v="43.871651049999997"/>
    <n v="-78.914373549999993"/>
    <n v="2"/>
    <n v="2011"/>
    <b v="0"/>
  </r>
  <r>
    <n v="3223"/>
    <x v="2011"/>
    <m/>
    <m/>
    <m/>
    <m/>
    <s v="community support service"/>
    <x v="2"/>
    <m/>
    <m/>
    <m/>
    <m/>
    <s v="Province of Ontario"/>
    <m/>
    <n v="108"/>
    <s v="russel street"/>
    <s v="K0K2K0"/>
    <s v="madoc"/>
    <x v="8"/>
    <m/>
    <s v="Centre Hastings"/>
    <n v="3512026"/>
    <n v="35"/>
    <n v="44.506251220000003"/>
    <n v="-77.474983339999994"/>
    <n v="2"/>
    <n v="2012"/>
    <b v="0"/>
  </r>
  <r>
    <n v="3224"/>
    <x v="2012"/>
    <m/>
    <m/>
    <m/>
    <m/>
    <s v="community support service"/>
    <x v="2"/>
    <m/>
    <m/>
    <m/>
    <m/>
    <s v="Province of Ontario"/>
    <m/>
    <n v="470"/>
    <s v="dundas street e"/>
    <s v="K8N1G1"/>
    <s v="belleville"/>
    <x v="8"/>
    <m/>
    <s v="Belleville"/>
    <n v="3512005"/>
    <n v="35"/>
    <n v="44.169620000000002"/>
    <n v="-77.353655000000003"/>
    <n v="2"/>
    <n v="2013"/>
    <b v="0"/>
  </r>
  <r>
    <n v="3225"/>
    <x v="2013"/>
    <m/>
    <m/>
    <m/>
    <m/>
    <s v="community support service"/>
    <x v="2"/>
    <m/>
    <m/>
    <m/>
    <m/>
    <s v="Province of Ontario"/>
    <m/>
    <n v="83"/>
    <s v="maple avenue"/>
    <s v="K0M1S0"/>
    <s v="haliburton"/>
    <x v="8"/>
    <m/>
    <s v="Dysart et al"/>
    <n v="3546024"/>
    <n v="35"/>
    <n v="45.047203699999997"/>
    <n v="-78.508552100000003"/>
    <n v="2"/>
    <n v="2014"/>
    <b v="0"/>
  </r>
  <r>
    <n v="3227"/>
    <x v="2014"/>
    <m/>
    <m/>
    <m/>
    <m/>
    <s v="community support service"/>
    <x v="2"/>
    <m/>
    <m/>
    <m/>
    <m/>
    <s v="Province of Ontario"/>
    <m/>
    <n v="185"/>
    <s v="hunter street e"/>
    <s v="K9H0H1"/>
    <s v="peterborough"/>
    <x v="8"/>
    <m/>
    <s v="Peterborough"/>
    <n v="3515014"/>
    <n v="35"/>
    <n v="44.30685175"/>
    <n v="-78.306116099999997"/>
    <n v="2"/>
    <n v="2015"/>
    <b v="0"/>
  </r>
  <r>
    <n v="3228"/>
    <x v="2015"/>
    <m/>
    <m/>
    <m/>
    <m/>
    <s v="community support service"/>
    <x v="2"/>
    <m/>
    <m/>
    <m/>
    <m/>
    <s v="Province of Ontario"/>
    <m/>
    <n v="1"/>
    <s v="meno ya-win way"/>
    <s v="P8T1A8"/>
    <s v="sioux lookout"/>
    <x v="8"/>
    <m/>
    <s v="Sioux Lookout"/>
    <n v="3560034"/>
    <n v="35"/>
    <n v="50.105983879999997"/>
    <n v="-91.927990679999994"/>
    <n v="2"/>
    <n v="2016"/>
    <b v="0"/>
  </r>
  <r>
    <n v="3229"/>
    <x v="2016"/>
    <m/>
    <m/>
    <m/>
    <m/>
    <s v="mental health and addiction organization"/>
    <x v="1"/>
    <m/>
    <m/>
    <m/>
    <m/>
    <s v="Province of Ontario"/>
    <m/>
    <n v="361"/>
    <s v="mcintyre street e"/>
    <s v="P1B1C9"/>
    <s v="north bay"/>
    <x v="8"/>
    <m/>
    <s v="North Bay"/>
    <n v="3548044"/>
    <n v="35"/>
    <n v="46.307254530000002"/>
    <n v="-79.46013696"/>
    <n v="2"/>
    <n v="2017"/>
    <b v="0"/>
  </r>
  <r>
    <n v="3232"/>
    <x v="2017"/>
    <m/>
    <m/>
    <m/>
    <m/>
    <s v="community support service"/>
    <x v="2"/>
    <m/>
    <m/>
    <m/>
    <m/>
    <s v="Province of Ontario"/>
    <m/>
    <n v="1450"/>
    <s v="1 avenue w"/>
    <s v="N4K5H1"/>
    <s v="owen sound"/>
    <x v="8"/>
    <m/>
    <s v="Owen Sound"/>
    <n v="3542059"/>
    <n v="35"/>
    <n v="44.574298169999999"/>
    <n v="-80.946263970000004"/>
    <n v="2"/>
    <n v="2018"/>
    <b v="0"/>
  </r>
  <r>
    <n v="3233"/>
    <x v="2018"/>
    <m/>
    <m/>
    <m/>
    <m/>
    <s v="community support service"/>
    <x v="2"/>
    <m/>
    <m/>
    <m/>
    <m/>
    <s v="Province of Ontario"/>
    <m/>
    <n v="100"/>
    <s v="gordon street"/>
    <s v="N5A7T8"/>
    <s v="stratford"/>
    <x v="8"/>
    <m/>
    <s v="Stratford"/>
    <n v="3531011"/>
    <n v="35"/>
    <n v="43.371969460000003"/>
    <n v="-80.960394260000001"/>
    <n v="2"/>
    <n v="2019"/>
    <b v="0"/>
  </r>
  <r>
    <n v="3234"/>
    <x v="2019"/>
    <m/>
    <m/>
    <m/>
    <m/>
    <s v="community support service"/>
    <x v="2"/>
    <m/>
    <m/>
    <m/>
    <m/>
    <s v="Province of Ontario"/>
    <m/>
    <n v="65"/>
    <s v="cedar pointe drive"/>
    <s v="L4N5R7"/>
    <s v="barrie"/>
    <x v="8"/>
    <m/>
    <s v="Barrie"/>
    <n v="3543042"/>
    <n v="35"/>
    <n v="44.3835427"/>
    <n v="-79.710893549999994"/>
    <n v="2"/>
    <n v="2020"/>
    <b v="0"/>
  </r>
  <r>
    <n v="3235"/>
    <x v="2020"/>
    <m/>
    <m/>
    <m/>
    <m/>
    <s v="community support service"/>
    <x v="2"/>
    <m/>
    <m/>
    <m/>
    <m/>
    <s v="Province of Ontario"/>
    <m/>
    <n v="240"/>
    <s v="edward street"/>
    <s v="L4G3S9"/>
    <s v="aurora"/>
    <x v="8"/>
    <m/>
    <s v="Aurora"/>
    <n v="3519046"/>
    <n v="35"/>
    <n v="43.988111340000003"/>
    <n v="-79.461778240000001"/>
    <n v="2"/>
    <n v="2021"/>
    <b v="0"/>
  </r>
  <r>
    <n v="3236"/>
    <x v="2021"/>
    <m/>
    <m/>
    <m/>
    <m/>
    <s v="community support service"/>
    <x v="2"/>
    <m/>
    <m/>
    <m/>
    <m/>
    <s v="Province of Ontario"/>
    <m/>
    <n v="40"/>
    <s v="sunset boulevard"/>
    <s v="K7H2Y4"/>
    <s v="perth"/>
    <x v="8"/>
    <m/>
    <s v="Perth"/>
    <n v="3509021"/>
    <n v="35"/>
    <n v="44.905873339999999"/>
    <n v="-76.265677280000006"/>
    <n v="2"/>
    <n v="2022"/>
    <b v="0"/>
  </r>
  <r>
    <n v="3237"/>
    <x v="2022"/>
    <m/>
    <m/>
    <m/>
    <m/>
    <s v="community support service"/>
    <x v="2"/>
    <m/>
    <m/>
    <m/>
    <m/>
    <s v="Province of Ontario"/>
    <m/>
    <n v="50"/>
    <s v="charlton avenue e"/>
    <s v="L8N4A6"/>
    <s v="hamilton"/>
    <x v="8"/>
    <m/>
    <s v="Hamilton"/>
    <n v="3525005"/>
    <n v="35"/>
    <n v="43.248354290000002"/>
    <n v="-79.871247600000004"/>
    <n v="2"/>
    <n v="2023"/>
    <b v="0"/>
  </r>
  <r>
    <n v="3239"/>
    <x v="2023"/>
    <m/>
    <m/>
    <m/>
    <m/>
    <s v="community support service"/>
    <x v="2"/>
    <m/>
    <m/>
    <m/>
    <m/>
    <s v="Province of Ontario"/>
    <m/>
    <n v="30"/>
    <s v="edinburgh road n"/>
    <s v="N1H7J1"/>
    <s v="guelph"/>
    <x v="8"/>
    <m/>
    <s v="Guelph"/>
    <n v="3523008"/>
    <n v="35"/>
    <n v="43.53781712"/>
    <n v="-80.259447449999996"/>
    <n v="2"/>
    <n v="2024"/>
    <b v="0"/>
  </r>
  <r>
    <n v="3241"/>
    <x v="2024"/>
    <m/>
    <m/>
    <m/>
    <m/>
    <s v="community support service"/>
    <x v="2"/>
    <m/>
    <m/>
    <m/>
    <m/>
    <s v="Province of Ontario"/>
    <m/>
    <n v="499"/>
    <s v="notre dame street"/>
    <s v="N0R1A0"/>
    <s v="lakeshore"/>
    <x v="8"/>
    <m/>
    <s v="Lakeshore"/>
    <n v="3537064"/>
    <n v="35"/>
    <n v="42.293290990000003"/>
    <n v="-82.706011000000004"/>
    <n v="2"/>
    <n v="2025"/>
    <b v="0"/>
  </r>
  <r>
    <n v="3242"/>
    <x v="2025"/>
    <m/>
    <m/>
    <m/>
    <m/>
    <s v="community support service"/>
    <x v="2"/>
    <m/>
    <m/>
    <m/>
    <m/>
    <s v="Province of Ontario"/>
    <m/>
    <n v="61"/>
    <s v="woolwich street n"/>
    <s v="N0B1M0"/>
    <s v="breslau"/>
    <x v="8"/>
    <m/>
    <s v="Woolwich"/>
    <n v="3530035"/>
    <n v="35"/>
    <n v="43.485061510000001"/>
    <n v="-80.415628699999999"/>
    <n v="2"/>
    <n v="2026"/>
    <b v="0"/>
  </r>
  <r>
    <n v="3243"/>
    <x v="2026"/>
    <m/>
    <m/>
    <m/>
    <m/>
    <s v="community support service"/>
    <x v="2"/>
    <m/>
    <m/>
    <m/>
    <m/>
    <s v="Province of Ontario"/>
    <m/>
    <n v="320"/>
    <s v="vansickle road"/>
    <m/>
    <s v="st. catharines"/>
    <x v="8"/>
    <m/>
    <s v="St. Catharines"/>
    <n v="3526053"/>
    <n v="35"/>
    <n v="43.144812899999998"/>
    <n v="-79.269729600000005"/>
    <n v="3"/>
    <n v="2027"/>
    <b v="0"/>
  </r>
  <r>
    <n v="3244"/>
    <x v="2027"/>
    <m/>
    <m/>
    <m/>
    <m/>
    <s v="retirement home"/>
    <x v="1"/>
    <m/>
    <m/>
    <m/>
    <m/>
    <s v="Province of Ontario"/>
    <m/>
    <n v="55"/>
    <s v="hugo crescent"/>
    <s v="N2M5J1"/>
    <s v="kitchener"/>
    <x v="8"/>
    <m/>
    <s v="Kitchener"/>
    <n v="3530013"/>
    <n v="35"/>
    <n v="43.430423490000003"/>
    <n v="-80.490630719999999"/>
    <n v="2"/>
    <n v="2028"/>
    <b v="0"/>
  </r>
  <r>
    <n v="3331"/>
    <x v="2028"/>
    <m/>
    <m/>
    <m/>
    <m/>
    <s v="long-term care home"/>
    <x v="1"/>
    <m/>
    <m/>
    <m/>
    <m/>
    <s v="Province of Ontario"/>
    <m/>
    <n v="4"/>
    <s v="hagey avenue"/>
    <s v="L2A5M5"/>
    <s v="fort erie"/>
    <x v="8"/>
    <m/>
    <s v="Fort Erie"/>
    <n v="3526003"/>
    <n v="35"/>
    <n v="42.910448870000003"/>
    <n v="-78.92320857"/>
    <n v="2"/>
    <n v="2029"/>
    <b v="0"/>
  </r>
  <r>
    <n v="4287"/>
    <x v="2029"/>
    <m/>
    <m/>
    <m/>
    <m/>
    <s v="long-term care home"/>
    <x v="1"/>
    <m/>
    <m/>
    <m/>
    <m/>
    <s v="Province of Ontario"/>
    <m/>
    <n v="6"/>
    <s v="hagey avenue"/>
    <s v="L2A5M5"/>
    <s v="fort erie"/>
    <x v="8"/>
    <m/>
    <s v="Fort Erie"/>
    <n v="3526003"/>
    <n v="35"/>
    <n v="42.910454170000001"/>
    <n v="-78.922719670000006"/>
    <n v="2"/>
    <n v="2030"/>
    <b v="0"/>
  </r>
  <r>
    <n v="4390"/>
    <x v="2030"/>
    <m/>
    <m/>
    <m/>
    <m/>
    <s v="long-term care home"/>
    <x v="1"/>
    <m/>
    <m/>
    <m/>
    <m/>
    <s v="Province of Ontario"/>
    <m/>
    <n v="6861"/>
    <s v="oakwood drive"/>
    <s v="L2E6S5"/>
    <s v="niagara falls"/>
    <x v="8"/>
    <m/>
    <s v="Niagara Falls"/>
    <n v="3526043"/>
    <n v="35"/>
    <n v="43.076346999999998"/>
    <n v="-79.117343050000002"/>
    <n v="2"/>
    <n v="2031"/>
    <b v="0"/>
  </r>
  <r>
    <n v="4603"/>
    <x v="2031"/>
    <m/>
    <m/>
    <m/>
    <m/>
    <s v="long-term care home"/>
    <x v="1"/>
    <m/>
    <m/>
    <m/>
    <m/>
    <s v="Province of Ontario"/>
    <m/>
    <n v="77"/>
    <s v="river road"/>
    <s v="P0J1H0"/>
    <s v="englehart"/>
    <x v="8"/>
    <m/>
    <s v="Englehart"/>
    <n v="3554052"/>
    <n v="35"/>
    <n v="47.821942499999999"/>
    <n v="-79.865504900000005"/>
    <n v="2"/>
    <n v="2032"/>
    <b v="0"/>
  </r>
  <r>
    <n v="4626"/>
    <x v="2032"/>
    <m/>
    <m/>
    <m/>
    <m/>
    <s v="long-term care home"/>
    <x v="1"/>
    <m/>
    <m/>
    <m/>
    <m/>
    <s v="Province of Ontario"/>
    <m/>
    <n v="6747"/>
    <s v="oakwood drive"/>
    <s v="L2G0J3"/>
    <s v="niagara falls"/>
    <x v="8"/>
    <m/>
    <s v="Niagara Falls"/>
    <n v="3526043"/>
    <n v="35"/>
    <n v="43.0769904"/>
    <n v="-79.117858949999999"/>
    <n v="2"/>
    <n v="2033"/>
    <b v="0"/>
  </r>
  <r>
    <n v="5874"/>
    <x v="2033"/>
    <m/>
    <m/>
    <m/>
    <m/>
    <s v="long-term care home"/>
    <x v="1"/>
    <m/>
    <m/>
    <m/>
    <m/>
    <s v="Province of Ontario"/>
    <m/>
    <n v="6400"/>
    <s v="valley way"/>
    <s v="L2E7E3"/>
    <s v="niagara falls"/>
    <x v="8"/>
    <m/>
    <s v="Niagara Falls"/>
    <n v="3526043"/>
    <n v="35"/>
    <n v="43.097747499999997"/>
    <n v="-79.101295250000007"/>
    <n v="2"/>
    <n v="2034"/>
    <b v="0"/>
  </r>
  <r>
    <n v="3252"/>
    <x v="2034"/>
    <m/>
    <m/>
    <m/>
    <m/>
    <s v="family health team - contract"/>
    <x v="2"/>
    <m/>
    <m/>
    <m/>
    <m/>
    <s v="Province of Ontario"/>
    <m/>
    <n v="5307"/>
    <s v="canotek road"/>
    <s v="K1J9M2"/>
    <s v="ottawa"/>
    <x v="8"/>
    <m/>
    <s v="Ottawa"/>
    <n v="3506008"/>
    <n v="35"/>
    <n v="45.452941559999999"/>
    <n v="-75.587843500000005"/>
    <n v="2"/>
    <n v="2035"/>
    <b v="0"/>
  </r>
  <r>
    <n v="3253"/>
    <x v="2035"/>
    <m/>
    <m/>
    <m/>
    <m/>
    <s v="retirement home"/>
    <x v="1"/>
    <m/>
    <m/>
    <m/>
    <m/>
    <s v="Province of Ontario"/>
    <m/>
    <n v="3051"/>
    <s v="constitution boulevard"/>
    <s v="L4Y2Z1"/>
    <s v="mississauga"/>
    <x v="8"/>
    <m/>
    <s v="Mississauga"/>
    <n v="3521005"/>
    <n v="35"/>
    <n v="43.604468570000002"/>
    <n v="-79.59239015"/>
    <n v="2"/>
    <n v="2036"/>
    <b v="0"/>
  </r>
  <r>
    <n v="3254"/>
    <x v="2036"/>
    <m/>
    <m/>
    <m/>
    <m/>
    <s v="mental health and addiction organization"/>
    <x v="1"/>
    <m/>
    <m/>
    <m/>
    <m/>
    <s v="Province of Ontario"/>
    <m/>
    <n v="36"/>
    <s v="page street"/>
    <s v="L2R4A7"/>
    <s v="st catharines"/>
    <x v="8"/>
    <m/>
    <s v="St. Catharines"/>
    <n v="3526053"/>
    <n v="35"/>
    <n v="43.165709509999999"/>
    <n v="-79.233310290000006"/>
    <n v="2"/>
    <n v="2037"/>
    <b v="0"/>
  </r>
  <r>
    <n v="3255"/>
    <x v="2037"/>
    <m/>
    <m/>
    <m/>
    <m/>
    <s v="community support service"/>
    <x v="2"/>
    <m/>
    <m/>
    <m/>
    <m/>
    <s v="Province of Ontario"/>
    <m/>
    <n v="71"/>
    <s v="sanford avenue n"/>
    <s v="L8L8G6"/>
    <s v="hamilton"/>
    <x v="8"/>
    <m/>
    <s v="Hamilton"/>
    <n v="3525005"/>
    <n v="35"/>
    <n v="43.253350490000003"/>
    <n v="-79.845964600000002"/>
    <n v="2"/>
    <n v="2038"/>
    <b v="0"/>
  </r>
  <r>
    <n v="3256"/>
    <x v="2038"/>
    <m/>
    <m/>
    <m/>
    <m/>
    <s v="long-term care home"/>
    <x v="1"/>
    <m/>
    <m/>
    <m/>
    <m/>
    <s v="Province of Ontario"/>
    <m/>
    <n v="55"/>
    <s v="the queensway w"/>
    <s v="L5B1B5"/>
    <s v="mississauga"/>
    <x v="8"/>
    <m/>
    <s v="Mississauga"/>
    <n v="3521005"/>
    <n v="35"/>
    <n v="43.573342859999997"/>
    <n v="-79.609686049999993"/>
    <n v="2"/>
    <n v="2039"/>
    <b v="0"/>
  </r>
  <r>
    <n v="3257"/>
    <x v="2039"/>
    <m/>
    <m/>
    <m/>
    <m/>
    <s v="long-term care home"/>
    <x v="1"/>
    <m/>
    <m/>
    <m/>
    <m/>
    <s v="Province of Ontario"/>
    <m/>
    <n v="66"/>
    <s v="roncesvalles avenue"/>
    <s v="M6R3A7"/>
    <s v="toronto"/>
    <x v="8"/>
    <m/>
    <s v="Toronto"/>
    <n v="3520005"/>
    <n v="35"/>
    <n v="43.640208080000001"/>
    <n v="-79.447310999999999"/>
    <n v="2"/>
    <n v="2040"/>
    <b v="0"/>
  </r>
  <r>
    <n v="3259"/>
    <x v="2040"/>
    <m/>
    <m/>
    <m/>
    <m/>
    <s v="mental health and addiction organization"/>
    <x v="1"/>
    <m/>
    <m/>
    <m/>
    <m/>
    <s v="Province of Ontario"/>
    <m/>
    <n v="555"/>
    <s v="main street s"/>
    <s v="K0C1A0"/>
    <s v="alexandria"/>
    <x v="8"/>
    <m/>
    <s v="North Glengarry"/>
    <n v="3501050"/>
    <n v="35"/>
    <n v="45.298000979999998"/>
    <n v="-74.626562269999994"/>
    <n v="2"/>
    <n v="2041"/>
    <b v="0"/>
  </r>
  <r>
    <n v="3263"/>
    <x v="2041"/>
    <m/>
    <m/>
    <m/>
    <m/>
    <s v="community support service"/>
    <x v="2"/>
    <m/>
    <m/>
    <m/>
    <m/>
    <s v="Province of Ontario"/>
    <m/>
    <n v="50"/>
    <s v="dickson street"/>
    <s v="N1R5W8"/>
    <s v="cambridge"/>
    <x v="8"/>
    <m/>
    <s v="Cambridge"/>
    <n v="3530010"/>
    <n v="35"/>
    <n v="43.360186589999998"/>
    <n v="-80.312415549999997"/>
    <n v="2"/>
    <n v="2042"/>
    <b v="0"/>
  </r>
  <r>
    <n v="3264"/>
    <x v="2042"/>
    <m/>
    <m/>
    <m/>
    <m/>
    <s v="community support service"/>
    <x v="2"/>
    <m/>
    <m/>
    <m/>
    <m/>
    <s v="Province of Ontario"/>
    <m/>
    <n v="1"/>
    <s v="carden street"/>
    <s v="N1H3A1"/>
    <s v="guelph"/>
    <x v="8"/>
    <m/>
    <s v="Guelph"/>
    <n v="3523008"/>
    <n v="35"/>
    <n v="43.543311129999999"/>
    <n v="-80.248427649999996"/>
    <n v="2"/>
    <n v="2043"/>
    <b v="0"/>
  </r>
  <r>
    <n v="3265"/>
    <x v="2043"/>
    <m/>
    <m/>
    <m/>
    <m/>
    <s v="community support service"/>
    <x v="2"/>
    <m/>
    <m/>
    <m/>
    <m/>
    <s v="Province of Ontario"/>
    <m/>
    <n v="35"/>
    <s v="weber street w"/>
    <s v="N2H3Z1"/>
    <s v="kitchener"/>
    <x v="8"/>
    <m/>
    <s v="Kitchener"/>
    <n v="3530013"/>
    <n v="35"/>
    <n v="43.452491500000001"/>
    <n v="-80.48968472"/>
    <n v="2"/>
    <n v="2044"/>
    <b v="0"/>
  </r>
  <r>
    <n v="3266"/>
    <x v="2044"/>
    <m/>
    <m/>
    <m/>
    <m/>
    <s v="community support service"/>
    <x v="2"/>
    <m/>
    <m/>
    <m/>
    <m/>
    <s v="Province of Ontario"/>
    <m/>
    <n v="710"/>
    <s v="southdale road e"/>
    <s v="N6E1R8"/>
    <s v="london"/>
    <x v="8"/>
    <m/>
    <s v="London"/>
    <n v="3539036"/>
    <n v="35"/>
    <n v="42.944108370000002"/>
    <n v="-81.224203900000006"/>
    <n v="2"/>
    <n v="2045"/>
    <b v="0"/>
  </r>
  <r>
    <n v="3267"/>
    <x v="2045"/>
    <m/>
    <m/>
    <m/>
    <m/>
    <s v="community support service"/>
    <x v="2"/>
    <m/>
    <m/>
    <m/>
    <m/>
    <s v="Province of Ontario"/>
    <m/>
    <n v="350"/>
    <s v="burwell road"/>
    <s v="N5P0A3"/>
    <s v="saint thomas"/>
    <x v="8"/>
    <m/>
    <s v="St. Thomas"/>
    <n v="3534021"/>
    <n v="35"/>
    <n v="42.804121549999998"/>
    <n v="-81.159850570000003"/>
    <n v="2"/>
    <n v="2046"/>
    <b v="0"/>
  </r>
  <r>
    <n v="3268"/>
    <x v="2046"/>
    <m/>
    <m/>
    <m/>
    <m/>
    <s v="community support service"/>
    <x v="2"/>
    <m/>
    <m/>
    <m/>
    <m/>
    <s v="Province of Ontario"/>
    <m/>
    <n v="500"/>
    <s v="donald street"/>
    <s v="P7E5V3"/>
    <s v="thunder bay"/>
    <x v="8"/>
    <m/>
    <s v="Thunder Bay"/>
    <n v="3558004"/>
    <n v="35"/>
    <n v="48.382057160000002"/>
    <n v="-89.246033659999995"/>
    <n v="2"/>
    <n v="2047"/>
    <b v="0"/>
  </r>
  <r>
    <n v="3648"/>
    <x v="2047"/>
    <m/>
    <m/>
    <m/>
    <m/>
    <s v="long-term care home"/>
    <x v="1"/>
    <m/>
    <m/>
    <m/>
    <m/>
    <s v="Province of Ontario"/>
    <m/>
    <n v="481"/>
    <s v="melrose boulevard"/>
    <s v="P4N5H3"/>
    <s v="timmins"/>
    <x v="8"/>
    <m/>
    <s v="Timmins"/>
    <n v="3556027"/>
    <n v="35"/>
    <n v="48.486066270000002"/>
    <n v="-81.343524930000001"/>
    <n v="2"/>
    <n v="2048"/>
    <b v="0"/>
  </r>
  <r>
    <n v="3270"/>
    <x v="2048"/>
    <m/>
    <m/>
    <m/>
    <m/>
    <s v="community support service"/>
    <x v="2"/>
    <m/>
    <m/>
    <m/>
    <m/>
    <s v="Province of Ontario"/>
    <m/>
    <n v="100"/>
    <s v="regina street s"/>
    <s v="N2J4A8"/>
    <s v="waterloo"/>
    <x v="8"/>
    <m/>
    <s v="Waterloo"/>
    <n v="3530016"/>
    <n v="35"/>
    <n v="43.463372499999998"/>
    <n v="-80.520363029999999"/>
    <n v="2"/>
    <n v="2049"/>
    <b v="0"/>
  </r>
  <r>
    <n v="3271"/>
    <x v="2049"/>
    <m/>
    <m/>
    <m/>
    <m/>
    <s v="community support service"/>
    <x v="2"/>
    <m/>
    <m/>
    <m/>
    <m/>
    <s v="Province of Ontario"/>
    <m/>
    <n v="360"/>
    <s v="fairview avenue w"/>
    <s v="N8M1Y6"/>
    <s v="essex"/>
    <x v="8"/>
    <m/>
    <s v="Essex"/>
    <n v="3537016"/>
    <n v="35"/>
    <n v="42.16099956"/>
    <n v="-82.824742029999996"/>
    <n v="2"/>
    <n v="2050"/>
    <b v="0"/>
  </r>
  <r>
    <n v="3272"/>
    <x v="2050"/>
    <m/>
    <m/>
    <m/>
    <m/>
    <s v="community support service"/>
    <x v="2"/>
    <m/>
    <m/>
    <m/>
    <m/>
    <s v="Province of Ontario"/>
    <m/>
    <n v="1"/>
    <s v="huron street"/>
    <s v="N5A5S4"/>
    <s v="stratford"/>
    <x v="8"/>
    <m/>
    <s v="Stratford"/>
    <n v="3531011"/>
    <n v="35"/>
    <n v="43.371495359999997"/>
    <n v="-80.984977369999996"/>
    <n v="2"/>
    <n v="2051"/>
    <b v="0"/>
  </r>
  <r>
    <n v="3273"/>
    <x v="2051"/>
    <m/>
    <m/>
    <m/>
    <m/>
    <s v="community support service"/>
    <x v="2"/>
    <m/>
    <m/>
    <m/>
    <m/>
    <s v="Province of Ontario"/>
    <m/>
    <n v="1"/>
    <s v="halton hills drive"/>
    <s v="L7G5G2"/>
    <s v="halton hills"/>
    <x v="8"/>
    <m/>
    <s v="Halton Hills"/>
    <n v="3524015"/>
    <n v="35"/>
    <n v="43.638253560000003"/>
    <n v="-79.93112266"/>
    <n v="2"/>
    <n v="2052"/>
    <b v="0"/>
  </r>
  <r>
    <n v="3274"/>
    <x v="2052"/>
    <m/>
    <m/>
    <m/>
    <m/>
    <s v="community support service"/>
    <x v="2"/>
    <m/>
    <m/>
    <m/>
    <m/>
    <s v="Province of Ontario"/>
    <m/>
    <n v="317"/>
    <s v="james street s"/>
    <s v="N4X1B5"/>
    <s v="saint marys"/>
    <x v="8"/>
    <m/>
    <s v="St. Marys"/>
    <n v="3531016"/>
    <n v="35"/>
    <n v="43.251568429999999"/>
    <n v="-81.133314499999997"/>
    <n v="2"/>
    <n v="2053"/>
    <b v="0"/>
  </r>
  <r>
    <n v="3275"/>
    <x v="2053"/>
    <m/>
    <m/>
    <m/>
    <m/>
    <s v="community support service"/>
    <x v="2"/>
    <m/>
    <m/>
    <m/>
    <m/>
    <s v="Province of Ontario"/>
    <m/>
    <n v="608"/>
    <s v="winnipeg avenue"/>
    <s v="P0T2S0"/>
    <s v="schreiber"/>
    <x v="8"/>
    <m/>
    <s v="Schreiber"/>
    <n v="3558051"/>
    <n v="35"/>
    <n v="48.807630850000002"/>
    <n v="-87.266110699999999"/>
    <n v="2"/>
    <n v="2054"/>
    <b v="0"/>
  </r>
  <r>
    <n v="3276"/>
    <x v="2054"/>
    <m/>
    <m/>
    <m/>
    <m/>
    <s v="community support service"/>
    <x v="2"/>
    <m/>
    <m/>
    <m/>
    <m/>
    <s v="Province of Ontario"/>
    <m/>
    <n v="1669"/>
    <s v="arthur street"/>
    <s v="P0R1J0"/>
    <s v="richards landing"/>
    <x v="8"/>
    <m/>
    <s v="St. Joseph"/>
    <n v="3557008"/>
    <n v="35"/>
    <n v="46.286106680000003"/>
    <n v="-84.033575929999998"/>
    <n v="2"/>
    <n v="2055"/>
    <b v="0"/>
  </r>
  <r>
    <n v="3278"/>
    <x v="2055"/>
    <m/>
    <m/>
    <m/>
    <m/>
    <s v="mental health and addiction organization"/>
    <x v="1"/>
    <m/>
    <m/>
    <m/>
    <m/>
    <s v="Province of Ontario"/>
    <m/>
    <n v="1710"/>
    <s v="dufferin street"/>
    <s v="M6E3P2"/>
    <s v="toronto"/>
    <x v="8"/>
    <m/>
    <s v="Toronto"/>
    <n v="3520005"/>
    <n v="35"/>
    <n v="43.678854090000002"/>
    <n v="-79.443688510000001"/>
    <n v="2"/>
    <n v="2056"/>
    <b v="0"/>
  </r>
  <r>
    <n v="3279"/>
    <x v="2056"/>
    <m/>
    <m/>
    <m/>
    <m/>
    <s v="mental health and addiction organization"/>
    <x v="1"/>
    <m/>
    <m/>
    <m/>
    <m/>
    <s v="Province of Ontario"/>
    <m/>
    <n v="425"/>
    <s v="sherbourne street"/>
    <s v="M4X1K5"/>
    <s v="toronto"/>
    <x v="8"/>
    <m/>
    <s v="Toronto"/>
    <n v="3520005"/>
    <n v="35"/>
    <n v="43.665165590000001"/>
    <n v="-79.373642579999995"/>
    <n v="2"/>
    <n v="2057"/>
    <b v="0"/>
  </r>
  <r>
    <n v="3280"/>
    <x v="2057"/>
    <m/>
    <m/>
    <m/>
    <m/>
    <s v="community support service"/>
    <x v="2"/>
    <m/>
    <m/>
    <m/>
    <m/>
    <s v="Province of Ontario"/>
    <m/>
    <n v="550"/>
    <s v="queen street e"/>
    <s v="M5A1V2"/>
    <s v="toronto"/>
    <x v="8"/>
    <m/>
    <s v="Toronto"/>
    <n v="3520005"/>
    <n v="35"/>
    <n v="43.657463890000002"/>
    <n v="-79.357163479999997"/>
    <n v="2"/>
    <n v="2058"/>
    <b v="0"/>
  </r>
  <r>
    <n v="3281"/>
    <x v="2058"/>
    <m/>
    <m/>
    <m/>
    <m/>
    <s v="family health team - contract"/>
    <x v="2"/>
    <m/>
    <m/>
    <m/>
    <m/>
    <s v="Province of Ontario"/>
    <m/>
    <n v="205"/>
    <s v="hiram street"/>
    <s v="P1L1T9"/>
    <s v="bracebridge"/>
    <x v="8"/>
    <m/>
    <s v="Bracebridge"/>
    <n v="3544018"/>
    <n v="35"/>
    <n v="45.046065130000002"/>
    <n v="-79.315473389999994"/>
    <n v="2"/>
    <n v="2059"/>
    <b v="0"/>
  </r>
  <r>
    <n v="3282"/>
    <x v="2059"/>
    <m/>
    <m/>
    <m/>
    <m/>
    <s v="family health team - contract"/>
    <x v="2"/>
    <m/>
    <m/>
    <m/>
    <m/>
    <s v="Province of Ontario"/>
    <m/>
    <n v="119"/>
    <s v="memorial"/>
    <s v="L3V5X1"/>
    <s v="orillia"/>
    <x v="8"/>
    <m/>
    <s v="Orillia"/>
    <n v="3543052"/>
    <n v="35"/>
    <n v="44.600872350000003"/>
    <n v="-79.427369580000004"/>
    <n v="2"/>
    <n v="2060"/>
    <b v="0"/>
  </r>
  <r>
    <n v="3283"/>
    <x v="2060"/>
    <m/>
    <m/>
    <m/>
    <m/>
    <s v="community support service"/>
    <x v="2"/>
    <m/>
    <m/>
    <m/>
    <m/>
    <s v="Province of Ontario"/>
    <m/>
    <m/>
    <s v="rr 2"/>
    <s v="P9A3M3"/>
    <s v="fort frances"/>
    <x v="8"/>
    <m/>
    <s v="Couchiching 16A"/>
    <n v="3559063"/>
    <n v="35"/>
    <n v="48.634236289999997"/>
    <n v="-93.359931549999999"/>
    <n v="3"/>
    <n v="2061"/>
    <b v="0"/>
  </r>
  <r>
    <n v="3284"/>
    <x v="2061"/>
    <m/>
    <m/>
    <m/>
    <m/>
    <s v="community support service"/>
    <x v="2"/>
    <m/>
    <m/>
    <m/>
    <m/>
    <s v="Province of Ontario"/>
    <m/>
    <n v="78"/>
    <s v="riverside drive"/>
    <s v="N6H1B4"/>
    <s v="london"/>
    <x v="8"/>
    <m/>
    <s v="London"/>
    <n v="3539036"/>
    <n v="35"/>
    <n v="42.982584879999997"/>
    <n v="-81.261394420000002"/>
    <n v="2"/>
    <n v="2062"/>
    <b v="0"/>
  </r>
  <r>
    <n v="3285"/>
    <x v="2062"/>
    <m/>
    <m/>
    <m/>
    <m/>
    <s v="mental health and addiction organization"/>
    <x v="1"/>
    <m/>
    <m/>
    <m/>
    <m/>
    <s v="Province of Ontario"/>
    <m/>
    <n v="1"/>
    <s v="industrial park road"/>
    <s v="P0R1B0"/>
    <s v="blind river"/>
    <x v="8"/>
    <m/>
    <s v="Blind River"/>
    <n v="3557038"/>
    <n v="35"/>
    <n v="46.182480630000001"/>
    <n v="-82.935197970000004"/>
    <n v="2"/>
    <n v="2063"/>
    <b v="0"/>
  </r>
  <r>
    <n v="3286"/>
    <x v="2063"/>
    <m/>
    <m/>
    <m/>
    <m/>
    <s v="retirement home"/>
    <x v="1"/>
    <m/>
    <m/>
    <m/>
    <m/>
    <s v="Province of Ontario"/>
    <m/>
    <n v="512"/>
    <s v="thunder bridge road"/>
    <s v="K9V4R1"/>
    <s v="kawartha lakes"/>
    <x v="8"/>
    <m/>
    <s v="Kawartha Lakes"/>
    <n v="3516010"/>
    <n v="35"/>
    <n v="44.377448739999998"/>
    <n v="-78.767191049999994"/>
    <n v="2"/>
    <n v="2064"/>
    <b v="0"/>
  </r>
  <r>
    <n v="3287"/>
    <x v="2064"/>
    <m/>
    <m/>
    <m/>
    <m/>
    <s v="retirement home"/>
    <x v="1"/>
    <m/>
    <m/>
    <m/>
    <m/>
    <s v="Province of Ontario"/>
    <m/>
    <n v="1387"/>
    <s v="beachburg road"/>
    <s v="K0J1C0"/>
    <s v="beachburg"/>
    <x v="8"/>
    <m/>
    <s v="Whitewater Region"/>
    <n v="3547056"/>
    <n v="35"/>
    <n v="45.718881660000001"/>
    <n v="-76.854391949999993"/>
    <n v="2"/>
    <n v="2065"/>
    <b v="0"/>
  </r>
  <r>
    <n v="3288"/>
    <x v="2065"/>
    <m/>
    <m/>
    <m/>
    <m/>
    <s v="retirement home"/>
    <x v="1"/>
    <m/>
    <m/>
    <m/>
    <m/>
    <s v="Province of Ontario"/>
    <m/>
    <n v="12472"/>
    <s v="york durham line"/>
    <s v="L4A3L2"/>
    <s v="whitchurch-stouffville"/>
    <x v="8"/>
    <m/>
    <s v="Whitchurch-Stouffville"/>
    <n v="3519044"/>
    <n v="35"/>
    <n v="43.981841350000003"/>
    <n v="-79.225021659999996"/>
    <n v="2"/>
    <n v="2066"/>
    <b v="0"/>
  </r>
  <r>
    <n v="3289"/>
    <x v="2066"/>
    <m/>
    <m/>
    <m/>
    <m/>
    <s v="long-term care home"/>
    <x v="1"/>
    <m/>
    <m/>
    <m/>
    <m/>
    <s v="Province of Ontario"/>
    <m/>
    <n v="317079"/>
    <s v="highway 6"/>
    <s v="N0H1G0"/>
    <s v="chatsworth"/>
    <x v="8"/>
    <m/>
    <s v="Chatsworth"/>
    <n v="3542037"/>
    <n v="35"/>
    <n v="44.465706900000001"/>
    <n v="-80.903078199999996"/>
    <n v="2"/>
    <n v="2067"/>
    <b v="0"/>
  </r>
  <r>
    <n v="3290"/>
    <x v="2067"/>
    <m/>
    <m/>
    <m/>
    <m/>
    <s v="retirement home"/>
    <x v="1"/>
    <m/>
    <m/>
    <m/>
    <m/>
    <s v="Province of Ontario"/>
    <m/>
    <n v="66"/>
    <s v="victoria street"/>
    <s v="N0M2N0"/>
    <s v="lambton shores"/>
    <x v="8"/>
    <m/>
    <s v="Lambton Shores"/>
    <n v="3538040"/>
    <n v="35"/>
    <n v="43.162439380000002"/>
    <n v="-81.852449719999996"/>
    <n v="2"/>
    <n v="2068"/>
    <b v="0"/>
  </r>
  <r>
    <n v="3291"/>
    <x v="2068"/>
    <m/>
    <m/>
    <m/>
    <m/>
    <s v="retirement home"/>
    <x v="1"/>
    <m/>
    <m/>
    <m/>
    <m/>
    <s v="Province of Ontario"/>
    <m/>
    <n v="6124"/>
    <s v="ana street"/>
    <s v="N0K1C0"/>
    <s v="brunner"/>
    <x v="8"/>
    <m/>
    <s v="Perth East"/>
    <n v="3531030"/>
    <n v="35"/>
    <n v="43.52179349"/>
    <n v="-80.919978860000001"/>
    <n v="2"/>
    <n v="2069"/>
    <b v="0"/>
  </r>
  <r>
    <n v="3292"/>
    <x v="2069"/>
    <m/>
    <m/>
    <m/>
    <m/>
    <s v="retirement home"/>
    <x v="1"/>
    <m/>
    <m/>
    <m/>
    <m/>
    <s v="Province of Ontario"/>
    <m/>
    <n v="185"/>
    <s v="lakewood park road"/>
    <s v="P1H1Y7"/>
    <s v="huntsville"/>
    <x v="8"/>
    <m/>
    <s v="Huntsville"/>
    <n v="3544042"/>
    <n v="35"/>
    <n v="45.318878779999999"/>
    <n v="-79.244375489999996"/>
    <n v="2"/>
    <n v="2070"/>
    <b v="0"/>
  </r>
  <r>
    <n v="3293"/>
    <x v="2070"/>
    <m/>
    <m/>
    <m/>
    <m/>
    <s v="Health Centre"/>
    <x v="2"/>
    <m/>
    <m/>
    <m/>
    <m/>
    <s v="Province of Ontario"/>
    <m/>
    <n v="4319"/>
    <s v="cove road"/>
    <s v="K0G1V0"/>
    <s v="portland"/>
    <x v="8"/>
    <m/>
    <s v="Rideau Lakes"/>
    <n v="3507040"/>
    <n v="35"/>
    <n v="44.694315809999999"/>
    <n v="-76.19447194"/>
    <n v="2"/>
    <n v="2071"/>
    <b v="0"/>
  </r>
  <r>
    <n v="3294"/>
    <x v="2071"/>
    <m/>
    <m/>
    <m/>
    <m/>
    <s v="long-term care home"/>
    <x v="1"/>
    <m/>
    <m/>
    <m/>
    <m/>
    <s v="Province of Ontario"/>
    <m/>
    <n v="10072"/>
    <s v="oxbow drive"/>
    <s v="N0L1R0"/>
    <s v="komoka"/>
    <x v="8"/>
    <m/>
    <s v="Middlesex Centre"/>
    <n v="3539033"/>
    <n v="35"/>
    <n v="42.958671369999998"/>
    <n v="-81.437573869999994"/>
    <n v="2"/>
    <n v="2072"/>
    <b v="0"/>
  </r>
  <r>
    <n v="3295"/>
    <x v="2072"/>
    <m/>
    <m/>
    <m/>
    <m/>
    <s v="retirement home"/>
    <x v="1"/>
    <m/>
    <m/>
    <m/>
    <m/>
    <s v="Province of Ontario"/>
    <m/>
    <n v="9504"/>
    <s v="highway 38"/>
    <s v="K0H1T0"/>
    <s v="godfrey"/>
    <x v="8"/>
    <m/>
    <s v="Central Frontenac"/>
    <n v="3510035"/>
    <n v="35"/>
    <n v="44.597121770000001"/>
    <n v="-76.688799790000004"/>
    <n v="2"/>
    <n v="2073"/>
    <b v="0"/>
  </r>
  <r>
    <n v="3296"/>
    <x v="2073"/>
    <m/>
    <m/>
    <m/>
    <m/>
    <s v="retirement home"/>
    <x v="1"/>
    <m/>
    <m/>
    <m/>
    <m/>
    <s v="Province of Ontario"/>
    <m/>
    <n v="4676"/>
    <s v="darks side road"/>
    <s v="K0A2X0"/>
    <s v="pakenham"/>
    <x v="8"/>
    <m/>
    <s v="Mississippi Mills"/>
    <n v="3509030"/>
    <n v="35"/>
    <n v="45.341147020000001"/>
    <n v="-76.282003619999998"/>
    <n v="2"/>
    <n v="2074"/>
    <b v="0"/>
  </r>
  <r>
    <n v="3297"/>
    <x v="2074"/>
    <m/>
    <m/>
    <m/>
    <m/>
    <s v="long-term care home"/>
    <x v="1"/>
    <m/>
    <m/>
    <m/>
    <m/>
    <s v="Province of Ontario"/>
    <m/>
    <n v="440"/>
    <s v="essex road 8"/>
    <s v="N0R1V0"/>
    <s v="south woodslee"/>
    <x v="8"/>
    <m/>
    <s v="Kingsville"/>
    <n v="3537013"/>
    <n v="35"/>
    <n v="42.172411099999998"/>
    <n v="-82.721297399999997"/>
    <n v="2"/>
    <n v="2075"/>
    <b v="0"/>
  </r>
  <r>
    <n v="3298"/>
    <x v="2075"/>
    <m/>
    <m/>
    <m/>
    <m/>
    <s v="retirement home"/>
    <x v="1"/>
    <m/>
    <m/>
    <m/>
    <m/>
    <s v="Province of Ontario"/>
    <m/>
    <n v="6369"/>
    <s v="wellington county road 9"/>
    <s v="N4W3G8"/>
    <s v="listowel"/>
    <x v="8"/>
    <m/>
    <s v="Mapleton"/>
    <n v="3523033"/>
    <n v="35"/>
    <n v="43.6997553"/>
    <n v="-80.872622000000007"/>
    <n v="2"/>
    <n v="2076"/>
    <b v="0"/>
  </r>
  <r>
    <n v="3609"/>
    <x v="2076"/>
    <m/>
    <m/>
    <m/>
    <m/>
    <s v="long-term care home"/>
    <x v="1"/>
    <m/>
    <m/>
    <m/>
    <m/>
    <s v="Province of Ontario"/>
    <m/>
    <n v="671"/>
    <s v="frank street"/>
    <s v="N0H2T0"/>
    <s v="wiarton"/>
    <x v="8"/>
    <m/>
    <s v="South Bruce Peninsula"/>
    <n v="3541055"/>
    <n v="35"/>
    <n v="44.740340889999999"/>
    <n v="-81.128032840000003"/>
    <n v="2"/>
    <n v="2077"/>
    <b v="0"/>
  </r>
  <r>
    <n v="3446"/>
    <x v="2077"/>
    <m/>
    <m/>
    <m/>
    <m/>
    <s v="long-term care home"/>
    <x v="1"/>
    <m/>
    <m/>
    <m/>
    <m/>
    <s v="Province of Ontario"/>
    <m/>
    <n v="39262"/>
    <s v="fingal line"/>
    <s v="N5P3S5"/>
    <s v="saint thomas"/>
    <x v="8"/>
    <m/>
    <s v="Southwold"/>
    <n v="3534024"/>
    <n v="35"/>
    <n v="42.769010440000002"/>
    <n v="-81.237548790000005"/>
    <n v="2"/>
    <n v="2078"/>
    <b v="0"/>
  </r>
  <r>
    <n v="5562"/>
    <x v="2078"/>
    <m/>
    <m/>
    <m/>
    <m/>
    <s v="long-term care home"/>
    <x v="1"/>
    <m/>
    <m/>
    <m/>
    <m/>
    <s v="Province of Ontario"/>
    <m/>
    <n v="475"/>
    <s v="talbot street e"/>
    <s v="N5H3A5"/>
    <s v="aylmer"/>
    <x v="8"/>
    <m/>
    <s v="Malahide"/>
    <n v="3534010"/>
    <n v="35"/>
    <n v="42.771096300000004"/>
    <n v="-80.968281300000001"/>
    <n v="2"/>
    <n v="2079"/>
    <b v="0"/>
  </r>
  <r>
    <n v="3713"/>
    <x v="2079"/>
    <m/>
    <m/>
    <m/>
    <m/>
    <s v="long-term care home"/>
    <x v="1"/>
    <m/>
    <m/>
    <m/>
    <m/>
    <s v="Province of Ontario"/>
    <m/>
    <n v="206"/>
    <s v="toronto street s"/>
    <s v="N0C1H0"/>
    <s v="markdale"/>
    <x v="8"/>
    <m/>
    <s v="Grey Highlands"/>
    <n v="3542015"/>
    <n v="35"/>
    <n v="44.313965639999999"/>
    <n v="-80.640296849999999"/>
    <n v="2"/>
    <n v="2080"/>
    <b v="0"/>
  </r>
  <r>
    <n v="4175"/>
    <x v="2080"/>
    <m/>
    <m/>
    <m/>
    <m/>
    <s v="long-term care home"/>
    <x v="1"/>
    <m/>
    <m/>
    <m/>
    <m/>
    <s v="Province of Ontario"/>
    <m/>
    <n v="875"/>
    <s v="sixth street e"/>
    <s v="N4K5W5"/>
    <s v="owen sound"/>
    <x v="8"/>
    <m/>
    <s v="Owen Sound"/>
    <n v="3542059"/>
    <n v="35"/>
    <n v="44.56074357"/>
    <n v="-80.927499659999995"/>
    <n v="2"/>
    <n v="2081"/>
    <b v="0"/>
  </r>
  <r>
    <n v="5052"/>
    <x v="2081"/>
    <m/>
    <m/>
    <m/>
    <m/>
    <s v="long-term care home"/>
    <x v="1"/>
    <m/>
    <m/>
    <m/>
    <m/>
    <s v="Province of Ontario"/>
    <m/>
    <n v="575"/>
    <s v="saddler street e"/>
    <s v="N0G1R0"/>
    <s v="durham"/>
    <x v="8"/>
    <m/>
    <s v="West Grey"/>
    <n v="3542004"/>
    <n v="35"/>
    <n v="44.174468910000002"/>
    <n v="-80.809615089999994"/>
    <n v="2"/>
    <n v="2082"/>
    <b v="0"/>
  </r>
  <r>
    <n v="3808"/>
    <x v="2082"/>
    <m/>
    <m/>
    <m/>
    <m/>
    <s v="long-term care home"/>
    <x v="1"/>
    <m/>
    <m/>
    <m/>
    <m/>
    <s v="Province of Ontario"/>
    <m/>
    <n v="476"/>
    <s v="dundas street w"/>
    <s v="K8N5B2"/>
    <s v="belleville"/>
    <x v="8"/>
    <m/>
    <s v="Belleville"/>
    <n v="3512005"/>
    <n v="35"/>
    <n v="44.147512759999998"/>
    <n v="-77.412496790000006"/>
    <n v="2"/>
    <n v="2083"/>
    <b v="0"/>
  </r>
  <r>
    <n v="3957"/>
    <x v="2083"/>
    <m/>
    <m/>
    <m/>
    <m/>
    <s v="long-term care home"/>
    <x v="1"/>
    <m/>
    <m/>
    <m/>
    <m/>
    <s v="Province of Ontario"/>
    <m/>
    <n v="820"/>
    <s v="turnberry street"/>
    <s v="N0G1H0"/>
    <s v="brussels"/>
    <x v="8"/>
    <m/>
    <s v="Morris-Turnberry"/>
    <n v="3540050"/>
    <n v="35"/>
    <n v="43.73846151"/>
    <n v="-81.25635699"/>
    <n v="2"/>
    <n v="2084"/>
    <b v="0"/>
  </r>
  <r>
    <n v="3958"/>
    <x v="2084"/>
    <m/>
    <m/>
    <m/>
    <m/>
    <s v="long-term care home"/>
    <x v="1"/>
    <m/>
    <m/>
    <m/>
    <m/>
    <s v="Province of Ontario"/>
    <m/>
    <m/>
    <s v="rr 5"/>
    <s v="N0M1L0"/>
    <s v="clinton"/>
    <x v="8"/>
    <m/>
    <s v="Huron East"/>
    <n v="3540040"/>
    <n v="35"/>
    <n v="43.598187099999997"/>
    <n v="-81.531308600000003"/>
    <n v="3"/>
    <n v="2085"/>
    <b v="0"/>
  </r>
  <r>
    <n v="4139"/>
    <x v="2085"/>
    <m/>
    <m/>
    <m/>
    <m/>
    <s v="long-term care home"/>
    <x v="1"/>
    <m/>
    <m/>
    <m/>
    <m/>
    <s v="Province of Ontario"/>
    <m/>
    <n v="3958"/>
    <s v="petrolia line"/>
    <s v="N0N1R0"/>
    <s v="petrolia"/>
    <x v="8"/>
    <m/>
    <s v="Enniskillen"/>
    <n v="3538016"/>
    <n v="35"/>
    <n v="42.884485820000002"/>
    <n v="-82.164823589999997"/>
    <n v="2"/>
    <n v="2086"/>
    <b v="0"/>
  </r>
  <r>
    <n v="4327"/>
    <x v="2086"/>
    <m/>
    <m/>
    <m/>
    <m/>
    <s v="long-term care home"/>
    <x v="1"/>
    <m/>
    <m/>
    <m/>
    <m/>
    <s v="Province of Ontario"/>
    <m/>
    <n v="749"/>
    <s v="devine street"/>
    <s v="N7T1X3"/>
    <s v="sarnia"/>
    <x v="8"/>
    <m/>
    <s v="Sarnia"/>
    <n v="3538030"/>
    <n v="35"/>
    <n v="42.96399632"/>
    <n v="-82.384469269999997"/>
    <n v="2"/>
    <n v="2087"/>
    <b v="0"/>
  </r>
  <r>
    <n v="4540"/>
    <x v="2087"/>
    <m/>
    <m/>
    <m/>
    <m/>
    <s v="long-term care home"/>
    <x v="1"/>
    <m/>
    <m/>
    <m/>
    <m/>
    <s v="Province of Ontario"/>
    <m/>
    <n v="39"/>
    <s v="morris street"/>
    <s v="N0N1J0"/>
    <s v="lambton shores"/>
    <x v="8"/>
    <m/>
    <s v="Lambton Shores"/>
    <n v="3538040"/>
    <n v="35"/>
    <n v="43.09281026"/>
    <n v="-81.992903760000004"/>
    <n v="2"/>
    <n v="2088"/>
    <b v="0"/>
  </r>
  <r>
    <n v="3314"/>
    <x v="2088"/>
    <m/>
    <m/>
    <m/>
    <m/>
    <s v="community support service"/>
    <x v="2"/>
    <m/>
    <m/>
    <m/>
    <m/>
    <s v="Province of Ontario"/>
    <m/>
    <n v="9"/>
    <s v="international drive"/>
    <s v="K8A6W5"/>
    <s v="pembroke"/>
    <x v="8"/>
    <m/>
    <s v="Pembroke"/>
    <n v="3547064"/>
    <n v="35"/>
    <n v="45.799581400000001"/>
    <n v="-77.118803499999999"/>
    <n v="2"/>
    <n v="2089"/>
    <b v="0"/>
  </r>
  <r>
    <n v="4395"/>
    <x v="2089"/>
    <m/>
    <m/>
    <m/>
    <m/>
    <s v="long-term care home"/>
    <x v="1"/>
    <m/>
    <m/>
    <m/>
    <m/>
    <s v="Province of Ontario"/>
    <m/>
    <n v="725"/>
    <s v="pembroke street w"/>
    <s v="K8A8S6"/>
    <s v="pembroke"/>
    <x v="8"/>
    <m/>
    <s v="Pembroke"/>
    <n v="3547064"/>
    <n v="35"/>
    <n v="45.82684776"/>
    <n v="-77.130173549999995"/>
    <n v="2"/>
    <n v="2090"/>
    <b v="0"/>
  </r>
  <r>
    <n v="3624"/>
    <x v="2090"/>
    <m/>
    <m/>
    <m/>
    <m/>
    <s v="long-term care home"/>
    <x v="1"/>
    <m/>
    <m/>
    <m/>
    <m/>
    <s v="Province of Ontario"/>
    <m/>
    <n v="101"/>
    <s v="thompsons road"/>
    <s v="L9M0V3"/>
    <s v="penetanguishene"/>
    <x v="8"/>
    <m/>
    <s v="Penetanguishene"/>
    <n v="3543072"/>
    <n v="35"/>
    <n v="44.767965850000003"/>
    <n v="-79.919762660000004"/>
    <n v="2"/>
    <n v="2091"/>
    <b v="0"/>
  </r>
  <r>
    <n v="3321"/>
    <x v="2091"/>
    <m/>
    <m/>
    <m/>
    <m/>
    <s v="long-term care home"/>
    <x v="1"/>
    <m/>
    <m/>
    <m/>
    <m/>
    <s v="Province of Ontario"/>
    <m/>
    <n v="221"/>
    <s v="main street"/>
    <s v="N0M1A0"/>
    <s v="ailsa craig"/>
    <x v="8"/>
    <m/>
    <s v="North Middlesex"/>
    <n v="3539041"/>
    <n v="35"/>
    <n v="43.145354689999998"/>
    <n v="-81.530069819999994"/>
    <n v="2"/>
    <n v="2092"/>
    <b v="0"/>
  </r>
  <r>
    <n v="3322"/>
    <x v="2092"/>
    <m/>
    <m/>
    <m/>
    <m/>
    <s v="long-term care home"/>
    <x v="1"/>
    <m/>
    <m/>
    <m/>
    <m/>
    <s v="Province of Ontario"/>
    <m/>
    <n v="102"/>
    <s v="craiglee drive"/>
    <s v="M1N2M7"/>
    <s v="toronto"/>
    <x v="8"/>
    <m/>
    <s v="Toronto"/>
    <n v="3520005"/>
    <n v="35"/>
    <n v="43.706865000000001"/>
    <n v="-79.253293249999999"/>
    <n v="2"/>
    <n v="2093"/>
    <b v="0"/>
  </r>
  <r>
    <n v="3324"/>
    <x v="2093"/>
    <m/>
    <m/>
    <m/>
    <m/>
    <s v="community support service"/>
    <x v="1"/>
    <m/>
    <m/>
    <m/>
    <m/>
    <s v="Province of Ontario"/>
    <m/>
    <n v="221"/>
    <s v="main street"/>
    <s v="N0M1A0"/>
    <s v="ailsa craig"/>
    <x v="8"/>
    <m/>
    <s v="North Middlesex"/>
    <n v="3539041"/>
    <n v="35"/>
    <n v="43.145354689999998"/>
    <n v="-81.530069819999994"/>
    <n v="2"/>
    <n v="2094"/>
    <b v="0"/>
  </r>
  <r>
    <n v="3325"/>
    <x v="2094"/>
    <m/>
    <m/>
    <m/>
    <m/>
    <s v="retirement home"/>
    <x v="1"/>
    <m/>
    <m/>
    <m/>
    <m/>
    <s v="Province of Ontario"/>
    <m/>
    <n v="175"/>
    <s v="rutledge road"/>
    <s v="L5M0X7"/>
    <s v="mississauga"/>
    <x v="8"/>
    <m/>
    <s v="Mississauga"/>
    <n v="3521005"/>
    <n v="35"/>
    <n v="43.580945159999999"/>
    <n v="-79.717292180000001"/>
    <n v="2"/>
    <n v="2095"/>
    <b v="0"/>
  </r>
  <r>
    <n v="3326"/>
    <x v="2095"/>
    <m/>
    <m/>
    <m/>
    <m/>
    <s v="family health team - contract"/>
    <x v="2"/>
    <m/>
    <m/>
    <m/>
    <m/>
    <s v="Province of Ontario"/>
    <m/>
    <n v="2300"/>
    <s v="eglinton avenue w"/>
    <s v="L5M2V8"/>
    <s v="mississauga"/>
    <x v="8"/>
    <m/>
    <s v="Mississauga"/>
    <n v="3521005"/>
    <n v="35"/>
    <n v="43.559071150000001"/>
    <n v="-79.705546179999999"/>
    <n v="2"/>
    <n v="2096"/>
    <b v="0"/>
  </r>
  <r>
    <n v="3328"/>
    <x v="2096"/>
    <s v="creedan valley care community"/>
    <m/>
    <b v="1"/>
    <s v="['creedan valley care community', 'sienna senior living inc. — creedan valley care community']"/>
    <s v="long-term care home"/>
    <x v="1"/>
    <s v="Nursing and residential care facilities"/>
    <b v="1"/>
    <m/>
    <s v="['Nursing and residential care facilities']"/>
    <s v="Province of Ontario"/>
    <m/>
    <n v="143"/>
    <s v="mary street"/>
    <s v="L0M1G0"/>
    <s v="creemore"/>
    <x v="8"/>
    <m/>
    <s v="Clearview"/>
    <n v="3543005"/>
    <n v="35"/>
    <n v="44.326640570000002"/>
    <n v="-80.099827669999996"/>
    <n v="2"/>
    <n v="2097"/>
    <b v="1"/>
  </r>
  <r>
    <n v="3329"/>
    <x v="2097"/>
    <m/>
    <m/>
    <m/>
    <m/>
    <s v="long-term care home"/>
    <x v="1"/>
    <m/>
    <m/>
    <m/>
    <m/>
    <s v="Province of Ontario"/>
    <m/>
    <n v="5200"/>
    <s v="corporate drive"/>
    <s v="L7L7G7"/>
    <s v="burlington"/>
    <x v="8"/>
    <m/>
    <s v="Burlington"/>
    <n v="3524002"/>
    <n v="35"/>
    <n v="43.393028219999998"/>
    <n v="-79.779853189999997"/>
    <n v="2"/>
    <n v="2098"/>
    <b v="0"/>
  </r>
  <r>
    <n v="3330"/>
    <x v="2098"/>
    <m/>
    <m/>
    <m/>
    <m/>
    <s v="retirement home"/>
    <x v="1"/>
    <m/>
    <m/>
    <m/>
    <m/>
    <s v="Province of Ontario"/>
    <m/>
    <n v="3"/>
    <s v="crescent hill drive s"/>
    <s v="L6S2P2"/>
    <s v="brampton"/>
    <x v="8"/>
    <m/>
    <s v="Brampton"/>
    <n v="3521010"/>
    <n v="35"/>
    <n v="43.721633580000002"/>
    <n v="-79.736430499999997"/>
    <n v="2"/>
    <n v="2099"/>
    <b v="0"/>
  </r>
  <r>
    <n v="3332"/>
    <x v="2099"/>
    <m/>
    <m/>
    <m/>
    <m/>
    <s v="mental health and addiction organization"/>
    <x v="1"/>
    <m/>
    <m/>
    <m/>
    <m/>
    <s v="Province of Ontario"/>
    <m/>
    <n v="13570"/>
    <s v="elginfield road"/>
    <s v="N0M2J0"/>
    <s v="lucan"/>
    <x v="8"/>
    <m/>
    <s v="Lucan Biddulph"/>
    <n v="3539060"/>
    <n v="35"/>
    <n v="43.154701899999999"/>
    <n v="-81.399434580000005"/>
    <n v="2"/>
    <n v="2100"/>
    <b v="0"/>
  </r>
  <r>
    <n v="3333"/>
    <x v="2100"/>
    <m/>
    <m/>
    <m/>
    <m/>
    <s v="mental health and addiction organization"/>
    <x v="1"/>
    <m/>
    <m/>
    <m/>
    <m/>
    <s v="Province of Ontario"/>
    <m/>
    <n v="3345"/>
    <s v="dundas street w"/>
    <s v="M6P2A6"/>
    <s v="toronto"/>
    <x v="8"/>
    <m/>
    <s v="Toronto"/>
    <n v="3520005"/>
    <n v="35"/>
    <n v="43.665464880000002"/>
    <n v="-79.481663119999993"/>
    <n v="2"/>
    <n v="2101"/>
    <b v="0"/>
  </r>
  <r>
    <n v="3334"/>
    <x v="2101"/>
    <m/>
    <m/>
    <m/>
    <m/>
    <s v="mental health and addiction organization"/>
    <x v="1"/>
    <m/>
    <m/>
    <m/>
    <m/>
    <s v="Province of Ontario"/>
    <m/>
    <n v="500"/>
    <s v="oliver road"/>
    <s v="P7B2H1"/>
    <s v="thunder bay"/>
    <x v="8"/>
    <m/>
    <s v="Thunder Bay"/>
    <n v="3558004"/>
    <n v="35"/>
    <n v="48.429021759999998"/>
    <n v="-89.245351069999998"/>
    <n v="2"/>
    <n v="2102"/>
    <b v="0"/>
  </r>
  <r>
    <n v="3336"/>
    <x v="2102"/>
    <m/>
    <m/>
    <m/>
    <m/>
    <s v="family health team - contract"/>
    <x v="2"/>
    <m/>
    <m/>
    <m/>
    <m/>
    <s v="Province of Ontario"/>
    <m/>
    <n v="1286"/>
    <s v="weston road"/>
    <s v="M6M4R3"/>
    <s v="toronto"/>
    <x v="8"/>
    <m/>
    <s v="Toronto"/>
    <n v="3520005"/>
    <n v="35"/>
    <n v="43.688964290000001"/>
    <n v="-79.495509220000002"/>
    <n v="2"/>
    <n v="2103"/>
    <b v="0"/>
  </r>
  <r>
    <n v="6033"/>
    <x v="2103"/>
    <m/>
    <m/>
    <m/>
    <m/>
    <s v="long-term care home"/>
    <x v="1"/>
    <m/>
    <m/>
    <m/>
    <m/>
    <s v="Province of Ontario"/>
    <m/>
    <n v="37"/>
    <s v="wilkie street"/>
    <s v="K8P4E4"/>
    <s v="belleville"/>
    <x v="8"/>
    <m/>
    <s v="Belleville"/>
    <n v="3512005"/>
    <n v="35"/>
    <n v="44.147020660000003"/>
    <n v="-77.406202789999995"/>
    <n v="2"/>
    <n v="2104"/>
    <b v="0"/>
  </r>
  <r>
    <n v="3339"/>
    <x v="2104"/>
    <s v="crown ridge place"/>
    <m/>
    <b v="1"/>
    <s v="['crown ridge place', 'crown ridge health care services inc. — crown ridge place']"/>
    <s v="long-term care home"/>
    <x v="1"/>
    <s v="Nursing and residential care facilities"/>
    <b v="1"/>
    <m/>
    <s v="['Nursing and residential care facilities']"/>
    <s v="Province of Ontario"/>
    <m/>
    <n v="106"/>
    <s v="crown street"/>
    <s v="K8V6R3"/>
    <s v="quinte west"/>
    <x v="8"/>
    <m/>
    <s v="Quinte West"/>
    <n v="3512015"/>
    <n v="35"/>
    <n v="44.106399449999998"/>
    <n v="-77.561496939999998"/>
    <n v="2"/>
    <n v="2105"/>
    <b v="1"/>
  </r>
  <r>
    <n v="3340"/>
    <x v="2105"/>
    <m/>
    <m/>
    <m/>
    <m/>
    <s v="Health Centre"/>
    <x v="2"/>
    <m/>
    <m/>
    <m/>
    <m/>
    <s v="Province of Ontario"/>
    <m/>
    <n v="27"/>
    <s v="avenue kolb"/>
    <s v="P5N1G2"/>
    <s v="kapuskasing"/>
    <x v="8"/>
    <m/>
    <s v="Kapuskasing"/>
    <n v="3556066"/>
    <n v="35"/>
    <n v="49.414871640000001"/>
    <n v="-82.419314510000007"/>
    <n v="2"/>
    <n v="2106"/>
    <b v="0"/>
  </r>
  <r>
    <n v="3341"/>
    <x v="2106"/>
    <m/>
    <m/>
    <m/>
    <m/>
    <s v="retirement home"/>
    <x v="1"/>
    <m/>
    <m/>
    <m/>
    <m/>
    <s v="Province of Ontario"/>
    <m/>
    <n v="2564"/>
    <s v="market street"/>
    <s v="K4C1P3"/>
    <s v="ottawa"/>
    <x v="8"/>
    <m/>
    <s v="Ottawa"/>
    <n v="3506008"/>
    <n v="35"/>
    <n v="45.515617079999998"/>
    <n v="-75.406370350000003"/>
    <n v="2"/>
    <n v="2107"/>
    <b v="0"/>
  </r>
  <r>
    <n v="3342"/>
    <x v="2107"/>
    <m/>
    <m/>
    <m/>
    <m/>
    <s v="long-term care home"/>
    <x v="1"/>
    <m/>
    <m/>
    <m/>
    <m/>
    <s v="Province of Ontario"/>
    <m/>
    <n v="205"/>
    <s v="cummer avenue"/>
    <s v="M2M2E8"/>
    <s v="toronto"/>
    <x v="8"/>
    <m/>
    <s v="Toronto"/>
    <n v="3520005"/>
    <n v="35"/>
    <n v="43.788161709999997"/>
    <n v="-79.407561700000002"/>
    <n v="2"/>
    <n v="2108"/>
    <b v="0"/>
  </r>
  <r>
    <n v="3343"/>
    <x v="2108"/>
    <m/>
    <m/>
    <m/>
    <m/>
    <s v="community support service"/>
    <x v="2"/>
    <m/>
    <m/>
    <m/>
    <m/>
    <s v="Province of Ontario"/>
    <m/>
    <n v="22"/>
    <s v="winookeeda street"/>
    <s v="K0L1R0"/>
    <s v="curve lake"/>
    <x v="8"/>
    <m/>
    <s v="Curve Lake First Nation 35"/>
    <n v="3515019"/>
    <n v="35"/>
    <n v="44.462440569999998"/>
    <n v="-78.374876229999998"/>
    <n v="2"/>
    <n v="2109"/>
    <b v="0"/>
  </r>
  <r>
    <n v="3344"/>
    <x v="2109"/>
    <m/>
    <m/>
    <m/>
    <m/>
    <s v="community support service"/>
    <x v="2"/>
    <m/>
    <m/>
    <m/>
    <m/>
    <s v="Province of Ontario"/>
    <m/>
    <n v="1111"/>
    <s v="elias street"/>
    <s v="N5W5L1"/>
    <s v="london"/>
    <x v="8"/>
    <m/>
    <s v="London"/>
    <n v="3539036"/>
    <n v="35"/>
    <n v="42.998469980000003"/>
    <n v="-81.215256400000001"/>
    <n v="2"/>
    <n v="2110"/>
    <b v="0"/>
  </r>
  <r>
    <n v="3345"/>
    <x v="2110"/>
    <m/>
    <m/>
    <m/>
    <m/>
    <s v="mental health and addiction organization"/>
    <x v="1"/>
    <m/>
    <m/>
    <m/>
    <m/>
    <s v="Province of Ontario"/>
    <m/>
    <n v="112"/>
    <s v="willowlea road"/>
    <s v="K0A1L0"/>
    <s v="ottawa"/>
    <x v="8"/>
    <m/>
    <s v="Ottawa"/>
    <n v="3506008"/>
    <n v="35"/>
    <n v="45.274238220000001"/>
    <n v="-75.962335109999998"/>
    <n v="2"/>
    <n v="2111"/>
    <b v="0"/>
  </r>
  <r>
    <n v="3346"/>
    <x v="2111"/>
    <m/>
    <m/>
    <m/>
    <m/>
    <s v="retirement home"/>
    <x v="1"/>
    <m/>
    <m/>
    <m/>
    <m/>
    <s v="Province of Ontario"/>
    <m/>
    <n v="877"/>
    <s v="yonge street"/>
    <s v="M4W3M2"/>
    <s v="toronto"/>
    <x v="8"/>
    <m/>
    <s v="Toronto"/>
    <n v="3520005"/>
    <n v="35"/>
    <n v="43.674231390000003"/>
    <n v="-79.387918589999998"/>
    <n v="2"/>
    <n v="2112"/>
    <b v="0"/>
  </r>
  <r>
    <n v="3347"/>
    <x v="2112"/>
    <m/>
    <m/>
    <m/>
    <m/>
    <s v="children's treatment centre"/>
    <x v="2"/>
    <m/>
    <m/>
    <m/>
    <m/>
    <s v="Province of Ontario"/>
    <m/>
    <n v="1900"/>
    <s v="davenport road"/>
    <s v="M6N1B7"/>
    <s v="toronto"/>
    <x v="8"/>
    <m/>
    <s v="Toronto"/>
    <n v="3520005"/>
    <n v="35"/>
    <n v="43.670684979999997"/>
    <n v="-79.454837209999994"/>
    <n v="2"/>
    <n v="2113"/>
    <b v="0"/>
  </r>
  <r>
    <n v="3349"/>
    <x v="2113"/>
    <m/>
    <m/>
    <m/>
    <m/>
    <s v="retirement home"/>
    <x v="1"/>
    <m/>
    <m/>
    <m/>
    <m/>
    <s v="Province of Ontario"/>
    <m/>
    <n v="332787"/>
    <s v="plank line"/>
    <s v="N4G4H1"/>
    <s v="tillsonburg"/>
    <x v="8"/>
    <m/>
    <s v="South-West Oxford"/>
    <n v="3532012"/>
    <n v="35"/>
    <n v="42.923935"/>
    <n v="-80.765673000000007"/>
    <n v="2"/>
    <n v="2114"/>
    <b v="0"/>
  </r>
  <r>
    <n v="3350"/>
    <x v="2114"/>
    <m/>
    <m/>
    <m/>
    <m/>
    <s v="mental health and addiction organization"/>
    <x v="1"/>
    <m/>
    <m/>
    <m/>
    <m/>
    <s v="Province of Ontario"/>
    <m/>
    <n v="36"/>
    <s v="king street"/>
    <s v="N3T3C5"/>
    <s v="brantford"/>
    <x v="8"/>
    <m/>
    <s v="Brantford"/>
    <n v="3529006"/>
    <n v="35"/>
    <n v="43.139972049999997"/>
    <n v="-80.267541620000003"/>
    <n v="2"/>
    <n v="2115"/>
    <b v="0"/>
  </r>
  <r>
    <n v="3351"/>
    <x v="2115"/>
    <m/>
    <m/>
    <m/>
    <m/>
    <s v="community support service"/>
    <x v="2"/>
    <m/>
    <m/>
    <m/>
    <m/>
    <s v="Province of Ontario"/>
    <m/>
    <n v="678"/>
    <s v="main street e"/>
    <s v="L8M1K2"/>
    <s v="hamilton"/>
    <x v="8"/>
    <m/>
    <s v="Hamilton"/>
    <n v="3525005"/>
    <n v="35"/>
    <n v="43.248356489999999"/>
    <n v="-79.843114189999994"/>
    <n v="2"/>
    <n v="2116"/>
    <b v="0"/>
  </r>
  <r>
    <n v="3353"/>
    <x v="2116"/>
    <m/>
    <m/>
    <m/>
    <m/>
    <s v="community support service"/>
    <x v="2"/>
    <m/>
    <m/>
    <m/>
    <m/>
    <s v="Province of Ontario"/>
    <m/>
    <n v="20"/>
    <s v="anne street s"/>
    <s v="L4N2C6"/>
    <s v="barrie"/>
    <x v="8"/>
    <m/>
    <s v="Barrie"/>
    <n v="3543042"/>
    <n v="35"/>
    <n v="44.381329399999998"/>
    <n v="-79.704625849999999"/>
    <n v="2"/>
    <n v="2117"/>
    <b v="0"/>
  </r>
  <r>
    <n v="3355"/>
    <x v="2117"/>
    <s v="dearness home"/>
    <m/>
    <b v="0"/>
    <s v="['dearness home for senior citizens', 'dearness home']"/>
    <s v="long-term care home"/>
    <x v="1"/>
    <s v="Nursing and residential care facilities"/>
    <b v="1"/>
    <m/>
    <s v="['Nursing and residential care facilities']"/>
    <s v="Province of Ontario"/>
    <m/>
    <n v="710"/>
    <s v="southdale road e"/>
    <s v="N6E1R8"/>
    <s v="london"/>
    <x v="8"/>
    <m/>
    <s v="London"/>
    <n v="3539036"/>
    <n v="35"/>
    <n v="42.944108370000002"/>
    <n v="-81.224203900000006"/>
    <n v="2"/>
    <n v="2118"/>
    <b v="1"/>
  </r>
  <r>
    <n v="3357"/>
    <x v="2118"/>
    <m/>
    <m/>
    <m/>
    <m/>
    <s v="long-term care home"/>
    <x v="1"/>
    <m/>
    <m/>
    <m/>
    <m/>
    <s v="Province of Ontario"/>
    <m/>
    <n v="150"/>
    <s v="central avenue"/>
    <s v="L3M4Z3"/>
    <s v="grimsby"/>
    <x v="8"/>
    <m/>
    <s v="Grimsby"/>
    <n v="3526065"/>
    <n v="35"/>
    <n v="43.189536500000003"/>
    <n v="-79.541426389999998"/>
    <n v="2"/>
    <n v="2119"/>
    <b v="0"/>
  </r>
  <r>
    <n v="3358"/>
    <x v="2119"/>
    <m/>
    <m/>
    <m/>
    <m/>
    <s v="long-term care home"/>
    <x v="1"/>
    <m/>
    <m/>
    <m/>
    <m/>
    <s v="Province of Ontario"/>
    <m/>
    <n v="70"/>
    <s v="humberline drive"/>
    <s v="M9W7H3"/>
    <s v="toronto"/>
    <x v="8"/>
    <m/>
    <s v="Toronto"/>
    <n v="3520005"/>
    <n v="35"/>
    <n v="43.73160489"/>
    <n v="-79.617445869999997"/>
    <n v="2"/>
    <n v="2120"/>
    <b v="0"/>
  </r>
  <r>
    <n v="3359"/>
    <x v="2120"/>
    <m/>
    <m/>
    <m/>
    <m/>
    <s v="community support service"/>
    <x v="2"/>
    <m/>
    <m/>
    <m/>
    <m/>
    <s v="Province of Ontario"/>
    <m/>
    <n v="14737"/>
    <s v="school house line"/>
    <s v="N0P2K0"/>
    <s v="thamesville"/>
    <x v="8"/>
    <m/>
    <s v="Moravian 47"/>
    <n v="3536029"/>
    <n v="35"/>
    <n v="42.563816269999997"/>
    <n v="-81.875700069999994"/>
    <n v="2"/>
    <n v="2121"/>
    <b v="0"/>
  </r>
  <r>
    <n v="3360"/>
    <x v="2121"/>
    <m/>
    <m/>
    <m/>
    <m/>
    <s v="family health team - contract"/>
    <x v="2"/>
    <m/>
    <m/>
    <m/>
    <m/>
    <s v="Province of Ontario"/>
    <m/>
    <n v="105"/>
    <s v="main street of delhi"/>
    <s v="N4B2L8"/>
    <s v="delhi"/>
    <x v="8"/>
    <m/>
    <s v="Norfolk County"/>
    <n v="3528052"/>
    <n v="35"/>
    <n v="42.856266490000003"/>
    <n v="-80.49705007"/>
    <n v="2"/>
    <n v="2122"/>
    <b v="0"/>
  </r>
  <r>
    <n v="3361"/>
    <x v="2122"/>
    <m/>
    <m/>
    <m/>
    <m/>
    <s v="long-term care home"/>
    <x v="1"/>
    <m/>
    <m/>
    <m/>
    <m/>
    <s v="Province of Ontario"/>
    <m/>
    <n v="750"/>
    <s v="gibraltar street"/>
    <s v="N4B3B3"/>
    <s v="delhi"/>
    <x v="8"/>
    <m/>
    <s v="Norfolk County"/>
    <n v="3528052"/>
    <n v="35"/>
    <n v="42.842040599999997"/>
    <n v="-80.490575199999995"/>
    <n v="2"/>
    <n v="2123"/>
    <b v="0"/>
  </r>
  <r>
    <n v="3362"/>
    <x v="2123"/>
    <m/>
    <m/>
    <m/>
    <m/>
    <s v="retirement home"/>
    <x v="1"/>
    <m/>
    <m/>
    <m/>
    <m/>
    <s v="Province of Ontario"/>
    <m/>
    <n v="80"/>
    <s v="elgin mills road e"/>
    <s v="L4C0L3"/>
    <s v="richmond hill"/>
    <x v="8"/>
    <m/>
    <s v="Richmond Hill"/>
    <n v="3519038"/>
    <n v="35"/>
    <n v="43.89114592"/>
    <n v="-79.439361419999997"/>
    <n v="2"/>
    <n v="2124"/>
    <b v="0"/>
  </r>
  <r>
    <n v="3363"/>
    <x v="2124"/>
    <m/>
    <m/>
    <m/>
    <m/>
    <s v="retirement home"/>
    <x v="1"/>
    <m/>
    <m/>
    <m/>
    <m/>
    <s v="Province of Ontario"/>
    <m/>
    <n v="1459"/>
    <s v="nottinghill gate"/>
    <s v="L6M4W1"/>
    <s v="oakville"/>
    <x v="8"/>
    <m/>
    <s v="Oakville"/>
    <n v="3524001"/>
    <n v="35"/>
    <n v="43.445301430000001"/>
    <n v="-79.730833279999999"/>
    <n v="2"/>
    <n v="2125"/>
    <b v="0"/>
  </r>
  <r>
    <n v="3364"/>
    <x v="2125"/>
    <m/>
    <m/>
    <m/>
    <m/>
    <s v="retirement home"/>
    <x v="1"/>
    <m/>
    <m/>
    <m/>
    <m/>
    <s v="Province of Ontario"/>
    <m/>
    <n v="5351"/>
    <s v="yonge street"/>
    <s v="M2N7L5"/>
    <s v="toronto"/>
    <x v="8"/>
    <m/>
    <s v="Toronto"/>
    <n v="3520005"/>
    <n v="35"/>
    <n v="43.775405110000001"/>
    <n v="-79.414152599999994"/>
    <n v="2"/>
    <n v="2126"/>
    <b v="0"/>
  </r>
  <r>
    <n v="3365"/>
    <x v="2126"/>
    <m/>
    <m/>
    <m/>
    <m/>
    <s v="retirement home"/>
    <x v="1"/>
    <m/>
    <m/>
    <m/>
    <m/>
    <s v="Province of Ontario"/>
    <m/>
    <n v="4180"/>
    <s v="dundas street w"/>
    <s v="M8X1X8"/>
    <s v="toronto"/>
    <x v="8"/>
    <m/>
    <s v="Toronto"/>
    <n v="3520005"/>
    <n v="35"/>
    <n v="43.661255179999998"/>
    <n v="-79.510065830000002"/>
    <n v="2"/>
    <n v="2127"/>
    <b v="0"/>
  </r>
  <r>
    <n v="3366"/>
    <x v="2127"/>
    <m/>
    <m/>
    <m/>
    <m/>
    <s v="retirement home"/>
    <x v="1"/>
    <m/>
    <m/>
    <m/>
    <m/>
    <s v="Province of Ontario"/>
    <m/>
    <n v="187"/>
    <s v="wynford drive"/>
    <s v="M3C0C7"/>
    <s v="toronto"/>
    <x v="8"/>
    <m/>
    <s v="Toronto"/>
    <n v="3520005"/>
    <n v="35"/>
    <n v="43.724632300000003"/>
    <n v="-79.326182869999997"/>
    <n v="2"/>
    <n v="2128"/>
    <b v="0"/>
  </r>
  <r>
    <n v="3367"/>
    <x v="2128"/>
    <m/>
    <m/>
    <m/>
    <m/>
    <s v="retirement home"/>
    <x v="1"/>
    <m/>
    <m/>
    <m/>
    <m/>
    <s v="Province of Ontario"/>
    <m/>
    <n v="725"/>
    <s v="gibraltar street"/>
    <s v="N4B3C7"/>
    <s v="delhi"/>
    <x v="8"/>
    <m/>
    <s v="Norfolk County"/>
    <n v="3528052"/>
    <n v="35"/>
    <n v="42.842534989999997"/>
    <n v="-80.49026886"/>
    <n v="2"/>
    <n v="2129"/>
    <b v="0"/>
  </r>
  <r>
    <n v="3368"/>
    <x v="2129"/>
    <m/>
    <m/>
    <m/>
    <m/>
    <s v="community support service"/>
    <x v="2"/>
    <m/>
    <m/>
    <m/>
    <m/>
    <s v="Province of Ontario"/>
    <m/>
    <n v="645"/>
    <s v="norfolk street n"/>
    <s v="N3Y3R2"/>
    <s v="simcoe"/>
    <x v="8"/>
    <m/>
    <s v="Norfolk County"/>
    <n v="3528052"/>
    <n v="35"/>
    <n v="42.851380599999999"/>
    <n v="-80.30845961"/>
    <n v="2"/>
    <n v="2130"/>
    <b v="0"/>
  </r>
  <r>
    <n v="3369"/>
    <x v="2130"/>
    <m/>
    <m/>
    <m/>
    <m/>
    <s v="community support service"/>
    <x v="2"/>
    <m/>
    <m/>
    <m/>
    <m/>
    <s v="Province of Ontario"/>
    <m/>
    <n v="1750"/>
    <s v="russell road"/>
    <s v="K1G5Z6"/>
    <s v="ottawa"/>
    <x v="8"/>
    <m/>
    <s v="Ottawa"/>
    <n v="3506008"/>
    <n v="35"/>
    <n v="45.40374035"/>
    <n v="-75.636715620000004"/>
    <n v="2"/>
    <n v="2131"/>
    <b v="0"/>
  </r>
  <r>
    <n v="3370"/>
    <x v="2131"/>
    <m/>
    <m/>
    <m/>
    <m/>
    <s v="long-term care home"/>
    <x v="1"/>
    <m/>
    <m/>
    <m/>
    <m/>
    <s v="Province of Ontario"/>
    <m/>
    <n v="54"/>
    <s v="eby street"/>
    <s v="N0B2N0"/>
    <s v="saint jacobs"/>
    <x v="8"/>
    <m/>
    <s v="Woolwich"/>
    <n v="3530035"/>
    <n v="35"/>
    <n v="43.540896510000003"/>
    <n v="-80.549143740000005"/>
    <n v="2"/>
    <n v="2132"/>
    <b v="0"/>
  </r>
  <r>
    <n v="3371"/>
    <x v="2132"/>
    <m/>
    <m/>
    <m/>
    <m/>
    <s v="retirement home"/>
    <x v="1"/>
    <m/>
    <m/>
    <m/>
    <m/>
    <s v="Province of Ontario"/>
    <m/>
    <n v="901"/>
    <s v="riverside drive w"/>
    <s v="N9A7J6"/>
    <s v="windsor"/>
    <x v="8"/>
    <m/>
    <s v="Windsor"/>
    <n v="3537039"/>
    <n v="35"/>
    <n v="42.316157670000003"/>
    <n v="-83.051065510000001"/>
    <n v="2"/>
    <n v="2133"/>
    <b v="0"/>
  </r>
  <r>
    <n v="3372"/>
    <x v="2133"/>
    <m/>
    <m/>
    <m/>
    <m/>
    <s v="family health team - contract"/>
    <x v="2"/>
    <m/>
    <m/>
    <m/>
    <m/>
    <s v="Province of Ontario"/>
    <m/>
    <n v="200"/>
    <s v="anemki place"/>
    <s v="P7J1L6"/>
    <s v="fort william first nation"/>
    <x v="8"/>
    <m/>
    <s v="Fort William 52"/>
    <n v="3558003"/>
    <n v="35"/>
    <n v="48.354233549999996"/>
    <n v="-89.261272959999999"/>
    <n v="2"/>
    <n v="2134"/>
    <b v="0"/>
  </r>
  <r>
    <n v="3374"/>
    <x v="2134"/>
    <m/>
    <m/>
    <m/>
    <m/>
    <s v="community support service"/>
    <x v="2"/>
    <m/>
    <m/>
    <m/>
    <m/>
    <s v="Province of Ontario"/>
    <m/>
    <n v="3650"/>
    <s v="dixie road"/>
    <s v="L4Y3V9"/>
    <s v="mississauga"/>
    <x v="8"/>
    <m/>
    <s v="Mississauga"/>
    <n v="3521005"/>
    <n v="35"/>
    <n v="43.621293770000001"/>
    <n v="-79.603034449999996"/>
    <n v="2"/>
    <n v="2135"/>
    <b v="0"/>
  </r>
  <r>
    <n v="3375"/>
    <x v="2135"/>
    <m/>
    <m/>
    <m/>
    <m/>
    <s v="community support service"/>
    <x v="2"/>
    <m/>
    <m/>
    <m/>
    <m/>
    <s v="Province of Ontario"/>
    <m/>
    <n v="58"/>
    <s v="sumach street"/>
    <s v="M5A3J7"/>
    <s v="toronto"/>
    <x v="8"/>
    <m/>
    <s v="Toronto"/>
    <n v="3520005"/>
    <n v="35"/>
    <n v="43.656247989999997"/>
    <n v="-79.358906579999996"/>
    <n v="2"/>
    <n v="2136"/>
    <b v="0"/>
  </r>
  <r>
    <n v="3377"/>
    <x v="2136"/>
    <m/>
    <m/>
    <m/>
    <m/>
    <s v="community support service"/>
    <x v="2"/>
    <m/>
    <m/>
    <m/>
    <m/>
    <s v="Province of Ontario"/>
    <m/>
    <n v="948"/>
    <s v="main street"/>
    <s v="P0M2N1"/>
    <s v="dokis"/>
    <x v="8"/>
    <m/>
    <s v="Dokis 9"/>
    <n v="3549077"/>
    <n v="35"/>
    <n v="46.129579"/>
    <n v="-80.032405999999995"/>
    <n v="2"/>
    <n v="2137"/>
    <b v="0"/>
  </r>
  <r>
    <n v="3378"/>
    <x v="2137"/>
    <m/>
    <m/>
    <m/>
    <m/>
    <s v="retirement home"/>
    <x v="1"/>
    <m/>
    <m/>
    <m/>
    <m/>
    <s v="Province of Ontario"/>
    <m/>
    <n v="854"/>
    <s v="erie street e"/>
    <s v="N9A3Y6"/>
    <s v="windsor"/>
    <x v="8"/>
    <m/>
    <s v="Windsor"/>
    <n v="3537039"/>
    <n v="35"/>
    <n v="42.313365269999998"/>
    <n v="-83.021645399999997"/>
    <n v="2"/>
    <n v="2138"/>
    <b v="0"/>
  </r>
  <r>
    <n v="3379"/>
    <x v="2138"/>
    <m/>
    <m/>
    <m/>
    <m/>
    <s v="long-term care home"/>
    <x v="1"/>
    <m/>
    <m/>
    <m/>
    <m/>
    <s v="Province of Ontario"/>
    <m/>
    <n v="52"/>
    <s v="neilson drive"/>
    <s v="M9C1V7"/>
    <s v="toronto"/>
    <x v="8"/>
    <m/>
    <s v="Toronto"/>
    <n v="3520005"/>
    <n v="35"/>
    <n v="43.629496969999998"/>
    <n v="-79.565138239999996"/>
    <n v="2"/>
    <n v="2139"/>
    <b v="0"/>
  </r>
  <r>
    <n v="3381"/>
    <x v="2139"/>
    <m/>
    <m/>
    <m/>
    <m/>
    <s v="mental health and addiction organization"/>
    <x v="1"/>
    <m/>
    <m/>
    <m/>
    <m/>
    <s v="Province of Ontario"/>
    <m/>
    <n v="975"/>
    <s v="james street"/>
    <s v="N4S0A5"/>
    <s v="woodstock"/>
    <x v="8"/>
    <m/>
    <s v="Woodstock"/>
    <n v="3532042"/>
    <n v="35"/>
    <n v="43.13282023"/>
    <n v="-80.730307760000002"/>
    <n v="2"/>
    <n v="2140"/>
    <b v="0"/>
  </r>
  <r>
    <n v="3382"/>
    <x v="2140"/>
    <m/>
    <m/>
    <m/>
    <m/>
    <s v="family health team - contract"/>
    <x v="2"/>
    <m/>
    <m/>
    <m/>
    <m/>
    <s v="Province of Ontario"/>
    <m/>
    <n v="35"/>
    <s v="foxden road"/>
    <s v="M3C2B2"/>
    <s v="toronto"/>
    <x v="8"/>
    <m/>
    <s v="Toronto"/>
    <n v="3520005"/>
    <n v="35"/>
    <n v="43.728623200000001"/>
    <n v="-79.342048480000003"/>
    <n v="2"/>
    <n v="2141"/>
    <b v="0"/>
  </r>
  <r>
    <n v="3383"/>
    <x v="2141"/>
    <m/>
    <m/>
    <m/>
    <m/>
    <s v="orthopedic"/>
    <x v="2"/>
    <m/>
    <m/>
    <m/>
    <m/>
    <s v="Province of Ontario"/>
    <m/>
    <n v="20"/>
    <s v="wynford drive"/>
    <s v="M3C1J4"/>
    <s v="north york"/>
    <x v="8"/>
    <m/>
    <s v="Toronto"/>
    <n v="3520005"/>
    <n v="35"/>
    <n v="43.723616200000002"/>
    <n v="-79.336177480000003"/>
    <n v="2"/>
    <n v="2142"/>
    <b v="0"/>
  </r>
  <r>
    <n v="3384"/>
    <x v="2142"/>
    <m/>
    <m/>
    <m/>
    <m/>
    <s v="retirement home"/>
    <x v="1"/>
    <m/>
    <m/>
    <m/>
    <m/>
    <s v="Province of Ontario"/>
    <m/>
    <n v="8"/>
    <s v="the donway e"/>
    <s v="M3C3R7"/>
    <s v="toronto"/>
    <x v="8"/>
    <m/>
    <s v="Toronto"/>
    <n v="3520005"/>
    <n v="35"/>
    <n v="43.734248000000001"/>
    <n v="-79.340662280000004"/>
    <n v="2"/>
    <n v="2143"/>
    <b v="0"/>
  </r>
  <r>
    <n v="3385"/>
    <x v="2143"/>
    <m/>
    <m/>
    <m/>
    <m/>
    <s v="retirement home"/>
    <x v="1"/>
    <m/>
    <m/>
    <m/>
    <m/>
    <s v="Province of Ontario"/>
    <m/>
    <n v="868"/>
    <s v="doon village road"/>
    <s v="N2P3A4"/>
    <s v="kitchener"/>
    <x v="8"/>
    <m/>
    <s v="Kitchener"/>
    <n v="3530013"/>
    <n v="35"/>
    <n v="43.391834490000001"/>
    <n v="-80.439043699999999"/>
    <n v="2"/>
    <n v="2144"/>
    <b v="0"/>
  </r>
  <r>
    <n v="3386"/>
    <x v="2144"/>
    <m/>
    <m/>
    <m/>
    <m/>
    <s v="retirement home"/>
    <x v="1"/>
    <m/>
    <m/>
    <m/>
    <m/>
    <s v="Province of Ontario"/>
    <m/>
    <n v="143"/>
    <s v="byron avenue"/>
    <s v="N0L1G5"/>
    <s v="dorchester"/>
    <x v="8"/>
    <m/>
    <s v="Thames Centre"/>
    <n v="3539027"/>
    <n v="35"/>
    <n v="42.98070929"/>
    <n v="-81.053408450000006"/>
    <n v="2"/>
    <n v="2145"/>
    <b v="0"/>
  </r>
  <r>
    <n v="3387"/>
    <x v="2145"/>
    <m/>
    <m/>
    <m/>
    <m/>
    <s v="community support service"/>
    <x v="2"/>
    <m/>
    <m/>
    <m/>
    <m/>
    <s v="Province of Ontario"/>
    <m/>
    <n v="170"/>
    <s v="sherway drive"/>
    <s v="M9C1A6"/>
    <s v="toronto"/>
    <x v="8"/>
    <m/>
    <s v="Toronto"/>
    <n v="3520005"/>
    <n v="35"/>
    <n v="43.608067269999999"/>
    <n v="-79.559907440000003"/>
    <n v="2"/>
    <n v="2146"/>
    <b v="0"/>
  </r>
  <r>
    <n v="3388"/>
    <x v="2146"/>
    <m/>
    <m/>
    <m/>
    <m/>
    <s v="family health team - contract"/>
    <x v="2"/>
    <m/>
    <m/>
    <m/>
    <m/>
    <s v="Province of Ontario"/>
    <m/>
    <n v="465"/>
    <s v="morden road"/>
    <s v="L6K3W6"/>
    <s v="oakville"/>
    <x v="8"/>
    <m/>
    <s v="Oakville"/>
    <n v="3524001"/>
    <n v="35"/>
    <n v="43.441939830000003"/>
    <n v="-79.694149260000003"/>
    <n v="2"/>
    <n v="2147"/>
    <b v="0"/>
  </r>
  <r>
    <n v="3389"/>
    <x v="2147"/>
    <m/>
    <m/>
    <m/>
    <m/>
    <s v="retirement home"/>
    <x v="1"/>
    <m/>
    <m/>
    <m/>
    <m/>
    <s v="Province of Ontario"/>
    <m/>
    <n v="6"/>
    <s v="douglas road"/>
    <s v="L9P1S9"/>
    <s v="uxbridge"/>
    <x v="8"/>
    <m/>
    <s v="Uxbridge"/>
    <n v="3518029"/>
    <n v="35"/>
    <n v="44.091390070000003"/>
    <n v="-79.130450640000007"/>
    <n v="2"/>
    <n v="2148"/>
    <b v="0"/>
  </r>
  <r>
    <n v="3390"/>
    <x v="2148"/>
    <m/>
    <m/>
    <m/>
    <m/>
    <s v="long-term care home"/>
    <x v="1"/>
    <m/>
    <m/>
    <m/>
    <m/>
    <s v="Province of Ontario"/>
    <m/>
    <n v="277"/>
    <s v="plymouth road"/>
    <s v="L3B6E3"/>
    <s v="welland"/>
    <x v="8"/>
    <m/>
    <s v="Welland"/>
    <n v="3526032"/>
    <n v="35"/>
    <n v="42.977742669999998"/>
    <n v="-79.246184979999995"/>
    <n v="2"/>
    <n v="2149"/>
    <b v="0"/>
  </r>
  <r>
    <n v="3391"/>
    <x v="2149"/>
    <m/>
    <m/>
    <m/>
    <m/>
    <s v="long-term care home"/>
    <x v="1"/>
    <m/>
    <m/>
    <m/>
    <m/>
    <s v="Province of Ontario"/>
    <m/>
    <n v="501"/>
    <s v="st george street"/>
    <s v="N0A1N0"/>
    <s v="port dover"/>
    <x v="8"/>
    <m/>
    <s v="Norfolk County"/>
    <n v="3528052"/>
    <n v="35"/>
    <n v="42.787889489999998"/>
    <n v="-80.207864369999996"/>
    <n v="2"/>
    <n v="2150"/>
    <b v="0"/>
  </r>
  <r>
    <n v="3392"/>
    <x v="2150"/>
    <m/>
    <m/>
    <m/>
    <m/>
    <s v="retirement home"/>
    <x v="1"/>
    <m/>
    <m/>
    <m/>
    <m/>
    <s v="Province of Ontario"/>
    <m/>
    <n v="124"/>
    <s v="dowling avenue"/>
    <s v="M6K3A6"/>
    <s v="toronto"/>
    <x v="8"/>
    <m/>
    <s v="Toronto"/>
    <n v="3520005"/>
    <n v="35"/>
    <n v="43.636914480000002"/>
    <n v="-79.438991400000006"/>
    <n v="2"/>
    <n v="2151"/>
    <b v="0"/>
  </r>
  <r>
    <n v="3393"/>
    <x v="2151"/>
    <m/>
    <m/>
    <m/>
    <m/>
    <s v="long-term care home"/>
    <x v="1"/>
    <m/>
    <m/>
    <m/>
    <m/>
    <s v="Province of Ontario"/>
    <m/>
    <n v="3595"/>
    <s v="keele street"/>
    <s v="M3J1M7"/>
    <s v="toronto"/>
    <x v="8"/>
    <m/>
    <s v="Toronto"/>
    <n v="3520005"/>
    <n v="35"/>
    <n v="43.751184199999997"/>
    <n v="-79.48559573"/>
    <n v="2"/>
    <n v="2152"/>
    <b v="0"/>
  </r>
  <r>
    <n v="3394"/>
    <x v="2152"/>
    <m/>
    <m/>
    <m/>
    <m/>
    <s v="community support service"/>
    <x v="2"/>
    <m/>
    <m/>
    <m/>
    <m/>
    <s v="Province of Ontario"/>
    <m/>
    <n v="277"/>
    <s v="stone church road e"/>
    <s v="L9B1B1"/>
    <s v="hamilton"/>
    <x v="8"/>
    <m/>
    <s v="Hamilton"/>
    <n v="3525005"/>
    <n v="35"/>
    <n v="43.208347779999997"/>
    <n v="-79.876847499999997"/>
    <n v="2"/>
    <n v="2153"/>
    <b v="0"/>
  </r>
  <r>
    <n v="3395"/>
    <x v="2153"/>
    <m/>
    <m/>
    <m/>
    <m/>
    <s v="retirement home"/>
    <x v="1"/>
    <m/>
    <m/>
    <m/>
    <m/>
    <s v="Province of Ontario"/>
    <m/>
    <n v="82"/>
    <s v="river street"/>
    <s v="L0C1H0"/>
    <s v="sunderland"/>
    <x v="8"/>
    <m/>
    <s v="Brock"/>
    <n v="3518039"/>
    <n v="35"/>
    <n v="44.263049709999997"/>
    <n v="-79.066495040000007"/>
    <n v="2"/>
    <n v="2154"/>
    <b v="0"/>
  </r>
  <r>
    <n v="3396"/>
    <x v="2154"/>
    <m/>
    <m/>
    <m/>
    <m/>
    <s v="community support service"/>
    <x v="2"/>
    <m/>
    <m/>
    <m/>
    <m/>
    <s v="Province of Ontario"/>
    <m/>
    <n v="29"/>
    <s v="king street"/>
    <s v="P8N2Z3"/>
    <s v="dryden"/>
    <x v="8"/>
    <m/>
    <s v="Dryden"/>
    <n v="3560027"/>
    <n v="35"/>
    <n v="49.784441000000001"/>
    <n v="-92.840193999999997"/>
    <n v="2"/>
    <n v="2155"/>
    <b v="0"/>
  </r>
  <r>
    <n v="3399"/>
    <x v="2155"/>
    <m/>
    <m/>
    <m/>
    <m/>
    <s v="family health team - contract"/>
    <x v="2"/>
    <m/>
    <m/>
    <m/>
    <m/>
    <s v="Province of Ontario"/>
    <m/>
    <n v="1"/>
    <s v="elizabeth street"/>
    <s v="L9W7N7"/>
    <s v="orangeville"/>
    <x v="8"/>
    <m/>
    <s v="Orangeville"/>
    <n v="3522014"/>
    <n v="35"/>
    <n v="43.921278800000003"/>
    <n v="-80.099325140000005"/>
    <n v="2"/>
    <n v="2156"/>
    <b v="0"/>
  </r>
  <r>
    <n v="3400"/>
    <x v="2156"/>
    <m/>
    <m/>
    <m/>
    <m/>
    <s v="community support service"/>
    <x v="2"/>
    <m/>
    <m/>
    <m/>
    <m/>
    <s v="Province of Ontario"/>
    <m/>
    <n v="167"/>
    <s v="centre street"/>
    <s v="L9V3R8"/>
    <s v="shelburne"/>
    <x v="8"/>
    <m/>
    <s v="Shelburne"/>
    <n v="3522021"/>
    <n v="35"/>
    <n v="44.076085820000003"/>
    <n v="-80.199714279999995"/>
    <n v="2"/>
    <n v="2157"/>
    <b v="0"/>
  </r>
  <r>
    <n v="3401"/>
    <x v="2157"/>
    <m/>
    <m/>
    <m/>
    <m/>
    <s v="long-term care home"/>
    <x v="1"/>
    <m/>
    <m/>
    <m/>
    <m/>
    <s v="Province of Ontario"/>
    <m/>
    <n v="151"/>
    <s v="centre street"/>
    <s v="L9V3R7"/>
    <s v="shelburne"/>
    <x v="8"/>
    <m/>
    <s v="Shelburne"/>
    <n v="3522021"/>
    <n v="35"/>
    <n v="44.076758320000003"/>
    <n v="-80.20035498"/>
    <n v="2"/>
    <n v="2158"/>
    <b v="0"/>
  </r>
  <r>
    <n v="3403"/>
    <x v="2158"/>
    <m/>
    <m/>
    <m/>
    <m/>
    <s v="mental health and addiction organization"/>
    <x v="1"/>
    <m/>
    <m/>
    <m/>
    <m/>
    <s v="Province of Ontario"/>
    <m/>
    <n v="329"/>
    <s v="gordon street"/>
    <s v="N1G1X7"/>
    <s v="guelph"/>
    <x v="8"/>
    <m/>
    <s v="Guelph"/>
    <n v="3523008"/>
    <n v="35"/>
    <n v="43.534181019999998"/>
    <n v="-80.235947039999999"/>
    <n v="2"/>
    <n v="2159"/>
    <b v="0"/>
  </r>
  <r>
    <n v="3404"/>
    <x v="2159"/>
    <m/>
    <m/>
    <m/>
    <m/>
    <s v="community support service"/>
    <x v="2"/>
    <m/>
    <m/>
    <m/>
    <m/>
    <s v="Province of Ontario"/>
    <m/>
    <n v="2"/>
    <s v="king street w"/>
    <s v="L9H6Z1"/>
    <s v="hamilton"/>
    <x v="8"/>
    <m/>
    <s v="Hamilton"/>
    <n v="3525005"/>
    <n v="35"/>
    <n v="43.265869189999997"/>
    <n v="-79.954068530000001"/>
    <n v="2"/>
    <n v="2160"/>
    <b v="0"/>
  </r>
  <r>
    <n v="3405"/>
    <x v="2160"/>
    <m/>
    <m/>
    <m/>
    <m/>
    <s v="community support service"/>
    <x v="2"/>
    <m/>
    <m/>
    <m/>
    <m/>
    <s v="Province of Ontario"/>
    <m/>
    <n v="4353"/>
    <s v="county road 31"/>
    <s v="K0C2H0"/>
    <s v="williamsburg"/>
    <x v="8"/>
    <m/>
    <s v="South Dundas"/>
    <n v="3501020"/>
    <n v="35"/>
    <n v="44.9726845"/>
    <n v="-75.241740849999999"/>
    <n v="2"/>
    <n v="2161"/>
    <b v="0"/>
  </r>
  <r>
    <n v="3406"/>
    <x v="2161"/>
    <m/>
    <m/>
    <m/>
    <m/>
    <s v="long-term care home"/>
    <x v="1"/>
    <m/>
    <m/>
    <m/>
    <m/>
    <s v="Province of Ontario"/>
    <m/>
    <n v="533"/>
    <s v="clarence street"/>
    <s v="K0C2K0"/>
    <s v="winchester"/>
    <x v="8"/>
    <m/>
    <s v="North Dundas"/>
    <n v="3501030"/>
    <n v="35"/>
    <n v="45.088603509999999"/>
    <n v="-75.355568199999993"/>
    <n v="2"/>
    <n v="2162"/>
    <b v="0"/>
  </r>
  <r>
    <n v="3407"/>
    <x v="2162"/>
    <m/>
    <m/>
    <m/>
    <m/>
    <s v="retirement home"/>
    <x v="1"/>
    <m/>
    <m/>
    <m/>
    <m/>
    <s v="Province of Ontario"/>
    <m/>
    <n v="33"/>
    <s v="main street"/>
    <s v="L9H2P7"/>
    <s v="hamilton"/>
    <x v="8"/>
    <m/>
    <s v="Hamilton"/>
    <n v="3525005"/>
    <n v="35"/>
    <n v="43.265071589999998"/>
    <n v="-79.953043730000005"/>
    <n v="2"/>
    <n v="2163"/>
    <b v="0"/>
  </r>
  <r>
    <n v="3408"/>
    <x v="2163"/>
    <m/>
    <m/>
    <m/>
    <m/>
    <s v="long-term care home"/>
    <x v="1"/>
    <m/>
    <m/>
    <m/>
    <m/>
    <s v="Province of Ontario"/>
    <m/>
    <n v="39"/>
    <s v="mary street"/>
    <s v="L8R3L8"/>
    <s v="hamilton"/>
    <x v="8"/>
    <m/>
    <s v="Hamilton"/>
    <n v="3525005"/>
    <n v="35"/>
    <n v="43.256426390000001"/>
    <n v="-79.863943199999994"/>
    <n v="2"/>
    <n v="2164"/>
    <b v="0"/>
  </r>
  <r>
    <n v="3636"/>
    <x v="2164"/>
    <m/>
    <m/>
    <m/>
    <m/>
    <s v="long-term care home"/>
    <x v="1"/>
    <m/>
    <m/>
    <m/>
    <m/>
    <s v="Province of Ontario"/>
    <m/>
    <n v="26"/>
    <s v="elgin street"/>
    <s v="L1C3C8"/>
    <s v="bowmanville"/>
    <x v="8"/>
    <m/>
    <s v="Clarington"/>
    <n v="3518017"/>
    <n v="35"/>
    <n v="43.915892560000003"/>
    <n v="-78.689885090000004"/>
    <n v="2"/>
    <n v="2165"/>
    <b v="0"/>
  </r>
  <r>
    <n v="3637"/>
    <x v="2165"/>
    <m/>
    <m/>
    <m/>
    <m/>
    <s v="long-term care home"/>
    <x v="1"/>
    <m/>
    <m/>
    <m/>
    <m/>
    <s v="Province of Ontario"/>
    <m/>
    <n v="264"/>
    <s v="king street e"/>
    <s v="L1C1P9"/>
    <s v="bowmanville"/>
    <x v="8"/>
    <m/>
    <s v="Clarington"/>
    <n v="3518017"/>
    <n v="35"/>
    <n v="43.912120659999999"/>
    <n v="-78.673612779999999"/>
    <n v="2"/>
    <n v="2166"/>
    <b v="0"/>
  </r>
  <r>
    <n v="3411"/>
    <x v="2166"/>
    <m/>
    <m/>
    <m/>
    <m/>
    <s v="community health centre"/>
    <x v="0"/>
    <m/>
    <m/>
    <m/>
    <m/>
    <s v="Province of Ontario"/>
    <m/>
    <n v="115"/>
    <s v="grassmere avenue"/>
    <s v="L1H3X7"/>
    <s v="oshawa"/>
    <x v="8"/>
    <m/>
    <s v="Oshawa"/>
    <n v="3518013"/>
    <n v="35"/>
    <n v="43.869286049999999"/>
    <n v="-78.844790430000003"/>
    <n v="2"/>
    <n v="2167"/>
    <b v="0"/>
  </r>
  <r>
    <n v="3412"/>
    <x v="2167"/>
    <m/>
    <m/>
    <m/>
    <m/>
    <s v="community support service"/>
    <x v="2"/>
    <m/>
    <m/>
    <m/>
    <m/>
    <s v="Province of Ontario"/>
    <m/>
    <n v="1650"/>
    <s v="dundas street e"/>
    <s v="L1N2K8"/>
    <s v="whitby"/>
    <x v="8"/>
    <m/>
    <s v="Whitby"/>
    <n v="3518009"/>
    <n v="35"/>
    <n v="43.888010149999999"/>
    <n v="-78.910361649999999"/>
    <n v="2"/>
    <n v="2168"/>
    <b v="0"/>
  </r>
  <r>
    <n v="3413"/>
    <x v="2168"/>
    <m/>
    <m/>
    <m/>
    <m/>
    <s v="mental health and addiction organization"/>
    <x v="1"/>
    <m/>
    <m/>
    <m/>
    <m/>
    <s v="Province of Ontario"/>
    <m/>
    <n v="1525"/>
    <s v="nichol avenue"/>
    <s v="L1N8R5"/>
    <s v="whitby"/>
    <x v="8"/>
    <m/>
    <s v="Whitby"/>
    <n v="3518009"/>
    <n v="35"/>
    <n v="43.881991149999998"/>
    <n v="-78.914550449999993"/>
    <n v="2"/>
    <n v="2169"/>
    <b v="0"/>
  </r>
  <r>
    <n v="3414"/>
    <x v="2169"/>
    <m/>
    <m/>
    <m/>
    <m/>
    <s v="public health unit office"/>
    <x v="2"/>
    <m/>
    <m/>
    <m/>
    <m/>
    <s v="Province of Ontario"/>
    <m/>
    <n v="605"/>
    <s v="rossland road e"/>
    <s v="L1N0B2"/>
    <s v="whitby"/>
    <x v="8"/>
    <m/>
    <s v="Whitby"/>
    <n v="3518009"/>
    <n v="35"/>
    <n v="43.898627150000003"/>
    <n v="-78.940318259999998"/>
    <n v="2"/>
    <n v="2170"/>
    <b v="0"/>
  </r>
  <r>
    <n v="3415"/>
    <x v="2170"/>
    <m/>
    <m/>
    <m/>
    <m/>
    <s v="long-term care home"/>
    <x v="1"/>
    <m/>
    <m/>
    <m/>
    <m/>
    <s v="Province of Ontario"/>
    <m/>
    <n v="38"/>
    <s v="black diamond road"/>
    <s v="K0K1K0"/>
    <s v="belleville"/>
    <x v="8"/>
    <m/>
    <s v="Belleville"/>
    <n v="3512005"/>
    <n v="35"/>
    <n v="44.19803357"/>
    <n v="-77.390290089999993"/>
    <n v="2"/>
    <n v="2171"/>
    <b v="0"/>
  </r>
  <r>
    <n v="3416"/>
    <x v="2171"/>
    <m/>
    <m/>
    <m/>
    <m/>
    <s v="long-term care home"/>
    <x v="1"/>
    <m/>
    <m/>
    <m/>
    <m/>
    <s v="Province of Ontario"/>
    <m/>
    <n v="329"/>
    <s v="eagle street"/>
    <s v="L3Y1K3"/>
    <s v="newmarket"/>
    <x v="8"/>
    <m/>
    <s v="Newmarket"/>
    <n v="3519048"/>
    <n v="35"/>
    <n v="44.048948449999997"/>
    <n v="-79.463404339999997"/>
    <n v="2"/>
    <n v="2172"/>
    <b v="0"/>
  </r>
  <r>
    <n v="3417"/>
    <x v="2172"/>
    <m/>
    <m/>
    <m/>
    <m/>
    <s v="family health team - contract"/>
    <x v="2"/>
    <m/>
    <m/>
    <m/>
    <m/>
    <s v="Province of Ontario"/>
    <m/>
    <n v="25"/>
    <s v="spruce street"/>
    <s v="P0V1T0"/>
    <s v="ear falls"/>
    <x v="8"/>
    <m/>
    <s v="Ear Falls"/>
    <n v="3560032"/>
    <n v="35"/>
    <n v="50.638243439999997"/>
    <n v="-93.237243390000003"/>
    <n v="2"/>
    <n v="2173"/>
    <b v="0"/>
  </r>
  <r>
    <n v="3418"/>
    <x v="2173"/>
    <m/>
    <m/>
    <m/>
    <m/>
    <s v="long-term care home"/>
    <x v="1"/>
    <m/>
    <m/>
    <m/>
    <m/>
    <s v="Province of Ontario"/>
    <m/>
    <n v="1390"/>
    <s v="highbury avenue n"/>
    <s v="N5Y0B6"/>
    <s v="london"/>
    <x v="8"/>
    <m/>
    <s v="London"/>
    <n v="3539036"/>
    <n v="35"/>
    <n v="43.026860990000003"/>
    <n v="-81.218687209999999"/>
    <n v="2"/>
    <n v="2174"/>
    <b v="0"/>
  </r>
  <r>
    <n v="3419"/>
    <x v="2174"/>
    <m/>
    <m/>
    <m/>
    <m/>
    <s v="Health Centre"/>
    <x v="2"/>
    <m/>
    <m/>
    <m/>
    <m/>
    <s v="Province of Ontario"/>
    <m/>
    <n v="1619"/>
    <s v="queen street e"/>
    <s v="M4L1G4"/>
    <s v="toronto"/>
    <x v="8"/>
    <m/>
    <s v="Toronto"/>
    <n v="3520005"/>
    <n v="35"/>
    <n v="43.666305190000003"/>
    <n v="-79.316308359999994"/>
    <n v="2"/>
    <n v="2175"/>
    <b v="0"/>
  </r>
  <r>
    <n v="3420"/>
    <x v="2175"/>
    <m/>
    <m/>
    <m/>
    <m/>
    <s v="family health team - contract"/>
    <x v="2"/>
    <m/>
    <m/>
    <m/>
    <m/>
    <s v="Province of Ontario"/>
    <m/>
    <n v="520"/>
    <s v="ellesmere road"/>
    <s v="M1R0B1"/>
    <s v="toronto"/>
    <x v="8"/>
    <m/>
    <s v="Toronto"/>
    <n v="3520005"/>
    <n v="35"/>
    <n v="43.762967609999997"/>
    <n v="-79.295236070000001"/>
    <n v="2"/>
    <n v="2176"/>
    <b v="0"/>
  </r>
  <r>
    <n v="3421"/>
    <x v="2176"/>
    <m/>
    <m/>
    <m/>
    <m/>
    <s v="community support service"/>
    <x v="2"/>
    <m/>
    <m/>
    <m/>
    <m/>
    <s v="Province of Ontario"/>
    <m/>
    <n v="45"/>
    <s v="main street"/>
    <s v="N0B1T0"/>
    <s v="erin"/>
    <x v="8"/>
    <m/>
    <s v="Erin"/>
    <n v="3523017"/>
    <n v="35"/>
    <n v="43.768629269999998"/>
    <n v="-80.061419610000002"/>
    <n v="2"/>
    <n v="2177"/>
    <b v="0"/>
  </r>
  <r>
    <n v="3422"/>
    <x v="2177"/>
    <m/>
    <m/>
    <m/>
    <m/>
    <s v="family health team - contract"/>
    <x v="2"/>
    <m/>
    <m/>
    <m/>
    <m/>
    <s v="Province of Ontario"/>
    <m/>
    <n v="6"/>
    <s v="thompson crescent"/>
    <s v="N0B1T0"/>
    <s v="erin"/>
    <x v="8"/>
    <m/>
    <s v="Erin"/>
    <n v="3523017"/>
    <n v="35"/>
    <n v="43.781794470000001"/>
    <n v="-80.077958620000004"/>
    <n v="2"/>
    <n v="2178"/>
    <b v="0"/>
  </r>
  <r>
    <n v="3423"/>
    <x v="2178"/>
    <m/>
    <m/>
    <m/>
    <m/>
    <s v="community support service"/>
    <x v="2"/>
    <m/>
    <m/>
    <m/>
    <m/>
    <s v="Province of Ontario"/>
    <m/>
    <n v="2"/>
    <s v="thorncliffe park drive"/>
    <s v="M4H1H2"/>
    <s v="toronto"/>
    <x v="8"/>
    <m/>
    <s v="Toronto"/>
    <n v="3520005"/>
    <n v="35"/>
    <n v="43.706546899999999"/>
    <n v="-79.35157538"/>
    <n v="2"/>
    <n v="2179"/>
    <b v="0"/>
  </r>
  <r>
    <n v="3424"/>
    <x v="2179"/>
    <m/>
    <m/>
    <m/>
    <m/>
    <s v="mental health and addiction organization"/>
    <x v="1"/>
    <m/>
    <m/>
    <m/>
    <m/>
    <s v="Province of Ontario"/>
    <m/>
    <n v="1245"/>
    <s v="danforth avenue"/>
    <s v="M4J1M8"/>
    <s v="toronto"/>
    <x v="8"/>
    <m/>
    <s v="Toronto"/>
    <n v="3520005"/>
    <n v="35"/>
    <n v="43.681588689999998"/>
    <n v="-79.33065757"/>
    <n v="2"/>
    <n v="2180"/>
    <b v="0"/>
  </r>
  <r>
    <n v="3425"/>
    <x v="2180"/>
    <m/>
    <m/>
    <m/>
    <m/>
    <s v="public health unit office"/>
    <x v="2"/>
    <m/>
    <m/>
    <m/>
    <m/>
    <s v="Province of Ontario"/>
    <m/>
    <n v="1000"/>
    <s v="pitt street"/>
    <s v="K6J5T1"/>
    <s v="cornwall"/>
    <x v="8"/>
    <m/>
    <s v="Cornwall"/>
    <n v="3501012"/>
    <n v="35"/>
    <n v="45.02917463"/>
    <n v="-74.736408690000005"/>
    <n v="2"/>
    <n v="2181"/>
    <b v="0"/>
  </r>
  <r>
    <n v="3426"/>
    <x v="2181"/>
    <m/>
    <m/>
    <m/>
    <m/>
    <s v="family health team - contract"/>
    <x v="2"/>
    <m/>
    <m/>
    <m/>
    <m/>
    <s v="Province of Ontario"/>
    <m/>
    <n v="3095"/>
    <s v="saint joseph boulevard"/>
    <s v="K1E3W6"/>
    <s v="ottawa"/>
    <x v="8"/>
    <m/>
    <s v="Ottawa"/>
    <n v="3506008"/>
    <n v="35"/>
    <n v="45.480224669999998"/>
    <n v="-75.508999880000005"/>
    <n v="2"/>
    <n v="2182"/>
    <b v="0"/>
  </r>
  <r>
    <n v="3427"/>
    <x v="2182"/>
    <m/>
    <m/>
    <m/>
    <m/>
    <s v="community support service"/>
    <x v="2"/>
    <m/>
    <m/>
    <m/>
    <m/>
    <s v="Province of Ontario"/>
    <m/>
    <n v="1980"/>
    <s v="ogilvie road"/>
    <s v="K1J8M6"/>
    <s v="ottawa"/>
    <x v="8"/>
    <m/>
    <s v="Ottawa"/>
    <n v="3506008"/>
    <n v="35"/>
    <n v="45.472630799999997"/>
    <n v="-75.495694700000001"/>
    <n v="2"/>
    <n v="2183"/>
    <b v="0"/>
  </r>
  <r>
    <n v="3428"/>
    <x v="2183"/>
    <m/>
    <m/>
    <m/>
    <m/>
    <s v="long-term care home"/>
    <x v="1"/>
    <m/>
    <m/>
    <m/>
    <m/>
    <s v="Province of Ontario"/>
    <m/>
    <n v="62"/>
    <s v="big bend avenue"/>
    <s v="P0H1Z0"/>
    <s v="powassan"/>
    <x v="8"/>
    <m/>
    <s v="Powassan"/>
    <n v="3549060"/>
    <n v="35"/>
    <n v="46.078695699999997"/>
    <n v="-79.358883500000005"/>
    <n v="2"/>
    <n v="2184"/>
    <b v="0"/>
  </r>
  <r>
    <n v="3431"/>
    <x v="2184"/>
    <m/>
    <m/>
    <m/>
    <m/>
    <s v="community support service"/>
    <x v="2"/>
    <m/>
    <m/>
    <m/>
    <m/>
    <s v="Province of Ontario"/>
    <m/>
    <n v="86"/>
    <s v="blake street"/>
    <s v="M4J3C9"/>
    <s v="toronto"/>
    <x v="8"/>
    <m/>
    <s v="Toronto"/>
    <n v="3520005"/>
    <n v="35"/>
    <n v="43.675063289999997"/>
    <n v="-79.339783069999996"/>
    <n v="2"/>
    <n v="2185"/>
    <b v="0"/>
  </r>
  <r>
    <n v="3432"/>
    <x v="2185"/>
    <m/>
    <m/>
    <m/>
    <m/>
    <s v="long-term care home"/>
    <x v="1"/>
    <m/>
    <m/>
    <m/>
    <m/>
    <s v="Province of Ontario"/>
    <m/>
    <n v="420"/>
    <s v="the east mall"/>
    <s v="M9B3Z9"/>
    <s v="toronto"/>
    <x v="8"/>
    <m/>
    <s v="Toronto"/>
    <n v="3520005"/>
    <n v="35"/>
    <n v="43.647603179999997"/>
    <n v="-79.560461439999997"/>
    <n v="2"/>
    <n v="2186"/>
    <b v="0"/>
  </r>
  <r>
    <n v="3433"/>
    <x v="2186"/>
    <m/>
    <m/>
    <m/>
    <m/>
    <s v="mental health and addiction organization"/>
    <x v="1"/>
    <m/>
    <m/>
    <m/>
    <m/>
    <s v="Province of Ontario"/>
    <m/>
    <n v="196"/>
    <s v="beverley street"/>
    <s v="M5T1Z1"/>
    <s v="toronto"/>
    <x v="8"/>
    <m/>
    <s v="Toronto"/>
    <n v="3520005"/>
    <n v="35"/>
    <n v="43.656374190000001"/>
    <n v="-79.395091789999995"/>
    <n v="2"/>
    <n v="2187"/>
    <b v="0"/>
  </r>
  <r>
    <n v="3434"/>
    <x v="2187"/>
    <m/>
    <m/>
    <m/>
    <m/>
    <s v="long-term care home"/>
    <x v="1"/>
    <m/>
    <m/>
    <m/>
    <m/>
    <s v="Province of Ontario"/>
    <m/>
    <n v="5016"/>
    <s v="wellington county road 29"/>
    <s v="N1H6H8"/>
    <s v="guelph"/>
    <x v="8"/>
    <m/>
    <s v="Guelph/Eramosa"/>
    <n v="3523009"/>
    <n v="35"/>
    <n v="43.58078794"/>
    <n v="-80.167856330000006"/>
    <n v="2"/>
    <n v="2188"/>
    <b v="0"/>
  </r>
  <r>
    <n v="3436"/>
    <x v="2188"/>
    <m/>
    <m/>
    <m/>
    <m/>
    <s v="retirement home"/>
    <x v="1"/>
    <m/>
    <m/>
    <m/>
    <m/>
    <s v="Province of Ontario"/>
    <m/>
    <n v="38"/>
    <s v="everett street"/>
    <s v="K8P3K2"/>
    <s v="belleville"/>
    <x v="8"/>
    <m/>
    <s v="Belleville"/>
    <n v="3512005"/>
    <n v="35"/>
    <n v="44.164436760000001"/>
    <n v="-77.388305090000003"/>
    <n v="2"/>
    <n v="2189"/>
    <b v="0"/>
  </r>
  <r>
    <n v="3437"/>
    <x v="2189"/>
    <m/>
    <m/>
    <m/>
    <m/>
    <s v="retirement home"/>
    <x v="1"/>
    <m/>
    <m/>
    <m/>
    <m/>
    <s v="Province of Ontario"/>
    <m/>
    <n v="190"/>
    <s v="stanley avenue"/>
    <s v="N7M3J9"/>
    <s v="chatham-kent"/>
    <x v="8"/>
    <m/>
    <s v="Chatham-Kent"/>
    <n v="3536020"/>
    <n v="35"/>
    <n v="42.411496329999999"/>
    <n v="-82.177261150000007"/>
    <n v="2"/>
    <n v="2190"/>
    <b v="0"/>
  </r>
  <r>
    <n v="3439"/>
    <x v="2190"/>
    <m/>
    <m/>
    <m/>
    <m/>
    <s v="long-term care home"/>
    <x v="1"/>
    <m/>
    <m/>
    <m/>
    <m/>
    <s v="Province of Ontario"/>
    <m/>
    <n v="428"/>
    <s v="broad street w"/>
    <s v="N1A1T3"/>
    <s v="dunnville"/>
    <x v="8"/>
    <m/>
    <s v="Haldimand County"/>
    <n v="3528018"/>
    <n v="35"/>
    <n v="42.906146739999997"/>
    <n v="-79.625957"/>
    <n v="2"/>
    <n v="2191"/>
    <b v="0"/>
  </r>
  <r>
    <n v="3440"/>
    <x v="2191"/>
    <m/>
    <m/>
    <m/>
    <m/>
    <s v="community support service"/>
    <x v="2"/>
    <m/>
    <m/>
    <m/>
    <m/>
    <s v="Province of Ontario"/>
    <m/>
    <n v="30"/>
    <s v="bell street"/>
    <s v="K0J1T0"/>
    <s v="eganville"/>
    <x v="8"/>
    <m/>
    <s v="Bonnechere Valley"/>
    <n v="3547035"/>
    <n v="35"/>
    <n v="45.531960210000001"/>
    <n v="-77.095913609999997"/>
    <n v="2"/>
    <n v="2192"/>
    <b v="0"/>
  </r>
  <r>
    <n v="3441"/>
    <x v="2192"/>
    <m/>
    <m/>
    <m/>
    <m/>
    <s v="long-term care home"/>
    <x v="1"/>
    <m/>
    <m/>
    <m/>
    <m/>
    <s v="Province of Ontario"/>
    <m/>
    <n v="40"/>
    <s v="old kingston road"/>
    <s v="M1E3J5"/>
    <s v="toronto"/>
    <x v="8"/>
    <m/>
    <s v="Toronto"/>
    <n v="3520005"/>
    <n v="35"/>
    <n v="43.775514119999997"/>
    <n v="-79.183204930000002"/>
    <n v="2"/>
    <n v="2193"/>
    <b v="0"/>
  </r>
  <r>
    <n v="3443"/>
    <x v="2193"/>
    <m/>
    <m/>
    <m/>
    <m/>
    <s v="retirement home"/>
    <x v="1"/>
    <m/>
    <m/>
    <m/>
    <m/>
    <s v="Province of Ontario"/>
    <m/>
    <n v="317"/>
    <s v="bloomfield main street prince"/>
    <s v="K0K1G0"/>
    <s v="edward"/>
    <x v="8"/>
    <m/>
    <s v="Prince Edward County"/>
    <n v="3513020"/>
    <n v="35"/>
    <n v="43.98629914"/>
    <n v="-77.230257019999996"/>
    <n v="2"/>
    <n v="2194"/>
    <b v="0"/>
  </r>
  <r>
    <n v="3444"/>
    <x v="2194"/>
    <m/>
    <m/>
    <m/>
    <m/>
    <s v="retirement home"/>
    <x v="1"/>
    <m/>
    <m/>
    <m/>
    <m/>
    <s v="Province of Ontario"/>
    <m/>
    <n v="380"/>
    <s v="first avenue n"/>
    <s v="N0G1L0"/>
    <s v="chesley"/>
    <x v="8"/>
    <m/>
    <s v="Arran-Elderslie"/>
    <n v="3541043"/>
    <n v="35"/>
    <n v="44.310585619999998"/>
    <n v="-81.099670990000007"/>
    <n v="2"/>
    <n v="2195"/>
    <b v="0"/>
  </r>
  <r>
    <n v="3447"/>
    <x v="2195"/>
    <m/>
    <m/>
    <m/>
    <m/>
    <s v="long-term care home"/>
    <x v="1"/>
    <m/>
    <m/>
    <m/>
    <m/>
    <s v="Province of Ontario"/>
    <m/>
    <n v="182"/>
    <s v="yorkland street"/>
    <s v="L4S2M9"/>
    <s v="richmond hill"/>
    <x v="8"/>
    <m/>
    <s v="Richmond Hill"/>
    <n v="3519038"/>
    <n v="35"/>
    <n v="43.901729830000001"/>
    <n v="-79.441691219999996"/>
    <n v="2"/>
    <n v="2196"/>
    <b v="0"/>
  </r>
  <r>
    <n v="3448"/>
    <x v="2196"/>
    <m/>
    <m/>
    <m/>
    <m/>
    <s v="retirement home"/>
    <x v="1"/>
    <m/>
    <m/>
    <m/>
    <m/>
    <s v="Province of Ontario"/>
    <m/>
    <n v="3838"/>
    <s v="bloor street w"/>
    <s v="M9B1L1"/>
    <s v="toronto"/>
    <x v="8"/>
    <m/>
    <s v="Toronto"/>
    <n v="3520005"/>
    <n v="35"/>
    <n v="43.641265480000001"/>
    <n v="-79.538885730000004"/>
    <n v="2"/>
    <n v="2197"/>
    <b v="0"/>
  </r>
  <r>
    <n v="3449"/>
    <x v="2197"/>
    <m/>
    <m/>
    <m/>
    <m/>
    <s v="long-term care home"/>
    <x v="1"/>
    <m/>
    <m/>
    <m/>
    <m/>
    <s v="Province of Ontario"/>
    <m/>
    <n v="2100"/>
    <s v="main street"/>
    <s v="P3N1S7"/>
    <s v="sudbury"/>
    <x v="8"/>
    <m/>
    <s v="Greater Sudbury / Grand Sudbury"/>
    <n v="3553005"/>
    <n v="35"/>
    <n v="46.611961100000002"/>
    <n v="-81.026749010000003"/>
    <n v="2"/>
    <n v="2198"/>
    <b v="0"/>
  </r>
  <r>
    <n v="3450"/>
    <x v="2198"/>
    <m/>
    <m/>
    <m/>
    <m/>
    <s v="family health team - contract"/>
    <x v="2"/>
    <m/>
    <m/>
    <m/>
    <m/>
    <s v="Province of Ontario"/>
    <m/>
    <n v="31"/>
    <s v="nova scotia walk"/>
    <s v="P5A1Y9"/>
    <s v="elliot lake"/>
    <x v="8"/>
    <m/>
    <s v="Elliot Lake"/>
    <n v="3557041"/>
    <n v="35"/>
    <n v="46.38582667"/>
    <n v="-82.649425410000006"/>
    <n v="2"/>
    <n v="2199"/>
    <b v="0"/>
  </r>
  <r>
    <n v="3452"/>
    <x v="2199"/>
    <m/>
    <m/>
    <m/>
    <m/>
    <s v="long-term care home"/>
    <x v="1"/>
    <m/>
    <m/>
    <m/>
    <m/>
    <s v="Province of Ontario"/>
    <m/>
    <n v="35"/>
    <s v="elm grove avenue"/>
    <s v="M6K2J2"/>
    <s v="toronto"/>
    <x v="8"/>
    <m/>
    <s v="Toronto"/>
    <n v="3520005"/>
    <n v="35"/>
    <n v="43.640315880000003"/>
    <n v="-79.430700799999997"/>
    <n v="2"/>
    <n v="2200"/>
    <b v="0"/>
  </r>
  <r>
    <n v="3453"/>
    <x v="2200"/>
    <m/>
    <m/>
    <m/>
    <m/>
    <s v="long-term care home"/>
    <x v="1"/>
    <m/>
    <m/>
    <m/>
    <m/>
    <s v="Province of Ontario"/>
    <m/>
    <n v="46"/>
    <s v="elmwood place"/>
    <s v="N6J1J2"/>
    <s v="london"/>
    <x v="8"/>
    <m/>
    <s v="London"/>
    <n v="3539036"/>
    <n v="35"/>
    <n v="42.969482679999999"/>
    <n v="-81.265213520000003"/>
    <n v="2"/>
    <n v="2201"/>
    <b v="0"/>
  </r>
  <r>
    <n v="3454"/>
    <x v="2201"/>
    <m/>
    <m/>
    <m/>
    <m/>
    <s v="retirement home"/>
    <x v="1"/>
    <m/>
    <m/>
    <m/>
    <m/>
    <s v="Province of Ontario"/>
    <m/>
    <n v="1400"/>
    <s v="carling avenue"/>
    <s v="K1Z7L8"/>
    <s v="ottawa"/>
    <x v="8"/>
    <m/>
    <s v="Ottawa"/>
    <n v="3506008"/>
    <n v="35"/>
    <n v="45.38364335"/>
    <n v="-75.738271949999998"/>
    <n v="2"/>
    <n v="2202"/>
    <b v="0"/>
  </r>
  <r>
    <n v="3455"/>
    <x v="2202"/>
    <m/>
    <m/>
    <m/>
    <m/>
    <s v="retirement home"/>
    <x v="1"/>
    <m/>
    <m/>
    <m/>
    <m/>
    <s v="Province of Ontario"/>
    <m/>
    <n v="5807"/>
    <s v="ferry street"/>
    <s v="L2G1S8"/>
    <s v="niagara falls"/>
    <x v="8"/>
    <m/>
    <s v="Niagara Falls"/>
    <n v="3526043"/>
    <n v="35"/>
    <n v="43.090070500000003"/>
    <n v="-79.091166240000007"/>
    <n v="2"/>
    <n v="2203"/>
    <b v="0"/>
  </r>
  <r>
    <n v="3456"/>
    <x v="2203"/>
    <m/>
    <m/>
    <m/>
    <m/>
    <s v="nurse practitioner led clinic"/>
    <x v="2"/>
    <m/>
    <m/>
    <m/>
    <m/>
    <s v="Province of Ontario"/>
    <m/>
    <n v="2562"/>
    <s v="eglinton avenue w"/>
    <s v="M6M1T4"/>
    <s v="toronto"/>
    <x v="8"/>
    <m/>
    <s v="Toronto"/>
    <n v="3520005"/>
    <n v="35"/>
    <n v="43.690986590000001"/>
    <n v="-79.47236762"/>
    <n v="2"/>
    <n v="2204"/>
    <b v="0"/>
  </r>
  <r>
    <n v="3458"/>
    <x v="2204"/>
    <m/>
    <m/>
    <m/>
    <m/>
    <s v="mental health and addiction organization"/>
    <x v="1"/>
    <m/>
    <m/>
    <m/>
    <m/>
    <s v="Province of Ontario"/>
    <m/>
    <n v="83"/>
    <s v="glencairn avenue"/>
    <s v="K1S1M5"/>
    <s v="ottawa"/>
    <x v="8"/>
    <m/>
    <s v="Ottawa"/>
    <n v="3506008"/>
    <n v="35"/>
    <n v="45.401080450000002"/>
    <n v="-75.675439729999994"/>
    <n v="2"/>
    <n v="2205"/>
    <b v="0"/>
  </r>
  <r>
    <n v="3459"/>
    <x v="2205"/>
    <m/>
    <m/>
    <m/>
    <m/>
    <s v="retirement home"/>
    <x v="1"/>
    <m/>
    <m/>
    <m/>
    <m/>
    <s v="Province of Ontario"/>
    <m/>
    <n v="224"/>
    <s v="ward street"/>
    <s v="L1A0C5"/>
    <s v="port hope"/>
    <x v="8"/>
    <m/>
    <s v="Port Hope"/>
    <n v="3514020"/>
    <n v="35"/>
    <n v="43.960818490000001"/>
    <n v="-78.279606759999993"/>
    <n v="2"/>
    <n v="2206"/>
    <b v="0"/>
  </r>
  <r>
    <n v="3460"/>
    <x v="2206"/>
    <m/>
    <m/>
    <m/>
    <m/>
    <s v="retirement home"/>
    <x v="1"/>
    <m/>
    <m/>
    <m/>
    <m/>
    <s v="Province of Ontario"/>
    <m/>
    <n v="425"/>
    <s v="fraser street"/>
    <s v="P1B3X1"/>
    <s v="north bay"/>
    <x v="8"/>
    <m/>
    <s v="North Bay"/>
    <n v="3548044"/>
    <n v="35"/>
    <n v="46.312555029999999"/>
    <n v="-79.463757659999999"/>
    <n v="2"/>
    <n v="2207"/>
    <b v="0"/>
  </r>
  <r>
    <n v="3461"/>
    <x v="2207"/>
    <m/>
    <m/>
    <m/>
    <m/>
    <s v="retirement home"/>
    <x v="1"/>
    <m/>
    <m/>
    <m/>
    <m/>
    <s v="Province of Ontario"/>
    <m/>
    <n v="131"/>
    <s v="charlotte street"/>
    <s v="K9J2T6"/>
    <s v="peterborough"/>
    <x v="8"/>
    <m/>
    <s v="Peterborough"/>
    <n v="3515014"/>
    <n v="35"/>
    <n v="44.30332275"/>
    <n v="-78.319293700000003"/>
    <n v="2"/>
    <n v="2208"/>
    <b v="0"/>
  </r>
  <r>
    <n v="3462"/>
    <x v="2208"/>
    <m/>
    <m/>
    <m/>
    <m/>
    <s v="mental health and addiction organization"/>
    <x v="1"/>
    <m/>
    <m/>
    <m/>
    <m/>
    <s v="Province of Ontario"/>
    <m/>
    <n v="344"/>
    <s v="west street n"/>
    <s v="L3V5E3"/>
    <s v="orillia"/>
    <x v="8"/>
    <m/>
    <s v="Orillia"/>
    <n v="3543052"/>
    <n v="35"/>
    <n v="44.618680650000002"/>
    <n v="-79.428052089999994"/>
    <n v="2"/>
    <n v="2209"/>
    <b v="0"/>
  </r>
  <r>
    <n v="3463"/>
    <x v="2209"/>
    <m/>
    <m/>
    <m/>
    <m/>
    <s v="family health team - contract"/>
    <x v="2"/>
    <m/>
    <m/>
    <m/>
    <m/>
    <s v="Province of Ontario"/>
    <m/>
    <n v="63"/>
    <s v="fifth street"/>
    <s v="P0J1H0"/>
    <s v="englehart"/>
    <x v="8"/>
    <m/>
    <s v="Englehart"/>
    <n v="3554052"/>
    <n v="35"/>
    <n v="47.822686750000003"/>
    <n v="-79.879265669999995"/>
    <n v="2"/>
    <n v="2210"/>
    <b v="0"/>
  </r>
  <r>
    <n v="3465"/>
    <x v="2210"/>
    <m/>
    <m/>
    <m/>
    <m/>
    <s v="family health team - contract"/>
    <x v="2"/>
    <m/>
    <m/>
    <m/>
    <m/>
    <s v="Province of Ontario"/>
    <m/>
    <n v="745"/>
    <s v="montreal road"/>
    <s v="K1K0T1"/>
    <s v="ottawa"/>
    <x v="8"/>
    <m/>
    <s v="Ottawa"/>
    <n v="3506008"/>
    <n v="35"/>
    <n v="45.444760359999997"/>
    <n v="-75.63723032"/>
    <n v="2"/>
    <n v="2211"/>
    <b v="0"/>
  </r>
  <r>
    <n v="3467"/>
    <x v="2211"/>
    <m/>
    <m/>
    <m/>
    <m/>
    <s v="community support service"/>
    <x v="2"/>
    <m/>
    <m/>
    <m/>
    <m/>
    <s v="Province of Ontario"/>
    <m/>
    <n v="712"/>
    <s v="richmond street"/>
    <s v="N7M5K4"/>
    <s v="chatham-kent"/>
    <x v="8"/>
    <m/>
    <s v="Chatham-Kent"/>
    <n v="3536020"/>
    <n v="35"/>
    <n v="42.385768030000001"/>
    <n v="-82.204898259999993"/>
    <n v="2"/>
    <n v="2212"/>
    <b v="0"/>
  </r>
  <r>
    <n v="3468"/>
    <x v="2212"/>
    <m/>
    <m/>
    <m/>
    <m/>
    <s v="local health integration network office"/>
    <x v="2"/>
    <m/>
    <m/>
    <m/>
    <m/>
    <s v="Province of Ontario"/>
    <m/>
    <n v="180"/>
    <s v="riverview drive"/>
    <s v="N7M5Z8"/>
    <s v="chatham-kent"/>
    <x v="8"/>
    <m/>
    <s v="Chatham-Kent"/>
    <n v="3536020"/>
    <n v="35"/>
    <n v="42.39253523"/>
    <n v="-82.209980459999997"/>
    <n v="2"/>
    <n v="2213"/>
    <b v="0"/>
  </r>
  <r>
    <n v="3470"/>
    <x v="2213"/>
    <m/>
    <m/>
    <m/>
    <m/>
    <s v="long-term care home"/>
    <x v="1"/>
    <m/>
    <m/>
    <m/>
    <m/>
    <s v="Province of Ontario"/>
    <m/>
    <n v="2132"/>
    <s v="dundas street w"/>
    <s v="L5K2K7"/>
    <s v="mississauga"/>
    <x v="8"/>
    <m/>
    <s v="Mississauga"/>
    <n v="3521005"/>
    <n v="35"/>
    <n v="43.534746149999997"/>
    <n v="-79.667360959999996"/>
    <n v="2"/>
    <n v="2214"/>
    <b v="0"/>
  </r>
  <r>
    <n v="3471"/>
    <x v="2214"/>
    <s v="errinrung long term care home"/>
    <m/>
    <b v="1"/>
    <s v="['errinrung long term care home', 'southbridge care homes inc. — errinrung nursing home']"/>
    <s v="long-term care home"/>
    <x v="1"/>
    <s v="Nursing and residential care facilities"/>
    <b v="1"/>
    <m/>
    <s v="['Nursing and residential care facilities']"/>
    <s v="Province of Ontario"/>
    <m/>
    <n v="67"/>
    <s v="bruce street s"/>
    <s v="N0H2P0"/>
    <s v="the blue mountains"/>
    <x v="8"/>
    <m/>
    <s v="The Blue Mountains"/>
    <n v="3542045"/>
    <n v="35"/>
    <n v="44.559407989999997"/>
    <n v="-80.455188609999993"/>
    <n v="2"/>
    <n v="2215"/>
    <b v="1"/>
  </r>
  <r>
    <n v="3472"/>
    <x v="2215"/>
    <m/>
    <m/>
    <m/>
    <m/>
    <s v="retirement home"/>
    <x v="1"/>
    <m/>
    <m/>
    <m/>
    <m/>
    <s v="Province of Ontario"/>
    <m/>
    <n v="67"/>
    <s v="bruce street s"/>
    <s v="N0H2P0"/>
    <s v="the blue mountains"/>
    <x v="8"/>
    <m/>
    <s v="The Blue Mountains"/>
    <n v="3542045"/>
    <n v="35"/>
    <n v="44.559407989999997"/>
    <n v="-80.455188609999993"/>
    <n v="2"/>
    <n v="2216"/>
    <b v="0"/>
  </r>
  <r>
    <n v="3473"/>
    <x v="2216"/>
    <m/>
    <m/>
    <m/>
    <m/>
    <s v="family health team - contract"/>
    <x v="2"/>
    <m/>
    <m/>
    <m/>
    <m/>
    <s v="Province of Ontario"/>
    <m/>
    <n v="801"/>
    <s v="mckinnon drive"/>
    <s v="P5E1T2"/>
    <s v="espanola"/>
    <x v="8"/>
    <m/>
    <s v="Espanola"/>
    <n v="3552026"/>
    <n v="35"/>
    <n v="46.250086400000001"/>
    <n v="-81.783237709999995"/>
    <n v="2"/>
    <n v="2217"/>
    <b v="0"/>
  </r>
  <r>
    <n v="3477"/>
    <x v="2217"/>
    <m/>
    <m/>
    <m/>
    <m/>
    <s v="community support service"/>
    <x v="2"/>
    <m/>
    <m/>
    <m/>
    <m/>
    <s v="Province of Ontario"/>
    <m/>
    <n v="35"/>
    <s v="victoria avenue"/>
    <s v="N8M1M4"/>
    <s v="essex"/>
    <x v="8"/>
    <m/>
    <s v="Essex"/>
    <n v="3537016"/>
    <n v="35"/>
    <n v="42.174630460000003"/>
    <n v="-82.825241430000005"/>
    <n v="2"/>
    <n v="2218"/>
    <b v="0"/>
  </r>
  <r>
    <n v="3479"/>
    <x v="2218"/>
    <m/>
    <m/>
    <m/>
    <m/>
    <s v="community support service"/>
    <x v="2"/>
    <m/>
    <m/>
    <m/>
    <m/>
    <s v="Province of Ontario"/>
    <m/>
    <n v="32"/>
    <s v="russell street"/>
    <s v="N8M1G3"/>
    <s v="essex"/>
    <x v="8"/>
    <m/>
    <s v="Essex"/>
    <n v="3537016"/>
    <n v="35"/>
    <n v="42.173013959999999"/>
    <n v="-82.823654629999993"/>
    <n v="2"/>
    <n v="2219"/>
    <b v="0"/>
  </r>
  <r>
    <n v="3480"/>
    <x v="2219"/>
    <m/>
    <m/>
    <m/>
    <m/>
    <s v="retirement home"/>
    <x v="1"/>
    <m/>
    <m/>
    <m/>
    <m/>
    <s v="Province of Ontario"/>
    <m/>
    <n v="10606"/>
    <s v="mclaughlin road n"/>
    <s v="L7A0C9"/>
    <s v="brampton"/>
    <x v="8"/>
    <m/>
    <s v="Brampton"/>
    <n v="3521010"/>
    <n v="35"/>
    <n v="43.696013069999999"/>
    <n v="-79.797690419999995"/>
    <n v="2"/>
    <n v="2220"/>
    <b v="0"/>
  </r>
  <r>
    <n v="3481"/>
    <x v="2220"/>
    <m/>
    <m/>
    <m/>
    <m/>
    <s v="family health team - contract"/>
    <x v="2"/>
    <m/>
    <m/>
    <m/>
    <m/>
    <s v="Province of Ontario"/>
    <m/>
    <n v="400"/>
    <s v="the east mall"/>
    <s v="M9B3Z9"/>
    <s v="toronto"/>
    <x v="8"/>
    <m/>
    <s v="Toronto"/>
    <n v="3520005"/>
    <n v="35"/>
    <n v="43.64655638"/>
    <n v="-79.560566940000001"/>
    <n v="2"/>
    <n v="2221"/>
    <b v="0"/>
  </r>
  <r>
    <n v="3482"/>
    <x v="2221"/>
    <m/>
    <m/>
    <m/>
    <m/>
    <s v="community support service"/>
    <x v="2"/>
    <m/>
    <m/>
    <m/>
    <m/>
    <s v="Province of Ontario"/>
    <m/>
    <n v="2245"/>
    <s v="lawrence avenue w"/>
    <s v="M9P3W3"/>
    <s v="toronto"/>
    <x v="8"/>
    <m/>
    <s v="Toronto"/>
    <n v="3520005"/>
    <n v="35"/>
    <n v="43.697104090000003"/>
    <n v="-79.526902430000007"/>
    <n v="2"/>
    <n v="2222"/>
    <b v="0"/>
  </r>
  <r>
    <n v="3484"/>
    <x v="2222"/>
    <m/>
    <m/>
    <m/>
    <m/>
    <s v="retirement home"/>
    <x v="1"/>
    <m/>
    <m/>
    <m/>
    <m/>
    <s v="Province of Ontario"/>
    <m/>
    <n v="63"/>
    <s v="evans avenue"/>
    <s v="M8Z1H4"/>
    <s v="toronto"/>
    <x v="8"/>
    <m/>
    <s v="Toronto"/>
    <n v="3520005"/>
    <n v="35"/>
    <n v="43.620179669999999"/>
    <n v="-79.503279019999994"/>
    <n v="2"/>
    <n v="2223"/>
    <b v="0"/>
  </r>
  <r>
    <n v="3485"/>
    <x v="2223"/>
    <m/>
    <m/>
    <m/>
    <m/>
    <s v="retirement home"/>
    <x v="1"/>
    <m/>
    <m/>
    <m/>
    <m/>
    <s v="Province of Ontario"/>
    <m/>
    <n v="820"/>
    <s v="scollard court"/>
    <s v="L5V0A1"/>
    <s v="mississauga"/>
    <x v="8"/>
    <m/>
    <s v="Mississauga"/>
    <n v="3521005"/>
    <n v="35"/>
    <n v="43.592597060000003"/>
    <n v="-79.670562770000004"/>
    <n v="2"/>
    <n v="2224"/>
    <b v="0"/>
  </r>
  <r>
    <n v="3487"/>
    <x v="2224"/>
    <m/>
    <m/>
    <m/>
    <m/>
    <s v="long-term care home"/>
    <x v="1"/>
    <m/>
    <m/>
    <m/>
    <m/>
    <s v="Province of Ontario"/>
    <m/>
    <n v="550"/>
    <s v="cummer avenue"/>
    <s v="M2K2M2"/>
    <s v="toronto"/>
    <x v="8"/>
    <m/>
    <s v="Toronto"/>
    <n v="3520005"/>
    <n v="35"/>
    <n v="43.793412510000003"/>
    <n v="-79.3906724"/>
    <n v="2"/>
    <n v="2225"/>
    <b v="0"/>
  </r>
  <r>
    <n v="3488"/>
    <x v="2225"/>
    <m/>
    <m/>
    <m/>
    <m/>
    <s v="long-term care home"/>
    <x v="1"/>
    <m/>
    <m/>
    <m/>
    <m/>
    <s v="Province of Ontario"/>
    <m/>
    <n v="7891"/>
    <s v="mclaughlin road"/>
    <s v="L6Y5H8"/>
    <s v="brampton"/>
    <x v="8"/>
    <m/>
    <s v="Brampton"/>
    <n v="3521010"/>
    <n v="35"/>
    <n v="43.655363469999998"/>
    <n v="-79.735633800000002"/>
    <n v="2"/>
    <n v="2226"/>
    <b v="0"/>
  </r>
  <r>
    <n v="3489"/>
    <x v="2226"/>
    <m/>
    <m/>
    <m/>
    <m/>
    <s v="long-term care home"/>
    <x v="1"/>
    <m/>
    <m/>
    <m/>
    <m/>
    <s v="Province of Ontario"/>
    <m/>
    <n v="130"/>
    <s v="new densmore road"/>
    <s v="K9A5W2"/>
    <s v="cobourg"/>
    <x v="8"/>
    <m/>
    <s v="Cobourg"/>
    <n v="3514021"/>
    <n v="35"/>
    <n v="43.983775299999998"/>
    <n v="-78.172093219999994"/>
    <n v="2"/>
    <n v="2227"/>
    <b v="0"/>
  </r>
  <r>
    <n v="3490"/>
    <x v="2227"/>
    <m/>
    <m/>
    <m/>
    <m/>
    <s v="long-term care home"/>
    <x v="1"/>
    <m/>
    <m/>
    <m/>
    <m/>
    <s v="Province of Ontario"/>
    <m/>
    <n v="281"/>
    <s v="falconbridge road"/>
    <s v="P3A5K4"/>
    <s v="sudbury"/>
    <x v="8"/>
    <m/>
    <s v="Greater Sudbury / Grand Sudbury"/>
    <n v="3553005"/>
    <n v="35"/>
    <n v="46.507133789999997"/>
    <n v="-80.937533669999993"/>
    <n v="2"/>
    <n v="2228"/>
    <b v="0"/>
  </r>
  <r>
    <n v="3491"/>
    <x v="2228"/>
    <m/>
    <m/>
    <m/>
    <m/>
    <s v="long-term care home"/>
    <x v="1"/>
    <m/>
    <m/>
    <m/>
    <m/>
    <s v="Province of Ontario"/>
    <m/>
    <n v="60"/>
    <s v="guildwood parkway"/>
    <s v="M1E1N9"/>
    <s v="toronto"/>
    <x v="8"/>
    <m/>
    <s v="Toronto"/>
    <n v="3520005"/>
    <n v="35"/>
    <n v="43.74686311"/>
    <n v="-79.203131229999997"/>
    <n v="2"/>
    <n v="2229"/>
    <b v="0"/>
  </r>
  <r>
    <n v="3492"/>
    <x v="2229"/>
    <m/>
    <m/>
    <m/>
    <m/>
    <s v="long-term care home"/>
    <x v="1"/>
    <m/>
    <m/>
    <m/>
    <m/>
    <s v="Province of Ontario"/>
    <m/>
    <n v="167"/>
    <s v="park street"/>
    <s v="K0M1S0"/>
    <s v="haliburton"/>
    <x v="8"/>
    <m/>
    <s v="Dysart et al"/>
    <n v="3546024"/>
    <n v="35"/>
    <n v="45.051712000000002"/>
    <n v="-78.502471"/>
    <n v="2"/>
    <n v="2230"/>
    <b v="0"/>
  </r>
  <r>
    <n v="3493"/>
    <x v="2230"/>
    <m/>
    <m/>
    <m/>
    <m/>
    <s v="long-term care home"/>
    <x v="1"/>
    <m/>
    <m/>
    <m/>
    <m/>
    <s v="Province of Ontario"/>
    <m/>
    <n v="9"/>
    <s v="lindsay court"/>
    <s v="L7G6G9"/>
    <s v="halton hills"/>
    <x v="8"/>
    <m/>
    <s v="Halton Hills"/>
    <n v="3524015"/>
    <n v="35"/>
    <n v="43.649226159999998"/>
    <n v="-79.948127959999994"/>
    <n v="2"/>
    <n v="2231"/>
    <b v="0"/>
  </r>
  <r>
    <n v="3494"/>
    <x v="2231"/>
    <m/>
    <m/>
    <m/>
    <m/>
    <s v="long-term care home"/>
    <x v="1"/>
    <m/>
    <m/>
    <m/>
    <m/>
    <s v="Province of Ontario"/>
    <m/>
    <n v="90"/>
    <s v="chedmac drive"/>
    <s v="L9C7S6"/>
    <s v="hamilton"/>
    <x v="8"/>
    <m/>
    <s v="Hamilton"/>
    <n v="3525005"/>
    <n v="35"/>
    <n v="43.23730029"/>
    <n v="-79.921366120000002"/>
    <n v="2"/>
    <n v="2232"/>
    <b v="0"/>
  </r>
  <r>
    <n v="3495"/>
    <x v="2232"/>
    <m/>
    <m/>
    <m/>
    <m/>
    <s v="long-term care home"/>
    <x v="1"/>
    <m/>
    <m/>
    <m/>
    <m/>
    <s v="Province of Ontario"/>
    <m/>
    <n v="45"/>
    <s v="ontario street"/>
    <s v="P5N2Y5"/>
    <s v="kapuskasing"/>
    <x v="8"/>
    <m/>
    <s v="Kapuskasing"/>
    <n v="3556066"/>
    <n v="35"/>
    <n v="49.417692240000001"/>
    <n v="-82.410178310000006"/>
    <n v="2"/>
    <n v="2233"/>
    <b v="0"/>
  </r>
  <r>
    <n v="3496"/>
    <x v="2233"/>
    <m/>
    <m/>
    <m/>
    <m/>
    <s v="long-term care home"/>
    <x v="1"/>
    <m/>
    <m/>
    <m/>
    <m/>
    <s v="Province of Ontario"/>
    <m/>
    <n v="125"/>
    <s v="colborne street e"/>
    <s v="K9V6J2"/>
    <s v="kawartha lakes"/>
    <x v="8"/>
    <m/>
    <s v="Kawartha Lakes"/>
    <n v="3516010"/>
    <n v="35"/>
    <n v="44.363833339999999"/>
    <n v="-78.723695840000005"/>
    <n v="2"/>
    <n v="2234"/>
    <b v="0"/>
  </r>
  <r>
    <n v="3497"/>
    <x v="2234"/>
    <m/>
    <m/>
    <m/>
    <m/>
    <s v="long-term care home"/>
    <x v="1"/>
    <m/>
    <m/>
    <m/>
    <m/>
    <s v="Province of Ontario"/>
    <m/>
    <n v="309"/>
    <s v="queen mary road"/>
    <s v="K7M6P4"/>
    <s v="kingston"/>
    <x v="8"/>
    <m/>
    <s v="Kingston"/>
    <n v="3510010"/>
    <n v="35"/>
    <n v="44.239346009999998"/>
    <n v="-76.535310920000001"/>
    <n v="2"/>
    <n v="2235"/>
    <b v="0"/>
  </r>
  <r>
    <n v="3498"/>
    <x v="2235"/>
    <m/>
    <m/>
    <m/>
    <m/>
    <s v="long-term care home"/>
    <x v="1"/>
    <m/>
    <m/>
    <m/>
    <m/>
    <s v="Province of Ontario"/>
    <m/>
    <n v="155"/>
    <s v="government road e"/>
    <s v="P2N3P4"/>
    <s v="kirkland lake"/>
    <x v="8"/>
    <m/>
    <s v="Kirkland Lake"/>
    <n v="3554068"/>
    <n v="35"/>
    <n v="48.155976090000003"/>
    <n v="-80.022683749999999"/>
    <n v="2"/>
    <n v="2236"/>
    <b v="0"/>
  </r>
  <r>
    <n v="3499"/>
    <x v="2236"/>
    <m/>
    <m/>
    <m/>
    <m/>
    <s v="long-term care home"/>
    <x v="1"/>
    <m/>
    <m/>
    <m/>
    <m/>
    <s v="Province of Ontario"/>
    <m/>
    <n v="19"/>
    <s v="fraser street"/>
    <s v="K0L2H0"/>
    <s v="harcourt"/>
    <x v="8"/>
    <m/>
    <s v="Selwyn"/>
    <n v="3515015"/>
    <n v="35"/>
    <n v="44.42419477"/>
    <n v="-78.281535099999999"/>
    <n v="2"/>
    <n v="2237"/>
    <b v="0"/>
  </r>
  <r>
    <n v="3500"/>
    <x v="2237"/>
    <m/>
    <m/>
    <m/>
    <m/>
    <s v="long-term care home"/>
    <x v="1"/>
    <m/>
    <m/>
    <m/>
    <m/>
    <s v="Province of Ontario"/>
    <m/>
    <n v="1715"/>
    <s v="montreal road"/>
    <s v="K1J6N4"/>
    <s v="ottawa"/>
    <x v="8"/>
    <m/>
    <s v="Ottawa"/>
    <n v="3506008"/>
    <n v="35"/>
    <n v="45.446406760000002"/>
    <n v="-75.610841010000001"/>
    <n v="2"/>
    <n v="2238"/>
    <b v="0"/>
  </r>
  <r>
    <n v="3501"/>
    <x v="2238"/>
    <m/>
    <m/>
    <m/>
    <m/>
    <s v="long-term care home"/>
    <x v="1"/>
    <m/>
    <m/>
    <m/>
    <m/>
    <s v="Province of Ontario"/>
    <m/>
    <n v="860"/>
    <s v="waterloo street"/>
    <s v="N6A3W6"/>
    <s v="london"/>
    <x v="8"/>
    <m/>
    <s v="London"/>
    <n v="3539036"/>
    <n v="35"/>
    <n v="43.000425479999997"/>
    <n v="-81.248606019999997"/>
    <n v="2"/>
    <n v="2239"/>
    <b v="0"/>
  </r>
  <r>
    <n v="3502"/>
    <x v="2239"/>
    <m/>
    <m/>
    <m/>
    <m/>
    <s v="long-term care home"/>
    <x v="1"/>
    <m/>
    <m/>
    <m/>
    <m/>
    <s v="Province of Ontario"/>
    <m/>
    <n v="650"/>
    <s v="northern avenue"/>
    <s v="P6B4J3"/>
    <s v="sault ste marie"/>
    <x v="8"/>
    <m/>
    <s v="Sault Ste. Marie"/>
    <n v="3557061"/>
    <n v="35"/>
    <n v="46.5350635"/>
    <n v="-84.303353250000001"/>
    <n v="2"/>
    <n v="2240"/>
    <b v="0"/>
  </r>
  <r>
    <n v="3503"/>
    <x v="2240"/>
    <m/>
    <m/>
    <m/>
    <m/>
    <s v="long-term care home"/>
    <x v="1"/>
    <m/>
    <m/>
    <m/>
    <m/>
    <s v="Province of Ontario"/>
    <m/>
    <n v="1865"/>
    <s v="baseline road"/>
    <s v="K2C3K6"/>
    <s v="ottawa"/>
    <x v="8"/>
    <m/>
    <s v="Ottawa"/>
    <n v="3506008"/>
    <n v="35"/>
    <n v="45.35435184"/>
    <n v="-75.758219850000003"/>
    <n v="2"/>
    <n v="2241"/>
    <b v="0"/>
  </r>
  <r>
    <n v="3504"/>
    <x v="2241"/>
    <m/>
    <m/>
    <m/>
    <m/>
    <s v="long-term care home"/>
    <x v="1"/>
    <m/>
    <m/>
    <m/>
    <m/>
    <s v="Province of Ontario"/>
    <m/>
    <n v="855"/>
    <s v="john watt boulevard"/>
    <s v="L5W1G2"/>
    <s v="mississauga"/>
    <x v="8"/>
    <m/>
    <s v="Mississauga"/>
    <n v="3521005"/>
    <n v="35"/>
    <n v="43.632388970000001"/>
    <n v="-79.72791359"/>
    <n v="2"/>
    <n v="2242"/>
    <b v="0"/>
  </r>
  <r>
    <n v="3505"/>
    <x v="2242"/>
    <m/>
    <m/>
    <m/>
    <m/>
    <s v="long-term care home"/>
    <x v="1"/>
    <m/>
    <m/>
    <m/>
    <m/>
    <s v="Province of Ontario"/>
    <m/>
    <n v="99"/>
    <s v="new orchard avenue"/>
    <s v="K2B5E6"/>
    <s v="ottawa"/>
    <x v="8"/>
    <m/>
    <s v="Ottawa"/>
    <n v="3506008"/>
    <n v="35"/>
    <n v="45.375262540000001"/>
    <n v="-75.779075160000005"/>
    <n v="2"/>
    <n v="2243"/>
    <b v="0"/>
  </r>
  <r>
    <n v="3506"/>
    <x v="2243"/>
    <m/>
    <m/>
    <m/>
    <m/>
    <s v="long-term care home"/>
    <x v="1"/>
    <m/>
    <m/>
    <m/>
    <m/>
    <s v="Province of Ontario"/>
    <m/>
    <n v="82"/>
    <s v="park road n"/>
    <s v="L1J4L1"/>
    <s v="oshawa"/>
    <x v="8"/>
    <m/>
    <s v="Oshawa"/>
    <n v="3518013"/>
    <n v="35"/>
    <n v="43.897337649999997"/>
    <n v="-78.875147240000004"/>
    <n v="2"/>
    <n v="2244"/>
    <b v="0"/>
  </r>
  <r>
    <n v="3507"/>
    <x v="2244"/>
    <m/>
    <m/>
    <m/>
    <m/>
    <s v="long-term care home"/>
    <x v="1"/>
    <m/>
    <m/>
    <m/>
    <m/>
    <s v="Province of Ontario"/>
    <m/>
    <n v="860"/>
    <s v="alexander court"/>
    <s v="K9J6B4"/>
    <s v="peterborough"/>
    <x v="8"/>
    <m/>
    <s v="Peterborough"/>
    <n v="3515014"/>
    <n v="35"/>
    <n v="44.298562449999999"/>
    <n v="-78.345645110000007"/>
    <n v="2"/>
    <n v="2245"/>
    <b v="0"/>
  </r>
  <r>
    <n v="3508"/>
    <x v="2245"/>
    <m/>
    <m/>
    <m/>
    <m/>
    <s v="long-term care home"/>
    <x v="1"/>
    <m/>
    <m/>
    <m/>
    <m/>
    <s v="Province of Ontario"/>
    <m/>
    <n v="360"/>
    <s v="croft street"/>
    <s v="L1A4K8"/>
    <s v="port hope"/>
    <x v="8"/>
    <m/>
    <s v="Port Hope"/>
    <n v="3514020"/>
    <n v="35"/>
    <n v="43.96724219"/>
    <n v="-78.284144060000003"/>
    <n v="2"/>
    <n v="2246"/>
    <b v="0"/>
  </r>
  <r>
    <n v="3509"/>
    <x v="2246"/>
    <m/>
    <m/>
    <m/>
    <m/>
    <s v="long-term care home"/>
    <x v="1"/>
    <m/>
    <m/>
    <m/>
    <m/>
    <s v="Province of Ontario"/>
    <m/>
    <n v="4551"/>
    <s v="east road"/>
    <s v="N5L1J6"/>
    <s v="port stanley"/>
    <x v="8"/>
    <m/>
    <s v="Central Elgin"/>
    <n v="3534020"/>
    <n v="35"/>
    <n v="42.670660230000003"/>
    <n v="-81.208813570000004"/>
    <n v="2"/>
    <n v="2247"/>
    <b v="0"/>
  </r>
  <r>
    <n v="3510"/>
    <x v="2247"/>
    <m/>
    <m/>
    <m/>
    <m/>
    <s v="long-term care home"/>
    <x v="1"/>
    <m/>
    <m/>
    <m/>
    <m/>
    <s v="Province of Ontario"/>
    <m/>
    <n v="551"/>
    <s v="conlins road"/>
    <s v="M1B5S1"/>
    <s v="toronto"/>
    <x v="8"/>
    <m/>
    <s v="Toronto"/>
    <n v="3520005"/>
    <n v="35"/>
    <n v="43.803321320000002"/>
    <n v="-79.188677639999995"/>
    <n v="2"/>
    <n v="2248"/>
    <b v="0"/>
  </r>
  <r>
    <n v="3511"/>
    <x v="2248"/>
    <m/>
    <m/>
    <m/>
    <m/>
    <s v="long-term care home"/>
    <x v="1"/>
    <m/>
    <m/>
    <m/>
    <m/>
    <s v="Province of Ontario"/>
    <m/>
    <n v="3830"/>
    <s v="lawrence avenue e"/>
    <s v="M1G1R6"/>
    <s v="toronto"/>
    <x v="8"/>
    <m/>
    <s v="Toronto"/>
    <n v="3520005"/>
    <n v="35"/>
    <n v="43.763756409999999"/>
    <n v="-79.210124539999995"/>
    <n v="2"/>
    <n v="2249"/>
    <b v="0"/>
  </r>
  <r>
    <n v="3512"/>
    <x v="2249"/>
    <m/>
    <m/>
    <m/>
    <m/>
    <s v="long-term care home"/>
    <x v="1"/>
    <m/>
    <m/>
    <m/>
    <m/>
    <s v="Province of Ontario"/>
    <m/>
    <n v="1255"/>
    <s v="north talbot road"/>
    <s v="N9G3A4"/>
    <s v="windsor"/>
    <x v="8"/>
    <m/>
    <s v="Windsor"/>
    <n v="3537039"/>
    <n v="35"/>
    <n v="42.241301059999998"/>
    <n v="-82.977436679999997"/>
    <n v="2"/>
    <n v="2250"/>
    <b v="0"/>
  </r>
  <r>
    <n v="3513"/>
    <x v="2250"/>
    <m/>
    <m/>
    <m/>
    <m/>
    <s v="long-term care home"/>
    <x v="1"/>
    <m/>
    <m/>
    <m/>
    <m/>
    <s v="Province of Ontario"/>
    <m/>
    <n v="283"/>
    <s v="pelham road"/>
    <s v="L2S1X7"/>
    <s v="st catharines"/>
    <x v="8"/>
    <m/>
    <s v="St. Catharines"/>
    <n v="3526053"/>
    <n v="35"/>
    <n v="43.130024900000002"/>
    <n v="-79.258340799999999"/>
    <n v="2"/>
    <n v="2251"/>
    <b v="0"/>
  </r>
  <r>
    <n v="3514"/>
    <x v="2251"/>
    <m/>
    <m/>
    <m/>
    <m/>
    <s v="long-term care home"/>
    <x v="1"/>
    <m/>
    <m/>
    <m/>
    <m/>
    <s v="Province of Ontario"/>
    <m/>
    <n v="114"/>
    <s v="starwood road"/>
    <s v="K2G3N5"/>
    <s v="ottawa"/>
    <x v="8"/>
    <m/>
    <s v="Ottawa"/>
    <n v="3506008"/>
    <n v="35"/>
    <n v="45.353660040000001"/>
    <n v="-75.750587150000001"/>
    <n v="2"/>
    <n v="2252"/>
    <b v="0"/>
  </r>
  <r>
    <n v="3515"/>
    <x v="2252"/>
    <m/>
    <m/>
    <m/>
    <m/>
    <s v="long-term care home"/>
    <x v="1"/>
    <m/>
    <m/>
    <m/>
    <m/>
    <s v="Province of Ontario"/>
    <m/>
    <n v="2475"/>
    <s v="st alphonse street"/>
    <s v="N8N2X2"/>
    <s v="tecumseh"/>
    <x v="8"/>
    <m/>
    <s v="Tecumseh"/>
    <n v="3537048"/>
    <n v="35"/>
    <n v="42.282141170000003"/>
    <n v="-82.88283156"/>
    <n v="2"/>
    <n v="2253"/>
    <b v="0"/>
  </r>
  <r>
    <n v="3516"/>
    <x v="2253"/>
    <m/>
    <m/>
    <m/>
    <m/>
    <s v="long-term care home"/>
    <x v="1"/>
    <m/>
    <m/>
    <m/>
    <m/>
    <s v="Province of Ontario"/>
    <m/>
    <n v="62"/>
    <s v="st-jean avenue"/>
    <s v="P4R0A6"/>
    <s v="timmins"/>
    <x v="8"/>
    <m/>
    <s v="Timmins"/>
    <n v="3556027"/>
    <n v="35"/>
    <n v="48.477464670000003"/>
    <n v="-81.379228040000001"/>
    <n v="2"/>
    <n v="2254"/>
    <b v="0"/>
  </r>
  <r>
    <n v="3517"/>
    <x v="2254"/>
    <m/>
    <m/>
    <m/>
    <m/>
    <s v="long-term care home"/>
    <x v="1"/>
    <m/>
    <m/>
    <m/>
    <m/>
    <s v="Province of Ontario"/>
    <m/>
    <n v="143"/>
    <s v="bruce street"/>
    <s v="P0J1K0"/>
    <s v="temiskaming shores"/>
    <x v="8"/>
    <m/>
    <s v="Temiskaming Shores"/>
    <n v="3554020"/>
    <n v="35"/>
    <n v="47.440720800000001"/>
    <n v="-79.630144040000005"/>
    <n v="2"/>
    <n v="2255"/>
    <b v="0"/>
  </r>
  <r>
    <n v="3518"/>
    <x v="2255"/>
    <m/>
    <m/>
    <m/>
    <m/>
    <s v="long-term care home"/>
    <x v="1"/>
    <m/>
    <m/>
    <m/>
    <m/>
    <s v="Province of Ontario"/>
    <m/>
    <n v="39"/>
    <s v="van daele street"/>
    <s v="P6B4V3"/>
    <s v="sault ste marie"/>
    <x v="8"/>
    <m/>
    <s v="Sault Ste. Marie"/>
    <n v="3557061"/>
    <n v="35"/>
    <n v="46.529508399999997"/>
    <n v="-84.324431559999994"/>
    <n v="2"/>
    <n v="2256"/>
    <b v="0"/>
  </r>
  <r>
    <n v="3519"/>
    <x v="2256"/>
    <m/>
    <m/>
    <m/>
    <m/>
    <s v="long-term care home"/>
    <x v="1"/>
    <m/>
    <m/>
    <m/>
    <m/>
    <s v="Province of Ontario"/>
    <m/>
    <n v="2179"/>
    <s v="elmira drive"/>
    <s v="K2C3S1"/>
    <s v="ottawa"/>
    <x v="8"/>
    <m/>
    <s v="Ottawa"/>
    <n v="3506008"/>
    <n v="35"/>
    <n v="45.354383540000001"/>
    <n v="-75.775923460000001"/>
    <n v="2"/>
    <n v="2257"/>
    <b v="0"/>
  </r>
  <r>
    <n v="3520"/>
    <x v="2257"/>
    <m/>
    <m/>
    <m/>
    <m/>
    <s v="long-term care home"/>
    <x v="1"/>
    <m/>
    <m/>
    <m/>
    <m/>
    <s v="Province of Ontario"/>
    <m/>
    <n v="333"/>
    <s v="york street"/>
    <s v="P3E5J3"/>
    <s v="sudbury"/>
    <x v="8"/>
    <m/>
    <s v="Greater Sudbury / Grand Sudbury"/>
    <n v="3553005"/>
    <n v="35"/>
    <n v="46.475143680000002"/>
    <n v="-81.007714190000002"/>
    <n v="2"/>
    <n v="2258"/>
    <b v="0"/>
  </r>
  <r>
    <n v="3523"/>
    <x v="2258"/>
    <m/>
    <m/>
    <m/>
    <m/>
    <s v="long-term care home"/>
    <x v="1"/>
    <m/>
    <m/>
    <m/>
    <m/>
    <s v="Province of Ontario"/>
    <m/>
    <n v="733"/>
    <s v="third line e"/>
    <s v="P6A7C1"/>
    <s v="sault ste marie"/>
    <x v="8"/>
    <m/>
    <s v="Sault Ste. Marie"/>
    <n v="3557061"/>
    <n v="35"/>
    <n v="46.552122099999998"/>
    <n v="-84.311984499999994"/>
    <n v="2"/>
    <n v="2259"/>
    <b v="0"/>
  </r>
  <r>
    <n v="3524"/>
    <x v="2259"/>
    <m/>
    <m/>
    <m/>
    <m/>
    <s v="retirement home"/>
    <x v="1"/>
    <m/>
    <m/>
    <m/>
    <m/>
    <s v="Province of Ontario"/>
    <m/>
    <n v="17"/>
    <s v="lombardo drive"/>
    <s v="K2L4E8"/>
    <s v="ottawa"/>
    <x v="8"/>
    <m/>
    <s v="Ottawa"/>
    <n v="3506008"/>
    <n v="35"/>
    <n v="45.300902530000002"/>
    <n v="-75.885338590000003"/>
    <n v="2"/>
    <n v="2260"/>
    <b v="0"/>
  </r>
  <r>
    <n v="3525"/>
    <x v="2260"/>
    <m/>
    <m/>
    <m/>
    <m/>
    <s v="long-term care home"/>
    <x v="1"/>
    <m/>
    <m/>
    <m/>
    <m/>
    <s v="Province of Ontario"/>
    <m/>
    <n v="1934"/>
    <s v="dufferin avenue"/>
    <s v="N8A4M2"/>
    <s v="chatham-kent"/>
    <x v="8"/>
    <m/>
    <s v="Chatham-Kent"/>
    <n v="3536020"/>
    <n v="35"/>
    <n v="42.594257849999998"/>
    <n v="-82.41318124"/>
    <n v="2"/>
    <n v="2261"/>
    <b v="0"/>
  </r>
  <r>
    <n v="3526"/>
    <x v="2261"/>
    <m/>
    <m/>
    <m/>
    <m/>
    <s v="retirement home"/>
    <x v="1"/>
    <m/>
    <m/>
    <m/>
    <m/>
    <s v="Province of Ontario"/>
    <m/>
    <n v="10"/>
    <s v="fairfield avenue"/>
    <s v="M8V2H9"/>
    <s v="toronto"/>
    <x v="8"/>
    <m/>
    <s v="Toronto"/>
    <n v="3520005"/>
    <n v="35"/>
    <n v="43.597914469999999"/>
    <n v="-79.523473519999996"/>
    <n v="2"/>
    <n v="2262"/>
    <b v="0"/>
  </r>
  <r>
    <n v="3527"/>
    <x v="2262"/>
    <m/>
    <m/>
    <m/>
    <m/>
    <s v="long-term care home"/>
    <x v="1"/>
    <m/>
    <m/>
    <m/>
    <m/>
    <s v="Province of Ontario"/>
    <m/>
    <n v="881"/>
    <s v="dutton road"/>
    <s v="K9H7S4"/>
    <s v="peterborough"/>
    <x v="8"/>
    <m/>
    <s v="Peterborough"/>
    <n v="3515014"/>
    <n v="35"/>
    <n v="44.32761635"/>
    <n v="-78.318167599999995"/>
    <n v="2"/>
    <n v="2263"/>
    <b v="0"/>
  </r>
  <r>
    <n v="3529"/>
    <x v="2263"/>
    <m/>
    <m/>
    <m/>
    <m/>
    <s v="long-term care home"/>
    <x v="1"/>
    <m/>
    <m/>
    <m/>
    <m/>
    <s v="Province of Ontario"/>
    <m/>
    <n v="2069"/>
    <s v="battersea road"/>
    <s v="K0H1S0"/>
    <s v="kingston"/>
    <x v="8"/>
    <m/>
    <s v="Kingston"/>
    <n v="3510010"/>
    <n v="35"/>
    <n v="44.313463329999998"/>
    <n v="-76.465041799999995"/>
    <n v="2"/>
    <n v="2264"/>
    <b v="0"/>
  </r>
  <r>
    <n v="3530"/>
    <x v="2264"/>
    <m/>
    <m/>
    <m/>
    <m/>
    <s v="long-term care home"/>
    <x v="1"/>
    <m/>
    <m/>
    <m/>
    <m/>
    <s v="Province of Ontario"/>
    <m/>
    <n v="14"/>
    <s v="mill street"/>
    <s v="P1H2A4"/>
    <s v="huntsville"/>
    <x v="8"/>
    <m/>
    <s v="Huntsville"/>
    <n v="3544042"/>
    <n v="35"/>
    <n v="45.32656618"/>
    <n v="-79.212528680000005"/>
    <n v="2"/>
    <n v="2265"/>
    <b v="0"/>
  </r>
  <r>
    <n v="3531"/>
    <x v="2265"/>
    <m/>
    <m/>
    <m/>
    <m/>
    <s v="long-term care home"/>
    <x v="1"/>
    <m/>
    <m/>
    <m/>
    <m/>
    <s v="Province of Ontario"/>
    <m/>
    <n v="632"/>
    <s v="dundas street w"/>
    <s v="L1N5S3"/>
    <s v="whitby"/>
    <x v="8"/>
    <m/>
    <s v="Whitby"/>
    <n v="3518009"/>
    <n v="35"/>
    <n v="43.879120639999996"/>
    <n v="-78.951109270000003"/>
    <n v="2"/>
    <n v="2266"/>
    <b v="0"/>
  </r>
  <r>
    <n v="3532"/>
    <x v="2266"/>
    <m/>
    <m/>
    <m/>
    <m/>
    <s v="community support service"/>
    <x v="2"/>
    <m/>
    <m/>
    <m/>
    <m/>
    <s v="Province of Ontario"/>
    <m/>
    <n v="605"/>
    <s v="rossland road e"/>
    <s v="L1N6A3"/>
    <s v="whitby"/>
    <x v="8"/>
    <m/>
    <s v="Whitby"/>
    <n v="3518009"/>
    <n v="35"/>
    <n v="43.898627150000003"/>
    <n v="-78.940318259999998"/>
    <n v="2"/>
    <n v="2267"/>
    <b v="0"/>
  </r>
  <r>
    <n v="3533"/>
    <x v="2267"/>
    <m/>
    <m/>
    <m/>
    <m/>
    <s v="long-term care home"/>
    <x v="1"/>
    <m/>
    <m/>
    <m/>
    <m/>
    <s v="Province of Ontario"/>
    <m/>
    <n v="75"/>
    <s v="spring street"/>
    <s v="K0A1A0"/>
    <s v="mississippi mills"/>
    <x v="8"/>
    <m/>
    <s v="Mississippi Mills"/>
    <n v="3509030"/>
    <n v="35"/>
    <n v="45.228785500000001"/>
    <n v="-76.189981279999998"/>
    <n v="2"/>
    <n v="2268"/>
    <b v="0"/>
  </r>
  <r>
    <n v="3534"/>
    <x v="2268"/>
    <m/>
    <m/>
    <m/>
    <m/>
    <s v="long-term care home"/>
    <x v="1"/>
    <m/>
    <m/>
    <m/>
    <m/>
    <s v="Province of Ontario"/>
    <m/>
    <n v="515"/>
    <s v="langs drive"/>
    <s v="N3H5E4"/>
    <s v="cambridge"/>
    <x v="8"/>
    <m/>
    <s v="Cambridge"/>
    <n v="3530010"/>
    <n v="35"/>
    <n v="43.398556399999997"/>
    <n v="-80.343146070000003"/>
    <n v="2"/>
    <n v="2269"/>
    <b v="0"/>
  </r>
  <r>
    <n v="4717"/>
    <x v="2269"/>
    <m/>
    <m/>
    <m/>
    <m/>
    <s v="long-term care home"/>
    <x v="1"/>
    <m/>
    <m/>
    <m/>
    <m/>
    <s v="Province of Ontario"/>
    <m/>
    <n v="726"/>
    <s v="new hampshire street"/>
    <s v="N2K4M1"/>
    <s v="waterloo"/>
    <x v="8"/>
    <m/>
    <s v="Waterloo"/>
    <n v="3530016"/>
    <n v="35"/>
    <n v="43.516401510000001"/>
    <n v="-80.502257630000003"/>
    <n v="2"/>
    <n v="2270"/>
    <b v="0"/>
  </r>
  <r>
    <n v="3537"/>
    <x v="2270"/>
    <m/>
    <m/>
    <m/>
    <m/>
    <s v="long-term care home"/>
    <x v="1"/>
    <m/>
    <m/>
    <m/>
    <m/>
    <s v="Province of Ontario"/>
    <m/>
    <n v="14"/>
    <s v="cross street"/>
    <s v="M6J1S8"/>
    <s v="toronto"/>
    <x v="8"/>
    <m/>
    <s v="Toronto"/>
    <n v="3520005"/>
    <n v="35"/>
    <n v="43.648120779999999"/>
    <n v="-79.428502600000002"/>
    <n v="2"/>
    <n v="2271"/>
    <b v="0"/>
  </r>
  <r>
    <n v="3538"/>
    <x v="2271"/>
    <m/>
    <m/>
    <m/>
    <m/>
    <s v="retirement home"/>
    <x v="1"/>
    <m/>
    <m/>
    <m/>
    <m/>
    <s v="Province of Ontario"/>
    <m/>
    <n v="799"/>
    <s v="concession road"/>
    <s v="N3H4L1"/>
    <s v="cambridge"/>
    <x v="8"/>
    <m/>
    <s v="Cambridge"/>
    <n v="3530010"/>
    <n v="35"/>
    <n v="43.398728800000001"/>
    <n v="-80.34534257"/>
    <n v="2"/>
    <n v="2272"/>
    <b v="0"/>
  </r>
  <r>
    <n v="3539"/>
    <x v="2272"/>
    <m/>
    <m/>
    <m/>
    <m/>
    <s v="long-term care home"/>
    <x v="1"/>
    <m/>
    <m/>
    <m/>
    <m/>
    <s v="Province of Ontario"/>
    <m/>
    <n v="7900"/>
    <s v="mclaughlin road s"/>
    <s v="L6Y5A7"/>
    <s v="brampton"/>
    <x v="8"/>
    <m/>
    <s v="Brampton"/>
    <n v="3521010"/>
    <n v="35"/>
    <n v="43.654017170000003"/>
    <n v="-79.741398899999993"/>
    <n v="2"/>
    <n v="2273"/>
    <b v="0"/>
  </r>
  <r>
    <n v="3540"/>
    <x v="2273"/>
    <m/>
    <m/>
    <m/>
    <m/>
    <s v="community support service"/>
    <x v="2"/>
    <m/>
    <m/>
    <m/>
    <m/>
    <s v="Province of Ontario"/>
    <m/>
    <n v="44"/>
    <s v="william street w"/>
    <s v="L1G1J9"/>
    <s v="oshawa"/>
    <x v="8"/>
    <m/>
    <s v="Oshawa"/>
    <n v="3518013"/>
    <n v="35"/>
    <n v="43.899982450000003"/>
    <n v="-78.866532340000006"/>
    <n v="2"/>
    <n v="2274"/>
    <b v="0"/>
  </r>
  <r>
    <n v="3541"/>
    <x v="2274"/>
    <m/>
    <m/>
    <m/>
    <m/>
    <s v="mental health and addiction organization"/>
    <x v="1"/>
    <m/>
    <m/>
    <m/>
    <m/>
    <s v="Province of Ontario"/>
    <m/>
    <n v="7700"/>
    <s v="hurontario street"/>
    <s v="L6Y4M3"/>
    <s v="brampton"/>
    <x v="8"/>
    <m/>
    <s v="Brampton"/>
    <n v="3521010"/>
    <n v="35"/>
    <n v="43.658600569999997"/>
    <n v="-79.726309689999994"/>
    <n v="2"/>
    <n v="2275"/>
    <b v="0"/>
  </r>
  <r>
    <n v="3542"/>
    <x v="2275"/>
    <m/>
    <m/>
    <m/>
    <m/>
    <s v="mental health and addiction organization"/>
    <x v="1"/>
    <m/>
    <m/>
    <m/>
    <m/>
    <s v="Province of Ontario"/>
    <m/>
    <n v="109"/>
    <s v="surrey street e"/>
    <s v="N1H3P7"/>
    <s v="guelph"/>
    <x v="8"/>
    <m/>
    <s v="Guelph"/>
    <n v="3523008"/>
    <n v="35"/>
    <n v="43.544287130000001"/>
    <n v="-80.243646949999999"/>
    <n v="2"/>
    <n v="2276"/>
    <b v="0"/>
  </r>
  <r>
    <n v="3543"/>
    <x v="2276"/>
    <m/>
    <m/>
    <m/>
    <m/>
    <s v="community support service"/>
    <x v="2"/>
    <m/>
    <m/>
    <m/>
    <m/>
    <s v="Province of Ontario"/>
    <m/>
    <n v="1086"/>
    <s v="modeland road"/>
    <s v="N7S6L2"/>
    <s v="sarnia"/>
    <x v="8"/>
    <m/>
    <s v="Sarnia"/>
    <n v="3538030"/>
    <n v="35"/>
    <n v="42.976474920000001"/>
    <n v="-82.341278650000007"/>
    <n v="2"/>
    <n v="2277"/>
    <b v="0"/>
  </r>
  <r>
    <n v="3544"/>
    <x v="2277"/>
    <m/>
    <m/>
    <m/>
    <m/>
    <s v="community support service"/>
    <x v="2"/>
    <m/>
    <m/>
    <m/>
    <m/>
    <s v="Province of Ontario"/>
    <m/>
    <n v="540"/>
    <s v="george street n"/>
    <s v="K9H3S2"/>
    <s v="peterborough"/>
    <x v="8"/>
    <m/>
    <s v="Peterborough"/>
    <n v="3515014"/>
    <n v="35"/>
    <n v="44.310216949999997"/>
    <n v="-78.320379399999993"/>
    <n v="2"/>
    <n v="2278"/>
    <b v="0"/>
  </r>
  <r>
    <n v="3545"/>
    <x v="2278"/>
    <m/>
    <m/>
    <m/>
    <m/>
    <s v="family health team - contract"/>
    <x v="2"/>
    <m/>
    <m/>
    <m/>
    <m/>
    <s v="Province of Ontario"/>
    <m/>
    <n v="4270"/>
    <s v="innes road"/>
    <s v="L4A5E6"/>
    <s v="ottawa"/>
    <x v="8"/>
    <m/>
    <s v="Ottawa"/>
    <n v="3506008"/>
    <n v="35"/>
    <n v="45.457125269999999"/>
    <n v="-75.495221369999996"/>
    <n v="2"/>
    <n v="2279"/>
    <b v="0"/>
  </r>
  <r>
    <n v="3546"/>
    <x v="2279"/>
    <m/>
    <m/>
    <m/>
    <m/>
    <s v="community support service"/>
    <x v="2"/>
    <m/>
    <m/>
    <m/>
    <m/>
    <s v="Province of Ontario"/>
    <m/>
    <n v="50"/>
    <s v="adelaide street s"/>
    <s v="N7M6K7"/>
    <s v="chatham-kent"/>
    <x v="8"/>
    <m/>
    <s v="Chatham-Kent"/>
    <n v="3536020"/>
    <n v="35"/>
    <n v="42.404365730000002"/>
    <n v="-82.179652450000006"/>
    <n v="2"/>
    <n v="2280"/>
    <b v="0"/>
  </r>
  <r>
    <n v="3547"/>
    <x v="2280"/>
    <m/>
    <m/>
    <m/>
    <m/>
    <s v="mental health and addiction organization"/>
    <x v="1"/>
    <m/>
    <m/>
    <m/>
    <m/>
    <s v="Province of Ontario"/>
    <m/>
    <n v="125"/>
    <s v="woodward avenue"/>
    <s v="N6H2H1"/>
    <s v="london"/>
    <x v="8"/>
    <m/>
    <s v="London"/>
    <n v="3539036"/>
    <n v="35"/>
    <n v="42.988079480000003"/>
    <n v="-81.268805819999997"/>
    <n v="2"/>
    <n v="2281"/>
    <b v="0"/>
  </r>
  <r>
    <n v="3548"/>
    <x v="2281"/>
    <m/>
    <m/>
    <m/>
    <m/>
    <s v="senior active living centre"/>
    <x v="1"/>
    <m/>
    <m/>
    <m/>
    <m/>
    <s v="Province of Ontario"/>
    <m/>
    <n v="355"/>
    <s v="church street"/>
    <s v="M5B1Z8"/>
    <s v="toronto"/>
    <x v="8"/>
    <m/>
    <s v="Toronto"/>
    <n v="3520005"/>
    <n v="35"/>
    <n v="43.660395090000002"/>
    <n v="-79.378586179999999"/>
    <n v="2"/>
    <n v="2282"/>
    <b v="0"/>
  </r>
  <r>
    <n v="3549"/>
    <x v="2282"/>
    <m/>
    <m/>
    <m/>
    <m/>
    <s v="community support service"/>
    <x v="2"/>
    <m/>
    <m/>
    <m/>
    <m/>
    <s v="Province of Ontario"/>
    <m/>
    <n v="142"/>
    <s v="waterloo street s"/>
    <s v="N5A4B4"/>
    <s v="stratford"/>
    <x v="8"/>
    <m/>
    <s v="Stratford"/>
    <n v="3531011"/>
    <n v="35"/>
    <n v="43.368843859999998"/>
    <n v="-80.980160859999998"/>
    <n v="2"/>
    <n v="2283"/>
    <b v="0"/>
  </r>
  <r>
    <n v="3550"/>
    <x v="2283"/>
    <m/>
    <m/>
    <m/>
    <m/>
    <s v="community support service"/>
    <x v="2"/>
    <m/>
    <m/>
    <m/>
    <m/>
    <s v="Province of Ontario"/>
    <m/>
    <n v="1770"/>
    <s v="langlois avenue"/>
    <s v="N8X4M5"/>
    <s v="windsor"/>
    <x v="8"/>
    <m/>
    <s v="Windsor"/>
    <n v="3537039"/>
    <n v="35"/>
    <n v="42.300164870000003"/>
    <n v="-83.009854799999999"/>
    <n v="2"/>
    <n v="2284"/>
    <b v="0"/>
  </r>
  <r>
    <n v="3551"/>
    <x v="2284"/>
    <m/>
    <m/>
    <m/>
    <m/>
    <s v="mental health and addiction organization"/>
    <x v="1"/>
    <m/>
    <m/>
    <m/>
    <m/>
    <s v="Province of Ontario"/>
    <m/>
    <n v="312"/>
    <s v="parkdale avenue"/>
    <s v="K1Y4X5"/>
    <s v="ottawa"/>
    <x v="8"/>
    <m/>
    <s v="Ottawa"/>
    <n v="3506008"/>
    <n v="35"/>
    <n v="45.403132149999998"/>
    <n v="-75.730682049999999"/>
    <n v="2"/>
    <n v="2285"/>
    <b v="0"/>
  </r>
  <r>
    <n v="3552"/>
    <x v="2285"/>
    <m/>
    <m/>
    <m/>
    <m/>
    <s v="mental health and addiction organization"/>
    <x v="1"/>
    <m/>
    <m/>
    <m/>
    <m/>
    <s v="Province of Ontario"/>
    <m/>
    <n v="20"/>
    <s v="bredin parkway"/>
    <s v="L9W4Z9"/>
    <s v="orangeville"/>
    <x v="8"/>
    <m/>
    <s v="Orangeville"/>
    <n v="3522014"/>
    <n v="35"/>
    <n v="43.927391800000002"/>
    <n v="-80.100415940000005"/>
    <n v="2"/>
    <n v="2286"/>
    <b v="0"/>
  </r>
  <r>
    <n v="3553"/>
    <x v="2286"/>
    <m/>
    <m/>
    <m/>
    <m/>
    <s v="long-term care home"/>
    <x v="1"/>
    <m/>
    <m/>
    <m/>
    <m/>
    <s v="Province of Ontario"/>
    <m/>
    <n v="44"/>
    <s v="wychwood crescent"/>
    <s v="K0M1N0"/>
    <s v="kawartha lakes"/>
    <x v="8"/>
    <m/>
    <s v="Kawartha Lakes"/>
    <n v="3516010"/>
    <n v="35"/>
    <n v="44.528464870000001"/>
    <n v="-78.731219050000007"/>
    <n v="2"/>
    <n v="2287"/>
    <b v="0"/>
  </r>
  <r>
    <n v="3554"/>
    <x v="2287"/>
    <m/>
    <m/>
    <m/>
    <m/>
    <s v="retirement home"/>
    <x v="1"/>
    <m/>
    <m/>
    <m/>
    <m/>
    <s v="Province of Ontario"/>
    <m/>
    <n v="164"/>
    <s v="fergus avenue"/>
    <s v="N2A2H2"/>
    <s v="kitchener"/>
    <x v="8"/>
    <m/>
    <s v="Kitchener"/>
    <n v="3530013"/>
    <n v="35"/>
    <n v="43.435839899999998"/>
    <n v="-80.439696600000005"/>
    <n v="2"/>
    <n v="2288"/>
    <b v="0"/>
  </r>
  <r>
    <n v="3555"/>
    <x v="2288"/>
    <m/>
    <m/>
    <m/>
    <m/>
    <s v="long-term care home"/>
    <x v="1"/>
    <m/>
    <m/>
    <m/>
    <m/>
    <s v="Province of Ontario"/>
    <m/>
    <n v="437"/>
    <s v="first avenue"/>
    <s v="N0N1R0"/>
    <s v="petrolia"/>
    <x v="8"/>
    <m/>
    <s v="Petrolia"/>
    <n v="3538019"/>
    <n v="35"/>
    <n v="42.877896999999997"/>
    <n v="-82.135951000000006"/>
    <n v="2"/>
    <n v="2289"/>
    <b v="0"/>
  </r>
  <r>
    <n v="3557"/>
    <x v="2289"/>
    <m/>
    <m/>
    <m/>
    <m/>
    <s v="long-term care home"/>
    <x v="1"/>
    <m/>
    <m/>
    <m/>
    <m/>
    <s v="Province of Ontario"/>
    <m/>
    <n v="1000"/>
    <s v="ellesmere road"/>
    <s v="M1P5G2"/>
    <s v="toronto"/>
    <x v="8"/>
    <m/>
    <s v="Toronto"/>
    <n v="3520005"/>
    <n v="35"/>
    <n v="43.767285909999998"/>
    <n v="-79.277931260000003"/>
    <n v="2"/>
    <n v="2290"/>
    <b v="0"/>
  </r>
  <r>
    <n v="3558"/>
    <x v="2290"/>
    <m/>
    <m/>
    <m/>
    <m/>
    <s v="mental health and addiction organization"/>
    <x v="1"/>
    <m/>
    <m/>
    <m/>
    <m/>
    <s v="Province of Ontario"/>
    <m/>
    <n v="490"/>
    <s v="sherbourne street"/>
    <s v="M4X1K9"/>
    <s v="toronto"/>
    <x v="8"/>
    <m/>
    <s v="Toronto"/>
    <n v="3520005"/>
    <n v="35"/>
    <n v="43.667658289999999"/>
    <n v="-79.375086379999999"/>
    <n v="2"/>
    <n v="2291"/>
    <b v="0"/>
  </r>
  <r>
    <n v="3560"/>
    <x v="2291"/>
    <m/>
    <m/>
    <m/>
    <m/>
    <s v="long-term care home"/>
    <x v="1"/>
    <m/>
    <m/>
    <m/>
    <m/>
    <s v="Province of Ontario"/>
    <m/>
    <n v="233"/>
    <s v="fourth avenue"/>
    <s v="P3B4C3"/>
    <s v="sudbury"/>
    <x v="8"/>
    <m/>
    <s v="Greater Sudbury / Grand Sudbury"/>
    <n v="3553005"/>
    <n v="35"/>
    <n v="46.484248880000003"/>
    <n v="-80.927110260000006"/>
    <n v="2"/>
    <n v="2292"/>
    <b v="0"/>
  </r>
  <r>
    <n v="3563"/>
    <x v="2292"/>
    <m/>
    <m/>
    <m/>
    <m/>
    <s v="retirement home"/>
    <x v="1"/>
    <m/>
    <m/>
    <m/>
    <m/>
    <s v="Province of Ontario"/>
    <m/>
    <n v="360"/>
    <s v="king street e"/>
    <s v="L8N3Y2"/>
    <s v="hamilton"/>
    <x v="8"/>
    <m/>
    <s v="Hamilton"/>
    <n v="3525005"/>
    <n v="35"/>
    <n v="43.253140889999997"/>
    <n v="-79.858493600000003"/>
    <n v="2"/>
    <n v="2293"/>
    <b v="0"/>
  </r>
  <r>
    <n v="3564"/>
    <x v="2293"/>
    <m/>
    <m/>
    <m/>
    <m/>
    <s v="Health Centre"/>
    <x v="2"/>
    <m/>
    <m/>
    <m/>
    <m/>
    <s v="Province of Ontario"/>
    <m/>
    <n v="10"/>
    <s v="gateway boulevard"/>
    <s v="M3C3A1"/>
    <s v="toronto"/>
    <x v="8"/>
    <m/>
    <s v="Toronto"/>
    <n v="3520005"/>
    <n v="35"/>
    <n v="43.709829999999997"/>
    <n v="-79.332616569999999"/>
    <n v="2"/>
    <n v="2294"/>
    <b v="0"/>
  </r>
  <r>
    <n v="3565"/>
    <x v="2294"/>
    <m/>
    <m/>
    <m/>
    <m/>
    <s v="community support service"/>
    <x v="2"/>
    <m/>
    <m/>
    <m/>
    <m/>
    <s v="Province of Ontario"/>
    <m/>
    <n v="33"/>
    <s v="first street"/>
    <s v="P0T2J0"/>
    <s v="nipigon"/>
    <x v="8"/>
    <m/>
    <s v="Nipigon"/>
    <n v="3558044"/>
    <n v="35"/>
    <n v="49.010888999999999"/>
    <n v="-88.263254000000003"/>
    <n v="2"/>
    <n v="2295"/>
    <b v="0"/>
  </r>
  <r>
    <n v="3566"/>
    <x v="2295"/>
    <m/>
    <m/>
    <m/>
    <m/>
    <s v="long-term care home"/>
    <x v="1"/>
    <m/>
    <m/>
    <m/>
    <m/>
    <s v="Province of Ontario"/>
    <m/>
    <n v="60"/>
    <s v="westheights drive"/>
    <s v="N2N2A8"/>
    <s v="kitchener"/>
    <x v="8"/>
    <m/>
    <s v="Kitchener"/>
    <n v="3530013"/>
    <n v="35"/>
    <n v="43.428643389999998"/>
    <n v="-80.529979729999994"/>
    <n v="2"/>
    <n v="2296"/>
    <b v="0"/>
  </r>
  <r>
    <n v="3567"/>
    <x v="2296"/>
    <m/>
    <m/>
    <m/>
    <m/>
    <s v="long-term care home"/>
    <x v="1"/>
    <m/>
    <m/>
    <m/>
    <m/>
    <s v="Province of Ontario"/>
    <m/>
    <n v="6501"/>
    <s v="campeau drive"/>
    <s v="K2K3E9"/>
    <s v="ottawa"/>
    <x v="8"/>
    <m/>
    <s v="Ottawa"/>
    <n v="3506008"/>
    <n v="35"/>
    <n v="45.314391329999999"/>
    <n v="-75.909667299999995"/>
    <n v="2"/>
    <n v="2297"/>
    <b v="0"/>
  </r>
  <r>
    <n v="3568"/>
    <x v="2297"/>
    <m/>
    <m/>
    <m/>
    <m/>
    <s v="retirement home"/>
    <x v="1"/>
    <m/>
    <m/>
    <m/>
    <m/>
    <s v="Province of Ontario"/>
    <m/>
    <n v="645"/>
    <s v="castlefield avenue"/>
    <s v="M5N3A5"/>
    <s v="toronto"/>
    <x v="8"/>
    <m/>
    <s v="Toronto"/>
    <n v="3520005"/>
    <n v="35"/>
    <n v="43.706220090000002"/>
    <n v="-79.425249100000002"/>
    <n v="2"/>
    <n v="2298"/>
    <b v="0"/>
  </r>
  <r>
    <n v="3569"/>
    <x v="2298"/>
    <m/>
    <m/>
    <m/>
    <m/>
    <s v="retirement home"/>
    <x v="1"/>
    <m/>
    <m/>
    <m/>
    <m/>
    <s v="Province of Ontario"/>
    <m/>
    <n v="1510"/>
    <s v="saint joseph boulevard"/>
    <s v="K1C7L1"/>
    <s v="ottawa"/>
    <x v="8"/>
    <m/>
    <s v="Ottawa"/>
    <n v="3506008"/>
    <n v="35"/>
    <n v="45.458817369999998"/>
    <n v="-75.558632700000004"/>
    <n v="2"/>
    <n v="2299"/>
    <b v="0"/>
  </r>
  <r>
    <n v="3570"/>
    <x v="2299"/>
    <m/>
    <m/>
    <m/>
    <m/>
    <s v="community support service"/>
    <x v="2"/>
    <m/>
    <m/>
    <m/>
    <m/>
    <s v="Province of Ontario"/>
    <m/>
    <n v="32"/>
    <s v="idylewylde street"/>
    <s v="L2A2L1"/>
    <s v="fort erie"/>
    <x v="8"/>
    <m/>
    <s v="Fort Erie"/>
    <n v="3526003"/>
    <n v="35"/>
    <n v="42.91973368"/>
    <n v="-78.912428469999995"/>
    <n v="2"/>
    <n v="2300"/>
    <b v="0"/>
  </r>
  <r>
    <n v="3571"/>
    <x v="2300"/>
    <m/>
    <m/>
    <m/>
    <m/>
    <s v="family health team - contract"/>
    <x v="2"/>
    <m/>
    <m/>
    <m/>
    <m/>
    <s v="Province of Ontario"/>
    <m/>
    <n v="301"/>
    <s v="victoria avenue"/>
    <s v="P9A2C1"/>
    <s v="fort frances"/>
    <x v="8"/>
    <m/>
    <s v="Fort Frances"/>
    <n v="3559012"/>
    <n v="35"/>
    <n v="48.608194079999997"/>
    <n v="-93.392908259999999"/>
    <n v="2"/>
    <n v="2301"/>
    <b v="0"/>
  </r>
  <r>
    <n v="3572"/>
    <x v="2301"/>
    <m/>
    <m/>
    <m/>
    <m/>
    <s v="mental health and addiction organization"/>
    <x v="1"/>
    <m/>
    <m/>
    <m/>
    <m/>
    <s v="Province of Ontario"/>
    <m/>
    <n v="1460"/>
    <s v="idylwild drive"/>
    <s v="P9A3M3"/>
    <s v="fort frances"/>
    <x v="8"/>
    <m/>
    <s v="Agency 1"/>
    <n v="3559062"/>
    <n v="35"/>
    <n v="48.627536890000002"/>
    <n v="-93.360731150000007"/>
    <n v="2"/>
    <n v="2302"/>
    <b v="0"/>
  </r>
  <r>
    <n v="3573"/>
    <x v="2302"/>
    <m/>
    <m/>
    <m/>
    <m/>
    <s v="family health team - contract"/>
    <x v="2"/>
    <m/>
    <m/>
    <m/>
    <m/>
    <s v="Province of Ontario"/>
    <m/>
    <n v="1260"/>
    <s v="golf links road"/>
    <s v="P7B0A1"/>
    <s v="thunder bay"/>
    <x v="8"/>
    <m/>
    <s v="Thunder Bay"/>
    <n v="3558004"/>
    <n v="35"/>
    <n v="48.423602860000003"/>
    <n v="-89.273922769999999"/>
    <n v="2"/>
    <n v="2303"/>
    <b v="0"/>
  </r>
  <r>
    <n v="3574"/>
    <x v="2303"/>
    <m/>
    <m/>
    <m/>
    <m/>
    <s v="community support service"/>
    <x v="2"/>
    <m/>
    <m/>
    <m/>
    <m/>
    <s v="Province of Ontario"/>
    <m/>
    <n v="300"/>
    <s v="anemki place"/>
    <s v="P7J1H9"/>
    <s v="fort william first nation"/>
    <x v="8"/>
    <m/>
    <s v="Fort William 52"/>
    <n v="3558003"/>
    <n v="35"/>
    <n v="48.354635450000004"/>
    <n v="-89.26200206"/>
    <n v="2"/>
    <n v="2304"/>
    <b v="0"/>
  </r>
  <r>
    <n v="3575"/>
    <x v="2304"/>
    <m/>
    <m/>
    <m/>
    <m/>
    <s v="community support service"/>
    <x v="2"/>
    <m/>
    <m/>
    <m/>
    <m/>
    <s v="Province of Ontario"/>
    <m/>
    <n v="155"/>
    <s v="forum drive"/>
    <s v="L4Z3M9"/>
    <s v="mississauga"/>
    <x v="8"/>
    <m/>
    <s v="Mississauga"/>
    <n v="3521005"/>
    <n v="35"/>
    <n v="43.611926570000001"/>
    <n v="-79.650631469999993"/>
    <n v="2"/>
    <n v="2305"/>
    <b v="0"/>
  </r>
  <r>
    <n v="3576"/>
    <x v="2305"/>
    <m/>
    <m/>
    <m/>
    <m/>
    <s v="long-term care home"/>
    <x v="1"/>
    <m/>
    <m/>
    <m/>
    <m/>
    <s v="Province of Ontario"/>
    <m/>
    <n v="330"/>
    <s v="king street w"/>
    <s v="L1B1G9"/>
    <s v="toronto"/>
    <x v="8"/>
    <m/>
    <s v="Toronto"/>
    <n v="3520005"/>
    <n v="35"/>
    <n v="43.646654480000002"/>
    <n v="-79.390030289999999"/>
    <n v="2"/>
    <n v="2306"/>
    <b v="0"/>
  </r>
  <r>
    <n v="3577"/>
    <x v="2306"/>
    <m/>
    <m/>
    <m/>
    <m/>
    <s v="long-term care home"/>
    <x v="1"/>
    <m/>
    <m/>
    <m/>
    <m/>
    <s v="Province of Ontario"/>
    <m/>
    <n v="1800"/>
    <s v="oconnor drive"/>
    <s v="M4A1W7"/>
    <s v="toronto"/>
    <x v="8"/>
    <m/>
    <s v="Toronto"/>
    <n v="3520005"/>
    <n v="35"/>
    <n v="43.720559899999998"/>
    <n v="-79.304965859999996"/>
    <n v="2"/>
    <n v="2307"/>
    <b v="0"/>
  </r>
  <r>
    <n v="3578"/>
    <x v="2307"/>
    <m/>
    <m/>
    <m/>
    <m/>
    <s v="mental health and addiction organization"/>
    <x v="1"/>
    <m/>
    <m/>
    <m/>
    <m/>
    <s v="Province of Ontario"/>
    <m/>
    <n v="130"/>
    <s v="hunter street w"/>
    <s v="K9H2K8"/>
    <s v="peterborough"/>
    <x v="8"/>
    <m/>
    <s v="Peterborough"/>
    <n v="3515014"/>
    <n v="35"/>
    <n v="44.306057549999998"/>
    <n v="-78.319286599999998"/>
    <n v="2"/>
    <n v="2308"/>
    <b v="0"/>
  </r>
  <r>
    <n v="3579"/>
    <x v="2308"/>
    <m/>
    <m/>
    <m/>
    <m/>
    <s v="community support service"/>
    <x v="2"/>
    <m/>
    <m/>
    <m/>
    <m/>
    <s v="Province of Ontario"/>
    <m/>
    <n v="158"/>
    <s v="charlotte street"/>
    <s v="K9J2T8"/>
    <s v="peterborough"/>
    <x v="8"/>
    <m/>
    <s v="Peterborough"/>
    <n v="3515014"/>
    <n v="35"/>
    <n v="44.30357875"/>
    <n v="-78.320324099999993"/>
    <n v="2"/>
    <n v="2309"/>
    <b v="0"/>
  </r>
  <r>
    <n v="3580"/>
    <x v="2309"/>
    <m/>
    <m/>
    <m/>
    <m/>
    <s v="community support service"/>
    <x v="2"/>
    <m/>
    <m/>
    <m/>
    <m/>
    <s v="Province of Ontario"/>
    <m/>
    <n v="1824"/>
    <s v="concession drive"/>
    <s v="N0L1Z0"/>
    <s v="newbury"/>
    <x v="8"/>
    <m/>
    <s v="Newbury"/>
    <n v="3539002"/>
    <n v="35"/>
    <n v="42.683433200000003"/>
    <n v="-81.789226959999993"/>
    <n v="2"/>
    <n v="2310"/>
    <b v="0"/>
  </r>
  <r>
    <n v="3582"/>
    <x v="2310"/>
    <m/>
    <m/>
    <m/>
    <m/>
    <s v="retirement home"/>
    <x v="1"/>
    <m/>
    <m/>
    <m/>
    <m/>
    <s v="Province of Ontario"/>
    <m/>
    <n v="1500"/>
    <s v="steeles avenue w"/>
    <s v="L4J4H6"/>
    <s v="vaughan"/>
    <x v="8"/>
    <m/>
    <s v="Vaughan"/>
    <n v="3519028"/>
    <n v="35"/>
    <n v="43.787752300000001"/>
    <n v="-79.469469020000005"/>
    <n v="2"/>
    <n v="2311"/>
    <b v="0"/>
  </r>
  <r>
    <n v="3583"/>
    <x v="2311"/>
    <m/>
    <m/>
    <m/>
    <m/>
    <s v="long-term care home"/>
    <x v="1"/>
    <m/>
    <m/>
    <m/>
    <m/>
    <s v="Province of Ontario"/>
    <m/>
    <n v="389"/>
    <s v="west street"/>
    <s v="N3R3V9"/>
    <s v="brantford"/>
    <x v="8"/>
    <m/>
    <s v="Brantford"/>
    <n v="3529006"/>
    <n v="35"/>
    <n v="43.156925059999999"/>
    <n v="-80.255582820000001"/>
    <n v="2"/>
    <n v="2312"/>
    <b v="0"/>
  </r>
  <r>
    <n v="3584"/>
    <x v="2312"/>
    <m/>
    <m/>
    <m/>
    <m/>
    <s v="retirement home"/>
    <x v="1"/>
    <m/>
    <m/>
    <m/>
    <m/>
    <s v="Province of Ontario"/>
    <m/>
    <n v="5475"/>
    <s v="trafalgar road"/>
    <s v="N0B1T0"/>
    <s v="erin"/>
    <x v="8"/>
    <m/>
    <s v="Erin"/>
    <n v="3523017"/>
    <n v="35"/>
    <n v="43.753467669999999"/>
    <n v="-80.08819742"/>
    <n v="2"/>
    <n v="2313"/>
    <b v="0"/>
  </r>
  <r>
    <n v="3585"/>
    <x v="2313"/>
    <m/>
    <m/>
    <m/>
    <m/>
    <s v="retirement home"/>
    <x v="1"/>
    <m/>
    <m/>
    <m/>
    <m/>
    <s v="Province of Ontario"/>
    <m/>
    <n v="104"/>
    <s v="thousand islands parkway"/>
    <s v="K7G2V4"/>
    <s v="gananoque"/>
    <x v="8"/>
    <m/>
    <s v="Leeds and the Thousand Islands"/>
    <n v="3507021"/>
    <n v="35"/>
    <n v="44.337321750000001"/>
    <n v="-76.127013890000001"/>
    <n v="2"/>
    <n v="2314"/>
    <b v="0"/>
  </r>
  <r>
    <n v="3586"/>
    <x v="2314"/>
    <m/>
    <m/>
    <m/>
    <m/>
    <s v="long-term care home"/>
    <x v="1"/>
    <m/>
    <m/>
    <m/>
    <m/>
    <s v="Province of Ontario"/>
    <m/>
    <n v="67"/>
    <s v="15 street"/>
    <s v="P0L1N0"/>
    <s v="hearst"/>
    <x v="8"/>
    <m/>
    <s v="Hearst"/>
    <n v="3556076"/>
    <n v="35"/>
    <n v="49.684844699999999"/>
    <n v="-83.679619270000003"/>
    <n v="2"/>
    <n v="2315"/>
    <b v="0"/>
  </r>
  <r>
    <n v="3587"/>
    <x v="2315"/>
    <m/>
    <m/>
    <m/>
    <m/>
    <s v="long-term care home"/>
    <x v="1"/>
    <m/>
    <m/>
    <m/>
    <m/>
    <s v="Province of Ontario"/>
    <m/>
    <n v="655"/>
    <s v="tanguay avenue"/>
    <s v="L3B6A1"/>
    <s v="welland"/>
    <x v="8"/>
    <m/>
    <s v="Welland"/>
    <n v="3526032"/>
    <n v="35"/>
    <n v="42.990620270000001"/>
    <n v="-79.224614079999995"/>
    <n v="2"/>
    <n v="2316"/>
    <b v="0"/>
  </r>
  <r>
    <n v="3588"/>
    <x v="2316"/>
    <m/>
    <m/>
    <m/>
    <m/>
    <s v="long-term care home"/>
    <x v="1"/>
    <m/>
    <m/>
    <m/>
    <m/>
    <s v="Province of Ontario"/>
    <m/>
    <n v="1003"/>
    <s v="limoges road s"/>
    <s v="K0A2M0"/>
    <s v="limoges"/>
    <x v="8"/>
    <m/>
    <s v="The Nation / La Nation"/>
    <n v="3502025"/>
    <n v="35"/>
    <n v="45.293693150000003"/>
    <n v="-75.228461069999994"/>
    <n v="2"/>
    <n v="2317"/>
    <b v="0"/>
  </r>
  <r>
    <n v="3590"/>
    <x v="2317"/>
    <m/>
    <m/>
    <m/>
    <m/>
    <s v="long-term care home"/>
    <x v="1"/>
    <m/>
    <m/>
    <m/>
    <m/>
    <s v="Province of Ontario"/>
    <m/>
    <n v="24"/>
    <s v="franklin road"/>
    <s v="N8H4B7"/>
    <s v="leamington"/>
    <x v="8"/>
    <m/>
    <s v="Leamington"/>
    <n v="3537003"/>
    <n v="35"/>
    <n v="42.030830440000003"/>
    <n v="-82.598163249999999"/>
    <n v="2"/>
    <n v="2318"/>
    <b v="0"/>
  </r>
  <r>
    <n v="3591"/>
    <x v="2318"/>
    <m/>
    <m/>
    <m/>
    <m/>
    <s v="retirement home"/>
    <x v="1"/>
    <m/>
    <m/>
    <m/>
    <m/>
    <s v="Province of Ontario"/>
    <m/>
    <n v="71"/>
    <s v="queen street prince"/>
    <s v="K0K2T0"/>
    <s v="edward"/>
    <x v="8"/>
    <m/>
    <s v="Prince Edward County"/>
    <n v="3513020"/>
    <n v="35"/>
    <n v="44.01223925"/>
    <n v="-77.142489490000003"/>
    <n v="2"/>
    <n v="2319"/>
    <b v="0"/>
  </r>
  <r>
    <n v="3592"/>
    <x v="2319"/>
    <m/>
    <m/>
    <m/>
    <m/>
    <s v="mental health and addiction organization"/>
    <x v="1"/>
    <m/>
    <m/>
    <m/>
    <m/>
    <s v="Province of Ontario"/>
    <m/>
    <n v="444"/>
    <s v="young street"/>
    <s v="M5B2H4"/>
    <s v="toronto"/>
    <x v="8"/>
    <m/>
    <s v="Toronto"/>
    <n v="3520005"/>
    <n v="35"/>
    <n v="43.660709490000002"/>
    <n v="-79.383557280000005"/>
    <n v="2"/>
    <n v="2320"/>
    <b v="0"/>
  </r>
  <r>
    <n v="3593"/>
    <x v="2320"/>
    <m/>
    <m/>
    <m/>
    <m/>
    <s v="nurse practitioner led clinic"/>
    <x v="2"/>
    <m/>
    <m/>
    <m/>
    <m/>
    <s v="Province of Ontario"/>
    <m/>
    <n v="24"/>
    <s v="delamere road"/>
    <s v="P0M1A0"/>
    <s v="french river"/>
    <x v="8"/>
    <m/>
    <s v="French River / Rivière des Français"/>
    <n v="3552001"/>
    <n v="35"/>
    <n v="46.106217340000001"/>
    <n v="-80.626179919999998"/>
    <n v="2"/>
    <n v="2321"/>
    <b v="0"/>
  </r>
  <r>
    <n v="3594"/>
    <x v="2321"/>
    <m/>
    <m/>
    <m/>
    <m/>
    <s v="long-term care home"/>
    <x v="1"/>
    <m/>
    <m/>
    <m/>
    <m/>
    <s v="Province of Ontario"/>
    <m/>
    <n v="9756"/>
    <s v="lennox and addington"/>
    <s v="K0K1X0"/>
    <s v="greater napanee"/>
    <x v="8"/>
    <m/>
    <s v="Greater Napanee"/>
    <n v="3511015"/>
    <n v="35"/>
    <n v="44.201206900000003"/>
    <n v="-77.037532900000002"/>
    <n v="2"/>
    <n v="2322"/>
    <b v="0"/>
  </r>
  <r>
    <n v="3595"/>
    <x v="2322"/>
    <m/>
    <m/>
    <m/>
    <m/>
    <s v="mental health and addiction organization"/>
    <x v="1"/>
    <m/>
    <m/>
    <m/>
    <m/>
    <s v="Province of Ontario"/>
    <m/>
    <n v="239"/>
    <s v="queen street e"/>
    <s v="L6W2B6"/>
    <s v="brampton"/>
    <x v="8"/>
    <m/>
    <s v="Brampton"/>
    <n v="3521010"/>
    <n v="35"/>
    <n v="43.696226379999999"/>
    <n v="-79.747250600000001"/>
    <n v="2"/>
    <n v="2323"/>
    <b v="0"/>
  </r>
  <r>
    <n v="3596"/>
    <x v="2323"/>
    <m/>
    <m/>
    <m/>
    <m/>
    <s v="community support service"/>
    <x v="2"/>
    <m/>
    <m/>
    <m/>
    <m/>
    <s v="Province of Ontario"/>
    <m/>
    <n v="60"/>
    <s v="friuli court"/>
    <s v="L4L8G8"/>
    <s v="vaughan"/>
    <x v="8"/>
    <m/>
    <s v="Vaughan"/>
    <n v="3519028"/>
    <n v="35"/>
    <n v="43.766249999999999"/>
    <n v="-79.573034149999998"/>
    <n v="2"/>
    <n v="2324"/>
    <b v="0"/>
  </r>
  <r>
    <n v="3597"/>
    <x v="2324"/>
    <m/>
    <m/>
    <m/>
    <m/>
    <s v="long-term care home"/>
    <x v="1"/>
    <m/>
    <m/>
    <m/>
    <m/>
    <s v="Province of Ontario"/>
    <m/>
    <n v="225"/>
    <s v="mary street w"/>
    <s v="K9V5K3"/>
    <s v="kawartha lakes"/>
    <x v="8"/>
    <m/>
    <s v="Kawartha Lakes"/>
    <n v="3516010"/>
    <n v="35"/>
    <n v="44.342364000000003"/>
    <n v="-78.747889000000001"/>
    <n v="2"/>
    <n v="2325"/>
    <b v="0"/>
  </r>
  <r>
    <n v="3598"/>
    <x v="2325"/>
    <s v="fudger house"/>
    <m/>
    <b v="1"/>
    <s v="['fudger house', 'city of toronto — fudger house']"/>
    <s v="long-term care home"/>
    <x v="1"/>
    <s v="Nursing and residential care facilities"/>
    <b v="1"/>
    <m/>
    <s v="['Nursing and residential care facilities']"/>
    <s v="Province of Ontario"/>
    <m/>
    <n v="439"/>
    <s v="sherbourne street"/>
    <s v="M4X1K6"/>
    <s v="toronto"/>
    <x v="8"/>
    <m/>
    <s v="Toronto"/>
    <n v="3520005"/>
    <n v="35"/>
    <n v="43.666330690000002"/>
    <n v="-79.374021479999996"/>
    <n v="2"/>
    <n v="2326"/>
    <b v="1"/>
  </r>
  <r>
    <n v="3599"/>
    <x v="2326"/>
    <m/>
    <m/>
    <m/>
    <m/>
    <s v="mental health and addiction organization"/>
    <x v="1"/>
    <m/>
    <m/>
    <m/>
    <m/>
    <s v="Province of Ontario"/>
    <m/>
    <n v="509"/>
    <s v="9 avenue e"/>
    <s v="N4K3E2"/>
    <s v="owen sound"/>
    <x v="8"/>
    <m/>
    <s v="Owen Sound"/>
    <n v="3542059"/>
    <n v="35"/>
    <n v="44.560297669999997"/>
    <n v="-80.92589916"/>
    <n v="2"/>
    <n v="2327"/>
    <b v="0"/>
  </r>
  <r>
    <n v="3600"/>
    <x v="2327"/>
    <m/>
    <m/>
    <m/>
    <m/>
    <s v="long-term care home"/>
    <x v="1"/>
    <m/>
    <m/>
    <m/>
    <m/>
    <s v="Province of Ontario"/>
    <m/>
    <n v="168"/>
    <s v="scott street"/>
    <s v="L2N1H2"/>
    <s v="st catharines"/>
    <x v="8"/>
    <m/>
    <s v="St. Catharines"/>
    <n v="3526053"/>
    <n v="35"/>
    <n v="43.180917909999998"/>
    <n v="-79.249031200000005"/>
    <n v="2"/>
    <n v="2328"/>
    <b v="0"/>
  </r>
  <r>
    <n v="3601"/>
    <x v="2328"/>
    <m/>
    <m/>
    <m/>
    <m/>
    <s v="long-term care home"/>
    <x v="1"/>
    <m/>
    <m/>
    <m/>
    <m/>
    <s v="Province of Ontario"/>
    <m/>
    <n v="1"/>
    <s v="sand beach road"/>
    <s v="M8V2W2"/>
    <s v="toronto"/>
    <x v="8"/>
    <m/>
    <s v="Toronto"/>
    <n v="3520005"/>
    <n v="35"/>
    <n v="43.601957069999997"/>
    <n v="-79.496807520000004"/>
    <n v="2"/>
    <n v="2329"/>
    <b v="0"/>
  </r>
  <r>
    <n v="3602"/>
    <x v="2329"/>
    <m/>
    <m/>
    <m/>
    <m/>
    <s v="long-term care home"/>
    <x v="1"/>
    <m/>
    <m/>
    <m/>
    <m/>
    <s v="Province of Ontario"/>
    <m/>
    <n v="100"/>
    <s v="aird place"/>
    <s v="K2L4H8"/>
    <s v="ottawa"/>
    <x v="8"/>
    <m/>
    <s v="Ottawa"/>
    <n v="3506008"/>
    <n v="35"/>
    <n v="45.309760330000003"/>
    <n v="-75.900979300000003"/>
    <n v="2"/>
    <n v="2330"/>
    <b v="0"/>
  </r>
  <r>
    <n v="3603"/>
    <x v="2330"/>
    <m/>
    <m/>
    <m/>
    <m/>
    <s v="retirement home"/>
    <x v="1"/>
    <m/>
    <m/>
    <m/>
    <m/>
    <s v="Province of Ontario"/>
    <m/>
    <n v="66"/>
    <s v="main street s"/>
    <s v="K0C1H0"/>
    <s v="chesterville"/>
    <x v="8"/>
    <m/>
    <s v="North Dundas"/>
    <n v="3501030"/>
    <n v="35"/>
    <n v="45.099467820000001"/>
    <n v="-75.227286160000006"/>
    <n v="2"/>
    <n v="2331"/>
    <b v="0"/>
  </r>
  <r>
    <n v="3604"/>
    <x v="2331"/>
    <m/>
    <m/>
    <m/>
    <m/>
    <s v="retirement home"/>
    <x v="1"/>
    <m/>
    <m/>
    <m/>
    <m/>
    <s v="Province of Ontario"/>
    <m/>
    <n v="12"/>
    <s v="college drive"/>
    <s v="P2A0A9"/>
    <s v="parry sound"/>
    <x v="8"/>
    <m/>
    <s v="Parry Sound"/>
    <n v="3549032"/>
    <n v="35"/>
    <n v="45.36233335"/>
    <n v="-80.038384350000001"/>
    <n v="2"/>
    <n v="2332"/>
    <b v="0"/>
  </r>
  <r>
    <n v="3605"/>
    <x v="2332"/>
    <m/>
    <m/>
    <m/>
    <m/>
    <s v="long-term care home"/>
    <x v="1"/>
    <m/>
    <m/>
    <m/>
    <m/>
    <s v="Province of Ontario"/>
    <m/>
    <n v="72"/>
    <s v="town centre drive"/>
    <s v="N0A1S0"/>
    <s v="townsend"/>
    <x v="8"/>
    <m/>
    <s v="Haldimand County"/>
    <n v="3528018"/>
    <n v="35"/>
    <n v="42.88836551"/>
    <n v="-80.140812060000002"/>
    <n v="2"/>
    <n v="2333"/>
    <b v="0"/>
  </r>
  <r>
    <n v="3606"/>
    <x v="2333"/>
    <m/>
    <m/>
    <m/>
    <m/>
    <s v="retirement home"/>
    <x v="1"/>
    <m/>
    <m/>
    <m/>
    <m/>
    <s v="Province of Ontario"/>
    <m/>
    <n v="373"/>
    <s v="garrison road"/>
    <s v="L2A1N1"/>
    <s v="fort erie"/>
    <x v="8"/>
    <m/>
    <s v="Fort Erie"/>
    <n v="3526003"/>
    <n v="35"/>
    <n v="42.904033570000003"/>
    <n v="-78.929092580000002"/>
    <n v="2"/>
    <n v="2334"/>
    <b v="0"/>
  </r>
  <r>
    <n v="3608"/>
    <x v="2334"/>
    <m/>
    <m/>
    <m/>
    <m/>
    <s v="community health centre"/>
    <x v="2"/>
    <m/>
    <m/>
    <m/>
    <m/>
    <s v="Province of Ontario"/>
    <m/>
    <n v="41"/>
    <s v="mcclellan street"/>
    <s v="K0K3J0"/>
    <s v="tweed"/>
    <x v="8"/>
    <m/>
    <s v="Tweed"/>
    <n v="3512030"/>
    <n v="35"/>
    <n v="44.474485620000003"/>
    <n v="-77.31669239"/>
    <n v="2"/>
    <n v="2335"/>
    <b v="0"/>
  </r>
  <r>
    <n v="3610"/>
    <x v="2335"/>
    <m/>
    <m/>
    <m/>
    <m/>
    <s v="mental health and addiction organization"/>
    <x v="1"/>
    <m/>
    <m/>
    <m/>
    <m/>
    <s v="Province of Ontario"/>
    <m/>
    <n v="178"/>
    <s v="king street"/>
    <s v="L3B3J5"/>
    <s v="welland"/>
    <x v="8"/>
    <m/>
    <s v="Welland"/>
    <n v="3526032"/>
    <n v="35"/>
    <n v="42.988203769999998"/>
    <n v="-79.250698679999999"/>
    <n v="2"/>
    <n v="2336"/>
    <b v="0"/>
  </r>
  <r>
    <n v="3613"/>
    <x v="2336"/>
    <m/>
    <m/>
    <m/>
    <m/>
    <s v="mental health and addiction organization"/>
    <x v="1"/>
    <m/>
    <m/>
    <m/>
    <m/>
    <s v="Province of Ontario"/>
    <m/>
    <n v="200"/>
    <s v="king street e"/>
    <s v="M5A3W8"/>
    <s v="toronto"/>
    <x v="8"/>
    <m/>
    <s v="Toronto"/>
    <n v="3520005"/>
    <n v="35"/>
    <n v="43.651241290000002"/>
    <n v="-79.37027698"/>
    <n v="2"/>
    <n v="2337"/>
    <b v="0"/>
  </r>
  <r>
    <n v="3614"/>
    <x v="2337"/>
    <m/>
    <m/>
    <m/>
    <m/>
    <s v="mental health and addiction organization"/>
    <x v="1"/>
    <m/>
    <m/>
    <m/>
    <m/>
    <s v="Province of Ontario"/>
    <m/>
    <n v="158"/>
    <s v="madison avenue"/>
    <s v="M5R2S5"/>
    <s v="toronto"/>
    <x v="8"/>
    <m/>
    <s v="Toronto"/>
    <n v="3520005"/>
    <n v="35"/>
    <n v="43.673989689999999"/>
    <n v="-79.405822189999995"/>
    <n v="2"/>
    <n v="2338"/>
    <b v="0"/>
  </r>
  <r>
    <n v="3616"/>
    <x v="2338"/>
    <m/>
    <m/>
    <m/>
    <m/>
    <s v="nurse practitioner led clinic"/>
    <x v="2"/>
    <m/>
    <m/>
    <m/>
    <m/>
    <s v="Province of Ontario"/>
    <m/>
    <n v="1"/>
    <s v="georgian drive"/>
    <s v="L4M3X9"/>
    <s v="barrie"/>
    <x v="8"/>
    <m/>
    <s v="Barrie"/>
    <n v="3543042"/>
    <n v="35"/>
    <n v="44.411660300000001"/>
    <n v="-79.666753839999998"/>
    <n v="2"/>
    <n v="2339"/>
    <b v="0"/>
  </r>
  <r>
    <n v="3617"/>
    <x v="2339"/>
    <m/>
    <m/>
    <m/>
    <m/>
    <s v="family health team - contract"/>
    <x v="2"/>
    <m/>
    <m/>
    <m/>
    <m/>
    <s v="Province of Ontario"/>
    <m/>
    <n v="186"/>
    <s v="erie street"/>
    <s v="L9Y4T3"/>
    <s v="collingwood"/>
    <x v="8"/>
    <m/>
    <s v="Collingwood"/>
    <n v="3543031"/>
    <n v="35"/>
    <n v="44.501089389999997"/>
    <n v="-80.205162520000002"/>
    <n v="2"/>
    <n v="2340"/>
    <b v="0"/>
  </r>
  <r>
    <n v="3623"/>
    <x v="2340"/>
    <s v="georgian heights"/>
    <m/>
    <b v="1"/>
    <s v="['georgian heights', 'southbridge care homes inc. — georgian heights']"/>
    <s v="long-term care home"/>
    <x v="1"/>
    <s v="Nursing and residential care facilities"/>
    <b v="1"/>
    <m/>
    <s v="['Nursing and residential care facilities']"/>
    <s v="Province of Ontario"/>
    <m/>
    <n v="1115"/>
    <s v="10 street e"/>
    <s v="N4K6B1"/>
    <s v="owen sound"/>
    <x v="8"/>
    <m/>
    <s v="Owen Sound"/>
    <n v="3542059"/>
    <n v="35"/>
    <n v="44.569299370000003"/>
    <n v="-80.922721960000004"/>
    <n v="2"/>
    <n v="2341"/>
    <b v="1"/>
  </r>
  <r>
    <n v="3626"/>
    <x v="2341"/>
    <m/>
    <m/>
    <m/>
    <m/>
    <s v="nurse practitioner led clinic"/>
    <x v="2"/>
    <m/>
    <m/>
    <m/>
    <m/>
    <s v="Province of Ontario"/>
    <m/>
    <n v="152"/>
    <s v="high street"/>
    <m/>
    <s v="georgina"/>
    <x v="8"/>
    <m/>
    <s v="Georgina"/>
    <n v="3519070"/>
    <n v="35"/>
    <n v="44.304693999999998"/>
    <n v="-79.361197000000004"/>
    <n v="3"/>
    <n v="2342"/>
    <b v="0"/>
  </r>
  <r>
    <n v="3628"/>
    <x v="2342"/>
    <m/>
    <m/>
    <m/>
    <m/>
    <s v="mental health and addiction organization"/>
    <x v="1"/>
    <m/>
    <m/>
    <m/>
    <m/>
    <s v="Province of Ontario"/>
    <m/>
    <n v="75"/>
    <s v="bruyère street"/>
    <s v="K1N5C7"/>
    <s v="ottawa"/>
    <x v="8"/>
    <m/>
    <s v="Ottawa"/>
    <n v="3506008"/>
    <n v="35"/>
    <n v="45.432203860000001"/>
    <n v="-75.696014340000005"/>
    <n v="2"/>
    <n v="2343"/>
    <b v="0"/>
  </r>
  <r>
    <n v="3629"/>
    <x v="2343"/>
    <m/>
    <m/>
    <m/>
    <m/>
    <s v="mental health and addiction organization"/>
    <x v="1"/>
    <m/>
    <m/>
    <m/>
    <m/>
    <s v="Province of Ontario"/>
    <m/>
    <n v="24"/>
    <s v="silverview drive"/>
    <s v="M2M2B3"/>
    <s v="toronto"/>
    <x v="8"/>
    <m/>
    <s v="Toronto"/>
    <n v="3520005"/>
    <n v="35"/>
    <n v="43.786383010000002"/>
    <n v="-79.411882199999994"/>
    <n v="2"/>
    <n v="2344"/>
    <b v="0"/>
  </r>
  <r>
    <n v="3630"/>
    <x v="2344"/>
    <m/>
    <m/>
    <m/>
    <m/>
    <s v="retirement home"/>
    <x v="1"/>
    <m/>
    <m/>
    <m/>
    <m/>
    <s v="Province of Ontario"/>
    <m/>
    <n v="22"/>
    <s v="veterans road"/>
    <s v="N0G2W0"/>
    <s v="wingham"/>
    <x v="8"/>
    <m/>
    <s v="North Huron"/>
    <n v="3540055"/>
    <n v="35"/>
    <n v="43.885159729999998"/>
    <n v="-81.312948520000006"/>
    <n v="2"/>
    <n v="2345"/>
    <b v="0"/>
  </r>
  <r>
    <n v="3631"/>
    <x v="2345"/>
    <m/>
    <m/>
    <m/>
    <m/>
    <s v="long-term care home"/>
    <x v="1"/>
    <m/>
    <m/>
    <m/>
    <m/>
    <s v="Province of Ontario"/>
    <m/>
    <n v="50"/>
    <s v="gilmore road"/>
    <s v="L2A2M1"/>
    <s v="fort erie"/>
    <x v="8"/>
    <m/>
    <s v="Fort Erie"/>
    <n v="3526003"/>
    <n v="35"/>
    <n v="42.920802379999998"/>
    <n v="-78.914903969999997"/>
    <n v="2"/>
    <n v="2346"/>
    <b v="0"/>
  </r>
  <r>
    <n v="3633"/>
    <x v="2346"/>
    <m/>
    <m/>
    <m/>
    <m/>
    <s v="community support service"/>
    <x v="2"/>
    <m/>
    <m/>
    <m/>
    <m/>
    <s v="Province of Ontario"/>
    <m/>
    <n v="4280"/>
    <s v="binbrook road"/>
    <s v="L0R1C0"/>
    <s v="hamilton"/>
    <x v="8"/>
    <m/>
    <s v="Hamilton"/>
    <n v="3525005"/>
    <n v="35"/>
    <n v="43.129151870000001"/>
    <n v="-79.837364679999993"/>
    <n v="2"/>
    <n v="2347"/>
    <b v="0"/>
  </r>
  <r>
    <n v="3634"/>
    <x v="2347"/>
    <m/>
    <m/>
    <m/>
    <m/>
    <s v="long-term care home"/>
    <x v="1"/>
    <m/>
    <m/>
    <m/>
    <m/>
    <s v="Province of Ontario"/>
    <m/>
    <n v="950"/>
    <s v="bank street"/>
    <s v="K1S5G6"/>
    <s v="ottawa"/>
    <x v="8"/>
    <m/>
    <s v="Ottawa"/>
    <n v="3506008"/>
    <n v="35"/>
    <n v="45.398765249999997"/>
    <n v="-75.686356930000002"/>
    <n v="2"/>
    <n v="2348"/>
    <b v="0"/>
  </r>
  <r>
    <n v="3638"/>
    <x v="2348"/>
    <m/>
    <m/>
    <m/>
    <m/>
    <s v="long-term care home"/>
    <x v="1"/>
    <m/>
    <m/>
    <m/>
    <m/>
    <s v="Province of Ontario"/>
    <m/>
    <n v="1900"/>
    <s v="montreal road"/>
    <s v="K6H7L1"/>
    <s v="cornwall"/>
    <x v="8"/>
    <m/>
    <s v="Cornwall"/>
    <n v="3501012"/>
    <n v="35"/>
    <n v="45.026031029999999"/>
    <n v="-74.683474970000006"/>
    <n v="2"/>
    <n v="2349"/>
    <b v="0"/>
  </r>
  <r>
    <n v="3640"/>
    <x v="2349"/>
    <m/>
    <m/>
    <m/>
    <m/>
    <s v="nurse practitioner led clinic"/>
    <x v="2"/>
    <m/>
    <m/>
    <m/>
    <m/>
    <s v="Province of Ontario"/>
    <m/>
    <n v="137"/>
    <s v="military road"/>
    <s v="K0C1N0"/>
    <s v="lancaster"/>
    <x v="8"/>
    <m/>
    <s v="South Glengarry"/>
    <n v="3501005"/>
    <n v="35"/>
    <n v="45.14418886"/>
    <n v="-74.502698420000002"/>
    <n v="2"/>
    <n v="2350"/>
    <b v="0"/>
  </r>
  <r>
    <n v="3641"/>
    <x v="2350"/>
    <m/>
    <m/>
    <m/>
    <m/>
    <s v="community support service"/>
    <x v="2"/>
    <m/>
    <m/>
    <m/>
    <m/>
    <s v="Province of Ontario"/>
    <m/>
    <n v="3525"/>
    <s v="ontario"/>
    <s v="K0C1A0"/>
    <s v="vankleek hill"/>
    <x v="8"/>
    <m/>
    <s v="Champlain"/>
    <n v="3502010"/>
    <n v="35"/>
    <n v="45.56101752"/>
    <n v="-74.630061389999995"/>
    <n v="2"/>
    <n v="2351"/>
    <b v="0"/>
  </r>
  <r>
    <n v="3643"/>
    <x v="2351"/>
    <m/>
    <m/>
    <m/>
    <m/>
    <s v="retirement home"/>
    <x v="1"/>
    <m/>
    <m/>
    <m/>
    <m/>
    <s v="Province of Ontario"/>
    <m/>
    <n v="7700"/>
    <s v="bayview avenue"/>
    <s v="L3T5W1"/>
    <s v="markham"/>
    <x v="8"/>
    <m/>
    <s v="Markham"/>
    <n v="3519036"/>
    <n v="35"/>
    <n v="43.819836610000003"/>
    <n v="-79.403614910000002"/>
    <n v="2"/>
    <n v="2352"/>
    <b v="0"/>
  </r>
  <r>
    <n v="3644"/>
    <x v="2352"/>
    <m/>
    <m/>
    <m/>
    <m/>
    <s v="retirement home"/>
    <x v="1"/>
    <m/>
    <m/>
    <m/>
    <m/>
    <s v="Province of Ontario"/>
    <m/>
    <n v="30"/>
    <s v="balvina drive e"/>
    <s v="N7A4L5"/>
    <s v="goderich"/>
    <x v="8"/>
    <m/>
    <s v="Goderich"/>
    <n v="3540028"/>
    <n v="35"/>
    <n v="43.728539589999997"/>
    <n v="-81.709487030000005"/>
    <n v="2"/>
    <n v="2353"/>
    <b v="0"/>
  </r>
  <r>
    <n v="3645"/>
    <x v="2353"/>
    <m/>
    <m/>
    <m/>
    <m/>
    <s v="community support service"/>
    <x v="2"/>
    <m/>
    <m/>
    <m/>
    <m/>
    <s v="Province of Ontario"/>
    <m/>
    <n v="365"/>
    <s v="14 street w"/>
    <s v="N4K5P7"/>
    <s v="owen sound"/>
    <x v="8"/>
    <m/>
    <s v="Owen Sound"/>
    <n v="3542059"/>
    <n v="35"/>
    <n v="44.573445769999999"/>
    <n v="-80.949935769999996"/>
    <n v="2"/>
    <n v="2354"/>
    <b v="0"/>
  </r>
  <r>
    <n v="3646"/>
    <x v="2354"/>
    <m/>
    <m/>
    <m/>
    <m/>
    <s v="long-term care home"/>
    <x v="1"/>
    <m/>
    <m/>
    <m/>
    <m/>
    <s v="Province of Ontario"/>
    <m/>
    <n v="80"/>
    <s v="main street"/>
    <s v="N0H1W0"/>
    <s v="lions head"/>
    <x v="8"/>
    <m/>
    <s v="Northern Bruce Peninsula"/>
    <n v="3541069"/>
    <n v="35"/>
    <n v="44.98706902"/>
    <n v="-81.255379809999994"/>
    <n v="2"/>
    <n v="2355"/>
    <b v="0"/>
  </r>
  <r>
    <n v="3650"/>
    <x v="2355"/>
    <m/>
    <m/>
    <m/>
    <m/>
    <s v="long-term care home"/>
    <x v="1"/>
    <m/>
    <m/>
    <m/>
    <m/>
    <s v="Province of Ontario"/>
    <m/>
    <n v="983"/>
    <s v="burnham street"/>
    <s v="K9A5J6"/>
    <s v="cobourg"/>
    <x v="8"/>
    <m/>
    <s v="Cobourg"/>
    <n v="3514021"/>
    <n v="35"/>
    <n v="43.974493699999996"/>
    <n v="-78.195017030000002"/>
    <n v="2"/>
    <n v="2356"/>
    <b v="0"/>
  </r>
  <r>
    <n v="3651"/>
    <x v="2356"/>
    <m/>
    <m/>
    <m/>
    <m/>
    <s v="retirement home"/>
    <x v="1"/>
    <m/>
    <m/>
    <m/>
    <m/>
    <s v="Province of Ontario"/>
    <m/>
    <n v="39"/>
    <s v="alice street"/>
    <s v="N0E1Y0"/>
    <s v="waterford"/>
    <x v="8"/>
    <m/>
    <s v="Norfolk County"/>
    <n v="3528052"/>
    <n v="35"/>
    <n v="42.934816419999997"/>
    <n v="-80.292715709999996"/>
    <n v="2"/>
    <n v="2357"/>
    <b v="0"/>
  </r>
  <r>
    <n v="3652"/>
    <x v="2357"/>
    <m/>
    <m/>
    <m/>
    <m/>
    <s v="retirement home"/>
    <x v="1"/>
    <m/>
    <m/>
    <m/>
    <m/>
    <s v="Province of Ontario"/>
    <m/>
    <n v="387"/>
    <s v="goodrich road"/>
    <s v="K0K1R0"/>
    <s v="codrington"/>
    <x v="8"/>
    <m/>
    <s v="Brighton"/>
    <n v="3514004"/>
    <n v="35"/>
    <n v="44.124139540000002"/>
    <n v="-77.787919709999997"/>
    <n v="2"/>
    <n v="2358"/>
    <b v="0"/>
  </r>
  <r>
    <n v="3653"/>
    <x v="2358"/>
    <m/>
    <m/>
    <m/>
    <m/>
    <s v="long-term care home"/>
    <x v="1"/>
    <m/>
    <m/>
    <m/>
    <m/>
    <s v="Province of Ontario"/>
    <m/>
    <n v="704"/>
    <s v="eagle street n"/>
    <s v="N3H4T3"/>
    <s v="cambridge"/>
    <x v="8"/>
    <m/>
    <s v="Cambridge"/>
    <n v="3530010"/>
    <n v="35"/>
    <n v="43.404279500000001"/>
    <n v="-80.354546670000005"/>
    <n v="2"/>
    <n v="2359"/>
    <b v="0"/>
  </r>
  <r>
    <n v="3655"/>
    <x v="2359"/>
    <m/>
    <m/>
    <m/>
    <m/>
    <s v="community support service"/>
    <x v="2"/>
    <m/>
    <m/>
    <m/>
    <m/>
    <s v="Province of Ontario"/>
    <m/>
    <n v="670"/>
    <s v="albert street"/>
    <s v="K1R6L2"/>
    <s v="ottawa"/>
    <x v="8"/>
    <m/>
    <s v="Ottawa"/>
    <n v="3506008"/>
    <n v="35"/>
    <n v="45.413644750000003"/>
    <n v="-75.710170640000001"/>
    <n v="2"/>
    <n v="2360"/>
    <b v="0"/>
  </r>
  <r>
    <n v="3656"/>
    <x v="2360"/>
    <m/>
    <m/>
    <m/>
    <m/>
    <s v="long-term care home"/>
    <x v="1"/>
    <m/>
    <m/>
    <m/>
    <m/>
    <s v="Province of Ontario"/>
    <m/>
    <n v="481"/>
    <s v="victoria street e"/>
    <s v="L9R1J8"/>
    <s v="new tecumseth"/>
    <x v="8"/>
    <m/>
    <s v="New Tecumseth"/>
    <n v="3543007"/>
    <n v="35"/>
    <n v="44.158882849999998"/>
    <n v="-79.845461779999994"/>
    <n v="2"/>
    <n v="2361"/>
    <b v="0"/>
  </r>
  <r>
    <n v="3657"/>
    <x v="2361"/>
    <m/>
    <m/>
    <m/>
    <m/>
    <s v="retirement home"/>
    <x v="1"/>
    <m/>
    <m/>
    <m/>
    <m/>
    <s v="Province of Ontario"/>
    <m/>
    <n v="481"/>
    <s v="victoria street e"/>
    <s v="L9R1J8"/>
    <s v="new tecumseth"/>
    <x v="8"/>
    <m/>
    <s v="New Tecumseth"/>
    <n v="3543007"/>
    <n v="35"/>
    <n v="44.158882849999998"/>
    <n v="-79.845461779999994"/>
    <n v="2"/>
    <n v="2362"/>
    <b v="0"/>
  </r>
  <r>
    <n v="3658"/>
    <x v="2362"/>
    <m/>
    <m/>
    <m/>
    <m/>
    <s v="community support service"/>
    <x v="2"/>
    <m/>
    <m/>
    <m/>
    <m/>
    <s v="Province of Ontario"/>
    <m/>
    <n v="143"/>
    <s v="wentworth street s"/>
    <s v="L8N2Z1"/>
    <s v="hamilton"/>
    <x v="8"/>
    <m/>
    <s v="Hamilton"/>
    <n v="3525005"/>
    <n v="35"/>
    <n v="43.247486690000002"/>
    <n v="-79.850415900000002"/>
    <n v="2"/>
    <n v="2363"/>
    <b v="0"/>
  </r>
  <r>
    <n v="3659"/>
    <x v="2363"/>
    <m/>
    <m/>
    <m/>
    <m/>
    <s v="community support service"/>
    <x v="2"/>
    <m/>
    <m/>
    <m/>
    <m/>
    <s v="Province of Ontario"/>
    <m/>
    <n v="412"/>
    <s v="queen street e"/>
    <s v="M5A1T3"/>
    <s v="toronto"/>
    <x v="8"/>
    <m/>
    <s v="Toronto"/>
    <n v="3520005"/>
    <n v="35"/>
    <n v="43.656159690000003"/>
    <n v="-79.362525779999999"/>
    <n v="2"/>
    <n v="2364"/>
    <b v="0"/>
  </r>
  <r>
    <n v="3662"/>
    <x v="2364"/>
    <m/>
    <m/>
    <m/>
    <m/>
    <s v="retirement home"/>
    <x v="1"/>
    <m/>
    <m/>
    <m/>
    <m/>
    <s v="Province of Ontario"/>
    <m/>
    <n v="16"/>
    <s v="aldborough avenue"/>
    <s v="N5R4S7"/>
    <s v="saint thomas"/>
    <x v="8"/>
    <m/>
    <s v="St. Thomas"/>
    <n v="3534021"/>
    <n v="35"/>
    <n v="42.759489000000002"/>
    <n v="-81.173799000000002"/>
    <n v="2"/>
    <n v="2365"/>
    <b v="0"/>
  </r>
  <r>
    <n v="3663"/>
    <x v="2365"/>
    <m/>
    <m/>
    <m/>
    <m/>
    <s v="community support service"/>
    <x v="2"/>
    <m/>
    <m/>
    <m/>
    <m/>
    <s v="Province of Ontario"/>
    <m/>
    <n v="1340"/>
    <s v="dundas street e"/>
    <s v="N5W3B6"/>
    <s v="london"/>
    <x v="8"/>
    <m/>
    <s v="London"/>
    <n v="3539036"/>
    <n v="35"/>
    <n v="42.99826238"/>
    <n v="-81.203062599999996"/>
    <n v="2"/>
    <n v="2366"/>
    <b v="0"/>
  </r>
  <r>
    <n v="3664"/>
    <x v="2366"/>
    <m/>
    <m/>
    <m/>
    <m/>
    <s v="mental health and addiction organization"/>
    <x v="1"/>
    <m/>
    <m/>
    <m/>
    <m/>
    <s v="Province of Ontario"/>
    <m/>
    <n v="78"/>
    <s v="admiral road"/>
    <s v="M5R2L6"/>
    <s v="toronto"/>
    <x v="8"/>
    <m/>
    <s v="Toronto"/>
    <n v="3520005"/>
    <n v="35"/>
    <n v="43.673332590000001"/>
    <n v="-79.401350089999994"/>
    <n v="2"/>
    <n v="2367"/>
    <b v="0"/>
  </r>
  <r>
    <n v="3665"/>
    <x v="2367"/>
    <m/>
    <m/>
    <m/>
    <m/>
    <s v="retirement home"/>
    <x v="1"/>
    <m/>
    <m/>
    <m/>
    <m/>
    <s v="Province of Ontario"/>
    <m/>
    <n v="150"/>
    <s v="stanley avenue"/>
    <s v="K1M2J7"/>
    <s v="ottawa"/>
    <x v="8"/>
    <m/>
    <s v="Ottawa"/>
    <n v="3506008"/>
    <n v="35"/>
    <n v="45.440251259999997"/>
    <n v="-75.687670539999999"/>
    <n v="2"/>
    <n v="2368"/>
    <b v="0"/>
  </r>
  <r>
    <n v="3666"/>
    <x v="2368"/>
    <m/>
    <m/>
    <m/>
    <m/>
    <s v="community support service"/>
    <x v="2"/>
    <m/>
    <m/>
    <m/>
    <m/>
    <s v="Province of Ontario"/>
    <m/>
    <n v="35"/>
    <s v="van horne avenue"/>
    <s v="P8N3B4"/>
    <s v="dryden"/>
    <x v="8"/>
    <m/>
    <s v="Dryden"/>
    <n v="3560027"/>
    <n v="35"/>
    <n v="49.783627869999997"/>
    <n v="-92.835521600000007"/>
    <n v="2"/>
    <n v="2369"/>
    <b v="0"/>
  </r>
  <r>
    <n v="3667"/>
    <x v="2369"/>
    <m/>
    <m/>
    <m/>
    <m/>
    <s v="long-term care home"/>
    <x v="1"/>
    <m/>
    <m/>
    <m/>
    <m/>
    <s v="Province of Ontario"/>
    <m/>
    <n v="45"/>
    <s v="kingknoll drive"/>
    <s v="L6Y5P2"/>
    <s v="brampton"/>
    <x v="8"/>
    <m/>
    <s v="Brampton"/>
    <n v="3521010"/>
    <n v="35"/>
    <n v="43.652943370000003"/>
    <n v="-79.741437899999994"/>
    <n v="2"/>
    <n v="2370"/>
    <b v="0"/>
  </r>
  <r>
    <n v="3669"/>
    <x v="2370"/>
    <m/>
    <m/>
    <m/>
    <m/>
    <s v="community health centre"/>
    <x v="0"/>
    <m/>
    <m/>
    <m/>
    <m/>
    <s v="Province of Ontario"/>
    <m/>
    <n v="69"/>
    <s v="main street s"/>
    <s v="N0M1T0"/>
    <s v="exeter"/>
    <x v="8"/>
    <m/>
    <s v="Lambton Shores"/>
    <n v="3538040"/>
    <n v="35"/>
    <n v="43.309940599999997"/>
    <n v="-81.750281400000006"/>
    <n v="2"/>
    <n v="2371"/>
    <b v="0"/>
  </r>
  <r>
    <n v="3671"/>
    <x v="2371"/>
    <m/>
    <m/>
    <m/>
    <m/>
    <s v="midwifery clinic"/>
    <x v="2"/>
    <m/>
    <m/>
    <m/>
    <m/>
    <s v="Province of Ontario"/>
    <m/>
    <n v="363"/>
    <s v="colborne street"/>
    <s v="N3S3N2"/>
    <s v="brantford"/>
    <x v="8"/>
    <m/>
    <s v="Brantford"/>
    <n v="3529006"/>
    <n v="35"/>
    <n v="43.138827550000002"/>
    <n v="-80.255875919999994"/>
    <n v="2"/>
    <n v="2372"/>
    <b v="0"/>
  </r>
  <r>
    <n v="3679"/>
    <x v="2372"/>
    <m/>
    <m/>
    <m/>
    <m/>
    <s v="retirement home"/>
    <x v="1"/>
    <m/>
    <m/>
    <m/>
    <m/>
    <s v="Province of Ontario"/>
    <m/>
    <n v="81"/>
    <s v="grand avenue"/>
    <s v="N6C1M2"/>
    <s v="london"/>
    <x v="8"/>
    <m/>
    <s v="London"/>
    <n v="3539036"/>
    <n v="35"/>
    <n v="42.970863680000001"/>
    <n v="-81.241819410000005"/>
    <n v="2"/>
    <n v="2373"/>
    <b v="0"/>
  </r>
  <r>
    <n v="3680"/>
    <x v="2373"/>
    <m/>
    <m/>
    <m/>
    <m/>
    <s v="family health team - contract"/>
    <x v="2"/>
    <m/>
    <m/>
    <m/>
    <m/>
    <s v="Province of Ontario"/>
    <m/>
    <n v="167"/>
    <s v="hespeler road"/>
    <s v="N1R3H7"/>
    <s v="cambridge"/>
    <x v="8"/>
    <m/>
    <s v="Cambridge"/>
    <n v="3530010"/>
    <n v="35"/>
    <n v="43.381422489999999"/>
    <n v="-80.319355759999993"/>
    <n v="2"/>
    <n v="2374"/>
    <b v="0"/>
  </r>
  <r>
    <n v="3682"/>
    <x v="2374"/>
    <m/>
    <m/>
    <m/>
    <m/>
    <s v="long-term care home"/>
    <x v="1"/>
    <m/>
    <m/>
    <m/>
    <m/>
    <s v="Province of Ontario"/>
    <m/>
    <n v="657"/>
    <s v="lock street w"/>
    <s v="N1A1V9"/>
    <s v="dunnville"/>
    <x v="8"/>
    <m/>
    <s v="Haldimand County"/>
    <n v="3528018"/>
    <n v="35"/>
    <n v="42.908346440000003"/>
    <n v="-79.634015399999996"/>
    <n v="2"/>
    <n v="2375"/>
    <b v="0"/>
  </r>
  <r>
    <n v="3683"/>
    <x v="2375"/>
    <m/>
    <m/>
    <m/>
    <m/>
    <s v="retirement home"/>
    <x v="1"/>
    <m/>
    <m/>
    <m/>
    <m/>
    <s v="Province of Ontario"/>
    <m/>
    <n v="30"/>
    <s v="light drive"/>
    <s v="N1T0B9"/>
    <s v="cambridge"/>
    <x v="8"/>
    <m/>
    <s v="Cambridge"/>
    <n v="3530010"/>
    <n v="35"/>
    <n v="43.389180000000003"/>
    <n v="-80.282048649999993"/>
    <n v="2"/>
    <n v="2376"/>
    <b v="0"/>
  </r>
  <r>
    <n v="3684"/>
    <x v="2376"/>
    <m/>
    <m/>
    <m/>
    <m/>
    <s v="long-term care home"/>
    <x v="1"/>
    <m/>
    <m/>
    <m/>
    <m/>
    <s v="Province of Ontario"/>
    <m/>
    <n v="5501"/>
    <s v="abbott street e"/>
    <s v="K2S2C5"/>
    <s v="ottawa"/>
    <x v="8"/>
    <m/>
    <s v="Ottawa"/>
    <n v="3506008"/>
    <n v="35"/>
    <n v="45.269883720000003"/>
    <n v="-75.90499269"/>
    <n v="2"/>
    <n v="2377"/>
    <b v="0"/>
  </r>
  <r>
    <n v="3685"/>
    <x v="2377"/>
    <m/>
    <m/>
    <m/>
    <m/>
    <s v="retirement home"/>
    <x v="1"/>
    <m/>
    <m/>
    <m/>
    <m/>
    <s v="Province of Ontario"/>
    <m/>
    <n v="1097"/>
    <s v="bethune drive s"/>
    <s v="P1P0A8"/>
    <s v="gravenhurst"/>
    <x v="8"/>
    <m/>
    <s v="Gravenhurst"/>
    <n v="3544002"/>
    <n v="35"/>
    <n v="44.910601800000002"/>
    <n v="-79.36804549"/>
    <n v="2"/>
    <n v="2378"/>
    <b v="0"/>
  </r>
  <r>
    <n v="3686"/>
    <x v="2378"/>
    <m/>
    <m/>
    <m/>
    <m/>
    <s v="community support service"/>
    <x v="2"/>
    <m/>
    <m/>
    <m/>
    <m/>
    <s v="Province of Ontario"/>
    <m/>
    <n v="480"/>
    <s v="first street n"/>
    <s v="P1P1B9"/>
    <s v="gravenhurst"/>
    <x v="8"/>
    <m/>
    <s v="Gravenhurst"/>
    <n v="3544002"/>
    <n v="35"/>
    <n v="44.924013899999999"/>
    <n v="-79.374063699999994"/>
    <n v="2"/>
    <n v="2379"/>
    <b v="0"/>
  </r>
  <r>
    <n v="3688"/>
    <x v="2379"/>
    <m/>
    <m/>
    <m/>
    <m/>
    <s v="family health team - contract"/>
    <x v="2"/>
    <m/>
    <m/>
    <m/>
    <m/>
    <s v="Province of Ontario"/>
    <m/>
    <n v="240"/>
    <s v="shepherdson road"/>
    <s v="P0J1P0"/>
    <s v="temiskaming shores"/>
    <x v="8"/>
    <m/>
    <s v="Temiskaming Shores"/>
    <n v="3554020"/>
    <n v="35"/>
    <n v="47.49941201"/>
    <n v="-79.695530969999993"/>
    <n v="2"/>
    <n v="2380"/>
    <b v="0"/>
  </r>
  <r>
    <n v="3689"/>
    <x v="2380"/>
    <m/>
    <m/>
    <m/>
    <m/>
    <s v="retirement home"/>
    <x v="1"/>
    <m/>
    <m/>
    <m/>
    <m/>
    <s v="Province of Ontario"/>
    <m/>
    <n v="760"/>
    <s v="great northern road"/>
    <s v="P6B0B5"/>
    <s v="sault ste marie"/>
    <x v="8"/>
    <m/>
    <s v="Sault Ste. Marie"/>
    <n v="3557061"/>
    <n v="35"/>
    <n v="46.549354209999997"/>
    <n v="-84.317098759999993"/>
    <n v="2"/>
    <n v="2381"/>
    <b v="0"/>
  </r>
  <r>
    <n v="3690"/>
    <x v="2381"/>
    <m/>
    <m/>
    <m/>
    <m/>
    <s v="community support service"/>
    <x v="2"/>
    <m/>
    <m/>
    <m/>
    <m/>
    <s v="Province of Ontario"/>
    <m/>
    <n v="15"/>
    <s v="kin drive"/>
    <s v="P3Y1N1"/>
    <s v="sudbury"/>
    <x v="8"/>
    <m/>
    <s v="Greater Sudbury / Grand Sudbury"/>
    <n v="3553005"/>
    <n v="35"/>
    <n v="46.438499059999998"/>
    <n v="-81.145745529999999"/>
    <n v="2"/>
    <n v="2382"/>
    <b v="0"/>
  </r>
  <r>
    <n v="3691"/>
    <x v="2382"/>
    <m/>
    <m/>
    <m/>
    <m/>
    <s v="family health team - contract"/>
    <x v="2"/>
    <m/>
    <m/>
    <m/>
    <m/>
    <s v="Province of Ontario"/>
    <m/>
    <n v="3500"/>
    <s v="fallowfield road"/>
    <s v="K2J4A7"/>
    <s v="ottawa"/>
    <x v="8"/>
    <m/>
    <s v="Ottawa"/>
    <n v="3506008"/>
    <n v="35"/>
    <n v="45.293037230000003"/>
    <n v="-75.742356639999997"/>
    <n v="2"/>
    <n v="2383"/>
    <b v="0"/>
  </r>
  <r>
    <n v="3692"/>
    <x v="2383"/>
    <m/>
    <m/>
    <m/>
    <m/>
    <s v="family health team - contract"/>
    <x v="2"/>
    <m/>
    <m/>
    <m/>
    <m/>
    <s v="Province of Ontario"/>
    <m/>
    <n v="510"/>
    <s v="hogarth avenue w"/>
    <s v="P0T1M0"/>
    <s v="geraldton"/>
    <x v="8"/>
    <m/>
    <s v="Greenstone"/>
    <n v="3558075"/>
    <n v="35"/>
    <n v="49.723349399999996"/>
    <n v="-86.956965650000001"/>
    <n v="2"/>
    <n v="2384"/>
    <b v="0"/>
  </r>
  <r>
    <n v="3693"/>
    <x v="2384"/>
    <m/>
    <m/>
    <m/>
    <m/>
    <s v="retirement home"/>
    <x v="1"/>
    <m/>
    <m/>
    <m/>
    <m/>
    <s v="Province of Ontario"/>
    <m/>
    <n v="880"/>
    <s v="lawrence avenue e"/>
    <s v="M3C1P6"/>
    <s v="toronto"/>
    <x v="8"/>
    <m/>
    <s v="Toronto"/>
    <n v="3520005"/>
    <n v="35"/>
    <n v="43.736373"/>
    <n v="-79.348865880000005"/>
    <n v="2"/>
    <n v="2385"/>
    <b v="0"/>
  </r>
  <r>
    <n v="3694"/>
    <x v="2385"/>
    <m/>
    <m/>
    <m/>
    <m/>
    <s v="retirement home"/>
    <x v="1"/>
    <m/>
    <m/>
    <m/>
    <m/>
    <s v="Province of Ontario"/>
    <m/>
    <n v="860"/>
    <s v="the greenway"/>
    <s v="L5G1P6"/>
    <s v="mississauga"/>
    <x v="8"/>
    <m/>
    <s v="Mississauga"/>
    <n v="3521005"/>
    <n v="35"/>
    <n v="43.563959560000001"/>
    <n v="-79.569640539999995"/>
    <n v="2"/>
    <n v="2386"/>
    <b v="0"/>
  </r>
  <r>
    <n v="3695"/>
    <x v="2386"/>
    <m/>
    <m/>
    <m/>
    <m/>
    <s v="retirement home"/>
    <x v="1"/>
    <m/>
    <m/>
    <m/>
    <m/>
    <s v="Province of Ontario"/>
    <m/>
    <n v="100"/>
    <s v="ken whillans drive"/>
    <s v="L6V0A4"/>
    <s v="brampton"/>
    <x v="8"/>
    <m/>
    <s v="Brampton"/>
    <n v="3521010"/>
    <n v="35"/>
    <n v="43.69217287"/>
    <n v="-79.763735310000001"/>
    <n v="2"/>
    <n v="2387"/>
    <b v="0"/>
  </r>
  <r>
    <n v="3696"/>
    <x v="2387"/>
    <m/>
    <m/>
    <m/>
    <m/>
    <s v="long-term care home"/>
    <x v="1"/>
    <m/>
    <m/>
    <m/>
    <m/>
    <s v="Province of Ontario"/>
    <m/>
    <n v="90"/>
    <s v="greenwood drive"/>
    <s v="N5A7W5"/>
    <s v="stratford"/>
    <x v="8"/>
    <m/>
    <s v="Stratford"/>
    <n v="3531011"/>
    <n v="35"/>
    <n v="43.382946859999997"/>
    <n v="-80.976157760000007"/>
    <n v="2"/>
    <n v="2388"/>
    <b v="0"/>
  </r>
  <r>
    <n v="3697"/>
    <x v="2388"/>
    <m/>
    <m/>
    <m/>
    <m/>
    <s v="mental health and addiction organization"/>
    <x v="1"/>
    <m/>
    <m/>
    <m/>
    <m/>
    <s v="Province of Ontario"/>
    <m/>
    <n v="495"/>
    <s v="9 avenue e"/>
    <s v="N4K3E2"/>
    <s v="owen sound"/>
    <x v="8"/>
    <m/>
    <s v="Owen Sound"/>
    <n v="3542059"/>
    <n v="35"/>
    <n v="44.560184669999998"/>
    <n v="-80.925440460000004"/>
    <n v="2"/>
    <n v="2389"/>
    <b v="0"/>
  </r>
  <r>
    <n v="3711"/>
    <x v="2389"/>
    <m/>
    <m/>
    <m/>
    <m/>
    <s v="public health unit office"/>
    <x v="2"/>
    <m/>
    <m/>
    <m/>
    <m/>
    <s v="Province of Ontario"/>
    <m/>
    <n v="101"/>
    <s v="17 street e"/>
    <s v="N4K0A5"/>
    <s v="owen sound"/>
    <x v="8"/>
    <m/>
    <s v="Owen Sound"/>
    <n v="3542059"/>
    <n v="35"/>
    <n v="44.576539570000001"/>
    <n v="-80.940246970000004"/>
    <n v="2"/>
    <n v="2390"/>
    <b v="0"/>
  </r>
  <r>
    <n v="3712"/>
    <x v="2390"/>
    <m/>
    <m/>
    <m/>
    <m/>
    <s v="community support service"/>
    <x v="2"/>
    <m/>
    <m/>
    <m/>
    <m/>
    <s v="Province of Ontario"/>
    <m/>
    <n v="340"/>
    <s v="10 street e"/>
    <s v="N4K6P7"/>
    <s v="owen sound"/>
    <x v="8"/>
    <m/>
    <s v="Owen Sound"/>
    <n v="3542059"/>
    <n v="35"/>
    <n v="44.568192170000003"/>
    <n v="-80.940686170000006"/>
    <n v="2"/>
    <n v="2391"/>
    <b v="0"/>
  </r>
  <r>
    <n v="3714"/>
    <x v="2391"/>
    <m/>
    <m/>
    <m/>
    <m/>
    <s v="retirement home"/>
    <x v="1"/>
    <m/>
    <m/>
    <m/>
    <m/>
    <s v="Province of Ontario"/>
    <m/>
    <n v="8158"/>
    <s v="lundys lane"/>
    <s v="L2H1H1"/>
    <s v="niagara falls"/>
    <x v="8"/>
    <m/>
    <s v="Niagara Falls"/>
    <n v="3526043"/>
    <n v="35"/>
    <n v="43.088321499999999"/>
    <n v="-79.134318260000001"/>
    <n v="2"/>
    <n v="2392"/>
    <b v="0"/>
  </r>
  <r>
    <n v="3715"/>
    <x v="2392"/>
    <m/>
    <m/>
    <m/>
    <m/>
    <s v="community support service"/>
    <x v="2"/>
    <m/>
    <m/>
    <m/>
    <m/>
    <s v="Province of Ontario"/>
    <m/>
    <n v="250"/>
    <s v="main street e"/>
    <s v="K6A1A5"/>
    <s v="hawkesbury"/>
    <x v="8"/>
    <m/>
    <s v="Hawkesbury"/>
    <n v="3502008"/>
    <n v="35"/>
    <n v="45.609911629999999"/>
    <n v="-74.608049289999997"/>
    <n v="2"/>
    <n v="2393"/>
    <b v="0"/>
  </r>
  <r>
    <n v="3716"/>
    <x v="2393"/>
    <s v="the grove, arnprior and district nursing home"/>
    <m/>
    <b v="1"/>
    <s v="['the grove, arnprior and district nursing home', 'arnprior regional health — the grove nursing home']"/>
    <s v="community support service"/>
    <x v="1"/>
    <s v="Nursing and residential care facilities"/>
    <b v="1"/>
    <m/>
    <s v="['Nursing and residential care facilities']"/>
    <s v="Province of Ontario"/>
    <m/>
    <n v="275"/>
    <s v="ida street n"/>
    <s v="K7S3M7"/>
    <s v="arnprior"/>
    <x v="8"/>
    <m/>
    <s v="Arnprior"/>
    <n v="3547002"/>
    <n v="35"/>
    <n v="45.439099130000002"/>
    <n v="-76.360882559999993"/>
    <n v="2"/>
    <n v="2394"/>
    <b v="1"/>
  </r>
  <r>
    <n v="3718"/>
    <x v="2394"/>
    <s v="grove park home"/>
    <m/>
    <b v="0"/>
    <s v="['grove park home for senior citizens', 'grove park home']"/>
    <s v="community support service"/>
    <x v="2"/>
    <m/>
    <b v="0"/>
    <m/>
    <s v="['Ambulatory health care services', 'Nursing and residential care facilities']"/>
    <s v="Province of Ontario"/>
    <m/>
    <n v="234"/>
    <s v="cook street"/>
    <s v="L4M4H5"/>
    <s v="barrie"/>
    <x v="8"/>
    <m/>
    <s v="Barrie"/>
    <n v="3543042"/>
    <n v="35"/>
    <n v="44.406020699999999"/>
    <n v="-79.669467240000003"/>
    <n v="2"/>
    <n v="2395"/>
    <b v="1"/>
  </r>
  <r>
    <n v="3720"/>
    <x v="2395"/>
    <m/>
    <m/>
    <m/>
    <m/>
    <s v="long-term care home"/>
    <x v="1"/>
    <m/>
    <m/>
    <m/>
    <m/>
    <s v="Province of Ontario"/>
    <m/>
    <n v="470"/>
    <s v="raglan street n"/>
    <s v="K7V1P5"/>
    <s v="renfrew"/>
    <x v="8"/>
    <m/>
    <s v="Renfrew"/>
    <n v="3547048"/>
    <n v="35"/>
    <n v="45.48151172"/>
    <n v="-76.696969069999994"/>
    <n v="2"/>
    <n v="2396"/>
    <b v="0"/>
  </r>
  <r>
    <n v="3721"/>
    <x v="2396"/>
    <m/>
    <m/>
    <m/>
    <m/>
    <s v="community health centre"/>
    <x v="2"/>
    <m/>
    <m/>
    <m/>
    <m/>
    <s v="Province of Ontario"/>
    <m/>
    <n v="176"/>
    <s v="wyndham street n"/>
    <s v="N1H8N9"/>
    <s v="guelph"/>
    <x v="8"/>
    <m/>
    <s v="Guelph"/>
    <n v="3523008"/>
    <n v="35"/>
    <n v="43.547781530000002"/>
    <n v="-80.251464650000003"/>
    <n v="2"/>
    <n v="2397"/>
    <b v="0"/>
  </r>
  <r>
    <n v="3722"/>
    <x v="2397"/>
    <m/>
    <m/>
    <m/>
    <m/>
    <s v="family health team - contract"/>
    <x v="2"/>
    <m/>
    <m/>
    <m/>
    <m/>
    <s v="Province of Ontario"/>
    <m/>
    <n v="55"/>
    <s v="wyndham street n"/>
    <s v="N1H7T8"/>
    <s v="guelph"/>
    <x v="8"/>
    <m/>
    <s v="Guelph"/>
    <n v="3523008"/>
    <n v="35"/>
    <n v="43.546027330000001"/>
    <n v="-80.24841155"/>
    <n v="2"/>
    <n v="2398"/>
    <b v="0"/>
  </r>
  <r>
    <n v="3724"/>
    <x v="2398"/>
    <m/>
    <m/>
    <m/>
    <m/>
    <s v="community support service"/>
    <x v="2"/>
    <m/>
    <m/>
    <m/>
    <m/>
    <s v="Province of Ontario"/>
    <m/>
    <n v="255"/>
    <s v="woodlawn road w"/>
    <s v="N1H8J1"/>
    <s v="guelph"/>
    <x v="8"/>
    <m/>
    <s v="Guelph"/>
    <n v="3523008"/>
    <n v="35"/>
    <n v="43.553289419999999"/>
    <n v="-80.295334569999994"/>
    <n v="2"/>
    <n v="2399"/>
    <b v="0"/>
  </r>
  <r>
    <n v="3725"/>
    <x v="2399"/>
    <m/>
    <m/>
    <m/>
    <m/>
    <s v="long-term care home"/>
    <x v="1"/>
    <m/>
    <m/>
    <m/>
    <m/>
    <s v="Province of Ontario"/>
    <m/>
    <n v="603"/>
    <s v="county road 49 prince edward"/>
    <s v="K0K2T0"/>
    <m/>
    <x v="8"/>
    <m/>
    <s v="Prince Edward County"/>
    <n v="3513020"/>
    <n v="35"/>
    <n v="44.02513295"/>
    <n v="-77.135499390000007"/>
    <n v="3"/>
    <n v="2400"/>
    <b v="0"/>
  </r>
  <r>
    <n v="3726"/>
    <x v="2400"/>
    <m/>
    <m/>
    <m/>
    <m/>
    <s v="mental health and addiction organization"/>
    <x v="1"/>
    <m/>
    <m/>
    <m/>
    <m/>
    <s v="Province of Ontario"/>
    <m/>
    <n v="2238"/>
    <s v="dundas street w"/>
    <s v="M6R3A9"/>
    <s v="toronto"/>
    <x v="8"/>
    <m/>
    <s v="Toronto"/>
    <n v="3520005"/>
    <n v="35"/>
    <n v="43.654377080000003"/>
    <n v="-79.451493510000006"/>
    <n v="2"/>
    <n v="2401"/>
    <b v="0"/>
  </r>
  <r>
    <n v="3727"/>
    <x v="2401"/>
    <m/>
    <m/>
    <m/>
    <m/>
    <s v="family health team - contract"/>
    <x v="2"/>
    <m/>
    <m/>
    <m/>
    <m/>
    <s v="Province of Ontario"/>
    <m/>
    <n v="95"/>
    <s v="meridian avenue"/>
    <s v="P0J1K0"/>
    <s v="temiskaming shores"/>
    <x v="8"/>
    <m/>
    <s v="Temiskaming Shores"/>
    <n v="3554020"/>
    <n v="35"/>
    <n v="47.438445000000002"/>
    <n v="-79.631824640000005"/>
    <n v="2"/>
    <n v="2402"/>
    <b v="0"/>
  </r>
  <r>
    <n v="3728"/>
    <x v="2402"/>
    <m/>
    <m/>
    <m/>
    <m/>
    <s v="family health team - contract"/>
    <x v="2"/>
    <m/>
    <m/>
    <m/>
    <m/>
    <s v="Province of Ontario"/>
    <m/>
    <n v="170"/>
    <s v="brookfield boulevard"/>
    <s v="N1A2Y4"/>
    <s v="hagersville"/>
    <x v="8"/>
    <m/>
    <s v="Haldimand County"/>
    <n v="3528018"/>
    <n v="35"/>
    <n v="42.959898729999999"/>
    <n v="-80.052289639999998"/>
    <n v="2"/>
    <n v="2403"/>
    <b v="0"/>
  </r>
  <r>
    <n v="3729"/>
    <x v="2403"/>
    <m/>
    <m/>
    <m/>
    <m/>
    <s v="mental health and addiction organization"/>
    <x v="1"/>
    <m/>
    <m/>
    <m/>
    <m/>
    <s v="Province of Ontario"/>
    <m/>
    <n v="447"/>
    <s v="queensway w"/>
    <s v="N3Y2N4"/>
    <s v="simcoe"/>
    <x v="8"/>
    <m/>
    <s v="Norfolk County"/>
    <n v="3528052"/>
    <n v="35"/>
    <n v="42.843173200000003"/>
    <n v="-80.324376709999996"/>
    <n v="2"/>
    <n v="2404"/>
    <b v="0"/>
  </r>
  <r>
    <n v="3731"/>
    <x v="2404"/>
    <m/>
    <m/>
    <m/>
    <m/>
    <s v="community support service"/>
    <x v="2"/>
    <m/>
    <m/>
    <m/>
    <m/>
    <s v="Province of Ontario"/>
    <m/>
    <n v="75"/>
    <s v="parkview road"/>
    <s v="N0A1H0"/>
    <s v="hagersville"/>
    <x v="8"/>
    <m/>
    <s v="Haldimand County"/>
    <n v="3528018"/>
    <n v="35"/>
    <n v="42.958691430000002"/>
    <n v="-80.04475583"/>
    <n v="2"/>
    <n v="2405"/>
    <b v="0"/>
  </r>
  <r>
    <n v="3732"/>
    <x v="2405"/>
    <m/>
    <m/>
    <m/>
    <m/>
    <s v="public health unit office"/>
    <x v="2"/>
    <m/>
    <m/>
    <m/>
    <m/>
    <s v="Province of Ontario"/>
    <m/>
    <n v="12"/>
    <s v="gilbertson drive"/>
    <s v="N3Y4L1"/>
    <s v="simcoe"/>
    <x v="8"/>
    <m/>
    <s v="Norfolk County"/>
    <n v="3528052"/>
    <n v="35"/>
    <n v="42.848081100000002"/>
    <n v="-80.303642609999997"/>
    <n v="2"/>
    <n v="2406"/>
    <b v="0"/>
  </r>
  <r>
    <n v="3733"/>
    <x v="2406"/>
    <m/>
    <m/>
    <m/>
    <m/>
    <s v="mental health and addiction organization"/>
    <x v="1"/>
    <m/>
    <m/>
    <m/>
    <m/>
    <s v="Province of Ontario"/>
    <m/>
    <m/>
    <m/>
    <s v="N1N1N1"/>
    <s v="dunnville"/>
    <x v="8"/>
    <m/>
    <s v="Haldimand County"/>
    <n v="3528018"/>
    <n v="35"/>
    <n v="42.90354584"/>
    <n v="-79.617007790000002"/>
    <n v="4"/>
    <n v="2407"/>
    <b v="0"/>
  </r>
  <r>
    <n v="3734"/>
    <x v="2407"/>
    <m/>
    <m/>
    <m/>
    <m/>
    <s v="family health team - contract"/>
    <x v="2"/>
    <m/>
    <m/>
    <m/>
    <m/>
    <s v="Province of Ontario"/>
    <m/>
    <n v="7217"/>
    <s v="gelert road"/>
    <s v="K0M1S0"/>
    <s v="haliburton"/>
    <x v="8"/>
    <m/>
    <s v="Dysart et al"/>
    <n v="3546024"/>
    <n v="35"/>
    <n v="45.039017659999999"/>
    <n v="-78.528157030000003"/>
    <n v="2"/>
    <n v="2408"/>
    <b v="0"/>
  </r>
  <r>
    <n v="3738"/>
    <x v="2408"/>
    <m/>
    <m/>
    <m/>
    <m/>
    <s v="hospital - site"/>
    <x v="0"/>
    <m/>
    <m/>
    <m/>
    <m/>
    <s v="Province of Ontario"/>
    <m/>
    <n v="6"/>
    <s v="mcpherson street"/>
    <s v="K0M2K0"/>
    <s v="minden"/>
    <x v="8"/>
    <m/>
    <s v="Minden Hills"/>
    <n v="3546015"/>
    <n v="35"/>
    <n v="44.925007299999997"/>
    <n v="-78.731683200000006"/>
    <n v="2"/>
    <n v="2409"/>
    <b v="0"/>
  </r>
  <r>
    <n v="3740"/>
    <x v="2409"/>
    <m/>
    <m/>
    <m/>
    <m/>
    <s v="mental health and addiction organization"/>
    <x v="1"/>
    <m/>
    <m/>
    <m/>
    <m/>
    <s v="Province of Ontario"/>
    <m/>
    <n v="14"/>
    <s v="iga road"/>
    <s v="K0M2K0"/>
    <s v="minden"/>
    <x v="8"/>
    <m/>
    <s v="Minden Hills"/>
    <n v="3546015"/>
    <n v="35"/>
    <n v="44.91797433"/>
    <n v="-78.722356790000006"/>
    <n v="2"/>
    <n v="2410"/>
    <b v="0"/>
  </r>
  <r>
    <n v="3741"/>
    <x v="2410"/>
    <m/>
    <m/>
    <m/>
    <m/>
    <s v="public health unit office"/>
    <x v="2"/>
    <m/>
    <m/>
    <m/>
    <m/>
    <s v="Province of Ontario"/>
    <m/>
    <n v="200"/>
    <s v="rose glen road"/>
    <s v="L1A3V6"/>
    <s v="port hope"/>
    <x v="8"/>
    <m/>
    <s v="Port Hope"/>
    <n v="3514020"/>
    <n v="35"/>
    <n v="43.968239490000002"/>
    <n v="-78.285611959999997"/>
    <n v="2"/>
    <n v="2411"/>
    <b v="0"/>
  </r>
  <r>
    <n v="3742"/>
    <x v="2411"/>
    <m/>
    <m/>
    <m/>
    <m/>
    <s v="long-term care home"/>
    <x v="1"/>
    <m/>
    <m/>
    <m/>
    <m/>
    <s v="Province of Ontario"/>
    <m/>
    <n v="13628"/>
    <s v="loyalist parkway prince"/>
    <s v="K0K2T0"/>
    <s v="edward"/>
    <x v="8"/>
    <m/>
    <s v="Prince Edward County"/>
    <n v="3513020"/>
    <n v="35"/>
    <n v="43.994210639999999"/>
    <n v="-77.181005299999995"/>
    <n v="2"/>
    <n v="2412"/>
    <b v="0"/>
  </r>
  <r>
    <n v="3743"/>
    <x v="2412"/>
    <m/>
    <m/>
    <m/>
    <m/>
    <s v="mental health and addiction organization"/>
    <x v="1"/>
    <m/>
    <m/>
    <m/>
    <m/>
    <s v="Province of Ontario"/>
    <m/>
    <n v="211"/>
    <s v="guelph street"/>
    <s v="L7G5B5"/>
    <s v="halton hills"/>
    <x v="8"/>
    <m/>
    <s v="Halton Hills"/>
    <n v="3524015"/>
    <n v="35"/>
    <n v="43.650897759999999"/>
    <n v="-79.900953049999998"/>
    <n v="2"/>
    <n v="2413"/>
    <b v="0"/>
  </r>
  <r>
    <n v="3744"/>
    <x v="2413"/>
    <m/>
    <m/>
    <m/>
    <m/>
    <s v="community support service"/>
    <x v="2"/>
    <m/>
    <m/>
    <m/>
    <m/>
    <s v="Province of Ontario"/>
    <m/>
    <n v="3060"/>
    <s v="mainway drive"/>
    <s v="L7M1A3"/>
    <s v="burlington"/>
    <x v="8"/>
    <m/>
    <s v="Burlington"/>
    <n v="3524002"/>
    <n v="35"/>
    <n v="43.357615109999998"/>
    <n v="-79.809278489999997"/>
    <n v="2"/>
    <n v="2414"/>
    <b v="0"/>
  </r>
  <r>
    <n v="3749"/>
    <x v="2414"/>
    <m/>
    <m/>
    <m/>
    <m/>
    <s v="hospital - corporation"/>
    <x v="0"/>
    <m/>
    <m/>
    <m/>
    <m/>
    <s v="Province of Ontario"/>
    <m/>
    <n v="3001"/>
    <s v="hospital gate"/>
    <s v="L6M0L8"/>
    <s v="oakville"/>
    <x v="8"/>
    <m/>
    <s v="Oakville"/>
    <n v="3524001"/>
    <n v="35"/>
    <n v="43.448925729999999"/>
    <n v="-79.766597290000007"/>
    <n v="2"/>
    <n v="2415"/>
    <b v="0"/>
  </r>
  <r>
    <n v="3757"/>
    <x v="2415"/>
    <m/>
    <m/>
    <m/>
    <m/>
    <s v="aids bureau"/>
    <x v="2"/>
    <m/>
    <m/>
    <m/>
    <m/>
    <s v="Province of Ontario"/>
    <m/>
    <n v="3350"/>
    <s v="fairview street"/>
    <s v="L7N3L5"/>
    <s v="burlington"/>
    <x v="8"/>
    <m/>
    <s v="Burlington"/>
    <n v="3524002"/>
    <n v="35"/>
    <n v="43.354052609999997"/>
    <n v="-79.784582889999996"/>
    <n v="2"/>
    <n v="2416"/>
    <b v="0"/>
  </r>
  <r>
    <n v="3758"/>
    <x v="2416"/>
    <m/>
    <m/>
    <m/>
    <m/>
    <s v="mental health and addiction organization"/>
    <x v="1"/>
    <m/>
    <m/>
    <m/>
    <m/>
    <s v="Province of Ontario"/>
    <m/>
    <n v="987"/>
    <s v="king street e"/>
    <s v="L8M1C6"/>
    <s v="hamilton"/>
    <x v="8"/>
    <m/>
    <s v="Hamilton"/>
    <n v="3525005"/>
    <n v="35"/>
    <n v="43.251188190000001"/>
    <n v="-79.834623690000001"/>
    <n v="2"/>
    <n v="2417"/>
    <b v="0"/>
  </r>
  <r>
    <n v="3759"/>
    <x v="2417"/>
    <m/>
    <m/>
    <m/>
    <m/>
    <s v="long-term care home"/>
    <x v="1"/>
    <m/>
    <m/>
    <m/>
    <m/>
    <s v="Province of Ontario"/>
    <m/>
    <n v="125"/>
    <s v="wentworth street s"/>
    <s v="L8N2Z1"/>
    <s v="hamilton"/>
    <x v="8"/>
    <m/>
    <s v="Hamilton"/>
    <n v="3525005"/>
    <n v="35"/>
    <n v="43.247913490000002"/>
    <n v="-79.850479500000006"/>
    <n v="2"/>
    <n v="2418"/>
    <b v="0"/>
  </r>
  <r>
    <n v="3760"/>
    <x v="2418"/>
    <m/>
    <m/>
    <m/>
    <m/>
    <s v="community support service"/>
    <x v="2"/>
    <m/>
    <m/>
    <m/>
    <m/>
    <s v="Province of Ontario"/>
    <m/>
    <n v="45"/>
    <s v="ellis avenue"/>
    <s v="L8H4L8"/>
    <s v="hamilton"/>
    <x v="8"/>
    <m/>
    <s v="Hamilton"/>
    <n v="3525005"/>
    <n v="35"/>
    <n v="43.248689890000001"/>
    <n v="-79.810722979999994"/>
    <n v="2"/>
    <n v="2419"/>
    <b v="0"/>
  </r>
  <r>
    <n v="3771"/>
    <x v="2419"/>
    <m/>
    <m/>
    <m/>
    <m/>
    <s v="hospital - site"/>
    <x v="0"/>
    <m/>
    <m/>
    <m/>
    <m/>
    <s v="Province of Ontario"/>
    <m/>
    <n v="88"/>
    <s v="maplewood avenue"/>
    <s v="L8M1W9"/>
    <s v="hamilton"/>
    <x v="8"/>
    <m/>
    <s v="Hamilton"/>
    <n v="3525005"/>
    <n v="35"/>
    <n v="43.245144789999998"/>
    <n v="-79.837122489999999"/>
    <n v="2"/>
    <n v="2420"/>
    <b v="0"/>
  </r>
  <r>
    <n v="3772"/>
    <x v="2420"/>
    <m/>
    <m/>
    <m/>
    <m/>
    <s v="urgent care"/>
    <x v="0"/>
    <m/>
    <m/>
    <m/>
    <m/>
    <s v="Province of Ontario"/>
    <m/>
    <n v="690"/>
    <s v="main street w"/>
    <s v="L8S1A4"/>
    <s v="hamilton"/>
    <x v="8"/>
    <m/>
    <s v="Hamilton"/>
    <n v="3525005"/>
    <n v="35"/>
    <n v="43.260118990000002"/>
    <n v="-79.897683409999999"/>
    <n v="2"/>
    <n v="2421"/>
    <b v="0"/>
  </r>
  <r>
    <n v="3778"/>
    <x v="2421"/>
    <s v="shalom village"/>
    <m/>
    <b v="0"/>
    <s v="['hamilton jewish home for the aged - shalom village', 'shalom village']"/>
    <s v="community support service"/>
    <x v="2"/>
    <m/>
    <b v="0"/>
    <m/>
    <s v="['Ambulatory health care services', 'Nursing and residential care facilities']"/>
    <s v="Province of Ontario"/>
    <m/>
    <n v="70"/>
    <s v="macklin street n"/>
    <s v="L8S3S1"/>
    <s v="hamilton"/>
    <x v="8"/>
    <m/>
    <s v="Hamilton"/>
    <n v="3525005"/>
    <n v="35"/>
    <n v="43.264118490000001"/>
    <n v="-79.895182509999998"/>
    <n v="2"/>
    <n v="2422"/>
    <b v="1"/>
  </r>
  <r>
    <n v="3779"/>
    <x v="2422"/>
    <m/>
    <m/>
    <m/>
    <m/>
    <s v="family health team - contract"/>
    <x v="2"/>
    <m/>
    <m/>
    <m/>
    <m/>
    <s v="Province of Ontario"/>
    <m/>
    <n v="10"/>
    <s v="george street"/>
    <s v="L8R2K8"/>
    <s v="hamilton"/>
    <x v="8"/>
    <m/>
    <s v="Hamilton"/>
    <n v="3525005"/>
    <n v="35"/>
    <n v="43.257502289999998"/>
    <n v="-79.874749609999995"/>
    <n v="2"/>
    <n v="2423"/>
    <b v="0"/>
  </r>
  <r>
    <n v="3780"/>
    <x v="2423"/>
    <m/>
    <m/>
    <m/>
    <m/>
    <s v="community support service"/>
    <x v="2"/>
    <m/>
    <m/>
    <m/>
    <m/>
    <s v="Province of Ontario"/>
    <m/>
    <n v="195"/>
    <s v="henry street"/>
    <s v="N3S5C9"/>
    <s v="brantford"/>
    <x v="8"/>
    <m/>
    <s v="Brantford"/>
    <n v="3529006"/>
    <n v="35"/>
    <n v="43.156280860000003"/>
    <n v="-80.241409509999997"/>
    <n v="2"/>
    <n v="2424"/>
    <b v="0"/>
  </r>
  <r>
    <n v="3781"/>
    <x v="2424"/>
    <m/>
    <m/>
    <m/>
    <m/>
    <s v="community support service"/>
    <x v="2"/>
    <m/>
    <m/>
    <m/>
    <m/>
    <s v="Province of Ontario"/>
    <m/>
    <n v="211"/>
    <s v="Pritchard Road"/>
    <s v="L8J0G5"/>
    <s v="hamilton"/>
    <x v="8"/>
    <m/>
    <s v="Grimsby"/>
    <n v="3526065"/>
    <n v="35"/>
    <n v="43.184570700000002"/>
    <n v="-79.527283190000006"/>
    <n v="2"/>
    <n v="2425"/>
    <b v="0"/>
  </r>
  <r>
    <n v="3784"/>
    <x v="2425"/>
    <m/>
    <m/>
    <m/>
    <m/>
    <s v="mental health and addiction organization"/>
    <x v="1"/>
    <m/>
    <m/>
    <m/>
    <m/>
    <s v="Province of Ontario"/>
    <m/>
    <n v="20"/>
    <s v="hughson street s"/>
    <s v="L8N2A1"/>
    <s v="hamilton"/>
    <x v="8"/>
    <m/>
    <s v="Hamilton"/>
    <n v="3525005"/>
    <n v="35"/>
    <n v="43.25533609"/>
    <n v="-79.868493400000006"/>
    <n v="2"/>
    <n v="2426"/>
    <b v="0"/>
  </r>
  <r>
    <n v="3785"/>
    <x v="2426"/>
    <m/>
    <m/>
    <m/>
    <m/>
    <s v="public health unit office"/>
    <x v="2"/>
    <m/>
    <m/>
    <m/>
    <m/>
    <s v="Province of Ontario"/>
    <m/>
    <n v="110"/>
    <s v="king street w"/>
    <s v="L8P4S6"/>
    <s v="hamilton"/>
    <x v="8"/>
    <m/>
    <s v="Hamilton"/>
    <n v="3525005"/>
    <n v="35"/>
    <n v="43.25786669"/>
    <n v="-79.871122099999994"/>
    <n v="2"/>
    <n v="2427"/>
    <b v="0"/>
  </r>
  <r>
    <n v="3786"/>
    <x v="2427"/>
    <m/>
    <m/>
    <m/>
    <m/>
    <s v="health centre"/>
    <x v="2"/>
    <m/>
    <m/>
    <m/>
    <m/>
    <s v="Province of Ontario"/>
    <m/>
    <n v="71"/>
    <s v="rebecca street"/>
    <s v="L8R1B6"/>
    <s v="hamilton"/>
    <x v="8"/>
    <m/>
    <s v="Hamilton"/>
    <n v="3525005"/>
    <n v="35"/>
    <n v="43.257596790000001"/>
    <n v="-79.864948299999995"/>
    <n v="2"/>
    <n v="2428"/>
    <b v="0"/>
  </r>
  <r>
    <n v="3787"/>
    <x v="2428"/>
    <m/>
    <m/>
    <m/>
    <m/>
    <s v="retirement home"/>
    <x v="1"/>
    <m/>
    <m/>
    <m/>
    <m/>
    <s v="Province of Ontario"/>
    <m/>
    <n v="294"/>
    <s v="elora street s"/>
    <s v="N0G1Z0"/>
    <s v="minto"/>
    <x v="8"/>
    <m/>
    <s v="Minto"/>
    <n v="3523043"/>
    <n v="35"/>
    <n v="43.907325360000002"/>
    <n v="-80.860757480000004"/>
    <n v="2"/>
    <n v="2429"/>
    <b v="0"/>
  </r>
  <r>
    <n v="3788"/>
    <x v="2429"/>
    <m/>
    <m/>
    <m/>
    <m/>
    <s v="retirement home"/>
    <x v="1"/>
    <m/>
    <m/>
    <m/>
    <m/>
    <s v="Province of Ontario"/>
    <m/>
    <n v="49"/>
    <s v="albert street s"/>
    <s v="N0H2L0"/>
    <s v="southampton"/>
    <x v="8"/>
    <m/>
    <s v="Saugeen Shores"/>
    <n v="3541045"/>
    <n v="35"/>
    <n v="44.494386130000002"/>
    <n v="-81.372919800000005"/>
    <n v="2"/>
    <n v="2430"/>
    <b v="0"/>
  </r>
  <r>
    <n v="3789"/>
    <x v="2430"/>
    <m/>
    <m/>
    <m/>
    <m/>
    <s v="long-term care home"/>
    <x v="1"/>
    <m/>
    <m/>
    <m/>
    <m/>
    <s v="Province of Ontario"/>
    <m/>
    <n v="75"/>
    <s v="plains road w"/>
    <s v="L7T1E8"/>
    <s v="burlington"/>
    <x v="8"/>
    <m/>
    <s v="Burlington"/>
    <n v="3524002"/>
    <n v="35"/>
    <n v="43.305433899999997"/>
    <n v="-79.855498400000002"/>
    <n v="2"/>
    <n v="2431"/>
    <b v="0"/>
  </r>
  <r>
    <n v="3790"/>
    <x v="2431"/>
    <m/>
    <m/>
    <m/>
    <m/>
    <s v="retirement home"/>
    <x v="1"/>
    <m/>
    <m/>
    <m/>
    <m/>
    <s v="Province of Ontario"/>
    <m/>
    <n v="846"/>
    <s v="2 avenue w"/>
    <s v="N4K4M5"/>
    <s v="owen sound"/>
    <x v="8"/>
    <m/>
    <s v="Owen Sound"/>
    <n v="3542059"/>
    <n v="35"/>
    <n v="44.564236370000003"/>
    <n v="-80.945980969999994"/>
    <n v="2"/>
    <n v="2432"/>
    <b v="0"/>
  </r>
  <r>
    <n v="3792"/>
    <x v="2432"/>
    <m/>
    <m/>
    <m/>
    <m/>
    <s v="long-term care home"/>
    <x v="1"/>
    <m/>
    <m/>
    <m/>
    <m/>
    <s v="Province of Ontario"/>
    <m/>
    <n v="700"/>
    <s v="19 avenue"/>
    <s v="N4N3S6"/>
    <s v="hanover"/>
    <x v="8"/>
    <m/>
    <s v="Hanover"/>
    <n v="3542029"/>
    <n v="35"/>
    <n v="44.159913789999997"/>
    <n v="-81.017449150000004"/>
    <n v="2"/>
    <n v="2433"/>
    <b v="0"/>
  </r>
  <r>
    <n v="3793"/>
    <x v="2433"/>
    <m/>
    <m/>
    <m/>
    <m/>
    <s v="family health team - contract"/>
    <x v="2"/>
    <m/>
    <m/>
    <m/>
    <m/>
    <s v="Province of Ontario"/>
    <m/>
    <n v="90"/>
    <s v="7 avenue"/>
    <s v="N4N1N1"/>
    <s v="hanover"/>
    <x v="8"/>
    <m/>
    <s v="Hanover"/>
    <n v="3542029"/>
    <n v="35"/>
    <n v="44.141875290000002"/>
    <n v="-81.029315550000007"/>
    <n v="2"/>
    <n v="2434"/>
    <b v="0"/>
  </r>
  <r>
    <n v="3794"/>
    <x v="2434"/>
    <m/>
    <m/>
    <m/>
    <m/>
    <s v="family health team - contract"/>
    <x v="2"/>
    <m/>
    <m/>
    <m/>
    <m/>
    <s v="Province of Ontario"/>
    <m/>
    <n v="268"/>
    <s v="maiden lane"/>
    <s v="N4X1B7"/>
    <s v="saint marys"/>
    <x v="8"/>
    <m/>
    <s v="St. Marys"/>
    <n v="3531016"/>
    <n v="35"/>
    <n v="43.259174129999998"/>
    <n v="-81.151981210000002"/>
    <n v="2"/>
    <n v="2435"/>
    <b v="0"/>
  </r>
  <r>
    <n v="3795"/>
    <x v="2435"/>
    <m/>
    <m/>
    <m/>
    <m/>
    <s v="retirement home"/>
    <x v="1"/>
    <m/>
    <m/>
    <m/>
    <m/>
    <s v="Province of Ontario"/>
    <m/>
    <n v="104"/>
    <s v="suncoast drive"/>
    <s v="N7A0A7"/>
    <s v="goderich"/>
    <x v="8"/>
    <m/>
    <s v="Goderich"/>
    <n v="3540028"/>
    <n v="35"/>
    <n v="43.731202590000002"/>
    <n v="-81.704942829999993"/>
    <n v="2"/>
    <n v="2436"/>
    <b v="0"/>
  </r>
  <r>
    <n v="3796"/>
    <x v="2436"/>
    <m/>
    <m/>
    <m/>
    <m/>
    <s v="family health team - contract"/>
    <x v="2"/>
    <m/>
    <m/>
    <m/>
    <m/>
    <s v="Province of Ontario"/>
    <m/>
    <n v="1040"/>
    <s v="oliver road"/>
    <s v="P7B7A5"/>
    <s v="thunder bay"/>
    <x v="8"/>
    <m/>
    <s v="Thunder Bay"/>
    <n v="3558004"/>
    <n v="35"/>
    <n v="48.421371559999997"/>
    <n v="-89.271804070000002"/>
    <n v="2"/>
    <n v="2437"/>
    <b v="0"/>
  </r>
  <r>
    <n v="3797"/>
    <x v="2437"/>
    <m/>
    <m/>
    <m/>
    <m/>
    <s v="long-term care home"/>
    <x v="1"/>
    <m/>
    <m/>
    <m/>
    <m/>
    <s v="Province of Ontario"/>
    <m/>
    <n v="612"/>
    <s v="mount pleasant road"/>
    <s v="N3T5L5"/>
    <s v="brantford"/>
    <x v="8"/>
    <m/>
    <s v="Brant"/>
    <n v="3529005"/>
    <n v="35"/>
    <n v="43.0876862"/>
    <n v="-80.306816699999999"/>
    <n v="2"/>
    <n v="2438"/>
    <b v="0"/>
  </r>
  <r>
    <n v="3798"/>
    <x v="2438"/>
    <m/>
    <m/>
    <m/>
    <m/>
    <s v="retirement home"/>
    <x v="1"/>
    <m/>
    <m/>
    <m/>
    <m/>
    <s v="Province of Ontario"/>
    <m/>
    <n v="3589"/>
    <s v="tooley road"/>
    <s v="L1E2G9"/>
    <s v="courtice"/>
    <x v="8"/>
    <m/>
    <s v="Clarington"/>
    <n v="3518017"/>
    <n v="35"/>
    <n v="43.922928259999999"/>
    <n v="-78.805937819999997"/>
    <n v="2"/>
    <n v="2439"/>
    <b v="0"/>
  </r>
  <r>
    <n v="3799"/>
    <x v="2439"/>
    <m/>
    <m/>
    <m/>
    <m/>
    <s v="community support service"/>
    <x v="2"/>
    <m/>
    <m/>
    <m/>
    <m/>
    <s v="Province of Ontario"/>
    <m/>
    <n v="2"/>
    <s v="gower street"/>
    <s v="M4B1E2"/>
    <s v="toronto"/>
    <x v="8"/>
    <m/>
    <s v="Toronto"/>
    <n v="3520005"/>
    <n v="35"/>
    <n v="43.702158400000002"/>
    <n v="-79.29886836"/>
    <n v="2"/>
    <n v="2440"/>
    <b v="0"/>
  </r>
  <r>
    <n v="3800"/>
    <x v="2440"/>
    <m/>
    <m/>
    <m/>
    <m/>
    <s v="retirement home"/>
    <x v="1"/>
    <m/>
    <m/>
    <m/>
    <m/>
    <s v="Province of Ontario"/>
    <m/>
    <n v="1335"/>
    <s v="benson street"/>
    <s v="L1K0W6"/>
    <s v="oshawa"/>
    <x v="8"/>
    <m/>
    <s v="Oshawa"/>
    <n v="3518013"/>
    <n v="35"/>
    <n v="43.94184456"/>
    <n v="-78.834993830000002"/>
    <n v="2"/>
    <n v="2441"/>
    <b v="0"/>
  </r>
  <r>
    <n v="3801"/>
    <x v="2441"/>
    <m/>
    <m/>
    <m/>
    <m/>
    <s v="long-term care home"/>
    <x v="1"/>
    <m/>
    <m/>
    <m/>
    <m/>
    <s v="Province of Ontario"/>
    <m/>
    <n v="1800"/>
    <s v="oconnor drive"/>
    <s v="M4A1W7"/>
    <s v="toronto"/>
    <x v="8"/>
    <m/>
    <s v="Toronto"/>
    <n v="3520005"/>
    <n v="35"/>
    <n v="43.720559899999998"/>
    <n v="-79.304965859999996"/>
    <n v="2"/>
    <n v="2442"/>
    <b v="0"/>
  </r>
  <r>
    <n v="3802"/>
    <x v="2442"/>
    <m/>
    <m/>
    <m/>
    <m/>
    <s v="retirement home"/>
    <x v="1"/>
    <m/>
    <m/>
    <m/>
    <m/>
    <s v="Province of Ontario"/>
    <m/>
    <n v="1"/>
    <s v="northwestern avenue"/>
    <s v="M6M2J7"/>
    <s v="toronto"/>
    <x v="8"/>
    <m/>
    <s v="Toronto"/>
    <n v="3520005"/>
    <n v="35"/>
    <n v="43.698214589999999"/>
    <n v="-79.469780920000005"/>
    <n v="2"/>
    <n v="2443"/>
    <b v="0"/>
  </r>
  <r>
    <n v="3803"/>
    <x v="2443"/>
    <m/>
    <m/>
    <m/>
    <m/>
    <s v="family health team - contract"/>
    <x v="2"/>
    <m/>
    <m/>
    <m/>
    <m/>
    <s v="Province of Ontario"/>
    <m/>
    <n v="1480"/>
    <s v="erie road s"/>
    <s v="N0R1G0"/>
    <s v="essex"/>
    <x v="8"/>
    <m/>
    <s v="Essex"/>
    <n v="3537016"/>
    <n v="35"/>
    <n v="42.030851030000001"/>
    <n v="-82.922951449999999"/>
    <n v="2"/>
    <n v="2444"/>
    <b v="0"/>
  </r>
  <r>
    <n v="3804"/>
    <x v="2444"/>
    <m/>
    <m/>
    <m/>
    <m/>
    <s v="retirement home"/>
    <x v="1"/>
    <m/>
    <m/>
    <m/>
    <m/>
    <s v="Province of Ontario"/>
    <m/>
    <n v="1"/>
    <s v="pollard drive"/>
    <s v="N0R1G0"/>
    <s v="essex"/>
    <x v="8"/>
    <m/>
    <s v="Essex"/>
    <n v="3537016"/>
    <n v="35"/>
    <n v="42.02966893"/>
    <n v="-82.920518250000001"/>
    <n v="2"/>
    <n v="2445"/>
    <b v="0"/>
  </r>
  <r>
    <n v="3805"/>
    <x v="2445"/>
    <m/>
    <m/>
    <m/>
    <m/>
    <s v="retirement home"/>
    <x v="1"/>
    <m/>
    <m/>
    <m/>
    <m/>
    <s v="Province of Ontario"/>
    <m/>
    <n v="15"/>
    <s v="harvest avenue"/>
    <s v="N4G0E2"/>
    <s v="tillsonburg"/>
    <x v="8"/>
    <m/>
    <s v="Tillsonburg"/>
    <n v="3532004"/>
    <n v="35"/>
    <n v="42.85929058"/>
    <n v="-80.703252629999994"/>
    <n v="2"/>
    <n v="2446"/>
    <b v="0"/>
  </r>
  <r>
    <n v="3806"/>
    <x v="2446"/>
    <m/>
    <m/>
    <m/>
    <m/>
    <s v="public health unit office"/>
    <x v="2"/>
    <m/>
    <m/>
    <m/>
    <m/>
    <s v="Province of Ontario"/>
    <m/>
    <n v="179"/>
    <s v="north park street"/>
    <s v="K8P4P1"/>
    <s v="belleville"/>
    <x v="8"/>
    <m/>
    <s v="Belleville"/>
    <n v="3512005"/>
    <n v="35"/>
    <n v="44.18671277"/>
    <n v="-77.39169699"/>
    <n v="2"/>
    <n v="2447"/>
    <b v="0"/>
  </r>
  <r>
    <n v="3807"/>
    <x v="2447"/>
    <m/>
    <m/>
    <m/>
    <m/>
    <s v="long-term care home"/>
    <x v="1"/>
    <m/>
    <m/>
    <m/>
    <m/>
    <s v="Province of Ontario"/>
    <m/>
    <n v="1"/>
    <s v="manor lane"/>
    <s v="K0L1C0"/>
    <s v="bancroft"/>
    <x v="8"/>
    <m/>
    <s v="Bancroft"/>
    <n v="3512061"/>
    <n v="35"/>
    <n v="45.055084899999997"/>
    <n v="-77.864214820000001"/>
    <n v="2"/>
    <n v="2448"/>
    <b v="0"/>
  </r>
  <r>
    <n v="3811"/>
    <x v="2448"/>
    <m/>
    <m/>
    <m/>
    <m/>
    <s v="long-term care home"/>
    <x v="1"/>
    <m/>
    <m/>
    <m/>
    <m/>
    <s v="Province of Ontario"/>
    <m/>
    <n v="9257"/>
    <s v="goreway drive"/>
    <s v="L6P0N5"/>
    <s v="brampton"/>
    <x v="8"/>
    <m/>
    <s v="Brampton"/>
    <n v="3521010"/>
    <n v="35"/>
    <n v="43.75755779"/>
    <n v="-79.688888789999993"/>
    <n v="2"/>
    <n v="2449"/>
    <b v="0"/>
  </r>
  <r>
    <n v="3812"/>
    <x v="2449"/>
    <m/>
    <m/>
    <m/>
    <m/>
    <s v="long-term care home"/>
    <x v="1"/>
    <m/>
    <m/>
    <m/>
    <m/>
    <s v="Province of Ontario"/>
    <m/>
    <n v="2045"/>
    <s v="finch avenue w"/>
    <s v="M3N1M9"/>
    <s v="toronto"/>
    <x v="8"/>
    <m/>
    <s v="Toronto"/>
    <n v="3520005"/>
    <n v="35"/>
    <n v="43.756235199999999"/>
    <n v="-79.521468440000007"/>
    <n v="2"/>
    <n v="2450"/>
    <b v="0"/>
  </r>
  <r>
    <n v="3813"/>
    <x v="2450"/>
    <m/>
    <m/>
    <m/>
    <m/>
    <s v="community support service"/>
    <x v="2"/>
    <m/>
    <m/>
    <m/>
    <m/>
    <s v="Province of Ontario"/>
    <m/>
    <n v="2562"/>
    <s v="eglinton avenue w"/>
    <s v="M6M1T4"/>
    <s v="toronto"/>
    <x v="8"/>
    <m/>
    <s v="Toronto"/>
    <n v="3520005"/>
    <n v="35"/>
    <n v="43.690986590000001"/>
    <n v="-79.47236762"/>
    <n v="2"/>
    <n v="2451"/>
    <b v="0"/>
  </r>
  <r>
    <n v="3814"/>
    <x v="2451"/>
    <m/>
    <m/>
    <m/>
    <m/>
    <s v="retirement home"/>
    <x v="1"/>
    <m/>
    <m/>
    <m/>
    <m/>
    <s v="Province of Ontario"/>
    <m/>
    <n v="6130"/>
    <s v="hazeldean road"/>
    <s v="K2S2M2"/>
    <s v="ottawa"/>
    <x v="8"/>
    <m/>
    <s v="Ottawa"/>
    <n v="3506008"/>
    <n v="35"/>
    <n v="45.271154619999997"/>
    <n v="-75.932905099999999"/>
    <n v="2"/>
    <n v="2452"/>
    <b v="0"/>
  </r>
  <r>
    <n v="3815"/>
    <x v="2452"/>
    <m/>
    <m/>
    <m/>
    <m/>
    <s v="retirement home"/>
    <x v="1"/>
    <m/>
    <m/>
    <m/>
    <m/>
    <s v="Province of Ontario"/>
    <m/>
    <n v="111"/>
    <s v="avenue road"/>
    <s v="M5R3J8"/>
    <s v="toronto"/>
    <x v="8"/>
    <m/>
    <s v="Toronto"/>
    <n v="3520005"/>
    <n v="35"/>
    <n v="43.673205789999997"/>
    <n v="-79.395434789999996"/>
    <n v="2"/>
    <n v="2453"/>
    <b v="0"/>
  </r>
  <r>
    <n v="3821"/>
    <x v="2453"/>
    <m/>
    <m/>
    <m/>
    <m/>
    <s v="family health team - contract"/>
    <x v="2"/>
    <m/>
    <m/>
    <m/>
    <m/>
    <s v="Province of Ontario"/>
    <m/>
    <n v="379"/>
    <s v="church street"/>
    <s v="L6B0T1"/>
    <s v="markham"/>
    <x v="8"/>
    <m/>
    <s v="Markham"/>
    <n v="3519036"/>
    <n v="35"/>
    <n v="43.884728029999998"/>
    <n v="-79.231945859999996"/>
    <n v="2"/>
    <n v="2454"/>
    <b v="0"/>
  </r>
  <r>
    <n v="3826"/>
    <x v="2454"/>
    <m/>
    <m/>
    <m/>
    <m/>
    <s v="nurse practitioner led clinic"/>
    <x v="2"/>
    <m/>
    <m/>
    <m/>
    <m/>
    <s v="Province of Ontario"/>
    <m/>
    <n v="6"/>
    <s v="barberry court"/>
    <s v="N5Z3C4"/>
    <s v="london"/>
    <x v="8"/>
    <m/>
    <s v="London"/>
    <n v="3539036"/>
    <n v="35"/>
    <n v="42.968175000000002"/>
    <n v="-81.206593999999996"/>
    <n v="2"/>
    <n v="2455"/>
    <b v="0"/>
  </r>
  <r>
    <n v="3827"/>
    <x v="2455"/>
    <m/>
    <m/>
    <m/>
    <m/>
    <s v="mental health and addiction organization"/>
    <x v="1"/>
    <m/>
    <m/>
    <m/>
    <m/>
    <s v="Province of Ontario"/>
    <m/>
    <n v="4635"/>
    <s v="queen street"/>
    <s v="L2E2L7"/>
    <s v="niagara falls"/>
    <x v="8"/>
    <m/>
    <s v="Niagara Falls"/>
    <n v="3526043"/>
    <n v="35"/>
    <n v="43.106741300000003"/>
    <n v="-79.069996239999995"/>
    <n v="2"/>
    <n v="2456"/>
    <b v="0"/>
  </r>
  <r>
    <n v="3828"/>
    <x v="2456"/>
    <m/>
    <m/>
    <m/>
    <m/>
    <s v="community support service"/>
    <x v="2"/>
    <m/>
    <m/>
    <m/>
    <m/>
    <s v="Province of Ontario"/>
    <m/>
    <n v="855"/>
    <s v="matheson boulevard e"/>
    <s v="L4W4L6"/>
    <s v="mississauga"/>
    <x v="8"/>
    <m/>
    <s v="Mississauga"/>
    <n v="3521005"/>
    <n v="35"/>
    <n v="43.630712770000002"/>
    <n v="-79.645564870000001"/>
    <n v="2"/>
    <n v="2457"/>
    <b v="0"/>
  </r>
  <r>
    <n v="3829"/>
    <x v="2457"/>
    <m/>
    <m/>
    <m/>
    <m/>
    <s v="long-term care home"/>
    <x v="1"/>
    <m/>
    <m/>
    <m/>
    <m/>
    <s v="Province of Ontario"/>
    <m/>
    <n v="201"/>
    <s v="11 street e"/>
    <s v="K6H2Y6"/>
    <s v="cornwall"/>
    <x v="8"/>
    <m/>
    <s v="Cornwall"/>
    <n v="3501012"/>
    <n v="35"/>
    <n v="45.033361229999997"/>
    <n v="-74.732298490000005"/>
    <n v="2"/>
    <n v="2458"/>
    <b v="0"/>
  </r>
  <r>
    <n v="3830"/>
    <x v="2458"/>
    <m/>
    <m/>
    <m/>
    <m/>
    <s v="retirement home"/>
    <x v="1"/>
    <m/>
    <m/>
    <m/>
    <m/>
    <s v="Province of Ontario"/>
    <m/>
    <n v="113"/>
    <s v="scott street"/>
    <s v="L2N7L2"/>
    <s v="st catharines"/>
    <x v="8"/>
    <m/>
    <s v="St. Catharines"/>
    <n v="3526053"/>
    <n v="35"/>
    <n v="43.18068401"/>
    <n v="-79.254643900000005"/>
    <n v="2"/>
    <n v="2459"/>
    <b v="0"/>
  </r>
  <r>
    <n v="3831"/>
    <x v="2459"/>
    <m/>
    <m/>
    <m/>
    <m/>
    <s v="long-term care home"/>
    <x v="1"/>
    <m/>
    <m/>
    <m/>
    <m/>
    <s v="Province of Ontario"/>
    <m/>
    <n v="600"/>
    <s v="lake street"/>
    <s v="L2N4J4"/>
    <s v="st catharines"/>
    <x v="8"/>
    <m/>
    <s v="St. Catharines"/>
    <n v="3526053"/>
    <n v="35"/>
    <n v="43.196657709999997"/>
    <n v="-79.251902000000001"/>
    <n v="2"/>
    <n v="2460"/>
    <b v="0"/>
  </r>
  <r>
    <n v="3832"/>
    <x v="2460"/>
    <m/>
    <m/>
    <m/>
    <m/>
    <s v="retirement home"/>
    <x v="1"/>
    <m/>
    <m/>
    <m/>
    <m/>
    <s v="Province of Ontario"/>
    <m/>
    <n v="343"/>
    <s v="amherst drive"/>
    <s v="K7N1X3"/>
    <s v="amherstview"/>
    <x v="8"/>
    <m/>
    <s v="Loyalist"/>
    <n v="3511005"/>
    <n v="35"/>
    <n v="44.225395310000003"/>
    <n v="-76.66374476"/>
    <n v="2"/>
    <n v="2461"/>
    <b v="0"/>
  </r>
  <r>
    <n v="3834"/>
    <x v="2461"/>
    <m/>
    <m/>
    <m/>
    <m/>
    <s v="community support service"/>
    <x v="2"/>
    <m/>
    <m/>
    <m/>
    <m/>
    <s v="Province of Ontario"/>
    <m/>
    <n v="107"/>
    <s v="appleblossom drive"/>
    <s v="L9C7P1"/>
    <s v="hamilton"/>
    <x v="8"/>
    <m/>
    <s v="Hamilton"/>
    <n v="3525005"/>
    <n v="35"/>
    <n v="43.216503179999997"/>
    <n v="-79.897189409999996"/>
    <n v="2"/>
    <n v="2462"/>
    <b v="0"/>
  </r>
  <r>
    <n v="3835"/>
    <x v="2462"/>
    <m/>
    <m/>
    <m/>
    <m/>
    <s v="long-term care home"/>
    <x v="1"/>
    <m/>
    <m/>
    <m/>
    <m/>
    <s v="Province of Ontario"/>
    <m/>
    <n v="215"/>
    <s v="tyrrel avenue"/>
    <s v="M6G4A9"/>
    <s v="toronto"/>
    <x v="8"/>
    <m/>
    <s v="Toronto"/>
    <n v="3520005"/>
    <n v="35"/>
    <n v="43.67679399"/>
    <n v="-79.430341999999996"/>
    <n v="2"/>
    <n v="2463"/>
    <b v="0"/>
  </r>
  <r>
    <n v="3836"/>
    <x v="2463"/>
    <m/>
    <m/>
    <m/>
    <m/>
    <s v="long-term care home"/>
    <x v="1"/>
    <m/>
    <m/>
    <m/>
    <m/>
    <s v="Province of Ontario"/>
    <m/>
    <n v="2411"/>
    <s v="lawrence avenue e"/>
    <s v="M1P4X1"/>
    <s v="toronto"/>
    <x v="8"/>
    <m/>
    <s v="Toronto"/>
    <n v="3520005"/>
    <n v="35"/>
    <n v="43.748764710000003"/>
    <n v="-79.274084860000002"/>
    <n v="2"/>
    <n v="2464"/>
    <b v="0"/>
  </r>
  <r>
    <n v="3840"/>
    <x v="2464"/>
    <m/>
    <m/>
    <m/>
    <m/>
    <s v="community support service"/>
    <x v="2"/>
    <m/>
    <m/>
    <m/>
    <m/>
    <s v="Province of Ontario"/>
    <m/>
    <n v="575"/>
    <s v="west street s"/>
    <s v="L3V7N6"/>
    <s v="orillia"/>
    <x v="8"/>
    <m/>
    <s v="Orillia"/>
    <n v="3543052"/>
    <n v="35"/>
    <n v="44.594640349999999"/>
    <n v="-79.409488179999997"/>
    <n v="2"/>
    <n v="2465"/>
    <b v="0"/>
  </r>
  <r>
    <n v="3841"/>
    <x v="2465"/>
    <m/>
    <m/>
    <m/>
    <m/>
    <s v="long-term care home"/>
    <x v="1"/>
    <m/>
    <m/>
    <m/>
    <m/>
    <s v="Province of Ontario"/>
    <m/>
    <n v="1961"/>
    <s v="cedarhollow boulevard"/>
    <s v="N5X0K2"/>
    <s v="london"/>
    <x v="8"/>
    <m/>
    <s v="London"/>
    <n v="3539036"/>
    <n v="35"/>
    <n v="43.045406790000001"/>
    <n v="-81.214720209999996"/>
    <n v="2"/>
    <n v="2466"/>
    <b v="0"/>
  </r>
  <r>
    <n v="3842"/>
    <x v="2466"/>
    <m/>
    <m/>
    <m/>
    <m/>
    <s v="community support service"/>
    <x v="2"/>
    <m/>
    <m/>
    <m/>
    <m/>
    <s v="Province of Ontario"/>
    <m/>
    <n v="354"/>
    <s v="pickerel river road"/>
    <s v="P0G1J0"/>
    <s v="killarney"/>
    <x v="8"/>
    <m/>
    <s v="French River 13"/>
    <n v="3549076"/>
    <n v="35"/>
    <n v="45.976286520000002"/>
    <n v="-80.562719490000006"/>
    <n v="2"/>
    <n v="2467"/>
    <b v="0"/>
  </r>
  <r>
    <n v="3843"/>
    <x v="2467"/>
    <m/>
    <m/>
    <m/>
    <m/>
    <s v="retirement home"/>
    <x v="1"/>
    <m/>
    <m/>
    <m/>
    <m/>
    <s v="Province of Ontario"/>
    <m/>
    <n v="479"/>
    <s v="hughes street"/>
    <s v="N0P1M0"/>
    <s v="dresden"/>
    <x v="8"/>
    <m/>
    <s v="Chatham-Kent"/>
    <n v="3536020"/>
    <n v="35"/>
    <n v="42.58796186"/>
    <n v="-82.184279270000005"/>
    <n v="2"/>
    <n v="2468"/>
    <b v="0"/>
  </r>
  <r>
    <n v="3844"/>
    <x v="2468"/>
    <m/>
    <m/>
    <m/>
    <m/>
    <s v="long-term care home"/>
    <x v="1"/>
    <m/>
    <m/>
    <m/>
    <m/>
    <s v="Province of Ontario"/>
    <m/>
    <n v="353"/>
    <s v="isaac brock drive"/>
    <s v="L8J2J3"/>
    <s v="hamilton"/>
    <x v="8"/>
    <m/>
    <s v="Hamilton"/>
    <n v="3525005"/>
    <n v="35"/>
    <n v="43.193521789999998"/>
    <n v="-79.789597369999996"/>
    <n v="2"/>
    <n v="2469"/>
    <b v="0"/>
  </r>
  <r>
    <n v="3845"/>
    <x v="2469"/>
    <m/>
    <m/>
    <m/>
    <m/>
    <s v="retirement home"/>
    <x v="1"/>
    <m/>
    <m/>
    <m/>
    <m/>
    <s v="Province of Ontario"/>
    <m/>
    <n v="351"/>
    <s v="isaac brock drive"/>
    <s v="L8J1Y1"/>
    <s v="hamilton"/>
    <x v="8"/>
    <m/>
    <s v="Hamilton"/>
    <n v="3525005"/>
    <n v="35"/>
    <n v="43.193034179999998"/>
    <n v="-79.790941970000006"/>
    <n v="2"/>
    <n v="2470"/>
    <b v="0"/>
  </r>
  <r>
    <n v="3846"/>
    <x v="2470"/>
    <m/>
    <m/>
    <m/>
    <m/>
    <s v="retirement home"/>
    <x v="1"/>
    <m/>
    <m/>
    <m/>
    <m/>
    <s v="Province of Ontario"/>
    <m/>
    <n v="1755"/>
    <s v="vincent massey drive"/>
    <s v="K6H5R6"/>
    <s v="cornwall"/>
    <x v="8"/>
    <m/>
    <s v="Cornwall"/>
    <n v="3501012"/>
    <n v="35"/>
    <n v="45.031777030000001"/>
    <n v="-74.768573000000004"/>
    <n v="2"/>
    <n v="2471"/>
    <b v="0"/>
  </r>
  <r>
    <n v="3847"/>
    <x v="2471"/>
    <m/>
    <m/>
    <m/>
    <m/>
    <s v="retirement home"/>
    <x v="1"/>
    <m/>
    <m/>
    <m/>
    <m/>
    <s v="Province of Ontario"/>
    <m/>
    <n v="2113"/>
    <s v="gordon street"/>
    <s v="N1L1G7"/>
    <s v="guelph"/>
    <x v="8"/>
    <m/>
    <s v="Guelph"/>
    <n v="3523008"/>
    <n v="35"/>
    <n v="43.492146419999997"/>
    <n v="-80.179165119999993"/>
    <n v="2"/>
    <n v="2472"/>
    <b v="0"/>
  </r>
  <r>
    <n v="3848"/>
    <x v="2472"/>
    <m/>
    <m/>
    <m/>
    <m/>
    <s v="retirement home"/>
    <x v="1"/>
    <m/>
    <m/>
    <m/>
    <m/>
    <s v="Province of Ontario"/>
    <m/>
    <n v="73"/>
    <s v="king street w"/>
    <s v="L5B1H1"/>
    <s v="mississauga"/>
    <x v="8"/>
    <m/>
    <s v="Mississauga"/>
    <n v="3521005"/>
    <n v="35"/>
    <n v="43.577613560000003"/>
    <n v="-79.616600250000005"/>
    <n v="2"/>
    <n v="2473"/>
    <b v="0"/>
  </r>
  <r>
    <n v="3849"/>
    <x v="2473"/>
    <m/>
    <m/>
    <m/>
    <m/>
    <s v="retirement home"/>
    <x v="1"/>
    <m/>
    <m/>
    <m/>
    <m/>
    <s v="Province of Ontario"/>
    <m/>
    <n v="48"/>
    <s v="wall street"/>
    <s v="K0B1R0"/>
    <s v="vankleek hill"/>
    <x v="8"/>
    <m/>
    <s v="Champlain"/>
    <n v="3502010"/>
    <n v="35"/>
    <n v="45.515896810000001"/>
    <n v="-74.652503899999999"/>
    <n v="2"/>
    <n v="2474"/>
    <b v="0"/>
  </r>
  <r>
    <n v="3850"/>
    <x v="2474"/>
    <m/>
    <m/>
    <m/>
    <m/>
    <s v="retirement home"/>
    <x v="1"/>
    <m/>
    <m/>
    <m/>
    <m/>
    <s v="Province of Ontario"/>
    <m/>
    <n v="1545"/>
    <s v="vincent massey drive"/>
    <s v="K6H5R6"/>
    <s v="cornwall"/>
    <x v="8"/>
    <m/>
    <s v="Cornwall"/>
    <n v="3501012"/>
    <n v="35"/>
    <n v="45.031612430000003"/>
    <n v="-74.762222100000002"/>
    <n v="2"/>
    <n v="2475"/>
    <b v="0"/>
  </r>
  <r>
    <n v="3851"/>
    <x v="2475"/>
    <m/>
    <m/>
    <m/>
    <m/>
    <s v="retirement home"/>
    <x v="1"/>
    <m/>
    <m/>
    <m/>
    <m/>
    <s v="Province of Ontario"/>
    <m/>
    <n v="4151"/>
    <s v="kilmer drive"/>
    <s v="L7M5A9"/>
    <s v="burlington"/>
    <x v="8"/>
    <m/>
    <s v="Burlington"/>
    <n v="3524002"/>
    <n v="35"/>
    <n v="43.379939999999998"/>
    <n v="-79.801331000000005"/>
    <n v="2"/>
    <n v="2476"/>
    <b v="0"/>
  </r>
  <r>
    <n v="3852"/>
    <x v="2476"/>
    <m/>
    <m/>
    <m/>
    <m/>
    <s v="retirement home"/>
    <x v="1"/>
    <m/>
    <m/>
    <m/>
    <m/>
    <s v="Province of Ontario"/>
    <m/>
    <n v="25"/>
    <s v="wellington drive"/>
    <s v="N0B1S0"/>
    <s v="elora"/>
    <x v="8"/>
    <m/>
    <s v="Centre Wellington"/>
    <n v="3523025"/>
    <n v="35"/>
    <n v="43.690750540000003"/>
    <n v="-80.426945720000006"/>
    <n v="2"/>
    <n v="2477"/>
    <b v="0"/>
  </r>
  <r>
    <n v="3853"/>
    <x v="2477"/>
    <m/>
    <m/>
    <m/>
    <m/>
    <s v="long-term care home"/>
    <x v="1"/>
    <m/>
    <m/>
    <m/>
    <m/>
    <s v="Province of Ontario"/>
    <m/>
    <n v="11550"/>
    <s v="mcnorton street"/>
    <s v="N8P1T9"/>
    <s v="windsor"/>
    <x v="8"/>
    <m/>
    <s v="Windsor"/>
    <n v="3537039"/>
    <n v="35"/>
    <n v="42.317216780000003"/>
    <n v="-82.899323069999994"/>
    <n v="2"/>
    <n v="2478"/>
    <b v="0"/>
  </r>
  <r>
    <n v="3854"/>
    <x v="2478"/>
    <m/>
    <m/>
    <m/>
    <m/>
    <s v="community support service"/>
    <x v="2"/>
    <m/>
    <m/>
    <m/>
    <m/>
    <s v="Province of Ontario"/>
    <m/>
    <n v="1"/>
    <s v="hesperus road"/>
    <s v="L4J0G9"/>
    <s v="vaughan"/>
    <x v="8"/>
    <m/>
    <s v="Vaughan"/>
    <n v="3519028"/>
    <n v="35"/>
    <n v="43.843967910000003"/>
    <n v="-79.464482430000004"/>
    <n v="2"/>
    <n v="2479"/>
    <b v="0"/>
  </r>
  <r>
    <n v="3855"/>
    <x v="2479"/>
    <m/>
    <m/>
    <m/>
    <m/>
    <s v="nurse practitioner led clinic"/>
    <x v="2"/>
    <m/>
    <m/>
    <m/>
    <m/>
    <s v="Province of Ontario"/>
    <m/>
    <n v="3320"/>
    <s v="midland avenue"/>
    <s v="M1V5E6"/>
    <s v="toronto"/>
    <x v="8"/>
    <m/>
    <s v="Toronto"/>
    <n v="3520005"/>
    <n v="35"/>
    <n v="43.807249319999997"/>
    <n v="-79.289268469999996"/>
    <n v="2"/>
    <n v="2480"/>
    <b v="0"/>
  </r>
  <r>
    <n v="3856"/>
    <x v="2480"/>
    <m/>
    <m/>
    <m/>
    <m/>
    <s v="retirement home"/>
    <x v="1"/>
    <m/>
    <m/>
    <m/>
    <m/>
    <s v="Province of Ontario"/>
    <m/>
    <n v="325"/>
    <s v="fiddlers green road"/>
    <s v="L9G1W9"/>
    <s v="hamilton"/>
    <x v="8"/>
    <m/>
    <s v="Hamilton"/>
    <n v="3525005"/>
    <n v="35"/>
    <n v="43.209026999999999"/>
    <n v="-79.983868999999999"/>
    <n v="2"/>
    <n v="2481"/>
    <b v="0"/>
  </r>
  <r>
    <n v="3857"/>
    <x v="2481"/>
    <m/>
    <m/>
    <m/>
    <m/>
    <s v="retirement home"/>
    <x v="1"/>
    <m/>
    <m/>
    <m/>
    <m/>
    <s v="Province of Ontario"/>
    <m/>
    <n v="110"/>
    <s v="belsyde street e"/>
    <s v="N1M1Z5"/>
    <s v="fergus"/>
    <x v="8"/>
    <m/>
    <s v="Centre Wellington"/>
    <n v="3523025"/>
    <n v="35"/>
    <n v="43.70112555"/>
    <n v="-80.368436700000004"/>
    <n v="2"/>
    <n v="2482"/>
    <b v="0"/>
  </r>
  <r>
    <n v="3858"/>
    <x v="2482"/>
    <m/>
    <m/>
    <m/>
    <m/>
    <s v="retirement home"/>
    <x v="1"/>
    <m/>
    <m/>
    <m/>
    <m/>
    <s v="Province of Ontario"/>
    <m/>
    <n v="20"/>
    <s v="fieldgate street"/>
    <s v="N2M5K3"/>
    <s v="kitchener"/>
    <x v="8"/>
    <m/>
    <s v="Kitchener"/>
    <n v="3530013"/>
    <n v="35"/>
    <n v="43.434741690000003"/>
    <n v="-80.519277529999997"/>
    <n v="2"/>
    <n v="2483"/>
    <b v="0"/>
  </r>
  <r>
    <n v="3859"/>
    <x v="2483"/>
    <m/>
    <m/>
    <m/>
    <m/>
    <s v="long-term care home"/>
    <x v="1"/>
    <m/>
    <m/>
    <m/>
    <m/>
    <s v="Province of Ontario"/>
    <m/>
    <n v="7199"/>
    <s v="gelert road"/>
    <s v="K0M1S0"/>
    <s v="haliburton"/>
    <x v="8"/>
    <m/>
    <s v="Dysart et al"/>
    <n v="3546024"/>
    <n v="35"/>
    <n v="45.038241460000002"/>
    <n v="-78.529419430000004"/>
    <n v="2"/>
    <n v="2484"/>
    <b v="0"/>
  </r>
  <r>
    <n v="3860"/>
    <x v="2484"/>
    <m/>
    <m/>
    <m/>
    <m/>
    <s v="retirement home"/>
    <x v="1"/>
    <m/>
    <m/>
    <m/>
    <m/>
    <s v="Province of Ontario"/>
    <m/>
    <n v="41"/>
    <s v="capulet walk"/>
    <s v="N6H5W4"/>
    <s v="london"/>
    <x v="8"/>
    <m/>
    <s v="London"/>
    <n v="3539036"/>
    <n v="35"/>
    <n v="42.983711499999998"/>
    <n v="-81.299223999999995"/>
    <n v="2"/>
    <n v="2485"/>
    <b v="0"/>
  </r>
  <r>
    <n v="3861"/>
    <x v="2485"/>
    <m/>
    <m/>
    <m/>
    <m/>
    <s v="retirement home"/>
    <x v="1"/>
    <m/>
    <m/>
    <m/>
    <m/>
    <s v="Province of Ontario"/>
    <m/>
    <n v="20"/>
    <s v="reichert drive"/>
    <s v="N2P0G9"/>
    <s v="kitchener"/>
    <x v="8"/>
    <m/>
    <s v="Kitchener"/>
    <n v="3530013"/>
    <n v="35"/>
    <n v="43.372453589999999"/>
    <n v="-80.423760889999997"/>
    <n v="2"/>
    <n v="2486"/>
    <b v="0"/>
  </r>
  <r>
    <n v="3862"/>
    <x v="2486"/>
    <m/>
    <m/>
    <m/>
    <m/>
    <s v="long-term care home"/>
    <x v="1"/>
    <m/>
    <m/>
    <m/>
    <m/>
    <s v="Province of Ontario"/>
    <m/>
    <n v="255"/>
    <s v="russell street"/>
    <s v="L4R5L6"/>
    <s v="midland"/>
    <x v="8"/>
    <m/>
    <s v="Midland"/>
    <n v="3543074"/>
    <n v="35"/>
    <n v="44.75357305"/>
    <n v="-79.879639940000004"/>
    <n v="2"/>
    <n v="2487"/>
    <b v="0"/>
  </r>
  <r>
    <n v="3863"/>
    <x v="2487"/>
    <m/>
    <m/>
    <m/>
    <m/>
    <s v="long-term care home"/>
    <x v="1"/>
    <m/>
    <m/>
    <m/>
    <m/>
    <s v="Province of Ontario"/>
    <m/>
    <n v="10"/>
    <s v="nadolny sachs private"/>
    <s v="K2A4G7"/>
    <s v="ottawa"/>
    <x v="8"/>
    <m/>
    <s v="Ottawa"/>
    <n v="3506008"/>
    <n v="35"/>
    <n v="45.376229440000003"/>
    <n v="-75.752811449999996"/>
    <n v="2"/>
    <n v="2488"/>
    <b v="0"/>
  </r>
  <r>
    <n v="3864"/>
    <x v="2488"/>
    <m/>
    <m/>
    <m/>
    <m/>
    <s v="long-term care home"/>
    <x v="1"/>
    <m/>
    <m/>
    <m/>
    <m/>
    <s v="Province of Ontario"/>
    <m/>
    <n v="590"/>
    <s v="oshawa boulevard n"/>
    <s v="L1G5T9"/>
    <s v="oshawa"/>
    <x v="8"/>
    <m/>
    <s v="Oshawa"/>
    <n v="3518013"/>
    <n v="35"/>
    <n v="43.913848549999997"/>
    <n v="-78.863303740000006"/>
    <n v="2"/>
    <n v="2489"/>
    <b v="0"/>
  </r>
  <r>
    <n v="3865"/>
    <x v="2489"/>
    <m/>
    <m/>
    <m/>
    <m/>
    <s v="long-term care home"/>
    <x v="1"/>
    <m/>
    <m/>
    <m/>
    <m/>
    <s v="Province of Ontario"/>
    <m/>
    <n v="600"/>
    <s v="oshawa boulevard n"/>
    <s v="L1G5T9"/>
    <s v="oshawa"/>
    <x v="8"/>
    <m/>
    <s v="Oshawa"/>
    <n v="3518013"/>
    <n v="35"/>
    <n v="43.915001650000001"/>
    <n v="-78.864542139999998"/>
    <n v="2"/>
    <n v="2490"/>
    <b v="0"/>
  </r>
  <r>
    <n v="3866"/>
    <x v="2490"/>
    <m/>
    <m/>
    <m/>
    <m/>
    <s v="retirement home"/>
    <x v="1"/>
    <m/>
    <m/>
    <m/>
    <m/>
    <s v="Province of Ontario"/>
    <m/>
    <n v="54"/>
    <s v="ranney street s"/>
    <s v="K0L1L0"/>
    <s v="campbellford"/>
    <x v="8"/>
    <m/>
    <s v="Trent Hills"/>
    <n v="3514045"/>
    <n v="35"/>
    <n v="44.306017570000002"/>
    <n v="-77.795583230000005"/>
    <n v="2"/>
    <n v="2491"/>
    <b v="0"/>
  </r>
  <r>
    <n v="3867"/>
    <x v="2491"/>
    <m/>
    <m/>
    <m/>
    <m/>
    <s v="long-term care home"/>
    <x v="1"/>
    <m/>
    <m/>
    <m/>
    <m/>
    <s v="Province of Ontario"/>
    <m/>
    <n v="5066"/>
    <s v="perth east line 34"/>
    <s v="N5A6S6"/>
    <s v="stratford"/>
    <x v="8"/>
    <m/>
    <s v="Perth East"/>
    <n v="3531030"/>
    <n v="35"/>
    <n v="43.424534199999997"/>
    <n v="-81.098316800000006"/>
    <n v="2"/>
    <n v="2492"/>
    <b v="0"/>
  </r>
  <r>
    <n v="3868"/>
    <x v="2492"/>
    <m/>
    <m/>
    <m/>
    <m/>
    <s v="retirement home"/>
    <x v="1"/>
    <m/>
    <m/>
    <m/>
    <m/>
    <s v="Province of Ontario"/>
    <m/>
    <n v="11"/>
    <s v="mississauga avenue"/>
    <s v="P5A1E1"/>
    <s v="elliot lake"/>
    <x v="8"/>
    <m/>
    <s v="Elliot Lake"/>
    <n v="3557041"/>
    <n v="35"/>
    <n v="46.378221869999997"/>
    <n v="-82.649067700000003"/>
    <n v="2"/>
    <n v="2493"/>
    <b v="0"/>
  </r>
  <r>
    <n v="3869"/>
    <x v="2493"/>
    <m/>
    <m/>
    <m/>
    <m/>
    <s v="retirement home"/>
    <x v="1"/>
    <m/>
    <m/>
    <m/>
    <m/>
    <s v="Province of Ontario"/>
    <m/>
    <n v="44"/>
    <s v="st charles street e"/>
    <s v="N0B2B0"/>
    <s v="maryhill"/>
    <x v="8"/>
    <m/>
    <s v="Woolwich"/>
    <n v="3530035"/>
    <n v="35"/>
    <n v="43.535536520000001"/>
    <n v="-80.388055690000002"/>
    <n v="2"/>
    <n v="2494"/>
    <b v="0"/>
  </r>
  <r>
    <n v="3871"/>
    <x v="2494"/>
    <m/>
    <m/>
    <m/>
    <m/>
    <s v="long-term care home"/>
    <x v="1"/>
    <m/>
    <m/>
    <m/>
    <m/>
    <s v="Province of Ontario"/>
    <m/>
    <n v="1005"/>
    <s v="st lawrence street"/>
    <s v="K0G1N0"/>
    <s v="merrickville"/>
    <x v="8"/>
    <m/>
    <s v="Merrickville-Wolford"/>
    <n v="3507052"/>
    <n v="35"/>
    <n v="44.909185860000001"/>
    <n v="-75.834539039999996"/>
    <n v="2"/>
    <n v="2495"/>
    <b v="0"/>
  </r>
  <r>
    <n v="3872"/>
    <x v="2495"/>
    <s v="hogarth riverview manor"/>
    <m/>
    <b v="1"/>
    <s v="['hogarth riverview manor', 'st. joseph’s care group — hogarth riverview manor']"/>
    <s v="long-term care home"/>
    <x v="1"/>
    <s v="Nursing and residential care facilities"/>
    <b v="1"/>
    <m/>
    <s v="['Nursing and residential care facilities']"/>
    <s v="Province of Ontario"/>
    <m/>
    <n v="300"/>
    <s v="lillie street"/>
    <s v="P7C4Y7"/>
    <s v="thunder bay"/>
    <x v="8"/>
    <m/>
    <s v="Thunder Bay"/>
    <n v="3558004"/>
    <n v="35"/>
    <n v="48.387123160000002"/>
    <n v="-89.270251169999995"/>
    <n v="2"/>
    <n v="2496"/>
    <b v="1"/>
  </r>
  <r>
    <n v="3877"/>
    <x v="2496"/>
    <m/>
    <m/>
    <m/>
    <m/>
    <s v="community support service"/>
    <x v="2"/>
    <m/>
    <m/>
    <m/>
    <m/>
    <s v="Province of Ontario"/>
    <m/>
    <n v="340"/>
    <s v="10 street e"/>
    <s v="N4K6P7"/>
    <s v="owen sound"/>
    <x v="8"/>
    <m/>
    <s v="Owen Sound"/>
    <n v="3542059"/>
    <n v="35"/>
    <n v="44.568192170000003"/>
    <n v="-80.940686170000006"/>
    <n v="2"/>
    <n v="2497"/>
    <b v="0"/>
  </r>
  <r>
    <n v="3878"/>
    <x v="2497"/>
    <m/>
    <m/>
    <m/>
    <m/>
    <s v="community support service"/>
    <x v="2"/>
    <m/>
    <m/>
    <m/>
    <m/>
    <s v="Province of Ontario"/>
    <m/>
    <n v="11815"/>
    <s v="lakeshore drive w"/>
    <s v="K0C1X0"/>
    <s v="morrisburg"/>
    <x v="8"/>
    <m/>
    <s v="South Dundas"/>
    <n v="3501020"/>
    <n v="35"/>
    <n v="44.87651898"/>
    <n v="-75.226739640000005"/>
    <n v="2"/>
    <n v="2498"/>
    <b v="0"/>
  </r>
  <r>
    <n v="3879"/>
    <x v="2498"/>
    <m/>
    <m/>
    <m/>
    <m/>
    <s v="mental health and addiction organization"/>
    <x v="1"/>
    <m/>
    <m/>
    <m/>
    <m/>
    <s v="Province of Ontario"/>
    <m/>
    <n v="1322"/>
    <s v="bloor street w"/>
    <s v="M6H1P2"/>
    <s v="toronto"/>
    <x v="8"/>
    <m/>
    <s v="Toronto"/>
    <n v="3520005"/>
    <n v="35"/>
    <n v="43.658380180000002"/>
    <n v="-79.443237600000003"/>
    <n v="2"/>
    <n v="2499"/>
    <b v="0"/>
  </r>
  <r>
    <n v="3881"/>
    <x v="2499"/>
    <s v="hong fook mental health association"/>
    <m/>
    <b v="1"/>
    <s v="['hong fook mental health association', 'hong fook mental health association (css)']"/>
    <s v="mental health and addiction organization"/>
    <x v="1"/>
    <m/>
    <b v="0"/>
    <m/>
    <s v="['Nursing and residential care facilities', 'Ambulatory health care services']"/>
    <s v="Province of Ontario"/>
    <m/>
    <n v="3320"/>
    <s v="midland avenue"/>
    <s v="M1V5E6"/>
    <s v="toronto"/>
    <x v="8"/>
    <m/>
    <s v="Toronto"/>
    <n v="3520005"/>
    <n v="35"/>
    <n v="43.807249319999997"/>
    <n v="-79.289268469999996"/>
    <n v="2"/>
    <n v="2500"/>
    <b v="1"/>
  </r>
  <r>
    <n v="3883"/>
    <x v="2500"/>
    <m/>
    <m/>
    <m/>
    <m/>
    <s v="mental health and addiction organization"/>
    <x v="1"/>
    <m/>
    <m/>
    <m/>
    <m/>
    <s v="Province of Ontario"/>
    <m/>
    <n v="775"/>
    <s v="pacific road"/>
    <s v="L6L6M4"/>
    <s v="oakville"/>
    <x v="8"/>
    <m/>
    <s v="Oakville"/>
    <n v="3524001"/>
    <n v="35"/>
    <n v="43.413309329999997"/>
    <n v="-79.733111870000002"/>
    <n v="2"/>
    <n v="2501"/>
    <b v="0"/>
  </r>
  <r>
    <n v="3884"/>
    <x v="2501"/>
    <m/>
    <m/>
    <m/>
    <m/>
    <s v="long-term care home"/>
    <x v="1"/>
    <m/>
    <m/>
    <m/>
    <m/>
    <s v="Province of Ontario"/>
    <m/>
    <n v="20"/>
    <s v="hope street s"/>
    <s v="L1A2M8"/>
    <s v="port hope"/>
    <x v="8"/>
    <m/>
    <s v="Port Hope"/>
    <n v="3514020"/>
    <n v="35"/>
    <n v="43.95459039"/>
    <n v="-78.288379759999998"/>
    <n v="2"/>
    <n v="2502"/>
    <b v="0"/>
  </r>
  <r>
    <n v="3887"/>
    <x v="2502"/>
    <m/>
    <m/>
    <m/>
    <m/>
    <s v="retirement home"/>
    <x v="1"/>
    <m/>
    <m/>
    <m/>
    <m/>
    <s v="Province of Ontario"/>
    <m/>
    <n v="760"/>
    <s v="horizon drive"/>
    <s v="N6H5G3"/>
    <s v="london"/>
    <x v="8"/>
    <m/>
    <s v="London"/>
    <n v="3539036"/>
    <n v="35"/>
    <n v="42.990385279999998"/>
    <n v="-81.291887029999998"/>
    <n v="2"/>
    <n v="2503"/>
    <b v="0"/>
  </r>
  <r>
    <n v="3889"/>
    <x v="2503"/>
    <m/>
    <m/>
    <m/>
    <m/>
    <s v="community support service"/>
    <x v="2"/>
    <m/>
    <m/>
    <m/>
    <m/>
    <s v="Province of Ontario"/>
    <m/>
    <n v="114"/>
    <s v="cameron avenue"/>
    <s v="K1S0X1"/>
    <s v="ottawa"/>
    <x v="8"/>
    <m/>
    <s v="Ottawa"/>
    <n v="3506008"/>
    <n v="35"/>
    <n v="45.390041449999998"/>
    <n v="-75.683185730000005"/>
    <n v="2"/>
    <n v="2504"/>
    <b v="0"/>
  </r>
  <r>
    <n v="3891"/>
    <x v="2504"/>
    <m/>
    <m/>
    <m/>
    <m/>
    <s v="community support service"/>
    <x v="2"/>
    <m/>
    <m/>
    <m/>
    <m/>
    <s v="Province of Ontario"/>
    <m/>
    <n v="30"/>
    <s v="centre street"/>
    <s v="L9W2X1"/>
    <s v="orangeville"/>
    <x v="8"/>
    <m/>
    <s v="Orangeville"/>
    <n v="3522014"/>
    <n v="35"/>
    <n v="43.915378500000003"/>
    <n v="-80.104517540000003"/>
    <n v="2"/>
    <n v="2505"/>
    <b v="0"/>
  </r>
  <r>
    <n v="3892"/>
    <x v="2505"/>
    <m/>
    <m/>
    <m/>
    <m/>
    <s v="community support service"/>
    <x v="2"/>
    <m/>
    <m/>
    <m/>
    <m/>
    <s v="Province of Ontario"/>
    <m/>
    <n v="240"/>
    <s v="erie street"/>
    <s v="L9Y0X8"/>
    <s v="collingwood"/>
    <x v="8"/>
    <m/>
    <s v="Collingwood"/>
    <n v="3543031"/>
    <n v="35"/>
    <n v="44.501329589999997"/>
    <n v="-80.202346120000001"/>
    <n v="2"/>
    <n v="2506"/>
    <b v="0"/>
  </r>
  <r>
    <n v="3893"/>
    <x v="2506"/>
    <m/>
    <m/>
    <m/>
    <m/>
    <s v="community support service"/>
    <x v="2"/>
    <m/>
    <m/>
    <m/>
    <m/>
    <s v="Province of Ontario"/>
    <m/>
    <n v="948"/>
    <s v="Fuller Ave"/>
    <s v="L9M1G7"/>
    <s v="penetanguishene"/>
    <x v="8"/>
    <m/>
    <s v="Penetanguishene"/>
    <n v="3543072"/>
    <n v="35"/>
    <n v="44.769107650000002"/>
    <n v="-79.929626560000003"/>
    <n v="2"/>
    <n v="2507"/>
    <b v="0"/>
  </r>
  <r>
    <n v="3894"/>
    <x v="2507"/>
    <m/>
    <m/>
    <m/>
    <m/>
    <s v="community support service"/>
    <x v="2"/>
    <m/>
    <m/>
    <m/>
    <m/>
    <s v="Province of Ontario"/>
    <m/>
    <n v="36"/>
    <s v="barrie street"/>
    <s v="K7L3J7"/>
    <s v="kingston"/>
    <x v="8"/>
    <m/>
    <s v="Kingston"/>
    <n v="3510010"/>
    <n v="35"/>
    <n v="44.223922010000003"/>
    <n v="-76.490672700000005"/>
    <n v="2"/>
    <n v="2508"/>
    <b v="0"/>
  </r>
  <r>
    <n v="3895"/>
    <x v="2508"/>
    <m/>
    <m/>
    <m/>
    <m/>
    <s v="community support service"/>
    <x v="2"/>
    <m/>
    <m/>
    <m/>
    <m/>
    <s v="Province of Ontario"/>
    <m/>
    <n v="91"/>
    <s v="dundas street e"/>
    <s v="K7R1J1"/>
    <s v="napanee"/>
    <x v="8"/>
    <m/>
    <s v="Greater Napanee"/>
    <n v="3511015"/>
    <n v="35"/>
    <n v="44.240423700000001"/>
    <n v="-76.966033699999997"/>
    <n v="2"/>
    <n v="2509"/>
    <b v="0"/>
  </r>
  <r>
    <n v="3896"/>
    <x v="2509"/>
    <m/>
    <m/>
    <m/>
    <m/>
    <s v="community support service"/>
    <x v="2"/>
    <m/>
    <m/>
    <m/>
    <m/>
    <s v="Province of Ontario"/>
    <m/>
    <n v="403"/>
    <s v="ontario street"/>
    <s v="L2N1L5"/>
    <s v="st catharines"/>
    <x v="8"/>
    <m/>
    <s v="St. Catharines"/>
    <n v="3526053"/>
    <n v="35"/>
    <n v="43.183517209999998"/>
    <n v="-79.266330310000001"/>
    <n v="2"/>
    <n v="2510"/>
    <b v="0"/>
  </r>
  <r>
    <n v="3897"/>
    <x v="2510"/>
    <m/>
    <m/>
    <m/>
    <m/>
    <s v="community support service"/>
    <x v="2"/>
    <m/>
    <m/>
    <m/>
    <m/>
    <s v="Province of Ontario"/>
    <m/>
    <n v="141"/>
    <s v="hastings street n"/>
    <s v="K0L1C0"/>
    <s v="bancroft"/>
    <x v="8"/>
    <m/>
    <s v="Bancroft"/>
    <n v="3512061"/>
    <n v="35"/>
    <n v="45.062426199999997"/>
    <n v="-77.855990120000001"/>
    <n v="2"/>
    <n v="2511"/>
    <b v="0"/>
  </r>
  <r>
    <n v="3898"/>
    <x v="2511"/>
    <m/>
    <m/>
    <m/>
    <m/>
    <s v="community support service"/>
    <x v="2"/>
    <m/>
    <m/>
    <m/>
    <m/>
    <s v="Province of Ontario"/>
    <m/>
    <n v="63"/>
    <s v="carrie street"/>
    <s v="P7A4J4"/>
    <s v="thunder bay"/>
    <x v="8"/>
    <m/>
    <s v="Thunder Bay"/>
    <n v="3558004"/>
    <n v="35"/>
    <n v="48.441358770000001"/>
    <n v="-89.241316670000003"/>
    <n v="2"/>
    <n v="2512"/>
    <b v="0"/>
  </r>
  <r>
    <n v="3899"/>
    <x v="2512"/>
    <m/>
    <m/>
    <m/>
    <m/>
    <s v="community support service"/>
    <x v="2"/>
    <m/>
    <m/>
    <m/>
    <m/>
    <s v="Province of Ontario"/>
    <m/>
    <n v="298"/>
    <s v="lawrence avenue"/>
    <s v="N2M1Y4"/>
    <s v="kitchener"/>
    <x v="8"/>
    <m/>
    <s v="Kitchener"/>
    <n v="3530013"/>
    <n v="35"/>
    <n v="43.441493090000002"/>
    <n v="-80.512981620000005"/>
    <n v="2"/>
    <n v="2513"/>
    <b v="0"/>
  </r>
  <r>
    <n v="3900"/>
    <x v="2513"/>
    <m/>
    <m/>
    <m/>
    <m/>
    <s v="community support service"/>
    <x v="1"/>
    <m/>
    <m/>
    <m/>
    <m/>
    <s v="Province of Ontario"/>
    <m/>
    <n v="6038"/>
    <s v="empress street"/>
    <s v="N8T1B5"/>
    <s v="windsor"/>
    <x v="8"/>
    <m/>
    <s v="Windsor"/>
    <n v="3537039"/>
    <n v="35"/>
    <n v="42.312078579999998"/>
    <n v="-82.954232079999997"/>
    <n v="2"/>
    <n v="2514"/>
    <b v="0"/>
  </r>
  <r>
    <n v="3902"/>
    <x v="2514"/>
    <m/>
    <m/>
    <m/>
    <m/>
    <s v="community support service"/>
    <x v="2"/>
    <m/>
    <m/>
    <m/>
    <m/>
    <s v="Province of Ontario"/>
    <m/>
    <n v="190"/>
    <s v="memorial avenue"/>
    <s v="L3V5X6"/>
    <s v="orillia"/>
    <x v="8"/>
    <m/>
    <s v="Orillia"/>
    <n v="3543052"/>
    <n v="35"/>
    <n v="44.598357149999998"/>
    <n v="-79.423566080000001"/>
    <n v="2"/>
    <n v="2515"/>
    <b v="0"/>
  </r>
  <r>
    <n v="3903"/>
    <x v="2515"/>
    <m/>
    <m/>
    <m/>
    <m/>
    <s v="community support service"/>
    <x v="2"/>
    <m/>
    <m/>
    <m/>
    <m/>
    <s v="Province of Ontario"/>
    <m/>
    <n v="2"/>
    <s v="carlton street"/>
    <s v="M5B1J3"/>
    <s v="toronto"/>
    <x v="8"/>
    <m/>
    <s v="Toronto"/>
    <n v="3520005"/>
    <n v="35"/>
    <n v="43.661686090000003"/>
    <n v="-79.382754680000005"/>
    <n v="2"/>
    <n v="2516"/>
    <b v="0"/>
  </r>
  <r>
    <n v="3904"/>
    <x v="2516"/>
    <m/>
    <m/>
    <m/>
    <m/>
    <s v="community support service"/>
    <x v="2"/>
    <m/>
    <m/>
    <m/>
    <m/>
    <s v="Province of Ontario"/>
    <m/>
    <n v="439"/>
    <s v="rubidge street"/>
    <s v="K9H4E4"/>
    <s v="peterborough"/>
    <x v="8"/>
    <m/>
    <s v="Peterborough"/>
    <n v="3515014"/>
    <n v="35"/>
    <n v="44.30688155"/>
    <n v="-78.327348099999995"/>
    <n v="2"/>
    <n v="2517"/>
    <b v="0"/>
  </r>
  <r>
    <n v="3905"/>
    <x v="2517"/>
    <m/>
    <m/>
    <m/>
    <m/>
    <s v="community support service"/>
    <x v="2"/>
    <m/>
    <m/>
    <m/>
    <m/>
    <s v="Province of Ontario"/>
    <m/>
    <n v="40"/>
    <s v="downes avenue prince"/>
    <s v="K0K2T0"/>
    <s v="edward"/>
    <x v="8"/>
    <m/>
    <s v="Prince Edward County"/>
    <n v="3513020"/>
    <n v="35"/>
    <n v="44.00844395"/>
    <n v="-77.152091600000006"/>
    <n v="2"/>
    <n v="2518"/>
    <b v="0"/>
  </r>
  <r>
    <n v="3906"/>
    <x v="2518"/>
    <m/>
    <m/>
    <m/>
    <m/>
    <s v="community support service"/>
    <x v="2"/>
    <m/>
    <m/>
    <m/>
    <m/>
    <s v="Province of Ontario"/>
    <m/>
    <n v="336"/>
    <s v="penetanguishene road"/>
    <s v="L4M7C2"/>
    <s v="barrie"/>
    <x v="8"/>
    <m/>
    <s v="Barrie"/>
    <n v="3543042"/>
    <n v="35"/>
    <n v="44.414137500000002"/>
    <n v="-79.646344940000006"/>
    <n v="2"/>
    <n v="2519"/>
    <b v="0"/>
  </r>
  <r>
    <n v="3907"/>
    <x v="2519"/>
    <m/>
    <m/>
    <m/>
    <m/>
    <s v="aids bureau"/>
    <x v="2"/>
    <m/>
    <m/>
    <m/>
    <m/>
    <s v="Province of Ontario"/>
    <m/>
    <n v="55"/>
    <s v="eglinton avenue e"/>
    <s v="M4P1G8"/>
    <s v="toronto"/>
    <x v="8"/>
    <m/>
    <s v="Toronto"/>
    <n v="3520005"/>
    <n v="35"/>
    <n v="43.70685039"/>
    <n v="-79.395982790000005"/>
    <n v="2"/>
    <n v="2520"/>
    <b v="0"/>
  </r>
  <r>
    <n v="3908"/>
    <x v="2520"/>
    <m/>
    <m/>
    <m/>
    <m/>
    <s v="community support service"/>
    <x v="2"/>
    <m/>
    <m/>
    <m/>
    <m/>
    <s v="Province of Ontario"/>
    <m/>
    <n v="795"/>
    <s v="scottsdale drive"/>
    <s v="N1G3R8"/>
    <s v="guelph"/>
    <x v="8"/>
    <m/>
    <s v="Guelph"/>
    <n v="3523008"/>
    <n v="35"/>
    <n v="43.510618919999999"/>
    <n v="-80.228924039999995"/>
    <n v="2"/>
    <n v="2521"/>
    <b v="0"/>
  </r>
  <r>
    <n v="3911"/>
    <x v="2521"/>
    <m/>
    <m/>
    <m/>
    <m/>
    <s v="mental health and addiction organization"/>
    <x v="1"/>
    <m/>
    <m/>
    <m/>
    <m/>
    <s v="Province of Ontario"/>
    <m/>
    <n v="3520"/>
    <s v="dougall avenue"/>
    <s v="N9E1T2"/>
    <s v="windsor"/>
    <x v="8"/>
    <m/>
    <s v="Windsor"/>
    <n v="3537039"/>
    <n v="35"/>
    <n v="42.263347959999997"/>
    <n v="-83.007227990000004"/>
    <n v="2"/>
    <n v="2522"/>
    <b v="0"/>
  </r>
  <r>
    <n v="3914"/>
    <x v="2522"/>
    <m/>
    <m/>
    <m/>
    <m/>
    <s v="hospital - corporation"/>
    <x v="0"/>
    <m/>
    <m/>
    <m/>
    <m/>
    <s v="Province of Ontario"/>
    <m/>
    <n v="14"/>
    <s v="york st"/>
    <s v="K6J5T2"/>
    <s v="cornwall"/>
    <x v="8"/>
    <m/>
    <s v="Cornwall"/>
    <n v="3501012"/>
    <n v="35"/>
    <n v="45.014927"/>
    <n v="-74.732433999999998"/>
    <n v="2"/>
    <n v="2523"/>
    <b v="0"/>
  </r>
  <r>
    <n v="3917"/>
    <x v="2523"/>
    <m/>
    <m/>
    <m/>
    <m/>
    <s v="community support service"/>
    <x v="2"/>
    <m/>
    <m/>
    <m/>
    <m/>
    <s v="Province of Ontario"/>
    <m/>
    <n v="1453"/>
    <s v="prince road"/>
    <s v="N9C3Z4"/>
    <s v="windsor"/>
    <x v="8"/>
    <m/>
    <s v="Windsor"/>
    <n v="3537039"/>
    <n v="35"/>
    <n v="42.284898699999999"/>
    <n v="-83.063687000000002"/>
    <n v="2"/>
    <n v="2524"/>
    <b v="0"/>
  </r>
  <r>
    <n v="3918"/>
    <x v="2523"/>
    <m/>
    <m/>
    <m/>
    <m/>
    <s v="retirement home"/>
    <x v="1"/>
    <m/>
    <m/>
    <m/>
    <m/>
    <s v="Province of Ontario"/>
    <m/>
    <n v="845"/>
    <s v="saint jean street"/>
    <s v="K4K1K5"/>
    <s v="clarence-rockland"/>
    <x v="8"/>
    <m/>
    <s v="Clarence-Rockland"/>
    <n v="3502036"/>
    <n v="35"/>
    <n v="45.545243190000001"/>
    <n v="-75.291069010000001"/>
    <n v="2"/>
    <n v="2525"/>
    <b v="0"/>
  </r>
  <r>
    <n v="3919"/>
    <x v="2524"/>
    <m/>
    <m/>
    <m/>
    <m/>
    <s v="mental health and addiction organization"/>
    <x v="1"/>
    <m/>
    <m/>
    <m/>
    <m/>
    <s v="Province of Ontario"/>
    <m/>
    <n v="174"/>
    <s v="king street n"/>
    <s v="N2J2Y5"/>
    <s v="waterloo"/>
    <x v="8"/>
    <m/>
    <s v="Waterloo"/>
    <n v="3530016"/>
    <n v="35"/>
    <n v="43.472751500000001"/>
    <n v="-80.523916630000002"/>
    <n v="2"/>
    <n v="2526"/>
    <b v="0"/>
  </r>
  <r>
    <n v="3920"/>
    <x v="2525"/>
    <m/>
    <m/>
    <m/>
    <m/>
    <s v="mental health and addiction organization"/>
    <x v="1"/>
    <m/>
    <m/>
    <m/>
    <m/>
    <s v="Province of Ontario"/>
    <m/>
    <n v="1771"/>
    <s v="chappell avenue"/>
    <s v="N9C3E8"/>
    <s v="windsor"/>
    <x v="8"/>
    <m/>
    <s v="Windsor"/>
    <n v="3537039"/>
    <n v="35"/>
    <n v="42.281449270000003"/>
    <n v="-83.059088009999996"/>
    <n v="2"/>
    <n v="2527"/>
    <b v="0"/>
  </r>
  <r>
    <n v="3921"/>
    <x v="2526"/>
    <m/>
    <m/>
    <m/>
    <m/>
    <s v="retirement home"/>
    <x v="1"/>
    <m/>
    <m/>
    <m/>
    <m/>
    <s v="Province of Ontario"/>
    <m/>
    <n v="15"/>
    <s v="milford crescent"/>
    <s v="L6S3E3"/>
    <s v="brampton"/>
    <x v="8"/>
    <m/>
    <s v="Brampton"/>
    <n v="3521010"/>
    <n v="35"/>
    <n v="43.728095879999998"/>
    <n v="-79.740713900000003"/>
    <n v="2"/>
    <n v="2528"/>
    <b v="0"/>
  </r>
  <r>
    <n v="3922"/>
    <x v="2527"/>
    <m/>
    <m/>
    <m/>
    <m/>
    <s v="mental health and addiction organization"/>
    <x v="1"/>
    <m/>
    <m/>
    <m/>
    <m/>
    <s v="Province of Ontario"/>
    <m/>
    <n v="805"/>
    <s v="bloor street w"/>
    <s v="M6G1L8"/>
    <s v="toronto"/>
    <x v="8"/>
    <m/>
    <s v="Toronto"/>
    <n v="3520005"/>
    <n v="35"/>
    <n v="43.662795680000002"/>
    <n v="-79.421512899999996"/>
    <n v="2"/>
    <n v="2529"/>
    <b v="0"/>
  </r>
  <r>
    <n v="3923"/>
    <x v="2528"/>
    <m/>
    <m/>
    <m/>
    <m/>
    <s v="retirement home"/>
    <x v="1"/>
    <m/>
    <m/>
    <m/>
    <m/>
    <s v="Province of Ontario"/>
    <m/>
    <n v="36"/>
    <s v="lawson street"/>
    <s v="N0P2L0"/>
    <s v="chatham-kent"/>
    <x v="8"/>
    <m/>
    <s v="Chatham-Kent"/>
    <n v="3536020"/>
    <n v="35"/>
    <n v="42.260724590000002"/>
    <n v="-82.423393009999998"/>
    <n v="2"/>
    <n v="2530"/>
    <b v="0"/>
  </r>
  <r>
    <n v="3924"/>
    <x v="2529"/>
    <m/>
    <m/>
    <m/>
    <m/>
    <s v="community support service"/>
    <x v="2"/>
    <m/>
    <m/>
    <m/>
    <m/>
    <s v="Province of Ontario"/>
    <m/>
    <n v="1167"/>
    <s v="weston road"/>
    <s v="M6M4P5"/>
    <s v="toronto"/>
    <x v="8"/>
    <m/>
    <s v="Toronto"/>
    <n v="3520005"/>
    <n v="35"/>
    <n v="43.687496090000003"/>
    <n v="-79.490033319999995"/>
    <n v="2"/>
    <n v="2531"/>
    <b v="0"/>
  </r>
  <r>
    <n v="3925"/>
    <x v="2530"/>
    <m/>
    <m/>
    <m/>
    <m/>
    <s v="family health team - contract"/>
    <x v="2"/>
    <m/>
    <m/>
    <m/>
    <m/>
    <s v="Province of Ontario"/>
    <m/>
    <n v="1315"/>
    <s v="finch avenue w"/>
    <s v="M3J2G6"/>
    <s v="toronto"/>
    <x v="8"/>
    <m/>
    <s v="Toronto"/>
    <n v="3520005"/>
    <n v="35"/>
    <n v="43.763386799999999"/>
    <n v="-79.489507630000006"/>
    <n v="2"/>
    <n v="2532"/>
    <b v="0"/>
  </r>
  <r>
    <n v="3926"/>
    <x v="2531"/>
    <m/>
    <m/>
    <m/>
    <m/>
    <s v="mental health and addiction organization"/>
    <x v="1"/>
    <m/>
    <m/>
    <m/>
    <m/>
    <s v="Province of Ontario"/>
    <m/>
    <n v="1235"/>
    <s v="wilson avenue"/>
    <s v="M3M0B2"/>
    <s v="toronto"/>
    <x v="8"/>
    <m/>
    <s v="Toronto"/>
    <n v="3520005"/>
    <n v="35"/>
    <n v="43.723771990000003"/>
    <n v="-79.489374319999996"/>
    <n v="2"/>
    <n v="2533"/>
    <b v="0"/>
  </r>
  <r>
    <n v="3929"/>
    <x v="2532"/>
    <m/>
    <m/>
    <m/>
    <m/>
    <s v="hospital - site"/>
    <x v="0"/>
    <m/>
    <m/>
    <m/>
    <m/>
    <s v="Province of Ontario"/>
    <m/>
    <n v="2111"/>
    <s v="finch avenue w"/>
    <s v="M3N1N1"/>
    <s v="toronto"/>
    <x v="8"/>
    <m/>
    <s v="Toronto"/>
    <n v="3520005"/>
    <n v="35"/>
    <n v="43.754503"/>
    <n v="-79.526392999999999"/>
    <n v="2"/>
    <n v="2534"/>
    <b v="0"/>
  </r>
  <r>
    <n v="3938"/>
    <x v="2533"/>
    <m/>
    <m/>
    <m/>
    <m/>
    <s v="long-term care home"/>
    <x v="1"/>
    <m/>
    <m/>
    <m/>
    <m/>
    <s v="Province of Ontario"/>
    <m/>
    <n v="95"/>
    <s v="humber college boulevard"/>
    <s v="M9V5B5"/>
    <s v="toronto"/>
    <x v="8"/>
    <m/>
    <s v="Toronto"/>
    <n v="3520005"/>
    <n v="35"/>
    <n v="43.727175989999999"/>
    <n v="-79.596503960000007"/>
    <n v="2"/>
    <n v="2535"/>
    <b v="0"/>
  </r>
  <r>
    <n v="3939"/>
    <x v="2534"/>
    <m/>
    <m/>
    <m/>
    <m/>
    <s v="retirement home"/>
    <x v="1"/>
    <m/>
    <m/>
    <m/>
    <m/>
    <s v="Province of Ontario"/>
    <m/>
    <n v="1351"/>
    <s v="hunt club road"/>
    <s v="K1V1A6"/>
    <s v="ottawa"/>
    <x v="8"/>
    <m/>
    <s v="Ottawa"/>
    <n v="3506008"/>
    <n v="35"/>
    <n v="45.355227849999999"/>
    <n v="-75.646634820000003"/>
    <n v="2"/>
    <n v="2536"/>
    <b v="0"/>
  </r>
  <r>
    <n v="3940"/>
    <x v="2535"/>
    <m/>
    <m/>
    <m/>
    <m/>
    <s v="community support service"/>
    <x v="2"/>
    <m/>
    <m/>
    <m/>
    <m/>
    <s v="Province of Ontario"/>
    <m/>
    <n v="354"/>
    <s v="muskoka road 3"/>
    <s v="P1H1H7"/>
    <s v="north huntsville"/>
    <x v="8"/>
    <m/>
    <s v="Huntsville"/>
    <n v="3544042"/>
    <n v="35"/>
    <n v="45.339016280000003"/>
    <n v="-79.202711480000005"/>
    <n v="2"/>
    <n v="2537"/>
    <b v="0"/>
  </r>
  <r>
    <n v="3941"/>
    <x v="2536"/>
    <m/>
    <m/>
    <m/>
    <m/>
    <s v="family health team - contract"/>
    <x v="2"/>
    <m/>
    <m/>
    <m/>
    <m/>
    <s v="Province of Ontario"/>
    <m/>
    <n v="1"/>
    <s v="centennial drive huron e"/>
    <s v="N0K1W0"/>
    <m/>
    <x v="8"/>
    <m/>
    <s v="Huron East"/>
    <n v="3540040"/>
    <n v="35"/>
    <n v="43.550550270000002"/>
    <n v="-81.386752209999997"/>
    <n v="3"/>
    <n v="2538"/>
    <b v="0"/>
  </r>
  <r>
    <n v="3942"/>
    <x v="2537"/>
    <m/>
    <m/>
    <m/>
    <m/>
    <s v="public health unit office"/>
    <x v="2"/>
    <m/>
    <m/>
    <m/>
    <m/>
    <s v="Province of Ontario"/>
    <m/>
    <n v="77722"/>
    <s v="london road"/>
    <s v="N0M1L0"/>
    <s v="clinton"/>
    <x v="8"/>
    <m/>
    <s v="Huron East"/>
    <n v="3540040"/>
    <n v="35"/>
    <n v="43.598195570000001"/>
    <n v="-81.531312659999998"/>
    <n v="2"/>
    <n v="2539"/>
    <b v="0"/>
  </r>
  <r>
    <n v="3943"/>
    <x v="2538"/>
    <m/>
    <m/>
    <m/>
    <m/>
    <s v="community support service"/>
    <x v="2"/>
    <m/>
    <m/>
    <m/>
    <m/>
    <s v="Province of Ontario"/>
    <m/>
    <n v="98"/>
    <s v="shipley street"/>
    <s v="N0M1L0"/>
    <s v="clinton"/>
    <x v="8"/>
    <m/>
    <s v="Central Huron"/>
    <n v="3540025"/>
    <n v="35"/>
    <n v="43.622045079999999"/>
    <n v="-81.542564260000006"/>
    <n v="2"/>
    <n v="2540"/>
    <b v="0"/>
  </r>
  <r>
    <n v="3946"/>
    <x v="2539"/>
    <m/>
    <m/>
    <m/>
    <m/>
    <s v="long-term care home"/>
    <x v="1"/>
    <m/>
    <m/>
    <m/>
    <m/>
    <s v="Province of Ontario"/>
    <m/>
    <n v="1881"/>
    <s v="cabana road w"/>
    <s v="N9G1C7"/>
    <s v="windsor"/>
    <x v="8"/>
    <m/>
    <s v="Windsor"/>
    <n v="3537039"/>
    <n v="35"/>
    <n v="42.25323436"/>
    <n v="-83.023689099999999"/>
    <n v="2"/>
    <n v="2541"/>
    <b v="0"/>
  </r>
  <r>
    <n v="3945"/>
    <x v="2540"/>
    <m/>
    <m/>
    <m/>
    <m/>
    <s v="community support service"/>
    <x v="2"/>
    <m/>
    <m/>
    <m/>
    <m/>
    <s v="Province of Ontario"/>
    <m/>
    <n v="100"/>
    <s v="manitoba road"/>
    <s v="P5A3T1"/>
    <s v="elliot lake"/>
    <x v="8"/>
    <m/>
    <s v="Elliot Lake"/>
    <n v="3557041"/>
    <n v="35"/>
    <n v="46.384704800000002"/>
    <n v="-82.646287999999998"/>
    <n v="2"/>
    <n v="2542"/>
    <b v="0"/>
  </r>
  <r>
    <n v="3951"/>
    <x v="2541"/>
    <m/>
    <m/>
    <m/>
    <m/>
    <s v="community support service"/>
    <x v="2"/>
    <m/>
    <m/>
    <m/>
    <m/>
    <s v="Province of Ontario"/>
    <m/>
    <n v="90"/>
    <s v="john street s"/>
    <s v="N5A2Y8"/>
    <s v="stratford"/>
    <x v="8"/>
    <m/>
    <s v="Stratford"/>
    <n v="3531011"/>
    <n v="35"/>
    <n v="43.368188160000003"/>
    <n v="-80.997158569999996"/>
    <n v="2"/>
    <n v="2543"/>
    <b v="0"/>
  </r>
  <r>
    <n v="3953"/>
    <x v="2542"/>
    <m/>
    <m/>
    <m/>
    <m/>
    <s v="nurse practitioner led clinic"/>
    <x v="2"/>
    <m/>
    <m/>
    <m/>
    <m/>
    <s v="Province of Ontario"/>
    <m/>
    <n v="3331"/>
    <s v="4 line n"/>
    <s v="L0L2L0"/>
    <s v="shanty bay"/>
    <x v="8"/>
    <m/>
    <s v="Oro-Medonte"/>
    <n v="3543023"/>
    <n v="35"/>
    <n v="44.55648523"/>
    <n v="-79.657428249999995"/>
    <n v="2"/>
    <n v="2544"/>
    <b v="0"/>
  </r>
  <r>
    <n v="3956"/>
    <x v="2543"/>
    <m/>
    <m/>
    <m/>
    <m/>
    <s v="mental health and addiction organization"/>
    <x v="1"/>
    <m/>
    <m/>
    <m/>
    <m/>
    <s v="Province of Ontario"/>
    <m/>
    <n v="582"/>
    <s v="hugel avenue"/>
    <s v="L4R1W3"/>
    <s v="midland"/>
    <x v="8"/>
    <m/>
    <s v="Midland"/>
    <n v="3543074"/>
    <n v="35"/>
    <n v="44.748701150000002"/>
    <n v="-79.889005049999994"/>
    <n v="2"/>
    <n v="2545"/>
    <b v="0"/>
  </r>
  <r>
    <n v="3959"/>
    <x v="2544"/>
    <m/>
    <m/>
    <m/>
    <m/>
    <s v="community support service"/>
    <x v="2"/>
    <m/>
    <m/>
    <m/>
    <m/>
    <s v="Province of Ontario"/>
    <m/>
    <n v="654"/>
    <s v="wonderland road n"/>
    <s v="N6H3E5"/>
    <s v="london"/>
    <x v="8"/>
    <m/>
    <s v="London"/>
    <n v="3539036"/>
    <n v="35"/>
    <n v="42.982992279999998"/>
    <n v="-81.292755529999994"/>
    <n v="2"/>
    <n v="2546"/>
    <b v="0"/>
  </r>
  <r>
    <n v="3960"/>
    <x v="2545"/>
    <m/>
    <m/>
    <m/>
    <m/>
    <s v="long-term care home"/>
    <x v="1"/>
    <m/>
    <m/>
    <m/>
    <m/>
    <s v="Province of Ontario"/>
    <m/>
    <n v="6"/>
    <s v="mcpherson street"/>
    <s v="K0M2K0"/>
    <s v="minden"/>
    <x v="8"/>
    <m/>
    <s v="Minden Hills"/>
    <n v="3546015"/>
    <n v="35"/>
    <n v="44.925948140000003"/>
    <n v="-78.729853689999999"/>
    <n v="2"/>
    <n v="2547"/>
    <b v="0"/>
  </r>
  <r>
    <n v="3967"/>
    <x v="2546"/>
    <m/>
    <m/>
    <m/>
    <m/>
    <s v="Satellite Hospital"/>
    <x v="1"/>
    <m/>
    <m/>
    <m/>
    <m/>
    <s v="Province of Ontario"/>
    <m/>
    <n v="710"/>
    <s v="rue principale"/>
    <s v="K0A1M0"/>
    <s v="casselman"/>
    <x v="8"/>
    <m/>
    <s v="Casselman"/>
    <n v="3502044"/>
    <n v="35"/>
    <n v="45.31256166"/>
    <n v="-75.086109629999996"/>
    <n v="2"/>
    <n v="2548"/>
    <b v="0"/>
  </r>
  <r>
    <n v="3975"/>
    <x v="2547"/>
    <m/>
    <m/>
    <m/>
    <m/>
    <s v="community support service"/>
    <x v="2"/>
    <m/>
    <m/>
    <m/>
    <m/>
    <s v="Province of Ontario"/>
    <m/>
    <n v="765"/>
    <s v="brennan road"/>
    <s v="P3C1C4"/>
    <s v="sudbury"/>
    <x v="8"/>
    <m/>
    <s v="Greater Sudbury / Grand Sudbury"/>
    <n v="3553005"/>
    <n v="35"/>
    <n v="46.480883980000002"/>
    <n v="-81.017457190000002"/>
    <n v="2"/>
    <n v="2549"/>
    <b v="0"/>
  </r>
  <r>
    <n v="3976"/>
    <x v="2548"/>
    <m/>
    <m/>
    <m/>
    <m/>
    <s v="long-term care home"/>
    <x v="1"/>
    <m/>
    <m/>
    <m/>
    <m/>
    <s v="Province of Ontario"/>
    <m/>
    <n v="449"/>
    <s v="sanatorium road"/>
    <s v="L9C2A7"/>
    <s v="hamilton"/>
    <x v="8"/>
    <m/>
    <s v="Hamilton"/>
    <n v="3525005"/>
    <n v="35"/>
    <n v="43.236189090000003"/>
    <n v="-79.914857319999996"/>
    <n v="2"/>
    <n v="2550"/>
    <b v="0"/>
  </r>
  <r>
    <n v="3977"/>
    <x v="2549"/>
    <m/>
    <m/>
    <m/>
    <m/>
    <s v="long-term care home"/>
    <x v="1"/>
    <m/>
    <m/>
    <m/>
    <m/>
    <s v="Province of Ontario"/>
    <m/>
    <n v="111"/>
    <s v="iler avenue"/>
    <s v="N8M1T6"/>
    <s v="essex"/>
    <x v="8"/>
    <m/>
    <s v="Essex"/>
    <n v="3537016"/>
    <n v="35"/>
    <n v="42.170300859999998"/>
    <n v="-82.823641129999999"/>
    <n v="2"/>
    <n v="2551"/>
    <b v="0"/>
  </r>
  <r>
    <n v="3978"/>
    <x v="2550"/>
    <m/>
    <m/>
    <m/>
    <m/>
    <s v="retirement home"/>
    <x v="1"/>
    <m/>
    <m/>
    <m/>
    <m/>
    <s v="Province of Ontario"/>
    <m/>
    <n v="97"/>
    <s v="curtis drive"/>
    <s v="L6Y2J6"/>
    <s v="brampton"/>
    <x v="8"/>
    <m/>
    <s v="Brampton"/>
    <n v="3521010"/>
    <n v="35"/>
    <n v="43.665263170000003"/>
    <n v="-79.755434300000005"/>
    <n v="2"/>
    <n v="2552"/>
    <b v="0"/>
  </r>
  <r>
    <n v="3979"/>
    <x v="2551"/>
    <m/>
    <m/>
    <m/>
    <m/>
    <s v="long-term care home"/>
    <x v="1"/>
    <m/>
    <m/>
    <m/>
    <m/>
    <s v="Province of Ontario"/>
    <m/>
    <n v="40"/>
    <s v="bell estate road"/>
    <s v="M1L0E2"/>
    <s v="toronto"/>
    <x v="8"/>
    <m/>
    <s v="Toronto"/>
    <n v="3520005"/>
    <n v="35"/>
    <n v="43.705765"/>
    <n v="-79.277142549999994"/>
    <n v="2"/>
    <n v="2553"/>
    <b v="0"/>
  </r>
  <r>
    <n v="3980"/>
    <x v="2552"/>
    <m/>
    <m/>
    <m/>
    <m/>
    <s v="community support service"/>
    <x v="2"/>
    <m/>
    <m/>
    <m/>
    <m/>
    <s v="Province of Ontario"/>
    <m/>
    <n v="127"/>
    <s v="victoria street s"/>
    <s v="N2G2B4"/>
    <s v="kitchener"/>
    <x v="8"/>
    <m/>
    <s v="Kitchener"/>
    <n v="3530013"/>
    <n v="35"/>
    <n v="43.449499699999997"/>
    <n v="-80.500735719999994"/>
    <n v="2"/>
    <n v="2554"/>
    <b v="0"/>
  </r>
  <r>
    <n v="3981"/>
    <x v="2553"/>
    <m/>
    <m/>
    <m/>
    <m/>
    <s v="community support service"/>
    <x v="2"/>
    <m/>
    <m/>
    <m/>
    <m/>
    <s v="Province of Ontario"/>
    <m/>
    <n v="298"/>
    <s v="concession street"/>
    <s v="K7K2C1"/>
    <s v="kingston"/>
    <x v="8"/>
    <m/>
    <s v="Kingston"/>
    <n v="3510010"/>
    <n v="35"/>
    <n v="44.240710319999998"/>
    <n v="-76.509131210000007"/>
    <n v="2"/>
    <n v="2555"/>
    <b v="0"/>
  </r>
  <r>
    <n v="3982"/>
    <x v="2554"/>
    <m/>
    <m/>
    <m/>
    <m/>
    <s v="community support service"/>
    <x v="2"/>
    <m/>
    <m/>
    <m/>
    <m/>
    <s v="Province of Ontario"/>
    <m/>
    <n v="296"/>
    <s v="ontario street n"/>
    <s v="L9T2T9"/>
    <s v="milton"/>
    <x v="8"/>
    <m/>
    <s v="Milton"/>
    <n v="3524009"/>
    <n v="35"/>
    <n v="43.523829939999999"/>
    <n v="-79.885642230000002"/>
    <n v="2"/>
    <n v="2556"/>
    <b v="0"/>
  </r>
  <r>
    <n v="3983"/>
    <x v="2555"/>
    <m/>
    <m/>
    <m/>
    <m/>
    <s v="community support service"/>
    <x v="2"/>
    <m/>
    <m/>
    <m/>
    <m/>
    <s v="Province of Ontario"/>
    <m/>
    <n v="44"/>
    <s v="cedar pointe drive"/>
    <s v="L4N5R7"/>
    <s v="barrie"/>
    <x v="8"/>
    <m/>
    <s v="Barrie"/>
    <n v="3543042"/>
    <n v="35"/>
    <n v="44.3821425"/>
    <n v="-79.712778159999999"/>
    <n v="2"/>
    <n v="2557"/>
    <b v="0"/>
  </r>
  <r>
    <n v="3984"/>
    <x v="2556"/>
    <m/>
    <m/>
    <m/>
    <m/>
    <s v="community support service"/>
    <x v="2"/>
    <m/>
    <m/>
    <m/>
    <m/>
    <s v="Province of Ontario"/>
    <m/>
    <n v="3038"/>
    <s v="hurontario street"/>
    <s v="L5B3B9"/>
    <s v="mississauga"/>
    <x v="8"/>
    <m/>
    <s v="Mississauga"/>
    <n v="3521005"/>
    <n v="35"/>
    <n v="43.581019859999998"/>
    <n v="-79.61814785"/>
    <n v="2"/>
    <n v="2558"/>
    <b v="0"/>
  </r>
  <r>
    <n v="3986"/>
    <x v="2557"/>
    <m/>
    <m/>
    <m/>
    <m/>
    <s v="nurse practitioner led clinic"/>
    <x v="2"/>
    <m/>
    <m/>
    <m/>
    <m/>
    <s v="Province of Ontario"/>
    <m/>
    <n v="19"/>
    <s v="king street e"/>
    <s v="N5C1G3"/>
    <s v="ingersoll"/>
    <x v="8"/>
    <m/>
    <s v="Ingersoll"/>
    <n v="3532018"/>
    <n v="35"/>
    <n v="43.038115410000003"/>
    <n v="-80.881668300000001"/>
    <n v="2"/>
    <n v="2559"/>
    <b v="0"/>
  </r>
  <r>
    <n v="3988"/>
    <x v="2558"/>
    <m/>
    <m/>
    <m/>
    <m/>
    <s v="community support service"/>
    <x v="2"/>
    <m/>
    <m/>
    <m/>
    <m/>
    <s v="Province of Ontario"/>
    <m/>
    <n v="250"/>
    <s v="ingersoll street"/>
    <s v="N5C3K5"/>
    <s v="ingersoll"/>
    <x v="8"/>
    <m/>
    <s v="Ingersoll"/>
    <n v="3532018"/>
    <n v="35"/>
    <n v="43.025320000000001"/>
    <n v="-80.893943309999997"/>
    <n v="2"/>
    <n v="2560"/>
    <b v="0"/>
  </r>
  <r>
    <n v="3989"/>
    <x v="2559"/>
    <m/>
    <m/>
    <m/>
    <m/>
    <s v="family health team - contract"/>
    <x v="2"/>
    <m/>
    <m/>
    <m/>
    <m/>
    <s v="Province of Ontario"/>
    <m/>
    <n v="69"/>
    <s v="quuen street e"/>
    <s v="M5C1R8"/>
    <s v="toronto"/>
    <x v="8"/>
    <m/>
    <s v="Toronto"/>
    <n v="3520005"/>
    <n v="35"/>
    <n v="43.65289989"/>
    <n v="-79.376100579999999"/>
    <n v="2"/>
    <n v="2561"/>
    <b v="0"/>
  </r>
  <r>
    <n v="3990"/>
    <x v="2560"/>
    <m/>
    <m/>
    <m/>
    <m/>
    <s v="community support service"/>
    <x v="2"/>
    <m/>
    <m/>
    <m/>
    <m/>
    <s v="Province of Ontario"/>
    <m/>
    <m/>
    <s v="sandy cove"/>
    <s v="L9S1L8"/>
    <s v="innisfil"/>
    <x v="8"/>
    <m/>
    <s v="Innisfil"/>
    <n v="3543017"/>
    <n v="35"/>
    <n v="44.353625700000002"/>
    <n v="-79.549162499999994"/>
    <n v="3"/>
    <n v="2562"/>
    <b v="0"/>
  </r>
  <r>
    <n v="3991"/>
    <x v="2561"/>
    <m/>
    <m/>
    <m/>
    <m/>
    <s v="retirement home"/>
    <x v="1"/>
    <m/>
    <m/>
    <m/>
    <m/>
    <s v="Province of Ontario"/>
    <m/>
    <n v="81"/>
    <s v="base line road w"/>
    <s v="N6J4Y5"/>
    <s v="london"/>
    <x v="8"/>
    <m/>
    <s v="London"/>
    <n v="3539036"/>
    <n v="35"/>
    <n v="42.958008370000002"/>
    <n v="-81.266403920000002"/>
    <n v="2"/>
    <n v="2563"/>
    <b v="0"/>
  </r>
  <r>
    <n v="3992"/>
    <x v="2562"/>
    <m/>
    <m/>
    <m/>
    <m/>
    <s v="long-term care home"/>
    <x v="1"/>
    <m/>
    <m/>
    <m/>
    <m/>
    <s v="Province of Ontario"/>
    <m/>
    <n v="10"/>
    <s v="brooks street"/>
    <s v="L4N5L3"/>
    <s v="barrie"/>
    <x v="8"/>
    <m/>
    <s v="Barrie"/>
    <n v="3543042"/>
    <n v="35"/>
    <n v="44.368621699999998"/>
    <n v="-79.687364549999998"/>
    <n v="2"/>
    <n v="2564"/>
    <b v="0"/>
  </r>
  <r>
    <n v="3993"/>
    <x v="2563"/>
    <m/>
    <m/>
    <m/>
    <m/>
    <s v="community support service"/>
    <x v="2"/>
    <m/>
    <m/>
    <m/>
    <m/>
    <s v="Province of Ontario"/>
    <m/>
    <n v="20"/>
    <s v="brooks street"/>
    <s v="L4N7X2"/>
    <s v="barrie"/>
    <x v="8"/>
    <m/>
    <s v="Barrie"/>
    <n v="3543042"/>
    <n v="35"/>
    <n v="44.368959500000003"/>
    <n v="-79.686740650000004"/>
    <n v="2"/>
    <n v="2565"/>
    <b v="0"/>
  </r>
  <r>
    <n v="3994"/>
    <x v="2564"/>
    <m/>
    <m/>
    <m/>
    <m/>
    <s v="family health team - contract"/>
    <x v="2"/>
    <m/>
    <m/>
    <m/>
    <m/>
    <s v="Province of Ontario"/>
    <m/>
    <n v="58"/>
    <s v="anson drive"/>
    <s v="P0K1E0"/>
    <s v="iroquois falls"/>
    <x v="8"/>
    <m/>
    <s v="Iroquois Falls"/>
    <n v="3556031"/>
    <n v="35"/>
    <n v="48.769068150000003"/>
    <n v="-80.685432849999998"/>
    <n v="2"/>
    <n v="2566"/>
    <b v="0"/>
  </r>
  <r>
    <n v="3996"/>
    <x v="2565"/>
    <m/>
    <m/>
    <m/>
    <m/>
    <s v="long-term care home"/>
    <x v="1"/>
    <m/>
    <m/>
    <m/>
    <m/>
    <s v="Province of Ontario"/>
    <m/>
    <n v="1755"/>
    <s v="chiefswood road"/>
    <s v="N0A1M0"/>
    <s v="ohsweken"/>
    <x v="8"/>
    <m/>
    <s v="Six Nations (Part) 40"/>
    <n v="3529020"/>
    <n v="35"/>
    <n v="43.07299235"/>
    <n v="-80.116400170000006"/>
    <n v="2"/>
    <n v="2567"/>
    <b v="0"/>
  </r>
  <r>
    <n v="3997"/>
    <x v="2566"/>
    <m/>
    <m/>
    <m/>
    <m/>
    <s v="long-term care home"/>
    <x v="1"/>
    <m/>
    <m/>
    <m/>
    <m/>
    <s v="Province of Ontario"/>
    <m/>
    <n v="155"/>
    <s v="millwood road"/>
    <s v="M4S1J6"/>
    <s v="toronto"/>
    <x v="8"/>
    <m/>
    <s v="Toronto"/>
    <n v="3520005"/>
    <n v="35"/>
    <n v="43.700000989999999"/>
    <n v="-79.392542789999993"/>
    <n v="2"/>
    <n v="2568"/>
    <b v="0"/>
  </r>
  <r>
    <n v="3998"/>
    <x v="2567"/>
    <m/>
    <m/>
    <m/>
    <m/>
    <s v="retirement home"/>
    <x v="1"/>
    <m/>
    <m/>
    <m/>
    <m/>
    <s v="Province of Ontario"/>
    <m/>
    <n v="18"/>
    <s v="trent drive"/>
    <s v="K0L1L0"/>
    <s v="campbellford"/>
    <x v="8"/>
    <m/>
    <s v="Trent Hills"/>
    <n v="3514045"/>
    <n v="35"/>
    <n v="44.293057269999998"/>
    <n v="-77.803409830000007"/>
    <n v="2"/>
    <n v="2569"/>
    <b v="0"/>
  </r>
  <r>
    <n v="3999"/>
    <x v="2568"/>
    <m/>
    <m/>
    <m/>
    <m/>
    <s v="retirement home"/>
    <x v="1"/>
    <m/>
    <m/>
    <m/>
    <m/>
    <s v="Province of Ontario"/>
    <m/>
    <n v="30"/>
    <s v="jack crescent"/>
    <s v="K7S3Y7"/>
    <s v="arnprior"/>
    <x v="8"/>
    <m/>
    <s v="Arnprior"/>
    <n v="3547002"/>
    <n v="35"/>
    <n v="45.432597430000001"/>
    <n v="-76.347237250000006"/>
    <n v="2"/>
    <n v="2570"/>
    <b v="0"/>
  </r>
  <r>
    <n v="4000"/>
    <x v="2569"/>
    <m/>
    <m/>
    <m/>
    <m/>
    <s v="community support service"/>
    <x v="2"/>
    <m/>
    <m/>
    <m/>
    <m/>
    <s v="Province of Ontario"/>
    <m/>
    <n v="4968"/>
    <s v="dundas street w"/>
    <s v="M9A1B7"/>
    <s v="toronto"/>
    <x v="8"/>
    <m/>
    <s v="Toronto"/>
    <n v="3520005"/>
    <n v="35"/>
    <n v="43.647627280000002"/>
    <n v="-79.530010329999996"/>
    <n v="2"/>
    <n v="2571"/>
    <b v="0"/>
  </r>
  <r>
    <n v="4002"/>
    <x v="2570"/>
    <m/>
    <m/>
    <m/>
    <m/>
    <s v="long-term care home"/>
    <x v="1"/>
    <m/>
    <m/>
    <m/>
    <m/>
    <s v="Province of Ontario"/>
    <m/>
    <n v="767"/>
    <s v="royal york road"/>
    <s v="M8Y2T3"/>
    <s v="toronto"/>
    <x v="8"/>
    <m/>
    <s v="Toronto"/>
    <n v="3520005"/>
    <n v="35"/>
    <n v="43.637717780000003"/>
    <n v="-79.506737619999996"/>
    <n v="2"/>
    <n v="2572"/>
    <b v="0"/>
  </r>
  <r>
    <n v="4003"/>
    <x v="2571"/>
    <m/>
    <m/>
    <m/>
    <m/>
    <s v="community support service"/>
    <x v="2"/>
    <m/>
    <m/>
    <m/>
    <m/>
    <s v="Province of Ontario"/>
    <m/>
    <n v="3058"/>
    <s v="winston churchill boulevard"/>
    <s v="L5L3J1"/>
    <s v="oakville"/>
    <x v="8"/>
    <m/>
    <s v="Mississauga"/>
    <n v="3521005"/>
    <n v="35"/>
    <n v="43.524255449999998"/>
    <n v="-79.684072470000004"/>
    <n v="2"/>
    <n v="2573"/>
    <b v="0"/>
  </r>
  <r>
    <n v="4004"/>
    <x v="2572"/>
    <m/>
    <m/>
    <m/>
    <m/>
    <s v="retirement home"/>
    <x v="1"/>
    <m/>
    <m/>
    <m/>
    <m/>
    <s v="Province of Ontario"/>
    <m/>
    <n v="4505"/>
    <s v="thirty road"/>
    <s v="L0R1B3"/>
    <s v="lincoln"/>
    <x v="8"/>
    <m/>
    <s v="Lincoln"/>
    <n v="3526057"/>
    <n v="35"/>
    <n v="43.175369500000002"/>
    <n v="-79.502641980000007"/>
    <n v="2"/>
    <n v="2574"/>
    <b v="0"/>
  </r>
  <r>
    <n v="4008"/>
    <x v="2573"/>
    <m/>
    <m/>
    <m/>
    <m/>
    <s v="retirement home"/>
    <x v="1"/>
    <m/>
    <m/>
    <m/>
    <m/>
    <s v="Province of Ontario"/>
    <m/>
    <n v="239"/>
    <s v="james street e"/>
    <s v="K9A0K6"/>
    <s v="cobourg"/>
    <x v="8"/>
    <m/>
    <s v="Cobourg"/>
    <n v="3514021"/>
    <n v="35"/>
    <n v="43.963978900000001"/>
    <n v="-78.157203719999998"/>
    <n v="2"/>
    <n v="2575"/>
    <b v="0"/>
  </r>
  <r>
    <n v="4009"/>
    <x v="2574"/>
    <m/>
    <m/>
    <m/>
    <m/>
    <s v="family health team - contract"/>
    <x v="2"/>
    <m/>
    <m/>
    <m/>
    <m/>
    <s v="Province of Ontario"/>
    <m/>
    <n v="1"/>
    <s v="york gate boulevard"/>
    <s v="M3N3A1"/>
    <s v="toronto"/>
    <x v="8"/>
    <m/>
    <s v="Toronto"/>
    <n v="3520005"/>
    <n v="35"/>
    <n v="43.758747"/>
    <n v="-79.518810000000002"/>
    <n v="2"/>
    <n v="2576"/>
    <b v="0"/>
  </r>
  <r>
    <n v="4010"/>
    <x v="2575"/>
    <s v="jane/finch community and family centre"/>
    <m/>
    <b v="1"/>
    <s v="['jane/finch community and family centre', 'jane/finch community and family centre - css']"/>
    <s v="mental health and addiction organization"/>
    <x v="1"/>
    <m/>
    <b v="0"/>
    <m/>
    <s v="['Nursing and residential care facilities', 'Ambulatory health care services']"/>
    <s v="Province of Ontario"/>
    <m/>
    <n v="4400"/>
    <s v="jane street"/>
    <s v="M3N2K4"/>
    <s v="toronto"/>
    <x v="8"/>
    <m/>
    <s v="Toronto"/>
    <n v="3520005"/>
    <n v="35"/>
    <n v="43.7652176"/>
    <n v="-79.520080440000001"/>
    <n v="2"/>
    <n v="2577"/>
    <b v="1"/>
  </r>
  <r>
    <n v="4012"/>
    <x v="2576"/>
    <m/>
    <m/>
    <m/>
    <m/>
    <s v="retirement home"/>
    <x v="1"/>
    <m/>
    <m/>
    <m/>
    <m/>
    <s v="Province of Ontario"/>
    <m/>
    <n v="2802"/>
    <s v="saint joseph boulevard"/>
    <s v="K1C1G5"/>
    <s v="ottawa"/>
    <x v="8"/>
    <m/>
    <s v="Ottawa"/>
    <n v="3506008"/>
    <n v="35"/>
    <n v="45.472936070000003"/>
    <n v="-75.519972480000007"/>
    <n v="2"/>
    <n v="2578"/>
    <b v="0"/>
  </r>
  <r>
    <n v="4013"/>
    <x v="2577"/>
    <m/>
    <m/>
    <m/>
    <m/>
    <s v="retirement home"/>
    <x v="1"/>
    <m/>
    <m/>
    <m/>
    <m/>
    <s v="Province of Ontario"/>
    <m/>
    <n v="2950"/>
    <s v="laurier street"/>
    <s v="K4K1T3"/>
    <s v="clarence-rockland"/>
    <x v="8"/>
    <m/>
    <s v="Clarence-Rockland"/>
    <n v="3502036"/>
    <n v="35"/>
    <n v="45.538002489999997"/>
    <n v="-75.305402119999997"/>
    <n v="2"/>
    <n v="2579"/>
    <b v="0"/>
  </r>
  <r>
    <n v="4166"/>
    <x v="2578"/>
    <m/>
    <m/>
    <m/>
    <m/>
    <s v="long-term care home"/>
    <x v="1"/>
    <m/>
    <m/>
    <m/>
    <m/>
    <s v="Province of Ontario"/>
    <m/>
    <n v="25"/>
    <s v="museum drive"/>
    <s v="L3V7T9"/>
    <s v="orillia"/>
    <x v="8"/>
    <m/>
    <s v="Orillia"/>
    <n v="3543052"/>
    <n v="35"/>
    <n v="44.606600149999998"/>
    <n v="-79.394925970000003"/>
    <n v="2"/>
    <n v="2580"/>
    <b v="0"/>
  </r>
  <r>
    <n v="4268"/>
    <x v="2579"/>
    <m/>
    <m/>
    <m/>
    <m/>
    <s v="long-term care home"/>
    <x v="1"/>
    <m/>
    <m/>
    <m/>
    <m/>
    <s v="Province of Ontario"/>
    <m/>
    <n v="3"/>
    <s v="main street"/>
    <s v="P0P1H0"/>
    <s v="gore bay"/>
    <x v="8"/>
    <m/>
    <s v="Gore Bay"/>
    <n v="3551026"/>
    <n v="35"/>
    <n v="45.913889609999998"/>
    <n v="-82.46562059"/>
    <n v="2"/>
    <n v="2581"/>
    <b v="0"/>
  </r>
  <r>
    <n v="4349"/>
    <x v="2580"/>
    <m/>
    <m/>
    <m/>
    <m/>
    <s v="long-term care home"/>
    <x v="1"/>
    <m/>
    <m/>
    <m/>
    <m/>
    <s v="Province of Ontario"/>
    <m/>
    <n v="1210"/>
    <s v="southdale road e"/>
    <s v="N6E1B4"/>
    <s v="london"/>
    <x v="8"/>
    <m/>
    <s v="London"/>
    <n v="3539036"/>
    <n v="35"/>
    <n v="42.946678470000002"/>
    <n v="-81.202051900000001"/>
    <n v="2"/>
    <n v="2582"/>
    <b v="0"/>
  </r>
  <r>
    <n v="4350"/>
    <x v="2581"/>
    <m/>
    <m/>
    <m/>
    <m/>
    <s v="long-term care home"/>
    <x v="1"/>
    <m/>
    <m/>
    <m/>
    <m/>
    <s v="Province of Ontario"/>
    <m/>
    <n v="110"/>
    <s v="sandys street"/>
    <s v="N7L4X3"/>
    <s v="chatham-kent"/>
    <x v="8"/>
    <m/>
    <s v="Chatham-Kent"/>
    <n v="3536020"/>
    <n v="35"/>
    <n v="42.407051930000002"/>
    <n v="-82.198853260000007"/>
    <n v="2"/>
    <n v="2583"/>
    <b v="0"/>
  </r>
  <r>
    <n v="4451"/>
    <x v="2582"/>
    <m/>
    <m/>
    <m/>
    <m/>
    <s v="long-term care home"/>
    <x v="1"/>
    <m/>
    <m/>
    <m/>
    <m/>
    <s v="Province of Ontario"/>
    <m/>
    <n v="65"/>
    <s v="rogers cove drive"/>
    <s v="P1H2L9"/>
    <s v="huntsville"/>
    <x v="8"/>
    <m/>
    <s v="Huntsville"/>
    <n v="3544042"/>
    <n v="35"/>
    <n v="45.33624348"/>
    <n v="-79.202214679999997"/>
    <n v="2"/>
    <n v="2584"/>
    <b v="0"/>
  </r>
  <r>
    <n v="5048"/>
    <x v="2583"/>
    <m/>
    <m/>
    <m/>
    <m/>
    <s v="long-term care home"/>
    <x v="1"/>
    <m/>
    <m/>
    <m/>
    <m/>
    <s v="Province of Ontario"/>
    <m/>
    <n v="503"/>
    <s v="essa road"/>
    <s v="L4N9E4"/>
    <s v="barrie"/>
    <x v="8"/>
    <m/>
    <s v="Barrie"/>
    <n v="3543042"/>
    <n v="35"/>
    <n v="44.342685289999999"/>
    <n v="-79.707446849999997"/>
    <n v="2"/>
    <n v="2585"/>
    <b v="0"/>
  </r>
  <r>
    <n v="5078"/>
    <x v="2584"/>
    <m/>
    <m/>
    <m/>
    <m/>
    <s v="long-term care home"/>
    <x v="1"/>
    <m/>
    <m/>
    <m/>
    <m/>
    <s v="Province of Ontario"/>
    <m/>
    <n v="635"/>
    <s v="prince charles drive n"/>
    <s v="L3C0C7"/>
    <s v="welland"/>
    <x v="8"/>
    <m/>
    <s v="Welland"/>
    <n v="3526032"/>
    <n v="35"/>
    <n v="43.001622169999997"/>
    <n v="-79.269286690000001"/>
    <n v="2"/>
    <n v="2586"/>
    <b v="0"/>
  </r>
  <r>
    <n v="5334"/>
    <x v="2585"/>
    <m/>
    <m/>
    <m/>
    <m/>
    <s v="long-term care home"/>
    <x v="1"/>
    <m/>
    <m/>
    <m/>
    <m/>
    <s v="Province of Ontario"/>
    <m/>
    <n v="140"/>
    <s v="grey street"/>
    <s v="N0H2L0"/>
    <s v="southampton"/>
    <x v="8"/>
    <m/>
    <s v="Saugeen Shores"/>
    <n v="3541045"/>
    <n v="35"/>
    <n v="44.488715229999997"/>
    <n v="-81.36830209"/>
    <n v="2"/>
    <n v="2587"/>
    <b v="0"/>
  </r>
  <r>
    <n v="5476"/>
    <x v="2586"/>
    <m/>
    <m/>
    <m/>
    <m/>
    <s v="long-term care home"/>
    <x v="1"/>
    <m/>
    <m/>
    <m/>
    <m/>
    <s v="Province of Ontario"/>
    <m/>
    <n v="7308"/>
    <s v="highway 26"/>
    <s v="L0M1S0"/>
    <s v="stayner"/>
    <x v="8"/>
    <m/>
    <s v="Clearview"/>
    <n v="3543005"/>
    <n v="35"/>
    <n v="44.419533080000001"/>
    <n v="-80.091091480000003"/>
    <n v="2"/>
    <n v="2588"/>
    <b v="0"/>
  </r>
  <r>
    <n v="5559"/>
    <x v="2587"/>
    <m/>
    <m/>
    <m/>
    <m/>
    <s v="long-term care home"/>
    <x v="1"/>
    <m/>
    <m/>
    <m/>
    <m/>
    <s v="Province of Ontario"/>
    <m/>
    <n v="100"/>
    <s v="bruce street"/>
    <s v="P0J1K0"/>
    <s v="temiskaming shores"/>
    <x v="8"/>
    <m/>
    <s v="Temiskaming Shores"/>
    <n v="3554020"/>
    <n v="35"/>
    <n v="47.438789999999997"/>
    <n v="-79.630823239999998"/>
    <n v="2"/>
    <n v="2589"/>
    <b v="0"/>
  </r>
  <r>
    <n v="5697"/>
    <x v="2588"/>
    <m/>
    <m/>
    <m/>
    <m/>
    <s v="long-term care home"/>
    <x v="1"/>
    <m/>
    <m/>
    <m/>
    <m/>
    <s v="Province of Ontario"/>
    <m/>
    <n v="689"/>
    <s v="yonge street"/>
    <s v="L4R2E1"/>
    <s v="midland"/>
    <x v="8"/>
    <m/>
    <s v="Midland"/>
    <n v="3543074"/>
    <n v="35"/>
    <n v="44.743056449999997"/>
    <n v="-79.890558549999994"/>
    <n v="2"/>
    <n v="2590"/>
    <b v="0"/>
  </r>
  <r>
    <n v="4028"/>
    <x v="2589"/>
    <m/>
    <m/>
    <m/>
    <m/>
    <s v="mental health and addiction organization"/>
    <x v="1"/>
    <m/>
    <m/>
    <m/>
    <m/>
    <s v="Province of Ontario"/>
    <m/>
    <n v="291"/>
    <s v="sherbourne street"/>
    <s v="M5B2C2"/>
    <s v="toronto"/>
    <x v="8"/>
    <m/>
    <s v="Toronto"/>
    <n v="3520005"/>
    <n v="35"/>
    <n v="43.660579990000002"/>
    <n v="-79.371418079999998"/>
    <n v="2"/>
    <n v="2591"/>
    <b v="0"/>
  </r>
  <r>
    <n v="4030"/>
    <x v="2590"/>
    <m/>
    <m/>
    <m/>
    <m/>
    <s v="community support service"/>
    <x v="2"/>
    <m/>
    <m/>
    <m/>
    <m/>
    <s v="Province of Ontario"/>
    <m/>
    <n v="596"/>
    <s v="pall mall street"/>
    <s v="N5Y2Z9"/>
    <s v="london"/>
    <x v="8"/>
    <m/>
    <s v="London"/>
    <n v="3539036"/>
    <n v="35"/>
    <n v="42.997110679999999"/>
    <n v="-81.236509609999999"/>
    <n v="2"/>
    <n v="2592"/>
    <b v="0"/>
  </r>
  <r>
    <n v="4031"/>
    <x v="2591"/>
    <m/>
    <m/>
    <m/>
    <m/>
    <s v="retirement home"/>
    <x v="1"/>
    <m/>
    <m/>
    <m/>
    <m/>
    <s v="Province of Ontario"/>
    <m/>
    <n v="854"/>
    <s v="2 avenue w"/>
    <s v="N4K4M5"/>
    <s v="owen sound"/>
    <x v="8"/>
    <m/>
    <s v="Owen Sound"/>
    <n v="3542059"/>
    <n v="35"/>
    <n v="44.564606769999997"/>
    <n v="-80.945961670000003"/>
    <n v="2"/>
    <n v="2593"/>
    <b v="0"/>
  </r>
  <r>
    <n v="4032"/>
    <x v="2592"/>
    <m/>
    <m/>
    <m/>
    <m/>
    <s v="community support service"/>
    <x v="1"/>
    <m/>
    <m/>
    <m/>
    <m/>
    <s v="Province of Ontario"/>
    <m/>
    <n v="97"/>
    <s v="mount pleasant street"/>
    <s v="N3T1T5"/>
    <s v="brantford"/>
    <x v="8"/>
    <m/>
    <s v="Brantford"/>
    <n v="3529006"/>
    <n v="35"/>
    <n v="43.125963149999997"/>
    <n v="-80.276065520000003"/>
    <n v="2"/>
    <n v="2594"/>
    <b v="0"/>
  </r>
  <r>
    <n v="4037"/>
    <x v="2593"/>
    <m/>
    <m/>
    <m/>
    <m/>
    <s v="community support service"/>
    <x v="1"/>
    <m/>
    <m/>
    <m/>
    <m/>
    <s v="Province of Ontario"/>
    <m/>
    <n v="247"/>
    <s v="franklin street n"/>
    <s v="N2A1Y5"/>
    <s v="kitchener"/>
    <x v="8"/>
    <m/>
    <s v="Kitchener"/>
    <n v="3530013"/>
    <n v="35"/>
    <n v="43.440994000000003"/>
    <n v="-80.4451854"/>
    <n v="2"/>
    <n v="2595"/>
    <b v="0"/>
  </r>
  <r>
    <n v="4038"/>
    <x v="2594"/>
    <m/>
    <m/>
    <m/>
    <m/>
    <s v="community support service"/>
    <x v="2"/>
    <m/>
    <m/>
    <m/>
    <m/>
    <s v="Province of Ontario"/>
    <m/>
    <n v="58"/>
    <s v="queen street s"/>
    <s v="N2V1V6"/>
    <s v="kitchener"/>
    <x v="8"/>
    <m/>
    <s v="Kitchener"/>
    <n v="3530013"/>
    <n v="35"/>
    <n v="43.449185999999997"/>
    <n v="-80.490003000000002"/>
    <n v="2"/>
    <n v="2596"/>
    <b v="0"/>
  </r>
  <r>
    <n v="4039"/>
    <x v="2595"/>
    <m/>
    <m/>
    <m/>
    <m/>
    <s v="family health team - contract"/>
    <x v="2"/>
    <m/>
    <m/>
    <m/>
    <m/>
    <s v="Province of Ontario"/>
    <m/>
    <n v="217"/>
    <s v="tucotte park road"/>
    <s v="P0H1V0"/>
    <s v="kapuskasing"/>
    <x v="8"/>
    <m/>
    <s v="Mattawa"/>
    <n v="3548021"/>
    <n v="35"/>
    <n v="46.311050999999999"/>
    <n v="-78.713594999999998"/>
    <n v="2"/>
    <n v="2597"/>
    <b v="0"/>
  </r>
  <r>
    <n v="4040"/>
    <x v="2596"/>
    <m/>
    <m/>
    <m/>
    <m/>
    <s v="Nursing Station"/>
    <x v="0"/>
    <m/>
    <m/>
    <m/>
    <m/>
    <s v="Province of Ontario"/>
    <m/>
    <n v="27"/>
    <s v="St Andrews School Rd"/>
    <s v="P0L1S0"/>
    <s v="Kashechewan"/>
    <x v="8"/>
    <m/>
    <s v="Moosonee"/>
    <n v="3556106"/>
    <n v="35"/>
    <n v="51.290007109999998"/>
    <n v="-80.615810670000002"/>
    <n v="2"/>
    <n v="2598"/>
    <b v="0"/>
  </r>
  <r>
    <n v="4041"/>
    <x v="2597"/>
    <m/>
    <m/>
    <m/>
    <m/>
    <s v="retirement home"/>
    <x v="1"/>
    <m/>
    <m/>
    <m/>
    <m/>
    <s v="Province of Ontario"/>
    <m/>
    <n v="2300"/>
    <s v="denure drive"/>
    <s v="K9K2G3"/>
    <s v="peterborough"/>
    <x v="8"/>
    <m/>
    <s v="Peterborough"/>
    <n v="3515014"/>
    <n v="35"/>
    <n v="44.288076340000003"/>
    <n v="-78.372456420000006"/>
    <n v="2"/>
    <n v="2599"/>
    <b v="0"/>
  </r>
  <r>
    <n v="4042"/>
    <x v="2598"/>
    <m/>
    <m/>
    <m/>
    <m/>
    <s v="retirement home"/>
    <x v="1"/>
    <m/>
    <m/>
    <m/>
    <m/>
    <s v="Province of Ontario"/>
    <m/>
    <n v="60"/>
    <s v="west street"/>
    <s v="K0M1A0"/>
    <s v="kawartha lakes"/>
    <x v="8"/>
    <m/>
    <s v="Kawartha Lakes"/>
    <n v="3516010"/>
    <n v="35"/>
    <n v="44.538232280000003"/>
    <n v="-78.556558600000002"/>
    <n v="2"/>
    <n v="2600"/>
    <b v="0"/>
  </r>
  <r>
    <n v="4043"/>
    <x v="2599"/>
    <m/>
    <m/>
    <m/>
    <m/>
    <s v="family health team - contract"/>
    <x v="2"/>
    <m/>
    <m/>
    <m/>
    <m/>
    <s v="Province of Ontario"/>
    <m/>
    <n v="50"/>
    <s v="colborne street"/>
    <s v="K0M1N0"/>
    <s v="kawartha lakes"/>
    <x v="8"/>
    <m/>
    <s v="Kawartha Lakes"/>
    <n v="3516010"/>
    <n v="35"/>
    <n v="44.537323069999999"/>
    <n v="-78.735698459999995"/>
    <n v="2"/>
    <n v="2601"/>
    <b v="0"/>
  </r>
  <r>
    <n v="4044"/>
    <x v="2600"/>
    <m/>
    <m/>
    <m/>
    <m/>
    <s v="community support service"/>
    <x v="2"/>
    <m/>
    <m/>
    <m/>
    <m/>
    <s v="Province of Ontario"/>
    <m/>
    <n v="77"/>
    <s v="towerhill road"/>
    <s v="K9H7N3"/>
    <s v="peterborough"/>
    <x v="8"/>
    <m/>
    <s v="Peterborough"/>
    <n v="3515014"/>
    <n v="35"/>
    <n v="44.333525250000001"/>
    <n v="-78.329681410000006"/>
    <n v="2"/>
    <n v="2602"/>
    <b v="0"/>
  </r>
  <r>
    <n v="4045"/>
    <x v="2601"/>
    <m/>
    <m/>
    <m/>
    <m/>
    <s v="community support service"/>
    <x v="2"/>
    <m/>
    <m/>
    <m/>
    <m/>
    <s v="Province of Ontario"/>
    <m/>
    <m/>
    <s v="band office road"/>
    <s v="P0V3G0"/>
    <s v="keewaywin"/>
    <x v="8"/>
    <m/>
    <s v="Cat Lake 63C"/>
    <n v="3560054"/>
    <n v="35"/>
    <n v="51.720899090000003"/>
    <n v="-91.818861470000002"/>
    <n v="3"/>
    <n v="2603"/>
    <b v="0"/>
  </r>
  <r>
    <n v="4046"/>
    <x v="2602"/>
    <m/>
    <m/>
    <m/>
    <m/>
    <s v="retirement home"/>
    <x v="1"/>
    <m/>
    <m/>
    <m/>
    <m/>
    <s v="Province of Ontario"/>
    <m/>
    <n v="1685"/>
    <s v="3 avenue w"/>
    <s v="N4K4R3"/>
    <s v="owen sound"/>
    <x v="8"/>
    <m/>
    <s v="Owen Sound"/>
    <n v="3542059"/>
    <n v="35"/>
    <n v="44.57711707"/>
    <n v="-80.948682570000003"/>
    <n v="2"/>
    <n v="2604"/>
    <b v="0"/>
  </r>
  <r>
    <n v="4047"/>
    <x v="2603"/>
    <m/>
    <m/>
    <m/>
    <m/>
    <s v="retirement home"/>
    <x v="1"/>
    <m/>
    <m/>
    <m/>
    <m/>
    <s v="Province of Ontario"/>
    <m/>
    <n v="1475"/>
    <s v="2 avenue w"/>
    <s v="N4K6Z2"/>
    <s v="owen sound"/>
    <x v="8"/>
    <m/>
    <s v="Owen Sound"/>
    <n v="3542059"/>
    <n v="35"/>
    <n v="44.573149770000001"/>
    <n v="-80.947154269999999"/>
    <n v="2"/>
    <n v="2605"/>
    <b v="0"/>
  </r>
  <r>
    <n v="4048"/>
    <x v="2604"/>
    <m/>
    <m/>
    <m/>
    <m/>
    <s v="community support service"/>
    <x v="2"/>
    <m/>
    <m/>
    <m/>
    <m/>
    <s v="Province of Ontario"/>
    <m/>
    <n v="215"/>
    <s v="sanders street"/>
    <s v="K0G1J0"/>
    <s v="kemptville"/>
    <x v="8"/>
    <m/>
    <s v="North Grenville"/>
    <n v="3507065"/>
    <n v="35"/>
    <n v="45.01839769"/>
    <n v="-75.648044490000004"/>
    <n v="2"/>
    <n v="2606"/>
    <b v="0"/>
  </r>
  <r>
    <n v="4051"/>
    <x v="2605"/>
    <m/>
    <m/>
    <m/>
    <m/>
    <s v="long-term care home"/>
    <x v="1"/>
    <m/>
    <m/>
    <m/>
    <m/>
    <s v="Province of Ontario"/>
    <m/>
    <n v="1400"/>
    <s v="kennedy road"/>
    <s v="M1P4V6"/>
    <s v="toronto"/>
    <x v="8"/>
    <m/>
    <s v="Toronto"/>
    <n v="3520005"/>
    <n v="35"/>
    <n v="43.762659409999998"/>
    <n v="-79.280565559999999"/>
    <n v="2"/>
    <n v="2607"/>
    <b v="0"/>
  </r>
  <r>
    <n v="4052"/>
    <x v="2606"/>
    <m/>
    <m/>
    <m/>
    <m/>
    <s v="mental health and addiction organization"/>
    <x v="1"/>
    <m/>
    <m/>
    <m/>
    <m/>
    <s v="Province of Ontario"/>
    <m/>
    <n v="501"/>
    <s v="eighth avenue s"/>
    <s v="P9N3Z9"/>
    <s v="kenora"/>
    <x v="8"/>
    <m/>
    <s v="Kenora"/>
    <n v="3560010"/>
    <n v="35"/>
    <n v="49.759904939999998"/>
    <n v="-94.478589690000007"/>
    <n v="2"/>
    <n v="2608"/>
    <b v="0"/>
  </r>
  <r>
    <n v="4053"/>
    <x v="2607"/>
    <m/>
    <m/>
    <m/>
    <m/>
    <s v="community support service"/>
    <x v="2"/>
    <m/>
    <m/>
    <m/>
    <m/>
    <s v="Province of Ontario"/>
    <m/>
    <n v="115"/>
    <s v="chipman street"/>
    <s v="P9N3X4"/>
    <s v="kenora"/>
    <x v="8"/>
    <m/>
    <s v="Kenora"/>
    <n v="3560010"/>
    <n v="35"/>
    <n v="49.771793299999999"/>
    <n v="-94.490689399999994"/>
    <n v="2"/>
    <n v="2609"/>
    <b v="0"/>
  </r>
  <r>
    <n v="4054"/>
    <x v="2608"/>
    <m/>
    <m/>
    <m/>
    <m/>
    <s v="mental health and addiction organization"/>
    <x v="1"/>
    <m/>
    <m/>
    <m/>
    <m/>
    <s v="Province of Ontario"/>
    <m/>
    <n v="101"/>
    <s v="chipman street"/>
    <s v="P9N1V7"/>
    <s v="kenora"/>
    <x v="8"/>
    <m/>
    <s v="Kenora"/>
    <n v="3560010"/>
    <n v="35"/>
    <n v="49.766359540000003"/>
    <n v="-94.487912890000004"/>
    <n v="2"/>
    <n v="2610"/>
    <b v="0"/>
  </r>
  <r>
    <n v="4055"/>
    <x v="2609"/>
    <m/>
    <m/>
    <m/>
    <m/>
    <s v="hospital - corporation"/>
    <x v="2"/>
    <m/>
    <m/>
    <m/>
    <m/>
    <s v="Province of Ontario"/>
    <m/>
    <n v="340"/>
    <s v="college street"/>
    <s v="M5T3A9"/>
    <s v="toronto"/>
    <x v="8"/>
    <m/>
    <s v="Toronto"/>
    <n v="3520005"/>
    <n v="35"/>
    <n v="43.657336379999997"/>
    <n v="-79.403318990000002"/>
    <n v="2"/>
    <n v="2611"/>
    <b v="0"/>
  </r>
  <r>
    <n v="4056"/>
    <x v="2610"/>
    <m/>
    <m/>
    <m/>
    <m/>
    <s v="retirement home"/>
    <x v="1"/>
    <m/>
    <m/>
    <m/>
    <m/>
    <s v="Province of Ontario"/>
    <m/>
    <n v="866"/>
    <s v="sheppard avenue w"/>
    <s v="M3H2T5"/>
    <s v="toronto"/>
    <x v="8"/>
    <m/>
    <s v="Toronto"/>
    <n v="3520005"/>
    <n v="35"/>
    <n v="43.752653799999997"/>
    <n v="-79.453998920000004"/>
    <n v="2"/>
    <n v="2612"/>
    <b v="0"/>
  </r>
  <r>
    <n v="4057"/>
    <x v="2611"/>
    <m/>
    <m/>
    <m/>
    <m/>
    <s v="long-term care home"/>
    <x v="1"/>
    <m/>
    <m/>
    <m/>
    <m/>
    <s v="Province of Ontario"/>
    <m/>
    <n v="1340"/>
    <s v="huron street"/>
    <s v="N5V3R3"/>
    <s v="london"/>
    <x v="8"/>
    <m/>
    <s v="London"/>
    <n v="3539036"/>
    <n v="35"/>
    <n v="43.021408389999998"/>
    <n v="-81.214503910000005"/>
    <n v="2"/>
    <n v="2613"/>
    <b v="0"/>
  </r>
  <r>
    <n v="4059"/>
    <x v="2612"/>
    <m/>
    <m/>
    <m/>
    <m/>
    <s v="long-term care home"/>
    <x v="1"/>
    <m/>
    <m/>
    <m/>
    <m/>
    <s v="Province of Ontario"/>
    <m/>
    <n v="2"/>
    <s v="ontario street prince"/>
    <s v="K0K2T0"/>
    <s v="edward"/>
    <x v="8"/>
    <m/>
    <s v="Prince Edward County"/>
    <n v="3513020"/>
    <n v="35"/>
    <n v="44.002447150000002"/>
    <n v="-77.148474089999993"/>
    <n v="2"/>
    <n v="2614"/>
    <b v="0"/>
  </r>
  <r>
    <n v="4060"/>
    <x v="2613"/>
    <m/>
    <m/>
    <m/>
    <m/>
    <s v="community support service"/>
    <x v="2"/>
    <m/>
    <m/>
    <m/>
    <m/>
    <s v="Province of Ontario"/>
    <m/>
    <n v="275"/>
    <s v="jubilee road"/>
    <s v="N0L1Y0"/>
    <s v="muncey"/>
    <x v="8"/>
    <m/>
    <s v="Munsee-Delaware Nation 1"/>
    <n v="3539018"/>
    <n v="35"/>
    <n v="42.786044029999999"/>
    <n v="-81.465778760000006"/>
    <n v="2"/>
    <n v="2615"/>
    <b v="0"/>
  </r>
  <r>
    <n v="4061"/>
    <x v="2614"/>
    <m/>
    <m/>
    <m/>
    <m/>
    <s v="long-term care home"/>
    <x v="1"/>
    <m/>
    <m/>
    <m/>
    <m/>
    <s v="Province of Ontario"/>
    <m/>
    <n v="83"/>
    <s v="main street e"/>
    <s v="L3M1N6"/>
    <s v="grimsby"/>
    <x v="8"/>
    <m/>
    <s v="Grimsby"/>
    <n v="3526065"/>
    <n v="35"/>
    <n v="43.191209999999998"/>
    <n v="-79.555474099999998"/>
    <n v="2"/>
    <n v="2616"/>
    <b v="0"/>
  </r>
  <r>
    <n v="4063"/>
    <x v="2615"/>
    <m/>
    <m/>
    <m/>
    <m/>
    <s v="family health team - contract"/>
    <x v="2"/>
    <m/>
    <m/>
    <m/>
    <m/>
    <s v="Province of Ontario"/>
    <m/>
    <n v="44"/>
    <s v="queen street"/>
    <s v="N2Z3C1"/>
    <s v="kincardine"/>
    <x v="8"/>
    <m/>
    <s v="Kincardine"/>
    <n v="3541024"/>
    <n v="35"/>
    <n v="44.186242069999999"/>
    <n v="-81.628335949999993"/>
    <n v="2"/>
    <n v="2617"/>
    <b v="0"/>
  </r>
  <r>
    <n v="4065"/>
    <x v="2616"/>
    <s v="king city lodge"/>
    <m/>
    <b v="0"/>
    <s v="['king city lodge nursing home', 'king city lodge']"/>
    <s v="long-term care home"/>
    <x v="1"/>
    <s v="Nursing and residential care facilities"/>
    <b v="1"/>
    <m/>
    <s v="['Nursing and residential care facilities']"/>
    <s v="Province of Ontario"/>
    <m/>
    <n v="146"/>
    <s v="fog road"/>
    <s v="L7B1A3"/>
    <s v="king city"/>
    <x v="8"/>
    <m/>
    <s v="King"/>
    <n v="3519049"/>
    <n v="35"/>
    <n v="43.971470629999999"/>
    <n v="-79.551519870000007"/>
    <n v="2"/>
    <n v="2618"/>
    <b v="1"/>
  </r>
  <r>
    <n v="4066"/>
    <x v="2617"/>
    <m/>
    <m/>
    <m/>
    <m/>
    <s v="retirement home"/>
    <x v="1"/>
    <m/>
    <m/>
    <m/>
    <m/>
    <s v="Province of Ontario"/>
    <m/>
    <n v="85"/>
    <s v="king street e"/>
    <s v="L5A4G6"/>
    <s v="mississauga"/>
    <x v="8"/>
    <m/>
    <s v="Mississauga"/>
    <n v="3521005"/>
    <n v="35"/>
    <n v="43.581067760000003"/>
    <n v="-79.612993450000005"/>
    <n v="2"/>
    <n v="2619"/>
    <b v="0"/>
  </r>
  <r>
    <n v="4067"/>
    <x v="2618"/>
    <m/>
    <m/>
    <m/>
    <m/>
    <s v="long-term care home"/>
    <x v="1"/>
    <m/>
    <m/>
    <m/>
    <m/>
    <s v="Province of Ontario"/>
    <m/>
    <n v="49"/>
    <s v="sterne street"/>
    <s v="L7E1B9"/>
    <s v="caledon"/>
    <x v="8"/>
    <m/>
    <s v="Caledon"/>
    <n v="3521024"/>
    <n v="35"/>
    <n v="43.879337710000001"/>
    <n v="-79.740654520000007"/>
    <n v="2"/>
    <n v="2620"/>
    <b v="0"/>
  </r>
  <r>
    <n v="4068"/>
    <x v="2619"/>
    <m/>
    <m/>
    <m/>
    <m/>
    <s v="retirement home"/>
    <x v="1"/>
    <m/>
    <m/>
    <m/>
    <m/>
    <s v="Province of Ontario"/>
    <m/>
    <n v="750"/>
    <s v="king street"/>
    <s v="L4R0B8"/>
    <s v="midland"/>
    <x v="8"/>
    <m/>
    <s v="Midland"/>
    <n v="3543074"/>
    <n v="35"/>
    <n v="44.736359749999998"/>
    <n v="-79.875085639999995"/>
    <n v="2"/>
    <n v="2621"/>
    <b v="0"/>
  </r>
  <r>
    <n v="4069"/>
    <x v="2620"/>
    <m/>
    <m/>
    <m/>
    <m/>
    <s v="community support service"/>
    <x v="2"/>
    <m/>
    <m/>
    <m/>
    <m/>
    <s v="Province of Ontario"/>
    <m/>
    <n v="670"/>
    <s v="allbert street"/>
    <s v="K1R6L2"/>
    <s v="ottawa"/>
    <x v="8"/>
    <m/>
    <s v="Ottawa"/>
    <n v="3506008"/>
    <n v="35"/>
    <n v="45.413644750000003"/>
    <n v="-75.710170640000001"/>
    <n v="2"/>
    <n v="2622"/>
    <b v="0"/>
  </r>
  <r>
    <n v="4070"/>
    <x v="2621"/>
    <m/>
    <m/>
    <m/>
    <m/>
    <s v="retirement home"/>
    <x v="1"/>
    <m/>
    <m/>
    <m/>
    <m/>
    <s v="Province of Ontario"/>
    <m/>
    <n v="1221"/>
    <s v="limeridge road e"/>
    <s v="L8W1Y1"/>
    <s v="hamilton"/>
    <x v="8"/>
    <m/>
    <s v="Hamilton"/>
    <n v="3525005"/>
    <n v="35"/>
    <n v="43.207025090000002"/>
    <n v="-79.830815790000003"/>
    <n v="2"/>
    <n v="2623"/>
    <b v="0"/>
  </r>
  <r>
    <n v="4071"/>
    <x v="2622"/>
    <m/>
    <m/>
    <m/>
    <m/>
    <s v="retirement home"/>
    <x v="1"/>
    <m/>
    <m/>
    <m/>
    <m/>
    <s v="Province of Ontario"/>
    <m/>
    <n v="287"/>
    <s v="king street s"/>
    <s v="L9R0C4"/>
    <s v="new tecumseth"/>
    <x v="8"/>
    <m/>
    <s v="New Tecumseth"/>
    <n v="3543007"/>
    <n v="35"/>
    <n v="44.138183150000003"/>
    <n v="-79.874400379999997"/>
    <n v="2"/>
    <n v="2624"/>
    <b v="0"/>
  </r>
  <r>
    <n v="4072"/>
    <x v="2623"/>
    <m/>
    <m/>
    <m/>
    <m/>
    <s v="community health centre"/>
    <x v="2"/>
    <m/>
    <m/>
    <m/>
    <m/>
    <s v="Province of Ontario"/>
    <m/>
    <n v="400"/>
    <s v="elliott avenue"/>
    <s v="K7K6M9"/>
    <s v="kingston"/>
    <x v="8"/>
    <m/>
    <s v="Kingston"/>
    <n v="3510010"/>
    <n v="35"/>
    <n v="44.255686519999998"/>
    <n v="-76.498125000000002"/>
    <n v="2"/>
    <n v="2625"/>
    <b v="0"/>
  </r>
  <r>
    <n v="4073"/>
    <x v="2624"/>
    <m/>
    <m/>
    <m/>
    <m/>
    <s v="community support service"/>
    <x v="2"/>
    <m/>
    <m/>
    <m/>
    <m/>
    <s v="Province of Ontario"/>
    <m/>
    <n v="263"/>
    <s v="weller avenue"/>
    <s v="K7K2V4"/>
    <s v="kingston"/>
    <x v="8"/>
    <m/>
    <s v="Kingston"/>
    <n v="3510010"/>
    <n v="35"/>
    <n v="44.262762719999998"/>
    <n v="-76.491435300000006"/>
    <n v="2"/>
    <n v="2626"/>
    <b v="0"/>
  </r>
  <r>
    <n v="4074"/>
    <x v="2625"/>
    <m/>
    <m/>
    <m/>
    <m/>
    <s v="family health team - contract"/>
    <x v="2"/>
    <m/>
    <m/>
    <m/>
    <m/>
    <s v="Province of Ontario"/>
    <m/>
    <n v="797"/>
    <s v="princess street"/>
    <s v="K7L1G1"/>
    <s v="kingston"/>
    <x v="8"/>
    <m/>
    <s v="Kingston"/>
    <n v="3510010"/>
    <n v="35"/>
    <n v="44.239493420000002"/>
    <n v="-76.507122710000004"/>
    <n v="2"/>
    <n v="2627"/>
    <b v="0"/>
  </r>
  <r>
    <n v="4078"/>
    <x v="2626"/>
    <m/>
    <m/>
    <m/>
    <m/>
    <s v="mental health and addiction organization"/>
    <x v="1"/>
    <m/>
    <m/>
    <m/>
    <m/>
    <s v="Province of Ontario"/>
    <m/>
    <n v="25"/>
    <s v="front avenue w"/>
    <s v="K6V4J2"/>
    <s v="brockville"/>
    <x v="8"/>
    <m/>
    <s v="Brockville"/>
    <n v="3507015"/>
    <n v="35"/>
    <n v="44.597688210000001"/>
    <n v="-75.688631169999994"/>
    <n v="2"/>
    <n v="2628"/>
    <b v="0"/>
  </r>
  <r>
    <n v="4079"/>
    <x v="2627"/>
    <m/>
    <m/>
    <m/>
    <m/>
    <s v="community support service"/>
    <x v="2"/>
    <m/>
    <m/>
    <m/>
    <m/>
    <s v="Province of Ontario"/>
    <m/>
    <n v="1200"/>
    <s v="bay street"/>
    <s v="M5R2A5"/>
    <s v="toronto"/>
    <x v="8"/>
    <m/>
    <s v="Toronto"/>
    <n v="3520005"/>
    <n v="35"/>
    <n v="43.669996390000001"/>
    <n v="-79.389858790000005"/>
    <n v="2"/>
    <n v="2629"/>
    <b v="0"/>
  </r>
  <r>
    <n v="4084"/>
    <x v="2628"/>
    <m/>
    <m/>
    <m/>
    <m/>
    <s v="public health unit office"/>
    <x v="2"/>
    <m/>
    <m/>
    <m/>
    <m/>
    <s v="Province of Ontario"/>
    <m/>
    <n v="221"/>
    <s v="portsmouth avenue"/>
    <s v="K7M1V5"/>
    <s v="kingston"/>
    <x v="8"/>
    <m/>
    <s v="Kingston"/>
    <n v="3510010"/>
    <n v="35"/>
    <n v="44.227882309999998"/>
    <n v="-76.525213309999998"/>
    <n v="2"/>
    <n v="2630"/>
    <b v="0"/>
  </r>
  <r>
    <n v="4085"/>
    <x v="2629"/>
    <m/>
    <m/>
    <m/>
    <m/>
    <s v="retirement home"/>
    <x v="1"/>
    <m/>
    <m/>
    <m/>
    <m/>
    <s v="Province of Ontario"/>
    <m/>
    <n v="4251"/>
    <s v="dundas street w"/>
    <s v="M8X2Z5"/>
    <s v="toronto"/>
    <x v="8"/>
    <m/>
    <s v="Toronto"/>
    <n v="3520005"/>
    <n v="35"/>
    <n v="43.658827279999997"/>
    <n v="-79.514429730000003"/>
    <n v="2"/>
    <n v="2631"/>
    <b v="0"/>
  </r>
  <r>
    <n v="4086"/>
    <x v="2630"/>
    <m/>
    <m/>
    <m/>
    <m/>
    <s v="retirement home"/>
    <x v="1"/>
    <m/>
    <m/>
    <m/>
    <m/>
    <s v="Province of Ontario"/>
    <m/>
    <n v="145"/>
    <s v="murray drive"/>
    <s v="L4G2C7"/>
    <s v="aurora"/>
    <x v="8"/>
    <m/>
    <s v="Aurora"/>
    <n v="3519046"/>
    <n v="35"/>
    <n v="43.984646439999999"/>
    <n v="-79.476412240000002"/>
    <n v="2"/>
    <n v="2632"/>
    <b v="0"/>
  </r>
  <r>
    <n v="4087"/>
    <x v="2631"/>
    <m/>
    <m/>
    <m/>
    <m/>
    <s v="retirement home"/>
    <x v="1"/>
    <m/>
    <m/>
    <m/>
    <m/>
    <s v="Province of Ontario"/>
    <m/>
    <n v="551"/>
    <s v="mary street"/>
    <s v="N0H2C2"/>
    <s v="saugeen shores"/>
    <x v="8"/>
    <m/>
    <s v="Saugeen Shores"/>
    <n v="3541045"/>
    <n v="35"/>
    <n v="44.446552019999999"/>
    <n v="-81.382620990000007"/>
    <n v="2"/>
    <n v="2633"/>
    <b v="0"/>
  </r>
  <r>
    <n v="4088"/>
    <x v="2632"/>
    <m/>
    <m/>
    <m/>
    <m/>
    <s v="retirement home"/>
    <x v="1"/>
    <m/>
    <m/>
    <m/>
    <m/>
    <s v="Province of Ontario"/>
    <m/>
    <n v="310"/>
    <s v="queen street"/>
    <s v="N4X1C8"/>
    <s v="saint marys"/>
    <x v="8"/>
    <m/>
    <s v="St. Marys"/>
    <n v="3531016"/>
    <n v="35"/>
    <n v="43.259613629999997"/>
    <n v="-81.135447900000003"/>
    <n v="2"/>
    <n v="2634"/>
    <b v="0"/>
  </r>
  <r>
    <n v="4093"/>
    <x v="2633"/>
    <m/>
    <m/>
    <m/>
    <m/>
    <s v="family health team - contract"/>
    <x v="2"/>
    <m/>
    <m/>
    <m/>
    <m/>
    <s v="Province of Ontario"/>
    <m/>
    <n v="2"/>
    <s v="water lane"/>
    <s v="P2N3M6"/>
    <s v="kirkland lake"/>
    <x v="8"/>
    <m/>
    <s v="Kirkland Lake"/>
    <n v="3554068"/>
    <n v="35"/>
    <n v="48.151498289999999"/>
    <n v="-80.034634460000007"/>
    <n v="2"/>
    <n v="2635"/>
    <b v="0"/>
  </r>
  <r>
    <n v="4094"/>
    <x v="2634"/>
    <m/>
    <m/>
    <m/>
    <m/>
    <s v="health centre"/>
    <x v="2"/>
    <m/>
    <m/>
    <m/>
    <m/>
    <s v="Province of Ontario"/>
    <m/>
    <n v="59"/>
    <s v="frederick street"/>
    <s v="N2H2L3"/>
    <s v="kitchener"/>
    <x v="8"/>
    <m/>
    <s v="Kitchener"/>
    <n v="3530013"/>
    <n v="35"/>
    <n v="43.450383500000001"/>
    <n v="-80.486606719999997"/>
    <n v="2"/>
    <n v="2636"/>
    <b v="0"/>
  </r>
  <r>
    <n v="4095"/>
    <x v="2635"/>
    <m/>
    <m/>
    <m/>
    <m/>
    <s v="community support service"/>
    <x v="2"/>
    <m/>
    <m/>
    <m/>
    <m/>
    <s v="Province of Ontario"/>
    <m/>
    <n v="420"/>
    <s v="weber street n"/>
    <s v="N2K4E7"/>
    <s v="waterloo"/>
    <x v="8"/>
    <m/>
    <s v="Waterloo"/>
    <n v="3530016"/>
    <n v="35"/>
    <n v="43.485802900000003"/>
    <n v="-80.528655430000001"/>
    <n v="2"/>
    <n v="2637"/>
    <b v="0"/>
  </r>
  <r>
    <n v="4097"/>
    <x v="2636"/>
    <m/>
    <m/>
    <m/>
    <m/>
    <s v="long-term care home"/>
    <x v="1"/>
    <m/>
    <m/>
    <m/>
    <m/>
    <s v="Province of Ontario"/>
    <m/>
    <n v="50"/>
    <s v="william street"/>
    <s v="N0K1M0"/>
    <s v="milverton"/>
    <x v="8"/>
    <m/>
    <s v="Perth East"/>
    <n v="3531030"/>
    <n v="35"/>
    <n v="43.570656100000001"/>
    <n v="-80.92082216"/>
    <n v="2"/>
    <n v="2638"/>
    <b v="0"/>
  </r>
  <r>
    <n v="4099"/>
    <x v="2637"/>
    <m/>
    <m/>
    <m/>
    <m/>
    <s v="long-term care home"/>
    <x v="1"/>
    <m/>
    <m/>
    <m/>
    <m/>
    <s v="Province of Ontario"/>
    <m/>
    <n v="11290"/>
    <s v="pine valley drive"/>
    <s v="L4L1A6"/>
    <s v="vaughan"/>
    <x v="8"/>
    <m/>
    <s v="Vaughan"/>
    <n v="3519028"/>
    <n v="35"/>
    <n v="43.871564409999998"/>
    <n v="-79.595795469999999"/>
    <n v="2"/>
    <n v="2639"/>
    <b v="0"/>
  </r>
  <r>
    <n v="4100"/>
    <x v="2638"/>
    <m/>
    <m/>
    <m/>
    <m/>
    <s v="retirement home"/>
    <x v="1"/>
    <m/>
    <m/>
    <m/>
    <m/>
    <s v="Province of Ontario"/>
    <m/>
    <n v="718"/>
    <s v="sheppard avenue w"/>
    <s v="M3H2S6"/>
    <s v="toronto"/>
    <x v="8"/>
    <m/>
    <s v="Toronto"/>
    <n v="3520005"/>
    <n v="35"/>
    <n v="43.754248500000003"/>
    <n v="-79.445344009999999"/>
    <n v="2"/>
    <n v="2640"/>
    <b v="0"/>
  </r>
  <r>
    <n v="4101"/>
    <x v="2639"/>
    <m/>
    <m/>
    <m/>
    <m/>
    <s v="community support service"/>
    <x v="2"/>
    <m/>
    <m/>
    <m/>
    <m/>
    <s v="Province of Ontario"/>
    <m/>
    <n v="450"/>
    <s v="rideau street"/>
    <s v="K1N5Z4"/>
    <s v="ottawa"/>
    <x v="8"/>
    <m/>
    <s v="Ottawa"/>
    <n v="3506008"/>
    <n v="35"/>
    <n v="45.430686260000002"/>
    <n v="-75.680494229999994"/>
    <n v="2"/>
    <n v="2641"/>
    <b v="0"/>
  </r>
  <r>
    <n v="4102"/>
    <x v="2640"/>
    <m/>
    <m/>
    <m/>
    <m/>
    <s v="retirement home"/>
    <x v="1"/>
    <m/>
    <m/>
    <m/>
    <m/>
    <s v="Province of Ontario"/>
    <m/>
    <n v="1023"/>
    <s v="essex county road 22"/>
    <s v="N0R1A0"/>
    <s v="lakeshore"/>
    <x v="8"/>
    <m/>
    <s v="Lakeshore"/>
    <n v="3537064"/>
    <n v="35"/>
    <n v="42.298968080000002"/>
    <n v="-82.777333530000007"/>
    <n v="2"/>
    <n v="2642"/>
    <b v="0"/>
  </r>
  <r>
    <n v="4104"/>
    <x v="2641"/>
    <m/>
    <m/>
    <m/>
    <m/>
    <s v="long-term care home"/>
    <x v="1"/>
    <m/>
    <m/>
    <m/>
    <m/>
    <s v="Province of Ontario"/>
    <m/>
    <n v="5"/>
    <s v="resurrection road"/>
    <s v="M9A5G1"/>
    <s v="toronto"/>
    <x v="8"/>
    <m/>
    <s v="Toronto"/>
    <n v="3520005"/>
    <n v="35"/>
    <n v="43.643734080000002"/>
    <n v="-79.53092513"/>
    <n v="2"/>
    <n v="2643"/>
    <b v="0"/>
  </r>
  <r>
    <n v="4105"/>
    <x v="2642"/>
    <m/>
    <m/>
    <m/>
    <m/>
    <s v="community support service"/>
    <x v="2"/>
    <m/>
    <m/>
    <m/>
    <m/>
    <s v="Province of Ontario"/>
    <m/>
    <n v="1100"/>
    <s v="memorial avenue"/>
    <s v="P7B4A3"/>
    <s v="thunder bay"/>
    <x v="8"/>
    <m/>
    <s v="Thunder Bay"/>
    <n v="3558004"/>
    <n v="35"/>
    <n v="48.404257360000003"/>
    <n v="-89.246693359999995"/>
    <n v="2"/>
    <n v="2644"/>
    <b v="0"/>
  </r>
  <r>
    <n v="4110"/>
    <x v="2643"/>
    <m/>
    <m/>
    <m/>
    <m/>
    <s v="nurse practitioner led clinic"/>
    <x v="2"/>
    <m/>
    <m/>
    <m/>
    <m/>
    <s v="Province of Ontario"/>
    <m/>
    <n v="325"/>
    <s v="south archibald street"/>
    <s v="P7E1G6"/>
    <s v="thunder bay"/>
    <x v="8"/>
    <m/>
    <s v="Thunder Bay"/>
    <n v="3558004"/>
    <n v="35"/>
    <n v="48.379694659999998"/>
    <n v="-89.25001426"/>
    <n v="2"/>
    <n v="2645"/>
    <b v="0"/>
  </r>
  <r>
    <n v="4113"/>
    <x v="2644"/>
    <m/>
    <m/>
    <m/>
    <m/>
    <s v="long-term care home"/>
    <x v="1"/>
    <m/>
    <m/>
    <m/>
    <m/>
    <s v="Province of Ontario"/>
    <m/>
    <n v="6"/>
    <s v="albert street"/>
    <s v="P2A3A4"/>
    <s v="parry sound"/>
    <x v="8"/>
    <m/>
    <s v="Parry Sound"/>
    <n v="3549032"/>
    <n v="35"/>
    <n v="45.340701899999999"/>
    <n v="-80.017660899999996"/>
    <n v="2"/>
    <n v="2646"/>
    <b v="0"/>
  </r>
  <r>
    <n v="4115"/>
    <x v="2645"/>
    <m/>
    <m/>
    <m/>
    <m/>
    <s v="retirement home"/>
    <x v="1"/>
    <m/>
    <m/>
    <m/>
    <m/>
    <s v="Province of Ontario"/>
    <m/>
    <n v="60"/>
    <s v="saint george street"/>
    <s v="K9V1M7"/>
    <s v="kawartha lakes"/>
    <x v="8"/>
    <m/>
    <s v="Kawartha Lakes"/>
    <n v="3516010"/>
    <n v="35"/>
    <n v="44.363785640000003"/>
    <n v="-78.723779539999995"/>
    <n v="2"/>
    <n v="2647"/>
    <b v="0"/>
  </r>
  <r>
    <n v="4116"/>
    <x v="2646"/>
    <m/>
    <m/>
    <m/>
    <m/>
    <s v="family health team - contract"/>
    <x v="2"/>
    <m/>
    <m/>
    <m/>
    <m/>
    <s v="Province of Ontario"/>
    <m/>
    <n v="12357"/>
    <s v="highway 41"/>
    <s v="K0H2G0"/>
    <s v="northbrook"/>
    <x v="8"/>
    <m/>
    <s v="Addington Highlands"/>
    <n v="3511035"/>
    <n v="35"/>
    <n v="44.738359369999998"/>
    <n v="-77.16101956"/>
    <n v="2"/>
    <n v="2648"/>
    <b v="0"/>
  </r>
  <r>
    <n v="4123"/>
    <x v="2647"/>
    <m/>
    <m/>
    <m/>
    <m/>
    <s v="mental health and addiction organization"/>
    <x v="1"/>
    <m/>
    <m/>
    <m/>
    <m/>
    <s v="Province of Ontario"/>
    <m/>
    <n v="118"/>
    <s v="cochrane street"/>
    <s v="L1N5H8"/>
    <s v="whitby"/>
    <x v="8"/>
    <m/>
    <s v="Whitby"/>
    <n v="3518009"/>
    <n v="35"/>
    <n v="43.878621539999997"/>
    <n v="-78.952425969999993"/>
    <n v="2"/>
    <n v="2649"/>
    <b v="0"/>
  </r>
  <r>
    <n v="4124"/>
    <x v="2648"/>
    <m/>
    <m/>
    <m/>
    <m/>
    <s v="community support service"/>
    <x v="2"/>
    <m/>
    <m/>
    <m/>
    <m/>
    <s v="Province of Ontario"/>
    <m/>
    <n v="850"/>
    <s v="champlain avenue"/>
    <s v="L1G8R2"/>
    <s v="oshawa"/>
    <x v="8"/>
    <m/>
    <s v="Oshawa"/>
    <n v="3518013"/>
    <n v="35"/>
    <n v="43.874028549999998"/>
    <n v="-78.888598849999994"/>
    <n v="2"/>
    <n v="2650"/>
    <b v="0"/>
  </r>
  <r>
    <n v="4129"/>
    <x v="2649"/>
    <m/>
    <m/>
    <m/>
    <m/>
    <s v="retirement home"/>
    <x v="1"/>
    <m/>
    <m/>
    <m/>
    <m/>
    <s v="Province of Ontario"/>
    <m/>
    <n v="7"/>
    <s v="harriet street"/>
    <s v="L9M1K8"/>
    <s v="penetanguishene"/>
    <x v="8"/>
    <m/>
    <s v="Penetanguishene"/>
    <n v="3543072"/>
    <n v="35"/>
    <n v="44.76966505"/>
    <n v="-79.930531459999997"/>
    <n v="2"/>
    <n v="2651"/>
    <b v="0"/>
  </r>
  <r>
    <n v="4130"/>
    <x v="2650"/>
    <m/>
    <m/>
    <m/>
    <m/>
    <s v="community health centre"/>
    <x v="2"/>
    <m/>
    <m/>
    <m/>
    <m/>
    <s v="Province of Ontario"/>
    <m/>
    <n v="185"/>
    <s v="fifth street"/>
    <s v="M8V2Z5"/>
    <s v="toronto"/>
    <x v="8"/>
    <m/>
    <s v="Toronto"/>
    <n v="3520005"/>
    <n v="35"/>
    <n v="43.60350777"/>
    <n v="-79.503388819999998"/>
    <n v="2"/>
    <n v="2652"/>
    <b v="0"/>
  </r>
  <r>
    <n v="4131"/>
    <x v="2651"/>
    <m/>
    <m/>
    <m/>
    <m/>
    <s v="mental health and addiction organization"/>
    <x v="2"/>
    <m/>
    <m/>
    <m/>
    <m/>
    <s v="Province of Ontario"/>
    <m/>
    <n v="2788"/>
    <s v="lake shore boulevard w"/>
    <s v="M8V1H5"/>
    <s v="toronto"/>
    <x v="8"/>
    <m/>
    <s v="Toronto"/>
    <n v="3520005"/>
    <n v="35"/>
    <n v="43.602233769999998"/>
    <n v="-79.500050119999997"/>
    <n v="2"/>
    <n v="2653"/>
    <b v="0"/>
  </r>
  <r>
    <n v="4133"/>
    <x v="2652"/>
    <m/>
    <m/>
    <m/>
    <m/>
    <s v="long-term care home"/>
    <x v="1"/>
    <m/>
    <m/>
    <m/>
    <m/>
    <s v="Province of Ontario"/>
    <m/>
    <n v="150"/>
    <s v="dunn avenue"/>
    <s v="M6K2R6"/>
    <s v="toronto"/>
    <x v="8"/>
    <m/>
    <s v="Toronto"/>
    <n v="3520005"/>
    <n v="35"/>
    <n v="43.636583999999999"/>
    <n v="-79.433167999999995"/>
    <n v="2"/>
    <n v="2654"/>
    <b v="0"/>
  </r>
  <r>
    <n v="4134"/>
    <x v="2653"/>
    <m/>
    <m/>
    <m/>
    <m/>
    <s v="retirement home"/>
    <x v="1"/>
    <m/>
    <m/>
    <m/>
    <m/>
    <s v="Province of Ontario"/>
    <m/>
    <n v="985"/>
    <s v="innisfil beach road"/>
    <s v="L9S4M8"/>
    <s v="innisfil"/>
    <x v="8"/>
    <m/>
    <s v="Innisfil"/>
    <n v="3543017"/>
    <n v="35"/>
    <n v="44.314274689999998"/>
    <n v="-79.549402499999999"/>
    <n v="2"/>
    <n v="2655"/>
    <b v="0"/>
  </r>
  <r>
    <n v="4135"/>
    <x v="2654"/>
    <m/>
    <m/>
    <m/>
    <m/>
    <s v="family health team - contract"/>
    <x v="2"/>
    <m/>
    <m/>
    <m/>
    <m/>
    <s v="Province of Ontario"/>
    <m/>
    <n v="170"/>
    <s v="main street"/>
    <s v="K0K1H0"/>
    <s v="brighton"/>
    <x v="8"/>
    <m/>
    <s v="Brighton"/>
    <n v="3514004"/>
    <n v="35"/>
    <n v="44.04017743"/>
    <n v="-77.74704389"/>
    <n v="2"/>
    <n v="2656"/>
    <b v="0"/>
  </r>
  <r>
    <n v="4136"/>
    <x v="2655"/>
    <m/>
    <m/>
    <m/>
    <m/>
    <s v="long-term care home"/>
    <x v="1"/>
    <m/>
    <m/>
    <m/>
    <m/>
    <s v="Province of Ontario"/>
    <m/>
    <n v="133"/>
    <s v="main street"/>
    <s v="L0K1A0"/>
    <s v="beaverton"/>
    <x v="8"/>
    <m/>
    <s v="Brock"/>
    <n v="3518039"/>
    <n v="35"/>
    <n v="44.427477629999998"/>
    <n v="-79.163565879999993"/>
    <n v="2"/>
    <n v="2657"/>
    <b v="0"/>
  </r>
  <r>
    <n v="4137"/>
    <x v="2656"/>
    <m/>
    <m/>
    <m/>
    <m/>
    <s v="retirement home"/>
    <x v="1"/>
    <m/>
    <m/>
    <m/>
    <m/>
    <s v="Province of Ontario"/>
    <m/>
    <n v="339"/>
    <s v="hamilton regional road 8"/>
    <s v="L8G1E7"/>
    <s v="hamilton"/>
    <x v="8"/>
    <m/>
    <s v="Hamilton"/>
    <n v="3525005"/>
    <n v="35"/>
    <n v="43.220112190000002"/>
    <n v="-79.728788660000006"/>
    <n v="2"/>
    <n v="2658"/>
    <b v="0"/>
  </r>
  <r>
    <n v="4138"/>
    <x v="2657"/>
    <m/>
    <m/>
    <m/>
    <m/>
    <s v="community support service"/>
    <x v="2"/>
    <m/>
    <m/>
    <m/>
    <m/>
    <s v="Province of Ontario"/>
    <m/>
    <n v="4486"/>
    <s v="london line"/>
    <s v="N0N1T0"/>
    <s v="plympton-wyoming"/>
    <x v="8"/>
    <m/>
    <s v="Plympton-Wyoming"/>
    <n v="3538035"/>
    <n v="35"/>
    <n v="42.98009854"/>
    <n v="-82.118859090000001"/>
    <n v="2"/>
    <n v="2659"/>
    <b v="0"/>
  </r>
  <r>
    <n v="4140"/>
    <x v="2658"/>
    <m/>
    <m/>
    <m/>
    <m/>
    <s v="public health unit office"/>
    <x v="2"/>
    <m/>
    <m/>
    <m/>
    <m/>
    <s v="Province of Ontario"/>
    <m/>
    <n v="160"/>
    <s v="exmouth street"/>
    <s v="N7T7Z6"/>
    <s v="sarnia"/>
    <x v="8"/>
    <m/>
    <s v="Point Edward"/>
    <n v="3538031"/>
    <n v="35"/>
    <n v="42.98622632"/>
    <n v="-82.404969070000007"/>
    <n v="2"/>
    <n v="2660"/>
    <b v="0"/>
  </r>
  <r>
    <n v="4141"/>
    <x v="2659"/>
    <m/>
    <m/>
    <m/>
    <m/>
    <s v="mental health and addiction organization"/>
    <x v="1"/>
    <m/>
    <m/>
    <m/>
    <m/>
    <s v="Province of Ontario"/>
    <m/>
    <m/>
    <m/>
    <m/>
    <s v="carleton place"/>
    <x v="8"/>
    <m/>
    <s v="Carleton Place"/>
    <n v="3509028"/>
    <n v="35"/>
    <n v="45.140611989999996"/>
    <n v="-76.146548460000005"/>
    <n v="5"/>
    <n v="2661"/>
    <b v="0"/>
  </r>
  <r>
    <n v="4142"/>
    <x v="2660"/>
    <m/>
    <m/>
    <m/>
    <m/>
    <s v="mental health and addiction organization"/>
    <x v="1"/>
    <m/>
    <m/>
    <m/>
    <m/>
    <s v="Province of Ontario"/>
    <m/>
    <n v="30"/>
    <s v="bennett street"/>
    <s v="K7C4J9"/>
    <s v="carleton place"/>
    <x v="8"/>
    <m/>
    <s v="Beckwith"/>
    <n v="3509024"/>
    <n v="35"/>
    <n v="45.127210589999997"/>
    <n v="-76.130435660000003"/>
    <n v="2"/>
    <n v="2662"/>
    <b v="0"/>
  </r>
  <r>
    <n v="4143"/>
    <x v="2661"/>
    <m/>
    <m/>
    <m/>
    <m/>
    <s v="long-term care home"/>
    <x v="1"/>
    <m/>
    <m/>
    <m/>
    <m/>
    <s v="Province of Ontario"/>
    <m/>
    <n v="46"/>
    <s v="lanark crescent"/>
    <s v="N2N2Z8"/>
    <s v="kitchener"/>
    <x v="8"/>
    <m/>
    <s v="Kitchener"/>
    <n v="3530013"/>
    <n v="35"/>
    <n v="43.424363190000001"/>
    <n v="-80.535448029999998"/>
    <n v="2"/>
    <n v="2663"/>
    <b v="0"/>
  </r>
  <r>
    <n v="4144"/>
    <x v="2662"/>
    <m/>
    <m/>
    <m/>
    <m/>
    <s v="long-term care home"/>
    <x v="1"/>
    <m/>
    <m/>
    <m/>
    <m/>
    <s v="Province of Ontario"/>
    <m/>
    <n v="115"/>
    <s v="christie lake road"/>
    <s v="K7H3C6"/>
    <s v="perth"/>
    <x v="8"/>
    <m/>
    <s v="Tay Valley"/>
    <n v="3509015"/>
    <n v="35"/>
    <n v="44.903980140000002"/>
    <n v="-76.272075779999994"/>
    <n v="2"/>
    <n v="2664"/>
    <b v="0"/>
  </r>
  <r>
    <n v="4145"/>
    <x v="2663"/>
    <m/>
    <m/>
    <m/>
    <m/>
    <s v="retirement home"/>
    <x v="1"/>
    <m/>
    <m/>
    <m/>
    <m/>
    <s v="Province of Ontario"/>
    <m/>
    <n v="44"/>
    <s v="lanark crescent"/>
    <s v="N2N2Z8"/>
    <s v="kitchener"/>
    <x v="8"/>
    <m/>
    <s v="Kitchener"/>
    <n v="3530013"/>
    <n v="35"/>
    <n v="43.42451939"/>
    <n v="-80.534559430000002"/>
    <n v="2"/>
    <n v="2665"/>
    <b v="0"/>
  </r>
  <r>
    <n v="4146"/>
    <x v="2664"/>
    <m/>
    <m/>
    <m/>
    <m/>
    <s v="mental health and addiction organization"/>
    <x v="1"/>
    <m/>
    <m/>
    <m/>
    <m/>
    <s v="Province of Ontario"/>
    <m/>
    <n v="25"/>
    <s v="front avenue w"/>
    <s v="K6V4J2"/>
    <s v="brockville"/>
    <x v="8"/>
    <m/>
    <s v="Brockville"/>
    <n v="3507015"/>
    <n v="35"/>
    <n v="44.597688210000001"/>
    <n v="-75.688631169999994"/>
    <n v="2"/>
    <n v="2666"/>
    <b v="0"/>
  </r>
  <r>
    <n v="4147"/>
    <x v="2665"/>
    <m/>
    <m/>
    <m/>
    <m/>
    <s v="mental health and addiction organization"/>
    <x v="1"/>
    <m/>
    <m/>
    <m/>
    <m/>
    <s v="Province of Ontario"/>
    <m/>
    <n v="10121"/>
    <s v="yonge street"/>
    <s v="L4C1T7"/>
    <s v="richmond hill"/>
    <x v="8"/>
    <m/>
    <s v="Richmond Hill"/>
    <n v="3519038"/>
    <n v="35"/>
    <n v="43.874249319999997"/>
    <n v="-79.437744120000005"/>
    <n v="2"/>
    <n v="2667"/>
    <b v="0"/>
  </r>
  <r>
    <n v="4148"/>
    <x v="2666"/>
    <m/>
    <m/>
    <m/>
    <m/>
    <s v="community support service"/>
    <x v="2"/>
    <m/>
    <m/>
    <m/>
    <m/>
    <s v="Province of Ontario"/>
    <m/>
    <n v="13"/>
    <s v="airport road"/>
    <s v="K0H2G0"/>
    <s v="northbrook"/>
    <x v="8"/>
    <m/>
    <s v="Addington Highlands"/>
    <n v="3511035"/>
    <n v="35"/>
    <n v="44.734859270000001"/>
    <n v="-77.157660559999997"/>
    <n v="2"/>
    <n v="2668"/>
    <b v="0"/>
  </r>
  <r>
    <n v="4149"/>
    <x v="2667"/>
    <m/>
    <m/>
    <m/>
    <m/>
    <s v="retirement home"/>
    <x v="1"/>
    <m/>
    <m/>
    <m/>
    <m/>
    <s v="Province of Ontario"/>
    <m/>
    <n v="140"/>
    <s v="darlington private"/>
    <s v="K1V0X7"/>
    <s v="ottawa"/>
    <x v="8"/>
    <m/>
    <s v="Ottawa"/>
    <n v="3506008"/>
    <n v="35"/>
    <n v="45.353285839999998"/>
    <n v="-75.669019419999998"/>
    <n v="2"/>
    <n v="2669"/>
    <b v="0"/>
  </r>
  <r>
    <n v="4150"/>
    <x v="2668"/>
    <m/>
    <m/>
    <m/>
    <m/>
    <s v="retirement home"/>
    <x v="1"/>
    <m/>
    <m/>
    <m/>
    <m/>
    <s v="Province of Ontario"/>
    <m/>
    <n v="1370"/>
    <s v="l'heritage drive"/>
    <s v="N7S6H8"/>
    <s v="sarnia"/>
    <x v="8"/>
    <m/>
    <s v="Sarnia"/>
    <n v="3538030"/>
    <n v="35"/>
    <n v="42.98366042"/>
    <n v="-82.356884460000003"/>
    <n v="2"/>
    <n v="2670"/>
    <b v="0"/>
  </r>
  <r>
    <n v="4151"/>
    <x v="2669"/>
    <m/>
    <m/>
    <m/>
    <m/>
    <s v="retirement home"/>
    <x v="1"/>
    <m/>
    <m/>
    <m/>
    <m/>
    <s v="Province of Ontario"/>
    <m/>
    <n v="196"/>
    <s v="ferguson drive"/>
    <s v="N4V1A6"/>
    <s v="woodstock"/>
    <x v="8"/>
    <m/>
    <s v="Woodstock"/>
    <n v="3532042"/>
    <n v="35"/>
    <n v="43.116154829999999"/>
    <n v="-80.748539469999997"/>
    <n v="2"/>
    <n v="2671"/>
    <b v="0"/>
  </r>
  <r>
    <n v="4152"/>
    <x v="2670"/>
    <m/>
    <m/>
    <m/>
    <m/>
    <s v="community health centre"/>
    <x v="2"/>
    <m/>
    <m/>
    <m/>
    <m/>
    <s v="Province of Ontario"/>
    <m/>
    <n v="1145"/>
    <s v="Concession Rd"/>
    <s v="N3H4L5"/>
    <s v="cambridge"/>
    <x v="8"/>
    <m/>
    <s v="Cambridge"/>
    <n v="3530010"/>
    <n v="35"/>
    <n v="43.3999977"/>
    <n v="-80.33580576"/>
    <n v="2"/>
    <n v="2672"/>
    <b v="0"/>
  </r>
  <r>
    <n v="4153"/>
    <x v="2671"/>
    <m/>
    <m/>
    <m/>
    <m/>
    <s v="long-term care home"/>
    <x v="1"/>
    <m/>
    <m/>
    <m/>
    <m/>
    <s v="Province of Ontario"/>
    <m/>
    <n v="170"/>
    <s v="red maple road"/>
    <s v="L4B4T8"/>
    <s v="richmond hill"/>
    <x v="8"/>
    <m/>
    <s v="Richmond Hill"/>
    <n v="3519038"/>
    <n v="35"/>
    <n v="43.84482422"/>
    <n v="-79.424783509999997"/>
    <n v="2"/>
    <n v="2673"/>
    <b v="0"/>
  </r>
  <r>
    <n v="4154"/>
    <x v="2672"/>
    <m/>
    <m/>
    <m/>
    <m/>
    <s v="long-term care home"/>
    <x v="1"/>
    <m/>
    <m/>
    <m/>
    <m/>
    <s v="Province of Ontario"/>
    <m/>
    <n v="271"/>
    <s v="metcalfe street"/>
    <s v="N1E4Y8"/>
    <s v="guelph"/>
    <x v="8"/>
    <m/>
    <s v="Guelph"/>
    <n v="3523008"/>
    <n v="35"/>
    <n v="43.563469130000001"/>
    <n v="-80.257487850000004"/>
    <n v="2"/>
    <n v="2674"/>
    <b v="0"/>
  </r>
  <r>
    <n v="4158"/>
    <x v="2673"/>
    <m/>
    <m/>
    <m/>
    <m/>
    <s v="retirement home"/>
    <x v="1"/>
    <m/>
    <m/>
    <m/>
    <m/>
    <s v="Province of Ontario"/>
    <m/>
    <n v="18"/>
    <s v="plains road w"/>
    <s v="L7T1E9"/>
    <s v="burlington"/>
    <x v="8"/>
    <m/>
    <s v="Burlington"/>
    <n v="3524002"/>
    <n v="35"/>
    <n v="43.3061966"/>
    <n v="-79.852741699999996"/>
    <n v="2"/>
    <n v="2675"/>
    <b v="0"/>
  </r>
  <r>
    <n v="4159"/>
    <x v="2674"/>
    <m/>
    <m/>
    <m/>
    <m/>
    <s v="retirement home"/>
    <x v="1"/>
    <m/>
    <m/>
    <m/>
    <m/>
    <s v="Province of Ontario"/>
    <m/>
    <n v="1758"/>
    <s v="lasalle boulevard"/>
    <s v="P3A5W4"/>
    <s v="sudbury"/>
    <x v="8"/>
    <m/>
    <s v="Greater Sudbury / Grand Sudbury"/>
    <n v="3553005"/>
    <n v="35"/>
    <n v="46.52276689"/>
    <n v="-80.933111370000006"/>
    <n v="2"/>
    <n v="2676"/>
    <b v="0"/>
  </r>
  <r>
    <n v="4161"/>
    <x v="2675"/>
    <m/>
    <m/>
    <m/>
    <m/>
    <s v="health centre"/>
    <x v="2"/>
    <m/>
    <m/>
    <m/>
    <m/>
    <s v="Province of Ontario"/>
    <m/>
    <n v="841"/>
    <s v="sydney street"/>
    <s v="K6H5R6"/>
    <s v="cornwall"/>
    <x v="8"/>
    <m/>
    <s v="Cornwall"/>
    <n v="3501012"/>
    <n v="35"/>
    <n v="45.029199830000003"/>
    <n v="-74.731599290000005"/>
    <n v="2"/>
    <n v="2677"/>
    <b v="0"/>
  </r>
  <r>
    <n v="4162"/>
    <x v="2676"/>
    <m/>
    <m/>
    <m/>
    <m/>
    <s v="health centre"/>
    <x v="2"/>
    <m/>
    <m/>
    <m/>
    <m/>
    <s v="Province of Ontario"/>
    <m/>
    <n v="1"/>
    <s v="vanier drive"/>
    <s v="L3B1A1"/>
    <s v="welland"/>
    <x v="8"/>
    <m/>
    <s v="Welland"/>
    <n v="3526032"/>
    <n v="35"/>
    <n v="42.985562870000003"/>
    <n v="-79.224883180000006"/>
    <n v="2"/>
    <n v="2678"/>
    <b v="0"/>
  </r>
  <r>
    <n v="4164"/>
    <x v="2677"/>
    <m/>
    <m/>
    <m/>
    <m/>
    <s v="retirement home"/>
    <x v="1"/>
    <m/>
    <m/>
    <m/>
    <m/>
    <s v="Province of Ontario"/>
    <m/>
    <n v="138"/>
    <s v="caledonia road"/>
    <s v="K0C2B0"/>
    <s v="saint isidore"/>
    <x v="8"/>
    <m/>
    <s v="The Nation / La Nation"/>
    <n v="3502025"/>
    <n v="35"/>
    <n v="45.384369280000001"/>
    <n v="-74.900268170000004"/>
    <n v="2"/>
    <n v="2679"/>
    <b v="0"/>
  </r>
  <r>
    <n v="4165"/>
    <x v="2678"/>
    <m/>
    <m/>
    <m/>
    <m/>
    <s v="retirement home"/>
    <x v="1"/>
    <m/>
    <m/>
    <m/>
    <m/>
    <s v="Province of Ontario"/>
    <m/>
    <n v="1122"/>
    <s v="notre dame avenue"/>
    <s v="K0A1W0"/>
    <s v="embrun"/>
    <x v="8"/>
    <m/>
    <s v="Russell"/>
    <n v="3502048"/>
    <n v="35"/>
    <n v="45.27432915"/>
    <n v="-75.265115280000003"/>
    <n v="2"/>
    <n v="2680"/>
    <b v="0"/>
  </r>
  <r>
    <n v="4167"/>
    <x v="2679"/>
    <m/>
    <m/>
    <m/>
    <m/>
    <s v="retirement home"/>
    <x v="1"/>
    <m/>
    <m/>
    <m/>
    <m/>
    <s v="Province of Ontario"/>
    <m/>
    <n v="298"/>
    <s v="forest avenue n"/>
    <s v="L3V0C3"/>
    <s v="orillia"/>
    <x v="8"/>
    <m/>
    <s v="Orillia"/>
    <n v="3543052"/>
    <n v="35"/>
    <n v="44.60678815"/>
    <n v="-79.396544770000006"/>
    <n v="2"/>
    <n v="2681"/>
    <b v="0"/>
  </r>
  <r>
    <n v="4168"/>
    <x v="2680"/>
    <m/>
    <m/>
    <m/>
    <m/>
    <s v="family health team - contract"/>
    <x v="2"/>
    <m/>
    <m/>
    <m/>
    <m/>
    <s v="Province of Ontario"/>
    <m/>
    <n v="197"/>
    <s v="talbot street w"/>
    <s v="N8H1N8"/>
    <s v="leamington"/>
    <x v="8"/>
    <m/>
    <s v="Leamington"/>
    <n v="3537003"/>
    <n v="35"/>
    <n v="42.050482850000002"/>
    <n v="-82.615171459999999"/>
    <n v="2"/>
    <n v="2682"/>
    <b v="0"/>
  </r>
  <r>
    <n v="4171"/>
    <x v="2681"/>
    <m/>
    <m/>
    <m/>
    <m/>
    <s v="community support service"/>
    <x v="2"/>
    <m/>
    <m/>
    <m/>
    <m/>
    <s v="Province of Ontario"/>
    <m/>
    <n v="35"/>
    <s v="pickwick drive"/>
    <s v="N8H4X5"/>
    <s v="leamington"/>
    <x v="8"/>
    <m/>
    <s v="Leamington"/>
    <n v="3537003"/>
    <n v="35"/>
    <n v="42.043741650000001"/>
    <n v="-82.590594850000002"/>
    <n v="2"/>
    <n v="2683"/>
    <b v="0"/>
  </r>
  <r>
    <n v="4174"/>
    <x v="2682"/>
    <m/>
    <m/>
    <m/>
    <m/>
    <s v="retirement home"/>
    <x v="1"/>
    <m/>
    <m/>
    <m/>
    <m/>
    <s v="Province of Ontario"/>
    <m/>
    <n v="14"/>
    <s v="william morgan drive"/>
    <s v="M4H1E7"/>
    <s v="toronto"/>
    <x v="8"/>
    <m/>
    <s v="Toronto"/>
    <n v="3520005"/>
    <n v="35"/>
    <n v="43.709392600000001"/>
    <n v="-79.341141379999996"/>
    <n v="2"/>
    <n v="2684"/>
    <b v="0"/>
  </r>
  <r>
    <n v="4177"/>
    <x v="2683"/>
    <m/>
    <m/>
    <m/>
    <m/>
    <s v="public health unit office"/>
    <x v="2"/>
    <m/>
    <m/>
    <m/>
    <m/>
    <s v="Province of Ontario"/>
    <m/>
    <n v="458"/>
    <s v="laurier boulevard"/>
    <s v="K6V7A3"/>
    <s v="brockville"/>
    <x v="8"/>
    <m/>
    <s v="Brockville"/>
    <n v="3507015"/>
    <n v="35"/>
    <n v="44.616337119999997"/>
    <n v="-75.703550469999996"/>
    <n v="2"/>
    <n v="2685"/>
    <b v="0"/>
  </r>
  <r>
    <n v="4178"/>
    <x v="2684"/>
    <m/>
    <m/>
    <m/>
    <m/>
    <s v="retirement home"/>
    <x v="1"/>
    <m/>
    <m/>
    <m/>
    <m/>
    <s v="Province of Ontario"/>
    <m/>
    <n v="98"/>
    <s v="talbot street e"/>
    <s v="N0A1J0"/>
    <s v="jarvis"/>
    <x v="8"/>
    <m/>
    <s v="Haldimand County"/>
    <n v="3528018"/>
    <n v="35"/>
    <n v="42.88603672"/>
    <n v="-80.104670150000004"/>
    <n v="2"/>
    <n v="2686"/>
    <b v="0"/>
  </r>
  <r>
    <n v="4181"/>
    <x v="2685"/>
    <m/>
    <m/>
    <m/>
    <m/>
    <s v="community support service"/>
    <x v="2"/>
    <m/>
    <m/>
    <m/>
    <m/>
    <s v="Province of Ontario"/>
    <m/>
    <n v="12"/>
    <s v="richmond park drive"/>
    <s v="K7R2Z5"/>
    <s v="napanee"/>
    <x v="8"/>
    <m/>
    <s v="Greater Napanee"/>
    <n v="3511015"/>
    <n v="35"/>
    <n v="44.241667300000003"/>
    <n v="-76.9669265"/>
    <n v="2"/>
    <n v="2687"/>
    <b v="0"/>
  </r>
  <r>
    <n v="4182"/>
    <x v="2686"/>
    <m/>
    <m/>
    <m/>
    <m/>
    <s v="community support service"/>
    <x v="2"/>
    <m/>
    <m/>
    <m/>
    <m/>
    <s v="Province of Ontario"/>
    <m/>
    <n v="33"/>
    <s v="hahn place"/>
    <s v="M5A4G2"/>
    <s v="toronto"/>
    <x v="8"/>
    <m/>
    <s v="Toronto"/>
    <n v="3520005"/>
    <n v="35"/>
    <n v="43.64944139"/>
    <n v="-79.362531180000005"/>
    <n v="2"/>
    <n v="2688"/>
    <b v="0"/>
  </r>
  <r>
    <n v="4184"/>
    <x v="2687"/>
    <m/>
    <m/>
    <m/>
    <m/>
    <s v="retirement home"/>
    <x v="1"/>
    <m/>
    <m/>
    <m/>
    <m/>
    <s v="Province of Ontario"/>
    <m/>
    <n v="110"/>
    <s v="rossignol drive"/>
    <s v="K4A0N2"/>
    <s v="ottawa"/>
    <x v="8"/>
    <m/>
    <s v="Ottawa"/>
    <n v="3506008"/>
    <n v="35"/>
    <n v="45.489790069999998"/>
    <n v="-75.503731279999997"/>
    <n v="2"/>
    <n v="2689"/>
    <b v="0"/>
  </r>
  <r>
    <n v="4189"/>
    <x v="2688"/>
    <m/>
    <m/>
    <m/>
    <m/>
    <s v="retirement home"/>
    <x v="1"/>
    <m/>
    <m/>
    <m/>
    <m/>
    <s v="Province of Ontario"/>
    <m/>
    <n v="3387"/>
    <s v="riverside drive e"/>
    <s v="N8Y1A8"/>
    <s v="windsor"/>
    <x v="8"/>
    <m/>
    <s v="Windsor"/>
    <n v="3537039"/>
    <n v="35"/>
    <n v="42.32614478"/>
    <n v="-82.996733599999999"/>
    <n v="2"/>
    <n v="2690"/>
    <b v="0"/>
  </r>
  <r>
    <n v="4190"/>
    <x v="2689"/>
    <m/>
    <m/>
    <m/>
    <m/>
    <s v="retirement home"/>
    <x v="1"/>
    <m/>
    <m/>
    <m/>
    <m/>
    <s v="Province of Ontario"/>
    <m/>
    <n v="38"/>
    <s v="desbarats street"/>
    <s v="P0R1C0"/>
    <s v="bruce mines"/>
    <x v="8"/>
    <m/>
    <s v="Bruce Mines"/>
    <n v="3557021"/>
    <n v="35"/>
    <n v="46.303036800000001"/>
    <n v="-83.788572560000006"/>
    <n v="2"/>
    <n v="2691"/>
    <b v="0"/>
  </r>
  <r>
    <n v="4191"/>
    <x v="2690"/>
    <m/>
    <m/>
    <m/>
    <m/>
    <s v="retirement home"/>
    <x v="1"/>
    <m/>
    <m/>
    <m/>
    <m/>
    <s v="Province of Ontario"/>
    <m/>
    <n v="265"/>
    <s v="main street e"/>
    <s v="L3M1P7"/>
    <s v="grimsby"/>
    <x v="8"/>
    <m/>
    <s v="Grimsby"/>
    <n v="3526065"/>
    <n v="35"/>
    <n v="43.185994999999998"/>
    <n v="-79.526492689999998"/>
    <n v="2"/>
    <n v="2692"/>
    <b v="0"/>
  </r>
  <r>
    <n v="4193"/>
    <x v="2691"/>
    <m/>
    <m/>
    <m/>
    <m/>
    <s v="long-term care home"/>
    <x v="1"/>
    <m/>
    <m/>
    <m/>
    <m/>
    <s v="Province of Ontario"/>
    <m/>
    <n v="403"/>
    <s v="ontario street"/>
    <s v="L2N1L5"/>
    <s v="st catharines"/>
    <x v="8"/>
    <m/>
    <s v="St. Catharines"/>
    <n v="3526053"/>
    <n v="35"/>
    <n v="43.183517209999998"/>
    <n v="-79.266330310000001"/>
    <n v="2"/>
    <n v="2693"/>
    <b v="0"/>
  </r>
  <r>
    <n v="4194"/>
    <x v="2692"/>
    <m/>
    <m/>
    <m/>
    <m/>
    <s v="community support service"/>
    <x v="2"/>
    <m/>
    <m/>
    <m/>
    <m/>
    <s v="Province of Ontario"/>
    <m/>
    <n v="2030"/>
    <s v="bristol circle"/>
    <s v="L6H0H2"/>
    <s v="oakville"/>
    <x v="8"/>
    <m/>
    <s v="Oakville"/>
    <n v="3524001"/>
    <n v="35"/>
    <n v="43.510863049999998"/>
    <n v="-79.671789660000002"/>
    <n v="2"/>
    <n v="2694"/>
    <b v="0"/>
  </r>
  <r>
    <n v="4198"/>
    <x v="2693"/>
    <m/>
    <m/>
    <m/>
    <m/>
    <s v="retirement home"/>
    <x v="1"/>
    <m/>
    <m/>
    <m/>
    <m/>
    <s v="Province of Ontario"/>
    <m/>
    <n v="1066"/>
    <s v="avenue road"/>
    <s v="M5N0A3"/>
    <s v="toronto"/>
    <x v="8"/>
    <m/>
    <s v="Toronto"/>
    <n v="3520005"/>
    <n v="35"/>
    <n v="43.705835489999998"/>
    <n v="-79.410216199999994"/>
    <n v="2"/>
    <n v="2695"/>
    <b v="0"/>
  </r>
  <r>
    <n v="4199"/>
    <x v="2694"/>
    <m/>
    <m/>
    <m/>
    <m/>
    <s v="retirement home"/>
    <x v="1"/>
    <m/>
    <m/>
    <m/>
    <m/>
    <s v="Province of Ontario"/>
    <m/>
    <n v="480"/>
    <s v="main street w"/>
    <s v="N4W1A6"/>
    <s v="listowel"/>
    <x v="8"/>
    <m/>
    <s v="North Perth"/>
    <n v="3531040"/>
    <n v="35"/>
    <n v="43.733267320000003"/>
    <n v="-80.958025890000002"/>
    <n v="2"/>
    <n v="2696"/>
    <b v="0"/>
  </r>
  <r>
    <n v="4200"/>
    <x v="2695"/>
    <m/>
    <m/>
    <m/>
    <m/>
    <s v="community support service"/>
    <x v="2"/>
    <m/>
    <m/>
    <m/>
    <m/>
    <s v="Province of Ontario"/>
    <m/>
    <n v="15"/>
    <s v="toronto street"/>
    <s v="M5C2E3"/>
    <s v="toronto"/>
    <x v="8"/>
    <m/>
    <s v="Toronto"/>
    <n v="3520005"/>
    <n v="35"/>
    <n v="43.650324380000001"/>
    <n v="-79.375905180000004"/>
    <n v="2"/>
    <n v="2697"/>
    <b v="0"/>
  </r>
  <r>
    <n v="4201"/>
    <x v="2696"/>
    <m/>
    <m/>
    <m/>
    <m/>
    <s v="mental health and addiction organization"/>
    <x v="1"/>
    <m/>
    <m/>
    <m/>
    <m/>
    <s v="Province of Ontario"/>
    <m/>
    <n v="437"/>
    <s v="sherbourne street"/>
    <s v="M4X1K5"/>
    <s v="toronto"/>
    <x v="8"/>
    <m/>
    <s v="Toronto"/>
    <n v="3520005"/>
    <n v="35"/>
    <n v="43.665635790000003"/>
    <n v="-79.373785080000005"/>
    <n v="2"/>
    <n v="2698"/>
    <b v="0"/>
  </r>
  <r>
    <n v="4202"/>
    <x v="2697"/>
    <m/>
    <m/>
    <m/>
    <m/>
    <s v="retirement home"/>
    <x v="1"/>
    <m/>
    <m/>
    <m/>
    <m/>
    <s v="Province of Ontario"/>
    <m/>
    <n v="844"/>
    <s v="highway 15 s"/>
    <s v="K0G1L0"/>
    <s v="lombardy"/>
    <x v="8"/>
    <m/>
    <s v="Rideau Lakes"/>
    <n v="3507040"/>
    <n v="35"/>
    <n v="44.803884230000001"/>
    <n v="-76.095212919999994"/>
    <n v="2"/>
    <n v="2699"/>
    <b v="0"/>
  </r>
  <r>
    <n v="4203"/>
    <x v="2698"/>
    <m/>
    <m/>
    <m/>
    <m/>
    <s v="family health team - contract"/>
    <x v="2"/>
    <m/>
    <m/>
    <m/>
    <m/>
    <s v="Province of Ontario"/>
    <m/>
    <n v="1261"/>
    <s v="beaverbrook avenue"/>
    <s v="N6H0G6"/>
    <s v="london"/>
    <x v="8"/>
    <m/>
    <s v="London"/>
    <n v="3539036"/>
    <n v="35"/>
    <n v="42.991577280000001"/>
    <n v="-81.29416603"/>
    <n v="2"/>
    <n v="2700"/>
    <b v="0"/>
  </r>
  <r>
    <n v="4204"/>
    <x v="2699"/>
    <m/>
    <m/>
    <m/>
    <m/>
    <s v="mental health and addiction organization"/>
    <x v="1"/>
    <m/>
    <m/>
    <m/>
    <m/>
    <s v="Province of Ontario"/>
    <m/>
    <n v="860"/>
    <s v="richmond street"/>
    <s v="N6A3H8"/>
    <s v="london"/>
    <x v="8"/>
    <m/>
    <s v="London"/>
    <n v="3539036"/>
    <n v="35"/>
    <n v="42.999082379999997"/>
    <n v="-81.254576020000002"/>
    <n v="2"/>
    <n v="2701"/>
    <b v="0"/>
  </r>
  <r>
    <n v="4213"/>
    <x v="2700"/>
    <m/>
    <m/>
    <m/>
    <m/>
    <s v="community health centre"/>
    <x v="2"/>
    <m/>
    <m/>
    <m/>
    <m/>
    <s v="Province of Ontario"/>
    <m/>
    <n v="659"/>
    <s v="dundas street e"/>
    <s v="N5W2Z1"/>
    <s v="london"/>
    <x v="8"/>
    <m/>
    <s v="London"/>
    <n v="3539036"/>
    <n v="35"/>
    <n v="42.98903318"/>
    <n v="-81.229747709999998"/>
    <n v="2"/>
    <n v="2702"/>
    <b v="0"/>
  </r>
  <r>
    <n v="4214"/>
    <x v="2701"/>
    <m/>
    <m/>
    <m/>
    <m/>
    <s v="long-term care home"/>
    <x v="1"/>
    <m/>
    <m/>
    <m/>
    <m/>
    <s v="Province of Ontario"/>
    <m/>
    <n v="330"/>
    <s v="beatrice drive"/>
    <s v="K2J5A5"/>
    <s v="ottawa"/>
    <x v="8"/>
    <m/>
    <s v="Ottawa"/>
    <n v="3506008"/>
    <n v="35"/>
    <n v="45.28026603"/>
    <n v="-75.729815540000004"/>
    <n v="2"/>
    <n v="2703"/>
    <b v="0"/>
  </r>
  <r>
    <n v="4215"/>
    <x v="2702"/>
    <m/>
    <m/>
    <m/>
    <m/>
    <s v="retirement home"/>
    <x v="1"/>
    <m/>
    <m/>
    <m/>
    <m/>
    <s v="Province of Ontario"/>
    <m/>
    <n v="600"/>
    <s v="longworth road"/>
    <s v="N6K4X9"/>
    <s v="london"/>
    <x v="8"/>
    <m/>
    <s v="London"/>
    <n v="3539036"/>
    <n v="35"/>
    <n v="42.950108370000002"/>
    <n v="-81.306903930000004"/>
    <n v="2"/>
    <n v="2704"/>
    <b v="0"/>
  </r>
  <r>
    <n v="4216"/>
    <x v="2703"/>
    <m/>
    <m/>
    <m/>
    <m/>
    <s v="retirement home"/>
    <x v="1"/>
    <m/>
    <m/>
    <m/>
    <m/>
    <s v="Province of Ontario"/>
    <m/>
    <n v="1505"/>
    <s v="lookout street"/>
    <s v="L0S1E5"/>
    <s v="pelham"/>
    <x v="8"/>
    <m/>
    <s v="Pelham"/>
    <n v="3526028"/>
    <n v="35"/>
    <n v="43.043746079999998"/>
    <n v="-79.300422409999996"/>
    <n v="2"/>
    <n v="2705"/>
    <b v="0"/>
  </r>
  <r>
    <n v="4217"/>
    <x v="2704"/>
    <m/>
    <m/>
    <m/>
    <m/>
    <s v="retirement home"/>
    <x v="1"/>
    <m/>
    <m/>
    <m/>
    <m/>
    <s v="Province of Ontario"/>
    <m/>
    <n v="32"/>
    <s v="first street"/>
    <s v="L9W2E1"/>
    <s v="orangeville"/>
    <x v="8"/>
    <m/>
    <s v="Orangeville"/>
    <n v="3522014"/>
    <n v="35"/>
    <n v="43.921808599999999"/>
    <n v="-80.098626940000003"/>
    <n v="2"/>
    <n v="2706"/>
    <b v="0"/>
  </r>
  <r>
    <n v="4218"/>
    <x v="2705"/>
    <m/>
    <m/>
    <m/>
    <m/>
    <s v="community support service"/>
    <x v="2"/>
    <m/>
    <m/>
    <m/>
    <m/>
    <s v="Province of Ontario"/>
    <m/>
    <n v="12"/>
    <s v="albert street"/>
    <s v="K0L2H0"/>
    <s v="lakefield"/>
    <x v="8"/>
    <m/>
    <s v="Selwyn"/>
    <n v="3515015"/>
    <n v="35"/>
    <n v="44.4230619"/>
    <n v="-78.2715271"/>
    <n v="2"/>
    <n v="2707"/>
    <b v="0"/>
  </r>
  <r>
    <n v="4219"/>
    <x v="2706"/>
    <m/>
    <m/>
    <m/>
    <m/>
    <s v="family health team - contract"/>
    <x v="2"/>
    <m/>
    <m/>
    <m/>
    <m/>
    <s v="Province of Ontario"/>
    <m/>
    <n v="144"/>
    <s v="main street e"/>
    <s v="K6A1A3"/>
    <s v="hawkesbury"/>
    <x v="8"/>
    <m/>
    <s v="Hawkesbury"/>
    <n v="3502008"/>
    <n v="35"/>
    <n v="45.609396330000003"/>
    <n v="-74.610347689999998"/>
    <n v="2"/>
    <n v="2708"/>
    <b v="0"/>
  </r>
  <r>
    <n v="4220"/>
    <x v="2707"/>
    <m/>
    <m/>
    <m/>
    <m/>
    <s v="family health team - contract"/>
    <x v="2"/>
    <m/>
    <m/>
    <m/>
    <m/>
    <s v="Province of Ontario"/>
    <m/>
    <n v="18"/>
    <s v="manitou crescent w"/>
    <s v="K7N1S3"/>
    <s v="amherstview"/>
    <x v="8"/>
    <m/>
    <s v="Loyalist"/>
    <n v="3511005"/>
    <n v="35"/>
    <n v="44.219096309999998"/>
    <n v="-76.645182250000005"/>
    <n v="2"/>
    <n v="2709"/>
    <b v="0"/>
  </r>
  <r>
    <n v="4221"/>
    <x v="2708"/>
    <m/>
    <m/>
    <m/>
    <m/>
    <s v="retirement home"/>
    <x v="1"/>
    <m/>
    <m/>
    <m/>
    <m/>
    <s v="Province of Ontario"/>
    <m/>
    <n v="190"/>
    <s v="king street"/>
    <s v="L2R3J7"/>
    <s v="st catharines"/>
    <x v="8"/>
    <m/>
    <s v="St. Catharines"/>
    <n v="3526053"/>
    <n v="35"/>
    <n v="43.161500199999999"/>
    <n v="-79.2429597"/>
    <n v="2"/>
    <n v="2710"/>
    <b v="0"/>
  </r>
  <r>
    <n v="4222"/>
    <x v="2709"/>
    <m/>
    <m/>
    <m/>
    <m/>
    <s v="community support service"/>
    <x v="2"/>
    <m/>
    <m/>
    <m/>
    <m/>
    <s v="Province of Ontario"/>
    <m/>
    <n v="497"/>
    <s v="wilson avenue"/>
    <s v="M3H1V1"/>
    <s v="toronto"/>
    <x v="8"/>
    <m/>
    <s v="Toronto"/>
    <n v="3520005"/>
    <n v="35"/>
    <n v="43.734696700000001"/>
    <n v="-79.445163910000005"/>
    <n v="2"/>
    <n v="2711"/>
    <b v="0"/>
  </r>
  <r>
    <n v="4223"/>
    <x v="2710"/>
    <m/>
    <m/>
    <m/>
    <m/>
    <s v="retirement home"/>
    <x v="1"/>
    <m/>
    <m/>
    <m/>
    <m/>
    <s v="Province of Ontario"/>
    <m/>
    <n v="7860"/>
    <s v="lundys lane"/>
    <s v="L2H1H1"/>
    <s v="niagara falls"/>
    <x v="8"/>
    <m/>
    <s v="Niagara Falls"/>
    <n v="3526043"/>
    <n v="35"/>
    <n v="43.0883173"/>
    <n v="-79.128175850000005"/>
    <n v="2"/>
    <n v="2712"/>
    <b v="0"/>
  </r>
  <r>
    <n v="4224"/>
    <x v="2711"/>
    <m/>
    <m/>
    <m/>
    <m/>
    <s v="retirement home"/>
    <x v="1"/>
    <m/>
    <m/>
    <m/>
    <m/>
    <s v="Province of Ontario"/>
    <m/>
    <n v="141"/>
    <s v="father david bauer drive"/>
    <s v="N2L6N9"/>
    <s v="waterloo"/>
    <x v="8"/>
    <m/>
    <s v="Waterloo"/>
    <n v="3530016"/>
    <n v="35"/>
    <n v="43.463686199999998"/>
    <n v="-80.535863629999994"/>
    <n v="2"/>
    <n v="2713"/>
    <b v="0"/>
  </r>
  <r>
    <n v="5809"/>
    <x v="2712"/>
    <m/>
    <m/>
    <m/>
    <m/>
    <s v="long-term care home"/>
    <x v="1"/>
    <m/>
    <m/>
    <m/>
    <m/>
    <s v="Province of Ontario"/>
    <m/>
    <n v="2727"/>
    <s v="kingsway drive"/>
    <s v="N2C1A7"/>
    <s v="kitchener"/>
    <x v="8"/>
    <m/>
    <s v="Kitchener"/>
    <n v="3530013"/>
    <n v="35"/>
    <n v="43.429814200000003"/>
    <n v="-80.441775500000006"/>
    <n v="2"/>
    <n v="2714"/>
    <b v="0"/>
  </r>
  <r>
    <n v="4228"/>
    <x v="2713"/>
    <m/>
    <m/>
    <m/>
    <m/>
    <s v="retirement home"/>
    <x v="1"/>
    <m/>
    <m/>
    <m/>
    <m/>
    <s v="Province of Ontario"/>
    <m/>
    <n v="50"/>
    <s v="paul burns way"/>
    <s v="L1R2Y9"/>
    <s v="whitby"/>
    <x v="8"/>
    <m/>
    <s v="Whitby"/>
    <n v="3518009"/>
    <n v="35"/>
    <n v="43.910911749999997"/>
    <n v="-78.962368069999997"/>
    <n v="2"/>
    <n v="2715"/>
    <b v="0"/>
  </r>
  <r>
    <n v="4229"/>
    <x v="2714"/>
    <m/>
    <m/>
    <m/>
    <m/>
    <s v="retirement home"/>
    <x v="1"/>
    <m/>
    <m/>
    <m/>
    <m/>
    <s v="Province of Ontario"/>
    <m/>
    <n v="1"/>
    <s v="eaton street"/>
    <s v="K2H9P1"/>
    <s v="ottawa"/>
    <x v="8"/>
    <m/>
    <s v="Ottawa"/>
    <n v="3506008"/>
    <n v="35"/>
    <n v="45.326715129999997"/>
    <n v="-75.817496270000007"/>
    <n v="2"/>
    <n v="2716"/>
    <b v="0"/>
  </r>
  <r>
    <n v="4230"/>
    <x v="2715"/>
    <m/>
    <m/>
    <m/>
    <m/>
    <s v="family health team - contract"/>
    <x v="2"/>
    <m/>
    <m/>
    <m/>
    <m/>
    <s v="Province of Ontario"/>
    <m/>
    <n v="473"/>
    <s v="highway 17 w"/>
    <s v="P0P1B0"/>
    <s v="cutler"/>
    <x v="8"/>
    <m/>
    <s v="Serpent River 7"/>
    <n v="3557072"/>
    <n v="35"/>
    <n v="46.205940259999998"/>
    <n v="-82.421928010000002"/>
    <n v="2"/>
    <n v="2717"/>
    <b v="0"/>
  </r>
  <r>
    <n v="4233"/>
    <x v="2716"/>
    <m/>
    <m/>
    <m/>
    <m/>
    <s v="community support service"/>
    <x v="2"/>
    <m/>
    <m/>
    <m/>
    <m/>
    <s v="Province of Ontario"/>
    <m/>
    <n v="41"/>
    <s v="south street w"/>
    <s v="L9H4C4"/>
    <s v="hamilton"/>
    <x v="8"/>
    <m/>
    <s v="Hamilton"/>
    <n v="3525005"/>
    <n v="35"/>
    <n v="43.259830890000003"/>
    <n v="-79.949701230000002"/>
    <n v="2"/>
    <n v="2718"/>
    <b v="0"/>
  </r>
  <r>
    <n v="4234"/>
    <x v="2717"/>
    <m/>
    <m/>
    <m/>
    <m/>
    <s v="mental health and addiction organization"/>
    <x v="1"/>
    <m/>
    <m/>
    <m/>
    <m/>
    <s v="Province of Ontario"/>
    <m/>
    <n v="196"/>
    <s v="argyle street s"/>
    <s v="K7V1T5"/>
    <s v="renfrew"/>
    <x v="8"/>
    <m/>
    <s v="Renfrew"/>
    <n v="3547048"/>
    <n v="35"/>
    <n v="45.471317620000001"/>
    <n v="-76.685250069999995"/>
    <n v="2"/>
    <n v="2719"/>
    <b v="0"/>
  </r>
  <r>
    <n v="4241"/>
    <x v="2718"/>
    <m/>
    <m/>
    <m/>
    <m/>
    <s v="long-term care home"/>
    <x v="1"/>
    <m/>
    <m/>
    <m/>
    <m/>
    <s v="Province of Ontario"/>
    <m/>
    <n v="52"/>
    <s v="george street"/>
    <s v="L3Y4V3"/>
    <s v="newmarket"/>
    <x v="8"/>
    <m/>
    <s v="Newmarket"/>
    <n v="3519048"/>
    <n v="35"/>
    <n v="44.057486949999998"/>
    <n v="-79.478916949999999"/>
    <n v="2"/>
    <n v="2720"/>
    <b v="0"/>
  </r>
  <r>
    <n v="4243"/>
    <x v="2719"/>
    <m/>
    <m/>
    <m/>
    <m/>
    <s v="mental health and addiction organization"/>
    <x v="1"/>
    <m/>
    <m/>
    <m/>
    <m/>
    <s v="Province of Ontario"/>
    <m/>
    <n v="210"/>
    <s v="dundas street w"/>
    <s v="M5G2E8"/>
    <s v="toronto"/>
    <x v="8"/>
    <m/>
    <s v="Toronto"/>
    <n v="3520005"/>
    <n v="35"/>
    <n v="43.655226089999999"/>
    <n v="-79.387473889999995"/>
    <n v="2"/>
    <n v="2721"/>
    <b v="0"/>
  </r>
  <r>
    <n v="4244"/>
    <x v="2720"/>
    <m/>
    <m/>
    <m/>
    <m/>
    <s v="long-term care home"/>
    <x v="1"/>
    <m/>
    <m/>
    <m/>
    <m/>
    <s v="Province of Ontario"/>
    <m/>
    <n v="1541"/>
    <s v="saint joseph boulevard"/>
    <s v="K1C7L3"/>
    <s v="ottawa"/>
    <x v="8"/>
    <m/>
    <s v="Ottawa"/>
    <n v="3506008"/>
    <n v="35"/>
    <n v="45.46043427"/>
    <n v="-75.559988000000004"/>
    <n v="2"/>
    <n v="2722"/>
    <b v="0"/>
  </r>
  <r>
    <n v="4245"/>
    <x v="2721"/>
    <m/>
    <m/>
    <m/>
    <m/>
    <s v="community support service"/>
    <x v="2"/>
    <m/>
    <m/>
    <m/>
    <m/>
    <s v="Province of Ontario"/>
    <m/>
    <n v="10"/>
    <s v="highway 529"/>
    <s v="P0G1A0"/>
    <s v="britt"/>
    <x v="8"/>
    <m/>
    <s v="Magnetewan 1"/>
    <n v="3549078"/>
    <n v="35"/>
    <n v="45.770553290000002"/>
    <n v="-80.497498039999996"/>
    <n v="2"/>
    <n v="2723"/>
    <b v="0"/>
  </r>
  <r>
    <n v="4246"/>
    <x v="2722"/>
    <m/>
    <m/>
    <m/>
    <m/>
    <s v="long-term care home"/>
    <x v="1"/>
    <m/>
    <m/>
    <m/>
    <m/>
    <s v="Province of Ontario"/>
    <m/>
    <n v="77"/>
    <s v="main street"/>
    <s v="M4E2V6"/>
    <s v="toronto"/>
    <x v="8"/>
    <m/>
    <s v="Toronto"/>
    <n v="3520005"/>
    <n v="35"/>
    <n v="43.68160949"/>
    <n v="-79.298598260000006"/>
    <n v="2"/>
    <n v="2724"/>
    <b v="0"/>
  </r>
  <r>
    <n v="4247"/>
    <x v="2723"/>
    <m/>
    <m/>
    <m/>
    <m/>
    <s v="mental health and addiction organization"/>
    <x v="1"/>
    <m/>
    <m/>
    <m/>
    <m/>
    <s v="Province of Ontario"/>
    <m/>
    <n v="550"/>
    <s v="queen street e"/>
    <s v="M5A1V2"/>
    <s v="toronto"/>
    <x v="8"/>
    <m/>
    <s v="Toronto"/>
    <n v="3520005"/>
    <n v="35"/>
    <n v="43.657463890000002"/>
    <n v="-79.357163479999997"/>
    <n v="2"/>
    <n v="2725"/>
    <b v="0"/>
  </r>
  <r>
    <n v="4248"/>
    <x v="2724"/>
    <m/>
    <m/>
    <m/>
    <m/>
    <s v="mental health and addiction organization"/>
    <x v="1"/>
    <m/>
    <m/>
    <m/>
    <m/>
    <s v="Province of Ontario"/>
    <m/>
    <m/>
    <s v="highway 11"/>
    <s v="P0L1Z0"/>
    <s v="opasatika"/>
    <x v="8"/>
    <m/>
    <s v="Opasatika"/>
    <n v="3556073"/>
    <n v="35"/>
    <n v="49.529033730000002"/>
    <n v="-82.877456280000004"/>
    <n v="3"/>
    <n v="2726"/>
    <b v="0"/>
  </r>
  <r>
    <n v="4249"/>
    <x v="2725"/>
    <m/>
    <m/>
    <m/>
    <m/>
    <s v="community support service"/>
    <x v="2"/>
    <m/>
    <m/>
    <m/>
    <m/>
    <s v="Province of Ontario"/>
    <m/>
    <n v="1028"/>
    <s v="south bay road"/>
    <s v="P3E6J7"/>
    <s v="sudbury"/>
    <x v="8"/>
    <m/>
    <s v="Greater Sudbury / Grand Sudbury"/>
    <n v="3553005"/>
    <n v="35"/>
    <n v="46.470768999999997"/>
    <n v="-80.967571000000007"/>
    <n v="2"/>
    <n v="2727"/>
    <b v="0"/>
  </r>
  <r>
    <n v="4250"/>
    <x v="2726"/>
    <m/>
    <m/>
    <m/>
    <m/>
    <s v="mental health and addiction organization"/>
    <x v="1"/>
    <m/>
    <m/>
    <m/>
    <m/>
    <s v="Province of Ontario"/>
    <m/>
    <n v="300"/>
    <s v="olmstead street"/>
    <s v="K1L7K1"/>
    <s v="ottawa"/>
    <x v="8"/>
    <m/>
    <s v="Ottawa"/>
    <n v="3506008"/>
    <n v="35"/>
    <n v="45.434813759999997"/>
    <n v="-75.662120130000005"/>
    <n v="2"/>
    <n v="2728"/>
    <b v="0"/>
  </r>
  <r>
    <n v="4251"/>
    <x v="2727"/>
    <m/>
    <m/>
    <m/>
    <m/>
    <s v="mental health and addiction organization"/>
    <x v="1"/>
    <m/>
    <m/>
    <m/>
    <m/>
    <s v="Province of Ontario"/>
    <m/>
    <n v="924"/>
    <s v="halle street"/>
    <s v="P0L1N0"/>
    <s v="jogues"/>
    <x v="8"/>
    <m/>
    <s v="Hearst"/>
    <n v="3556076"/>
    <n v="35"/>
    <n v="49.683075799999997"/>
    <n v="-83.669894369999994"/>
    <n v="2"/>
    <n v="2729"/>
    <b v="0"/>
  </r>
  <r>
    <n v="4252"/>
    <x v="2728"/>
    <m/>
    <m/>
    <m/>
    <m/>
    <s v="long-term care home"/>
    <x v="1"/>
    <m/>
    <m/>
    <m/>
    <m/>
    <s v="Province of Ontario"/>
    <m/>
    <n v="290"/>
    <s v="south street"/>
    <s v="N7A4G6"/>
    <s v="goderich"/>
    <x v="8"/>
    <m/>
    <s v="Goderich"/>
    <n v="3540028"/>
    <n v="35"/>
    <n v="43.733141490000001"/>
    <n v="-81.711900130000004"/>
    <n v="2"/>
    <n v="2730"/>
    <b v="0"/>
  </r>
  <r>
    <n v="4253"/>
    <x v="2729"/>
    <m/>
    <m/>
    <m/>
    <m/>
    <s v="family health team - contract"/>
    <x v="2"/>
    <m/>
    <m/>
    <m/>
    <m/>
    <s v="Province of Ontario"/>
    <m/>
    <n v="180"/>
    <s v="cambria road n"/>
    <s v="N7A4N8"/>
    <s v="goderich"/>
    <x v="8"/>
    <m/>
    <s v="Goderich"/>
    <n v="3540028"/>
    <n v="35"/>
    <n v="43.749634790000002"/>
    <n v="-81.703734130000001"/>
    <n v="2"/>
    <n v="2731"/>
    <b v="0"/>
  </r>
  <r>
    <n v="4254"/>
    <x v="2730"/>
    <m/>
    <m/>
    <m/>
    <m/>
    <s v="retirement home"/>
    <x v="1"/>
    <m/>
    <m/>
    <m/>
    <m/>
    <s v="Province of Ontario"/>
    <m/>
    <n v="255"/>
    <s v="durham street"/>
    <s v="N2Z2Y6"/>
    <s v="kincardine"/>
    <x v="8"/>
    <m/>
    <s v="Kincardine"/>
    <n v="3541024"/>
    <n v="35"/>
    <n v="44.179750570000003"/>
    <n v="-81.635188150000005"/>
    <n v="2"/>
    <n v="2732"/>
    <b v="0"/>
  </r>
  <r>
    <n v="4255"/>
    <x v="2731"/>
    <m/>
    <m/>
    <m/>
    <m/>
    <s v="long-term care home"/>
    <x v="1"/>
    <m/>
    <m/>
    <m/>
    <m/>
    <s v="Province of Ontario"/>
    <m/>
    <n v="7075"/>
    <s v="rexwood road"/>
    <s v="L4T4M1"/>
    <s v="mississauga"/>
    <x v="8"/>
    <m/>
    <s v="Mississauga"/>
    <n v="3521005"/>
    <n v="35"/>
    <n v="43.718479590000001"/>
    <n v="-79.62437147"/>
    <n v="2"/>
    <n v="2733"/>
    <b v="0"/>
  </r>
  <r>
    <n v="4257"/>
    <x v="2732"/>
    <m/>
    <m/>
    <m/>
    <m/>
    <s v="family health team - contract"/>
    <x v="2"/>
    <m/>
    <m/>
    <m/>
    <m/>
    <s v="Province of Ontario"/>
    <m/>
    <n v="28"/>
    <s v="brock road"/>
    <s v="N1H6H9"/>
    <s v="guelph"/>
    <x v="8"/>
    <m/>
    <s v="Puslinch"/>
    <n v="3523001"/>
    <n v="35"/>
    <n v="43.474055"/>
    <n v="-80.151061999999996"/>
    <n v="2"/>
    <n v="2734"/>
    <b v="0"/>
  </r>
  <r>
    <n v="4259"/>
    <x v="2733"/>
    <m/>
    <m/>
    <m/>
    <m/>
    <s v="long-term care home"/>
    <x v="1"/>
    <m/>
    <m/>
    <m/>
    <m/>
    <s v="Province of Ontario"/>
    <m/>
    <n v="70"/>
    <s v="robinson street"/>
    <s v="P0P1K0"/>
    <s v="little current"/>
    <x v="8"/>
    <m/>
    <s v="Northeastern Manitoulin and the Islands"/>
    <n v="3551017"/>
    <n v="35"/>
    <n v="45.983896250000001"/>
    <n v="-81.936489730000005"/>
    <n v="2"/>
    <n v="2735"/>
    <b v="0"/>
  </r>
  <r>
    <n v="4260"/>
    <x v="2734"/>
    <s v="manitoulin health centre - mindemoya"/>
    <m/>
    <b v="0"/>
    <s v="['manitoulin central family health team', 'manitoulin health centre - mindemoya']"/>
    <s v="family health team - contract"/>
    <x v="2"/>
    <s v="Hospitals"/>
    <b v="0"/>
    <m/>
    <s v="['Ambulatory health care services', 'Hospitals']"/>
    <s v="Province of Ontario"/>
    <m/>
    <n v="2120"/>
    <s v="highway 551"/>
    <s v="P0P1S0"/>
    <s v="mindemoya"/>
    <x v="8"/>
    <m/>
    <s v="Central Manitoulin"/>
    <n v="3551006"/>
    <n v="35"/>
    <n v="45.737968199999997"/>
    <n v="-82.167529599999995"/>
    <n v="2"/>
    <n v="2736"/>
    <b v="1"/>
  </r>
  <r>
    <n v="4261"/>
    <x v="2735"/>
    <m/>
    <m/>
    <m/>
    <m/>
    <s v="mental health and addiction organization"/>
    <x v="1"/>
    <m/>
    <m/>
    <m/>
    <m/>
    <s v="Province of Ontario"/>
    <m/>
    <m/>
    <m/>
    <m/>
    <s v="mindemoya"/>
    <x v="8"/>
    <m/>
    <s v="Central Manitoulin"/>
    <n v="3551006"/>
    <n v="35"/>
    <n v="45.732421299999999"/>
    <n v="-82.167315779999996"/>
    <n v="5"/>
    <n v="2737"/>
    <b v="0"/>
  </r>
  <r>
    <n v="4270"/>
    <x v="2736"/>
    <m/>
    <m/>
    <m/>
    <m/>
    <s v="family health team - contract"/>
    <x v="2"/>
    <m/>
    <m/>
    <m/>
    <m/>
    <s v="Province of Ontario"/>
    <m/>
    <n v="23"/>
    <s v="spragge street"/>
    <s v="P0P1N0"/>
    <s v="manitowaning"/>
    <x v="8"/>
    <m/>
    <s v="Assiginack"/>
    <n v="3551011"/>
    <n v="35"/>
    <n v="45.745030620000001"/>
    <n v="-81.806961060000006"/>
    <n v="2"/>
    <n v="2738"/>
    <b v="0"/>
  </r>
  <r>
    <n v="4271"/>
    <x v="2737"/>
    <m/>
    <m/>
    <m/>
    <m/>
    <s v="retirement home"/>
    <x v="1"/>
    <m/>
    <m/>
    <m/>
    <m/>
    <s v="Province of Ontario"/>
    <m/>
    <n v="1988"/>
    <s v="principale street chute-ã"/>
    <s v="K0B1B0"/>
    <s v="blondeau"/>
    <x v="8"/>
    <m/>
    <s v="East Hawkesbury"/>
    <n v="3502001"/>
    <n v="35"/>
    <n v="45.589092129999997"/>
    <n v="-74.473055939999995"/>
    <n v="2"/>
    <n v="2739"/>
    <b v="0"/>
  </r>
  <r>
    <n v="4272"/>
    <x v="2738"/>
    <m/>
    <m/>
    <m/>
    <m/>
    <s v="long-term care home"/>
    <x v="1"/>
    <m/>
    <m/>
    <m/>
    <m/>
    <s v="Province of Ontario"/>
    <m/>
    <n v="949"/>
    <s v="montreal road"/>
    <s v="K1K0S6"/>
    <s v="ottawa"/>
    <x v="8"/>
    <m/>
    <s v="Ottawa"/>
    <n v="3506008"/>
    <n v="35"/>
    <n v="45.44785486"/>
    <n v="-75.628210420000002"/>
    <n v="2"/>
    <n v="2740"/>
    <b v="0"/>
  </r>
  <r>
    <n v="4273"/>
    <x v="2739"/>
    <m/>
    <m/>
    <m/>
    <m/>
    <s v="retirement home"/>
    <x v="1"/>
    <m/>
    <m/>
    <m/>
    <m/>
    <s v="Province of Ontario"/>
    <m/>
    <n v="261"/>
    <s v="mcgill street"/>
    <s v="K6A1P9"/>
    <s v="hawkesbury"/>
    <x v="8"/>
    <m/>
    <s v="Hawkesbury"/>
    <n v="3502008"/>
    <n v="35"/>
    <n v="45.608379730000003"/>
    <n v="-74.61369449"/>
    <n v="2"/>
    <n v="2741"/>
    <b v="0"/>
  </r>
  <r>
    <n v="4274"/>
    <x v="2740"/>
    <m/>
    <m/>
    <m/>
    <m/>
    <s v="retirement home"/>
    <x v="1"/>
    <m/>
    <m/>
    <m/>
    <m/>
    <s v="Province of Ontario"/>
    <m/>
    <n v="342"/>
    <s v="mcgill street"/>
    <s v="K6A3V5"/>
    <s v="hawkesbury"/>
    <x v="8"/>
    <m/>
    <s v="Hawkesbury"/>
    <n v="3502008"/>
    <n v="35"/>
    <n v="45.607709630000002"/>
    <n v="-74.614876589999994"/>
    <n v="2"/>
    <n v="2742"/>
    <b v="0"/>
  </r>
  <r>
    <n v="4275"/>
    <x v="2741"/>
    <m/>
    <m/>
    <m/>
    <m/>
    <s v="retirement home"/>
    <x v="1"/>
    <m/>
    <m/>
    <m/>
    <m/>
    <s v="Province of Ontario"/>
    <m/>
    <n v="9045"/>
    <s v="county road 17"/>
    <s v="K4K0J9"/>
    <s v="clarence-rockland"/>
    <x v="8"/>
    <m/>
    <s v="Clarence-Rockland"/>
    <n v="3502036"/>
    <n v="35"/>
    <n v="45.54633329"/>
    <n v="-75.300483220000004"/>
    <n v="2"/>
    <n v="2743"/>
    <b v="0"/>
  </r>
  <r>
    <n v="5480"/>
    <x v="2742"/>
    <m/>
    <m/>
    <m/>
    <m/>
    <s v="long-term care home"/>
    <x v="1"/>
    <m/>
    <m/>
    <m/>
    <m/>
    <s v="Province of Ontario"/>
    <m/>
    <n v="218"/>
    <s v="edward street"/>
    <s v="K0K3E0"/>
    <s v="stirling"/>
    <x v="8"/>
    <m/>
    <s v="Stirling-Rawdon"/>
    <n v="3512020"/>
    <n v="35"/>
    <n v="44.302260879999999"/>
    <n v="-77.548460750000004"/>
    <n v="2"/>
    <n v="2744"/>
    <b v="0"/>
  </r>
  <r>
    <n v="4278"/>
    <x v="2743"/>
    <m/>
    <m/>
    <m/>
    <m/>
    <s v="retirement home"/>
    <x v="1"/>
    <m/>
    <m/>
    <m/>
    <m/>
    <s v="Province of Ontario"/>
    <m/>
    <n v="1145"/>
    <s v="bridge street"/>
    <s v="K4M0G8"/>
    <s v="ottawa"/>
    <x v="8"/>
    <m/>
    <s v="Ottawa"/>
    <n v="3506008"/>
    <n v="35"/>
    <n v="45.227421820000004"/>
    <n v="-75.685373720000001"/>
    <n v="2"/>
    <n v="2745"/>
    <b v="0"/>
  </r>
  <r>
    <n v="4279"/>
    <x v="2744"/>
    <m/>
    <m/>
    <m/>
    <m/>
    <s v="community support service"/>
    <x v="2"/>
    <m/>
    <m/>
    <m/>
    <m/>
    <s v="Province of Ontario"/>
    <m/>
    <n v="20"/>
    <s v="merritt avenue"/>
    <s v="N7M6G9"/>
    <s v="chatham-kent"/>
    <x v="8"/>
    <m/>
    <s v="Chatham-Kent"/>
    <n v="3536020"/>
    <n v="35"/>
    <n v="42.398760930000002"/>
    <n v="-82.206227060000003"/>
    <n v="2"/>
    <n v="2746"/>
    <b v="0"/>
  </r>
  <r>
    <n v="4280"/>
    <x v="2745"/>
    <m/>
    <m/>
    <m/>
    <m/>
    <s v="retirement home"/>
    <x v="1"/>
    <m/>
    <m/>
    <m/>
    <m/>
    <s v="Province of Ontario"/>
    <m/>
    <n v="97"/>
    <s v="mcfarlane avenue"/>
    <s v="N7L4V6"/>
    <s v="chatham-kent"/>
    <x v="8"/>
    <m/>
    <s v="Chatham-Kent"/>
    <n v="3536020"/>
    <n v="35"/>
    <n v="42.41568693"/>
    <n v="-82.205272859999994"/>
    <n v="2"/>
    <n v="2747"/>
    <b v="0"/>
  </r>
  <r>
    <n v="4281"/>
    <x v="2746"/>
    <m/>
    <m/>
    <m/>
    <m/>
    <s v="retirement home"/>
    <x v="1"/>
    <m/>
    <m/>
    <m/>
    <m/>
    <s v="Province of Ontario"/>
    <m/>
    <n v="5"/>
    <s v="fourth street"/>
    <s v="N0G2V0"/>
    <s v="walkerton"/>
    <x v="8"/>
    <m/>
    <s v="Brockton"/>
    <n v="3541032"/>
    <n v="35"/>
    <n v="44.11737428"/>
    <n v="-81.150426190000005"/>
    <n v="2"/>
    <n v="2748"/>
    <b v="0"/>
  </r>
  <r>
    <n v="4282"/>
    <x v="2747"/>
    <m/>
    <m/>
    <m/>
    <m/>
    <s v="family health team - contract"/>
    <x v="2"/>
    <m/>
    <m/>
    <m/>
    <m/>
    <s v="Province of Ontario"/>
    <m/>
    <n v="1036"/>
    <s v="princess street"/>
    <s v="K7L1H2"/>
    <s v="kingston"/>
    <x v="8"/>
    <m/>
    <s v="Kingston"/>
    <n v="3510010"/>
    <n v="35"/>
    <n v="44.241936420000002"/>
    <n v="-76.515661609999995"/>
    <n v="2"/>
    <n v="2749"/>
    <b v="0"/>
  </r>
  <r>
    <n v="4283"/>
    <x v="2748"/>
    <m/>
    <m/>
    <m/>
    <m/>
    <s v="long-term care home"/>
    <x v="1"/>
    <m/>
    <m/>
    <m/>
    <m/>
    <s v="Province of Ontario"/>
    <m/>
    <n v="215"/>
    <s v="sunny meadow boulevard"/>
    <s v="L6R3B5"/>
    <s v="brampton"/>
    <x v="8"/>
    <m/>
    <s v="Brampton"/>
    <n v="3521010"/>
    <n v="35"/>
    <n v="43.757712189999999"/>
    <n v="-79.754830010000006"/>
    <n v="2"/>
    <n v="2750"/>
    <b v="0"/>
  </r>
  <r>
    <n v="4284"/>
    <x v="2749"/>
    <m/>
    <m/>
    <m/>
    <m/>
    <s v="retirement home"/>
    <x v="1"/>
    <m/>
    <m/>
    <m/>
    <m/>
    <s v="Province of Ontario"/>
    <m/>
    <n v="154"/>
    <s v="maple street"/>
    <s v="N3Y2G6"/>
    <s v="simcoe"/>
    <x v="8"/>
    <m/>
    <s v="Norfolk County"/>
    <n v="3528052"/>
    <n v="35"/>
    <n v="42.840714499999997"/>
    <n v="-80.310650809999999"/>
    <n v="2"/>
    <n v="2751"/>
    <b v="0"/>
  </r>
  <r>
    <n v="4285"/>
    <x v="2750"/>
    <m/>
    <m/>
    <m/>
    <m/>
    <s v="long-term care home"/>
    <x v="1"/>
    <m/>
    <m/>
    <m/>
    <m/>
    <s v="Province of Ontario"/>
    <m/>
    <n v="73"/>
    <s v="bidwell street"/>
    <s v="N4G3T8"/>
    <s v="tillsonburg"/>
    <x v="8"/>
    <m/>
    <s v="Tillsonburg"/>
    <n v="3532004"/>
    <n v="35"/>
    <n v="42.860062380000002"/>
    <n v="-80.72991974"/>
    <n v="2"/>
    <n v="2752"/>
    <b v="0"/>
  </r>
  <r>
    <n v="4286"/>
    <x v="2751"/>
    <m/>
    <m/>
    <m/>
    <m/>
    <s v="retirement home"/>
    <x v="1"/>
    <m/>
    <m/>
    <m/>
    <m/>
    <s v="Province of Ontario"/>
    <m/>
    <n v="132"/>
    <s v="avonlough road"/>
    <s v="K8N4Z2"/>
    <s v="belleville"/>
    <x v="8"/>
    <m/>
    <s v="Belleville"/>
    <n v="3512005"/>
    <n v="35"/>
    <n v="44.146008260000002"/>
    <n v="-77.421060999999995"/>
    <n v="2"/>
    <n v="2753"/>
    <b v="0"/>
  </r>
  <r>
    <n v="4288"/>
    <x v="2752"/>
    <m/>
    <m/>
    <m/>
    <m/>
    <s v="long-term care home"/>
    <x v="1"/>
    <m/>
    <m/>
    <m/>
    <m/>
    <s v="Province of Ontario"/>
    <m/>
    <n v="1029"/>
    <s v="4 avenue w"/>
    <s v="N4K4W1"/>
    <s v="owen sound"/>
    <x v="8"/>
    <m/>
    <s v="Owen Sound"/>
    <n v="3542059"/>
    <n v="35"/>
    <n v="44.567435969999998"/>
    <n v="-80.949056870000007"/>
    <n v="2"/>
    <n v="2754"/>
    <b v="0"/>
  </r>
  <r>
    <n v="4289"/>
    <x v="2753"/>
    <m/>
    <m/>
    <m/>
    <m/>
    <s v="long-term care home"/>
    <x v="1"/>
    <m/>
    <m/>
    <m/>
    <m/>
    <s v="Province of Ontario"/>
    <m/>
    <n v="746"/>
    <s v="county road 42 e"/>
    <s v="K0E1B0"/>
    <s v="athens"/>
    <x v="8"/>
    <m/>
    <s v="Athens"/>
    <n v="3507042"/>
    <n v="35"/>
    <n v="44.634546309999998"/>
    <n v="-75.931443049999999"/>
    <n v="2"/>
    <n v="2755"/>
    <b v="0"/>
  </r>
  <r>
    <n v="4290"/>
    <x v="2754"/>
    <m/>
    <m/>
    <m/>
    <m/>
    <s v="retirement home"/>
    <x v="1"/>
    <m/>
    <m/>
    <m/>
    <m/>
    <s v="Province of Ontario"/>
    <m/>
    <n v="2281"/>
    <s v="county road 45"/>
    <s v="K0L2V0"/>
    <s v="norwood"/>
    <x v="8"/>
    <m/>
    <s v="Asphodel-Norwood"/>
    <n v="3515003"/>
    <n v="35"/>
    <n v="44.377016179999998"/>
    <n v="-77.974704590000002"/>
    <n v="2"/>
    <n v="2756"/>
    <b v="0"/>
  </r>
  <r>
    <n v="4291"/>
    <x v="2755"/>
    <m/>
    <m/>
    <m/>
    <m/>
    <s v="retirement home"/>
    <x v="1"/>
    <m/>
    <m/>
    <m/>
    <m/>
    <s v="Province of Ontario"/>
    <m/>
    <n v="279"/>
    <s v="horton street"/>
    <s v="N6B1L3"/>
    <s v="london"/>
    <x v="8"/>
    <m/>
    <s v="London"/>
    <n v="3539036"/>
    <n v="35"/>
    <n v="42.980105479999999"/>
    <n v="-81.241862510000004"/>
    <n v="2"/>
    <n v="2757"/>
    <b v="0"/>
  </r>
  <r>
    <n v="4292"/>
    <x v="2756"/>
    <m/>
    <m/>
    <m/>
    <m/>
    <s v="long-term care home"/>
    <x v="1"/>
    <m/>
    <m/>
    <m/>
    <m/>
    <s v="Province of Ontario"/>
    <m/>
    <n v="441"/>
    <s v="maple avenue"/>
    <s v="L7S1L8"/>
    <s v="burlington"/>
    <x v="8"/>
    <m/>
    <s v="Burlington"/>
    <n v="3524002"/>
    <n v="35"/>
    <n v="43.319951709999998"/>
    <n v="-79.802895390000003"/>
    <n v="2"/>
    <n v="2758"/>
    <b v="0"/>
  </r>
  <r>
    <n v="4293"/>
    <x v="2757"/>
    <m/>
    <m/>
    <m/>
    <m/>
    <s v="retirement home"/>
    <x v="1"/>
    <m/>
    <m/>
    <m/>
    <m/>
    <s v="Province of Ontario"/>
    <m/>
    <n v="85"/>
    <s v="main street e"/>
    <s v="L3M1N6"/>
    <s v="grimsby"/>
    <x v="8"/>
    <m/>
    <s v="Grimsby"/>
    <n v="3526065"/>
    <n v="35"/>
    <n v="43.191311200000001"/>
    <n v="-79.554947299999995"/>
    <n v="2"/>
    <n v="2759"/>
    <b v="0"/>
  </r>
  <r>
    <n v="4294"/>
    <x v="2758"/>
    <m/>
    <m/>
    <m/>
    <m/>
    <s v="long-term care home"/>
    <x v="1"/>
    <m/>
    <m/>
    <m/>
    <m/>
    <s v="Province of Ontario"/>
    <m/>
    <n v="12"/>
    <s v="maplewood avenue"/>
    <s v="K0K1H0"/>
    <s v="brighton"/>
    <x v="8"/>
    <m/>
    <s v="Brighton"/>
    <n v="3514004"/>
    <n v="35"/>
    <n v="44.039652599999997"/>
    <n v="-77.744413600000001"/>
    <n v="2"/>
    <n v="2760"/>
    <b v="0"/>
  </r>
  <r>
    <n v="4297"/>
    <x v="2759"/>
    <m/>
    <m/>
    <m/>
    <m/>
    <s v="retirement home"/>
    <x v="1"/>
    <m/>
    <m/>
    <m/>
    <m/>
    <s v="Province of Ontario"/>
    <m/>
    <n v="340"/>
    <s v="industrial avenue"/>
    <s v="K1G3Z6"/>
    <s v="ottawa"/>
    <x v="8"/>
    <m/>
    <s v="Ottawa"/>
    <n v="3506008"/>
    <n v="35"/>
    <n v="45.411174150000001"/>
    <n v="-75.653660220000006"/>
    <n v="2"/>
    <n v="2761"/>
    <b v="0"/>
  </r>
  <r>
    <n v="4298"/>
    <x v="2760"/>
    <m/>
    <m/>
    <m/>
    <m/>
    <s v="retirement home"/>
    <x v="1"/>
    <m/>
    <m/>
    <m/>
    <m/>
    <s v="Province of Ontario"/>
    <m/>
    <n v="39"/>
    <s v="poyntz street"/>
    <s v="L9M1N5"/>
    <s v="penetanguishene"/>
    <x v="8"/>
    <m/>
    <s v="Penetanguishene"/>
    <n v="3543072"/>
    <n v="35"/>
    <n v="44.766076750000003"/>
    <n v="-79.937289660000005"/>
    <n v="2"/>
    <n v="2762"/>
    <b v="0"/>
  </r>
  <r>
    <n v="4299"/>
    <x v="2761"/>
    <m/>
    <m/>
    <m/>
    <m/>
    <s v="family health team - contract"/>
    <x v="2"/>
    <m/>
    <m/>
    <m/>
    <m/>
    <s v="Province of Ontario"/>
    <m/>
    <n v="22"/>
    <s v="peninsula road"/>
    <s v="P0T2E0"/>
    <s v="marathon"/>
    <x v="8"/>
    <m/>
    <s v="Marathon"/>
    <n v="3558059"/>
    <n v="35"/>
    <n v="48.717913000000003"/>
    <n v="-86.376144210000007"/>
    <n v="2"/>
    <n v="2763"/>
    <b v="0"/>
  </r>
  <r>
    <n v="4300"/>
    <x v="2762"/>
    <m/>
    <m/>
    <m/>
    <m/>
    <s v="community support service"/>
    <x v="2"/>
    <m/>
    <m/>
    <m/>
    <m/>
    <s v="Province of Ontario"/>
    <m/>
    <n v="570"/>
    <s v="bryne drive"/>
    <s v="L4N9P6"/>
    <s v="barrie"/>
    <x v="8"/>
    <m/>
    <s v="Barrie"/>
    <n v="3543042"/>
    <n v="35"/>
    <n v="44.326351690000003"/>
    <n v="-79.689064139999999"/>
    <n v="2"/>
    <n v="2764"/>
    <b v="0"/>
  </r>
  <r>
    <n v="4301"/>
    <x v="2763"/>
    <m/>
    <m/>
    <m/>
    <m/>
    <s v="community support service"/>
    <x v="2"/>
    <m/>
    <m/>
    <m/>
    <m/>
    <s v="Province of Ontario"/>
    <m/>
    <n v="10"/>
    <s v="overlea boulevard"/>
    <s v="M4H1A4"/>
    <s v="toronto"/>
    <x v="8"/>
    <m/>
    <s v="Toronto"/>
    <n v="3520005"/>
    <n v="35"/>
    <n v="43.703519"/>
    <n v="-79.352455379999995"/>
    <n v="2"/>
    <n v="2765"/>
    <b v="0"/>
  </r>
  <r>
    <n v="4302"/>
    <x v="2764"/>
    <m/>
    <m/>
    <m/>
    <m/>
    <s v="community support service"/>
    <x v="2"/>
    <m/>
    <m/>
    <m/>
    <m/>
    <s v="Province of Ontario"/>
    <m/>
    <n v="6"/>
    <s v="glenwood place"/>
    <s v="K6V2T3"/>
    <s v="brockville"/>
    <x v="8"/>
    <m/>
    <s v="Brockville"/>
    <n v="3507015"/>
    <n v="35"/>
    <n v="44.605102909999999"/>
    <n v="-75.684334669999998"/>
    <n v="2"/>
    <n v="2766"/>
    <b v="0"/>
  </r>
  <r>
    <n v="4303"/>
    <x v="2765"/>
    <m/>
    <m/>
    <m/>
    <m/>
    <s v="community support service"/>
    <x v="2"/>
    <m/>
    <m/>
    <m/>
    <m/>
    <s v="Province of Ontario"/>
    <m/>
    <n v="1550"/>
    <s v="upper james street"/>
    <s v="L9B2L6"/>
    <s v="hamilton"/>
    <x v="8"/>
    <m/>
    <s v="Hamilton"/>
    <n v="3525005"/>
    <n v="35"/>
    <n v="43.203625180000003"/>
    <n v="-79.89552741"/>
    <n v="2"/>
    <n v="2767"/>
    <b v="0"/>
  </r>
  <r>
    <n v="4304"/>
    <x v="2766"/>
    <m/>
    <m/>
    <m/>
    <m/>
    <s v="community support service"/>
    <x v="2"/>
    <m/>
    <m/>
    <m/>
    <m/>
    <s v="Province of Ontario"/>
    <m/>
    <n v="3300"/>
    <s v="merrittville highway"/>
    <s v="L2V4Y6"/>
    <s v="thorold"/>
    <x v="8"/>
    <m/>
    <s v="Thorold"/>
    <n v="3526037"/>
    <n v="35"/>
    <n v="43.112936300000001"/>
    <n v="-79.242210790000001"/>
    <n v="2"/>
    <n v="2768"/>
    <b v="0"/>
  </r>
  <r>
    <n v="4305"/>
    <x v="2767"/>
    <m/>
    <m/>
    <m/>
    <m/>
    <s v="community support service"/>
    <x v="2"/>
    <m/>
    <m/>
    <m/>
    <m/>
    <s v="Province of Ontario"/>
    <m/>
    <n v="2227"/>
    <s v="south millway"/>
    <s v="L5L3R6"/>
    <s v="mississauga"/>
    <x v="8"/>
    <m/>
    <s v="Mississauga"/>
    <n v="3521005"/>
    <n v="35"/>
    <n v="43.543124349999999"/>
    <n v="-79.683963669999997"/>
    <n v="2"/>
    <n v="2769"/>
    <b v="0"/>
  </r>
  <r>
    <n v="4306"/>
    <x v="2768"/>
    <m/>
    <m/>
    <m/>
    <m/>
    <s v="community support service"/>
    <x v="2"/>
    <m/>
    <m/>
    <m/>
    <m/>
    <s v="Province of Ontario"/>
    <m/>
    <n v="1086"/>
    <s v="modeland road"/>
    <s v="N7S6L2"/>
    <s v="sarnia"/>
    <x v="8"/>
    <m/>
    <s v="Sarnia"/>
    <n v="3538030"/>
    <n v="35"/>
    <n v="42.976466600000002"/>
    <n v="-82.341274400000003"/>
    <n v="2"/>
    <n v="2770"/>
    <b v="0"/>
  </r>
  <r>
    <n v="4307"/>
    <x v="2769"/>
    <m/>
    <m/>
    <m/>
    <m/>
    <s v="community support service"/>
    <x v="2"/>
    <m/>
    <m/>
    <m/>
    <m/>
    <s v="Province of Ontario"/>
    <m/>
    <n v="96"/>
    <s v="larch street"/>
    <s v="P3E1C1"/>
    <s v="sudbury"/>
    <x v="8"/>
    <m/>
    <s v="Greater Sudbury / Grand Sudbury"/>
    <n v="3553005"/>
    <n v="35"/>
    <n v="46.491553179999997"/>
    <n v="-80.993272079999997"/>
    <n v="2"/>
    <n v="2771"/>
    <b v="0"/>
  </r>
  <r>
    <n v="4309"/>
    <x v="2770"/>
    <m/>
    <m/>
    <m/>
    <m/>
    <s v="community support service"/>
    <x v="2"/>
    <m/>
    <m/>
    <m/>
    <m/>
    <s v="Province of Ontario"/>
    <m/>
    <n v="13311"/>
    <s v="yonge street"/>
    <s v="L4E3L6"/>
    <s v="richmond hill"/>
    <x v="8"/>
    <m/>
    <s v="Richmond Hill"/>
    <n v="3519038"/>
    <n v="35"/>
    <n v="43.952092630000003"/>
    <n v="-79.455932829999995"/>
    <n v="2"/>
    <n v="2772"/>
    <b v="0"/>
  </r>
  <r>
    <n v="4311"/>
    <x v="2771"/>
    <m/>
    <m/>
    <m/>
    <m/>
    <s v="mental health and addiction organization"/>
    <x v="1"/>
    <m/>
    <m/>
    <m/>
    <m/>
    <s v="Province of Ontario"/>
    <m/>
    <n v="301"/>
    <s v="broadview avenue"/>
    <s v="M4M2G8"/>
    <s v="toronto"/>
    <x v="8"/>
    <m/>
    <s v="Toronto"/>
    <n v="3520005"/>
    <n v="35"/>
    <n v="43.664143189999997"/>
    <n v="-79.351738170000004"/>
    <n v="2"/>
    <n v="2773"/>
    <b v="0"/>
  </r>
  <r>
    <n v="4312"/>
    <x v="2772"/>
    <m/>
    <m/>
    <m/>
    <m/>
    <s v="retirement home"/>
    <x v="1"/>
    <m/>
    <m/>
    <m/>
    <m/>
    <s v="Province of Ontario"/>
    <m/>
    <n v="640"/>
    <s v="hillview road"/>
    <s v="N3H5H3"/>
    <s v="cambridge"/>
    <x v="8"/>
    <m/>
    <s v="Cambridge"/>
    <n v="3530010"/>
    <n v="35"/>
    <n v="43.393253489999999"/>
    <n v="-80.376581680000001"/>
    <n v="2"/>
    <n v="2774"/>
    <b v="0"/>
  </r>
  <r>
    <n v="4313"/>
    <x v="2773"/>
    <m/>
    <m/>
    <m/>
    <m/>
    <s v="community support service"/>
    <x v="2"/>
    <m/>
    <m/>
    <m/>
    <m/>
    <s v="Province of Ontario"/>
    <m/>
    <n v="600"/>
    <s v="cecelia street"/>
    <s v="K8A7Z3"/>
    <s v="pembroke"/>
    <x v="8"/>
    <m/>
    <s v="Pembroke"/>
    <n v="3547064"/>
    <n v="35"/>
    <n v="45.814875559999997"/>
    <n v="-77.103915040000004"/>
    <n v="2"/>
    <n v="2775"/>
    <b v="0"/>
  </r>
  <r>
    <n v="4317"/>
    <x v="2774"/>
    <m/>
    <m/>
    <m/>
    <m/>
    <s v="community support service"/>
    <x v="2"/>
    <m/>
    <m/>
    <m/>
    <m/>
    <s v="Province of Ontario"/>
    <m/>
    <n v="9915"/>
    <s v="yonge street"/>
    <s v="L4C1V1"/>
    <s v="richmond hill"/>
    <x v="8"/>
    <m/>
    <s v="Richmond Hill"/>
    <n v="3519038"/>
    <n v="35"/>
    <n v="43.869214020000001"/>
    <n v="-79.436157219999998"/>
    <n v="2"/>
    <n v="2776"/>
    <b v="0"/>
  </r>
  <r>
    <n v="4318"/>
    <x v="2775"/>
    <m/>
    <m/>
    <m/>
    <m/>
    <s v="retirement home"/>
    <x v="1"/>
    <m/>
    <m/>
    <m/>
    <m/>
    <s v="Province of Ontario"/>
    <m/>
    <n v="225"/>
    <s v="oak street w"/>
    <s v="P1B0A9"/>
    <s v="north bay"/>
    <x v="8"/>
    <m/>
    <s v="North Bay"/>
    <n v="3548044"/>
    <n v="35"/>
    <n v="46.311385829999999"/>
    <n v="-79.467121660000004"/>
    <n v="2"/>
    <n v="2777"/>
    <b v="0"/>
  </r>
  <r>
    <n v="4319"/>
    <x v="2776"/>
    <m/>
    <m/>
    <m/>
    <m/>
    <s v="family health team - contract"/>
    <x v="2"/>
    <m/>
    <m/>
    <m/>
    <m/>
    <s v="Province of Ontario"/>
    <m/>
    <n v="379"/>
    <s v="church street"/>
    <s v="L6B1A1"/>
    <s v="markham"/>
    <x v="8"/>
    <m/>
    <s v="Markham"/>
    <n v="3519036"/>
    <n v="35"/>
    <n v="43.884728029999998"/>
    <n v="-79.231945859999996"/>
    <n v="2"/>
    <n v="2778"/>
    <b v="0"/>
  </r>
  <r>
    <n v="4325"/>
    <x v="2777"/>
    <m/>
    <m/>
    <m/>
    <m/>
    <s v="long-term care home"/>
    <x v="1"/>
    <m/>
    <m/>
    <m/>
    <m/>
    <s v="Province of Ontario"/>
    <m/>
    <n v="54"/>
    <s v="parkway avenue"/>
    <s v="L3P2G4"/>
    <s v="markham"/>
    <x v="8"/>
    <m/>
    <s v="Markham"/>
    <n v="3519036"/>
    <n v="35"/>
    <n v="43.883719429999999"/>
    <n v="-79.25422906"/>
    <n v="2"/>
    <n v="2779"/>
    <b v="0"/>
  </r>
  <r>
    <n v="4328"/>
    <x v="2778"/>
    <m/>
    <m/>
    <m/>
    <m/>
    <s v="retirement home"/>
    <x v="1"/>
    <m/>
    <m/>
    <m/>
    <m/>
    <s v="Province of Ontario"/>
    <m/>
    <n v="45"/>
    <s v="martin street"/>
    <s v="L9T2R1"/>
    <s v="milton"/>
    <x v="8"/>
    <m/>
    <s v="Milton"/>
    <n v="3524009"/>
    <n v="35"/>
    <n v="43.514619039999999"/>
    <n v="-79.883326530000005"/>
    <n v="2"/>
    <n v="2780"/>
    <b v="0"/>
  </r>
  <r>
    <n v="4330"/>
    <x v="2779"/>
    <m/>
    <m/>
    <m/>
    <m/>
    <s v="community health centre"/>
    <x v="2"/>
    <m/>
    <m/>
    <m/>
    <m/>
    <s v="Province of Ontario"/>
    <m/>
    <m/>
    <s v="highway 17 &amp; highway 599"/>
    <s v="P0T1T0"/>
    <s v="ignace"/>
    <x v="8"/>
    <m/>
    <s v="Ignace"/>
    <n v="3560001"/>
    <n v="35"/>
    <n v="49.405502720000001"/>
    <n v="-91.634765569999999"/>
    <n v="3"/>
    <n v="2781"/>
    <b v="0"/>
  </r>
  <r>
    <n v="4331"/>
    <x v="2780"/>
    <m/>
    <m/>
    <m/>
    <m/>
    <s v="mental health and addiction organization"/>
    <x v="1"/>
    <m/>
    <m/>
    <m/>
    <m/>
    <s v="Province of Ontario"/>
    <m/>
    <n v="3640"/>
    <s v="wells street"/>
    <s v="N9C1T9"/>
    <s v="windsor"/>
    <x v="8"/>
    <m/>
    <s v="Windsor"/>
    <n v="3537039"/>
    <n v="35"/>
    <n v="42.28938127"/>
    <n v="-83.073429919999995"/>
    <n v="2"/>
    <n v="2782"/>
    <b v="0"/>
  </r>
  <r>
    <n v="4560"/>
    <x v="2781"/>
    <m/>
    <m/>
    <m/>
    <m/>
    <s v="hospital - site"/>
    <x v="0"/>
    <m/>
    <m/>
    <m/>
    <m/>
    <s v="Province of Ontario"/>
    <m/>
    <n v="1180"/>
    <s v="richards street"/>
    <s v="P0R1J0"/>
    <s v="richards landing"/>
    <x v="8"/>
    <m/>
    <s v="St. Joseph"/>
    <n v="3557008"/>
    <n v="35"/>
    <n v="46.293265679999998"/>
    <n v="-84.035562339999998"/>
    <n v="2"/>
    <n v="2783"/>
    <b v="0"/>
  </r>
  <r>
    <n v="4334"/>
    <x v="2782"/>
    <m/>
    <m/>
    <m/>
    <m/>
    <s v="long-term care home"/>
    <x v="1"/>
    <m/>
    <m/>
    <m/>
    <m/>
    <s v="Province of Ontario"/>
    <m/>
    <n v="723"/>
    <s v="north street"/>
    <s v="P6B6G8"/>
    <s v="sault ste marie"/>
    <x v="8"/>
    <m/>
    <s v="Sault Ste. Marie"/>
    <n v="3557061"/>
    <n v="35"/>
    <n v="46.539669099999998"/>
    <n v="-84.336937359999993"/>
    <n v="2"/>
    <n v="2784"/>
    <b v="0"/>
  </r>
  <r>
    <n v="4336"/>
    <x v="2783"/>
    <m/>
    <m/>
    <m/>
    <m/>
    <s v="long-term care home"/>
    <x v="1"/>
    <m/>
    <m/>
    <m/>
    <m/>
    <s v="Province of Ontario"/>
    <m/>
    <n v="80"/>
    <s v="mechanic street w"/>
    <s v="K0C1T0"/>
    <s v="maxville"/>
    <x v="8"/>
    <m/>
    <s v="North Glengarry"/>
    <n v="3501050"/>
    <n v="35"/>
    <n v="45.284158570000002"/>
    <n v="-74.863454250000004"/>
    <n v="2"/>
    <n v="2785"/>
    <b v="0"/>
  </r>
  <r>
    <n v="4338"/>
    <x v="2784"/>
    <m/>
    <m/>
    <m/>
    <m/>
    <s v="long-term care home"/>
    <x v="1"/>
    <m/>
    <m/>
    <m/>
    <m/>
    <s v="Province of Ontario"/>
    <m/>
    <n v="28"/>
    <s v="halton street"/>
    <s v="M6J1R3"/>
    <s v="toronto"/>
    <x v="8"/>
    <m/>
    <s v="Toronto"/>
    <n v="3520005"/>
    <n v="35"/>
    <n v="43.648808879999997"/>
    <n v="-79.419181499999993"/>
    <n v="2"/>
    <n v="2786"/>
    <b v="0"/>
  </r>
  <r>
    <n v="4339"/>
    <x v="2785"/>
    <m/>
    <m/>
    <m/>
    <m/>
    <s v="long-term care home"/>
    <x v="1"/>
    <m/>
    <m/>
    <m/>
    <m/>
    <s v="Province of Ontario"/>
    <m/>
    <n v="140"/>
    <s v="sherway drive"/>
    <s v="M9C1A4"/>
    <s v="toronto"/>
    <x v="8"/>
    <m/>
    <s v="Toronto"/>
    <n v="3520005"/>
    <n v="35"/>
    <n v="43.610064370000003"/>
    <n v="-79.562102440000004"/>
    <n v="2"/>
    <n v="2787"/>
    <b v="0"/>
  </r>
  <r>
    <n v="4340"/>
    <x v="2786"/>
    <m/>
    <m/>
    <m/>
    <m/>
    <s v="retirement home"/>
    <x v="1"/>
    <m/>
    <m/>
    <m/>
    <m/>
    <s v="Province of Ontario"/>
    <m/>
    <n v="200"/>
    <s v="mccarthy road"/>
    <s v="N5A0B6"/>
    <s v="stratford"/>
    <x v="8"/>
    <m/>
    <s v="Stratford"/>
    <n v="3531011"/>
    <n v="35"/>
    <n v="43.386961460000002"/>
    <n v="-80.979470169999999"/>
    <n v="2"/>
    <n v="2788"/>
    <b v="0"/>
  </r>
  <r>
    <n v="4341"/>
    <x v="2787"/>
    <s v="mccormick home"/>
    <m/>
    <b v="1"/>
    <s v="['mccormick home', 'mccormick home - css']"/>
    <s v="long-term care home"/>
    <x v="1"/>
    <m/>
    <b v="0"/>
    <m/>
    <s v="['Nursing and residential care facilities', 'Ambulatory health care services']"/>
    <s v="Province of Ontario"/>
    <m/>
    <n v="2022"/>
    <s v="kains road"/>
    <s v="N6K0A8"/>
    <s v="london"/>
    <x v="8"/>
    <m/>
    <s v="London"/>
    <n v="3539036"/>
    <n v="35"/>
    <n v="42.96884017"/>
    <n v="-81.354184450000005"/>
    <n v="2"/>
    <n v="2789"/>
    <b v="1"/>
  </r>
  <r>
    <n v="4343"/>
    <x v="2788"/>
    <m/>
    <m/>
    <m/>
    <m/>
    <s v="retirement home"/>
    <x v="1"/>
    <m/>
    <m/>
    <m/>
    <m/>
    <s v="Province of Ontario"/>
    <m/>
    <n v="2881"/>
    <s v="eglinton avenue e"/>
    <s v="M1J0A2"/>
    <s v="toronto"/>
    <x v="8"/>
    <m/>
    <s v="Toronto"/>
    <n v="3520005"/>
    <n v="35"/>
    <n v="43.738150109999999"/>
    <n v="-79.239787849999999"/>
    <n v="2"/>
    <n v="2790"/>
    <b v="0"/>
  </r>
  <r>
    <n v="4344"/>
    <x v="2789"/>
    <m/>
    <m/>
    <m/>
    <m/>
    <s v="long-term care home"/>
    <x v="1"/>
    <m/>
    <m/>
    <m/>
    <m/>
    <s v="Province of Ontario"/>
    <m/>
    <n v="355"/>
    <s v="mcgarrell drive"/>
    <s v="N6G0B1"/>
    <s v="london"/>
    <x v="8"/>
    <m/>
    <s v="London"/>
    <n v="3539036"/>
    <n v="35"/>
    <n v="43.023837980000003"/>
    <n v="-81.29614393"/>
    <n v="2"/>
    <n v="2791"/>
    <b v="0"/>
  </r>
  <r>
    <n v="4345"/>
    <x v="2790"/>
    <m/>
    <m/>
    <m/>
    <m/>
    <s v="family health team - contract"/>
    <x v="2"/>
    <m/>
    <m/>
    <m/>
    <m/>
    <s v="Province of Ontario"/>
    <m/>
    <n v="100"/>
    <s v="main street w"/>
    <s v="L8P1H6"/>
    <s v="hamilton"/>
    <x v="8"/>
    <m/>
    <s v="Hamilton"/>
    <n v="3525005"/>
    <n v="35"/>
    <n v="43.256944189999999"/>
    <n v="-79.873524709999998"/>
    <n v="2"/>
    <n v="2792"/>
    <b v="0"/>
  </r>
  <r>
    <n v="4347"/>
    <x v="2791"/>
    <m/>
    <m/>
    <m/>
    <m/>
    <s v="retirement home"/>
    <x v="1"/>
    <m/>
    <m/>
    <m/>
    <m/>
    <s v="Province of Ontario"/>
    <m/>
    <n v="1020"/>
    <s v="mcnicoll avenue"/>
    <s v="M1W2J6"/>
    <s v="toronto"/>
    <x v="8"/>
    <m/>
    <s v="Toronto"/>
    <n v="3520005"/>
    <n v="35"/>
    <n v="43.805770410000001"/>
    <n v="-79.335983380000002"/>
    <n v="2"/>
    <n v="2793"/>
    <b v="0"/>
  </r>
  <r>
    <n v="4348"/>
    <x v="2792"/>
    <m/>
    <m/>
    <m/>
    <m/>
    <s v="retirement home"/>
    <x v="1"/>
    <m/>
    <m/>
    <m/>
    <m/>
    <s v="Province of Ontario"/>
    <m/>
    <n v="700"/>
    <s v="nineteenth avenue"/>
    <s v="N4N3S6"/>
    <s v="hanover"/>
    <x v="8"/>
    <m/>
    <s v="Hanover"/>
    <n v="3542029"/>
    <n v="35"/>
    <n v="44.159913789999997"/>
    <n v="-81.017449150000004"/>
    <n v="2"/>
    <n v="2794"/>
    <b v="0"/>
  </r>
  <r>
    <n v="4351"/>
    <x v="2793"/>
    <m/>
    <m/>
    <m/>
    <m/>
    <s v="retirement home"/>
    <x v="1"/>
    <m/>
    <m/>
    <m/>
    <m/>
    <s v="Province of Ontario"/>
    <m/>
    <n v="1248"/>
    <s v="mohawk road"/>
    <s v="L9K1P5"/>
    <s v="hamilton"/>
    <x v="8"/>
    <m/>
    <s v="Hamilton"/>
    <n v="3525005"/>
    <n v="35"/>
    <n v="43.23239719"/>
    <n v="-79.933704320000004"/>
    <n v="2"/>
    <n v="2795"/>
    <b v="0"/>
  </r>
  <r>
    <n v="4352"/>
    <x v="2794"/>
    <s v="meaford long term care centre"/>
    <m/>
    <b v="0"/>
    <s v="['meaford long term care - a peoplecare community', 'meaford long term care centre']"/>
    <s v="long-term care home"/>
    <x v="1"/>
    <s v="Nursing and residential care facilities"/>
    <b v="1"/>
    <m/>
    <s v="['Nursing and residential care facilities']"/>
    <s v="Province of Ontario"/>
    <m/>
    <n v="135"/>
    <s v="william street"/>
    <s v="N4L1T4"/>
    <s v="meaford"/>
    <x v="8"/>
    <m/>
    <s v="Meaford"/>
    <n v="3542047"/>
    <n v="35"/>
    <n v="44.611693789999997"/>
    <n v="-80.600545960000005"/>
    <n v="2"/>
    <n v="2796"/>
    <b v="1"/>
  </r>
  <r>
    <n v="4354"/>
    <x v="2795"/>
    <m/>
    <m/>
    <m/>
    <m/>
    <s v="community support service"/>
    <x v="2"/>
    <m/>
    <m/>
    <m/>
    <m/>
    <s v="Province of Ontario"/>
    <m/>
    <n v="375"/>
    <s v="grand avenue w"/>
    <s v="N7L1C4"/>
    <s v="chatham-kent"/>
    <x v="8"/>
    <m/>
    <s v="Chatham-Kent"/>
    <n v="3536020"/>
    <n v="35"/>
    <n v="42.402020729999997"/>
    <n v="-82.203042359999998"/>
    <n v="2"/>
    <n v="2797"/>
    <b v="0"/>
  </r>
  <r>
    <n v="4355"/>
    <x v="2796"/>
    <m/>
    <m/>
    <m/>
    <m/>
    <s v="community support service"/>
    <x v="2"/>
    <m/>
    <m/>
    <m/>
    <m/>
    <s v="Province of Ontario"/>
    <m/>
    <n v="182"/>
    <s v="trerice street"/>
    <s v="N0P1M0"/>
    <s v="west dresden"/>
    <x v="8"/>
    <m/>
    <s v="Chatham-Kent"/>
    <n v="3536020"/>
    <n v="35"/>
    <n v="42.596761569999998"/>
    <n v="-82.179409969999995"/>
    <n v="2"/>
    <n v="2798"/>
    <b v="0"/>
  </r>
  <r>
    <n v="4356"/>
    <x v="2797"/>
    <m/>
    <m/>
    <m/>
    <m/>
    <s v="community support service"/>
    <x v="2"/>
    <m/>
    <m/>
    <m/>
    <m/>
    <s v="Province of Ontario"/>
    <m/>
    <n v="1127"/>
    <s v="bancroft drive"/>
    <s v="P3B1R6"/>
    <s v="sudbury"/>
    <x v="8"/>
    <m/>
    <s v="Greater Sudbury / Grand Sudbury"/>
    <n v="3553005"/>
    <n v="35"/>
    <n v="46.494707679999998"/>
    <n v="-80.959716470000004"/>
    <n v="2"/>
    <n v="2799"/>
    <b v="0"/>
  </r>
  <r>
    <n v="4357"/>
    <x v="2798"/>
    <m/>
    <m/>
    <m/>
    <m/>
    <s v="community support service"/>
    <x v="2"/>
    <m/>
    <m/>
    <m/>
    <m/>
    <s v="Province of Ontario"/>
    <m/>
    <n v="800"/>
    <s v="franklin boulevard"/>
    <s v="N1R7Z1"/>
    <s v="cambridge"/>
    <x v="8"/>
    <m/>
    <s v="Cambridge"/>
    <n v="3530010"/>
    <n v="35"/>
    <n v="43.379754390000002"/>
    <n v="-80.299561550000007"/>
    <n v="2"/>
    <n v="2800"/>
    <b v="0"/>
  </r>
  <r>
    <n v="4358"/>
    <x v="2799"/>
    <m/>
    <m/>
    <m/>
    <m/>
    <s v="community support service"/>
    <x v="2"/>
    <m/>
    <m/>
    <m/>
    <m/>
    <s v="Province of Ontario"/>
    <m/>
    <n v="80"/>
    <s v="sheppard avenue w"/>
    <s v="M2N1M2"/>
    <s v="toronto"/>
    <x v="8"/>
    <m/>
    <s v="Toronto"/>
    <n v="3520005"/>
    <n v="35"/>
    <n v="43.760798800000003"/>
    <n v="-79.414885299999995"/>
    <n v="2"/>
    <n v="2801"/>
    <b v="0"/>
  </r>
  <r>
    <n v="4359"/>
    <x v="2800"/>
    <m/>
    <m/>
    <m/>
    <m/>
    <s v="community support service"/>
    <x v="2"/>
    <m/>
    <m/>
    <m/>
    <m/>
    <s v="Province of Ontario"/>
    <m/>
    <n v="310"/>
    <s v="danforth avenue"/>
    <s v="M4K1N6"/>
    <s v="toronto"/>
    <x v="8"/>
    <m/>
    <s v="Toronto"/>
    <n v="3520005"/>
    <n v="35"/>
    <n v="43.677524290000001"/>
    <n v="-79.353731479999993"/>
    <n v="2"/>
    <n v="2802"/>
    <b v="0"/>
  </r>
  <r>
    <n v="4360"/>
    <x v="2801"/>
    <m/>
    <m/>
    <m/>
    <m/>
    <s v="community support service"/>
    <x v="2"/>
    <m/>
    <m/>
    <m/>
    <m/>
    <s v="Province of Ontario"/>
    <m/>
    <n v="356"/>
    <s v="queens avenue"/>
    <s v="N6B1X6"/>
    <s v="london"/>
    <x v="8"/>
    <m/>
    <s v="London"/>
    <n v="3539036"/>
    <n v="35"/>
    <n v="42.987608379999998"/>
    <n v="-81.242403909999993"/>
    <n v="2"/>
    <n v="2803"/>
    <b v="0"/>
  </r>
  <r>
    <n v="4361"/>
    <x v="2802"/>
    <m/>
    <m/>
    <m/>
    <m/>
    <s v="community support service"/>
    <x v="2"/>
    <m/>
    <m/>
    <m/>
    <m/>
    <s v="Province of Ontario"/>
    <m/>
    <n v="5546"/>
    <s v="portage road"/>
    <s v="L2G5X7"/>
    <s v="niagara falls"/>
    <x v="8"/>
    <m/>
    <s v="Niagara Falls"/>
    <n v="3526043"/>
    <n v="35"/>
    <n v="43.094184499999997"/>
    <n v="-79.090474139999998"/>
    <n v="2"/>
    <n v="2804"/>
    <b v="0"/>
  </r>
  <r>
    <n v="4362"/>
    <x v="2803"/>
    <m/>
    <m/>
    <m/>
    <m/>
    <s v="community support service"/>
    <x v="2"/>
    <m/>
    <m/>
    <m/>
    <m/>
    <s v="Province of Ontario"/>
    <m/>
    <n v="40"/>
    <s v="shirley avenue"/>
    <s v="N2B2E1"/>
    <s v="kitchener"/>
    <x v="8"/>
    <m/>
    <s v="Kitchener"/>
    <n v="3530013"/>
    <n v="35"/>
    <n v="43.465775499999999"/>
    <n v="-80.464606209999999"/>
    <n v="2"/>
    <n v="2805"/>
    <b v="0"/>
  </r>
  <r>
    <n v="4363"/>
    <x v="2804"/>
    <m/>
    <m/>
    <m/>
    <m/>
    <s v="community support service"/>
    <x v="2"/>
    <m/>
    <m/>
    <m/>
    <m/>
    <s v="Province of Ontario"/>
    <m/>
    <n v="260"/>
    <s v="sugarloaf street"/>
    <s v="L3K2N7"/>
    <s v="port colborne"/>
    <x v="8"/>
    <m/>
    <s v="Port Colborne"/>
    <n v="3526011"/>
    <n v="35"/>
    <n v="42.879554749999997"/>
    <n v="-79.258992379999995"/>
    <n v="2"/>
    <n v="2806"/>
    <b v="0"/>
  </r>
  <r>
    <n v="4364"/>
    <x v="2805"/>
    <m/>
    <m/>
    <m/>
    <m/>
    <s v="community support service"/>
    <x v="2"/>
    <m/>
    <m/>
    <m/>
    <m/>
    <s v="Province of Ontario"/>
    <m/>
    <n v="44"/>
    <s v="main street e"/>
    <s v="N0P2C0"/>
    <s v="chatham-kent"/>
    <x v="8"/>
    <m/>
    <s v="Chatham-Kent"/>
    <n v="3536020"/>
    <n v="35"/>
    <n v="42.440306849999999"/>
    <n v="-81.885730460000005"/>
    <n v="2"/>
    <n v="2807"/>
    <b v="0"/>
  </r>
  <r>
    <n v="4365"/>
    <x v="2806"/>
    <m/>
    <m/>
    <m/>
    <m/>
    <s v="community support service"/>
    <x v="2"/>
    <m/>
    <m/>
    <m/>
    <m/>
    <s v="Province of Ontario"/>
    <m/>
    <n v="227"/>
    <s v="bunting road"/>
    <s v="M6P4G4"/>
    <s v="st catharines"/>
    <x v="8"/>
    <m/>
    <s v="St. Catharines"/>
    <n v="3526053"/>
    <n v="35"/>
    <n v="43.173939609999998"/>
    <n v="-79.211192089999997"/>
    <n v="2"/>
    <n v="2808"/>
    <b v="0"/>
  </r>
  <r>
    <n v="4366"/>
    <x v="2807"/>
    <m/>
    <m/>
    <m/>
    <m/>
    <s v="long-term care home"/>
    <x v="1"/>
    <m/>
    <m/>
    <m/>
    <m/>
    <s v="Province of Ontario"/>
    <m/>
    <n v="1"/>
    <s v="tabor drive"/>
    <s v="L2N1V9"/>
    <s v="st catharines"/>
    <x v="8"/>
    <m/>
    <s v="St. Catharines"/>
    <n v="3526053"/>
    <n v="35"/>
    <n v="43.188848700000001"/>
    <n v="-79.233537900000002"/>
    <n v="2"/>
    <n v="2809"/>
    <b v="0"/>
  </r>
  <r>
    <n v="4368"/>
    <x v="2808"/>
    <m/>
    <m/>
    <m/>
    <m/>
    <s v="mental health and addiction organization"/>
    <x v="1"/>
    <m/>
    <m/>
    <m/>
    <m/>
    <s v="Province of Ontario"/>
    <m/>
    <n v="370"/>
    <s v="erie street e"/>
    <s v="N9A3X3"/>
    <s v="windsor"/>
    <x v="8"/>
    <m/>
    <s v="Windsor"/>
    <n v="3537039"/>
    <n v="35"/>
    <n v="42.31104457"/>
    <n v="-83.028471210000006"/>
    <n v="2"/>
    <n v="2810"/>
    <b v="0"/>
  </r>
  <r>
    <n v="4370"/>
    <x v="2809"/>
    <m/>
    <m/>
    <m/>
    <m/>
    <s v="mental health and addiction organization"/>
    <x v="1"/>
    <m/>
    <m/>
    <m/>
    <m/>
    <s v="Province of Ontario"/>
    <m/>
    <n v="41"/>
    <s v="elgin street"/>
    <s v="L9Y3L6"/>
    <s v="collingwood"/>
    <x v="8"/>
    <m/>
    <s v="Collingwood"/>
    <n v="3543031"/>
    <n v="35"/>
    <n v="44.500189689999999"/>
    <n v="-80.214749729999994"/>
    <n v="2"/>
    <n v="2811"/>
    <b v="0"/>
  </r>
  <r>
    <n v="4371"/>
    <x v="2810"/>
    <m/>
    <m/>
    <m/>
    <m/>
    <s v="mental health and addiction organization"/>
    <x v="1"/>
    <m/>
    <m/>
    <m/>
    <m/>
    <s v="Province of Ontario"/>
    <m/>
    <n v="100"/>
    <s v="main street e"/>
    <s v="L8N3W4"/>
    <s v="hamilton"/>
    <x v="8"/>
    <m/>
    <s v="Hamilton"/>
    <n v="3525005"/>
    <n v="35"/>
    <n v="43.254151790000002"/>
    <n v="-79.865290599999994"/>
    <n v="2"/>
    <n v="2812"/>
    <b v="0"/>
  </r>
  <r>
    <n v="4374"/>
    <x v="2811"/>
    <m/>
    <m/>
    <m/>
    <m/>
    <s v="retirement home"/>
    <x v="1"/>
    <m/>
    <m/>
    <m/>
    <m/>
    <s v="Province of Ontario"/>
    <m/>
    <n v="45"/>
    <s v="metcalfe street"/>
    <s v="N5R5Y1"/>
    <s v="saint thomas"/>
    <x v="8"/>
    <m/>
    <s v="St. Thomas"/>
    <n v="3534021"/>
    <n v="35"/>
    <n v="42.77636734"/>
    <n v="-81.199852879999995"/>
    <n v="2"/>
    <n v="2813"/>
    <b v="0"/>
  </r>
  <r>
    <n v="4375"/>
    <x v="2812"/>
    <m/>
    <m/>
    <m/>
    <m/>
    <s v="community support service"/>
    <x v="2"/>
    <m/>
    <m/>
    <m/>
    <m/>
    <s v="Province of Ontario"/>
    <m/>
    <n v="500"/>
    <s v="old ste patrick street"/>
    <s v="K1N9G4"/>
    <s v="ottawa"/>
    <x v="8"/>
    <m/>
    <s v="Ottawa"/>
    <n v="3506008"/>
    <n v="35"/>
    <n v="45.434121759999996"/>
    <n v="-75.684019730000003"/>
    <n v="2"/>
    <n v="2814"/>
    <b v="0"/>
  </r>
  <r>
    <n v="4377"/>
    <x v="2813"/>
    <m/>
    <m/>
    <m/>
    <m/>
    <s v="community support service"/>
    <x v="2"/>
    <m/>
    <m/>
    <m/>
    <m/>
    <s v="Province of Ontario"/>
    <m/>
    <m/>
    <s v="rr 1"/>
    <s v="P0S1K0"/>
    <s v="wawa"/>
    <x v="8"/>
    <m/>
    <s v="Wawa"/>
    <n v="3557076"/>
    <n v="35"/>
    <n v="47.992426000000002"/>
    <n v="-84.771064390000006"/>
    <n v="3"/>
    <n v="2815"/>
    <b v="0"/>
  </r>
  <r>
    <n v="5317"/>
    <x v="2814"/>
    <m/>
    <m/>
    <m/>
    <m/>
    <s v="long-term care home"/>
    <x v="1"/>
    <m/>
    <m/>
    <m/>
    <m/>
    <s v="Province of Ontario"/>
    <m/>
    <n v="240"/>
    <s v="fyfe street"/>
    <s v="P0K1E0"/>
    <s v="iroquois falls"/>
    <x v="8"/>
    <m/>
    <s v="Iroquois Falls"/>
    <n v="3556031"/>
    <n v="35"/>
    <n v="48.765841850000001"/>
    <n v="-80.682471050000004"/>
    <n v="2"/>
    <n v="2816"/>
    <b v="0"/>
  </r>
  <r>
    <n v="4383"/>
    <x v="2815"/>
    <m/>
    <m/>
    <m/>
    <m/>
    <s v="community support service"/>
    <x v="2"/>
    <m/>
    <m/>
    <m/>
    <m/>
    <s v="Province of Ontario"/>
    <m/>
    <n v="192"/>
    <s v="carlton street"/>
    <s v="M5A2K8"/>
    <s v="toronto"/>
    <x v="8"/>
    <m/>
    <s v="Toronto"/>
    <n v="3520005"/>
    <n v="35"/>
    <n v="43.663907590000001"/>
    <n v="-79.371330080000007"/>
    <n v="2"/>
    <n v="2817"/>
    <b v="0"/>
  </r>
  <r>
    <n v="4387"/>
    <x v="2816"/>
    <m/>
    <m/>
    <m/>
    <m/>
    <s v="aids bureau"/>
    <x v="2"/>
    <m/>
    <m/>
    <m/>
    <m/>
    <s v="Province of Ontario"/>
    <m/>
    <n v="50"/>
    <s v="king street"/>
    <s v="N6A5L7"/>
    <s v="london"/>
    <x v="8"/>
    <m/>
    <s v="London"/>
    <n v="3539036"/>
    <n v="35"/>
    <n v="42.981455080000003"/>
    <n v="-81.254038219999998"/>
    <n v="2"/>
    <n v="2818"/>
    <b v="0"/>
  </r>
  <r>
    <n v="4388"/>
    <x v="2817"/>
    <m/>
    <m/>
    <m/>
    <m/>
    <s v="long-term care home"/>
    <x v="1"/>
    <m/>
    <m/>
    <m/>
    <m/>
    <s v="Province of Ontario"/>
    <m/>
    <n v="130"/>
    <s v="midland avenue"/>
    <s v="M1N4E6"/>
    <s v="toronto"/>
    <x v="8"/>
    <m/>
    <s v="Toronto"/>
    <n v="3520005"/>
    <n v="35"/>
    <n v="43.708358599999997"/>
    <n v="-79.247496350000006"/>
    <n v="2"/>
    <n v="2819"/>
    <b v="0"/>
  </r>
  <r>
    <n v="4389"/>
    <x v="2818"/>
    <m/>
    <m/>
    <m/>
    <m/>
    <s v="long-term care home"/>
    <x v="1"/>
    <m/>
    <m/>
    <m/>
    <m/>
    <s v="Province of Ontario"/>
    <m/>
    <n v="286"/>
    <s v="hurst drive"/>
    <s v="L4N0Z3"/>
    <s v="barrie"/>
    <x v="8"/>
    <m/>
    <s v="Barrie"/>
    <n v="3543042"/>
    <n v="35"/>
    <n v="44.368993099999997"/>
    <n v="-79.656099639999994"/>
    <n v="2"/>
    <n v="2820"/>
    <b v="0"/>
  </r>
  <r>
    <n v="4391"/>
    <x v="2819"/>
    <m/>
    <m/>
    <m/>
    <m/>
    <s v="senior active living centre"/>
    <x v="1"/>
    <m/>
    <m/>
    <m/>
    <m/>
    <s v="Province of Ontario"/>
    <m/>
    <n v="67"/>
    <s v="industrial drive"/>
    <s v="K0A1A0"/>
    <s v="mississippi mills"/>
    <x v="8"/>
    <m/>
    <s v="Mississippi Mills"/>
    <n v="3509030"/>
    <n v="35"/>
    <n v="45.231940399999999"/>
    <n v="-76.17982318"/>
    <n v="2"/>
    <n v="2821"/>
    <b v="0"/>
  </r>
  <r>
    <n v="4393"/>
    <x v="2820"/>
    <m/>
    <m/>
    <m/>
    <m/>
    <s v="mental health and addiction organization"/>
    <x v="1"/>
    <m/>
    <m/>
    <m/>
    <m/>
    <s v="Province of Ontario"/>
    <m/>
    <n v="233"/>
    <s v="eighth street"/>
    <s v="P0L1C0"/>
    <s v="cochrane"/>
    <x v="8"/>
    <m/>
    <s v="Cochrane"/>
    <n v="3556042"/>
    <n v="35"/>
    <n v="49.069711470000001"/>
    <n v="-81.020533299999997"/>
    <n v="2"/>
    <n v="2822"/>
    <b v="0"/>
  </r>
  <r>
    <n v="4394"/>
    <x v="2821"/>
    <m/>
    <m/>
    <m/>
    <m/>
    <s v="family health team - contract"/>
    <x v="2"/>
    <m/>
    <m/>
    <m/>
    <m/>
    <s v="Province of Ontario"/>
    <m/>
    <n v="11"/>
    <s v="andrews drive"/>
    <s v="N0G1P0"/>
    <s v="west drayton"/>
    <x v="8"/>
    <m/>
    <s v="Mapleton"/>
    <n v="3523033"/>
    <n v="35"/>
    <n v="43.748541539999998"/>
    <n v="-80.676996799999998"/>
    <n v="2"/>
    <n v="2823"/>
    <b v="0"/>
  </r>
  <r>
    <n v="4396"/>
    <x v="2822"/>
    <m/>
    <m/>
    <m/>
    <m/>
    <s v="community support service"/>
    <x v="2"/>
    <m/>
    <m/>
    <m/>
    <m/>
    <s v="Province of Ontario"/>
    <m/>
    <n v="1"/>
    <s v="first nation street"/>
    <s v="P0V2H0"/>
    <s v="osnaburgh"/>
    <x v="8"/>
    <m/>
    <s v="Osnaburgh 63A"/>
    <n v="3558085"/>
    <n v="35"/>
    <n v="51.091623439999999"/>
    <n v="-90.229672640000004"/>
    <n v="2"/>
    <n v="2824"/>
    <b v="0"/>
  </r>
  <r>
    <n v="4397"/>
    <x v="2823"/>
    <m/>
    <m/>
    <m/>
    <m/>
    <s v="health centre"/>
    <x v="2"/>
    <m/>
    <m/>
    <m/>
    <m/>
    <s v="Province of Ontario"/>
    <m/>
    <n v="130"/>
    <s v="wilson avenue"/>
    <s v="P4N2S9"/>
    <s v="timmins"/>
    <x v="8"/>
    <m/>
    <s v="Timmins"/>
    <n v="3556027"/>
    <n v="35"/>
    <n v="48.475518469999997"/>
    <n v="-81.339092129999997"/>
    <n v="2"/>
    <n v="2825"/>
    <b v="0"/>
  </r>
  <r>
    <n v="4398"/>
    <x v="2824"/>
    <m/>
    <m/>
    <m/>
    <m/>
    <s v="community support service"/>
    <x v="2"/>
    <m/>
    <m/>
    <m/>
    <m/>
    <s v="Province of Ontario"/>
    <m/>
    <n v="174"/>
    <s v="highway 17"/>
    <s v="P6A6Z1"/>
    <s v="sault ste marie"/>
    <x v="8"/>
    <m/>
    <s v="Sault Ste. Marie"/>
    <n v="3557061"/>
    <n v="35"/>
    <n v="46.523276899999999"/>
    <n v="-84.287049940000003"/>
    <n v="2"/>
    <n v="2826"/>
    <b v="0"/>
  </r>
  <r>
    <n v="4399"/>
    <x v="2825"/>
    <m/>
    <m/>
    <m/>
    <m/>
    <s v="mental health and addiction organization"/>
    <x v="1"/>
    <m/>
    <m/>
    <m/>
    <m/>
    <s v="Province of Ontario"/>
    <m/>
    <n v="196"/>
    <s v="wentworth street n"/>
    <s v="L8L5V7"/>
    <s v="hamilton"/>
    <x v="8"/>
    <m/>
    <s v="Hamilton"/>
    <n v="3525005"/>
    <n v="35"/>
    <n v="43.257644190000001"/>
    <n v="-79.845346800000002"/>
    <n v="2"/>
    <n v="2827"/>
    <b v="0"/>
  </r>
  <r>
    <n v="4400"/>
    <x v="2826"/>
    <m/>
    <m/>
    <m/>
    <m/>
    <s v="mental health and addiction organization"/>
    <x v="1"/>
    <m/>
    <m/>
    <m/>
    <m/>
    <s v="Province of Ontario"/>
    <m/>
    <n v="457"/>
    <s v="york street"/>
    <s v="N6B1R3"/>
    <s v="london"/>
    <x v="8"/>
    <m/>
    <s v="London"/>
    <n v="3539036"/>
    <n v="35"/>
    <n v="42.984269580000003"/>
    <n v="-81.236687610000004"/>
    <n v="2"/>
    <n v="2828"/>
    <b v="0"/>
  </r>
  <r>
    <n v="4401"/>
    <x v="2827"/>
    <m/>
    <m/>
    <m/>
    <m/>
    <s v="community support service"/>
    <x v="2"/>
    <m/>
    <m/>
    <m/>
    <m/>
    <s v="Province of Ontario"/>
    <m/>
    <n v="700"/>
    <s v="dorval drive"/>
    <s v="L6K3V3"/>
    <s v="oakville"/>
    <x v="8"/>
    <m/>
    <s v="Oakville"/>
    <n v="3524001"/>
    <n v="35"/>
    <n v="43.443519729999998"/>
    <n v="-79.696779469999996"/>
    <n v="2"/>
    <n v="2829"/>
    <b v="0"/>
  </r>
  <r>
    <n v="4404"/>
    <x v="2828"/>
    <m/>
    <m/>
    <m/>
    <m/>
    <s v="long-term care home"/>
    <x v="1"/>
    <m/>
    <m/>
    <m/>
    <m/>
    <s v="Province of Ontario"/>
    <m/>
    <n v="26"/>
    <s v="peter street n"/>
    <s v="L5H2G7"/>
    <s v="mississauga"/>
    <x v="8"/>
    <m/>
    <s v="Mississauga"/>
    <n v="3521005"/>
    <n v="35"/>
    <n v="43.549703860000001"/>
    <n v="-79.590943240000001"/>
    <n v="2"/>
    <n v="2830"/>
    <b v="0"/>
  </r>
  <r>
    <n v="4405"/>
    <x v="2829"/>
    <m/>
    <m/>
    <m/>
    <m/>
    <s v="community support service"/>
    <x v="2"/>
    <m/>
    <m/>
    <m/>
    <m/>
    <s v="Province of Ontario"/>
    <m/>
    <n v="22521"/>
    <s v="island road"/>
    <s v="L9L1B6"/>
    <s v="port perry"/>
    <x v="8"/>
    <m/>
    <s v="Mississaugas of Scugog Island"/>
    <n v="3518022"/>
    <n v="35"/>
    <n v="44.193790399999997"/>
    <n v="-78.87966677"/>
    <n v="2"/>
    <n v="2831"/>
    <b v="0"/>
  </r>
  <r>
    <n v="4406"/>
    <x v="2830"/>
    <m/>
    <m/>
    <m/>
    <m/>
    <s v="community support service"/>
    <x v="2"/>
    <m/>
    <m/>
    <m/>
    <m/>
    <s v="Province of Ontario"/>
    <m/>
    <n v="2789"/>
    <s v="mississauga road"/>
    <s v="N0A1H0"/>
    <s v="hagersville"/>
    <x v="8"/>
    <m/>
    <s v="New Credit (Part) 40A"/>
    <n v="3529021"/>
    <n v="35"/>
    <n v="42.999972939999999"/>
    <n v="-80.095233949999994"/>
    <n v="2"/>
    <n v="2832"/>
    <b v="0"/>
  </r>
  <r>
    <n v="4407"/>
    <x v="2831"/>
    <m/>
    <m/>
    <m/>
    <m/>
    <s v="long-term care home"/>
    <x v="1"/>
    <m/>
    <m/>
    <m/>
    <m/>
    <s v="Province of Ontario"/>
    <m/>
    <n v="184"/>
    <s v="napier street"/>
    <s v="N0K1N0"/>
    <s v="mitchell"/>
    <x v="8"/>
    <m/>
    <s v="West Perth"/>
    <n v="3531025"/>
    <n v="35"/>
    <n v="43.473965370000002"/>
    <n v="-81.201890840000004"/>
    <n v="2"/>
    <n v="2833"/>
    <b v="0"/>
  </r>
  <r>
    <n v="4408"/>
    <x v="2832"/>
    <m/>
    <m/>
    <m/>
    <m/>
    <s v="retirement home"/>
    <x v="1"/>
    <m/>
    <m/>
    <m/>
    <m/>
    <s v="Province of Ontario"/>
    <m/>
    <n v="13468"/>
    <s v="loyalist parkway prince"/>
    <s v="K0K2T0"/>
    <s v="edward"/>
    <x v="8"/>
    <m/>
    <s v="Prince Edward County"/>
    <n v="3513020"/>
    <n v="35"/>
    <n v="43.996936740000002"/>
    <n v="-77.171480500000001"/>
    <n v="2"/>
    <n v="2834"/>
    <b v="0"/>
  </r>
  <r>
    <n v="4409"/>
    <x v="2833"/>
    <m/>
    <m/>
    <m/>
    <m/>
    <s v="community support service"/>
    <x v="2"/>
    <m/>
    <m/>
    <m/>
    <m/>
    <s v="Province of Ontario"/>
    <m/>
    <n v="48"/>
    <s v="hillside road"/>
    <s v="P0P1K0"/>
    <s v="little current"/>
    <x v="8"/>
    <m/>
    <s v="Sucker Creek 23"/>
    <n v="3551041"/>
    <n v="35"/>
    <n v="45.959243839999999"/>
    <n v="-81.997215449999999"/>
    <n v="2"/>
    <n v="2835"/>
    <b v="0"/>
  </r>
  <r>
    <n v="4410"/>
    <x v="2834"/>
    <m/>
    <m/>
    <m/>
    <m/>
    <s v="community support service"/>
    <x v="2"/>
    <m/>
    <m/>
    <m/>
    <m/>
    <s v="Province of Ontario"/>
    <m/>
    <n v="24"/>
    <s v="meadow drive"/>
    <s v="K0K1X0"/>
    <s v="deseronto"/>
    <x v="8"/>
    <m/>
    <s v="Tyendinaga Mohawk Territory"/>
    <n v="3512004"/>
    <n v="35"/>
    <n v="44.187105879999997"/>
    <n v="-77.142104209999999"/>
    <n v="2"/>
    <n v="2836"/>
    <b v="0"/>
  </r>
  <r>
    <n v="4412"/>
    <x v="2835"/>
    <m/>
    <m/>
    <m/>
    <m/>
    <s v="community support service"/>
    <x v="2"/>
    <m/>
    <m/>
    <m/>
    <m/>
    <s v="Province of Ontario"/>
    <m/>
    <n v="3555"/>
    <s v="kingston road"/>
    <s v="M1M3W4"/>
    <s v="toronto"/>
    <x v="8"/>
    <m/>
    <s v="Toronto"/>
    <n v="3520005"/>
    <n v="35"/>
    <n v="43.739406209999999"/>
    <n v="-79.215246339999993"/>
    <n v="2"/>
    <n v="2837"/>
    <b v="0"/>
  </r>
  <r>
    <n v="4416"/>
    <x v="2836"/>
    <m/>
    <m/>
    <m/>
    <m/>
    <s v="long-term care home"/>
    <x v="1"/>
    <m/>
    <m/>
    <m/>
    <m/>
    <s v="Province of Ontario"/>
    <m/>
    <n v="36"/>
    <s v="darcy street"/>
    <s v="M5T1J7"/>
    <s v="toronto"/>
    <x v="8"/>
    <m/>
    <s v="Toronto"/>
    <n v="3520005"/>
    <n v="35"/>
    <n v="43.655274980000002"/>
    <n v="-79.39314779"/>
    <n v="2"/>
    <n v="2838"/>
    <b v="0"/>
  </r>
  <r>
    <n v="4418"/>
    <x v="2837"/>
    <m/>
    <m/>
    <m/>
    <m/>
    <s v="long-term care home"/>
    <x v="1"/>
    <m/>
    <m/>
    <m/>
    <m/>
    <s v="Province of Ontario"/>
    <m/>
    <n v="11199"/>
    <s v="yonge street"/>
    <s v="L4S1L2"/>
    <s v="richmond hill"/>
    <x v="8"/>
    <m/>
    <s v="Richmond Hill"/>
    <n v="3519038"/>
    <n v="35"/>
    <n v="43.901344729999998"/>
    <n v="-79.443201930000001"/>
    <n v="2"/>
    <n v="2839"/>
    <b v="0"/>
  </r>
  <r>
    <n v="4419"/>
    <x v="2838"/>
    <m/>
    <m/>
    <m/>
    <m/>
    <s v="long-term care home"/>
    <x v="1"/>
    <m/>
    <m/>
    <m/>
    <m/>
    <s v="Province of Ontario"/>
    <m/>
    <n v="2030"/>
    <s v="mcnicoll avenue"/>
    <s v="M1V5P4"/>
    <s v="toronto"/>
    <x v="8"/>
    <m/>
    <s v="Toronto"/>
    <n v="3520005"/>
    <n v="35"/>
    <n v="43.813096119999997"/>
    <n v="-79.299990969999996"/>
    <n v="2"/>
    <n v="2840"/>
    <b v="0"/>
  </r>
  <r>
    <n v="4417"/>
    <x v="2839"/>
    <m/>
    <m/>
    <m/>
    <m/>
    <s v="retirement home"/>
    <x v="1"/>
    <m/>
    <m/>
    <m/>
    <m/>
    <s v="Province of Ontario"/>
    <m/>
    <n v="2"/>
    <s v="sun yat-sen avenue"/>
    <s v="L3R5Z3"/>
    <s v="markham"/>
    <x v="8"/>
    <m/>
    <s v="Markham"/>
    <n v="3519036"/>
    <n v="35"/>
    <n v="43.826847520000001"/>
    <n v="-79.299231770000006"/>
    <n v="2"/>
    <n v="2841"/>
    <b v="0"/>
  </r>
  <r>
    <n v="4420"/>
    <x v="2840"/>
    <m/>
    <m/>
    <m/>
    <m/>
    <s v="mental health and addiction organization"/>
    <x v="1"/>
    <m/>
    <m/>
    <m/>
    <m/>
    <s v="Province of Ontario"/>
    <m/>
    <n v="17"/>
    <s v="frood road"/>
    <s v="P3C4Y9"/>
    <s v="sudbury"/>
    <x v="8"/>
    <m/>
    <s v="Greater Sudbury / Grand Sudbury"/>
    <n v="3553005"/>
    <n v="35"/>
    <n v="46.493316880000002"/>
    <n v="-80.998056379999994"/>
    <n v="2"/>
    <n v="2842"/>
    <b v="0"/>
  </r>
  <r>
    <n v="4421"/>
    <x v="2841"/>
    <m/>
    <m/>
    <m/>
    <m/>
    <s v="long-term care home"/>
    <x v="1"/>
    <m/>
    <m/>
    <m/>
    <m/>
    <s v="Province of Ontario"/>
    <m/>
    <n v="705"/>
    <s v="montreal road"/>
    <s v="K1K0M9"/>
    <s v="ottawa"/>
    <x v="8"/>
    <m/>
    <s v="Ottawa"/>
    <n v="3506008"/>
    <n v="35"/>
    <n v="45.446729359999999"/>
    <n v="-75.640595619999999"/>
    <n v="2"/>
    <n v="2843"/>
    <b v="0"/>
  </r>
  <r>
    <n v="4425"/>
    <x v="2842"/>
    <m/>
    <m/>
    <m/>
    <m/>
    <s v="retirement home"/>
    <x v="1"/>
    <m/>
    <m/>
    <m/>
    <m/>
    <s v="Province of Ontario"/>
    <m/>
    <n v="1605"/>
    <s v="main street e"/>
    <s v="L8H1C4"/>
    <s v="hamilton"/>
    <x v="8"/>
    <m/>
    <s v="Hamilton"/>
    <n v="3525005"/>
    <n v="35"/>
    <n v="43.238249189999998"/>
    <n v="-79.801383479999998"/>
    <n v="2"/>
    <n v="2844"/>
    <b v="0"/>
  </r>
  <r>
    <n v="4426"/>
    <x v="2843"/>
    <m/>
    <m/>
    <m/>
    <m/>
    <s v="mental health and addiction organization"/>
    <x v="1"/>
    <m/>
    <m/>
    <m/>
    <m/>
    <s v="Province of Ontario"/>
    <m/>
    <n v="618"/>
    <s v="ninth street n"/>
    <s v="P9N2S9"/>
    <s v="kenora"/>
    <x v="8"/>
    <m/>
    <s v="Kenora"/>
    <n v="3560010"/>
    <n v="35"/>
    <n v="49.775727539999998"/>
    <n v="-94.485218599999996"/>
    <n v="2"/>
    <n v="2845"/>
    <b v="0"/>
  </r>
  <r>
    <n v="4429"/>
    <x v="2844"/>
    <m/>
    <m/>
    <m/>
    <m/>
    <s v="long-term care home"/>
    <x v="1"/>
    <m/>
    <m/>
    <m/>
    <m/>
    <s v="Province of Ontario"/>
    <m/>
    <n v="7363"/>
    <s v="calfass road"/>
    <s v="N0B2J0"/>
    <s v="puslinch"/>
    <x v="8"/>
    <m/>
    <s v="Puslinch"/>
    <n v="3523001"/>
    <n v="35"/>
    <n v="43.440049209999998"/>
    <n v="-80.127677599999998"/>
    <n v="2"/>
    <n v="2846"/>
    <b v="0"/>
  </r>
  <r>
    <n v="4430"/>
    <x v="2845"/>
    <m/>
    <m/>
    <m/>
    <m/>
    <s v="retirement home"/>
    <x v="1"/>
    <m/>
    <m/>
    <m/>
    <m/>
    <s v="Province of Ontario"/>
    <m/>
    <n v="78"/>
    <s v="yates street"/>
    <s v="L2R5R9"/>
    <s v="st catharines"/>
    <x v="8"/>
    <m/>
    <s v="St. Catharines"/>
    <n v="3526053"/>
    <n v="35"/>
    <n v="43.1570702"/>
    <n v="-79.253091299999994"/>
    <n v="2"/>
    <n v="2847"/>
    <b v="0"/>
  </r>
  <r>
    <n v="4431"/>
    <x v="2846"/>
    <m/>
    <m/>
    <m/>
    <m/>
    <s v="family health team - contract"/>
    <x v="2"/>
    <m/>
    <m/>
    <m/>
    <m/>
    <s v="Province of Ontario"/>
    <m/>
    <n v="525"/>
    <s v="dublin street"/>
    <s v="N0G2L3"/>
    <s v="mount forest"/>
    <x v="8"/>
    <m/>
    <s v="Wellington North"/>
    <n v="3523050"/>
    <n v="35"/>
    <n v="43.973897780000001"/>
    <n v="-80.738605939999999"/>
    <n v="2"/>
    <n v="2848"/>
    <b v="0"/>
  </r>
  <r>
    <n v="4432"/>
    <x v="2847"/>
    <m/>
    <m/>
    <m/>
    <m/>
    <s v="long-term care home"/>
    <x v="1"/>
    <m/>
    <m/>
    <m/>
    <m/>
    <s v="Province of Ontario"/>
    <m/>
    <n v="21"/>
    <s v="grosvenor street"/>
    <s v="N6A1Y6"/>
    <s v="london"/>
    <x v="8"/>
    <m/>
    <s v="London"/>
    <n v="3539036"/>
    <n v="35"/>
    <n v="42.998949879999998"/>
    <n v="-81.256342219999993"/>
    <n v="2"/>
    <n v="2849"/>
    <b v="0"/>
  </r>
  <r>
    <n v="4433"/>
    <x v="2848"/>
    <m/>
    <m/>
    <m/>
    <m/>
    <s v="long-term care home"/>
    <x v="1"/>
    <m/>
    <m/>
    <m/>
    <m/>
    <s v="Province of Ontario"/>
    <m/>
    <n v="4486"/>
    <s v="guelph line"/>
    <s v="L7P0N2"/>
    <s v="burlington"/>
    <x v="8"/>
    <m/>
    <s v="Burlington"/>
    <n v="3524002"/>
    <n v="35"/>
    <n v="43.402572419999998"/>
    <n v="-79.875569920000004"/>
    <n v="2"/>
    <n v="2850"/>
    <b v="0"/>
  </r>
  <r>
    <n v="4434"/>
    <x v="2849"/>
    <m/>
    <m/>
    <m/>
    <m/>
    <s v="family health team - contract"/>
    <x v="2"/>
    <m/>
    <m/>
    <m/>
    <m/>
    <s v="Province of Ontario"/>
    <m/>
    <n v="60"/>
    <s v="murray street"/>
    <s v="M5T3L9"/>
    <s v="toronto"/>
    <x v="8"/>
    <m/>
    <s v="Toronto"/>
    <n v="3520005"/>
    <n v="35"/>
    <n v="43.65782059"/>
    <n v="-79.391828290000007"/>
    <n v="2"/>
    <n v="2851"/>
    <b v="0"/>
  </r>
  <r>
    <n v="4436"/>
    <x v="2850"/>
    <m/>
    <m/>
    <m/>
    <m/>
    <s v="retirement home"/>
    <x v="1"/>
    <m/>
    <m/>
    <m/>
    <m/>
    <s v="Province of Ontario"/>
    <m/>
    <n v="222"/>
    <s v="mountainview road n"/>
    <s v="L7G3R2"/>
    <s v="halton hills"/>
    <x v="8"/>
    <m/>
    <s v="Halton Hills"/>
    <n v="3524015"/>
    <n v="35"/>
    <n v="43.662264360000002"/>
    <n v="-79.919691060000005"/>
    <n v="2"/>
    <n v="2852"/>
    <b v="0"/>
  </r>
  <r>
    <n v="4437"/>
    <x v="2851"/>
    <m/>
    <m/>
    <m/>
    <m/>
    <s v="retirement home"/>
    <x v="1"/>
    <m/>
    <m/>
    <m/>
    <m/>
    <s v="Province of Ontario"/>
    <m/>
    <n v="130"/>
    <s v="mulcaster street"/>
    <s v="L4M3M9"/>
    <s v="barrie"/>
    <x v="8"/>
    <m/>
    <s v="Barrie"/>
    <n v="3543042"/>
    <n v="35"/>
    <n v="44.394732900000001"/>
    <n v="-79.686592849999997"/>
    <n v="2"/>
    <n v="2853"/>
    <b v="0"/>
  </r>
  <r>
    <n v="4438"/>
    <x v="2852"/>
    <m/>
    <m/>
    <m/>
    <m/>
    <s v="community support service"/>
    <x v="2"/>
    <m/>
    <m/>
    <m/>
    <m/>
    <s v="Province of Ontario"/>
    <m/>
    <n v="96"/>
    <s v="tillson avenue"/>
    <s v="N4G3A1"/>
    <s v="tillsonburg"/>
    <x v="8"/>
    <m/>
    <s v="Tillsonburg"/>
    <n v="3532004"/>
    <n v="35"/>
    <n v="42.865415980000002"/>
    <n v="-80.722785139999999"/>
    <n v="2"/>
    <n v="2854"/>
    <b v="0"/>
  </r>
  <r>
    <n v="4439"/>
    <x v="2853"/>
    <m/>
    <m/>
    <m/>
    <m/>
    <s v="senior active living centre"/>
    <x v="1"/>
    <m/>
    <m/>
    <m/>
    <m/>
    <s v="Province of Ontario"/>
    <m/>
    <n v="1800"/>
    <s v="main street"/>
    <s v="P0T1M0"/>
    <s v="geraldton"/>
    <x v="8"/>
    <m/>
    <s v="Greenstone"/>
    <n v="3558075"/>
    <n v="35"/>
    <n v="49.703759689999998"/>
    <n v="-86.954311349999998"/>
    <n v="2"/>
    <n v="2855"/>
    <b v="0"/>
  </r>
  <r>
    <n v="4440"/>
    <x v="2854"/>
    <m/>
    <m/>
    <m/>
    <m/>
    <s v="community support service"/>
    <x v="2"/>
    <m/>
    <m/>
    <m/>
    <m/>
    <s v="Province of Ontario"/>
    <m/>
    <n v="75"/>
    <s v="spruce street"/>
    <s v="P0V2V0"/>
    <s v="vermilion bay"/>
    <x v="8"/>
    <m/>
    <s v="Machin"/>
    <n v="3560021"/>
    <n v="35"/>
    <n v="49.855235239999999"/>
    <n v="-93.384522779999998"/>
    <n v="2"/>
    <n v="2856"/>
    <b v="0"/>
  </r>
  <r>
    <n v="4441"/>
    <x v="2855"/>
    <m/>
    <m/>
    <m/>
    <m/>
    <s v="community support service"/>
    <x v="2"/>
    <m/>
    <m/>
    <m/>
    <m/>
    <s v="Province of Ontario"/>
    <m/>
    <n v="239"/>
    <s v="jubilee road"/>
    <s v="N0L1Y0"/>
    <s v="muncey"/>
    <x v="8"/>
    <m/>
    <s v="Munsee-Delaware Nation 1"/>
    <n v="3539018"/>
    <n v="35"/>
    <n v="42.786196230000002"/>
    <n v="-81.473551970000003"/>
    <n v="2"/>
    <n v="2857"/>
    <b v="0"/>
  </r>
  <r>
    <n v="4442"/>
    <x v="2856"/>
    <m/>
    <m/>
    <m/>
    <m/>
    <s v="retirement home"/>
    <x v="1"/>
    <m/>
    <m/>
    <m/>
    <m/>
    <s v="Province of Ontario"/>
    <m/>
    <n v="409"/>
    <s v="mill street"/>
    <s v="N2M3R9"/>
    <s v="kitchener"/>
    <x v="8"/>
    <m/>
    <s v="Kitchener"/>
    <n v="3530013"/>
    <n v="35"/>
    <n v="43.434396499999998"/>
    <n v="-80.48010171"/>
    <n v="2"/>
    <n v="2858"/>
    <b v="0"/>
  </r>
  <r>
    <n v="4443"/>
    <x v="2857"/>
    <m/>
    <m/>
    <m/>
    <m/>
    <s v="mental health and addiction organization"/>
    <x v="1"/>
    <m/>
    <m/>
    <m/>
    <m/>
    <s v="Province of Ontario"/>
    <m/>
    <n v="17"/>
    <s v="james street"/>
    <s v="P2A1T4"/>
    <s v="parry sound"/>
    <x v="8"/>
    <m/>
    <s v="Parry Sound"/>
    <n v="3549032"/>
    <n v="35"/>
    <n v="45.342994040000001"/>
    <n v="-80.03368725"/>
    <n v="2"/>
    <n v="2859"/>
    <b v="0"/>
  </r>
  <r>
    <n v="4450"/>
    <x v="2858"/>
    <m/>
    <m/>
    <m/>
    <m/>
    <s v="retirement home"/>
    <x v="1"/>
    <m/>
    <m/>
    <m/>
    <m/>
    <s v="Province of Ontario"/>
    <m/>
    <n v="690"/>
    <s v="muskoka road &amp; highway 118 w"/>
    <s v="P1L1W8"/>
    <s v="bracebridge"/>
    <x v="8"/>
    <m/>
    <s v="Bracebridge"/>
    <n v="3544018"/>
    <n v="35"/>
    <n v="45.041459230000001"/>
    <n v="-79.341789399999996"/>
    <n v="2"/>
    <n v="2860"/>
    <b v="0"/>
  </r>
  <r>
    <n v="4452"/>
    <x v="2859"/>
    <m/>
    <m/>
    <m/>
    <m/>
    <s v="community support service"/>
    <x v="2"/>
    <m/>
    <m/>
    <m/>
    <m/>
    <s v="Province of Ontario"/>
    <m/>
    <n v="76"/>
    <s v="king william street"/>
    <s v="P1H1E4"/>
    <s v="huntsville"/>
    <x v="8"/>
    <m/>
    <s v="Huntsville"/>
    <n v="3544042"/>
    <n v="35"/>
    <n v="45.334601280000001"/>
    <n v="-79.205812480000006"/>
    <n v="2"/>
    <n v="2861"/>
    <b v="0"/>
  </r>
  <r>
    <n v="4453"/>
    <x v="2860"/>
    <m/>
    <m/>
    <m/>
    <m/>
    <s v="long-term care home"/>
    <x v="1"/>
    <m/>
    <m/>
    <m/>
    <m/>
    <s v="Province of Ontario"/>
    <m/>
    <n v="200"/>
    <s v="kelly drive"/>
    <s v="P1P1P3"/>
    <s v="gravenhurst"/>
    <x v="8"/>
    <m/>
    <s v="Gravenhurst"/>
    <n v="3544002"/>
    <n v="35"/>
    <n v="44.914304399999999"/>
    <n v="-79.367293889999999"/>
    <n v="2"/>
    <n v="2862"/>
    <b v="0"/>
  </r>
  <r>
    <n v="4454"/>
    <x v="2861"/>
    <m/>
    <m/>
    <m/>
    <m/>
    <s v="mental health and addiction organization"/>
    <x v="1"/>
    <m/>
    <m/>
    <m/>
    <m/>
    <s v="Province of Ontario"/>
    <m/>
    <n v="110"/>
    <s v="elm street"/>
    <s v="P3C1T5"/>
    <s v="sudbury"/>
    <x v="8"/>
    <m/>
    <s v="Greater Sudbury / Grand Sudbury"/>
    <n v="3553005"/>
    <n v="35"/>
    <n v="46.49312158"/>
    <n v="-80.999075680000004"/>
    <n v="2"/>
    <n v="2863"/>
    <b v="0"/>
  </r>
  <r>
    <n v="4456"/>
    <x v="2862"/>
    <m/>
    <m/>
    <m/>
    <m/>
    <s v="community support service"/>
    <x v="2"/>
    <m/>
    <m/>
    <m/>
    <m/>
    <s v="Province of Ontario"/>
    <m/>
    <n v="2"/>
    <s v="carlton street"/>
    <s v="M5B1J3"/>
    <s v="toronto"/>
    <x v="8"/>
    <m/>
    <s v="Toronto"/>
    <n v="3520005"/>
    <n v="35"/>
    <n v="43.661686090000003"/>
    <n v="-79.382754680000005"/>
    <n v="2"/>
    <n v="2864"/>
    <b v="0"/>
  </r>
  <r>
    <n v="4457"/>
    <x v="2863"/>
    <m/>
    <m/>
    <m/>
    <m/>
    <s v="community support service"/>
    <x v="2"/>
    <m/>
    <m/>
    <m/>
    <m/>
    <s v="Province of Ontario"/>
    <m/>
    <m/>
    <s v="rr 1"/>
    <s v="P0W1C0"/>
    <s v="devlin"/>
    <x v="8"/>
    <m/>
    <s v="La Vallee"/>
    <n v="3559016"/>
    <n v="35"/>
    <n v="48.619120000000002"/>
    <n v="-93.672266899999997"/>
    <n v="3"/>
    <n v="2865"/>
    <b v="0"/>
  </r>
  <r>
    <n v="4458"/>
    <x v="2864"/>
    <m/>
    <m/>
    <m/>
    <m/>
    <s v="community support service"/>
    <x v="2"/>
    <m/>
    <m/>
    <m/>
    <m/>
    <s v="Province of Ontario"/>
    <m/>
    <n v="684"/>
    <s v="city road"/>
    <s v="P7J1K3"/>
    <s v="thunder bay"/>
    <x v="8"/>
    <m/>
    <s v="Thunder Bay"/>
    <m/>
    <n v="35"/>
    <n v="48.356687999999998"/>
    <n v="-89.274347000000006"/>
    <n v="3"/>
    <n v="2866"/>
    <b v="0"/>
  </r>
  <r>
    <n v="4459"/>
    <x v="2865"/>
    <m/>
    <m/>
    <m/>
    <m/>
    <s v="community support service"/>
    <x v="2"/>
    <m/>
    <m/>
    <m/>
    <m/>
    <s v="Province of Ontario"/>
    <m/>
    <m/>
    <s v="pawitik street"/>
    <s v="P0X1L0"/>
    <s v="pawitik"/>
    <x v="8"/>
    <m/>
    <s v="Whitefish Bay 32A"/>
    <n v="3560004"/>
    <n v="35"/>
    <n v="49.403918640000001"/>
    <n v="-93.965951770000004"/>
    <n v="3"/>
    <n v="2867"/>
    <b v="0"/>
  </r>
  <r>
    <n v="4460"/>
    <x v="2866"/>
    <m/>
    <m/>
    <m/>
    <m/>
    <s v="community support service"/>
    <x v="2"/>
    <m/>
    <m/>
    <m/>
    <m/>
    <s v="Province of Ontario"/>
    <m/>
    <n v="16"/>
    <s v="spadina road"/>
    <s v="M5R2S7"/>
    <s v="toronto"/>
    <x v="8"/>
    <m/>
    <s v="Toronto"/>
    <n v="3520005"/>
    <n v="35"/>
    <n v="43.668199289999997"/>
    <n v="-79.404949990000006"/>
    <n v="2"/>
    <n v="2868"/>
    <b v="0"/>
  </r>
  <r>
    <n v="4461"/>
    <x v="2867"/>
    <m/>
    <m/>
    <m/>
    <m/>
    <s v="mental health and addiction organization"/>
    <x v="1"/>
    <m/>
    <m/>
    <m/>
    <m/>
    <s v="Province of Ontario"/>
    <m/>
    <n v="130"/>
    <s v="new credit road"/>
    <s v="N0A1H0"/>
    <s v="hagersville"/>
    <x v="8"/>
    <m/>
    <s v="New Credit (Part) 40A"/>
    <n v="3529021"/>
    <n v="35"/>
    <n v="42.987724129999997"/>
    <n v="-80.104268149999996"/>
    <n v="2"/>
    <n v="2869"/>
    <b v="0"/>
  </r>
  <r>
    <n v="4462"/>
    <x v="2868"/>
    <m/>
    <m/>
    <m/>
    <m/>
    <s v="community support service"/>
    <x v="2"/>
    <m/>
    <m/>
    <m/>
    <m/>
    <s v="Province of Ontario"/>
    <m/>
    <n v="2025"/>
    <s v="main street w"/>
    <s v="P1B2X6"/>
    <s v="north bay"/>
    <x v="8"/>
    <m/>
    <s v="North Bay"/>
    <n v="3548044"/>
    <n v="35"/>
    <n v="46.323662030000001"/>
    <n v="-79.496301680000002"/>
    <n v="2"/>
    <n v="2870"/>
    <b v="0"/>
  </r>
  <r>
    <n v="4463"/>
    <x v="2869"/>
    <m/>
    <m/>
    <m/>
    <m/>
    <s v="community support service"/>
    <x v="2"/>
    <m/>
    <m/>
    <m/>
    <m/>
    <s v="Province of Ontario"/>
    <m/>
    <n v="3036"/>
    <s v="danforth avenue"/>
    <s v="M4C1N2"/>
    <s v="toronto"/>
    <x v="8"/>
    <m/>
    <s v="Toronto"/>
    <n v="3520005"/>
    <n v="35"/>
    <n v="43.691050799999999"/>
    <n v="-79.289836359999995"/>
    <n v="2"/>
    <n v="2871"/>
    <b v="0"/>
  </r>
  <r>
    <n v="4464"/>
    <x v="2870"/>
    <m/>
    <m/>
    <m/>
    <m/>
    <s v="community support service"/>
    <x v="2"/>
    <m/>
    <m/>
    <m/>
    <m/>
    <s v="Province of Ontario"/>
    <m/>
    <n v="3865"/>
    <s v="richmond road"/>
    <s v="K2H5C1"/>
    <s v="ottawa"/>
    <x v="8"/>
    <m/>
    <s v="Ottawa"/>
    <n v="3506008"/>
    <n v="35"/>
    <n v="45.321669"/>
    <n v="-75.825992299999996"/>
    <n v="2"/>
    <n v="2872"/>
    <b v="0"/>
  </r>
  <r>
    <n v="4465"/>
    <x v="2871"/>
    <m/>
    <m/>
    <m/>
    <m/>
    <s v="community support service"/>
    <x v="2"/>
    <m/>
    <m/>
    <m/>
    <m/>
    <s v="Province of Ontario"/>
    <m/>
    <n v="9"/>
    <s v="maple leaf drive"/>
    <s v="N7M6H2"/>
    <s v="chatham-kent"/>
    <x v="8"/>
    <m/>
    <s v="Chatham-Kent"/>
    <n v="3536020"/>
    <n v="35"/>
    <n v="42.40422263"/>
    <n v="-82.164601050000002"/>
    <n v="2"/>
    <n v="2873"/>
    <b v="0"/>
  </r>
  <r>
    <n v="4467"/>
    <x v="2872"/>
    <m/>
    <m/>
    <m/>
    <m/>
    <s v="retirement home"/>
    <x v="1"/>
    <m/>
    <m/>
    <m/>
    <m/>
    <s v="Province of Ontario"/>
    <m/>
    <n v="106"/>
    <s v="talbot street w"/>
    <s v="N8H1M9"/>
    <s v="leamington"/>
    <x v="8"/>
    <m/>
    <s v="Leamington"/>
    <n v="3537003"/>
    <n v="35"/>
    <n v="42.05143065"/>
    <n v="-82.605417849999995"/>
    <n v="2"/>
    <n v="2874"/>
    <b v="0"/>
  </r>
  <r>
    <n v="4468"/>
    <x v="2873"/>
    <m/>
    <m/>
    <m/>
    <m/>
    <s v="community support service"/>
    <x v="2"/>
    <m/>
    <m/>
    <m/>
    <m/>
    <s v="Province of Ontario"/>
    <m/>
    <n v="3565"/>
    <s v="bathurst street"/>
    <s v="M6A2Y7"/>
    <s v="toronto"/>
    <x v="8"/>
    <m/>
    <s v="Toronto"/>
    <n v="3520005"/>
    <n v="35"/>
    <n v="43.730999099999998"/>
    <n v="-79.432088710000002"/>
    <n v="2"/>
    <n v="2875"/>
    <b v="0"/>
  </r>
  <r>
    <n v="4469"/>
    <x v="2874"/>
    <m/>
    <m/>
    <m/>
    <m/>
    <s v="retirement home"/>
    <x v="1"/>
    <m/>
    <m/>
    <m/>
    <m/>
    <s v="Province of Ontario"/>
    <m/>
    <n v="1140"/>
    <s v="bloor street w"/>
    <s v="M6H4E6"/>
    <s v="toronto"/>
    <x v="8"/>
    <m/>
    <s v="Toronto"/>
    <n v="3520005"/>
    <n v="35"/>
    <n v="43.659882080000003"/>
    <n v="-79.436152199999995"/>
    <n v="2"/>
    <n v="2876"/>
    <b v="0"/>
  </r>
  <r>
    <n v="4470"/>
    <x v="2875"/>
    <m/>
    <m/>
    <m/>
    <m/>
    <s v="community support service"/>
    <x v="2"/>
    <m/>
    <m/>
    <m/>
    <m/>
    <s v="Province of Ontario"/>
    <m/>
    <n v="4300"/>
    <s v="highway 7"/>
    <s v="L3R1L8"/>
    <s v="markham"/>
    <x v="8"/>
    <m/>
    <s v="Markham"/>
    <n v="3519036"/>
    <n v="35"/>
    <n v="43.86143002"/>
    <n v="-79.314430479999999"/>
    <n v="2"/>
    <n v="2877"/>
    <b v="0"/>
  </r>
  <r>
    <n v="4471"/>
    <x v="2876"/>
    <m/>
    <m/>
    <m/>
    <m/>
    <s v="retirement home"/>
    <x v="1"/>
    <m/>
    <m/>
    <m/>
    <m/>
    <s v="Province of Ontario"/>
    <m/>
    <n v="490"/>
    <s v="hamilton regional road 8"/>
    <s v="L8G1G6"/>
    <s v="hamilton"/>
    <x v="8"/>
    <m/>
    <s v="Hamilton"/>
    <n v="3525005"/>
    <n v="35"/>
    <n v="43.216273690000001"/>
    <n v="-79.716162850000003"/>
    <n v="2"/>
    <n v="2878"/>
    <b v="0"/>
  </r>
  <r>
    <n v="4472"/>
    <x v="2877"/>
    <m/>
    <m/>
    <m/>
    <m/>
    <s v="family health team - contract"/>
    <x v="2"/>
    <m/>
    <m/>
    <m/>
    <m/>
    <s v="Province of Ontario"/>
    <m/>
    <n v="421"/>
    <s v="greenbrook drive"/>
    <s v="N2M4K1"/>
    <s v="kitchener"/>
    <x v="8"/>
    <m/>
    <s v="Kitchener"/>
    <n v="3530013"/>
    <n v="35"/>
    <n v="43.425214789999998"/>
    <n v="-80.510606420000002"/>
    <n v="2"/>
    <n v="2879"/>
    <b v="0"/>
  </r>
  <r>
    <n v="4473"/>
    <x v="2878"/>
    <m/>
    <m/>
    <m/>
    <m/>
    <s v="community support service"/>
    <x v="2"/>
    <m/>
    <m/>
    <m/>
    <m/>
    <s v="Province of Ontario"/>
    <m/>
    <n v="222"/>
    <s v="the esplanade"/>
    <s v="M5A4M8"/>
    <s v="toronto"/>
    <x v="8"/>
    <m/>
    <s v="Toronto"/>
    <n v="3520005"/>
    <n v="35"/>
    <n v="43.649550789999999"/>
    <n v="-79.365506679999996"/>
    <n v="2"/>
    <n v="2880"/>
    <b v="0"/>
  </r>
  <r>
    <n v="4474"/>
    <x v="2879"/>
    <m/>
    <m/>
    <m/>
    <m/>
    <s v="community support service"/>
    <x v="2"/>
    <m/>
    <m/>
    <m/>
    <m/>
    <s v="Province of Ontario"/>
    <m/>
    <n v="675"/>
    <s v="tanguay avenue"/>
    <s v="L3B6A1"/>
    <s v="welland"/>
    <x v="8"/>
    <m/>
    <s v="Welland"/>
    <n v="3526032"/>
    <n v="35"/>
    <n v="42.990402770000003"/>
    <n v="-79.222120279999999"/>
    <n v="2"/>
    <n v="2881"/>
    <b v="0"/>
  </r>
  <r>
    <n v="4475"/>
    <x v="2880"/>
    <m/>
    <m/>
    <m/>
    <m/>
    <s v="mental health and addiction organization"/>
    <x v="1"/>
    <m/>
    <m/>
    <m/>
    <m/>
    <s v="Province of Ontario"/>
    <m/>
    <n v="4481"/>
    <s v="queen street"/>
    <s v="L2E2L4"/>
    <s v="niagara falls"/>
    <x v="8"/>
    <m/>
    <s v="Niagara Falls"/>
    <n v="3526043"/>
    <n v="35"/>
    <n v="43.106832500000003"/>
    <n v="-79.067179240000002"/>
    <n v="2"/>
    <n v="2882"/>
    <b v="0"/>
  </r>
  <r>
    <n v="4476"/>
    <x v="2881"/>
    <m/>
    <m/>
    <m/>
    <m/>
    <s v="retirement home"/>
    <x v="1"/>
    <m/>
    <m/>
    <m/>
    <m/>
    <s v="Province of Ontario"/>
    <m/>
    <n v="181"/>
    <s v="niagara street"/>
    <s v="L2R4M1"/>
    <s v="st catharines"/>
    <x v="8"/>
    <m/>
    <s v="St. Catharines"/>
    <n v="3526053"/>
    <n v="35"/>
    <n v="43.172616210000001"/>
    <n v="-79.233797490000001"/>
    <n v="2"/>
    <n v="2883"/>
    <b v="0"/>
  </r>
  <r>
    <n v="4493"/>
    <x v="2882"/>
    <m/>
    <m/>
    <m/>
    <m/>
    <s v="community support service"/>
    <x v="2"/>
    <m/>
    <m/>
    <m/>
    <m/>
    <s v="Province of Ontario"/>
    <m/>
    <n v="413"/>
    <s v="linwell road"/>
    <s v="L2M7Y2"/>
    <s v="st catharines"/>
    <x v="8"/>
    <m/>
    <s v="St. Catharines"/>
    <n v="3526053"/>
    <n v="35"/>
    <n v="43.20027151"/>
    <n v="-79.225288590000005"/>
    <n v="2"/>
    <n v="2884"/>
    <b v="0"/>
  </r>
  <r>
    <n v="4494"/>
    <x v="2883"/>
    <m/>
    <m/>
    <m/>
    <m/>
    <s v="family health team - contract"/>
    <x v="2"/>
    <m/>
    <m/>
    <m/>
    <m/>
    <s v="Province of Ontario"/>
    <m/>
    <n v="4421"/>
    <s v="queen street"/>
    <s v="L2E2L2"/>
    <s v="niagara falls"/>
    <x v="8"/>
    <m/>
    <s v="Niagara Falls"/>
    <n v="3526043"/>
    <n v="35"/>
    <n v="43.1068991"/>
    <n v="-79.066185939999997"/>
    <n v="2"/>
    <n v="2885"/>
    <b v="0"/>
  </r>
  <r>
    <n v="4495"/>
    <x v="2884"/>
    <m/>
    <m/>
    <m/>
    <m/>
    <s v="family health team - contract"/>
    <x v="2"/>
    <m/>
    <m/>
    <m/>
    <m/>
    <s v="Province of Ontario"/>
    <m/>
    <n v="155"/>
    <s v="ontario street"/>
    <s v="L2R5K2"/>
    <s v="st catharines"/>
    <x v="8"/>
    <m/>
    <s v="St. Catharines"/>
    <n v="3526053"/>
    <n v="35"/>
    <n v="43.159345299999998"/>
    <n v="-79.254451000000003"/>
    <n v="2"/>
    <n v="2886"/>
    <b v="0"/>
  </r>
  <r>
    <n v="4498"/>
    <x v="2885"/>
    <m/>
    <m/>
    <m/>
    <m/>
    <s v="aids bureau"/>
    <x v="2"/>
    <m/>
    <m/>
    <m/>
    <m/>
    <s v="Province of Ontario"/>
    <m/>
    <n v="277"/>
    <s v="welland avenue"/>
    <s v="L2R2P7"/>
    <s v="st catharines"/>
    <x v="8"/>
    <m/>
    <s v="St. Catharines"/>
    <n v="3526053"/>
    <n v="35"/>
    <n v="43.169304609999998"/>
    <n v="-79.232121989999996"/>
    <n v="2"/>
    <n v="2887"/>
    <b v="0"/>
  </r>
  <r>
    <n v="4499"/>
    <x v="2886"/>
    <m/>
    <m/>
    <m/>
    <m/>
    <s v="community support service"/>
    <x v="2"/>
    <m/>
    <m/>
    <m/>
    <m/>
    <s v="Province of Ontario"/>
    <m/>
    <n v="120"/>
    <s v="byron street"/>
    <s v="L0S1J0"/>
    <s v="niagara-on-the-lake"/>
    <x v="8"/>
    <m/>
    <s v="Niagara-on-the-Lake"/>
    <n v="3526047"/>
    <n v="35"/>
    <n v="43.253223300000002"/>
    <n v="-79.066116899999997"/>
    <n v="2"/>
    <n v="2888"/>
    <b v="0"/>
  </r>
  <r>
    <n v="4500"/>
    <x v="2887"/>
    <m/>
    <m/>
    <m/>
    <m/>
    <s v="retirement home"/>
    <x v="1"/>
    <m/>
    <m/>
    <m/>
    <m/>
    <s v="Province of Ontario"/>
    <m/>
    <n v="7715"/>
    <s v="beaverdams road"/>
    <s v="L2H2J4"/>
    <s v="niagara falls"/>
    <x v="8"/>
    <m/>
    <s v="Niagara Falls"/>
    <n v="3526043"/>
    <n v="35"/>
    <n v="43.090025500000003"/>
    <n v="-79.124552249999994"/>
    <n v="2"/>
    <n v="2889"/>
    <b v="0"/>
  </r>
  <r>
    <n v="4501"/>
    <x v="2888"/>
    <m/>
    <m/>
    <m/>
    <m/>
    <s v="retirement home"/>
    <x v="1"/>
    <m/>
    <m/>
    <m/>
    <m/>
    <s v="Province of Ontario"/>
    <m/>
    <n v="469"/>
    <s v="inglis street"/>
    <s v="N0G2H0"/>
    <s v="lucknow"/>
    <x v="8"/>
    <m/>
    <s v="Huron-Kinloss"/>
    <n v="3541015"/>
    <n v="35"/>
    <n v="43.960151439999997"/>
    <n v="-81.515610289999998"/>
    <n v="2"/>
    <n v="2890"/>
    <b v="0"/>
  </r>
  <r>
    <n v="4502"/>
    <x v="2889"/>
    <m/>
    <m/>
    <m/>
    <m/>
    <s v="family health team - contract"/>
    <x v="2"/>
    <m/>
    <m/>
    <m/>
    <m/>
    <s v="Province of Ontario"/>
    <m/>
    <n v="125"/>
    <s v="hogan road"/>
    <s v="P0T2J0"/>
    <s v="nipigon"/>
    <x v="8"/>
    <m/>
    <s v="Nipigon"/>
    <n v="3558044"/>
    <n v="35"/>
    <n v="49.015584410000002"/>
    <n v="-88.275912259999998"/>
    <n v="2"/>
    <n v="2891"/>
    <b v="0"/>
  </r>
  <r>
    <n v="4505"/>
    <x v="2890"/>
    <m/>
    <m/>
    <m/>
    <m/>
    <s v="community support service"/>
    <x v="2"/>
    <m/>
    <m/>
    <m/>
    <m/>
    <s v="Province of Ontario"/>
    <m/>
    <n v="36"/>
    <s v="semo road"/>
    <s v="P2B3K2"/>
    <s v="garden village"/>
    <x v="8"/>
    <m/>
    <s v="Nipissing 10"/>
    <n v="3548073"/>
    <n v="35"/>
    <n v="46.323268200000001"/>
    <n v="-79.873775199999997"/>
    <n v="2"/>
    <n v="2892"/>
    <b v="0"/>
  </r>
  <r>
    <n v="4506"/>
    <x v="2891"/>
    <m/>
    <m/>
    <m/>
    <m/>
    <s v="long-term care home"/>
    <x v="1"/>
    <m/>
    <m/>
    <m/>
    <m/>
    <s v="Province of Ontario"/>
    <m/>
    <n v="1202"/>
    <s v="highway 94"/>
    <s v="P0H1K0"/>
    <s v="corbeil"/>
    <x v="8"/>
    <m/>
    <s v="East Ferris"/>
    <n v="3548034"/>
    <n v="35"/>
    <n v="46.248354929999998"/>
    <n v="-79.336815619999996"/>
    <n v="2"/>
    <n v="2893"/>
    <b v="0"/>
  </r>
  <r>
    <n v="4508"/>
    <x v="2892"/>
    <m/>
    <m/>
    <m/>
    <m/>
    <s v="mental health and addiction organization"/>
    <x v="1"/>
    <m/>
    <m/>
    <m/>
    <m/>
    <s v="Province of Ontario"/>
    <m/>
    <n v="217"/>
    <s v="turcotte park road"/>
    <s v="P0H1V0"/>
    <s v="mattawa"/>
    <x v="8"/>
    <m/>
    <s v="Mattawa"/>
    <n v="3548021"/>
    <n v="35"/>
    <n v="46.31096797"/>
    <n v="-78.713577119999997"/>
    <n v="2"/>
    <n v="2894"/>
    <b v="0"/>
  </r>
  <r>
    <n v="4509"/>
    <x v="2893"/>
    <m/>
    <m/>
    <m/>
    <m/>
    <s v="community support service"/>
    <x v="2"/>
    <m/>
    <m/>
    <m/>
    <m/>
    <s v="Province of Ontario"/>
    <m/>
    <n v="101"/>
    <s v="worthington street e"/>
    <s v="P1B1G5"/>
    <s v="north bay"/>
    <x v="8"/>
    <m/>
    <s v="North Bay"/>
    <n v="3548044"/>
    <n v="35"/>
    <n v="46.310986030000002"/>
    <n v="-79.462003260000003"/>
    <n v="2"/>
    <n v="2895"/>
    <b v="0"/>
  </r>
  <r>
    <n v="4510"/>
    <x v="2894"/>
    <m/>
    <m/>
    <m/>
    <m/>
    <s v="long-term care home"/>
    <x v="1"/>
    <m/>
    <m/>
    <m/>
    <m/>
    <s v="Province of Ontario"/>
    <m/>
    <n v="740"/>
    <s v="pape avenue"/>
    <s v="M4K3S7"/>
    <s v="toronto"/>
    <x v="8"/>
    <m/>
    <s v="Toronto"/>
    <n v="3520005"/>
    <n v="35"/>
    <n v="43.680252889999998"/>
    <n v="-79.345581969999998"/>
    <n v="2"/>
    <n v="2896"/>
    <b v="0"/>
  </r>
  <r>
    <n v="4511"/>
    <x v="2895"/>
    <m/>
    <m/>
    <m/>
    <m/>
    <s v="retirement home"/>
    <x v="1"/>
    <m/>
    <m/>
    <m/>
    <m/>
    <s v="Province of Ontario"/>
    <m/>
    <n v="200"/>
    <s v="boullee street"/>
    <s v="N3A2K4"/>
    <s v="new hamburg"/>
    <x v="8"/>
    <m/>
    <s v="Wilmot"/>
    <n v="3530020"/>
    <n v="35"/>
    <n v="43.380539970000001"/>
    <n v="-80.701595380000001"/>
    <n v="2"/>
    <n v="2897"/>
    <b v="0"/>
  </r>
  <r>
    <n v="4513"/>
    <x v="2896"/>
    <m/>
    <m/>
    <m/>
    <m/>
    <s v="mental health and addiction organization"/>
    <x v="1"/>
    <m/>
    <m/>
    <m/>
    <m/>
    <s v="Province of Ontario"/>
    <m/>
    <n v="689"/>
    <s v="highway 551"/>
    <s v="P0P1G0"/>
    <s v="mchigeeng"/>
    <x v="8"/>
    <m/>
    <s v="M'Chigeeng 22 (West Bay 22)"/>
    <n v="3551045"/>
    <n v="35"/>
    <n v="45.824195709999998"/>
    <n v="-82.161523489999993"/>
    <n v="2"/>
    <n v="2898"/>
    <b v="0"/>
  </r>
  <r>
    <n v="4515"/>
    <x v="2897"/>
    <m/>
    <m/>
    <m/>
    <m/>
    <s v="long-term care home"/>
    <x v="1"/>
    <m/>
    <m/>
    <m/>
    <m/>
    <s v="Province of Ontario"/>
    <m/>
    <n v="22"/>
    <s v="norfinch drive"/>
    <s v="M3N1X1"/>
    <s v="toronto"/>
    <x v="8"/>
    <m/>
    <s v="Toronto"/>
    <n v="3520005"/>
    <n v="35"/>
    <n v="43.756787600000003"/>
    <n v="-79.526186839999994"/>
    <n v="2"/>
    <n v="2899"/>
    <b v="0"/>
  </r>
  <r>
    <n v="4517"/>
    <x v="2898"/>
    <m/>
    <m/>
    <m/>
    <m/>
    <s v="retirement home"/>
    <x v="1"/>
    <m/>
    <m/>
    <m/>
    <m/>
    <s v="Province of Ontario"/>
    <m/>
    <n v="128"/>
    <s v="norfolk street"/>
    <s v="N1H4J8"/>
    <s v="guelph"/>
    <x v="8"/>
    <m/>
    <s v="Guelph"/>
    <n v="3523008"/>
    <n v="35"/>
    <n v="43.546636530000001"/>
    <n v="-80.253785250000007"/>
    <n v="2"/>
    <n v="2900"/>
    <b v="0"/>
  </r>
  <r>
    <n v="4519"/>
    <x v="2899"/>
    <m/>
    <m/>
    <m/>
    <m/>
    <s v="community support service"/>
    <x v="2"/>
    <m/>
    <m/>
    <m/>
    <m/>
    <s v="Province of Ontario"/>
    <m/>
    <n v="180"/>
    <s v="shirreff avenue"/>
    <s v="P1B7K9"/>
    <s v="north bay"/>
    <x v="8"/>
    <m/>
    <s v="North Bay"/>
    <n v="3548044"/>
    <n v="35"/>
    <n v="46.332505230000002"/>
    <n v="-79.464191970000002"/>
    <n v="2"/>
    <n v="2901"/>
    <b v="0"/>
  </r>
  <r>
    <n v="4520"/>
    <x v="2900"/>
    <m/>
    <m/>
    <m/>
    <m/>
    <s v="nurse practitioner led clinic"/>
    <x v="2"/>
    <m/>
    <m/>
    <m/>
    <m/>
    <s v="Province of Ontario"/>
    <m/>
    <n v="524"/>
    <s v="lakeshore drive"/>
    <s v="P1A2E4"/>
    <s v="north bay"/>
    <x v="8"/>
    <m/>
    <s v="North Bay"/>
    <n v="3548044"/>
    <n v="35"/>
    <n v="46.27323603"/>
    <n v="-79.443395649999999"/>
    <n v="2"/>
    <n v="2902"/>
    <b v="0"/>
  </r>
  <r>
    <n v="4521"/>
    <x v="2901"/>
    <m/>
    <m/>
    <m/>
    <m/>
    <s v="public health unit office"/>
    <x v="2"/>
    <m/>
    <m/>
    <m/>
    <m/>
    <s v="Province of Ontario"/>
    <m/>
    <n v="345"/>
    <s v="oak street w"/>
    <s v="P1B2T2"/>
    <s v="north bay"/>
    <x v="8"/>
    <m/>
    <s v="North Bay"/>
    <n v="3548044"/>
    <n v="35"/>
    <n v="46.313403530000002"/>
    <n v="-79.467676269999998"/>
    <n v="2"/>
    <n v="2903"/>
    <b v="0"/>
  </r>
  <r>
    <n v="4522"/>
    <x v="2902"/>
    <m/>
    <m/>
    <m/>
    <m/>
    <s v="mental health and addiction organization"/>
    <x v="1"/>
    <m/>
    <m/>
    <m/>
    <m/>
    <s v="Province of Ontario"/>
    <m/>
    <n v="393"/>
    <s v="oak street w"/>
    <s v="P1B2T2"/>
    <s v="north bay"/>
    <x v="8"/>
    <m/>
    <s v="North Bay"/>
    <n v="3548044"/>
    <n v="35"/>
    <n v="46.313990130000001"/>
    <n v="-79.468375570000006"/>
    <n v="2"/>
    <n v="2904"/>
    <b v="0"/>
  </r>
  <r>
    <n v="4529"/>
    <x v="2903"/>
    <m/>
    <m/>
    <m/>
    <m/>
    <s v="long-term care home"/>
    <x v="1"/>
    <m/>
    <m/>
    <m/>
    <m/>
    <s v="Province of Ontario"/>
    <m/>
    <n v="2"/>
    <s v="kimberly drive"/>
    <s v="P5N1L5"/>
    <s v="kapuskasing"/>
    <x v="8"/>
    <m/>
    <s v="Kapuskasing"/>
    <n v="3556066"/>
    <n v="35"/>
    <n v="49.42402834"/>
    <n v="-82.431749019999998"/>
    <n v="2"/>
    <n v="2905"/>
    <b v="0"/>
  </r>
  <r>
    <n v="4530"/>
    <x v="2904"/>
    <m/>
    <m/>
    <m/>
    <m/>
    <s v="nurse practitioner led clinic"/>
    <x v="2"/>
    <m/>
    <m/>
    <m/>
    <m/>
    <s v="Province of Ontario"/>
    <m/>
    <n v="135"/>
    <s v="dawson street"/>
    <s v="P0R1L0"/>
    <s v="thessalon"/>
    <x v="8"/>
    <m/>
    <s v="Thessalon"/>
    <n v="3557028"/>
    <n v="35"/>
    <n v="46.263029400000001"/>
    <n v="-83.562467580000003"/>
    <n v="2"/>
    <n v="2906"/>
    <b v="0"/>
  </r>
  <r>
    <n v="4531"/>
    <x v="2905"/>
    <m/>
    <m/>
    <m/>
    <m/>
    <s v="family health team - contract"/>
    <x v="2"/>
    <m/>
    <m/>
    <m/>
    <m/>
    <s v="Province of Ontario"/>
    <m/>
    <n v="462"/>
    <s v="paxton street"/>
    <s v="L9L1L9"/>
    <s v="port perry"/>
    <x v="8"/>
    <m/>
    <s v="Scugog"/>
    <n v="3518020"/>
    <n v="35"/>
    <n v="44.10416318"/>
    <n v="-78.953884590000001"/>
    <n v="2"/>
    <n v="2907"/>
    <b v="0"/>
  </r>
  <r>
    <n v="4532"/>
    <x v="2906"/>
    <m/>
    <m/>
    <m/>
    <m/>
    <s v="community support service"/>
    <x v="2"/>
    <m/>
    <m/>
    <m/>
    <m/>
    <s v="Province of Ontario"/>
    <m/>
    <n v="40"/>
    <s v="elm street"/>
    <s v="P3C1S8"/>
    <s v="sudbury"/>
    <x v="8"/>
    <m/>
    <s v="Greater Sudbury / Grand Sudbury"/>
    <n v="3553005"/>
    <n v="35"/>
    <n v="46.4940499"/>
    <n v="-80.992759899999996"/>
    <n v="2"/>
    <n v="2908"/>
    <b v="0"/>
  </r>
  <r>
    <n v="4533"/>
    <x v="2907"/>
    <m/>
    <m/>
    <m/>
    <m/>
    <s v="community support service"/>
    <x v="2"/>
    <m/>
    <m/>
    <m/>
    <m/>
    <s v="Province of Ontario"/>
    <m/>
    <n v="555"/>
    <s v="oak street e"/>
    <s v="P1B8E3"/>
    <s v="north bay"/>
    <x v="8"/>
    <m/>
    <s v="North Bay"/>
    <n v="3548044"/>
    <n v="35"/>
    <n v="46.303562030000002"/>
    <n v="-79.459501560000007"/>
    <n v="2"/>
    <n v="2909"/>
    <b v="0"/>
  </r>
  <r>
    <n v="4535"/>
    <x v="2908"/>
    <m/>
    <m/>
    <m/>
    <m/>
    <s v="community health centre"/>
    <x v="0"/>
    <m/>
    <m/>
    <m/>
    <m/>
    <s v="Province of Ontario"/>
    <m/>
    <n v="554"/>
    <s v="john street n"/>
    <s v="L8L4S1"/>
    <s v="hamilton"/>
    <x v="8"/>
    <m/>
    <s v="Hamilton"/>
    <n v="3525005"/>
    <n v="35"/>
    <n v="43.272753700000003"/>
    <n v="-79.858363900000001"/>
    <n v="2"/>
    <n v="2910"/>
    <b v="0"/>
  </r>
  <r>
    <n v="4538"/>
    <x v="2909"/>
    <m/>
    <m/>
    <m/>
    <m/>
    <s v="family health team - contract"/>
    <x v="2"/>
    <m/>
    <m/>
    <m/>
    <m/>
    <s v="Province of Ontario"/>
    <m/>
    <n v="285"/>
    <s v="catherine street"/>
    <s v="N0G2W0"/>
    <s v="arthur"/>
    <x v="8"/>
    <m/>
    <s v="North Huron"/>
    <n v="3540055"/>
    <n v="35"/>
    <n v="43.8849205"/>
    <n v="-81.306963100000004"/>
    <n v="2"/>
    <n v="2911"/>
    <b v="0"/>
  </r>
  <r>
    <n v="4539"/>
    <x v="2910"/>
    <m/>
    <m/>
    <m/>
    <m/>
    <s v="community health centre"/>
    <x v="0"/>
    <m/>
    <m/>
    <m/>
    <m/>
    <s v="Province of Ontario"/>
    <m/>
    <n v="59"/>
    <s v="king street w"/>
    <s v="N0N1J0"/>
    <s v="lambton shores"/>
    <x v="8"/>
    <m/>
    <s v="Lambton Shores"/>
    <n v="3538040"/>
    <n v="35"/>
    <n v="43.096335660000001"/>
    <n v="-82.002500659999995"/>
    <n v="2"/>
    <n v="2912"/>
    <b v="0"/>
  </r>
  <r>
    <n v="4541"/>
    <x v="2911"/>
    <m/>
    <m/>
    <m/>
    <m/>
    <s v="health centre"/>
    <x v="2"/>
    <m/>
    <m/>
    <m/>
    <m/>
    <s v="Province of Ontario"/>
    <m/>
    <n v="207"/>
    <s v="Robertson Drive"/>
    <s v="K0G1K0"/>
    <s v="lanark"/>
    <x v="8"/>
    <m/>
    <s v="Smiths Falls"/>
    <n v="3509004"/>
    <n v="35"/>
    <n v="44.906714549999997"/>
    <n v="-76.029313700000003"/>
    <n v="2"/>
    <n v="2913"/>
    <b v="0"/>
  </r>
  <r>
    <n v="4542"/>
    <x v="2912"/>
    <m/>
    <m/>
    <m/>
    <m/>
    <s v="nurse practitioner led clinic"/>
    <x v="2"/>
    <m/>
    <m/>
    <m/>
    <m/>
    <s v="Province of Ontario"/>
    <m/>
    <n v="5"/>
    <s v="centre street"/>
    <s v="P1H2C1"/>
    <s v="huntsville"/>
    <x v="8"/>
    <m/>
    <s v="Huntsville"/>
    <n v="3544042"/>
    <n v="35"/>
    <n v="45.326662779999999"/>
    <n v="-79.220625990000002"/>
    <n v="2"/>
    <n v="2914"/>
    <b v="0"/>
  </r>
  <r>
    <n v="4543"/>
    <x v="2913"/>
    <m/>
    <m/>
    <m/>
    <m/>
    <s v="mental health and addiction organization"/>
    <x v="1"/>
    <m/>
    <m/>
    <m/>
    <m/>
    <s v="Province of Ontario"/>
    <m/>
    <n v="9"/>
    <s v="selkirk avenue"/>
    <s v="P0T2W0"/>
    <s v="terrace bay"/>
    <x v="8"/>
    <m/>
    <s v="Terrace Bay"/>
    <n v="3558054"/>
    <n v="35"/>
    <n v="48.782769960000003"/>
    <n v="-87.102879849999994"/>
    <n v="2"/>
    <n v="2915"/>
    <b v="0"/>
  </r>
  <r>
    <n v="4544"/>
    <x v="2914"/>
    <m/>
    <m/>
    <m/>
    <m/>
    <s v="community support service"/>
    <x v="0"/>
    <m/>
    <m/>
    <m/>
    <m/>
    <s v="Province of Ontario"/>
    <m/>
    <n v="20"/>
    <s v="cartier drive"/>
    <s v="P0T2W0"/>
    <s v="terrace bay"/>
    <x v="8"/>
    <m/>
    <s v="Terrace Bay"/>
    <n v="3558054"/>
    <n v="35"/>
    <n v="48.780454460000001"/>
    <n v="-87.104601250000002"/>
    <n v="2"/>
    <n v="2916"/>
    <b v="0"/>
  </r>
  <r>
    <n v="4549"/>
    <x v="2915"/>
    <m/>
    <m/>
    <m/>
    <m/>
    <s v="community support service"/>
    <x v="2"/>
    <m/>
    <m/>
    <m/>
    <m/>
    <s v="Province of Ontario"/>
    <m/>
    <n v="125"/>
    <s v="hogan road"/>
    <s v="P0T2J0"/>
    <s v="nipigon"/>
    <x v="8"/>
    <m/>
    <s v="Nipigon"/>
    <n v="3558044"/>
    <n v="35"/>
    <n v="49.015584410000002"/>
    <n v="-88.275912259999998"/>
    <n v="2"/>
    <n v="2917"/>
    <b v="0"/>
  </r>
  <r>
    <n v="4550"/>
    <x v="2916"/>
    <m/>
    <m/>
    <m/>
    <m/>
    <s v="long-term care home"/>
    <x v="1"/>
    <m/>
    <m/>
    <m/>
    <m/>
    <s v="Province of Ontario"/>
    <m/>
    <n v="450"/>
    <s v="rustic road"/>
    <s v="M6L1W9"/>
    <s v="toronto"/>
    <x v="8"/>
    <m/>
    <s v="Toronto"/>
    <n v="3520005"/>
    <n v="35"/>
    <n v="43.717417990000001"/>
    <n v="-79.482146520000001"/>
    <n v="2"/>
    <n v="2918"/>
    <b v="0"/>
  </r>
  <r>
    <n v="4551"/>
    <x v="2917"/>
    <m/>
    <m/>
    <m/>
    <m/>
    <s v="family health team - contract"/>
    <x v="2"/>
    <m/>
    <m/>
    <m/>
    <m/>
    <s v="Province of Ontario"/>
    <m/>
    <n v="157"/>
    <s v="queen street e"/>
    <s v="L6W3X4"/>
    <s v="brampton"/>
    <x v="8"/>
    <m/>
    <s v="Brampton"/>
    <n v="3521010"/>
    <n v="35"/>
    <n v="43.69196857"/>
    <n v="-79.753159510000003"/>
    <n v="2"/>
    <n v="2919"/>
    <b v="0"/>
  </r>
  <r>
    <n v="4552"/>
    <x v="2918"/>
    <m/>
    <m/>
    <m/>
    <m/>
    <s v="family health team - contract"/>
    <x v="2"/>
    <m/>
    <m/>
    <m/>
    <m/>
    <s v="Province of Ontario"/>
    <m/>
    <n v="285"/>
    <s v="sarah avenue n"/>
    <s v="N4W2Y8"/>
    <s v="listowel"/>
    <x v="8"/>
    <m/>
    <s v="North Perth"/>
    <n v="3531040"/>
    <n v="35"/>
    <n v="43.732418719999998"/>
    <n v="-80.949934990000003"/>
    <n v="2"/>
    <n v="2920"/>
    <b v="0"/>
  </r>
  <r>
    <n v="4553"/>
    <x v="2919"/>
    <m/>
    <m/>
    <m/>
    <m/>
    <s v="community support service"/>
    <x v="2"/>
    <m/>
    <m/>
    <m/>
    <m/>
    <s v="Province of Ontario"/>
    <m/>
    <n v="135"/>
    <s v="main street w"/>
    <s v="N4W1A2"/>
    <s v="listowel"/>
    <x v="8"/>
    <m/>
    <s v="North Perth"/>
    <n v="3531040"/>
    <n v="35"/>
    <n v="43.731887620000002"/>
    <n v="-80.95359019"/>
    <n v="2"/>
    <n v="2921"/>
    <b v="0"/>
  </r>
  <r>
    <n v="4554"/>
    <x v="2920"/>
    <m/>
    <m/>
    <m/>
    <m/>
    <s v="community support service"/>
    <x v="2"/>
    <m/>
    <m/>
    <m/>
    <m/>
    <s v="Province of Ontario"/>
    <m/>
    <n v="47"/>
    <s v="ridge road"/>
    <s v="K0J1P0"/>
    <s v="deep river"/>
    <x v="8"/>
    <m/>
    <s v="Deep River"/>
    <n v="3547096"/>
    <n v="35"/>
    <n v="46.102836089999997"/>
    <n v="-77.488465790000006"/>
    <n v="2"/>
    <n v="2922"/>
    <b v="0"/>
  </r>
  <r>
    <n v="4555"/>
    <x v="2921"/>
    <m/>
    <m/>
    <m/>
    <m/>
    <s v="mental health and addiction organization"/>
    <x v="1"/>
    <m/>
    <m/>
    <m/>
    <m/>
    <s v="Province of Ontario"/>
    <m/>
    <n v="10"/>
    <s v="paris drive"/>
    <s v="P5A2L9"/>
    <s v="elliot lake"/>
    <x v="8"/>
    <m/>
    <s v="Elliot Lake"/>
    <n v="3557041"/>
    <n v="35"/>
    <n v="46.377291569999997"/>
    <n v="-82.665004010000004"/>
    <n v="2"/>
    <n v="2923"/>
    <b v="0"/>
  </r>
  <r>
    <n v="4556"/>
    <x v="2922"/>
    <m/>
    <m/>
    <m/>
    <m/>
    <s v="family health team - contract"/>
    <x v="2"/>
    <m/>
    <m/>
    <m/>
    <m/>
    <s v="Province of Ontario"/>
    <m/>
    <n v="415"/>
    <s v="scotia street"/>
    <s v="P0T2S0"/>
    <s v="schreiber"/>
    <x v="8"/>
    <m/>
    <s v="Schreiber"/>
    <n v="3558051"/>
    <n v="35"/>
    <n v="48.808631400000003"/>
    <n v="-87.269501099999999"/>
    <n v="2"/>
    <n v="2924"/>
    <b v="0"/>
  </r>
  <r>
    <n v="4566"/>
    <x v="2923"/>
    <m/>
    <m/>
    <m/>
    <m/>
    <s v="family health team - contract"/>
    <x v="2"/>
    <m/>
    <m/>
    <m/>
    <m/>
    <s v="Province of Ontario"/>
    <m/>
    <n v="240"/>
    <s v="penetanguishene road"/>
    <s v="L4R4P4"/>
    <s v="midland"/>
    <x v="8"/>
    <m/>
    <s v="Midland"/>
    <n v="3543074"/>
    <n v="35"/>
    <n v="44.740118250000002"/>
    <n v="-79.90966435"/>
    <n v="2"/>
    <n v="2925"/>
    <b v="0"/>
  </r>
  <r>
    <n v="4567"/>
    <x v="2924"/>
    <m/>
    <m/>
    <m/>
    <m/>
    <s v="community support service"/>
    <x v="2"/>
    <m/>
    <m/>
    <m/>
    <m/>
    <s v="Province of Ontario"/>
    <m/>
    <n v="15"/>
    <s v="sperling drive"/>
    <s v="L4M6K9"/>
    <s v="barrie"/>
    <x v="8"/>
    <m/>
    <s v="Barrie"/>
    <n v="3543042"/>
    <n v="35"/>
    <n v="44.410762699999999"/>
    <n v="-79.686433750000006"/>
    <n v="2"/>
    <n v="2926"/>
    <b v="0"/>
  </r>
  <r>
    <n v="4568"/>
    <x v="2925"/>
    <m/>
    <m/>
    <m/>
    <m/>
    <s v="community support service"/>
    <x v="2"/>
    <m/>
    <m/>
    <m/>
    <m/>
    <s v="Province of Ontario"/>
    <m/>
    <n v="169"/>
    <s v="front street s"/>
    <s v="L3V4S8"/>
    <s v="orillia"/>
    <x v="8"/>
    <m/>
    <s v="Orillia"/>
    <n v="3543052"/>
    <n v="35"/>
    <n v="44.605355250000002"/>
    <n v="-79.411276479999998"/>
    <n v="2"/>
    <n v="2927"/>
    <b v="0"/>
  </r>
  <r>
    <n v="4569"/>
    <x v="2926"/>
    <m/>
    <m/>
    <m/>
    <m/>
    <s v="local health integration network office"/>
    <x v="2"/>
    <m/>
    <m/>
    <m/>
    <m/>
    <s v="Province of Ontario"/>
    <m/>
    <n v="210"/>
    <s v="memorial avenue"/>
    <s v="L3V7V1"/>
    <s v="orillia"/>
    <x v="8"/>
    <m/>
    <s v="Orillia"/>
    <n v="3543052"/>
    <n v="35"/>
    <n v="44.597070350000003"/>
    <n v="-79.422555979999998"/>
    <n v="2"/>
    <n v="2928"/>
    <b v="0"/>
  </r>
  <r>
    <n v="4578"/>
    <x v="2927"/>
    <m/>
    <m/>
    <m/>
    <m/>
    <s v="community support service"/>
    <x v="2"/>
    <m/>
    <m/>
    <m/>
    <m/>
    <s v="Province of Ontario"/>
    <m/>
    <n v="961"/>
    <s v="alloy drive"/>
    <s v="P7B5Z8"/>
    <s v="thunder bay"/>
    <x v="8"/>
    <m/>
    <s v="Thunder Bay"/>
    <n v="3558004"/>
    <n v="35"/>
    <n v="48.408547759999998"/>
    <n v="-89.251420060000001"/>
    <n v="2"/>
    <n v="2929"/>
    <b v="0"/>
  </r>
  <r>
    <n v="4579"/>
    <x v="2928"/>
    <m/>
    <m/>
    <m/>
    <m/>
    <s v="local health integration network office"/>
    <x v="2"/>
    <m/>
    <m/>
    <m/>
    <m/>
    <s v="Province of Ontario"/>
    <m/>
    <n v="975"/>
    <s v="alloy drive"/>
    <s v="P7B5Z8"/>
    <s v="thunder bay"/>
    <x v="8"/>
    <m/>
    <s v="Thunder Bay"/>
    <n v="3558004"/>
    <n v="35"/>
    <n v="48.407564860000001"/>
    <n v="-89.253499259999998"/>
    <n v="2"/>
    <n v="2930"/>
    <b v="0"/>
  </r>
  <r>
    <n v="4581"/>
    <x v="2929"/>
    <m/>
    <m/>
    <m/>
    <m/>
    <s v="family health team - contract"/>
    <x v="2"/>
    <m/>
    <m/>
    <m/>
    <m/>
    <s v="Province of Ontario"/>
    <m/>
    <n v="240"/>
    <s v="duncan mill road"/>
    <s v="M3B3S6"/>
    <s v="toronto"/>
    <x v="8"/>
    <m/>
    <s v="Toronto"/>
    <n v="3520005"/>
    <n v="35"/>
    <n v="43.762191309999999"/>
    <n v="-79.351399380000004"/>
    <n v="2"/>
    <n v="2931"/>
    <b v="0"/>
  </r>
  <r>
    <n v="4590"/>
    <x v="2930"/>
    <m/>
    <m/>
    <m/>
    <m/>
    <s v="senior active living centre"/>
    <x v="1"/>
    <m/>
    <m/>
    <m/>
    <m/>
    <s v="Province of Ontario"/>
    <m/>
    <n v="21"/>
    <s v="hendon avenue"/>
    <s v="M2M4G7"/>
    <s v="toronto"/>
    <x v="8"/>
    <m/>
    <s v="Toronto"/>
    <n v="3520005"/>
    <n v="35"/>
    <n v="43.781197910000003"/>
    <n v="-79.417464010000003"/>
    <n v="2"/>
    <n v="2932"/>
    <b v="0"/>
  </r>
  <r>
    <n v="4591"/>
    <x v="2931"/>
    <m/>
    <m/>
    <m/>
    <m/>
    <s v="community support service"/>
    <x v="2"/>
    <m/>
    <m/>
    <m/>
    <m/>
    <s v="Province of Ontario"/>
    <m/>
    <n v="2880"/>
    <s v="bayview avenue"/>
    <s v="M2N5K3"/>
    <s v="toronto"/>
    <x v="8"/>
    <m/>
    <s v="Toronto"/>
    <n v="3520005"/>
    <n v="35"/>
    <n v="43.7678753"/>
    <n v="-79.388749500000003"/>
    <n v="2"/>
    <n v="2933"/>
    <b v="0"/>
  </r>
  <r>
    <n v="4592"/>
    <x v="2932"/>
    <m/>
    <m/>
    <m/>
    <m/>
    <s v="retirement home"/>
    <x v="1"/>
    <m/>
    <m/>
    <m/>
    <m/>
    <s v="Province of Ontario"/>
    <m/>
    <n v="130"/>
    <s v="lakeshore road n"/>
    <s v="P0J1P0"/>
    <s v="temiskaming shores"/>
    <x v="8"/>
    <m/>
    <s v="Temiskaming Shores"/>
    <n v="3554020"/>
    <n v="35"/>
    <n v="47.504778709999997"/>
    <n v="-79.679292059999995"/>
    <n v="2"/>
    <n v="2934"/>
    <b v="0"/>
  </r>
  <r>
    <n v="4593"/>
    <x v="2933"/>
    <m/>
    <m/>
    <m/>
    <m/>
    <s v="family health team - contract"/>
    <x v="2"/>
    <m/>
    <m/>
    <m/>
    <m/>
    <s v="Province of Ontario"/>
    <m/>
    <n v="15"/>
    <s v="meredith street"/>
    <s v="P0P1K0"/>
    <s v="little current"/>
    <x v="8"/>
    <m/>
    <s v="Northeastern Manitoulin and the Islands"/>
    <n v="3551017"/>
    <n v="35"/>
    <n v="45.978094149999997"/>
    <n v="-81.926400430000001"/>
    <n v="2"/>
    <n v="2935"/>
    <b v="0"/>
  </r>
  <r>
    <n v="4594"/>
    <x v="2934"/>
    <m/>
    <m/>
    <m/>
    <m/>
    <s v="community support service"/>
    <x v="2"/>
    <m/>
    <m/>
    <m/>
    <m/>
    <s v="Province of Ontario"/>
    <m/>
    <n v="8"/>
    <s v="mine road"/>
    <s v="P0V1C0"/>
    <s v="red lake"/>
    <x v="8"/>
    <m/>
    <s v="Red Lake"/>
    <n v="3560042"/>
    <n v="35"/>
    <n v="51.056547360000003"/>
    <n v="-93.711445819999994"/>
    <n v="2"/>
    <n v="2936"/>
    <b v="0"/>
  </r>
  <r>
    <n v="4595"/>
    <x v="2935"/>
    <m/>
    <m/>
    <m/>
    <m/>
    <s v="family health team - contract"/>
    <x v="2"/>
    <m/>
    <m/>
    <m/>
    <m/>
    <s v="Province of Ontario"/>
    <m/>
    <n v="4715"/>
    <s v="algonquin boulevard e"/>
    <s v="P4N8R6"/>
    <s v="timmins"/>
    <x v="8"/>
    <m/>
    <s v="Timmins"/>
    <n v="3556027"/>
    <n v="35"/>
    <n v="48.476902269999997"/>
    <n v="-81.32062182"/>
    <n v="2"/>
    <n v="2937"/>
    <b v="0"/>
  </r>
  <r>
    <n v="4596"/>
    <x v="2936"/>
    <m/>
    <m/>
    <m/>
    <m/>
    <s v="community support service"/>
    <x v="2"/>
    <m/>
    <m/>
    <m/>
    <m/>
    <s v="Province of Ontario"/>
    <m/>
    <n v="1020"/>
    <s v="elizabeth street"/>
    <s v="K0H2P0"/>
    <s v="sharbot lake"/>
    <x v="8"/>
    <m/>
    <s v="Central Frontenac"/>
    <n v="3510035"/>
    <n v="35"/>
    <n v="44.770290000000003"/>
    <n v="-76.690207409999999"/>
    <n v="2"/>
    <n v="2938"/>
    <b v="0"/>
  </r>
  <r>
    <n v="4597"/>
    <x v="2937"/>
    <m/>
    <m/>
    <m/>
    <m/>
    <s v="community support service"/>
    <x v="2"/>
    <m/>
    <m/>
    <m/>
    <m/>
    <s v="Province of Ontario"/>
    <m/>
    <n v="935"/>
    <s v="ramsey lake road"/>
    <s v="P3E2C6"/>
    <s v="sudbury"/>
    <x v="8"/>
    <m/>
    <s v="Greater Sudbury / Grand Sudbury"/>
    <n v="3553005"/>
    <n v="35"/>
    <n v="46.463625999999998"/>
    <n v="-80.964000999999996"/>
    <n v="2"/>
    <n v="2939"/>
    <b v="0"/>
  </r>
  <r>
    <n v="4598"/>
    <x v="2938"/>
    <m/>
    <m/>
    <m/>
    <m/>
    <s v="long-term care home"/>
    <x v="1"/>
    <m/>
    <m/>
    <m/>
    <m/>
    <s v="Province of Ontario"/>
    <m/>
    <n v="2"/>
    <s v="fielden avenue"/>
    <s v="L3K6G4"/>
    <s v="port colborne"/>
    <x v="8"/>
    <m/>
    <s v="Port Colborne"/>
    <n v="3526011"/>
    <n v="35"/>
    <n v="42.880775200000002"/>
    <n v="-79.257669199999995"/>
    <n v="2"/>
    <n v="2940"/>
    <b v="0"/>
  </r>
  <r>
    <n v="4599"/>
    <x v="2939"/>
    <m/>
    <m/>
    <m/>
    <m/>
    <s v="long-term care home"/>
    <x v="1"/>
    <m/>
    <m/>
    <m/>
    <m/>
    <s v="Province of Ontario"/>
    <m/>
    <n v="496"/>
    <s v="postridge drive"/>
    <s v="L6H7A2"/>
    <s v="oakville"/>
    <x v="8"/>
    <m/>
    <s v="Oakville"/>
    <n v="3524001"/>
    <n v="35"/>
    <n v="43.489603340000002"/>
    <n v="-79.714268169999997"/>
    <n v="2"/>
    <n v="2941"/>
    <b v="0"/>
  </r>
  <r>
    <n v="4600"/>
    <x v="2940"/>
    <m/>
    <m/>
    <m/>
    <m/>
    <s v="family health team - contract"/>
    <x v="2"/>
    <m/>
    <m/>
    <m/>
    <m/>
    <s v="Province of Ontario"/>
    <m/>
    <n v="1111"/>
    <s v="elgin street w"/>
    <s v="K9A4J7"/>
    <s v="cobourg"/>
    <x v="8"/>
    <m/>
    <s v="Cobourg"/>
    <n v="3514021"/>
    <n v="35"/>
    <n v="43.970256390000003"/>
    <n v="-78.199756629999996"/>
    <n v="2"/>
    <n v="2942"/>
    <b v="0"/>
  </r>
  <r>
    <n v="4604"/>
    <x v="2941"/>
    <m/>
    <m/>
    <m/>
    <m/>
    <s v="retirement home"/>
    <x v="1"/>
    <m/>
    <m/>
    <m/>
    <m/>
    <s v="Province of Ontario"/>
    <m/>
    <n v="19"/>
    <s v="aikman avenue"/>
    <s v="L8M1P6"/>
    <s v="hamilton"/>
    <x v="8"/>
    <m/>
    <s v="Hamilton"/>
    <n v="3525005"/>
    <n v="35"/>
    <n v="43.251282189999998"/>
    <n v="-79.848521700000006"/>
    <n v="2"/>
    <n v="2943"/>
    <b v="0"/>
  </r>
  <r>
    <n v="4605"/>
    <x v="2942"/>
    <m/>
    <m/>
    <m/>
    <m/>
    <s v="aids bureau"/>
    <x v="2"/>
    <m/>
    <m/>
    <m/>
    <m/>
    <s v="Province of Ontario"/>
    <m/>
    <n v="210"/>
    <s v="first street s"/>
    <s v="P9N2K4"/>
    <s v="kenora"/>
    <x v="8"/>
    <m/>
    <s v="Kenora"/>
    <n v="3560010"/>
    <n v="35"/>
    <n v="49.767785940000003"/>
    <n v="-94.489985200000007"/>
    <n v="2"/>
    <n v="2944"/>
    <b v="0"/>
  </r>
  <r>
    <n v="4606"/>
    <x v="2943"/>
    <m/>
    <m/>
    <m/>
    <m/>
    <s v="community support service"/>
    <x v="2"/>
    <m/>
    <m/>
    <m/>
    <m/>
    <s v="Province of Ontario"/>
    <m/>
    <n v="916"/>
    <s v="ottawa street"/>
    <s v="P0X1C0"/>
    <s v="kenora"/>
    <x v="8"/>
    <m/>
    <s v="Kenora"/>
    <n v="3560010"/>
    <n v="35"/>
    <n v="49.761104830000001"/>
    <n v="-94.556873609999997"/>
    <n v="2"/>
    <n v="2945"/>
    <b v="0"/>
  </r>
  <r>
    <n v="4607"/>
    <x v="2944"/>
    <m/>
    <m/>
    <m/>
    <m/>
    <s v="long-term care home"/>
    <x v="1"/>
    <m/>
    <m/>
    <m/>
    <m/>
    <s v="Province of Ontario"/>
    <m/>
    <n v="51"/>
    <s v="highway 105"/>
    <s v="P0V2M0"/>
    <s v="red lake"/>
    <x v="8"/>
    <m/>
    <s v="Red Lake"/>
    <n v="3560042"/>
    <n v="35"/>
    <n v="51.013270439999999"/>
    <n v="-93.822443840000005"/>
    <n v="2"/>
    <n v="2946"/>
    <b v="0"/>
  </r>
  <r>
    <n v="4608"/>
    <x v="2945"/>
    <m/>
    <m/>
    <m/>
    <m/>
    <s v="long-term care home"/>
    <x v="1"/>
    <m/>
    <m/>
    <m/>
    <m/>
    <s v="Province of Ontario"/>
    <m/>
    <n v="44"/>
    <s v="rob blake way"/>
    <s v="N3Y4L8"/>
    <s v="simcoe"/>
    <x v="8"/>
    <m/>
    <s v="Norfolk County"/>
    <n v="3528052"/>
    <n v="35"/>
    <n v="42.837283800000002"/>
    <n v="-80.333041109999996"/>
    <n v="2"/>
    <n v="2947"/>
    <b v="0"/>
  </r>
  <r>
    <n v="4609"/>
    <x v="2946"/>
    <m/>
    <m/>
    <m/>
    <m/>
    <s v="community health centre"/>
    <x v="2"/>
    <m/>
    <m/>
    <m/>
    <m/>
    <s v="Province of Ontario"/>
    <m/>
    <n v="525"/>
    <s v="simpson street"/>
    <s v="P7C3J6"/>
    <s v="thunder bay"/>
    <x v="8"/>
    <m/>
    <s v="Thunder Bay"/>
    <n v="3558004"/>
    <n v="35"/>
    <n v="48.391220160000003"/>
    <n v="-89.237464160000002"/>
    <n v="2"/>
    <n v="2948"/>
    <b v="0"/>
  </r>
  <r>
    <n v="4610"/>
    <x v="2947"/>
    <m/>
    <m/>
    <m/>
    <m/>
    <s v="long-term care home"/>
    <x v="1"/>
    <m/>
    <m/>
    <m/>
    <m/>
    <s v="Province of Ontario"/>
    <m/>
    <n v="122"/>
    <s v="tyndall avenue"/>
    <s v="M6K2E2"/>
    <s v="toronto"/>
    <x v="8"/>
    <m/>
    <s v="Toronto"/>
    <n v="3520005"/>
    <n v="35"/>
    <n v="43.637522779999998"/>
    <n v="-79.429381899999996"/>
    <n v="2"/>
    <n v="2949"/>
    <b v="0"/>
  </r>
  <r>
    <n v="4613"/>
    <x v="2948"/>
    <m/>
    <m/>
    <m/>
    <m/>
    <s v="community support service"/>
    <x v="2"/>
    <m/>
    <m/>
    <m/>
    <m/>
    <s v="Province of Ontario"/>
    <m/>
    <n v="2030"/>
    <s v="bristol circle"/>
    <s v="L6H0H2"/>
    <s v="oakville"/>
    <x v="8"/>
    <m/>
    <s v="Oakville"/>
    <n v="3524001"/>
    <n v="35"/>
    <n v="43.510863049999998"/>
    <n v="-79.671789660000002"/>
    <n v="2"/>
    <n v="2950"/>
    <b v="0"/>
  </r>
  <r>
    <n v="4615"/>
    <x v="2949"/>
    <m/>
    <m/>
    <m/>
    <m/>
    <s v="mental health and addiction organization"/>
    <x v="1"/>
    <m/>
    <m/>
    <m/>
    <m/>
    <s v="Province of Ontario"/>
    <m/>
    <n v="24"/>
    <s v="dorothy street"/>
    <s v="L3B3V7"/>
    <s v="welland"/>
    <x v="8"/>
    <m/>
    <s v="Welland"/>
    <n v="3526032"/>
    <n v="35"/>
    <n v="42.993672969999999"/>
    <n v="-79.245712879999999"/>
    <n v="2"/>
    <n v="2951"/>
    <b v="0"/>
  </r>
  <r>
    <n v="4616"/>
    <x v="2950"/>
    <m/>
    <m/>
    <m/>
    <m/>
    <s v="retirement home"/>
    <x v="1"/>
    <m/>
    <m/>
    <m/>
    <m/>
    <s v="Province of Ontario"/>
    <m/>
    <n v="12925"/>
    <s v="yonge street"/>
    <s v="L4E0T7"/>
    <s v="richmond hill"/>
    <x v="8"/>
    <m/>
    <s v="Richmond Hill"/>
    <n v="3519038"/>
    <n v="35"/>
    <n v="43.942772830000003"/>
    <n v="-79.453207730000003"/>
    <n v="2"/>
    <n v="2952"/>
    <b v="0"/>
  </r>
  <r>
    <n v="4617"/>
    <x v="2951"/>
    <m/>
    <m/>
    <m/>
    <m/>
    <s v="long-term care home"/>
    <x v="1"/>
    <m/>
    <m/>
    <m/>
    <m/>
    <s v="Province of Ontario"/>
    <m/>
    <n v="291"/>
    <s v="mississaga street w"/>
    <s v="L3V3B9"/>
    <s v="orillia"/>
    <x v="8"/>
    <m/>
    <s v="Orillia"/>
    <n v="3543052"/>
    <n v="35"/>
    <n v="44.603024150000003"/>
    <n v="-79.431264889999994"/>
    <n v="2"/>
    <n v="2953"/>
    <b v="0"/>
  </r>
  <r>
    <n v="4618"/>
    <x v="2952"/>
    <m/>
    <m/>
    <m/>
    <m/>
    <s v="retirement home"/>
    <x v="1"/>
    <m/>
    <m/>
    <m/>
    <m/>
    <s v="Province of Ontario"/>
    <m/>
    <n v="1238"/>
    <s v="oakcrossing road"/>
    <s v="N6H0K2"/>
    <s v="london"/>
    <x v="8"/>
    <m/>
    <s v="London"/>
    <n v="3539036"/>
    <n v="35"/>
    <n v="42.989982580000003"/>
    <n v="-81.312545229999998"/>
    <n v="2"/>
    <n v="2954"/>
    <b v="0"/>
  </r>
  <r>
    <n v="4620"/>
    <x v="2953"/>
    <m/>
    <m/>
    <m/>
    <m/>
    <s v="family health team - contract"/>
    <x v="2"/>
    <m/>
    <m/>
    <m/>
    <m/>
    <s v="Province of Ontario"/>
    <m/>
    <n v="231"/>
    <s v="oak park boulevard"/>
    <s v="L6H7S8"/>
    <s v="oakville"/>
    <x v="8"/>
    <m/>
    <s v="Oakville"/>
    <n v="3524001"/>
    <n v="35"/>
    <n v="43.482640740000001"/>
    <n v="-79.716325780000005"/>
    <n v="2"/>
    <n v="2955"/>
    <b v="0"/>
  </r>
  <r>
    <n v="4621"/>
    <x v="2954"/>
    <m/>
    <m/>
    <m/>
    <m/>
    <s v="retirement home"/>
    <x v="1"/>
    <m/>
    <m/>
    <m/>
    <m/>
    <s v="Province of Ontario"/>
    <m/>
    <n v="2"/>
    <s v="valour drive"/>
    <s v="K1G3T5"/>
    <s v="ottawa"/>
    <x v="8"/>
    <m/>
    <s v="Ottawa"/>
    <n v="3506008"/>
    <n v="35"/>
    <n v="45.399734350000003"/>
    <n v="-75.659017820000003"/>
    <n v="2"/>
    <n v="2956"/>
    <b v="0"/>
  </r>
  <r>
    <n v="4622"/>
    <x v="2955"/>
    <m/>
    <m/>
    <m/>
    <m/>
    <s v="retirement home"/>
    <x v="1"/>
    <m/>
    <m/>
    <m/>
    <m/>
    <s v="Province of Ontario"/>
    <m/>
    <n v="80"/>
    <s v="mcnaughton avenue"/>
    <s v="N8A1R9"/>
    <s v="chatham-kent"/>
    <x v="8"/>
    <m/>
    <s v="Chatham-Kent"/>
    <n v="3536020"/>
    <n v="35"/>
    <n v="42.582428849999999"/>
    <n v="-82.382452029999996"/>
    <n v="2"/>
    <n v="2957"/>
    <b v="0"/>
  </r>
  <r>
    <n v="4623"/>
    <x v="2956"/>
    <m/>
    <m/>
    <m/>
    <m/>
    <s v="community support service"/>
    <x v="2"/>
    <m/>
    <m/>
    <m/>
    <m/>
    <s v="Province of Ontario"/>
    <m/>
    <n v="165"/>
    <s v="cross avenue"/>
    <s v="L6J0A9"/>
    <s v="oakville"/>
    <x v="8"/>
    <m/>
    <s v="Oakville"/>
    <n v="3524001"/>
    <n v="35"/>
    <n v="43.45576294"/>
    <n v="-79.685163259999996"/>
    <n v="2"/>
    <n v="2958"/>
    <b v="0"/>
  </r>
  <r>
    <n v="4624"/>
    <x v="2957"/>
    <m/>
    <m/>
    <m/>
    <m/>
    <s v="community support service"/>
    <x v="2"/>
    <m/>
    <m/>
    <m/>
    <m/>
    <s v="Province of Ontario"/>
    <m/>
    <n v="2222"/>
    <s v="lakeshore road"/>
    <s v="L6L5G5"/>
    <s v="oakville"/>
    <x v="8"/>
    <m/>
    <s v="Oakville"/>
    <n v="3524001"/>
    <n v="35"/>
    <n v="43.39955423"/>
    <n v="-79.70524236"/>
    <n v="2"/>
    <n v="2959"/>
    <b v="0"/>
  </r>
  <r>
    <n v="4625"/>
    <x v="2958"/>
    <m/>
    <m/>
    <m/>
    <m/>
    <s v="community support service"/>
    <x v="2"/>
    <m/>
    <m/>
    <m/>
    <m/>
    <s v="Province of Ontario"/>
    <m/>
    <n v="1565"/>
    <s v="old lakeshore road"/>
    <s v="L6L6N1"/>
    <s v="oakville"/>
    <x v="8"/>
    <m/>
    <s v="Oakville"/>
    <n v="3524001"/>
    <n v="35"/>
    <n v="43.404931730000001"/>
    <n v="-79.697128759999998"/>
    <n v="2"/>
    <n v="2960"/>
    <b v="0"/>
  </r>
  <r>
    <n v="4627"/>
    <x v="2959"/>
    <m/>
    <m/>
    <m/>
    <m/>
    <s v="community support service"/>
    <x v="2"/>
    <m/>
    <m/>
    <m/>
    <m/>
    <s v="Province of Ontario"/>
    <m/>
    <m/>
    <s v="mckenzie portage road"/>
    <s v="P0X1C0"/>
    <s v="keewatin"/>
    <x v="8"/>
    <m/>
    <s v="Kenora, Unorganized"/>
    <n v="3560090"/>
    <n v="35"/>
    <n v="49.736183529999998"/>
    <n v="-94.581205819999994"/>
    <n v="3"/>
    <n v="2961"/>
    <b v="0"/>
  </r>
  <r>
    <n v="4628"/>
    <x v="2960"/>
    <m/>
    <m/>
    <m/>
    <m/>
    <s v="community support service"/>
    <x v="2"/>
    <m/>
    <m/>
    <m/>
    <m/>
    <s v="Province of Ontario"/>
    <m/>
    <n v="22"/>
    <s v="band office road"/>
    <s v="P9N0J2"/>
    <s v="dalles"/>
    <x v="8"/>
    <m/>
    <s v="The Dalles 38C"/>
    <n v="3560089"/>
    <n v="35"/>
    <n v="49.891346149999997"/>
    <n v="-94.539443829999996"/>
    <n v="2"/>
    <n v="2962"/>
    <b v="0"/>
  </r>
  <r>
    <n v="4630"/>
    <x v="2961"/>
    <m/>
    <m/>
    <m/>
    <m/>
    <s v="retirement home"/>
    <x v="1"/>
    <m/>
    <m/>
    <m/>
    <m/>
    <s v="Province of Ontario"/>
    <m/>
    <n v="1345"/>
    <s v="ogilvie road"/>
    <s v="K1J7P5"/>
    <s v="ottawa"/>
    <x v="8"/>
    <m/>
    <s v="Ottawa"/>
    <n v="3506008"/>
    <n v="35"/>
    <n v="45.430185860000002"/>
    <n v="-75.622731509999994"/>
    <n v="2"/>
    <n v="2963"/>
    <b v="0"/>
  </r>
  <r>
    <n v="4631"/>
    <x v="2962"/>
    <m/>
    <m/>
    <m/>
    <m/>
    <s v="community support service"/>
    <x v="2"/>
    <m/>
    <m/>
    <m/>
    <m/>
    <s v="Province of Ontario"/>
    <m/>
    <n v="7"/>
    <s v="shingwauk street"/>
    <s v="P6A6Z8"/>
    <s v="garden river"/>
    <x v="8"/>
    <m/>
    <s v="Garden River 14"/>
    <n v="3557074"/>
    <n v="35"/>
    <n v="46.536748609999997"/>
    <n v="-84.149811200000002"/>
    <n v="2"/>
    <n v="2964"/>
    <b v="0"/>
  </r>
  <r>
    <n v="4632"/>
    <x v="2963"/>
    <m/>
    <m/>
    <m/>
    <m/>
    <s v="community support service"/>
    <x v="2"/>
    <m/>
    <m/>
    <m/>
    <m/>
    <s v="Province of Ontario"/>
    <m/>
    <n v="2730"/>
    <s v="carling avenue"/>
    <s v="K2B7J1"/>
    <s v="ottawa"/>
    <x v="8"/>
    <m/>
    <s v="Ottawa"/>
    <n v="3506008"/>
    <n v="35"/>
    <n v="45.360059739999997"/>
    <n v="-75.793281759999999"/>
    <n v="2"/>
    <n v="2965"/>
    <b v="0"/>
  </r>
  <r>
    <n v="4801"/>
    <x v="2964"/>
    <m/>
    <m/>
    <m/>
    <m/>
    <s v="long-term care home"/>
    <x v="1"/>
    <m/>
    <m/>
    <m/>
    <m/>
    <s v="Province of Ontario"/>
    <m/>
    <n v="99"/>
    <s v="alma street"/>
    <s v="K0L2V0"/>
    <s v="norwood"/>
    <x v="8"/>
    <m/>
    <s v="Asphodel-Norwood"/>
    <n v="3515003"/>
    <n v="35"/>
    <n v="44.379275579999998"/>
    <n v="-77.967911689999994"/>
    <n v="2"/>
    <n v="2966"/>
    <b v="0"/>
  </r>
  <r>
    <n v="5045"/>
    <x v="2965"/>
    <m/>
    <m/>
    <m/>
    <m/>
    <s v="long-term care home"/>
    <x v="1"/>
    <m/>
    <m/>
    <m/>
    <m/>
    <s v="Province of Ontario"/>
    <m/>
    <n v="1155"/>
    <s v="water street"/>
    <s v="K9H3P8"/>
    <s v="peterborough"/>
    <x v="8"/>
    <m/>
    <s v="Peterborough"/>
    <n v="3515014"/>
    <n v="35"/>
    <n v="44.336362049999998"/>
    <n v="-78.315022200000001"/>
    <n v="2"/>
    <n v="2967"/>
    <b v="0"/>
  </r>
  <r>
    <n v="5056"/>
    <x v="2966"/>
    <m/>
    <m/>
    <m/>
    <m/>
    <s v="long-term care home"/>
    <x v="1"/>
    <m/>
    <m/>
    <m/>
    <m/>
    <s v="Province of Ontario"/>
    <m/>
    <n v="131"/>
    <s v="roses bridge road"/>
    <s v="K0G1G0"/>
    <s v="jasper"/>
    <x v="8"/>
    <m/>
    <s v="Merrickville-Wolford"/>
    <n v="3507052"/>
    <n v="35"/>
    <n v="44.842192850000004"/>
    <n v="-75.890196250000002"/>
    <n v="2"/>
    <n v="2968"/>
    <b v="0"/>
  </r>
  <r>
    <n v="5383"/>
    <x v="2967"/>
    <m/>
    <m/>
    <m/>
    <m/>
    <s v="long-term care home"/>
    <x v="1"/>
    <m/>
    <m/>
    <m/>
    <m/>
    <s v="Province of Ontario"/>
    <m/>
    <n v="2698"/>
    <s v="clifford line"/>
    <s v="K9J6X6"/>
    <s v="peterborough"/>
    <x v="8"/>
    <m/>
    <s v="Cavan Monaghan"/>
    <n v="3515013"/>
    <n v="35"/>
    <n v="44.23107203"/>
    <n v="-78.396799119999997"/>
    <n v="2"/>
    <n v="2969"/>
    <b v="0"/>
  </r>
  <r>
    <n v="5494"/>
    <x v="2968"/>
    <m/>
    <m/>
    <m/>
    <m/>
    <s v="long-term care home"/>
    <x v="1"/>
    <m/>
    <m/>
    <m/>
    <m/>
    <s v="Province of Ontario"/>
    <m/>
    <n v="19"/>
    <s v="james street w"/>
    <s v="K9A2J8"/>
    <s v="cobourg"/>
    <x v="8"/>
    <m/>
    <s v="Cobourg"/>
    <n v="3514021"/>
    <n v="35"/>
    <n v="43.96205389"/>
    <n v="-78.167810020000005"/>
    <n v="2"/>
    <n v="2970"/>
    <b v="0"/>
  </r>
  <r>
    <n v="5701"/>
    <x v="2969"/>
    <m/>
    <m/>
    <m/>
    <m/>
    <s v="long-term care home"/>
    <x v="1"/>
    <m/>
    <m/>
    <m/>
    <m/>
    <s v="Province of Ontario"/>
    <m/>
    <n v="166"/>
    <s v="pleasant drive"/>
    <s v="K0K2Z0"/>
    <s v="greater napanee"/>
    <x v="8"/>
    <m/>
    <s v="Greater Napanee"/>
    <n v="3511015"/>
    <n v="35"/>
    <n v="44.300370809999997"/>
    <n v="-76.984309870000004"/>
    <n v="2"/>
    <n v="2971"/>
    <b v="0"/>
  </r>
  <r>
    <n v="6016"/>
    <x v="2970"/>
    <m/>
    <m/>
    <m/>
    <m/>
    <s v="long-term care home"/>
    <x v="1"/>
    <m/>
    <m/>
    <m/>
    <m/>
    <s v="Province of Ontario"/>
    <m/>
    <n v="1673"/>
    <s v="county road 12 prince edward"/>
    <s v="K0K2T0"/>
    <m/>
    <x v="8"/>
    <m/>
    <s v="Prince Edward County"/>
    <n v="3513020"/>
    <n v="35"/>
    <n v="43.927041330000002"/>
    <n v="-77.257580219999994"/>
    <n v="3"/>
    <n v="2972"/>
    <b v="0"/>
  </r>
  <r>
    <n v="5727"/>
    <x v="2971"/>
    <m/>
    <m/>
    <m/>
    <m/>
    <s v="long-term care home"/>
    <x v="1"/>
    <m/>
    <m/>
    <m/>
    <m/>
    <s v="Province of Ontario"/>
    <m/>
    <n v="13837"/>
    <s v="yonge street"/>
    <s v="L4G3G8"/>
    <s v="aurora"/>
    <x v="8"/>
    <m/>
    <s v="Aurora"/>
    <n v="3519046"/>
    <n v="35"/>
    <n v="43.965494640000003"/>
    <n v="-79.458626140000007"/>
    <n v="2"/>
    <n v="2973"/>
    <b v="0"/>
  </r>
  <r>
    <n v="6098"/>
    <x v="2972"/>
    <m/>
    <m/>
    <m/>
    <m/>
    <s v="long-term care home"/>
    <x v="1"/>
    <m/>
    <m/>
    <m/>
    <m/>
    <s v="Province of Ontario"/>
    <m/>
    <n v="30"/>
    <s v="mille roches road"/>
    <s v="K0C1P0"/>
    <s v="long sault"/>
    <x v="8"/>
    <m/>
    <s v="South Stormont"/>
    <n v="3501011"/>
    <n v="35"/>
    <n v="45.03376712"/>
    <n v="-74.887216940000002"/>
    <n v="2"/>
    <n v="2974"/>
    <b v="0"/>
  </r>
  <r>
    <n v="4650"/>
    <x v="2973"/>
    <m/>
    <m/>
    <m/>
    <m/>
    <s v="community support service"/>
    <x v="2"/>
    <m/>
    <m/>
    <m/>
    <m/>
    <s v="Province of Ontario"/>
    <m/>
    <n v="317"/>
    <s v="huron street"/>
    <s v="N0M1L0"/>
    <s v="clinton"/>
    <x v="8"/>
    <m/>
    <s v="Central Huron"/>
    <n v="3540025"/>
    <n v="35"/>
    <n v="43.621793080000003"/>
    <n v="-81.549619669999998"/>
    <n v="2"/>
    <n v="2975"/>
    <b v="0"/>
  </r>
  <r>
    <n v="4651"/>
    <x v="2974"/>
    <m/>
    <m/>
    <m/>
    <m/>
    <s v="retirement home"/>
    <x v="1"/>
    <m/>
    <m/>
    <m/>
    <m/>
    <s v="Province of Ontario"/>
    <m/>
    <n v="3"/>
    <s v="kenton road"/>
    <s v="M2R2H6"/>
    <s v="toronto"/>
    <x v="8"/>
    <m/>
    <s v="Toronto"/>
    <n v="3520005"/>
    <n v="35"/>
    <n v="43.778151399999999"/>
    <n v="-79.44369931"/>
    <n v="2"/>
    <n v="2976"/>
    <b v="0"/>
  </r>
  <r>
    <n v="4652"/>
    <x v="2975"/>
    <m/>
    <m/>
    <m/>
    <m/>
    <s v="community support service"/>
    <x v="2"/>
    <m/>
    <m/>
    <m/>
    <m/>
    <s v="Province of Ontario"/>
    <m/>
    <n v="2212"/>
    <s v="elm avenue"/>
    <s v="N0L2G0"/>
    <s v="southwold"/>
    <x v="8"/>
    <m/>
    <s v="Oneida 41"/>
    <n v="3539021"/>
    <n v="35"/>
    <n v="42.819353839999998"/>
    <n v="-81.409654950000004"/>
    <n v="2"/>
    <n v="2977"/>
    <b v="0"/>
  </r>
  <r>
    <n v="4656"/>
    <x v="2976"/>
    <m/>
    <m/>
    <m/>
    <m/>
    <s v="community support service"/>
    <x v="2"/>
    <m/>
    <m/>
    <m/>
    <m/>
    <s v="Province of Ontario"/>
    <m/>
    <n v="80"/>
    <s v="fulton way"/>
    <s v="L4B1J5"/>
    <s v="richmond hill"/>
    <x v="8"/>
    <m/>
    <s v="Richmond Hill"/>
    <n v="3519038"/>
    <n v="35"/>
    <n v="43.85204332"/>
    <n v="-79.380119100000002"/>
    <n v="2"/>
    <n v="2978"/>
    <b v="0"/>
  </r>
  <r>
    <n v="4657"/>
    <x v="2977"/>
    <m/>
    <m/>
    <m/>
    <m/>
    <s v="community support service"/>
    <x v="2"/>
    <m/>
    <m/>
    <m/>
    <m/>
    <s v="Province of Ontario"/>
    <m/>
    <n v="3550"/>
    <s v="schmon parkway"/>
    <s v="L2V4Y6"/>
    <s v="thorold"/>
    <x v="8"/>
    <m/>
    <s v="Thorold"/>
    <n v="3526037"/>
    <n v="35"/>
    <n v="43.117672399999996"/>
    <n v="-79.239611589999996"/>
    <n v="2"/>
    <n v="2979"/>
    <b v="0"/>
  </r>
  <r>
    <n v="4658"/>
    <x v="2978"/>
    <m/>
    <m/>
    <m/>
    <m/>
    <s v="community support service"/>
    <x v="2"/>
    <m/>
    <m/>
    <m/>
    <m/>
    <s v="Province of Ontario"/>
    <m/>
    <n v="400"/>
    <s v="university avenue"/>
    <s v="M5G1S5"/>
    <s v="toronto"/>
    <x v="8"/>
    <m/>
    <s v="Toronto"/>
    <n v="3520005"/>
    <n v="35"/>
    <n v="43.653447579999998"/>
    <n v="-79.388248989999994"/>
    <n v="2"/>
    <n v="2980"/>
    <b v="0"/>
  </r>
  <r>
    <n v="4659"/>
    <x v="2979"/>
    <m/>
    <m/>
    <m/>
    <m/>
    <s v="community support service"/>
    <x v="2"/>
    <m/>
    <m/>
    <m/>
    <m/>
    <s v="Province of Ontario"/>
    <m/>
    <n v="970"/>
    <s v="lawrence avenue w"/>
    <s v="M6A3B6"/>
    <s v="toronto"/>
    <x v="8"/>
    <m/>
    <s v="Toronto"/>
    <n v="3520005"/>
    <n v="35"/>
    <n v="43.713718489999998"/>
    <n v="-79.458374610000007"/>
    <n v="2"/>
    <n v="2981"/>
    <b v="0"/>
  </r>
  <r>
    <n v="4660"/>
    <x v="2980"/>
    <m/>
    <m/>
    <m/>
    <m/>
    <s v="community support service"/>
    <x v="2"/>
    <m/>
    <m/>
    <m/>
    <m/>
    <s v="Province of Ontario"/>
    <m/>
    <n v="219"/>
    <s v="front street e"/>
    <s v="M5A1E8"/>
    <s v="toronto"/>
    <x v="8"/>
    <m/>
    <s v="Toronto"/>
    <n v="3520005"/>
    <n v="35"/>
    <n v="43.650769789999998"/>
    <n v="-79.365769279999995"/>
    <n v="2"/>
    <n v="2982"/>
    <b v="0"/>
  </r>
  <r>
    <n v="4662"/>
    <x v="2981"/>
    <m/>
    <m/>
    <m/>
    <m/>
    <s v="community support service"/>
    <x v="2"/>
    <m/>
    <m/>
    <m/>
    <m/>
    <s v="Province of Ontario"/>
    <m/>
    <n v="725"/>
    <s v="north street"/>
    <s v="P6B5Z3"/>
    <s v="sault ste marie"/>
    <x v="8"/>
    <m/>
    <s v="Sault Ste. Marie"/>
    <n v="3557061"/>
    <n v="35"/>
    <n v="46.539426499999998"/>
    <n v="-84.335213159999995"/>
    <n v="2"/>
    <n v="2983"/>
    <b v="0"/>
  </r>
  <r>
    <n v="4663"/>
    <x v="2982"/>
    <m/>
    <m/>
    <m/>
    <m/>
    <s v="community support service"/>
    <x v="2"/>
    <m/>
    <m/>
    <m/>
    <m/>
    <s v="Province of Ontario"/>
    <m/>
    <n v="150"/>
    <s v="north christina street"/>
    <s v="N7T7W5"/>
    <s v="sarnia"/>
    <x v="8"/>
    <m/>
    <s v="Sarnia"/>
    <n v="3538030"/>
    <n v="35"/>
    <n v="42.972826220000002"/>
    <n v="-82.405862970000001"/>
    <n v="2"/>
    <n v="2984"/>
    <b v="0"/>
  </r>
  <r>
    <n v="4664"/>
    <x v="2983"/>
    <m/>
    <m/>
    <m/>
    <m/>
    <s v="community support service"/>
    <x v="2"/>
    <m/>
    <m/>
    <m/>
    <m/>
    <s v="Province of Ontario"/>
    <m/>
    <n v="50"/>
    <s v="king street e"/>
    <s v="L8N1A6"/>
    <s v="hamilton"/>
    <x v="8"/>
    <m/>
    <s v="Hamilton"/>
    <n v="3525005"/>
    <n v="35"/>
    <n v="43.255645989999998"/>
    <n v="-79.867775699999996"/>
    <n v="2"/>
    <n v="2985"/>
    <b v="0"/>
  </r>
  <r>
    <n v="4665"/>
    <x v="2984"/>
    <m/>
    <m/>
    <m/>
    <m/>
    <s v="community support service"/>
    <x v="2"/>
    <m/>
    <m/>
    <m/>
    <m/>
    <s v="Province of Ontario"/>
    <m/>
    <n v="150"/>
    <s v="churchill boulevard"/>
    <s v="P6A6W3"/>
    <s v="sault ste marie"/>
    <x v="8"/>
    <m/>
    <s v="Sault Ste. Marie"/>
    <n v="3557061"/>
    <n v="35"/>
    <n v="46.510445900000001"/>
    <n v="-84.297124550000007"/>
    <n v="2"/>
    <n v="2986"/>
    <b v="0"/>
  </r>
  <r>
    <n v="4666"/>
    <x v="2985"/>
    <m/>
    <m/>
    <m/>
    <m/>
    <s v="community support service"/>
    <x v="2"/>
    <m/>
    <m/>
    <m/>
    <m/>
    <s v="Province of Ontario"/>
    <m/>
    <n v="150"/>
    <s v="city road"/>
    <s v="P7J1J7"/>
    <s v="fort william first nation"/>
    <x v="8"/>
    <m/>
    <s v="Fort William 52"/>
    <n v="3558003"/>
    <n v="35"/>
    <n v="48.338508750000003"/>
    <n v="-89.223957040000002"/>
    <n v="2"/>
    <n v="2987"/>
    <b v="0"/>
  </r>
  <r>
    <n v="4668"/>
    <x v="2986"/>
    <m/>
    <m/>
    <m/>
    <m/>
    <s v="mental health and addiction organization"/>
    <x v="1"/>
    <m/>
    <m/>
    <m/>
    <m/>
    <s v="Province of Ontario"/>
    <m/>
    <n v="54"/>
    <s v="wollesley street"/>
    <s v="M5T1A5"/>
    <s v="toronto"/>
    <x v="8"/>
    <m/>
    <s v="Toronto"/>
    <n v="3520005"/>
    <n v="35"/>
    <n v="43.64849718"/>
    <n v="-79.402785690000002"/>
    <n v="2"/>
    <n v="2988"/>
    <b v="0"/>
  </r>
  <r>
    <n v="4669"/>
    <x v="2987"/>
    <m/>
    <m/>
    <m/>
    <m/>
    <s v="retirement home"/>
    <x v="1"/>
    <m/>
    <m/>
    <m/>
    <m/>
    <s v="Province of Ontario"/>
    <m/>
    <n v="199"/>
    <s v="glover road"/>
    <s v="L8E5J2"/>
    <s v="hamilton"/>
    <x v="8"/>
    <m/>
    <s v="Hamilton"/>
    <n v="3525005"/>
    <n v="35"/>
    <n v="43.21015079"/>
    <n v="-79.683138439999993"/>
    <n v="2"/>
    <n v="2989"/>
    <b v="0"/>
  </r>
  <r>
    <n v="4670"/>
    <x v="2988"/>
    <m/>
    <m/>
    <m/>
    <m/>
    <s v="retirement home"/>
    <x v="1"/>
    <m/>
    <m/>
    <m/>
    <m/>
    <s v="Province of Ontario"/>
    <m/>
    <n v="219"/>
    <s v="paterson street"/>
    <s v="K0A1A0"/>
    <s v="mississippi mills"/>
    <x v="8"/>
    <m/>
    <s v="Mississippi Mills"/>
    <n v="3509030"/>
    <n v="35"/>
    <n v="45.228845499999998"/>
    <n v="-76.179218980000002"/>
    <n v="2"/>
    <n v="2990"/>
    <b v="0"/>
  </r>
  <r>
    <n v="4671"/>
    <x v="2989"/>
    <m/>
    <m/>
    <m/>
    <m/>
    <s v="long-term care home"/>
    <x v="1"/>
    <m/>
    <m/>
    <m/>
    <m/>
    <s v="Province of Ontario"/>
    <m/>
    <n v="1955"/>
    <s v="valley farm road"/>
    <s v="L1V3R6"/>
    <s v="pickering"/>
    <x v="8"/>
    <m/>
    <s v="Pickering"/>
    <n v="3518001"/>
    <n v="35"/>
    <n v="43.846238630000002"/>
    <n v="-79.082688500000003"/>
    <n v="2"/>
    <n v="2991"/>
    <b v="0"/>
  </r>
  <r>
    <n v="4672"/>
    <x v="2990"/>
    <m/>
    <m/>
    <m/>
    <m/>
    <s v="retirement home"/>
    <x v="1"/>
    <m/>
    <m/>
    <m/>
    <m/>
    <s v="Province of Ontario"/>
    <m/>
    <n v="1491"/>
    <s v="manotick station road"/>
    <s v="K4P1P6"/>
    <s v="ottawa"/>
    <x v="8"/>
    <m/>
    <s v="Ottawa"/>
    <n v="3506008"/>
    <n v="35"/>
    <n v="45.235510529999999"/>
    <n v="-75.61154999"/>
    <n v="2"/>
    <n v="2992"/>
    <b v="0"/>
  </r>
  <r>
    <n v="4675"/>
    <x v="2991"/>
    <m/>
    <m/>
    <m/>
    <m/>
    <s v="community support service"/>
    <x v="2"/>
    <m/>
    <m/>
    <m/>
    <m/>
    <s v="Province of Ontario"/>
    <m/>
    <n v="43"/>
    <s v="john street w"/>
    <s v="L1H1W8"/>
    <s v="oshawa"/>
    <x v="8"/>
    <m/>
    <s v="Oshawa"/>
    <n v="3518013"/>
    <n v="35"/>
    <n v="43.893487550000003"/>
    <n v="-78.863436440000001"/>
    <n v="2"/>
    <n v="2993"/>
    <b v="0"/>
  </r>
  <r>
    <n v="4676"/>
    <x v="2992"/>
    <m/>
    <m/>
    <m/>
    <m/>
    <s v="community support service"/>
    <x v="2"/>
    <m/>
    <m/>
    <m/>
    <m/>
    <s v="Province of Ontario"/>
    <m/>
    <n v="400"/>
    <s v="cooper street"/>
    <s v="K2P2H8"/>
    <s v="ottawa"/>
    <x v="8"/>
    <m/>
    <s v="Ottawa"/>
    <n v="3506008"/>
    <n v="35"/>
    <n v="45.415745450000003"/>
    <n v="-75.697357139999994"/>
    <n v="2"/>
    <n v="2994"/>
    <b v="0"/>
  </r>
  <r>
    <n v="4677"/>
    <x v="2993"/>
    <m/>
    <m/>
    <m/>
    <m/>
    <s v="family health team - contract"/>
    <x v="2"/>
    <m/>
    <m/>
    <m/>
    <m/>
    <s v="Province of Ontario"/>
    <m/>
    <n v="210"/>
    <s v="melrose avenue"/>
    <s v="K1Y4K7"/>
    <s v="ottawa"/>
    <x v="8"/>
    <m/>
    <s v="Ottawa"/>
    <n v="3506008"/>
    <n v="35"/>
    <n v="45.39324465"/>
    <n v="-75.719441540000005"/>
    <n v="2"/>
    <n v="2995"/>
    <b v="0"/>
  </r>
  <r>
    <n v="4679"/>
    <x v="2994"/>
    <m/>
    <m/>
    <m/>
    <m/>
    <s v="community support service"/>
    <x v="2"/>
    <m/>
    <m/>
    <m/>
    <m/>
    <s v="Province of Ontario"/>
    <m/>
    <n v="5"/>
    <s v="myrand avenue"/>
    <s v="K1N5N7"/>
    <s v="ottawa"/>
    <x v="8"/>
    <m/>
    <s v="Ottawa"/>
    <n v="3506008"/>
    <n v="35"/>
    <n v="45.434014660000003"/>
    <n v="-75.683104330000006"/>
    <n v="2"/>
    <n v="2996"/>
    <b v="0"/>
  </r>
  <r>
    <n v="4680"/>
    <x v="2995"/>
    <m/>
    <m/>
    <m/>
    <m/>
    <s v="aids bureau"/>
    <x v="2"/>
    <m/>
    <m/>
    <m/>
    <m/>
    <s v="Province of Ontario"/>
    <m/>
    <n v="179"/>
    <s v="clarence street"/>
    <s v="K1N5P7"/>
    <s v="ottawa"/>
    <x v="8"/>
    <m/>
    <s v="Ottawa"/>
    <n v="3506008"/>
    <n v="35"/>
    <n v="45.430523960000002"/>
    <n v="-75.690095139999997"/>
    <n v="2"/>
    <n v="2997"/>
    <b v="0"/>
  </r>
  <r>
    <n v="4681"/>
    <x v="2996"/>
    <m/>
    <m/>
    <m/>
    <m/>
    <s v="mental health and addiction organization"/>
    <x v="1"/>
    <m/>
    <m/>
    <m/>
    <m/>
    <s v="Province of Ontario"/>
    <m/>
    <n v="2000"/>
    <s v="scott street"/>
    <s v="K1Z6T2"/>
    <s v="ottawa"/>
    <x v="8"/>
    <m/>
    <s v="Ottawa"/>
    <n v="3506008"/>
    <n v="35"/>
    <n v="45.396025450000003"/>
    <n v="-75.752202449999999"/>
    <n v="2"/>
    <n v="2998"/>
    <b v="0"/>
  </r>
  <r>
    <n v="4682"/>
    <x v="2997"/>
    <m/>
    <m/>
    <m/>
    <m/>
    <s v="family health team - contract"/>
    <x v="2"/>
    <m/>
    <m/>
    <m/>
    <m/>
    <s v="Province of Ontario"/>
    <m/>
    <n v="75"/>
    <s v="spring street"/>
    <s v="K0A1A0"/>
    <s v="mississippi mills"/>
    <x v="8"/>
    <m/>
    <s v="Mississippi Mills"/>
    <n v="3509030"/>
    <n v="35"/>
    <n v="45.228785500000001"/>
    <n v="-76.189981279999998"/>
    <n v="2"/>
    <n v="2999"/>
    <b v="0"/>
  </r>
  <r>
    <n v="4683"/>
    <x v="2998"/>
    <m/>
    <m/>
    <m/>
    <m/>
    <s v="community support service"/>
    <x v="2"/>
    <m/>
    <m/>
    <m/>
    <m/>
    <s v="Province of Ontario"/>
    <m/>
    <n v="1137"/>
    <s v="wellington street"/>
    <s v="K1Y2Y8"/>
    <s v="ottawa"/>
    <x v="8"/>
    <m/>
    <s v="Ottawa"/>
    <n v="3506008"/>
    <n v="35"/>
    <n v="45.402125849999997"/>
    <n v="-75.726973349999994"/>
    <n v="2"/>
    <n v="3000"/>
    <b v="0"/>
  </r>
  <r>
    <n v="4684"/>
    <x v="2999"/>
    <m/>
    <m/>
    <m/>
    <m/>
    <s v="community support service"/>
    <x v="2"/>
    <m/>
    <m/>
    <m/>
    <m/>
    <s v="Province of Ontario"/>
    <m/>
    <n v="78"/>
    <s v="riverside drive"/>
    <s v="N6A1B4"/>
    <s v="london"/>
    <x v="8"/>
    <m/>
    <s v="London"/>
    <n v="3539036"/>
    <n v="35"/>
    <n v="42.982584879999997"/>
    <n v="-81.261394420000002"/>
    <n v="2"/>
    <n v="3001"/>
    <b v="0"/>
  </r>
  <r>
    <n v="4685"/>
    <x v="3000"/>
    <m/>
    <m/>
    <m/>
    <m/>
    <s v="long-term care home"/>
    <x v="1"/>
    <m/>
    <m/>
    <m/>
    <m/>
    <s v="Province of Ontario"/>
    <m/>
    <n v="130"/>
    <s v="owen street"/>
    <s v="L4M3H7"/>
    <s v="barrie"/>
    <x v="8"/>
    <m/>
    <s v="Barrie"/>
    <n v="3543042"/>
    <n v="35"/>
    <n v="44.395139100000002"/>
    <n v="-79.690198550000005"/>
    <n v="2"/>
    <n v="3002"/>
    <b v="0"/>
  </r>
  <r>
    <n v="4686"/>
    <x v="3001"/>
    <m/>
    <m/>
    <m/>
    <m/>
    <s v="family health team - contract"/>
    <x v="2"/>
    <m/>
    <m/>
    <m/>
    <m/>
    <s v="Province of Ontario"/>
    <m/>
    <n v="1415"/>
    <s v="1 avenue w"/>
    <s v="N4K4K8"/>
    <s v="owen sound"/>
    <x v="8"/>
    <m/>
    <s v="Owen Sound"/>
    <n v="3542059"/>
    <n v="35"/>
    <n v="44.573205270000003"/>
    <n v="-80.944449969999994"/>
    <n v="2"/>
    <n v="3003"/>
    <b v="0"/>
  </r>
  <r>
    <n v="4687"/>
    <x v="3002"/>
    <m/>
    <m/>
    <m/>
    <m/>
    <s v="mental health and addiction organization"/>
    <x v="1"/>
    <m/>
    <m/>
    <m/>
    <m/>
    <s v="Province of Ontario"/>
    <m/>
    <n v="35"/>
    <s v="metcalf street"/>
    <s v="N4S3E6"/>
    <s v="woodstock"/>
    <x v="8"/>
    <m/>
    <s v="Woodstock"/>
    <n v="3532042"/>
    <n v="35"/>
    <n v="43.128775529999999"/>
    <n v="-80.756416369999997"/>
    <n v="2"/>
    <n v="3004"/>
    <b v="0"/>
  </r>
  <r>
    <n v="4688"/>
    <x v="3003"/>
    <m/>
    <m/>
    <m/>
    <m/>
    <s v="retirement home"/>
    <x v="1"/>
    <m/>
    <m/>
    <m/>
    <m/>
    <s v="Province of Ontario"/>
    <m/>
    <n v="276"/>
    <s v="oxford street"/>
    <s v="N5C2W1"/>
    <s v="ingersoll"/>
    <x v="8"/>
    <m/>
    <s v="Ingersoll"/>
    <n v="3532018"/>
    <n v="35"/>
    <n v="43.033418709999999"/>
    <n v="-80.880836599999995"/>
    <n v="2"/>
    <n v="3005"/>
    <b v="0"/>
  </r>
  <r>
    <n v="4689"/>
    <x v="3004"/>
    <m/>
    <m/>
    <m/>
    <m/>
    <s v="community support service"/>
    <x v="2"/>
    <m/>
    <m/>
    <m/>
    <m/>
    <s v="Province of Ontario"/>
    <m/>
    <n v="970"/>
    <s v="lawrence avenue w"/>
    <s v="M6A3B6"/>
    <s v="toronto"/>
    <x v="8"/>
    <m/>
    <s v="Toronto"/>
    <n v="3520005"/>
    <n v="35"/>
    <n v="43.713718489999998"/>
    <n v="-79.458374610000007"/>
    <n v="2"/>
    <n v="3006"/>
    <b v="0"/>
  </r>
  <r>
    <n v="4691"/>
    <x v="3005"/>
    <m/>
    <m/>
    <m/>
    <m/>
    <s v="retirement home"/>
    <x v="1"/>
    <m/>
    <m/>
    <m/>
    <m/>
    <s v="Province of Ontario"/>
    <m/>
    <n v="3136"/>
    <s v="dundas street w"/>
    <s v="L6M4J3"/>
    <s v="oakville"/>
    <x v="8"/>
    <m/>
    <s v="Oakville"/>
    <n v="3524001"/>
    <n v="35"/>
    <n v="43.431652929999998"/>
    <n v="-79.779853189999997"/>
    <n v="2"/>
    <n v="3007"/>
    <b v="0"/>
  </r>
  <r>
    <n v="4692"/>
    <x v="3006"/>
    <m/>
    <m/>
    <m/>
    <m/>
    <s v="retirement home"/>
    <x v="1"/>
    <m/>
    <m/>
    <m/>
    <m/>
    <s v="Province of Ontario"/>
    <m/>
    <n v="240"/>
    <s v="chapel street"/>
    <s v="K9A0E3"/>
    <s v="cobourg"/>
    <x v="8"/>
    <m/>
    <s v="Cobourg"/>
    <n v="3514021"/>
    <n v="35"/>
    <n v="43.963980399999997"/>
    <n v="-78.157204120000003"/>
    <n v="2"/>
    <n v="3008"/>
    <b v="0"/>
  </r>
  <r>
    <n v="4693"/>
    <x v="3007"/>
    <m/>
    <m/>
    <m/>
    <m/>
    <s v="community support service"/>
    <x v="2"/>
    <m/>
    <m/>
    <m/>
    <m/>
    <s v="Province of Ontario"/>
    <m/>
    <n v="194"/>
    <s v="eagle street"/>
    <s v="L3Y1J6"/>
    <s v="newmarket"/>
    <x v="8"/>
    <m/>
    <s v="Newmarket"/>
    <n v="3519048"/>
    <n v="35"/>
    <n v="44.045503949999997"/>
    <n v="-79.468774949999997"/>
    <n v="2"/>
    <n v="3009"/>
    <b v="0"/>
  </r>
  <r>
    <n v="4694"/>
    <x v="3008"/>
    <m/>
    <m/>
    <m/>
    <m/>
    <s v="community support service"/>
    <x v="2"/>
    <m/>
    <m/>
    <m/>
    <m/>
    <s v="Province of Ontario"/>
    <m/>
    <n v="303"/>
    <s v="york street"/>
    <s v="P3E2A5"/>
    <s v="sudbury"/>
    <x v="8"/>
    <m/>
    <s v="Greater Sudbury / Grand Sudbury"/>
    <n v="3553005"/>
    <n v="35"/>
    <n v="46.475088280000001"/>
    <n v="-81.006340679999994"/>
    <n v="2"/>
    <n v="3010"/>
    <b v="0"/>
  </r>
  <r>
    <n v="4695"/>
    <x v="3009"/>
    <m/>
    <m/>
    <m/>
    <m/>
    <s v="long-term care home"/>
    <x v="1"/>
    <m/>
    <m/>
    <m/>
    <m/>
    <s v="Province of Ontario"/>
    <m/>
    <n v="439"/>
    <s v="second street e"/>
    <s v="K6H1Z2"/>
    <s v="cornwall"/>
    <x v="8"/>
    <m/>
    <s v="Cornwall"/>
    <n v="3501012"/>
    <n v="35"/>
    <n v="45.021364130000002"/>
    <n v="-74.718655580000004"/>
    <n v="2"/>
    <n v="3011"/>
    <b v="0"/>
  </r>
  <r>
    <n v="4696"/>
    <x v="3010"/>
    <m/>
    <m/>
    <m/>
    <m/>
    <s v="retirement home"/>
    <x v="1"/>
    <m/>
    <m/>
    <m/>
    <m/>
    <s v="Province of Ontario"/>
    <m/>
    <n v="924"/>
    <s v="park avenue w"/>
    <s v="L7T1N7"/>
    <s v="burlington"/>
    <x v="8"/>
    <m/>
    <s v="Burlington"/>
    <n v="3524002"/>
    <n v="35"/>
    <n v="43.3045489"/>
    <n v="-79.8518665"/>
    <n v="2"/>
    <n v="3012"/>
    <b v="0"/>
  </r>
  <r>
    <n v="4698"/>
    <x v="3011"/>
    <m/>
    <m/>
    <m/>
    <m/>
    <s v="retirement home"/>
    <x v="1"/>
    <m/>
    <m/>
    <m/>
    <m/>
    <s v="Province of Ontario"/>
    <m/>
    <n v="126"/>
    <s v="graham street"/>
    <s v="N4S6J9"/>
    <s v="woodstock"/>
    <x v="8"/>
    <m/>
    <s v="Woodstock"/>
    <n v="3532042"/>
    <n v="35"/>
    <n v="43.134159429999997"/>
    <n v="-80.759443770000004"/>
    <n v="2"/>
    <n v="3013"/>
    <b v="0"/>
  </r>
  <r>
    <n v="4699"/>
    <x v="3012"/>
    <m/>
    <m/>
    <m/>
    <m/>
    <s v="retirement home"/>
    <x v="1"/>
    <m/>
    <m/>
    <m/>
    <m/>
    <s v="Province of Ontario"/>
    <m/>
    <n v="110"/>
    <s v="central park drive"/>
    <s v="K2C4G3"/>
    <s v="ottawa"/>
    <x v="8"/>
    <m/>
    <s v="Ottawa"/>
    <n v="3506008"/>
    <n v="35"/>
    <n v="45.368340940000003"/>
    <n v="-75.736336350000002"/>
    <n v="2"/>
    <n v="3014"/>
    <b v="0"/>
  </r>
  <r>
    <n v="4701"/>
    <x v="3013"/>
    <m/>
    <m/>
    <m/>
    <m/>
    <s v="retirement home"/>
    <x v="1"/>
    <m/>
    <m/>
    <m/>
    <m/>
    <s v="Province of Ontario"/>
    <m/>
    <n v="120"/>
    <s v="central park drive"/>
    <s v="K2C4J6"/>
    <s v="ottawa"/>
    <x v="8"/>
    <m/>
    <s v="Ottawa"/>
    <n v="3506008"/>
    <n v="35"/>
    <n v="45.367891040000003"/>
    <n v="-75.737216050000001"/>
    <n v="2"/>
    <n v="3015"/>
    <b v="0"/>
  </r>
  <r>
    <n v="4702"/>
    <x v="3014"/>
    <m/>
    <m/>
    <m/>
    <m/>
    <s v="retirement home"/>
    <x v="1"/>
    <m/>
    <m/>
    <m/>
    <m/>
    <s v="Province of Ontario"/>
    <m/>
    <n v="650"/>
    <s v="park street"/>
    <s v="N0P1M0"/>
    <s v="dresden"/>
    <x v="8"/>
    <m/>
    <s v="Chatham-Kent"/>
    <n v="3536020"/>
    <n v="35"/>
    <n v="42.584881559999999"/>
    <n v="-82.186747170000004"/>
    <n v="2"/>
    <n v="3016"/>
    <b v="0"/>
  </r>
  <r>
    <n v="4703"/>
    <x v="3015"/>
    <m/>
    <m/>
    <m/>
    <m/>
    <s v="retirement home"/>
    <x v="1"/>
    <m/>
    <m/>
    <m/>
    <m/>
    <s v="Province of Ontario"/>
    <m/>
    <n v="254"/>
    <s v="dalhousie street"/>
    <s v="N3S3V2"/>
    <s v="brantford"/>
    <x v="8"/>
    <m/>
    <s v="Brantford"/>
    <n v="3529006"/>
    <n v="35"/>
    <n v="43.140246249999997"/>
    <n v="-80.254917719999995"/>
    <n v="2"/>
    <n v="3017"/>
    <b v="0"/>
  </r>
  <r>
    <n v="4704"/>
    <x v="3016"/>
    <m/>
    <m/>
    <m/>
    <m/>
    <s v="community support service"/>
    <x v="2"/>
    <m/>
    <m/>
    <m/>
    <m/>
    <s v="Province of Ontario"/>
    <m/>
    <n v="1499"/>
    <s v="queen street w"/>
    <s v="M6R1A3"/>
    <s v="toronto"/>
    <x v="8"/>
    <m/>
    <s v="Toronto"/>
    <n v="3520005"/>
    <n v="35"/>
    <n v="43.639582879999999"/>
    <n v="-79.440530100000004"/>
    <n v="2"/>
    <n v="3018"/>
    <b v="0"/>
  </r>
  <r>
    <n v="4706"/>
    <x v="3017"/>
    <m/>
    <m/>
    <m/>
    <m/>
    <s v="senior active living centre"/>
    <x v="1"/>
    <m/>
    <m/>
    <m/>
    <m/>
    <s v="Province of Ontario"/>
    <m/>
    <n v="27"/>
    <s v="roncesvalles avenue"/>
    <s v="M6R2K4"/>
    <s v="toronto"/>
    <x v="8"/>
    <m/>
    <s v="Toronto"/>
    <n v="3520005"/>
    <n v="35"/>
    <n v="43.639798880000001"/>
    <n v="-79.446166099999999"/>
    <n v="2"/>
    <n v="3019"/>
    <b v="0"/>
  </r>
  <r>
    <n v="4707"/>
    <x v="3018"/>
    <m/>
    <m/>
    <m/>
    <m/>
    <s v="community health centre"/>
    <x v="2"/>
    <m/>
    <m/>
    <m/>
    <m/>
    <s v="Province of Ontario"/>
    <m/>
    <n v="168"/>
    <s v="bathurst street"/>
    <s v="M5V2R4"/>
    <s v="toronto"/>
    <x v="8"/>
    <m/>
    <s v="Toronto"/>
    <n v="3520005"/>
    <n v="35"/>
    <n v="43.646597380000003"/>
    <n v="-79.404230589999997"/>
    <n v="2"/>
    <n v="3020"/>
    <b v="0"/>
  </r>
  <r>
    <n v="4708"/>
    <x v="3019"/>
    <m/>
    <m/>
    <m/>
    <m/>
    <s v="retirement home"/>
    <x v="1"/>
    <m/>
    <m/>
    <m/>
    <m/>
    <s v="Province of Ontario"/>
    <m/>
    <n v="1665"/>
    <s v="the collegeway"/>
    <s v="L5L0A9"/>
    <s v="mississauga"/>
    <x v="8"/>
    <m/>
    <s v="Mississauga"/>
    <n v="3521005"/>
    <n v="35"/>
    <n v="43.543886149999999"/>
    <n v="-79.664028259999995"/>
    <n v="2"/>
    <n v="3021"/>
    <b v="0"/>
  </r>
  <r>
    <n v="4710"/>
    <x v="3020"/>
    <m/>
    <m/>
    <m/>
    <m/>
    <s v="long-term care home"/>
    <x v="1"/>
    <m/>
    <m/>
    <m/>
    <m/>
    <s v="Province of Ontario"/>
    <m/>
    <n v="123"/>
    <s v="weldon road"/>
    <s v="L4A0G8"/>
    <s v="whitchurch-stouffville"/>
    <x v="8"/>
    <m/>
    <s v="Whitchurch-Stouffville"/>
    <n v="3519044"/>
    <n v="35"/>
    <n v="43.965414750000001"/>
    <n v="-79.258984369999993"/>
    <n v="2"/>
    <n v="3022"/>
    <b v="0"/>
  </r>
  <r>
    <n v="4711"/>
    <x v="3021"/>
    <m/>
    <m/>
    <m/>
    <m/>
    <s v="long-term care home"/>
    <x v="1"/>
    <m/>
    <m/>
    <m/>
    <m/>
    <s v="Province of Ontario"/>
    <m/>
    <n v="98"/>
    <s v="3 street s"/>
    <s v="N0G1L0"/>
    <s v="chesley"/>
    <x v="8"/>
    <m/>
    <s v="Arran-Elderslie"/>
    <n v="3541043"/>
    <n v="35"/>
    <n v="44.298319900000003"/>
    <n v="-81.091335000000001"/>
    <n v="2"/>
    <n v="3023"/>
    <b v="0"/>
  </r>
  <r>
    <n v="4713"/>
    <x v="3022"/>
    <m/>
    <m/>
    <m/>
    <m/>
    <s v="long-term care home"/>
    <x v="1"/>
    <m/>
    <m/>
    <m/>
    <m/>
    <s v="Province of Ontario"/>
    <m/>
    <n v="545"/>
    <s v="king street w"/>
    <s v="L8P1C1"/>
    <s v="hamilton"/>
    <x v="8"/>
    <m/>
    <s v="Hamilton"/>
    <n v="3525005"/>
    <n v="35"/>
    <n v="43.261032489999998"/>
    <n v="-79.884864109999995"/>
    <n v="2"/>
    <n v="3024"/>
    <b v="0"/>
  </r>
  <r>
    <n v="4714"/>
    <x v="3023"/>
    <m/>
    <m/>
    <m/>
    <m/>
    <s v="community support service"/>
    <x v="2"/>
    <m/>
    <m/>
    <m/>
    <m/>
    <s v="Province of Ontario"/>
    <m/>
    <n v="2475"/>
    <s v="regina street"/>
    <s v="K2B6X3"/>
    <s v="ottawa"/>
    <x v="8"/>
    <m/>
    <s v="Ottawa"/>
    <n v="3506008"/>
    <n v="35"/>
    <n v="45.369933340000003"/>
    <n v="-75.784861759999998"/>
    <n v="2"/>
    <n v="3025"/>
    <b v="0"/>
  </r>
  <r>
    <n v="4716"/>
    <x v="3024"/>
    <m/>
    <m/>
    <m/>
    <m/>
    <s v="community support service"/>
    <x v="2"/>
    <m/>
    <m/>
    <m/>
    <m/>
    <s v="Province of Ontario"/>
    <m/>
    <n v="800"/>
    <s v="commissioners road e"/>
    <s v="N6A4G5"/>
    <s v="london"/>
    <x v="8"/>
    <m/>
    <s v="London"/>
    <n v="3539036"/>
    <n v="35"/>
    <n v="42.960038079999997"/>
    <n v="-81.225434800000002"/>
    <n v="2"/>
    <n v="3026"/>
    <b v="0"/>
  </r>
  <r>
    <n v="4718"/>
    <x v="3025"/>
    <m/>
    <m/>
    <m/>
    <m/>
    <s v="retirement home"/>
    <x v="1"/>
    <m/>
    <m/>
    <m/>
    <m/>
    <s v="Province of Ontario"/>
    <m/>
    <n v="720"/>
    <s v="new hampshire street"/>
    <s v="N2K0A3"/>
    <s v="waterloo"/>
    <x v="8"/>
    <m/>
    <s v="Waterloo"/>
    <n v="3530016"/>
    <n v="35"/>
    <n v="43.515744410000003"/>
    <n v="-80.501894730000004"/>
    <n v="2"/>
    <n v="3027"/>
    <b v="0"/>
  </r>
  <r>
    <n v="4719"/>
    <x v="3026"/>
    <m/>
    <m/>
    <m/>
    <m/>
    <s v="family health team - contract"/>
    <x v="2"/>
    <m/>
    <m/>
    <m/>
    <m/>
    <s v="Province of Ontario"/>
    <m/>
    <n v="60"/>
    <s v="bowes street"/>
    <s v="P2A2L3"/>
    <s v="parry sound"/>
    <x v="8"/>
    <m/>
    <s v="Parry Sound"/>
    <n v="3549032"/>
    <n v="35"/>
    <n v="45.343363140000001"/>
    <n v="-80.020349550000006"/>
    <n v="2"/>
    <n v="3028"/>
    <b v="0"/>
  </r>
  <r>
    <n v="4720"/>
    <x v="3027"/>
    <m/>
    <m/>
    <m/>
    <m/>
    <s v="community support service"/>
    <x v="2"/>
    <m/>
    <m/>
    <m/>
    <m/>
    <s v="Province of Ontario"/>
    <m/>
    <n v="1022"/>
    <s v="waterdown road"/>
    <s v="L7T1N3"/>
    <s v="burlington"/>
    <x v="8"/>
    <m/>
    <s v="Burlington"/>
    <n v="3524002"/>
    <n v="35"/>
    <n v="43.3071135"/>
    <n v="-79.853594999999999"/>
    <n v="2"/>
    <n v="3029"/>
    <b v="0"/>
  </r>
  <r>
    <n v="4721"/>
    <x v="3028"/>
    <m/>
    <m/>
    <m/>
    <m/>
    <s v="community support service"/>
    <x v="2"/>
    <m/>
    <m/>
    <m/>
    <m/>
    <s v="Province of Ontario"/>
    <m/>
    <n v="10"/>
    <s v="bell lane"/>
    <s v="N3T5W5"/>
    <s v="brantford"/>
    <x v="8"/>
    <m/>
    <s v="Brantford"/>
    <n v="3529006"/>
    <n v="35"/>
    <n v="43.124636600000002"/>
    <n v="-80.278112399999998"/>
    <n v="2"/>
    <n v="3030"/>
    <b v="0"/>
  </r>
  <r>
    <n v="4722"/>
    <x v="3029"/>
    <m/>
    <m/>
    <m/>
    <m/>
    <s v="community support service"/>
    <x v="2"/>
    <m/>
    <m/>
    <m/>
    <m/>
    <s v="Province of Ontario"/>
    <m/>
    <n v="620"/>
    <s v="colborne street"/>
    <s v="N6B3R9"/>
    <s v="london"/>
    <x v="8"/>
    <m/>
    <s v="London"/>
    <n v="3539036"/>
    <n v="35"/>
    <n v="42.99374598"/>
    <n v="-81.243002709999999"/>
    <n v="2"/>
    <n v="3031"/>
    <b v="0"/>
  </r>
  <r>
    <n v="4723"/>
    <x v="3030"/>
    <m/>
    <m/>
    <m/>
    <m/>
    <s v="community support service"/>
    <x v="2"/>
    <m/>
    <m/>
    <m/>
    <m/>
    <s v="Province of Ontario"/>
    <m/>
    <n v="1"/>
    <s v="burnview crescent"/>
    <s v="M1H1B4"/>
    <s v="toronto"/>
    <x v="8"/>
    <m/>
    <s v="Toronto"/>
    <n v="3520005"/>
    <n v="35"/>
    <n v="43.753537510000001"/>
    <n v="-79.234324950000001"/>
    <n v="2"/>
    <n v="3032"/>
    <b v="0"/>
  </r>
  <r>
    <n v="4724"/>
    <x v="3031"/>
    <m/>
    <m/>
    <m/>
    <m/>
    <s v="community support service"/>
    <x v="2"/>
    <m/>
    <m/>
    <m/>
    <m/>
    <s v="Province of Ontario"/>
    <m/>
    <m/>
    <s v="highway 10"/>
    <s v="N0H1R0"/>
    <s v="holland centre"/>
    <x v="8"/>
    <m/>
    <s v="Chatsworth"/>
    <n v="3542037"/>
    <n v="35"/>
    <n v="44.393598650000001"/>
    <n v="-80.794772899999998"/>
    <n v="3"/>
    <n v="3033"/>
    <b v="0"/>
  </r>
  <r>
    <n v="4725"/>
    <x v="3032"/>
    <m/>
    <m/>
    <m/>
    <m/>
    <s v="mental health and addiction organization"/>
    <x v="1"/>
    <m/>
    <m/>
    <m/>
    <m/>
    <s v="Province of Ontario"/>
    <m/>
    <n v="39"/>
    <s v="renfrew avenue w"/>
    <s v="K7V2Y2"/>
    <s v="renfrew"/>
    <x v="8"/>
    <m/>
    <s v="Renfrew"/>
    <n v="3547048"/>
    <n v="35"/>
    <n v="45.470574020000001"/>
    <n v="-76.684215570000006"/>
    <n v="2"/>
    <n v="3034"/>
    <b v="0"/>
  </r>
  <r>
    <n v="4726"/>
    <x v="3033"/>
    <m/>
    <m/>
    <m/>
    <m/>
    <s v="retirement home"/>
    <x v="1"/>
    <m/>
    <m/>
    <m/>
    <m/>
    <s v="Province of Ontario"/>
    <m/>
    <n v="375"/>
    <s v="trunk road"/>
    <s v="P6A6T5"/>
    <s v="sault ste marie"/>
    <x v="8"/>
    <m/>
    <s v="Sault Ste. Marie"/>
    <n v="3557061"/>
    <n v="35"/>
    <n v="46.516719799999997"/>
    <n v="-84.284466039999998"/>
    <n v="2"/>
    <n v="3035"/>
    <b v="0"/>
  </r>
  <r>
    <n v="4727"/>
    <x v="3034"/>
    <m/>
    <m/>
    <m/>
    <m/>
    <s v="community support service"/>
    <x v="2"/>
    <m/>
    <m/>
    <m/>
    <m/>
    <s v="Province of Ontario"/>
    <m/>
    <n v="289"/>
    <s v="pinnacle street"/>
    <s v="K8N3B3"/>
    <s v="belleville"/>
    <x v="8"/>
    <m/>
    <s v="Belleville"/>
    <n v="3512005"/>
    <n v="35"/>
    <n v="44.168738670000003"/>
    <n v="-77.383987989999994"/>
    <n v="2"/>
    <n v="3036"/>
    <b v="0"/>
  </r>
  <r>
    <n v="4728"/>
    <x v="3035"/>
    <m/>
    <m/>
    <m/>
    <m/>
    <s v="community support service"/>
    <x v="2"/>
    <m/>
    <m/>
    <m/>
    <m/>
    <s v="Province of Ontario"/>
    <m/>
    <n v="35"/>
    <s v="van horne avenue"/>
    <s v="P8N3B4"/>
    <s v="dryden"/>
    <x v="8"/>
    <m/>
    <s v="Dryden"/>
    <n v="3560027"/>
    <n v="35"/>
    <n v="49.783627869999997"/>
    <n v="-92.835521600000007"/>
    <n v="2"/>
    <n v="3037"/>
    <b v="0"/>
  </r>
  <r>
    <n v="4729"/>
    <x v="3036"/>
    <m/>
    <m/>
    <m/>
    <m/>
    <s v="mental health and addiction organization"/>
    <x v="1"/>
    <m/>
    <m/>
    <m/>
    <m/>
    <s v="Province of Ontario"/>
    <m/>
    <n v="345"/>
    <s v="cecil street"/>
    <s v="P0J1K0"/>
    <s v="temiskaming shores"/>
    <x v="8"/>
    <m/>
    <s v="Temiskaming Shores"/>
    <n v="3554020"/>
    <n v="35"/>
    <n v="47.445371100000003"/>
    <n v="-79.632670840000003"/>
    <n v="2"/>
    <n v="3038"/>
    <b v="0"/>
  </r>
  <r>
    <n v="4730"/>
    <x v="3037"/>
    <m/>
    <m/>
    <m/>
    <m/>
    <s v="community support service"/>
    <x v="2"/>
    <m/>
    <m/>
    <m/>
    <m/>
    <s v="Province of Ontario"/>
    <m/>
    <n v="10"/>
    <s v="central place pays"/>
    <s v="P0T3C0"/>
    <s v="plat"/>
    <x v="8"/>
    <m/>
    <s v="Thunder Bay, Unorganized"/>
    <n v="3558090"/>
    <n v="35"/>
    <n v="48.849371140000002"/>
    <n v="-87.535340700000006"/>
    <n v="2"/>
    <n v="3039"/>
    <b v="0"/>
  </r>
  <r>
    <n v="4731"/>
    <x v="3038"/>
    <m/>
    <m/>
    <m/>
    <m/>
    <s v="retirement home"/>
    <x v="1"/>
    <m/>
    <m/>
    <m/>
    <m/>
    <s v="Province of Ontario"/>
    <m/>
    <n v="390"/>
    <s v="pearl street"/>
    <s v="L7R0A4"/>
    <s v="burlington"/>
    <x v="8"/>
    <m/>
    <s v="Burlington"/>
    <n v="3524002"/>
    <n v="35"/>
    <n v="43.326234110000001"/>
    <n v="-79.794523290000001"/>
    <n v="2"/>
    <n v="3040"/>
    <b v="0"/>
  </r>
  <r>
    <n v="4732"/>
    <x v="3039"/>
    <m/>
    <m/>
    <m/>
    <m/>
    <s v="mental health and addiction organization"/>
    <x v="1"/>
    <m/>
    <m/>
    <m/>
    <m/>
    <s v="Province of Ontario"/>
    <m/>
    <n v="60"/>
    <s v="west drive"/>
    <s v="L6T3T6"/>
    <s v="brampton"/>
    <x v="8"/>
    <m/>
    <s v="Brampton"/>
    <n v="3521010"/>
    <n v="35"/>
    <n v="43.703023479999999"/>
    <n v="-79.725108399999996"/>
    <n v="2"/>
    <n v="3041"/>
    <b v="0"/>
  </r>
  <r>
    <n v="4733"/>
    <x v="3040"/>
    <m/>
    <m/>
    <m/>
    <m/>
    <s v="community support service"/>
    <x v="2"/>
    <m/>
    <m/>
    <m/>
    <m/>
    <s v="Province of Ontario"/>
    <m/>
    <n v="176"/>
    <s v="robert speck parkway"/>
    <s v="L4Z3G1"/>
    <s v="mississauga"/>
    <x v="8"/>
    <m/>
    <s v="Mississauga"/>
    <n v="3521005"/>
    <n v="35"/>
    <n v="43.597023559999997"/>
    <n v="-79.632970360000002"/>
    <n v="2"/>
    <n v="3042"/>
    <b v="0"/>
  </r>
  <r>
    <n v="4734"/>
    <x v="3041"/>
    <m/>
    <m/>
    <m/>
    <m/>
    <s v="long-term care home"/>
    <x v="1"/>
    <m/>
    <m/>
    <m/>
    <m/>
    <s v="Province of Ontario"/>
    <m/>
    <n v="525"/>
    <s v="main street n"/>
    <s v="L6X1N9"/>
    <s v="brampton"/>
    <x v="8"/>
    <m/>
    <s v="Brampton"/>
    <n v="3521010"/>
    <n v="35"/>
    <n v="43.69999507"/>
    <n v="-79.781429810000006"/>
    <n v="2"/>
    <n v="3043"/>
    <b v="0"/>
  </r>
  <r>
    <n v="4735"/>
    <x v="3042"/>
    <m/>
    <m/>
    <m/>
    <m/>
    <s v="community support service"/>
    <x v="2"/>
    <m/>
    <m/>
    <m/>
    <m/>
    <s v="Province of Ontario"/>
    <m/>
    <n v="50"/>
    <s v="burnhamthorpe road w"/>
    <s v="L5B3C2"/>
    <s v="mississauga"/>
    <x v="8"/>
    <m/>
    <s v="Mississauga"/>
    <n v="3521005"/>
    <n v="35"/>
    <n v="43.591779459999998"/>
    <n v="-79.636345559999995"/>
    <n v="2"/>
    <n v="3044"/>
    <b v="0"/>
  </r>
  <r>
    <n v="4737"/>
    <x v="3043"/>
    <m/>
    <m/>
    <m/>
    <m/>
    <s v="mental health and addiction organization"/>
    <x v="1"/>
    <m/>
    <m/>
    <m/>
    <m/>
    <s v="Province of Ontario"/>
    <m/>
    <n v="56"/>
    <s v="russell street"/>
    <s v="K0K2K0"/>
    <s v="madoc"/>
    <x v="8"/>
    <m/>
    <s v="Centre Hastings"/>
    <n v="3512026"/>
    <n v="35"/>
    <n v="44.505478019999998"/>
    <n v="-77.474815840000005"/>
    <n v="2"/>
    <n v="3045"/>
    <b v="0"/>
  </r>
  <r>
    <n v="4739"/>
    <x v="3044"/>
    <m/>
    <m/>
    <m/>
    <m/>
    <s v="mental health and addiction organization"/>
    <x v="1"/>
    <m/>
    <m/>
    <m/>
    <m/>
    <s v="Province of Ontario"/>
    <m/>
    <n v="180"/>
    <s v="plaunt street"/>
    <s v="K7V1M8"/>
    <s v="renfrew"/>
    <x v="8"/>
    <m/>
    <s v="Renfrew"/>
    <n v="3547048"/>
    <n v="35"/>
    <n v="45.472603419999999"/>
    <n v="-76.683649369999998"/>
    <n v="2"/>
    <n v="3046"/>
    <b v="0"/>
  </r>
  <r>
    <n v="4741"/>
    <x v="3045"/>
    <m/>
    <m/>
    <m/>
    <m/>
    <s v="family health team - contract"/>
    <x v="2"/>
    <m/>
    <m/>
    <m/>
    <m/>
    <s v="Province of Ontario"/>
    <m/>
    <n v="24"/>
    <s v="moore street"/>
    <s v="N0H1W0"/>
    <s v="lions head"/>
    <x v="8"/>
    <m/>
    <s v="Northern Bruce Peninsula"/>
    <n v="3541069"/>
    <n v="35"/>
    <n v="44.986346019999999"/>
    <n v="-81.248517410000005"/>
    <n v="2"/>
    <n v="3047"/>
    <b v="0"/>
  </r>
  <r>
    <n v="4742"/>
    <x v="3046"/>
    <m/>
    <m/>
    <m/>
    <m/>
    <s v="retirement home"/>
    <x v="1"/>
    <m/>
    <m/>
    <m/>
    <m/>
    <s v="Province of Ontario"/>
    <m/>
    <n v="185"/>
    <s v="grand river street n"/>
    <s v="N3L2N2"/>
    <s v="brant"/>
    <x v="8"/>
    <m/>
    <s v="Brant"/>
    <n v="3529005"/>
    <n v="35"/>
    <n v="43.198968860000001"/>
    <n v="-80.384008059999999"/>
    <n v="2"/>
    <n v="3048"/>
    <b v="0"/>
  </r>
  <r>
    <n v="4743"/>
    <x v="3047"/>
    <m/>
    <m/>
    <m/>
    <m/>
    <s v="retirement home"/>
    <x v="1"/>
    <m/>
    <m/>
    <m/>
    <m/>
    <s v="Province of Ontario"/>
    <m/>
    <n v="176"/>
    <s v="st joseph street"/>
    <s v="K0B1A0"/>
    <s v="alfred"/>
    <x v="8"/>
    <m/>
    <s v="Alfred and Plantagenet"/>
    <n v="3502023"/>
    <n v="35"/>
    <n v="45.560885110000001"/>
    <n v="-74.876760079999997"/>
    <n v="2"/>
    <n v="3049"/>
    <b v="0"/>
  </r>
  <r>
    <n v="4744"/>
    <x v="3048"/>
    <m/>
    <m/>
    <m/>
    <m/>
    <s v="mental health and addiction organization"/>
    <x v="1"/>
    <m/>
    <m/>
    <m/>
    <m/>
    <s v="Province of Ontario"/>
    <m/>
    <n v="1"/>
    <s v="healthcare crescent"/>
    <s v="P0T2C0"/>
    <s v="manitouwadge"/>
    <x v="8"/>
    <m/>
    <s v="Manitouwadge"/>
    <n v="3558066"/>
    <n v="35"/>
    <n v="49.12766749"/>
    <n v="-85.824697490000005"/>
    <n v="2"/>
    <n v="3050"/>
    <b v="0"/>
  </r>
  <r>
    <n v="4745"/>
    <x v="3049"/>
    <m/>
    <m/>
    <m/>
    <m/>
    <s v="mental health and addiction organization"/>
    <x v="1"/>
    <m/>
    <m/>
    <m/>
    <m/>
    <s v="Province of Ontario"/>
    <m/>
    <n v="1180"/>
    <s v="cassells street"/>
    <s v="P1B1X1"/>
    <s v="north bay"/>
    <x v="8"/>
    <m/>
    <s v="North Bay"/>
    <n v="3548044"/>
    <n v="35"/>
    <n v="46.31889133"/>
    <n v="-79.441979360000005"/>
    <n v="2"/>
    <n v="3051"/>
    <b v="0"/>
  </r>
  <r>
    <n v="4746"/>
    <x v="3050"/>
    <m/>
    <m/>
    <m/>
    <m/>
    <s v="long-term care home"/>
    <x v="1"/>
    <m/>
    <m/>
    <m/>
    <m/>
    <s v="Province of Ontario"/>
    <m/>
    <n v="369"/>
    <s v="frederick street"/>
    <s v="N2H2P1"/>
    <s v="kitchener"/>
    <x v="8"/>
    <m/>
    <s v="Kitchener"/>
    <n v="3530013"/>
    <n v="35"/>
    <n v="43.456495500000003"/>
    <n v="-80.474469709999994"/>
    <n v="2"/>
    <n v="3052"/>
    <b v="0"/>
  </r>
  <r>
    <n v="4747"/>
    <x v="3051"/>
    <m/>
    <m/>
    <m/>
    <m/>
    <s v="long-term care home"/>
    <x v="1"/>
    <m/>
    <m/>
    <m/>
    <m/>
    <s v="Province of Ontario"/>
    <m/>
    <n v="42"/>
    <s v="elliott street"/>
    <s v="N1R2J2"/>
    <s v="cambridge"/>
    <x v="8"/>
    <m/>
    <s v="Cambridge"/>
    <n v="3530010"/>
    <n v="35"/>
    <n v="43.353527489999998"/>
    <n v="-80.309968650000002"/>
    <n v="2"/>
    <n v="3053"/>
    <b v="0"/>
  </r>
  <r>
    <n v="4748"/>
    <x v="3052"/>
    <m/>
    <m/>
    <m/>
    <m/>
    <s v="long-term care home"/>
    <x v="1"/>
    <m/>
    <m/>
    <m/>
    <m/>
    <s v="Province of Ontario"/>
    <m/>
    <n v="1242"/>
    <s v="oakcrossing road"/>
    <s v="N6H0G2"/>
    <s v="london"/>
    <x v="8"/>
    <m/>
    <s v="London"/>
    <n v="3539036"/>
    <n v="35"/>
    <n v="42.990440980000002"/>
    <n v="-81.312775430000002"/>
    <n v="2"/>
    <n v="3054"/>
    <b v="0"/>
  </r>
  <r>
    <n v="4749"/>
    <x v="3053"/>
    <m/>
    <m/>
    <m/>
    <m/>
    <s v="long-term care home"/>
    <x v="1"/>
    <m/>
    <m/>
    <m/>
    <m/>
    <s v="Province of Ontario"/>
    <m/>
    <n v="28"/>
    <s v="william street n"/>
    <s v="N0B2R0"/>
    <s v="tavistock"/>
    <x v="8"/>
    <m/>
    <s v="East Zorra-Tavistock"/>
    <n v="3532038"/>
    <n v="35"/>
    <n v="43.319083759999998"/>
    <n v="-80.839177520000007"/>
    <n v="2"/>
    <n v="3055"/>
    <b v="0"/>
  </r>
  <r>
    <n v="4751"/>
    <x v="3054"/>
    <m/>
    <m/>
    <m/>
    <m/>
    <s v="community support service"/>
    <x v="2"/>
    <m/>
    <m/>
    <m/>
    <m/>
    <s v="Province of Ontario"/>
    <m/>
    <n v="1750"/>
    <s v="russell road"/>
    <s v="K1G5Z6"/>
    <s v="ottawa"/>
    <x v="8"/>
    <m/>
    <s v="Ottawa"/>
    <n v="3506008"/>
    <n v="35"/>
    <n v="45.404493199999997"/>
    <n v="-75.635729699999999"/>
    <n v="2"/>
    <n v="3056"/>
    <b v="0"/>
  </r>
  <r>
    <n v="4752"/>
    <x v="3055"/>
    <m/>
    <m/>
    <m/>
    <m/>
    <s v="community support service"/>
    <x v="2"/>
    <m/>
    <m/>
    <m/>
    <m/>
    <s v="Province of Ontario"/>
    <m/>
    <n v="4"/>
    <s v="wellesley place"/>
    <s v="M4Y2K4"/>
    <s v="toronto"/>
    <x v="8"/>
    <m/>
    <s v="Toronto"/>
    <n v="3520005"/>
    <n v="35"/>
    <n v="43.667355090000001"/>
    <n v="-79.377116180000002"/>
    <n v="2"/>
    <n v="3057"/>
    <b v="0"/>
  </r>
  <r>
    <n v="4753"/>
    <x v="3056"/>
    <m/>
    <m/>
    <m/>
    <m/>
    <s v="community support service"/>
    <x v="2"/>
    <m/>
    <m/>
    <m/>
    <m/>
    <s v="Province of Ontario"/>
    <m/>
    <n v="1615"/>
    <s v="dundas street e"/>
    <s v="L1N2L1"/>
    <s v="whitby"/>
    <x v="8"/>
    <m/>
    <s v="Whitby"/>
    <n v="3518009"/>
    <n v="35"/>
    <n v="43.884702150000003"/>
    <n v="-78.910991850000002"/>
    <n v="2"/>
    <n v="3058"/>
    <b v="0"/>
  </r>
  <r>
    <n v="4754"/>
    <x v="3057"/>
    <m/>
    <m/>
    <m/>
    <m/>
    <s v="community support service"/>
    <x v="2"/>
    <m/>
    <m/>
    <m/>
    <m/>
    <s v="Province of Ontario"/>
    <m/>
    <n v="520"/>
    <s v="bronson avenue"/>
    <s v="K1R7Y9"/>
    <s v="ottawa"/>
    <x v="8"/>
    <m/>
    <s v="Ottawa"/>
    <n v="3506008"/>
    <n v="35"/>
    <n v="45.406462949999998"/>
    <n v="-75.703134239999997"/>
    <n v="2"/>
    <n v="3059"/>
    <b v="0"/>
  </r>
  <r>
    <n v="4756"/>
    <x v="3058"/>
    <m/>
    <m/>
    <m/>
    <m/>
    <s v="hospital - site"/>
    <x v="0"/>
    <m/>
    <m/>
    <m/>
    <m/>
    <s v="Province of Ontario"/>
    <m/>
    <n v="33"/>
    <s v="drummond street w"/>
    <s v="K7H2K1"/>
    <s v="perth"/>
    <x v="8"/>
    <m/>
    <s v="Perth"/>
    <n v="3509021"/>
    <n v="35"/>
    <n v="44.906182000000001"/>
    <n v="-76.253005999999999"/>
    <n v="2"/>
    <n v="3060"/>
    <b v="0"/>
  </r>
  <r>
    <n v="4760"/>
    <x v="3059"/>
    <m/>
    <m/>
    <m/>
    <m/>
    <s v="long-term care home"/>
    <x v="1"/>
    <m/>
    <m/>
    <m/>
    <m/>
    <s v="Province of Ontario"/>
    <m/>
    <n v="101"/>
    <s v="christie lake road"/>
    <s v="K7H3C6"/>
    <s v="perth"/>
    <x v="8"/>
    <m/>
    <s v="Tay Valley"/>
    <n v="3509015"/>
    <n v="35"/>
    <n v="44.904337140000003"/>
    <n v="-76.27097938"/>
    <n v="2"/>
    <n v="3061"/>
    <b v="0"/>
  </r>
  <r>
    <n v="4761"/>
    <x v="3060"/>
    <m/>
    <m/>
    <m/>
    <m/>
    <s v="public health unit office"/>
    <x v="2"/>
    <m/>
    <m/>
    <m/>
    <m/>
    <s v="Province of Ontario"/>
    <m/>
    <n v="653"/>
    <s v="west gore street"/>
    <s v="N5A1L4"/>
    <s v="stratford"/>
    <x v="8"/>
    <m/>
    <s v="Stratford"/>
    <n v="3531011"/>
    <n v="35"/>
    <n v="43.368898459999997"/>
    <n v="-81.00177377"/>
    <n v="2"/>
    <n v="3062"/>
    <b v="0"/>
  </r>
  <r>
    <n v="4762"/>
    <x v="3061"/>
    <m/>
    <m/>
    <m/>
    <m/>
    <s v="family health team - contract"/>
    <x v="2"/>
    <m/>
    <m/>
    <m/>
    <m/>
    <s v="Province of Ontario"/>
    <m/>
    <n v="154"/>
    <s v="civic centre road"/>
    <s v="K8H3H5"/>
    <s v="petawawa"/>
    <x v="8"/>
    <m/>
    <s v="Petawawa"/>
    <n v="3547076"/>
    <n v="35"/>
    <n v="45.893478469999998"/>
    <n v="-77.256704400000004"/>
    <n v="2"/>
    <n v="3063"/>
    <b v="0"/>
  </r>
  <r>
    <n v="4764"/>
    <x v="3062"/>
    <m/>
    <m/>
    <m/>
    <m/>
    <s v="nurse practitioner led clinic"/>
    <x v="2"/>
    <m/>
    <m/>
    <m/>
    <m/>
    <s v="Province of Ontario"/>
    <m/>
    <n v="360"/>
    <s v="george street n"/>
    <s v="K9H7E7"/>
    <s v="peterborough"/>
    <x v="8"/>
    <m/>
    <s v="Peterborough"/>
    <n v="3515014"/>
    <n v="35"/>
    <n v="44.304121449999997"/>
    <n v="-78.319361200000003"/>
    <n v="2"/>
    <n v="3064"/>
    <b v="0"/>
  </r>
  <r>
    <n v="4765"/>
    <x v="3063"/>
    <m/>
    <m/>
    <m/>
    <m/>
    <s v="family health team - contract"/>
    <x v="2"/>
    <m/>
    <m/>
    <m/>
    <m/>
    <s v="Province of Ontario"/>
    <m/>
    <n v="150"/>
    <s v="king street"/>
    <s v="K9J2R9"/>
    <s v="peterborough"/>
    <x v="8"/>
    <m/>
    <s v="Peterborough"/>
    <n v="3515014"/>
    <n v="35"/>
    <n v="44.302173850000003"/>
    <n v="-78.320168600000002"/>
    <n v="2"/>
    <n v="3065"/>
    <b v="0"/>
  </r>
  <r>
    <n v="4766"/>
    <x v="3064"/>
    <m/>
    <m/>
    <m/>
    <m/>
    <s v="public health unit office"/>
    <x v="2"/>
    <m/>
    <m/>
    <m/>
    <m/>
    <s v="Province of Ontario"/>
    <m/>
    <n v="185"/>
    <s v="king street"/>
    <s v="K9J2R8"/>
    <s v="peterborough"/>
    <x v="8"/>
    <m/>
    <s v="Peterborough"/>
    <n v="3515014"/>
    <n v="35"/>
    <n v="44.301677550000001"/>
    <n v="-78.321369300000001"/>
    <n v="2"/>
    <n v="3066"/>
    <b v="0"/>
  </r>
  <r>
    <n v="4769"/>
    <x v="3065"/>
    <m/>
    <m/>
    <m/>
    <m/>
    <s v="retirement home"/>
    <x v="1"/>
    <m/>
    <m/>
    <m/>
    <m/>
    <s v="Province of Ontario"/>
    <m/>
    <n v="1039"/>
    <s v="water street"/>
    <s v="K9H3P5"/>
    <s v="peterborough"/>
    <x v="8"/>
    <m/>
    <s v="Peterborough"/>
    <n v="3515014"/>
    <n v="35"/>
    <n v="44.329170750000003"/>
    <n v="-78.316244400000002"/>
    <n v="2"/>
    <n v="3067"/>
    <b v="0"/>
  </r>
  <r>
    <n v="4770"/>
    <x v="3066"/>
    <m/>
    <m/>
    <m/>
    <m/>
    <s v="community support service"/>
    <x v="2"/>
    <m/>
    <m/>
    <m/>
    <m/>
    <s v="Province of Ontario"/>
    <m/>
    <n v="558"/>
    <s v="gerrard street e"/>
    <s v="M4M1X8"/>
    <s v="toronto"/>
    <x v="8"/>
    <m/>
    <s v="Toronto"/>
    <n v="3520005"/>
    <n v="35"/>
    <n v="43.665380390000003"/>
    <n v="-79.353876279999994"/>
    <n v="2"/>
    <n v="3068"/>
    <b v="0"/>
  </r>
  <r>
    <n v="4771"/>
    <x v="3067"/>
    <m/>
    <m/>
    <m/>
    <m/>
    <s v="mental health and addiction organization"/>
    <x v="1"/>
    <m/>
    <m/>
    <m/>
    <m/>
    <s v="Province of Ontario"/>
    <m/>
    <n v="2"/>
    <s v="manitou drive"/>
    <s v="P6B6G5"/>
    <s v="sault ste marie"/>
    <x v="8"/>
    <m/>
    <s v="Sault Ste. Marie"/>
    <n v="3557061"/>
    <n v="35"/>
    <n v="46.523490099999997"/>
    <n v="-84.275523340000007"/>
    <n v="2"/>
    <n v="3069"/>
    <b v="0"/>
  </r>
  <r>
    <n v="4772"/>
    <x v="3068"/>
    <m/>
    <m/>
    <m/>
    <m/>
    <s v="community support service"/>
    <x v="2"/>
    <m/>
    <m/>
    <m/>
    <m/>
    <s v="Province of Ontario"/>
    <m/>
    <n v="280"/>
    <s v="oakwood avenue"/>
    <s v="P1B9G2"/>
    <s v="north bay"/>
    <x v="8"/>
    <m/>
    <s v="North Bay"/>
    <n v="3548044"/>
    <n v="35"/>
    <n v="46.329432130000001"/>
    <n v="-79.470653870000007"/>
    <n v="2"/>
    <n v="3070"/>
    <b v="0"/>
  </r>
  <r>
    <n v="4774"/>
    <x v="3069"/>
    <m/>
    <m/>
    <m/>
    <m/>
    <s v="community support service"/>
    <x v="2"/>
    <m/>
    <m/>
    <m/>
    <m/>
    <s v="Province of Ontario"/>
    <m/>
    <m/>
    <s v="215 street"/>
    <s v="P0M2J0"/>
    <s v="mobert"/>
    <x v="8"/>
    <m/>
    <s v="Thunder Bay, Unorganized"/>
    <n v="3558090"/>
    <n v="35"/>
    <n v="48.683540000000001"/>
    <n v="-85.633392999999998"/>
    <n v="3"/>
    <n v="3071"/>
    <b v="0"/>
  </r>
  <r>
    <n v="4775"/>
    <x v="3070"/>
    <m/>
    <m/>
    <m/>
    <m/>
    <s v="family health team - contract"/>
    <x v="2"/>
    <m/>
    <m/>
    <m/>
    <m/>
    <s v="Province of Ontario"/>
    <m/>
    <n v="1643"/>
    <s v="mishomis inamo"/>
    <s v="K0J1X0"/>
    <s v="golden lake"/>
    <x v="8"/>
    <m/>
    <s v="Pikwakanagan (Golden Lake 39)"/>
    <n v="3547037"/>
    <n v="35"/>
    <n v="45.575665610000001"/>
    <n v="-77.251531670000006"/>
    <n v="2"/>
    <n v="3072"/>
    <b v="0"/>
  </r>
  <r>
    <n v="4776"/>
    <x v="3071"/>
    <m/>
    <m/>
    <m/>
    <m/>
    <s v="mental health and addiction organization"/>
    <x v="1"/>
    <m/>
    <m/>
    <m/>
    <m/>
    <s v="Province of Ontario"/>
    <m/>
    <n v="70"/>
    <s v="lombard street"/>
    <s v="M5C2W2"/>
    <s v="toronto"/>
    <x v="8"/>
    <m/>
    <s v="Toronto"/>
    <n v="3520005"/>
    <n v="35"/>
    <n v="43.652016889999999"/>
    <n v="-79.374692379999999"/>
    <n v="2"/>
    <n v="3073"/>
    <b v="0"/>
  </r>
  <r>
    <n v="4777"/>
    <x v="3072"/>
    <m/>
    <m/>
    <m/>
    <m/>
    <s v="community support service"/>
    <x v="1"/>
    <m/>
    <m/>
    <m/>
    <m/>
    <s v="Province of Ontario"/>
    <m/>
    <n v="1220"/>
    <s v="valley drive"/>
    <s v="P9N2W7"/>
    <s v="kenora"/>
    <x v="8"/>
    <m/>
    <s v="Kenora"/>
    <n v="3560010"/>
    <n v="35"/>
    <n v="49.779923740000001"/>
    <n v="-94.463118789999996"/>
    <n v="2"/>
    <n v="3074"/>
    <b v="0"/>
  </r>
  <r>
    <n v="4778"/>
    <x v="3073"/>
    <m/>
    <m/>
    <m/>
    <m/>
    <s v="long-term care home"/>
    <x v="1"/>
    <m/>
    <m/>
    <m/>
    <m/>
    <s v="Province of Ontario"/>
    <m/>
    <n v="124"/>
    <s v="lloyd street"/>
    <s v="K0H2G0"/>
    <s v="northbrook"/>
    <x v="8"/>
    <m/>
    <s v="Addington Highlands"/>
    <n v="3511035"/>
    <n v="35"/>
    <n v="44.737531500000003"/>
    <n v="-77.155630400000007"/>
    <n v="2"/>
    <n v="3075"/>
    <b v="0"/>
  </r>
  <r>
    <n v="4779"/>
    <x v="3074"/>
    <m/>
    <m/>
    <m/>
    <m/>
    <s v="mental health and addiction organization"/>
    <x v="1"/>
    <m/>
    <m/>
    <m/>
    <m/>
    <s v="Province of Ontario"/>
    <m/>
    <n v="180"/>
    <s v="dundas street w"/>
    <s v="M5G1Z8"/>
    <s v="toronto"/>
    <x v="8"/>
    <m/>
    <s v="Toronto"/>
    <n v="3520005"/>
    <n v="35"/>
    <n v="43.655418390000001"/>
    <n v="-79.386378989999997"/>
    <n v="2"/>
    <n v="3076"/>
    <b v="0"/>
  </r>
  <r>
    <n v="4780"/>
    <x v="3075"/>
    <m/>
    <m/>
    <m/>
    <m/>
    <s v="long-term care home"/>
    <x v="1"/>
    <m/>
    <m/>
    <m/>
    <m/>
    <s v="Province of Ontario"/>
    <m/>
    <n v="490"/>
    <s v="hamilton regional road 8"/>
    <s v="L8G1G6"/>
    <s v="hamilton"/>
    <x v="8"/>
    <m/>
    <s v="Hamilton"/>
    <n v="3525005"/>
    <n v="35"/>
    <n v="43.216273690000001"/>
    <n v="-79.716162850000003"/>
    <n v="2"/>
    <n v="3077"/>
    <b v="0"/>
  </r>
  <r>
    <n v="4781"/>
    <x v="3076"/>
    <m/>
    <m/>
    <m/>
    <m/>
    <s v="retirement home"/>
    <x v="1"/>
    <m/>
    <m/>
    <m/>
    <m/>
    <s v="Province of Ontario"/>
    <m/>
    <n v="120"/>
    <s v="pine street"/>
    <s v="L9Y2N9"/>
    <s v="collingwood"/>
    <x v="8"/>
    <m/>
    <s v="Collingwood"/>
    <n v="3543031"/>
    <n v="35"/>
    <n v="44.499803489999998"/>
    <n v="-80.219020229999998"/>
    <n v="2"/>
    <n v="3078"/>
    <b v="0"/>
  </r>
  <r>
    <n v="4784"/>
    <x v="3077"/>
    <m/>
    <m/>
    <m/>
    <m/>
    <s v="long-term care home"/>
    <x v="1"/>
    <m/>
    <m/>
    <m/>
    <m/>
    <s v="Province of Ontario"/>
    <m/>
    <n v="101"/>
    <s v="parent street"/>
    <s v="K0B1L0"/>
    <s v="plantagenet"/>
    <x v="8"/>
    <m/>
    <s v="Alfred and Plantagenet"/>
    <n v="3502023"/>
    <n v="35"/>
    <n v="45.542014100000003"/>
    <n v="-74.998121119999993"/>
    <n v="2"/>
    <n v="3079"/>
    <b v="0"/>
  </r>
  <r>
    <n v="4785"/>
    <x v="3078"/>
    <m/>
    <m/>
    <m/>
    <m/>
    <s v="long-term care home"/>
    <x v="1"/>
    <m/>
    <m/>
    <m/>
    <m/>
    <s v="Province of Ontario"/>
    <m/>
    <n v="399"/>
    <s v="bob street"/>
    <s v="N0G2H0"/>
    <s v="lucknow"/>
    <x v="8"/>
    <m/>
    <s v="Huron-Kinloss"/>
    <n v="3541015"/>
    <n v="35"/>
    <n v="43.955791529999999"/>
    <n v="-81.51071469"/>
    <n v="2"/>
    <n v="3080"/>
    <b v="0"/>
  </r>
  <r>
    <n v="4787"/>
    <x v="3079"/>
    <m/>
    <m/>
    <m/>
    <m/>
    <s v="long-term care home"/>
    <x v="1"/>
    <m/>
    <m/>
    <m/>
    <m/>
    <s v="Province of Ontario"/>
    <m/>
    <n v="3418"/>
    <s v="kawartha lakes county road 36"/>
    <s v="K0M1A0"/>
    <s v="little britain"/>
    <x v="8"/>
    <m/>
    <s v="Kawartha Lakes"/>
    <n v="3516010"/>
    <n v="35"/>
    <n v="44.52836508"/>
    <n v="-78.53389679"/>
    <n v="2"/>
    <n v="3081"/>
    <b v="0"/>
  </r>
  <r>
    <n v="4788"/>
    <x v="3080"/>
    <m/>
    <m/>
    <m/>
    <m/>
    <s v="mental health and addiction organization"/>
    <x v="1"/>
    <m/>
    <m/>
    <m/>
    <m/>
    <s v="Province of Ontario"/>
    <m/>
    <n v="1365"/>
    <s v="richmond road"/>
    <s v="K2B6R7"/>
    <s v="ottawa"/>
    <x v="8"/>
    <m/>
    <s v="Ottawa"/>
    <n v="3506008"/>
    <n v="35"/>
    <n v="45.36656224"/>
    <n v="-75.788136859999994"/>
    <n v="2"/>
    <n v="3082"/>
    <b v="0"/>
  </r>
  <r>
    <n v="4790"/>
    <x v="3081"/>
    <m/>
    <m/>
    <m/>
    <m/>
    <s v="long-term care home"/>
    <x v="1"/>
    <m/>
    <m/>
    <m/>
    <m/>
    <s v="Province of Ontario"/>
    <m/>
    <n v="229"/>
    <s v="lexington road"/>
    <s v="N2K2E1"/>
    <s v="waterloo"/>
    <x v="8"/>
    <m/>
    <s v="Waterloo"/>
    <n v="3530016"/>
    <n v="35"/>
    <n v="43.492695400000002"/>
    <n v="-80.511676730000005"/>
    <n v="2"/>
    <n v="3083"/>
    <b v="0"/>
  </r>
  <r>
    <n v="4791"/>
    <x v="3082"/>
    <m/>
    <m/>
    <m/>
    <m/>
    <s v="retirement home"/>
    <x v="1"/>
    <m/>
    <m/>
    <m/>
    <m/>
    <s v="Province of Ontario"/>
    <m/>
    <n v="473"/>
    <s v="vine street"/>
    <s v="L2M3S9"/>
    <s v="st catharines"/>
    <x v="8"/>
    <m/>
    <s v="St. Catharines"/>
    <n v="3526053"/>
    <n v="35"/>
    <n v="43.194676909999998"/>
    <n v="-79.231569800000003"/>
    <n v="2"/>
    <n v="3084"/>
    <b v="0"/>
  </r>
  <r>
    <n v="4792"/>
    <x v="3083"/>
    <m/>
    <m/>
    <m/>
    <m/>
    <s v="long-term care home"/>
    <x v="1"/>
    <m/>
    <m/>
    <m/>
    <m/>
    <s v="Province of Ontario"/>
    <m/>
    <n v="960"/>
    <s v="notre dame avenue"/>
    <s v="P3A2T4"/>
    <s v="sudbury"/>
    <x v="8"/>
    <m/>
    <s v="Greater Sudbury / Grand Sudbury"/>
    <n v="3553005"/>
    <n v="35"/>
    <n v="46.517564389999997"/>
    <n v="-80.982006380000001"/>
    <n v="2"/>
    <n v="3085"/>
    <b v="0"/>
  </r>
  <r>
    <n v="4795"/>
    <x v="3084"/>
    <m/>
    <m/>
    <m/>
    <m/>
    <s v="retirement home"/>
    <x v="1"/>
    <m/>
    <m/>
    <m/>
    <m/>
    <s v="Province of Ontario"/>
    <m/>
    <n v="100"/>
    <s v="industrial boulevard"/>
    <s v="K6A3M8"/>
    <s v="hawkesbury"/>
    <x v="8"/>
    <m/>
    <s v="Hawkesbury"/>
    <n v="3502008"/>
    <n v="35"/>
    <n v="45.598888729999999"/>
    <n v="-74.614253790000006"/>
    <n v="2"/>
    <n v="3086"/>
    <b v="0"/>
  </r>
  <r>
    <n v="4796"/>
    <x v="3085"/>
    <m/>
    <m/>
    <m/>
    <m/>
    <s v="community support service"/>
    <x v="2"/>
    <m/>
    <m/>
    <m/>
    <m/>
    <s v="Province of Ontario"/>
    <m/>
    <n v="91"/>
    <s v="millennium parkway"/>
    <s v="K8N4Z5"/>
    <s v="belleville"/>
    <x v="8"/>
    <m/>
    <s v="Belleville"/>
    <n v="3512005"/>
    <n v="35"/>
    <n v="44.192440470000001"/>
    <n v="-77.407034089999996"/>
    <n v="2"/>
    <n v="3087"/>
    <b v="0"/>
  </r>
  <r>
    <n v="4797"/>
    <x v="3086"/>
    <m/>
    <m/>
    <m/>
    <m/>
    <s v="community health centre"/>
    <x v="2"/>
    <m/>
    <m/>
    <m/>
    <m/>
    <s v="Province of Ontario"/>
    <m/>
    <n v="36"/>
    <s v="prince arthur avenue"/>
    <s v="M5R1A9"/>
    <s v="toronto"/>
    <x v="8"/>
    <m/>
    <s v="Toronto"/>
    <n v="3520005"/>
    <n v="35"/>
    <n v="43.669549189999998"/>
    <n v="-79.397306090000001"/>
    <n v="2"/>
    <n v="3088"/>
    <b v="0"/>
  </r>
  <r>
    <n v="4798"/>
    <x v="3087"/>
    <m/>
    <m/>
    <m/>
    <m/>
    <s v="family health team - contract"/>
    <x v="2"/>
    <m/>
    <m/>
    <m/>
    <m/>
    <s v="Province of Ontario"/>
    <m/>
    <n v="179"/>
    <s v="old highway 17"/>
    <s v="K0B1L0"/>
    <s v="plantagenet"/>
    <x v="8"/>
    <m/>
    <s v="Alfred and Plantagenet"/>
    <n v="3502023"/>
    <n v="35"/>
    <n v="45.540906700000001"/>
    <n v="-74.988723609999994"/>
    <n v="2"/>
    <n v="3089"/>
    <b v="0"/>
  </r>
  <r>
    <n v="4799"/>
    <x v="3088"/>
    <m/>
    <m/>
    <m/>
    <m/>
    <s v="long-term care home"/>
    <x v="1"/>
    <m/>
    <m/>
    <m/>
    <m/>
    <s v="Province of Ontario"/>
    <m/>
    <n v="15"/>
    <s v="elden street"/>
    <s v="L0S1T0"/>
    <s v="niagara-on-the-lake"/>
    <x v="8"/>
    <m/>
    <s v="Niagara-on-the-Lake"/>
    <n v="3526047"/>
    <n v="35"/>
    <n v="43.226738920000003"/>
    <n v="-79.121862460000003"/>
    <n v="2"/>
    <n v="3090"/>
    <b v="0"/>
  </r>
  <r>
    <n v="4802"/>
    <x v="3089"/>
    <m/>
    <m/>
    <m/>
    <m/>
    <s v="retirement home"/>
    <x v="1"/>
    <m/>
    <m/>
    <m/>
    <m/>
    <s v="Province of Ontario"/>
    <m/>
    <n v="511"/>
    <s v="queensville side road"/>
    <s v="L9N0G1"/>
    <s v="east gwillimbury"/>
    <x v="8"/>
    <m/>
    <s v="East Gwillimbury"/>
    <n v="3519054"/>
    <n v="35"/>
    <n v="44.131281659999999"/>
    <n v="-79.480195460000004"/>
    <n v="2"/>
    <n v="3091"/>
    <b v="0"/>
  </r>
  <r>
    <n v="4803"/>
    <x v="3090"/>
    <m/>
    <m/>
    <m/>
    <m/>
    <s v="retirement home"/>
    <x v="1"/>
    <m/>
    <m/>
    <m/>
    <m/>
    <s v="Province of Ontario"/>
    <m/>
    <n v="110"/>
    <s v="first street"/>
    <s v="L3B4S2"/>
    <s v="welland"/>
    <x v="8"/>
    <m/>
    <s v="Welland"/>
    <n v="3526032"/>
    <n v="35"/>
    <n v="42.983602769999997"/>
    <n v="-79.245576080000006"/>
    <n v="2"/>
    <n v="3092"/>
    <b v="0"/>
  </r>
  <r>
    <n v="4804"/>
    <x v="3091"/>
    <m/>
    <m/>
    <m/>
    <m/>
    <s v="family health team - contract"/>
    <x v="2"/>
    <m/>
    <m/>
    <m/>
    <m/>
    <s v="Province of Ontario"/>
    <m/>
    <n v="87"/>
    <s v="spruce street"/>
    <s v="P0V2V0"/>
    <s v="vermilion bay"/>
    <x v="8"/>
    <m/>
    <s v="Machin"/>
    <n v="3560021"/>
    <n v="35"/>
    <n v="49.855235239999999"/>
    <n v="-93.384522779999998"/>
    <n v="2"/>
    <n v="3093"/>
    <b v="0"/>
  </r>
  <r>
    <n v="4805"/>
    <x v="3092"/>
    <m/>
    <m/>
    <m/>
    <m/>
    <s v="aids bureau"/>
    <x v="2"/>
    <m/>
    <m/>
    <m/>
    <m/>
    <s v="Province of Ontario"/>
    <m/>
    <n v="169"/>
    <s v="pine street s"/>
    <s v="P4N8B7"/>
    <s v="timmins"/>
    <x v="8"/>
    <m/>
    <s v="Timmins"/>
    <n v="3556027"/>
    <n v="35"/>
    <n v="48.472501270000002"/>
    <n v="-81.328670529999997"/>
    <n v="2"/>
    <n v="3094"/>
    <b v="0"/>
  </r>
  <r>
    <n v="4806"/>
    <x v="3093"/>
    <m/>
    <m/>
    <m/>
    <m/>
    <s v="retirement home"/>
    <x v="1"/>
    <m/>
    <m/>
    <m/>
    <m/>
    <s v="Province of Ontario"/>
    <m/>
    <n v="33"/>
    <s v="hurontario street"/>
    <s v="L5G3E8"/>
    <s v="mississauga"/>
    <x v="8"/>
    <m/>
    <s v="Mississauga"/>
    <n v="3521005"/>
    <n v="35"/>
    <n v="43.556757760000004"/>
    <n v="-79.58341274"/>
    <n v="2"/>
    <n v="3095"/>
    <b v="0"/>
  </r>
  <r>
    <n v="4807"/>
    <x v="3094"/>
    <m/>
    <m/>
    <m/>
    <m/>
    <s v="children's treatment centre"/>
    <x v="2"/>
    <m/>
    <m/>
    <m/>
    <m/>
    <s v="Province of Ontario"/>
    <m/>
    <n v="99"/>
    <s v="toronto road"/>
    <s v="L1A3S4"/>
    <s v="port hope"/>
    <x v="8"/>
    <m/>
    <s v="Port Hope"/>
    <n v="3514020"/>
    <n v="35"/>
    <n v="43.956375690000002"/>
    <n v="-78.31652407"/>
    <n v="2"/>
    <n v="3096"/>
    <b v="0"/>
  </r>
  <r>
    <n v="4808"/>
    <x v="3095"/>
    <m/>
    <m/>
    <m/>
    <m/>
    <s v="long-term care home"/>
    <x v="1"/>
    <m/>
    <m/>
    <m/>
    <m/>
    <s v="Province of Ontario"/>
    <m/>
    <n v="15941"/>
    <s v="simcoe street"/>
    <s v="L9L1N5"/>
    <s v="port perry"/>
    <x v="8"/>
    <m/>
    <s v="Scugog"/>
    <n v="3518020"/>
    <n v="35"/>
    <n v="44.111444990000003"/>
    <n v="-78.950445790000003"/>
    <n v="2"/>
    <n v="3097"/>
    <b v="0"/>
  </r>
  <r>
    <n v="4809"/>
    <x v="3096"/>
    <m/>
    <m/>
    <m/>
    <m/>
    <s v="retirement home"/>
    <x v="1"/>
    <m/>
    <m/>
    <m/>
    <m/>
    <s v="Province of Ontario"/>
    <m/>
    <n v="15987"/>
    <s v="simcoe street"/>
    <s v="L9L1N5"/>
    <s v="port perry"/>
    <x v="8"/>
    <m/>
    <s v="Scugog"/>
    <n v="3518020"/>
    <n v="35"/>
    <n v="44.112340690000003"/>
    <n v="-78.950546290000005"/>
    <n v="2"/>
    <n v="3098"/>
    <b v="0"/>
  </r>
  <r>
    <n v="4810"/>
    <x v="3097"/>
    <m/>
    <m/>
    <m/>
    <m/>
    <s v="family health team - contract"/>
    <x v="2"/>
    <m/>
    <m/>
    <m/>
    <m/>
    <s v="Province of Ontario"/>
    <m/>
    <n v="4256"/>
    <s v="portage road"/>
    <s v="L2E6A4"/>
    <s v="niagara falls"/>
    <x v="8"/>
    <m/>
    <s v="Niagara Falls"/>
    <n v="3526043"/>
    <n v="35"/>
    <n v="43.111910700000003"/>
    <n v="-79.096855050000002"/>
    <n v="2"/>
    <n v="3099"/>
    <b v="0"/>
  </r>
  <r>
    <n v="4811"/>
    <x v="3098"/>
    <m/>
    <m/>
    <m/>
    <m/>
    <s v="mental health and addiction organization"/>
    <x v="1"/>
    <m/>
    <m/>
    <m/>
    <m/>
    <s v="Province of Ontario"/>
    <m/>
    <n v="6681"/>
    <s v="irvine street"/>
    <s v="N0B1S0"/>
    <s v="elora"/>
    <x v="8"/>
    <m/>
    <s v="Centre Wellington"/>
    <n v="3523025"/>
    <n v="35"/>
    <n v="43.702357739999997"/>
    <n v="-80.443083430000001"/>
    <n v="2"/>
    <n v="3100"/>
    <b v="0"/>
  </r>
  <r>
    <n v="4812"/>
    <x v="3099"/>
    <m/>
    <m/>
    <m/>
    <m/>
    <s v="retirement home"/>
    <x v="1"/>
    <m/>
    <m/>
    <m/>
    <m/>
    <s v="Province of Ontario"/>
    <m/>
    <n v="300"/>
    <s v="elgin street"/>
    <s v="L3K6A3"/>
    <s v="port colborne"/>
    <x v="8"/>
    <m/>
    <s v="Port Colborne"/>
    <n v="3526011"/>
    <n v="35"/>
    <n v="42.887490450000001"/>
    <n v="-79.261940280000005"/>
    <n v="2"/>
    <n v="3101"/>
    <b v="0"/>
  </r>
  <r>
    <n v="4813"/>
    <x v="3100"/>
    <m/>
    <m/>
    <m/>
    <m/>
    <s v="retirement home"/>
    <x v="1"/>
    <m/>
    <m/>
    <m/>
    <m/>
    <s v="Province of Ontario"/>
    <m/>
    <n v="691"/>
    <s v="valin street"/>
    <s v="K4A0G3"/>
    <s v="ottawa"/>
    <x v="8"/>
    <m/>
    <s v="Ottawa"/>
    <n v="3506008"/>
    <n v="35"/>
    <n v="45.475005070000002"/>
    <n v="-75.470780270000006"/>
    <n v="2"/>
    <n v="3102"/>
    <b v="0"/>
  </r>
  <r>
    <n v="4814"/>
    <x v="3101"/>
    <m/>
    <m/>
    <m/>
    <m/>
    <s v="aids bureau"/>
    <x v="2"/>
    <m/>
    <m/>
    <m/>
    <m/>
    <s v="Province of Ontario"/>
    <m/>
    <n v="120"/>
    <s v="queenston street"/>
    <s v="L2R2Z3"/>
    <s v="st catharines"/>
    <x v="8"/>
    <m/>
    <s v="St. Catharines"/>
    <n v="3526053"/>
    <n v="35"/>
    <n v="43.163366310000001"/>
    <n v="-79.232754389999997"/>
    <n v="2"/>
    <n v="3103"/>
    <b v="0"/>
  </r>
  <r>
    <n v="4815"/>
    <x v="3102"/>
    <m/>
    <m/>
    <m/>
    <m/>
    <s v="long-term care home"/>
    <x v="1"/>
    <m/>
    <m/>
    <m/>
    <m/>
    <s v="Province of Ontario"/>
    <m/>
    <n v="203"/>
    <s v="georgian drive"/>
    <s v="L6H7H9"/>
    <s v="oakville"/>
    <x v="8"/>
    <m/>
    <s v="Oakville"/>
    <n v="3524001"/>
    <n v="35"/>
    <n v="43.480260340000001"/>
    <n v="-79.716752470000003"/>
    <n v="2"/>
    <n v="3104"/>
    <b v="0"/>
  </r>
  <r>
    <n v="4816"/>
    <x v="3103"/>
    <m/>
    <m/>
    <m/>
    <m/>
    <s v="family health team - contract"/>
    <x v="2"/>
    <m/>
    <m/>
    <m/>
    <m/>
    <s v="Province of Ontario"/>
    <m/>
    <n v="8"/>
    <s v="king street"/>
    <s v="P0H1Z0"/>
    <s v="powassan"/>
    <x v="8"/>
    <m/>
    <s v="Powassan"/>
    <n v="3549060"/>
    <n v="35"/>
    <n v="46.080413"/>
    <n v="-79.360946999999996"/>
    <n v="2"/>
    <n v="3105"/>
    <b v="0"/>
  </r>
  <r>
    <n v="4950"/>
    <x v="3104"/>
    <m/>
    <m/>
    <m/>
    <m/>
    <s v="long-term care home"/>
    <x v="1"/>
    <m/>
    <m/>
    <m/>
    <m/>
    <s v="Province of Ontario"/>
    <m/>
    <n v="1020"/>
    <s v="cartier boulevard"/>
    <s v="K6A1W7"/>
    <s v="hawkesbury"/>
    <x v="8"/>
    <m/>
    <s v="Hawkesbury"/>
    <n v="3502008"/>
    <n v="35"/>
    <n v="45.60023563"/>
    <n v="-74.613705390000007"/>
    <n v="2"/>
    <n v="3106"/>
    <b v="0"/>
  </r>
  <r>
    <n v="4818"/>
    <x v="3105"/>
    <m/>
    <m/>
    <m/>
    <m/>
    <s v="family health team - contract"/>
    <x v="2"/>
    <m/>
    <m/>
    <m/>
    <m/>
    <s v="Province of Ontario"/>
    <m/>
    <n v="555"/>
    <s v="king street w"/>
    <s v="K0E1T0"/>
    <s v="prescott"/>
    <x v="8"/>
    <m/>
    <s v="Prescott"/>
    <n v="3507008"/>
    <n v="35"/>
    <n v="44.705540939999999"/>
    <n v="-75.520507120000005"/>
    <n v="2"/>
    <n v="3107"/>
    <b v="0"/>
  </r>
  <r>
    <n v="4819"/>
    <x v="3106"/>
    <m/>
    <m/>
    <m/>
    <m/>
    <s v="retirement home"/>
    <x v="1"/>
    <m/>
    <m/>
    <m/>
    <m/>
    <s v="Province of Ontario"/>
    <m/>
    <n v="61"/>
    <s v="fairfax crescent"/>
    <s v="M1L1Z7"/>
    <s v="toronto"/>
    <x v="8"/>
    <m/>
    <s v="Toronto"/>
    <n v="3520005"/>
    <n v="35"/>
    <n v="43.7159154"/>
    <n v="-79.285761359999995"/>
    <n v="2"/>
    <n v="3108"/>
    <b v="0"/>
  </r>
  <r>
    <n v="4820"/>
    <x v="3107"/>
    <m/>
    <m/>
    <m/>
    <m/>
    <s v="family health team - contract"/>
    <x v="2"/>
    <m/>
    <m/>
    <m/>
    <m/>
    <s v="Province of Ontario"/>
    <m/>
    <n v="238"/>
    <s v="grand river street n"/>
    <s v="N3L2N7"/>
    <s v="brant"/>
    <x v="8"/>
    <m/>
    <s v="Brant"/>
    <n v="3529005"/>
    <n v="35"/>
    <n v="43.20458206"/>
    <n v="-80.387087559999998"/>
    <n v="2"/>
    <n v="3109"/>
    <b v="0"/>
  </r>
  <r>
    <n v="5624"/>
    <x v="3108"/>
    <m/>
    <m/>
    <m/>
    <m/>
    <s v="long-term care home"/>
    <x v="1"/>
    <m/>
    <m/>
    <m/>
    <m/>
    <s v="Province of Ontario"/>
    <m/>
    <n v="20"/>
    <s v="ernest street"/>
    <s v="L2N7T2"/>
    <s v="st catharines"/>
    <x v="8"/>
    <m/>
    <s v="St. Catharines"/>
    <n v="3526053"/>
    <n v="35"/>
    <n v="43.184926310000002"/>
    <n v="-79.257866100000001"/>
    <n v="2"/>
    <n v="3110"/>
    <b v="0"/>
  </r>
  <r>
    <n v="4824"/>
    <x v="3109"/>
    <m/>
    <m/>
    <m/>
    <m/>
    <s v="family health team - contract"/>
    <x v="2"/>
    <m/>
    <m/>
    <m/>
    <m/>
    <s v="Province of Ontario"/>
    <m/>
    <n v="470"/>
    <s v="bronte street s"/>
    <s v="L9T2J4"/>
    <s v="milton"/>
    <x v="8"/>
    <m/>
    <s v="Milton"/>
    <n v="3524009"/>
    <n v="35"/>
    <n v="43.498862129999999"/>
    <n v="-79.876499530000004"/>
    <n v="2"/>
    <n v="3111"/>
    <b v="0"/>
  </r>
  <r>
    <n v="4825"/>
    <x v="3110"/>
    <m/>
    <m/>
    <m/>
    <m/>
    <s v="community support service"/>
    <x v="2"/>
    <m/>
    <m/>
    <m/>
    <m/>
    <s v="Province of Ontario"/>
    <m/>
    <n v="74"/>
    <s v="king street prince"/>
    <s v="K0K2T0"/>
    <s v="edward"/>
    <x v="8"/>
    <m/>
    <s v="Prince Edward County"/>
    <n v="3513020"/>
    <n v="35"/>
    <n v="44.009020649999997"/>
    <n v="-77.141049589999994"/>
    <n v="2"/>
    <n v="3112"/>
    <b v="0"/>
  </r>
  <r>
    <n v="4826"/>
    <x v="3111"/>
    <m/>
    <m/>
    <m/>
    <m/>
    <s v="family health team - contract"/>
    <x v="2"/>
    <m/>
    <m/>
    <m/>
    <m/>
    <s v="Province of Ontario"/>
    <m/>
    <n v="35"/>
    <s v="bridge street prince"/>
    <s v="K0K2T0"/>
    <s v="edward"/>
    <x v="8"/>
    <m/>
    <s v="Prince Edward County"/>
    <n v="3513020"/>
    <n v="35"/>
    <n v="44.009102249999998"/>
    <n v="-77.135992689999995"/>
    <n v="2"/>
    <n v="3113"/>
    <b v="0"/>
  </r>
  <r>
    <n v="4827"/>
    <x v="3112"/>
    <m/>
    <m/>
    <m/>
    <m/>
    <s v="retirement home"/>
    <x v="1"/>
    <m/>
    <m/>
    <m/>
    <m/>
    <s v="Province of Ontario"/>
    <m/>
    <n v="139"/>
    <s v="main street"/>
    <s v="N0M2J0"/>
    <s v="lucan"/>
    <x v="8"/>
    <m/>
    <s v="Lucan Biddulph"/>
    <n v="3539060"/>
    <n v="35"/>
    <n v="43.186389409999997"/>
    <n v="-81.400727279999998"/>
    <n v="2"/>
    <n v="3114"/>
    <b v="0"/>
  </r>
  <r>
    <n v="4828"/>
    <x v="3113"/>
    <m/>
    <m/>
    <m/>
    <m/>
    <s v="retirement home"/>
    <x v="1"/>
    <m/>
    <m/>
    <m/>
    <m/>
    <s v="Province of Ontario"/>
    <m/>
    <n v="22"/>
    <s v="barnstone drive"/>
    <s v="K2G2P9"/>
    <s v="ottawa"/>
    <x v="8"/>
    <m/>
    <s v="Ottawa"/>
    <n v="3506008"/>
    <n v="35"/>
    <n v="45.271856329999999"/>
    <n v="-75.706708629999994"/>
    <n v="2"/>
    <n v="3115"/>
    <b v="0"/>
  </r>
  <r>
    <n v="4829"/>
    <x v="3114"/>
    <m/>
    <m/>
    <m/>
    <m/>
    <s v="long-term care home"/>
    <x v="1"/>
    <m/>
    <m/>
    <m/>
    <m/>
    <s v="Province of Ontario"/>
    <m/>
    <m/>
    <s v="princess street"/>
    <s v="P8N2Z4"/>
    <s v="dryden"/>
    <x v="8"/>
    <m/>
    <s v="Dryden"/>
    <n v="3560027"/>
    <n v="35"/>
    <n v="49.783302999999997"/>
    <n v="-92.835279700000001"/>
    <n v="3"/>
    <n v="3116"/>
    <b v="0"/>
  </r>
  <r>
    <n v="4830"/>
    <x v="3115"/>
    <m/>
    <m/>
    <m/>
    <m/>
    <s v="retirement home"/>
    <x v="1"/>
    <m/>
    <m/>
    <m/>
    <m/>
    <s v="Province of Ontario"/>
    <m/>
    <n v="100"/>
    <s v="charlotte street"/>
    <s v="K9J7L4"/>
    <s v="peterborough"/>
    <x v="8"/>
    <m/>
    <s v="Peterborough"/>
    <n v="3515014"/>
    <n v="35"/>
    <n v="44.304274849999999"/>
    <n v="-78.317545100000004"/>
    <n v="2"/>
    <n v="3117"/>
    <b v="0"/>
  </r>
  <r>
    <n v="4831"/>
    <x v="3116"/>
    <m/>
    <m/>
    <m/>
    <m/>
    <s v="mental health and addiction organization"/>
    <x v="1"/>
    <m/>
    <m/>
    <m/>
    <m/>
    <s v="Province of Ontario"/>
    <m/>
    <n v="200"/>
    <s v="wellesley street"/>
    <s v="M4X1G3"/>
    <s v="toronto"/>
    <x v="8"/>
    <m/>
    <s v="Toronto"/>
    <n v="3520005"/>
    <n v="35"/>
    <n v="43.668119590000003"/>
    <n v="-79.373668980000005"/>
    <n v="2"/>
    <n v="3118"/>
    <b v="0"/>
  </r>
  <r>
    <n v="4832"/>
    <x v="3117"/>
    <m/>
    <m/>
    <m/>
    <m/>
    <s v="mental health and addiction organization"/>
    <x v="1"/>
    <m/>
    <m/>
    <m/>
    <m/>
    <s v="Province of Ontario"/>
    <m/>
    <n v="100"/>
    <s v="craig henry drive"/>
    <s v="K2G5W3"/>
    <s v="ottawa"/>
    <x v="8"/>
    <m/>
    <s v="Ottawa"/>
    <n v="3506008"/>
    <n v="35"/>
    <n v="45.332409239999997"/>
    <n v="-75.770375049999998"/>
    <n v="2"/>
    <n v="3119"/>
    <b v="0"/>
  </r>
  <r>
    <n v="4833"/>
    <x v="3118"/>
    <m/>
    <m/>
    <m/>
    <m/>
    <s v="community support service"/>
    <x v="2"/>
    <m/>
    <m/>
    <m/>
    <m/>
    <s v="Province of Ontario"/>
    <m/>
    <n v="1355"/>
    <s v="bank street"/>
    <s v="K1H8K7"/>
    <s v="ottawa"/>
    <x v="8"/>
    <m/>
    <s v="Ottawa"/>
    <n v="3506008"/>
    <n v="35"/>
    <n v="45.387991849999999"/>
    <n v="-75.675053829999996"/>
    <n v="2"/>
    <n v="3120"/>
    <b v="0"/>
  </r>
  <r>
    <n v="4834"/>
    <x v="3119"/>
    <m/>
    <m/>
    <m/>
    <m/>
    <s v="mental health and addiction organization"/>
    <x v="1"/>
    <m/>
    <m/>
    <m/>
    <m/>
    <s v="Province of Ontario"/>
    <m/>
    <n v="25"/>
    <s v="front avenue w"/>
    <s v="K6V4J2"/>
    <s v="brockville"/>
    <x v="8"/>
    <m/>
    <s v="Brockville"/>
    <n v="3507015"/>
    <n v="35"/>
    <n v="44.597688210000001"/>
    <n v="-75.688631169999994"/>
    <n v="2"/>
    <n v="3121"/>
    <b v="0"/>
  </r>
  <r>
    <n v="4840"/>
    <x v="3120"/>
    <m/>
    <m/>
    <m/>
    <m/>
    <s v="community support service"/>
    <x v="2"/>
    <m/>
    <m/>
    <m/>
    <m/>
    <s v="Province of Ontario"/>
    <m/>
    <n v="340"/>
    <s v="union street"/>
    <s v="K7L5A2"/>
    <s v="kingston"/>
    <x v="8"/>
    <m/>
    <s v="Kingston"/>
    <n v="3510010"/>
    <n v="35"/>
    <n v="44.223744709999998"/>
    <n v="-76.506208900000004"/>
    <n v="2"/>
    <n v="3122"/>
    <b v="0"/>
  </r>
  <r>
    <n v="4841"/>
    <x v="3121"/>
    <m/>
    <m/>
    <m/>
    <m/>
    <s v="community support service"/>
    <x v="2"/>
    <m/>
    <m/>
    <m/>
    <m/>
    <s v="Province of Ontario"/>
    <m/>
    <n v="303"/>
    <s v="bagot street"/>
    <s v="K7K5W7"/>
    <s v="kingston"/>
    <x v="8"/>
    <m/>
    <s v="Kingston"/>
    <n v="3510010"/>
    <n v="35"/>
    <n v="44.232235119999999"/>
    <n v="-76.4838053"/>
    <n v="2"/>
    <n v="3123"/>
    <b v="0"/>
  </r>
  <r>
    <n v="4843"/>
    <x v="3122"/>
    <s v="providence manor"/>
    <m/>
    <b v="1"/>
    <s v="['providence manor', 'providence care — providence manor site']"/>
    <s v="long-term care home"/>
    <x v="1"/>
    <s v="Nursing and residential care facilities"/>
    <b v="1"/>
    <m/>
    <s v="['Nursing and residential care facilities']"/>
    <s v="Province of Ontario"/>
    <m/>
    <n v="275"/>
    <s v="sydenham street"/>
    <s v="K7K1G7"/>
    <s v="kingston"/>
    <x v="8"/>
    <m/>
    <s v="Kingston"/>
    <n v="3510010"/>
    <n v="35"/>
    <n v="44.235538120000001"/>
    <n v="-76.4854634"/>
    <n v="2"/>
    <n v="3124"/>
    <b v="1"/>
  </r>
  <r>
    <n v="4847"/>
    <x v="3123"/>
    <m/>
    <m/>
    <m/>
    <m/>
    <s v="community support service"/>
    <x v="2"/>
    <m/>
    <m/>
    <m/>
    <m/>
    <s v="Province of Ontario"/>
    <m/>
    <n v="22"/>
    <s v="adelaide street w"/>
    <s v="M5H4E3"/>
    <s v="toronto"/>
    <x v="8"/>
    <m/>
    <s v="Toronto"/>
    <n v="3520005"/>
    <n v="35"/>
    <n v="43.65054688"/>
    <n v="-79.379468380000006"/>
    <n v="2"/>
    <n v="3125"/>
    <b v="0"/>
  </r>
  <r>
    <n v="4848"/>
    <x v="3124"/>
    <m/>
    <m/>
    <m/>
    <m/>
    <s v="mental health and addiction organization"/>
    <x v="1"/>
    <m/>
    <m/>
    <m/>
    <m/>
    <s v="Province of Ontario"/>
    <m/>
    <n v="499"/>
    <s v="talbot street"/>
    <s v="N5P1C3"/>
    <s v="saint thomas"/>
    <x v="8"/>
    <m/>
    <s v="St. Thomas"/>
    <n v="3534021"/>
    <n v="35"/>
    <n v="42.779101650000001"/>
    <n v="-81.194143980000007"/>
    <n v="2"/>
    <n v="3126"/>
    <b v="0"/>
  </r>
  <r>
    <n v="4849"/>
    <x v="3125"/>
    <m/>
    <m/>
    <m/>
    <m/>
    <s v="mental health and addiction organization"/>
    <x v="1"/>
    <m/>
    <m/>
    <m/>
    <m/>
    <s v="Province of Ontario"/>
    <m/>
    <n v="211"/>
    <s v="bronson avenue"/>
    <s v="K1R6H5"/>
    <s v="ottawa"/>
    <x v="8"/>
    <m/>
    <s v="Ottawa"/>
    <n v="3506008"/>
    <n v="35"/>
    <n v="45.413569950000003"/>
    <n v="-75.706346240000002"/>
    <n v="2"/>
    <n v="3127"/>
    <b v="0"/>
  </r>
  <r>
    <n v="4850"/>
    <x v="3126"/>
    <m/>
    <m/>
    <m/>
    <m/>
    <s v="community support service"/>
    <x v="2"/>
    <m/>
    <m/>
    <m/>
    <m/>
    <s v="Province of Ontario"/>
    <m/>
    <n v="2980"/>
    <s v="drew road"/>
    <s v="L4T0A7"/>
    <s v="mississauga"/>
    <x v="8"/>
    <m/>
    <s v="Mississauga"/>
    <n v="3521005"/>
    <n v="35"/>
    <n v="43.710289500000002"/>
    <n v="-79.652136900000002"/>
    <n v="2"/>
    <n v="3128"/>
    <b v="0"/>
  </r>
  <r>
    <n v="4852"/>
    <x v="3127"/>
    <m/>
    <m/>
    <m/>
    <m/>
    <s v="family health team - contract"/>
    <x v="2"/>
    <m/>
    <m/>
    <m/>
    <m/>
    <s v="Province of Ontario"/>
    <m/>
    <n v="366"/>
    <s v="main street n"/>
    <s v="L6V1P8"/>
    <s v="brampton"/>
    <x v="8"/>
    <m/>
    <s v="Brampton"/>
    <n v="3521010"/>
    <n v="35"/>
    <n v="43.695030670000001"/>
    <n v="-79.771378510000005"/>
    <n v="2"/>
    <n v="3129"/>
    <b v="0"/>
  </r>
  <r>
    <n v="4853"/>
    <x v="3128"/>
    <m/>
    <m/>
    <m/>
    <m/>
    <s v="family health team - contract"/>
    <x v="2"/>
    <m/>
    <m/>
    <m/>
    <m/>
    <s v="Province of Ontario"/>
    <m/>
    <n v="220"/>
    <s v="bagot street"/>
    <s v="K7L5E9"/>
    <s v="kingston"/>
    <x v="8"/>
    <m/>
    <s v="Kingston"/>
    <n v="3510010"/>
    <n v="35"/>
    <n v="44.230388019999999"/>
    <n v="-76.485188300000004"/>
    <n v="2"/>
    <n v="3130"/>
    <b v="0"/>
  </r>
  <r>
    <n v="4855"/>
    <x v="3129"/>
    <m/>
    <m/>
    <m/>
    <m/>
    <s v="community support service"/>
    <x v="2"/>
    <m/>
    <m/>
    <m/>
    <m/>
    <s v="Province of Ontario"/>
    <m/>
    <n v="68"/>
    <s v="barrie street"/>
    <s v="K7L3N6"/>
    <s v="kingston"/>
    <x v="8"/>
    <m/>
    <s v="Kingston"/>
    <n v="3510010"/>
    <n v="35"/>
    <n v="44.224246909999998"/>
    <n v="-76.490741999999997"/>
    <n v="2"/>
    <n v="3131"/>
    <b v="0"/>
  </r>
  <r>
    <n v="4856"/>
    <x v="3130"/>
    <m/>
    <m/>
    <m/>
    <m/>
    <s v="retirement home"/>
    <x v="1"/>
    <m/>
    <m/>
    <m/>
    <m/>
    <s v="Province of Ontario"/>
    <m/>
    <n v="1056"/>
    <s v="queens avenue"/>
    <s v="L6H6R3"/>
    <s v="oakville"/>
    <x v="8"/>
    <m/>
    <s v="Oakville"/>
    <n v="3524001"/>
    <n v="35"/>
    <n v="43.46395854"/>
    <n v="-79.688888759999998"/>
    <n v="2"/>
    <n v="3132"/>
    <b v="0"/>
  </r>
  <r>
    <n v="4857"/>
    <x v="3131"/>
    <m/>
    <m/>
    <m/>
    <m/>
    <s v="retirement home"/>
    <x v="1"/>
    <m/>
    <m/>
    <m/>
    <m/>
    <s v="Province of Ontario"/>
    <m/>
    <n v="518"/>
    <s v="queens avenue"/>
    <s v="N6B1Y7"/>
    <s v="london"/>
    <x v="8"/>
    <m/>
    <s v="London"/>
    <n v="3539036"/>
    <n v="35"/>
    <n v="42.989463280000002"/>
    <n v="-81.236012610000003"/>
    <n v="2"/>
    <n v="3133"/>
    <b v="0"/>
  </r>
  <r>
    <n v="4858"/>
    <x v="3132"/>
    <m/>
    <m/>
    <m/>
    <m/>
    <s v="retirement home"/>
    <x v="1"/>
    <m/>
    <m/>
    <m/>
    <m/>
    <s v="Province of Ontario"/>
    <m/>
    <n v="6440"/>
    <s v="valley way"/>
    <s v="L2E7E3"/>
    <s v="niagara falls"/>
    <x v="8"/>
    <m/>
    <s v="Niagara Falls"/>
    <n v="3526043"/>
    <n v="35"/>
    <n v="43.097467100000003"/>
    <n v="-79.102107549999999"/>
    <n v="2"/>
    <n v="3134"/>
    <b v="0"/>
  </r>
  <r>
    <n v="4859"/>
    <x v="3133"/>
    <m/>
    <m/>
    <m/>
    <m/>
    <s v="retirement home"/>
    <x v="1"/>
    <m/>
    <m/>
    <m/>
    <m/>
    <s v="Province of Ontario"/>
    <m/>
    <n v="70"/>
    <s v="king edward street"/>
    <s v="N3L0C1"/>
    <s v="brant"/>
    <x v="8"/>
    <m/>
    <s v="Brant"/>
    <n v="3529005"/>
    <n v="35"/>
    <n v="43.189080959999998"/>
    <n v="-80.38626696"/>
    <n v="2"/>
    <n v="3135"/>
    <b v="0"/>
  </r>
  <r>
    <n v="4861"/>
    <x v="3134"/>
    <m/>
    <m/>
    <m/>
    <m/>
    <s v="long-term care home"/>
    <x v="1"/>
    <m/>
    <m/>
    <m/>
    <m/>
    <s v="Province of Ontario"/>
    <m/>
    <n v="100"/>
    <s v="queen street"/>
    <s v="N0M1X0"/>
    <s v="lakeside"/>
    <x v="8"/>
    <m/>
    <s v="Bluewater"/>
    <n v="3540010"/>
    <n v="35"/>
    <n v="43.434974050000001"/>
    <n v="-81.50347404"/>
    <n v="2"/>
    <n v="3136"/>
    <b v="0"/>
  </r>
  <r>
    <n v="4863"/>
    <x v="3135"/>
    <m/>
    <m/>
    <m/>
    <m/>
    <s v="retirement home"/>
    <x v="1"/>
    <m/>
    <m/>
    <m/>
    <m/>
    <s v="Province of Ontario"/>
    <m/>
    <n v="370"/>
    <s v="kennedy lane e"/>
    <s v="K1E3X5"/>
    <s v="ottawa"/>
    <x v="8"/>
    <m/>
    <s v="Ottawa"/>
    <n v="3506008"/>
    <n v="35"/>
    <n v="45.478908269999998"/>
    <n v="-75.503173180000005"/>
    <n v="2"/>
    <n v="3137"/>
    <b v="0"/>
  </r>
  <r>
    <n v="4864"/>
    <x v="3136"/>
    <m/>
    <m/>
    <m/>
    <m/>
    <s v="community health centre"/>
    <x v="2"/>
    <m/>
    <m/>
    <m/>
    <m/>
    <s v="Province of Ontario"/>
    <m/>
    <n v="145"/>
    <s v="queenston street"/>
    <s v="L2R2Z9"/>
    <s v="st catharines"/>
    <x v="8"/>
    <m/>
    <s v="St. Catharines"/>
    <n v="3526053"/>
    <n v="35"/>
    <n v="43.163282510000002"/>
    <n v="-79.230183389999993"/>
    <n v="2"/>
    <n v="3138"/>
    <b v="0"/>
  </r>
  <r>
    <n v="4865"/>
    <x v="3137"/>
    <m/>
    <m/>
    <m/>
    <m/>
    <s v="retirement home"/>
    <x v="1"/>
    <m/>
    <m/>
    <m/>
    <m/>
    <s v="Province of Ontario"/>
    <m/>
    <n v="30"/>
    <s v="college street w"/>
    <s v="K8P0A9"/>
    <s v="belleville"/>
    <x v="8"/>
    <m/>
    <s v="Belleville"/>
    <n v="3512005"/>
    <n v="35"/>
    <n v="44.176680769999997"/>
    <n v="-77.392643489999998"/>
    <n v="2"/>
    <n v="3139"/>
    <b v="0"/>
  </r>
  <r>
    <n v="4879"/>
    <x v="3138"/>
    <m/>
    <m/>
    <m/>
    <m/>
    <s v="long-term care home"/>
    <x v="1"/>
    <m/>
    <m/>
    <m/>
    <m/>
    <s v="Province of Ontario"/>
    <m/>
    <n v="5050"/>
    <s v="jepson street"/>
    <s v="L2E1K5"/>
    <s v="niagara falls"/>
    <x v="8"/>
    <m/>
    <s v="Niagara Falls"/>
    <n v="3526043"/>
    <n v="35"/>
    <n v="43.099746699999997"/>
    <n v="-79.077483939999993"/>
    <n v="2"/>
    <n v="3140"/>
    <b v="0"/>
  </r>
  <r>
    <n v="4881"/>
    <x v="3139"/>
    <m/>
    <m/>
    <m/>
    <m/>
    <s v="community support service"/>
    <x v="2"/>
    <m/>
    <m/>
    <m/>
    <m/>
    <s v="Province of Ontario"/>
    <m/>
    <n v="420"/>
    <s v="weber street n"/>
    <s v="N2L4E7"/>
    <s v="waterloo"/>
    <x v="8"/>
    <m/>
    <s v="Waterloo"/>
    <n v="3530016"/>
    <n v="35"/>
    <n v="43.485802900000003"/>
    <n v="-80.528655430000001"/>
    <n v="2"/>
    <n v="3141"/>
    <b v="0"/>
  </r>
  <r>
    <n v="4882"/>
    <x v="3140"/>
    <m/>
    <m/>
    <m/>
    <m/>
    <s v="retirement home"/>
    <x v="1"/>
    <m/>
    <m/>
    <m/>
    <m/>
    <s v="Province of Ontario"/>
    <m/>
    <n v="89"/>
    <s v="raglan street"/>
    <s v="L9Y0B2"/>
    <s v="collingwood"/>
    <x v="8"/>
    <m/>
    <s v="Collingwood"/>
    <n v="3543031"/>
    <n v="35"/>
    <n v="44.501440590000001"/>
    <n v="-80.199950020000003"/>
    <n v="2"/>
    <n v="3142"/>
    <b v="0"/>
  </r>
  <r>
    <n v="4883"/>
    <x v="3141"/>
    <m/>
    <m/>
    <m/>
    <m/>
    <s v="long-term care home"/>
    <x v="1"/>
    <m/>
    <m/>
    <m/>
    <m/>
    <s v="Province of Ontario"/>
    <m/>
    <n v="114"/>
    <s v="fourth street"/>
    <s v="P0W1L0"/>
    <s v="rainy river"/>
    <x v="8"/>
    <m/>
    <s v="Rainy River"/>
    <n v="3559042"/>
    <n v="35"/>
    <n v="48.718559999999997"/>
    <n v="-94.569276500000001"/>
    <n v="2"/>
    <n v="3143"/>
    <b v="0"/>
  </r>
  <r>
    <n v="4884"/>
    <x v="3142"/>
    <m/>
    <m/>
    <m/>
    <m/>
    <s v="long-term care home"/>
    <x v="1"/>
    <m/>
    <m/>
    <m/>
    <m/>
    <s v="Province of Ontario"/>
    <m/>
    <n v="550"/>
    <s v="osborne street"/>
    <s v="P9A3T2"/>
    <s v="fort frances"/>
    <x v="8"/>
    <m/>
    <s v="Fort Frances"/>
    <n v="3559012"/>
    <n v="35"/>
    <n v="48.61757858"/>
    <n v="-93.389537259999997"/>
    <n v="2"/>
    <n v="3144"/>
    <b v="0"/>
  </r>
  <r>
    <n v="4885"/>
    <x v="3143"/>
    <m/>
    <m/>
    <m/>
    <m/>
    <s v="family health team - contract"/>
    <x v="2"/>
    <m/>
    <m/>
    <m/>
    <m/>
    <s v="Province of Ontario"/>
    <m/>
    <n v="1150"/>
    <s v="pontiac drive"/>
    <s v="N7S3A7"/>
    <s v="sarnia"/>
    <x v="8"/>
    <m/>
    <s v="Sarnia"/>
    <n v="3538030"/>
    <n v="35"/>
    <n v="42.980861619999999"/>
    <n v="-82.360958859999997"/>
    <n v="2"/>
    <n v="3145"/>
    <b v="0"/>
  </r>
  <r>
    <n v="4886"/>
    <x v="3144"/>
    <m/>
    <m/>
    <m/>
    <m/>
    <s v="mental health and addiction organization"/>
    <x v="1"/>
    <m/>
    <m/>
    <m/>
    <m/>
    <s v="Province of Ontario"/>
    <m/>
    <n v="659"/>
    <s v="king street e"/>
    <s v="N2G2M4"/>
    <s v="kitchener"/>
    <x v="8"/>
    <m/>
    <s v="Kitchener"/>
    <n v="3530013"/>
    <n v="35"/>
    <n v="43.444764499999998"/>
    <n v="-80.478468710000001"/>
    <n v="2"/>
    <n v="3146"/>
    <b v="0"/>
  </r>
  <r>
    <n v="4887"/>
    <x v="3145"/>
    <m/>
    <m/>
    <m/>
    <m/>
    <s v="retirement home"/>
    <x v="1"/>
    <m/>
    <m/>
    <m/>
    <m/>
    <s v="Province of Ontario"/>
    <m/>
    <n v="1340"/>
    <s v="york mills road"/>
    <s v="M3A3R1"/>
    <s v="toronto"/>
    <x v="8"/>
    <m/>
    <s v="Toronto"/>
    <n v="3520005"/>
    <n v="35"/>
    <n v="43.763238309999998"/>
    <n v="-79.320064770000002"/>
    <n v="2"/>
    <n v="3147"/>
    <b v="0"/>
  </r>
  <r>
    <n v="4888"/>
    <x v="3146"/>
    <m/>
    <m/>
    <m/>
    <m/>
    <s v="long-term care home"/>
    <x v="1"/>
    <m/>
    <m/>
    <m/>
    <m/>
    <s v="Province of Ontario"/>
    <m/>
    <n v="130"/>
    <s v="reach street"/>
    <s v="L9P1L3"/>
    <s v="uxbridge"/>
    <x v="8"/>
    <m/>
    <s v="Uxbridge"/>
    <n v="3518029"/>
    <n v="35"/>
    <n v="44.104087280000002"/>
    <n v="-79.11189924"/>
    <n v="2"/>
    <n v="3148"/>
    <b v="0"/>
  </r>
  <r>
    <n v="4889"/>
    <x v="3147"/>
    <m/>
    <m/>
    <m/>
    <m/>
    <s v="mental health and addiction organization"/>
    <x v="1"/>
    <m/>
    <m/>
    <m/>
    <m/>
    <s v="Province of Ontario"/>
    <m/>
    <n v="1281"/>
    <s v="st clair avenue w"/>
    <s v="M6E1B8"/>
    <s v="toronto"/>
    <x v="8"/>
    <m/>
    <s v="Toronto"/>
    <n v="3520005"/>
    <n v="35"/>
    <n v="43.676751590000002"/>
    <n v="-79.447566409999993"/>
    <n v="2"/>
    <n v="3149"/>
    <b v="0"/>
  </r>
  <r>
    <n v="4891"/>
    <x v="3148"/>
    <m/>
    <m/>
    <m/>
    <m/>
    <s v="family health team - contract"/>
    <x v="2"/>
    <m/>
    <m/>
    <m/>
    <m/>
    <s v="Province of Ontario"/>
    <m/>
    <n v="51"/>
    <s v="highway 105"/>
    <s v="P0V2M0"/>
    <s v="red lake"/>
    <x v="8"/>
    <m/>
    <s v="Red Lake"/>
    <n v="3560042"/>
    <n v="35"/>
    <n v="51.013270439999999"/>
    <n v="-93.822443840000005"/>
    <n v="2"/>
    <n v="3150"/>
    <b v="0"/>
  </r>
  <r>
    <n v="4894"/>
    <x v="3149"/>
    <m/>
    <m/>
    <m/>
    <m/>
    <s v="mental health and addiction organization"/>
    <x v="1"/>
    <m/>
    <m/>
    <m/>
    <m/>
    <s v="Province of Ontario"/>
    <m/>
    <n v="146"/>
    <s v="howey street"/>
    <s v="P0V2M0"/>
    <s v="red lake"/>
    <x v="8"/>
    <m/>
    <s v="Red Lake"/>
    <n v="3560042"/>
    <n v="35"/>
    <n v="51.021546239999999"/>
    <n v="-93.822589350000001"/>
    <n v="2"/>
    <n v="3151"/>
    <b v="0"/>
  </r>
  <r>
    <n v="4895"/>
    <x v="3150"/>
    <m/>
    <m/>
    <m/>
    <m/>
    <s v="retirement home"/>
    <x v="1"/>
    <m/>
    <m/>
    <m/>
    <m/>
    <s v="Province of Ontario"/>
    <m/>
    <n v="25"/>
    <s v="windermere court"/>
    <s v="L6X2L5"/>
    <s v="brampton"/>
    <x v="8"/>
    <m/>
    <s v="Brampton"/>
    <n v="3521010"/>
    <n v="35"/>
    <n v="43.680788270000001"/>
    <n v="-79.784079309999996"/>
    <n v="2"/>
    <n v="3152"/>
    <b v="0"/>
  </r>
  <r>
    <n v="4896"/>
    <x v="3151"/>
    <m/>
    <m/>
    <m/>
    <m/>
    <s v="retirement home"/>
    <x v="1"/>
    <m/>
    <m/>
    <m/>
    <m/>
    <s v="Province of Ontario"/>
    <m/>
    <n v="3501"/>
    <s v="campeau drive"/>
    <s v="K2K0C1"/>
    <s v="ottawa"/>
    <x v="8"/>
    <m/>
    <s v="Ottawa"/>
    <n v="3506008"/>
    <n v="35"/>
    <n v="45.316059729999999"/>
    <n v="-75.9006471"/>
    <n v="2"/>
    <n v="3153"/>
    <b v="0"/>
  </r>
  <r>
    <n v="4897"/>
    <x v="3152"/>
    <m/>
    <m/>
    <m/>
    <m/>
    <s v="retirement home"/>
    <x v="1"/>
    <m/>
    <m/>
    <m/>
    <m/>
    <s v="Province of Ontario"/>
    <m/>
    <n v="20"/>
    <s v="ste anne road"/>
    <s v="P3C5N4"/>
    <s v="sudbury"/>
    <x v="8"/>
    <m/>
    <s v="Greater Sudbury / Grand Sudbury"/>
    <n v="3553005"/>
    <n v="35"/>
    <n v="46.49554268"/>
    <n v="-80.996771480000007"/>
    <n v="2"/>
    <n v="3154"/>
    <b v="0"/>
  </r>
  <r>
    <n v="4898"/>
    <x v="3153"/>
    <m/>
    <m/>
    <m/>
    <m/>
    <s v="retirement home"/>
    <x v="1"/>
    <m/>
    <m/>
    <m/>
    <m/>
    <s v="Province of Ontario"/>
    <m/>
    <n v="303"/>
    <s v="niagara boulevard"/>
    <s v="L2A3H1"/>
    <s v="fort erie"/>
    <x v="8"/>
    <m/>
    <s v="Fort Erie"/>
    <n v="3526003"/>
    <n v="35"/>
    <n v="42.918077580000002"/>
    <n v="-78.911632769999997"/>
    <n v="2"/>
    <n v="3155"/>
    <b v="0"/>
  </r>
  <r>
    <n v="4899"/>
    <x v="3154"/>
    <m/>
    <m/>
    <m/>
    <m/>
    <s v="retirement home"/>
    <x v="1"/>
    <m/>
    <m/>
    <m/>
    <m/>
    <s v="Province of Ontario"/>
    <m/>
    <n v="2604"/>
    <s v="draper avenue"/>
    <s v="K2H7A1"/>
    <s v="ottawa"/>
    <x v="8"/>
    <m/>
    <s v="Ottawa"/>
    <n v="3506008"/>
    <n v="35"/>
    <n v="45.342266240000001"/>
    <n v="-75.789292860000003"/>
    <n v="2"/>
    <n v="3156"/>
    <b v="0"/>
  </r>
  <r>
    <n v="4900"/>
    <x v="3155"/>
    <m/>
    <m/>
    <m/>
    <m/>
    <s v="long-term care home"/>
    <x v="1"/>
    <m/>
    <m/>
    <m/>
    <m/>
    <s v="Province of Ontario"/>
    <m/>
    <n v="66"/>
    <s v="dorset street e"/>
    <s v="L1A1E3"/>
    <s v="port hope"/>
    <x v="8"/>
    <m/>
    <s v="Port Hope"/>
    <n v="3514020"/>
    <n v="35"/>
    <n v="43.95079819"/>
    <n v="-78.288040659999993"/>
    <n v="2"/>
    <n v="3157"/>
    <b v="0"/>
  </r>
  <r>
    <n v="4901"/>
    <x v="3156"/>
    <m/>
    <m/>
    <m/>
    <m/>
    <s v="long-term care home"/>
    <x v="1"/>
    <m/>
    <m/>
    <m/>
    <m/>
    <s v="Province of Ontario"/>
    <m/>
    <n v="567"/>
    <s v="victoria avenue"/>
    <s v="N9A4N1"/>
    <s v="windsor"/>
    <x v="8"/>
    <m/>
    <s v="Windsor"/>
    <n v="3537039"/>
    <n v="35"/>
    <n v="42.313629570000003"/>
    <n v="-83.039323609999997"/>
    <n v="2"/>
    <n v="3158"/>
    <b v="0"/>
  </r>
  <r>
    <n v="4903"/>
    <x v="3157"/>
    <m/>
    <m/>
    <m/>
    <m/>
    <s v="retirement home"/>
    <x v="1"/>
    <m/>
    <m/>
    <m/>
    <m/>
    <s v="Province of Ontario"/>
    <m/>
    <n v="91"/>
    <s v="concession street"/>
    <s v="K0L2H0"/>
    <s v="lakefield"/>
    <x v="8"/>
    <m/>
    <s v="Selwyn"/>
    <n v="3515015"/>
    <n v="35"/>
    <n v="44.423916269999999"/>
    <n v="-78.267182989999995"/>
    <n v="2"/>
    <n v="3159"/>
    <b v="0"/>
  </r>
  <r>
    <n v="4904"/>
    <x v="3158"/>
    <m/>
    <m/>
    <m/>
    <m/>
    <s v="mental health and addiction organization"/>
    <x v="1"/>
    <m/>
    <m/>
    <m/>
    <m/>
    <s v="Province of Ontario"/>
    <m/>
    <n v="2238"/>
    <s v="dundas street w"/>
    <s v="M6R3A9"/>
    <s v="toronto"/>
    <x v="8"/>
    <m/>
    <s v="Toronto"/>
    <n v="3520005"/>
    <n v="35"/>
    <n v="43.654377080000003"/>
    <n v="-79.451493510000006"/>
    <n v="2"/>
    <n v="3160"/>
    <b v="0"/>
  </r>
  <r>
    <n v="4905"/>
    <x v="3159"/>
    <m/>
    <m/>
    <m/>
    <m/>
    <s v="retirement home"/>
    <x v="1"/>
    <m/>
    <m/>
    <m/>
    <m/>
    <s v="Province of Ontario"/>
    <m/>
    <n v="1315"/>
    <s v="regent street"/>
    <s v="P3E3Z1"/>
    <s v="sudbury"/>
    <x v="8"/>
    <m/>
    <s v="Greater Sudbury / Grand Sudbury"/>
    <n v="3553005"/>
    <n v="35"/>
    <n v="46.463352380000003"/>
    <n v="-81.010028180000006"/>
    <n v="2"/>
    <n v="3161"/>
    <b v="0"/>
  </r>
  <r>
    <n v="4906"/>
    <x v="3160"/>
    <m/>
    <m/>
    <m/>
    <m/>
    <s v="children's treatment centre"/>
    <x v="2"/>
    <m/>
    <m/>
    <m/>
    <m/>
    <s v="Province of Ontario"/>
    <m/>
    <n v="150"/>
    <s v="berry road"/>
    <s v="M8Y1W3"/>
    <s v="toronto"/>
    <x v="8"/>
    <m/>
    <s v="Toronto"/>
    <n v="3520005"/>
    <n v="35"/>
    <n v="43.637852080000002"/>
    <n v="-79.488445519999999"/>
    <n v="2"/>
    <n v="3162"/>
    <b v="0"/>
  </r>
  <r>
    <n v="4912"/>
    <x v="3161"/>
    <m/>
    <m/>
    <m/>
    <m/>
    <s v="mental health and addiction organization"/>
    <x v="1"/>
    <m/>
    <m/>
    <m/>
    <m/>
    <s v="Province of Ontario"/>
    <m/>
    <n v="19"/>
    <s v="willow street"/>
    <s v="L7J1Z6"/>
    <s v="acton"/>
    <x v="8"/>
    <m/>
    <s v="Halton Hills"/>
    <n v="3524015"/>
    <n v="35"/>
    <n v="43.630978749999997"/>
    <n v="-80.041227289999995"/>
    <n v="2"/>
    <n v="3163"/>
    <b v="0"/>
  </r>
  <r>
    <n v="4913"/>
    <x v="3162"/>
    <m/>
    <m/>
    <m/>
    <m/>
    <s v="public health unit office"/>
    <x v="2"/>
    <m/>
    <m/>
    <m/>
    <m/>
    <s v="Province of Ontario"/>
    <m/>
    <n v="99"/>
    <s v="regina street s"/>
    <s v="N2J4V3"/>
    <s v="waterloo"/>
    <x v="8"/>
    <m/>
    <s v="Waterloo"/>
    <n v="3530016"/>
    <n v="35"/>
    <n v="43.462927499999999"/>
    <n v="-80.520840629999995"/>
    <n v="2"/>
    <n v="3164"/>
    <b v="0"/>
  </r>
  <r>
    <n v="4914"/>
    <x v="3163"/>
    <m/>
    <m/>
    <m/>
    <m/>
    <s v="community support service"/>
    <x v="2"/>
    <m/>
    <m/>
    <m/>
    <m/>
    <s v="Province of Ontario"/>
    <m/>
    <n v="2075"/>
    <s v="bayview avenue"/>
    <s v="M4N3M5"/>
    <s v="toronto"/>
    <x v="8"/>
    <m/>
    <s v="Toronto"/>
    <n v="3520005"/>
    <n v="35"/>
    <n v="43.722854300000002"/>
    <n v="-79.372878290000003"/>
    <n v="2"/>
    <n v="3165"/>
    <b v="0"/>
  </r>
  <r>
    <n v="4915"/>
    <x v="3164"/>
    <m/>
    <m/>
    <m/>
    <m/>
    <s v="community support service"/>
    <x v="2"/>
    <m/>
    <m/>
    <m/>
    <m/>
    <s v="Province of Ontario"/>
    <m/>
    <n v="186"/>
    <s v="king street"/>
    <s v="N6A1C7"/>
    <s v="london"/>
    <x v="8"/>
    <m/>
    <s v="London"/>
    <n v="3539036"/>
    <n v="35"/>
    <n v="42.983130580000001"/>
    <n v="-81.248359309999998"/>
    <n v="2"/>
    <n v="3166"/>
    <b v="0"/>
  </r>
  <r>
    <n v="4916"/>
    <x v="3165"/>
    <m/>
    <m/>
    <m/>
    <m/>
    <s v="community support service"/>
    <x v="2"/>
    <m/>
    <m/>
    <m/>
    <m/>
    <s v="Province of Ontario"/>
    <m/>
    <n v="225"/>
    <s v="dundas street e"/>
    <s v="K8N1E2"/>
    <s v="belleville"/>
    <x v="8"/>
    <m/>
    <s v="Belleville"/>
    <n v="3512005"/>
    <n v="35"/>
    <n v="44.162781170000002"/>
    <n v="-77.368446779999999"/>
    <n v="2"/>
    <n v="3167"/>
    <b v="0"/>
  </r>
  <r>
    <n v="4923"/>
    <x v="3166"/>
    <m/>
    <m/>
    <m/>
    <m/>
    <s v="mental health and addiction organization"/>
    <x v="1"/>
    <m/>
    <m/>
    <m/>
    <m/>
    <s v="Province of Ontario"/>
    <m/>
    <n v="3550"/>
    <s v="schmon parkway"/>
    <s v="L2V4T7"/>
    <s v="thorold"/>
    <x v="8"/>
    <m/>
    <s v="Thorold"/>
    <n v="3526037"/>
    <n v="35"/>
    <n v="43.117672399999996"/>
    <n v="-79.239611589999996"/>
    <n v="2"/>
    <n v="3168"/>
    <b v="0"/>
  </r>
  <r>
    <n v="5641"/>
    <x v="3167"/>
    <m/>
    <m/>
    <m/>
    <m/>
    <s v="long-term care home"/>
    <x v="1"/>
    <m/>
    <m/>
    <m/>
    <m/>
    <s v="Province of Ontario"/>
    <m/>
    <n v="6623"/>
    <s v="kalar road"/>
    <s v="L2H2T3"/>
    <s v="niagara falls"/>
    <x v="8"/>
    <m/>
    <s v="Niagara Falls"/>
    <n v="3526043"/>
    <n v="35"/>
    <n v="43.079257890000001"/>
    <n v="-79.136960459999997"/>
    <n v="2"/>
    <n v="3169"/>
    <b v="0"/>
  </r>
  <r>
    <n v="5729"/>
    <x v="3168"/>
    <m/>
    <m/>
    <m/>
    <m/>
    <s v="long-term care home"/>
    <x v="1"/>
    <m/>
    <m/>
    <m/>
    <m/>
    <s v="Province of Ontario"/>
    <m/>
    <n v="920"/>
    <s v="pelham street"/>
    <s v="L3C1Y5"/>
    <s v="welland"/>
    <x v="8"/>
    <m/>
    <s v="Pelham"/>
    <n v="3526028"/>
    <n v="35"/>
    <n v="43.017419879999998"/>
    <n v="-79.285345899999996"/>
    <n v="2"/>
    <n v="3170"/>
    <b v="0"/>
  </r>
  <r>
    <n v="5862"/>
    <x v="3169"/>
    <m/>
    <m/>
    <m/>
    <m/>
    <s v="long-term care home"/>
    <x v="1"/>
    <m/>
    <m/>
    <m/>
    <m/>
    <s v="Province of Ontario"/>
    <m/>
    <n v="272"/>
    <s v="wellington street"/>
    <s v="L0S1J0"/>
    <s v="niagara-on-the-lake"/>
    <x v="8"/>
    <m/>
    <s v="Niagara-on-the-Lake"/>
    <n v="3526047"/>
    <n v="35"/>
    <n v="43.2502043"/>
    <n v="-79.069464199999999"/>
    <n v="2"/>
    <n v="3171"/>
    <b v="0"/>
  </r>
  <r>
    <n v="4932"/>
    <x v="3170"/>
    <m/>
    <m/>
    <m/>
    <m/>
    <s v="community support service"/>
    <x v="2"/>
    <m/>
    <m/>
    <m/>
    <m/>
    <s v="Province of Ontario"/>
    <m/>
    <n v="7120"/>
    <s v="hurontario street"/>
    <s v="L5M2C2"/>
    <s v="mississauga"/>
    <x v="8"/>
    <m/>
    <s v="Mississauga"/>
    <n v="3521005"/>
    <n v="35"/>
    <n v="43.647471070000002"/>
    <n v="-79.709052689999993"/>
    <n v="2"/>
    <n v="3172"/>
    <b v="0"/>
  </r>
  <r>
    <n v="5229"/>
    <x v="3171"/>
    <m/>
    <m/>
    <m/>
    <m/>
    <s v="long-term care home"/>
    <x v="1"/>
    <m/>
    <m/>
    <m/>
    <m/>
    <s v="Province of Ontario"/>
    <m/>
    <n v="2460"/>
    <s v="truscott drive"/>
    <s v="L5J3Z8"/>
    <s v="mississauga"/>
    <x v="8"/>
    <m/>
    <s v="Mississauga"/>
    <n v="3521005"/>
    <n v="35"/>
    <n v="43.510602050000003"/>
    <n v="-79.648298859999997"/>
    <n v="2"/>
    <n v="3173"/>
    <b v="0"/>
  </r>
  <r>
    <n v="5549"/>
    <x v="3172"/>
    <m/>
    <m/>
    <m/>
    <m/>
    <s v="long-term care home"/>
    <x v="1"/>
    <m/>
    <m/>
    <m/>
    <m/>
    <s v="Province of Ontario"/>
    <m/>
    <n v="1001"/>
    <s v="peter robertson boulevard"/>
    <s v="L6R2Y3"/>
    <s v="brampton"/>
    <x v="8"/>
    <m/>
    <s v="Brampton"/>
    <n v="3521010"/>
    <n v="35"/>
    <n v="43.750573090000003"/>
    <n v="-79.742447010000006"/>
    <n v="2"/>
    <n v="3174"/>
    <b v="0"/>
  </r>
  <r>
    <n v="5879"/>
    <x v="3173"/>
    <m/>
    <m/>
    <m/>
    <m/>
    <s v="long-term care home"/>
    <x v="1"/>
    <m/>
    <m/>
    <m/>
    <m/>
    <s v="Province of Ontario"/>
    <m/>
    <n v="80"/>
    <s v="allan drive"/>
    <s v="L7E1P7"/>
    <s v="caledon"/>
    <x v="8"/>
    <m/>
    <s v="Caledon"/>
    <n v="3521024"/>
    <n v="35"/>
    <n v="43.873487509999997"/>
    <n v="-79.724467709999999"/>
    <n v="2"/>
    <n v="3175"/>
    <b v="0"/>
  </r>
  <r>
    <n v="4938"/>
    <x v="3174"/>
    <m/>
    <m/>
    <m/>
    <m/>
    <s v="community support service"/>
    <x v="2"/>
    <m/>
    <m/>
    <m/>
    <m/>
    <s v="Province of Ontario"/>
    <m/>
    <n v="247"/>
    <s v="franklin street n"/>
    <s v="N2A1Y5"/>
    <s v="kitchener"/>
    <x v="8"/>
    <m/>
    <s v="Kitchener"/>
    <n v="3530013"/>
    <n v="35"/>
    <n v="43.440994000000003"/>
    <n v="-80.4451854"/>
    <n v="2"/>
    <n v="3176"/>
    <b v="0"/>
  </r>
  <r>
    <n v="6122"/>
    <x v="3175"/>
    <m/>
    <m/>
    <m/>
    <m/>
    <s v="long-term care home"/>
    <x v="1"/>
    <m/>
    <m/>
    <m/>
    <m/>
    <s v="Province of Ontario"/>
    <m/>
    <n v="10424"/>
    <s v="keele street"/>
    <s v="L6A2L1"/>
    <s v="vaughan"/>
    <x v="8"/>
    <m/>
    <s v="Vaughan"/>
    <n v="3519028"/>
    <n v="35"/>
    <n v="43.865006520000001"/>
    <n v="-79.515644350000002"/>
    <n v="2"/>
    <n v="3177"/>
    <b v="0"/>
  </r>
  <r>
    <n v="4942"/>
    <x v="3176"/>
    <m/>
    <m/>
    <m/>
    <m/>
    <s v="mental health and addiction organization"/>
    <x v="1"/>
    <m/>
    <m/>
    <m/>
    <m/>
    <s v="Province of Ontario"/>
    <m/>
    <n v="194"/>
    <s v="eagle street"/>
    <s v="L3Y1J6"/>
    <s v="newmarket"/>
    <x v="8"/>
    <m/>
    <s v="Newmarket"/>
    <n v="3519048"/>
    <n v="35"/>
    <n v="44.045503949999997"/>
    <n v="-79.468774949999997"/>
    <n v="2"/>
    <n v="3178"/>
    <b v="0"/>
  </r>
  <r>
    <n v="4944"/>
    <x v="3177"/>
    <m/>
    <m/>
    <m/>
    <m/>
    <s v="mental health and addiction organization"/>
    <x v="1"/>
    <m/>
    <m/>
    <m/>
    <m/>
    <s v="Province of Ontario"/>
    <m/>
    <n v="356"/>
    <s v="dundas street w"/>
    <s v="M5T1G5"/>
    <s v="toronto"/>
    <x v="8"/>
    <m/>
    <s v="Toronto"/>
    <n v="3520005"/>
    <n v="35"/>
    <n v="43.654261679999998"/>
    <n v="-79.393213790000004"/>
    <n v="2"/>
    <n v="3179"/>
    <b v="0"/>
  </r>
  <r>
    <n v="4945"/>
    <x v="3178"/>
    <m/>
    <m/>
    <m/>
    <m/>
    <s v="community support service"/>
    <x v="2"/>
    <m/>
    <m/>
    <m/>
    <m/>
    <s v="Province of Ontario"/>
    <m/>
    <n v="214"/>
    <s v="raglan street s"/>
    <s v="K7V4H3"/>
    <s v="renfrew"/>
    <x v="8"/>
    <m/>
    <s v="Renfrew"/>
    <n v="3547048"/>
    <n v="35"/>
    <n v="45.471533919999999"/>
    <n v="-76.683815969999998"/>
    <n v="2"/>
    <n v="3180"/>
    <b v="0"/>
  </r>
  <r>
    <n v="4946"/>
    <x v="3179"/>
    <m/>
    <m/>
    <m/>
    <m/>
    <s v="public health unit office"/>
    <x v="2"/>
    <m/>
    <m/>
    <m/>
    <m/>
    <s v="Province of Ontario"/>
    <m/>
    <n v="7"/>
    <s v="international drive"/>
    <s v="K8A6W5"/>
    <s v="pembroke"/>
    <x v="8"/>
    <m/>
    <s v="Pembroke"/>
    <n v="3547064"/>
    <n v="35"/>
    <n v="45.800449759999999"/>
    <n v="-77.11660234"/>
    <n v="2"/>
    <n v="3181"/>
    <b v="0"/>
  </r>
  <r>
    <n v="4949"/>
    <x v="3180"/>
    <m/>
    <m/>
    <m/>
    <m/>
    <s v="retirement home"/>
    <x v="1"/>
    <m/>
    <m/>
    <m/>
    <m/>
    <s v="Province of Ontario"/>
    <m/>
    <n v="15"/>
    <s v="rue paquette"/>
    <s v="P0L1V0"/>
    <s v="moonbeam"/>
    <x v="8"/>
    <m/>
    <s v="Moncton"/>
    <n v="1307022"/>
    <n v="35"/>
    <n v="46.104989000000003"/>
    <n v="-64.784471300000007"/>
    <n v="2"/>
    <n v="3182"/>
    <b v="0"/>
  </r>
  <r>
    <n v="5646"/>
    <x v="3181"/>
    <m/>
    <m/>
    <m/>
    <m/>
    <s v="long-term care home"/>
    <x v="1"/>
    <m/>
    <m/>
    <m/>
    <m/>
    <s v="Province of Ontario"/>
    <m/>
    <n v="33"/>
    <s v="christie street"/>
    <s v="M6G3B1"/>
    <s v="toronto"/>
    <x v="8"/>
    <m/>
    <s v="Toronto"/>
    <n v="3520005"/>
    <n v="35"/>
    <n v="43.664762189999998"/>
    <n v="-79.418688700000004"/>
    <n v="2"/>
    <n v="3183"/>
    <b v="0"/>
  </r>
  <r>
    <n v="4956"/>
    <x v="3182"/>
    <m/>
    <m/>
    <m/>
    <m/>
    <s v="retirement home"/>
    <x v="1"/>
    <m/>
    <m/>
    <m/>
    <m/>
    <s v="Province of Ontario"/>
    <m/>
    <n v="2121"/>
    <s v="kingston road"/>
    <s v="M1N1T5"/>
    <s v="toronto"/>
    <x v="8"/>
    <m/>
    <s v="Toronto"/>
    <n v="3520005"/>
    <n v="35"/>
    <n v="43.7005841"/>
    <n v="-79.254236550000002"/>
    <n v="2"/>
    <n v="3184"/>
    <b v="0"/>
  </r>
  <r>
    <n v="6040"/>
    <x v="3183"/>
    <m/>
    <m/>
    <m/>
    <m/>
    <s v="long-term care home"/>
    <x v="1"/>
    <m/>
    <m/>
    <m/>
    <m/>
    <s v="Province of Ontario"/>
    <m/>
    <n v="1145"/>
    <s v="albion road"/>
    <s v="M9V4J7"/>
    <s v="toronto"/>
    <x v="8"/>
    <m/>
    <s v="Toronto"/>
    <n v="3520005"/>
    <n v="35"/>
    <n v="43.737285790000001"/>
    <n v="-79.567771449999995"/>
    <n v="2"/>
    <n v="3185"/>
    <b v="0"/>
  </r>
  <r>
    <n v="5023"/>
    <x v="3184"/>
    <m/>
    <m/>
    <m/>
    <m/>
    <s v="long-term care home"/>
    <x v="1"/>
    <m/>
    <m/>
    <m/>
    <m/>
    <s v="Province of Ontario"/>
    <m/>
    <n v="385"/>
    <s v="highland road w"/>
    <s v="L8J3X9"/>
    <s v="hamilton"/>
    <x v="8"/>
    <m/>
    <s v="Hamilton"/>
    <n v="3525005"/>
    <n v="35"/>
    <n v="43.18766128"/>
    <n v="-79.803192780000003"/>
    <n v="2"/>
    <n v="3186"/>
    <b v="0"/>
  </r>
  <r>
    <n v="5031"/>
    <x v="3185"/>
    <m/>
    <m/>
    <m/>
    <m/>
    <s v="long-term care home"/>
    <x v="1"/>
    <m/>
    <m/>
    <m/>
    <m/>
    <s v="Province of Ontario"/>
    <m/>
    <n v="650"/>
    <s v="coronation boulevard"/>
    <s v="N1R7S6"/>
    <s v="cambridge"/>
    <x v="8"/>
    <m/>
    <s v="Cambridge"/>
    <n v="3530010"/>
    <n v="35"/>
    <n v="43.376925389999997"/>
    <n v="-80.325753359999993"/>
    <n v="2"/>
    <n v="3187"/>
    <b v="0"/>
  </r>
  <r>
    <n v="5042"/>
    <x v="3186"/>
    <m/>
    <m/>
    <m/>
    <m/>
    <s v="long-term care home"/>
    <x v="1"/>
    <m/>
    <m/>
    <m/>
    <m/>
    <s v="Province of Ontario"/>
    <m/>
    <n v="3181"/>
    <s v="meadowbrook lane"/>
    <s v="N8T0A4"/>
    <s v="windsor"/>
    <x v="8"/>
    <m/>
    <s v="Windsor"/>
    <n v="3537039"/>
    <n v="35"/>
    <n v="42.29910898"/>
    <n v="-82.927554569999998"/>
    <n v="2"/>
    <n v="3188"/>
    <b v="0"/>
  </r>
  <r>
    <n v="5118"/>
    <x v="3187"/>
    <m/>
    <m/>
    <m/>
    <m/>
    <s v="long-term care home"/>
    <x v="1"/>
    <m/>
    <m/>
    <m/>
    <m/>
    <s v="Province of Ontario"/>
    <m/>
    <n v="27"/>
    <s v="simcoe street"/>
    <s v="L0L1P0"/>
    <s v="elmvale"/>
    <x v="8"/>
    <m/>
    <s v="Springwater"/>
    <n v="3543009"/>
    <n v="35"/>
    <n v="44.58237802"/>
    <n v="-79.861817520000002"/>
    <n v="2"/>
    <n v="3189"/>
    <b v="0"/>
  </r>
  <r>
    <n v="5230"/>
    <x v="3188"/>
    <m/>
    <m/>
    <m/>
    <m/>
    <s v="long-term care home"/>
    <x v="1"/>
    <m/>
    <m/>
    <m/>
    <m/>
    <s v="Province of Ontario"/>
    <m/>
    <n v="300"/>
    <s v="ravineview drive"/>
    <s v="L6A3P8"/>
    <s v="vaughan"/>
    <x v="8"/>
    <m/>
    <s v="Vaughan"/>
    <n v="3519028"/>
    <n v="35"/>
    <n v="43.889501619999997"/>
    <n v="-79.51877245"/>
    <n v="2"/>
    <n v="3190"/>
    <b v="0"/>
  </r>
  <r>
    <n v="5479"/>
    <x v="3189"/>
    <m/>
    <m/>
    <m/>
    <m/>
    <s v="long-term care home"/>
    <x v="1"/>
    <m/>
    <m/>
    <m/>
    <m/>
    <s v="Province of Ontario"/>
    <m/>
    <n v="200"/>
    <s v="stirling macgregor drive"/>
    <s v="N1S5B7"/>
    <s v="cambridge"/>
    <x v="8"/>
    <m/>
    <s v="Cambridge"/>
    <n v="3530010"/>
    <n v="35"/>
    <n v="43.339156690000003"/>
    <n v="-80.333717059999998"/>
    <n v="2"/>
    <n v="3191"/>
    <b v="0"/>
  </r>
  <r>
    <n v="5487"/>
    <x v="3190"/>
    <m/>
    <m/>
    <m/>
    <m/>
    <s v="long-term care home"/>
    <x v="1"/>
    <m/>
    <m/>
    <m/>
    <m/>
    <s v="Province of Ontario"/>
    <m/>
    <n v="256"/>
    <s v="high street"/>
    <s v="K7C1X1"/>
    <s v="carleton place"/>
    <x v="8"/>
    <m/>
    <s v="Carleton Place"/>
    <n v="3509028"/>
    <n v="35"/>
    <n v="45.135805390000002"/>
    <n v="-76.154199759999997"/>
    <n v="2"/>
    <n v="3192"/>
    <b v="0"/>
  </r>
  <r>
    <n v="5502"/>
    <x v="3191"/>
    <m/>
    <m/>
    <m/>
    <m/>
    <s v="long-term care home"/>
    <x v="1"/>
    <m/>
    <m/>
    <m/>
    <m/>
    <s v="Province of Ontario"/>
    <m/>
    <n v="1464"/>
    <s v="blackwell road"/>
    <s v="N7S5M4"/>
    <s v="sarnia"/>
    <x v="8"/>
    <m/>
    <s v="Sarnia"/>
    <n v="3538030"/>
    <n v="35"/>
    <n v="43.010319729999999"/>
    <n v="-82.34671616"/>
    <n v="2"/>
    <n v="3193"/>
    <b v="0"/>
  </r>
  <r>
    <n v="5556"/>
    <x v="3192"/>
    <m/>
    <m/>
    <m/>
    <m/>
    <s v="retirement home"/>
    <x v="1"/>
    <m/>
    <m/>
    <m/>
    <m/>
    <s v="Province of Ontario"/>
    <m/>
    <n v="245"/>
    <s v="grand river street n"/>
    <s v="N3L3V8"/>
    <s v="brant"/>
    <x v="8"/>
    <m/>
    <s v="Brant"/>
    <n v="3529005"/>
    <n v="35"/>
    <n v="43.20739846"/>
    <n v="-80.386498160000002"/>
    <n v="2"/>
    <n v="3194"/>
    <b v="0"/>
  </r>
  <r>
    <n v="5713"/>
    <x v="3193"/>
    <m/>
    <m/>
    <m/>
    <m/>
    <s v="retirement home"/>
    <x v="1"/>
    <m/>
    <m/>
    <m/>
    <m/>
    <s v="Province of Ontario"/>
    <m/>
    <n v="101"/>
    <s v="10 street"/>
    <s v="N4N1M9"/>
    <s v="hanover"/>
    <x v="8"/>
    <m/>
    <s v="Hanover"/>
    <n v="3542029"/>
    <n v="35"/>
    <n v="44.150731389999997"/>
    <n v="-81.035821659999996"/>
    <n v="2"/>
    <n v="3195"/>
    <b v="0"/>
  </r>
  <r>
    <n v="5737"/>
    <x v="3194"/>
    <m/>
    <m/>
    <m/>
    <m/>
    <s v="long-term care home"/>
    <x v="1"/>
    <m/>
    <m/>
    <m/>
    <m/>
    <s v="Province of Ontario"/>
    <m/>
    <n v="186"/>
    <s v="thornton road s"/>
    <s v="L1J5Y2"/>
    <s v="oshawa"/>
    <x v="8"/>
    <m/>
    <s v="Oshawa"/>
    <n v="3518013"/>
    <n v="35"/>
    <n v="43.8859505"/>
    <n v="-78.892221300000003"/>
    <n v="2"/>
    <n v="3196"/>
    <b v="0"/>
  </r>
  <r>
    <n v="5792"/>
    <x v="3195"/>
    <m/>
    <m/>
    <m/>
    <m/>
    <s v="retirement home"/>
    <x v="1"/>
    <m/>
    <m/>
    <m/>
    <m/>
    <s v="Province of Ontario"/>
    <m/>
    <n v="550"/>
    <s v="phillip place"/>
    <s v="N2Z3A6"/>
    <s v="kincardine"/>
    <x v="8"/>
    <m/>
    <s v="Kincardine"/>
    <n v="3541024"/>
    <n v="35"/>
    <n v="44.18149597"/>
    <n v="-81.620551939999999"/>
    <n v="2"/>
    <n v="3197"/>
    <b v="0"/>
  </r>
  <r>
    <n v="5505"/>
    <x v="3196"/>
    <m/>
    <m/>
    <m/>
    <m/>
    <s v="retirement home"/>
    <x v="1"/>
    <m/>
    <m/>
    <m/>
    <m/>
    <s v="Province of Ontario"/>
    <m/>
    <n v="850"/>
    <s v="4 street e"/>
    <s v="N4K6A3"/>
    <s v="owen sound"/>
    <x v="8"/>
    <m/>
    <s v="Owen Sound"/>
    <n v="3542059"/>
    <n v="35"/>
    <n v="44.558784770000003"/>
    <n v="-80.927556559999999"/>
    <n v="2"/>
    <n v="3198"/>
    <b v="0"/>
  </r>
  <r>
    <n v="5926"/>
    <x v="3197"/>
    <m/>
    <m/>
    <m/>
    <m/>
    <s v="retirement home"/>
    <x v="1"/>
    <m/>
    <m/>
    <m/>
    <m/>
    <s v="Province of Ontario"/>
    <m/>
    <n v="9"/>
    <s v="myrtle street"/>
    <s v="N0P2C0"/>
    <s v="chatham-kent"/>
    <x v="8"/>
    <m/>
    <s v="Chatham-Kent"/>
    <n v="3536020"/>
    <n v="35"/>
    <n v="42.435306850000003"/>
    <n v="-81.880266259999999"/>
    <n v="2"/>
    <n v="3199"/>
    <b v="0"/>
  </r>
  <r>
    <n v="6021"/>
    <x v="3198"/>
    <m/>
    <m/>
    <m/>
    <m/>
    <s v="long-term care home"/>
    <x v="1"/>
    <m/>
    <m/>
    <m/>
    <m/>
    <s v="Province of Ontario"/>
    <m/>
    <n v="2370"/>
    <s v="third line"/>
    <s v="L6M4E2"/>
    <s v="oakville"/>
    <x v="8"/>
    <m/>
    <s v="Oakville"/>
    <n v="3524001"/>
    <n v="35"/>
    <n v="43.447083429999999"/>
    <n v="-79.756332279999995"/>
    <n v="2"/>
    <n v="3200"/>
    <b v="0"/>
  </r>
  <r>
    <n v="6066"/>
    <x v="3199"/>
    <m/>
    <m/>
    <m/>
    <m/>
    <s v="long-term care home"/>
    <x v="1"/>
    <m/>
    <m/>
    <m/>
    <m/>
    <s v="Province of Ontario"/>
    <m/>
    <n v="1020"/>
    <s v="westney road n"/>
    <s v="L1T4K6"/>
    <s v="ajax"/>
    <x v="8"/>
    <m/>
    <s v="Ajax"/>
    <n v="3518005"/>
    <n v="35"/>
    <n v="43.877119139999998"/>
    <n v="-79.044469100000001"/>
    <n v="2"/>
    <n v="3201"/>
    <b v="0"/>
  </r>
  <r>
    <n v="5008"/>
    <x v="3200"/>
    <m/>
    <m/>
    <m/>
    <m/>
    <s v="mental health and addiction organization"/>
    <x v="1"/>
    <m/>
    <m/>
    <m/>
    <m/>
    <s v="Province of Ontario"/>
    <m/>
    <m/>
    <m/>
    <s v="P0V3B0"/>
    <s v="muskrat dam"/>
    <x v="8"/>
    <m/>
    <s v="Muskrat Dam Lake"/>
    <n v="3560097"/>
    <n v="35"/>
    <n v="53.386607169999998"/>
    <n v="-91.812060829999993"/>
    <n v="4"/>
    <n v="3202"/>
    <b v="0"/>
  </r>
  <r>
    <n v="5009"/>
    <x v="3201"/>
    <m/>
    <m/>
    <m/>
    <m/>
    <s v="senior active living centre"/>
    <x v="1"/>
    <m/>
    <m/>
    <m/>
    <m/>
    <s v="Province of Ontario"/>
    <m/>
    <n v="8"/>
    <s v="taber road"/>
    <s v="M9W3A4"/>
    <s v="toronto"/>
    <x v="8"/>
    <m/>
    <s v="Toronto"/>
    <n v="3520005"/>
    <n v="35"/>
    <n v="43.719344390000003"/>
    <n v="-79.57220015"/>
    <n v="2"/>
    <n v="3203"/>
    <b v="0"/>
  </r>
  <r>
    <n v="5011"/>
    <x v="3202"/>
    <m/>
    <m/>
    <m/>
    <m/>
    <s v="retirement home"/>
    <x v="1"/>
    <m/>
    <m/>
    <m/>
    <m/>
    <s v="Province of Ontario"/>
    <m/>
    <n v="27"/>
    <s v="nixon farm drive"/>
    <s v="K0A2Z0"/>
    <s v="ottawa"/>
    <x v="8"/>
    <m/>
    <s v="Ottawa"/>
    <n v="3506008"/>
    <n v="35"/>
    <n v="45.193437410000001"/>
    <n v="-75.844003470000004"/>
    <n v="2"/>
    <n v="3204"/>
    <b v="0"/>
  </r>
  <r>
    <n v="5012"/>
    <x v="3203"/>
    <m/>
    <m/>
    <m/>
    <m/>
    <s v="retirement home"/>
    <x v="1"/>
    <m/>
    <m/>
    <m/>
    <m/>
    <s v="Province of Ontario"/>
    <m/>
    <n v="70"/>
    <s v="bernard avenue"/>
    <s v="L4C0W7"/>
    <s v="richmond hill"/>
    <x v="8"/>
    <m/>
    <s v="Richmond Hill"/>
    <n v="3519038"/>
    <n v="35"/>
    <n v="43.895525720000002"/>
    <n v="-79.440371020000001"/>
    <n v="2"/>
    <n v="3205"/>
    <b v="0"/>
  </r>
  <r>
    <n v="5013"/>
    <x v="3204"/>
    <m/>
    <m/>
    <m/>
    <m/>
    <s v="retirement home"/>
    <x v="1"/>
    <m/>
    <m/>
    <m/>
    <m/>
    <s v="Province of Ontario"/>
    <m/>
    <n v="6197"/>
    <s v="perth street"/>
    <s v="K0A2Z0"/>
    <s v="ottawa"/>
    <x v="8"/>
    <m/>
    <s v="Ottawa"/>
    <n v="3506008"/>
    <n v="35"/>
    <n v="45.192463109999998"/>
    <n v="-75.842507470000001"/>
    <n v="2"/>
    <n v="3206"/>
    <b v="0"/>
  </r>
  <r>
    <n v="5015"/>
    <x v="3205"/>
    <m/>
    <m/>
    <m/>
    <m/>
    <s v="retirement home"/>
    <x v="1"/>
    <m/>
    <m/>
    <m/>
    <m/>
    <s v="Province of Ontario"/>
    <m/>
    <n v="200"/>
    <s v="north centre road"/>
    <s v="N5X0B1"/>
    <s v="london"/>
    <x v="8"/>
    <m/>
    <s v="London"/>
    <n v="3539036"/>
    <n v="35"/>
    <n v="43.030548789999997"/>
    <n v="-81.281932830000002"/>
    <n v="2"/>
    <n v="3207"/>
    <b v="0"/>
  </r>
  <r>
    <n v="5016"/>
    <x v="3206"/>
    <m/>
    <m/>
    <m/>
    <m/>
    <s v="community support service"/>
    <x v="2"/>
    <m/>
    <m/>
    <m/>
    <m/>
    <s v="Province of Ontario"/>
    <m/>
    <n v="1540"/>
    <s v="kipling avenue"/>
    <s v="M9R4C6"/>
    <s v="toronto"/>
    <x v="8"/>
    <m/>
    <s v="Toronto"/>
    <n v="3520005"/>
    <n v="35"/>
    <n v="43.680643680000003"/>
    <n v="-79.552474140000001"/>
    <n v="2"/>
    <n v="3208"/>
    <b v="0"/>
  </r>
  <r>
    <n v="5017"/>
    <x v="3207"/>
    <m/>
    <m/>
    <m/>
    <m/>
    <s v="retirement home"/>
    <x v="1"/>
    <m/>
    <m/>
    <m/>
    <m/>
    <s v="Province of Ontario"/>
    <m/>
    <n v="10500"/>
    <s v="dufferin street"/>
    <s v="L6A4R1"/>
    <s v="vaughan"/>
    <x v="8"/>
    <m/>
    <s v="Vaughan"/>
    <n v="3519028"/>
    <n v="35"/>
    <n v="43.878774620000002"/>
    <n v="-79.492124840000002"/>
    <n v="2"/>
    <n v="3209"/>
    <b v="0"/>
  </r>
  <r>
    <n v="5018"/>
    <x v="3208"/>
    <m/>
    <m/>
    <m/>
    <m/>
    <s v="Health centre"/>
    <x v="2"/>
    <m/>
    <m/>
    <m/>
    <m/>
    <s v="Province of Ontario"/>
    <m/>
    <n v="354"/>
    <s v="read street"/>
    <s v="K0G1N0"/>
    <s v="merrickville"/>
    <x v="8"/>
    <m/>
    <s v="Merrickville-Wolford"/>
    <n v="3507052"/>
    <n v="35"/>
    <n v="44.914352659999999"/>
    <n v="-75.841999340000001"/>
    <n v="2"/>
    <n v="3210"/>
    <b v="0"/>
  </r>
  <r>
    <n v="5019"/>
    <x v="3209"/>
    <m/>
    <m/>
    <m/>
    <m/>
    <s v="retirement home"/>
    <x v="1"/>
    <m/>
    <m/>
    <m/>
    <m/>
    <s v="Province of Ontario"/>
    <m/>
    <n v="1333"/>
    <s v="rideau ferry road"/>
    <s v="K7H3C7"/>
    <s v="perth"/>
    <x v="8"/>
    <m/>
    <s v="Drummond/North Elmsley"/>
    <n v="3509010"/>
    <n v="35"/>
    <n v="44.854017939999999"/>
    <n v="-76.157616939999997"/>
    <n v="2"/>
    <n v="3211"/>
    <b v="0"/>
  </r>
  <r>
    <n v="5020"/>
    <x v="3210"/>
    <m/>
    <m/>
    <m/>
    <m/>
    <s v="family health team - contract"/>
    <x v="2"/>
    <m/>
    <m/>
    <m/>
    <m/>
    <s v="Province of Ontario"/>
    <m/>
    <n v="3625"/>
    <s v="rivergate way"/>
    <s v="K1V2A4"/>
    <s v="ottawa"/>
    <x v="8"/>
    <m/>
    <s v="Ottawa"/>
    <n v="3506008"/>
    <n v="35"/>
    <n v="45.345768139999997"/>
    <n v="-75.692546629999995"/>
    <n v="2"/>
    <n v="3212"/>
    <b v="0"/>
  </r>
  <r>
    <n v="5021"/>
    <x v="3211"/>
    <m/>
    <m/>
    <m/>
    <m/>
    <s v="long-term care home"/>
    <x v="1"/>
    <m/>
    <m/>
    <m/>
    <m/>
    <s v="Province of Ontario"/>
    <m/>
    <n v="175"/>
    <s v="rideau street"/>
    <s v="K7K3H6"/>
    <s v="kingston"/>
    <x v="8"/>
    <m/>
    <s v="Kingston"/>
    <n v="3510010"/>
    <n v="35"/>
    <n v="44.238077320000002"/>
    <n v="-76.482328499999994"/>
    <n v="2"/>
    <n v="3213"/>
    <b v="0"/>
  </r>
  <r>
    <n v="5022"/>
    <x v="3212"/>
    <m/>
    <m/>
    <m/>
    <m/>
    <s v="mental health and addiction organization"/>
    <x v="1"/>
    <m/>
    <m/>
    <m/>
    <m/>
    <s v="Province of Ontario"/>
    <m/>
    <n v="312"/>
    <s v="parkdale avenue"/>
    <s v="K1Y4X5"/>
    <s v="ottawa"/>
    <x v="8"/>
    <m/>
    <s v="Ottawa"/>
    <n v="3506008"/>
    <n v="35"/>
    <n v="45.403132149999998"/>
    <n v="-75.730682049999999"/>
    <n v="2"/>
    <n v="3214"/>
    <b v="0"/>
  </r>
  <r>
    <n v="5024"/>
    <x v="3213"/>
    <m/>
    <m/>
    <m/>
    <m/>
    <s v="long-term care home"/>
    <x v="1"/>
    <m/>
    <m/>
    <m/>
    <m/>
    <s v="Province of Ontario"/>
    <m/>
    <n v="4118"/>
    <s v="road 164"/>
    <s v="N0K1N0"/>
    <s v="mitchell"/>
    <x v="8"/>
    <m/>
    <s v="West Perth"/>
    <n v="3531025"/>
    <n v="35"/>
    <n v="43.478586"/>
    <n v="-81.191192000000001"/>
    <n v="2"/>
    <n v="3215"/>
    <b v="0"/>
  </r>
  <r>
    <n v="5028"/>
    <x v="3214"/>
    <m/>
    <m/>
    <m/>
    <m/>
    <s v="retirement home"/>
    <x v="1"/>
    <m/>
    <m/>
    <m/>
    <m/>
    <s v="Province of Ontario"/>
    <m/>
    <n v="10"/>
    <s v="romeo street n"/>
    <s v="N5A5M7"/>
    <s v="stratford"/>
    <x v="8"/>
    <m/>
    <s v="Stratford"/>
    <n v="3531011"/>
    <n v="35"/>
    <n v="43.377972159999999"/>
    <n v="-80.963710759999998"/>
    <n v="2"/>
    <n v="3216"/>
    <b v="0"/>
  </r>
  <r>
    <n v="5030"/>
    <x v="3215"/>
    <m/>
    <m/>
    <m/>
    <m/>
    <s v="retirement home"/>
    <x v="1"/>
    <m/>
    <m/>
    <m/>
    <m/>
    <s v="Province of Ontario"/>
    <m/>
    <n v="4067"/>
    <s v="river road"/>
    <s v="L2E3E5"/>
    <s v="niagara falls"/>
    <x v="8"/>
    <m/>
    <s v="Niagara Falls"/>
    <n v="3526043"/>
    <n v="35"/>
    <n v="43.1140665"/>
    <n v="-79.062943239999996"/>
    <n v="2"/>
    <n v="3217"/>
    <b v="0"/>
  </r>
  <r>
    <n v="5032"/>
    <x v="3216"/>
    <m/>
    <m/>
    <m/>
    <m/>
    <s v="retirement home"/>
    <x v="1"/>
    <m/>
    <m/>
    <m/>
    <m/>
    <s v="Province of Ontario"/>
    <m/>
    <n v="1200"/>
    <s v="second street w"/>
    <s v="K6J1J3"/>
    <s v="cornwall"/>
    <x v="8"/>
    <m/>
    <s v="Cornwall"/>
    <n v="3501012"/>
    <n v="35"/>
    <n v="45.01145502"/>
    <n v="-74.759260990000001"/>
    <n v="2"/>
    <n v="3218"/>
    <b v="0"/>
  </r>
  <r>
    <n v="5041"/>
    <x v="3217"/>
    <m/>
    <m/>
    <m/>
    <m/>
    <s v="mental health and addiction organization"/>
    <x v="1"/>
    <m/>
    <m/>
    <m/>
    <m/>
    <s v="Province of Ontario"/>
    <m/>
    <n v="816"/>
    <s v="church street"/>
    <s v="P9A1G2"/>
    <s v="fort frances"/>
    <x v="8"/>
    <m/>
    <s v="Fort Frances"/>
    <n v="3559012"/>
    <n v="35"/>
    <n v="48.609191780000003"/>
    <n v="-93.380235049999996"/>
    <n v="2"/>
    <n v="3219"/>
    <b v="0"/>
  </r>
  <r>
    <n v="5043"/>
    <x v="3218"/>
    <m/>
    <m/>
    <m/>
    <m/>
    <s v="long-term care home"/>
    <x v="1"/>
    <m/>
    <m/>
    <m/>
    <m/>
    <s v="Province of Ontario"/>
    <m/>
    <n v="519"/>
    <s v="king street w"/>
    <s v="N7M1G8"/>
    <s v="chatham-kent"/>
    <x v="8"/>
    <m/>
    <s v="Chatham-Kent"/>
    <n v="3536020"/>
    <n v="35"/>
    <n v="42.399215529999999"/>
    <n v="-82.194742660000003"/>
    <n v="2"/>
    <n v="3220"/>
    <b v="0"/>
  </r>
  <r>
    <n v="5044"/>
    <x v="3219"/>
    <m/>
    <m/>
    <m/>
    <m/>
    <s v="retirement home"/>
    <x v="1"/>
    <m/>
    <m/>
    <m/>
    <m/>
    <s v="Province of Ontario"/>
    <m/>
    <n v="400"/>
    <s v="bell street"/>
    <s v="K8A2K5"/>
    <s v="pembroke"/>
    <x v="8"/>
    <m/>
    <s v="Pembroke"/>
    <n v="3547064"/>
    <n v="35"/>
    <n v="45.815124259999997"/>
    <n v="-77.096147939999994"/>
    <n v="2"/>
    <n v="3221"/>
    <b v="0"/>
  </r>
  <r>
    <n v="5046"/>
    <x v="3220"/>
    <m/>
    <m/>
    <m/>
    <m/>
    <s v="retirement home"/>
    <x v="1"/>
    <m/>
    <m/>
    <m/>
    <m/>
    <s v="Province of Ontario"/>
    <m/>
    <n v="104"/>
    <s v="brant avenue"/>
    <s v="N3T3H3"/>
    <s v="brantford"/>
    <x v="8"/>
    <m/>
    <s v="Brantford"/>
    <n v="3529006"/>
    <n v="35"/>
    <n v="43.14202985"/>
    <n v="-80.273122119999996"/>
    <n v="2"/>
    <n v="3222"/>
    <b v="0"/>
  </r>
  <r>
    <n v="5047"/>
    <x v="3221"/>
    <m/>
    <m/>
    <m/>
    <m/>
    <s v="retirement home"/>
    <x v="1"/>
    <m/>
    <m/>
    <m/>
    <m/>
    <s v="Province of Ontario"/>
    <m/>
    <n v="9"/>
    <s v="evans road"/>
    <s v="L9R1M1"/>
    <s v="new tecumseth"/>
    <x v="8"/>
    <m/>
    <s v="New Tecumseth"/>
    <n v="3543007"/>
    <n v="35"/>
    <n v="44.156595600000003"/>
    <n v="-79.869011799999996"/>
    <n v="2"/>
    <n v="3223"/>
    <b v="0"/>
  </r>
  <r>
    <n v="5050"/>
    <x v="3222"/>
    <m/>
    <m/>
    <m/>
    <m/>
    <s v="retirement home"/>
    <x v="1"/>
    <m/>
    <m/>
    <m/>
    <m/>
    <s v="Province of Ontario"/>
    <m/>
    <n v="1"/>
    <s v="mill hill road"/>
    <s v="K2H9L6"/>
    <s v="ottawa"/>
    <x v="8"/>
    <m/>
    <s v="Ottawa"/>
    <n v="3506008"/>
    <n v="35"/>
    <n v="45.317321530000001"/>
    <n v="-75.843125380000004"/>
    <n v="2"/>
    <n v="3224"/>
    <b v="0"/>
  </r>
  <r>
    <n v="5051"/>
    <x v="3223"/>
    <m/>
    <m/>
    <m/>
    <m/>
    <s v="long-term care home"/>
    <x v="1"/>
    <m/>
    <m/>
    <m/>
    <m/>
    <s v="Province of Ontario"/>
    <m/>
    <n v="3015"/>
    <s v="lawrence avenue e"/>
    <s v="M1P2V7"/>
    <s v="toronto"/>
    <x v="8"/>
    <m/>
    <s v="Toronto"/>
    <n v="3520005"/>
    <n v="35"/>
    <n v="43.75467751"/>
    <n v="-79.247893550000001"/>
    <n v="2"/>
    <n v="3225"/>
    <b v="0"/>
  </r>
  <r>
    <n v="5053"/>
    <x v="3224"/>
    <m/>
    <m/>
    <m/>
    <m/>
    <s v="community support service"/>
    <x v="2"/>
    <m/>
    <m/>
    <m/>
    <m/>
    <s v="Province of Ontario"/>
    <m/>
    <n v="399"/>
    <s v="smyth road"/>
    <s v="K1H8L2"/>
    <s v="ottawa"/>
    <x v="8"/>
    <m/>
    <s v="Ottawa"/>
    <n v="3506008"/>
    <n v="35"/>
    <n v="45.402140850000002"/>
    <n v="-75.651465419999994"/>
    <n v="2"/>
    <n v="3226"/>
    <b v="0"/>
  </r>
  <r>
    <n v="5054"/>
    <x v="3225"/>
    <m/>
    <m/>
    <m/>
    <m/>
    <s v="community support service"/>
    <x v="2"/>
    <m/>
    <m/>
    <m/>
    <m/>
    <s v="Province of Ontario"/>
    <m/>
    <n v="265"/>
    <s v="main street e"/>
    <s v="L3M1P7"/>
    <s v="grimsby"/>
    <x v="8"/>
    <m/>
    <s v="Grimsby"/>
    <n v="3526065"/>
    <n v="35"/>
    <n v="43.185994999999998"/>
    <n v="-79.526492689999998"/>
    <n v="2"/>
    <n v="3227"/>
    <b v="0"/>
  </r>
  <r>
    <n v="5055"/>
    <x v="3226"/>
    <m/>
    <m/>
    <m/>
    <m/>
    <s v="long-term care home"/>
    <x v="1"/>
    <m/>
    <m/>
    <m/>
    <m/>
    <s v="Province of Ontario"/>
    <m/>
    <n v="17"/>
    <s v="maplewood avenue"/>
    <s v="M6C4B3"/>
    <s v="toronto"/>
    <x v="8"/>
    <m/>
    <s v="Toronto"/>
    <n v="3520005"/>
    <n v="35"/>
    <n v="43.685839889999997"/>
    <n v="-79.421817500000003"/>
    <n v="2"/>
    <n v="3228"/>
    <b v="0"/>
  </r>
  <r>
    <n v="5057"/>
    <x v="3227"/>
    <m/>
    <m/>
    <m/>
    <m/>
    <s v="long-term care home"/>
    <x v="1"/>
    <m/>
    <m/>
    <m/>
    <m/>
    <s v="Province of Ontario"/>
    <m/>
    <n v="507"/>
    <s v="8 avenue"/>
    <s v="P0K1N0"/>
    <s v="matheson"/>
    <x v="8"/>
    <m/>
    <s v="Black River-Matheson"/>
    <n v="3556014"/>
    <n v="35"/>
    <n v="48.539442630000003"/>
    <n v="-80.469731049999993"/>
    <n v="2"/>
    <n v="3229"/>
    <b v="0"/>
  </r>
  <r>
    <n v="5058"/>
    <x v="3228"/>
    <m/>
    <m/>
    <m/>
    <m/>
    <s v="retirement home"/>
    <x v="1"/>
    <m/>
    <m/>
    <m/>
    <m/>
    <s v="Province of Ontario"/>
    <m/>
    <n v="12"/>
    <s v="william street"/>
    <s v="L6V1L2"/>
    <s v="brampton"/>
    <x v="8"/>
    <m/>
    <s v="Brampton"/>
    <n v="3521010"/>
    <n v="35"/>
    <n v="43.691266970000001"/>
    <n v="-79.765815910000001"/>
    <n v="2"/>
    <n v="3230"/>
    <b v="0"/>
  </r>
  <r>
    <n v="5059"/>
    <x v="3229"/>
    <m/>
    <m/>
    <m/>
    <m/>
    <s v="retirement home"/>
    <x v="1"/>
    <m/>
    <m/>
    <m/>
    <m/>
    <s v="Province of Ontario"/>
    <m/>
    <n v="53"/>
    <s v="wellington street"/>
    <s v="L1A2M5"/>
    <s v="port hope"/>
    <x v="8"/>
    <m/>
    <s v="Port Hope"/>
    <n v="3514020"/>
    <n v="35"/>
    <n v="43.96610089"/>
    <n v="-78.287251760000004"/>
    <n v="2"/>
    <n v="3231"/>
    <b v="0"/>
  </r>
  <r>
    <n v="5060"/>
    <x v="3230"/>
    <m/>
    <m/>
    <m/>
    <m/>
    <s v="retirement home"/>
    <x v="1"/>
    <m/>
    <m/>
    <m/>
    <m/>
    <s v="Province of Ontario"/>
    <m/>
    <n v="119"/>
    <s v="robson road"/>
    <s v="N8H3V4"/>
    <s v="leamington"/>
    <x v="8"/>
    <m/>
    <s v="Leamington"/>
    <n v="3537003"/>
    <n v="35"/>
    <n v="42.026259340000003"/>
    <n v="-82.591115049999999"/>
    <n v="2"/>
    <n v="3232"/>
    <b v="0"/>
  </r>
  <r>
    <n v="5061"/>
    <x v="3231"/>
    <m/>
    <m/>
    <m/>
    <m/>
    <s v="retirement home"/>
    <x v="1"/>
    <m/>
    <m/>
    <m/>
    <m/>
    <s v="Province of Ontario"/>
    <m/>
    <n v="833"/>
    <s v="sutton mills court"/>
    <s v="K7P2N9"/>
    <s v="kingston"/>
    <x v="8"/>
    <m/>
    <s v="Kingston"/>
    <n v="3510010"/>
    <n v="35"/>
    <n v="44.255047019999999"/>
    <n v="-76.575133629999996"/>
    <n v="2"/>
    <n v="3233"/>
    <b v="0"/>
  </r>
  <r>
    <n v="5062"/>
    <x v="3232"/>
    <m/>
    <m/>
    <m/>
    <m/>
    <s v="retirement home"/>
    <x v="1"/>
    <m/>
    <m/>
    <m/>
    <m/>
    <s v="Province of Ontario"/>
    <m/>
    <n v="121"/>
    <s v="colborne street s"/>
    <s v="N3Y4H4"/>
    <s v="simcoe"/>
    <x v="8"/>
    <m/>
    <s v="Norfolk County"/>
    <n v="3528052"/>
    <n v="35"/>
    <n v="42.834344199999997"/>
    <n v="-80.304992100000007"/>
    <n v="2"/>
    <n v="3234"/>
    <b v="0"/>
  </r>
  <r>
    <n v="5063"/>
    <x v="3233"/>
    <m/>
    <m/>
    <m/>
    <m/>
    <s v="retirement home"/>
    <x v="1"/>
    <m/>
    <m/>
    <m/>
    <m/>
    <s v="Province of Ontario"/>
    <m/>
    <n v="711"/>
    <s v="indian road n"/>
    <s v="N7T7Z5"/>
    <s v="sarnia"/>
    <x v="8"/>
    <m/>
    <s v="Sarnia"/>
    <n v="3538030"/>
    <n v="35"/>
    <n v="42.982372220000002"/>
    <n v="-82.376336269999996"/>
    <n v="2"/>
    <n v="3235"/>
    <b v="0"/>
  </r>
  <r>
    <n v="5064"/>
    <x v="3234"/>
    <m/>
    <m/>
    <m/>
    <m/>
    <s v="general"/>
    <x v="0"/>
    <m/>
    <m/>
    <m/>
    <m/>
    <s v="Province of Ontario"/>
    <m/>
    <n v="10"/>
    <s v="angeline street n"/>
    <s v="K9V4M8"/>
    <s v="kawartha lakes"/>
    <x v="8"/>
    <m/>
    <s v="Kawartha Lakes"/>
    <n v="3516010"/>
    <n v="35"/>
    <n v="44.353619399999999"/>
    <n v="-78.752219299999993"/>
    <n v="2"/>
    <n v="3236"/>
    <b v="0"/>
  </r>
  <r>
    <n v="5066"/>
    <x v="3235"/>
    <m/>
    <m/>
    <m/>
    <m/>
    <s v="retirement home"/>
    <x v="1"/>
    <m/>
    <m/>
    <m/>
    <m/>
    <s v="Province of Ontario"/>
    <m/>
    <n v="1322"/>
    <s v="king street e"/>
    <s v="L8M1H3"/>
    <s v="hamilton"/>
    <x v="8"/>
    <m/>
    <s v="Hamilton"/>
    <n v="3525005"/>
    <n v="35"/>
    <n v="43.242548190000001"/>
    <n v="-79.823438089999996"/>
    <n v="2"/>
    <n v="3237"/>
    <b v="0"/>
  </r>
  <r>
    <n v="5069"/>
    <x v="3236"/>
    <m/>
    <m/>
    <m/>
    <m/>
    <s v="retirement home"/>
    <x v="1"/>
    <m/>
    <m/>
    <m/>
    <m/>
    <s v="Province of Ontario"/>
    <m/>
    <n v="100"/>
    <s v="steward boulevard"/>
    <s v="K6V4W3"/>
    <s v="brockville"/>
    <x v="8"/>
    <m/>
    <s v="Brockville"/>
    <n v="3507015"/>
    <n v="35"/>
    <n v="44.597308910000002"/>
    <n v="-75.695845270000007"/>
    <n v="2"/>
    <n v="3238"/>
    <b v="0"/>
  </r>
  <r>
    <n v="5070"/>
    <x v="3237"/>
    <m/>
    <m/>
    <m/>
    <m/>
    <s v="retirement home"/>
    <x v="1"/>
    <m/>
    <m/>
    <m/>
    <m/>
    <s v="Province of Ontario"/>
    <m/>
    <n v="1160"/>
    <s v="clonsilla avenue"/>
    <s v="K9J8P8"/>
    <s v="peterborough"/>
    <x v="8"/>
    <m/>
    <s v="Peterborough"/>
    <n v="3515014"/>
    <n v="35"/>
    <n v="44.293932740000002"/>
    <n v="-78.339687810000001"/>
    <n v="2"/>
    <n v="3239"/>
    <b v="0"/>
  </r>
  <r>
    <n v="5075"/>
    <x v="3238"/>
    <m/>
    <m/>
    <m/>
    <m/>
    <s v="mental health and addiction organization"/>
    <x v="1"/>
    <m/>
    <m/>
    <m/>
    <m/>
    <s v="Province of Ontario"/>
    <m/>
    <n v="132"/>
    <s v="second street e"/>
    <s v="K6H1Y3"/>
    <s v="cornwall"/>
    <x v="8"/>
    <m/>
    <s v="Cornwall"/>
    <n v="3501012"/>
    <n v="35"/>
    <n v="45.018996629999997"/>
    <n v="-74.724928879999993"/>
    <n v="2"/>
    <n v="3240"/>
    <b v="0"/>
  </r>
  <r>
    <n v="5079"/>
    <x v="3239"/>
    <m/>
    <m/>
    <m/>
    <m/>
    <s v="long-term care home"/>
    <x v="1"/>
    <m/>
    <m/>
    <m/>
    <m/>
    <s v="Province of Ontario"/>
    <m/>
    <n v="600"/>
    <s v="whites road"/>
    <s v="N0G2P0"/>
    <s v="palmerston"/>
    <x v="8"/>
    <m/>
    <s v="Minto"/>
    <n v="3523043"/>
    <n v="35"/>
    <n v="43.83992155"/>
    <n v="-80.843936369999994"/>
    <n v="2"/>
    <n v="3241"/>
    <b v="0"/>
  </r>
  <r>
    <n v="5081"/>
    <x v="3240"/>
    <m/>
    <m/>
    <m/>
    <m/>
    <s v="retirement home"/>
    <x v="1"/>
    <m/>
    <m/>
    <m/>
    <m/>
    <s v="Province of Ontario"/>
    <m/>
    <n v="2485"/>
    <s v="princess street"/>
    <s v="K7M3G1"/>
    <s v="kingston"/>
    <x v="8"/>
    <m/>
    <s v="Kingston"/>
    <n v="3510010"/>
    <n v="35"/>
    <n v="44.257454320000001"/>
    <n v="-76.566195329999999"/>
    <n v="2"/>
    <n v="3242"/>
    <b v="0"/>
  </r>
  <r>
    <n v="5082"/>
    <x v="3241"/>
    <m/>
    <m/>
    <m/>
    <m/>
    <s v="retirement home"/>
    <x v="1"/>
    <m/>
    <m/>
    <m/>
    <m/>
    <s v="Province of Ontario"/>
    <m/>
    <n v="531"/>
    <s v="16 avenue"/>
    <s v="L4C7A7"/>
    <s v="richmond hill"/>
    <x v="8"/>
    <m/>
    <s v="Richmond Hill"/>
    <n v="3519038"/>
    <n v="35"/>
    <n v="43.85601072"/>
    <n v="-79.417286009999998"/>
    <n v="2"/>
    <n v="3243"/>
    <b v="0"/>
  </r>
  <r>
    <n v="5083"/>
    <x v="3242"/>
    <m/>
    <m/>
    <m/>
    <m/>
    <s v="retirement home"/>
    <x v="1"/>
    <m/>
    <m/>
    <m/>
    <m/>
    <s v="Province of Ontario"/>
    <m/>
    <n v="246"/>
    <s v="rubidge street"/>
    <s v="K9J3P2"/>
    <s v="peterborough"/>
    <x v="8"/>
    <m/>
    <s v="Peterborough"/>
    <n v="3515014"/>
    <n v="35"/>
    <n v="44.300813650000002"/>
    <n v="-78.325957099999997"/>
    <n v="2"/>
    <n v="3244"/>
    <b v="0"/>
  </r>
  <r>
    <n v="5085"/>
    <x v="3243"/>
    <m/>
    <m/>
    <m/>
    <m/>
    <s v="community support service"/>
    <x v="2"/>
    <m/>
    <m/>
    <m/>
    <m/>
    <s v="Province of Ontario"/>
    <m/>
    <n v="1128"/>
    <s v="mill street"/>
    <s v="K4M1A4"/>
    <s v="ottawa"/>
    <x v="8"/>
    <m/>
    <s v="Ottawa"/>
    <n v="3506008"/>
    <n v="35"/>
    <n v="45.226371319999998"/>
    <n v="-75.683248419999998"/>
    <n v="2"/>
    <n v="3245"/>
    <b v="0"/>
  </r>
  <r>
    <n v="5086"/>
    <x v="3244"/>
    <m/>
    <m/>
    <m/>
    <m/>
    <s v="retirement home"/>
    <x v="1"/>
    <m/>
    <m/>
    <m/>
    <m/>
    <s v="Province of Ontario"/>
    <m/>
    <n v="475"/>
    <s v="church street"/>
    <s v="K4R0A9"/>
    <s v="russell"/>
    <x v="8"/>
    <m/>
    <s v="Russell"/>
    <n v="3502048"/>
    <n v="35"/>
    <n v="45.256409740000002"/>
    <n v="-75.354498809999996"/>
    <n v="2"/>
    <n v="3246"/>
    <b v="0"/>
  </r>
  <r>
    <n v="5087"/>
    <x v="3245"/>
    <m/>
    <m/>
    <m/>
    <m/>
    <s v="retirement home"/>
    <x v="1"/>
    <m/>
    <m/>
    <m/>
    <m/>
    <s v="Province of Ontario"/>
    <m/>
    <n v="339"/>
    <s v="argyle street s"/>
    <s v="N3W1L7"/>
    <s v="caledonia"/>
    <x v="8"/>
    <m/>
    <s v="Haldimand County"/>
    <n v="3528018"/>
    <n v="35"/>
    <n v="43.063725050000002"/>
    <n v="-79.960598020000006"/>
    <n v="2"/>
    <n v="3247"/>
    <b v="0"/>
  </r>
  <r>
    <n v="5088"/>
    <x v="3246"/>
    <m/>
    <m/>
    <m/>
    <m/>
    <s v="retirement home"/>
    <x v="1"/>
    <m/>
    <m/>
    <m/>
    <m/>
    <s v="Province of Ontario"/>
    <m/>
    <n v="22"/>
    <s v="park street"/>
    <s v="N0G2R0"/>
    <s v="ripley"/>
    <x v="8"/>
    <m/>
    <s v="Huron-Kinloss"/>
    <n v="3541015"/>
    <n v="35"/>
    <n v="44.068734650000003"/>
    <n v="-81.582652620000005"/>
    <n v="2"/>
    <n v="3248"/>
    <b v="0"/>
  </r>
  <r>
    <n v="5998"/>
    <x v="3247"/>
    <m/>
    <m/>
    <m/>
    <m/>
    <s v="long-term care home"/>
    <x v="1"/>
    <m/>
    <m/>
    <m/>
    <m/>
    <s v="Province of Ontario"/>
    <m/>
    <n v="802"/>
    <s v="hager avenue"/>
    <s v="L7S1X2"/>
    <s v="burlington"/>
    <x v="8"/>
    <m/>
    <s v="Burlington"/>
    <n v="3524002"/>
    <n v="35"/>
    <n v="43.33141191"/>
    <n v="-79.81188229"/>
    <n v="2"/>
    <n v="3249"/>
    <b v="0"/>
  </r>
  <r>
    <n v="5098"/>
    <x v="3248"/>
    <s v="résidence saint-louis"/>
    <m/>
    <b v="1"/>
    <s v="['résidence saint-louis', 'bruyère continuing care — saint-louis residence']"/>
    <s v="long term care"/>
    <x v="1"/>
    <s v="Nursing and residential care facilities"/>
    <b v="1"/>
    <m/>
    <s v="['Nursing and residential care facilities']"/>
    <s v="Province of Ontario"/>
    <m/>
    <n v="879"/>
    <s v="chemin hiawatha park"/>
    <s v="K1C2Z6"/>
    <s v="ottawa"/>
    <x v="8"/>
    <m/>
    <s v="Ottawa"/>
    <n v="3506008"/>
    <n v="35"/>
    <n v="45.48316947"/>
    <n v="-75.545470690000002"/>
    <n v="2"/>
    <n v="3250"/>
    <b v="1"/>
  </r>
  <r>
    <n v="5099"/>
    <x v="3249"/>
    <m/>
    <m/>
    <m/>
    <m/>
    <s v="retirement home"/>
    <x v="1"/>
    <m/>
    <m/>
    <m/>
    <m/>
    <s v="Province of Ontario"/>
    <m/>
    <n v="3140"/>
    <s v="gendron road"/>
    <s v="K0A2A0"/>
    <s v="clarence-rockland"/>
    <x v="8"/>
    <m/>
    <s v="Clarence-Rockland"/>
    <n v="3502036"/>
    <n v="35"/>
    <n v="45.440251000000004"/>
    <n v="-75.239954999999995"/>
    <n v="2"/>
    <n v="3251"/>
    <b v="0"/>
  </r>
  <r>
    <n v="5807"/>
    <x v="3250"/>
    <m/>
    <m/>
    <m/>
    <m/>
    <s v="long-term care home"/>
    <x v="1"/>
    <m/>
    <m/>
    <m/>
    <m/>
    <s v="Province of Ontario"/>
    <m/>
    <n v="1221"/>
    <s v="michigan avenue"/>
    <s v="N7S3Y3"/>
    <s v="sarnia"/>
    <x v="8"/>
    <m/>
    <s v="Sarnia"/>
    <n v="3538030"/>
    <n v="35"/>
    <n v="42.998484529999999"/>
    <n v="-82.363586159999997"/>
    <n v="2"/>
    <n v="3252"/>
    <b v="0"/>
  </r>
  <r>
    <n v="5824"/>
    <x v="3251"/>
    <m/>
    <m/>
    <m/>
    <m/>
    <s v="long-term care home"/>
    <x v="1"/>
    <m/>
    <m/>
    <m/>
    <m/>
    <s v="Province of Ontario"/>
    <m/>
    <n v="1310"/>
    <s v="murphy road"/>
    <s v="N7S6K5"/>
    <s v="sarnia"/>
    <x v="8"/>
    <m/>
    <s v="Sarnia"/>
    <n v="3538030"/>
    <n v="35"/>
    <n v="43.003076729999997"/>
    <n v="-82.365069259999999"/>
    <n v="2"/>
    <n v="3253"/>
    <b v="0"/>
  </r>
  <r>
    <n v="6034"/>
    <x v="3252"/>
    <m/>
    <m/>
    <m/>
    <m/>
    <s v="long-term care home"/>
    <x v="1"/>
    <m/>
    <m/>
    <m/>
    <m/>
    <s v="Province of Ontario"/>
    <m/>
    <n v="590"/>
    <s v="longworth road"/>
    <s v="N6K4X9"/>
    <s v="london"/>
    <x v="8"/>
    <m/>
    <s v="London"/>
    <n v="3539036"/>
    <n v="35"/>
    <n v="42.950426069999999"/>
    <n v="-81.305669730000005"/>
    <n v="2"/>
    <n v="3254"/>
    <b v="0"/>
  </r>
  <r>
    <n v="5107"/>
    <x v="3253"/>
    <m/>
    <m/>
    <m/>
    <m/>
    <s v="community support service"/>
    <x v="2"/>
    <m/>
    <m/>
    <m/>
    <m/>
    <s v="Province of Ontario"/>
    <m/>
    <n v="53"/>
    <s v="bond street"/>
    <s v="L6K1L8"/>
    <s v="oakville"/>
    <x v="8"/>
    <m/>
    <s v="Oakville"/>
    <n v="3524001"/>
    <n v="35"/>
    <n v="43.44271483"/>
    <n v="-79.677888760000002"/>
    <n v="2"/>
    <n v="3255"/>
    <b v="0"/>
  </r>
  <r>
    <n v="5109"/>
    <x v="3254"/>
    <m/>
    <m/>
    <m/>
    <m/>
    <s v="community support service"/>
    <x v="2"/>
    <m/>
    <m/>
    <m/>
    <m/>
    <s v="Province of Ontario"/>
    <m/>
    <n v="90"/>
    <s v="allstate parkway"/>
    <s v="L3R6H3"/>
    <s v="markham"/>
    <x v="8"/>
    <m/>
    <s v="Markham"/>
    <n v="3519036"/>
    <n v="35"/>
    <n v="43.853747419999998"/>
    <n v="-79.369350400000002"/>
    <n v="2"/>
    <n v="3256"/>
    <b v="0"/>
  </r>
  <r>
    <n v="5110"/>
    <x v="3255"/>
    <m/>
    <m/>
    <m/>
    <m/>
    <s v="community support service"/>
    <x v="2"/>
    <m/>
    <m/>
    <m/>
    <m/>
    <s v="Province of Ontario"/>
    <m/>
    <n v="920"/>
    <s v="tungston street"/>
    <s v="P7B5Z6"/>
    <s v="thunder bay"/>
    <x v="8"/>
    <m/>
    <s v="Thunder Bay"/>
    <n v="3558004"/>
    <n v="35"/>
    <n v="48.410691759999999"/>
    <n v="-89.254586270000004"/>
    <n v="2"/>
    <n v="3257"/>
    <b v="0"/>
  </r>
  <r>
    <n v="5111"/>
    <x v="3256"/>
    <m/>
    <m/>
    <m/>
    <m/>
    <s v="senior active living centre"/>
    <x v="1"/>
    <m/>
    <m/>
    <m/>
    <m/>
    <s v="Province of Ontario"/>
    <m/>
    <n v="1624"/>
    <s v="franklin boulevard"/>
    <s v="N3C3P4"/>
    <s v="cambridge"/>
    <x v="8"/>
    <m/>
    <s v="Cambridge"/>
    <n v="3530010"/>
    <n v="35"/>
    <n v="43.425324600000003"/>
    <n v="-80.310291160000006"/>
    <n v="2"/>
    <n v="3258"/>
    <b v="0"/>
  </r>
  <r>
    <n v="5684"/>
    <x v="3257"/>
    <s v="salvation army toronto grace health centre"/>
    <m/>
    <b v="0"/>
    <s v="['the salvation army toronto grace health centre', 'salvation army toronto grace health centre']"/>
    <s v="chronic care"/>
    <x v="1"/>
    <s v="Hospitals"/>
    <b v="0"/>
    <m/>
    <s v="['Nursing and residential care facilities', 'Hospitals']"/>
    <s v="Public Health Agency of Canada"/>
    <m/>
    <n v="650"/>
    <s v="church st"/>
    <s v="M4Y2G5"/>
    <s v="toronto"/>
    <x v="8"/>
    <s v="650 church st. toronto on m4y 2g5"/>
    <s v="Toronto"/>
    <n v="3520005"/>
    <n v="35"/>
    <n v="43.670326000000003"/>
    <n v="-79.383201700000001"/>
    <n v="1"/>
    <n v="3259"/>
    <b v="1"/>
  </r>
  <r>
    <n v="5114"/>
    <x v="3258"/>
    <m/>
    <m/>
    <m/>
    <m/>
    <s v="retirement home"/>
    <x v="1"/>
    <m/>
    <m/>
    <m/>
    <m/>
    <s v="Province of Ontario"/>
    <m/>
    <n v="220"/>
    <s v="emma avenue"/>
    <s v="K6J5V8"/>
    <s v="cornwall"/>
    <x v="8"/>
    <m/>
    <s v="Cornwall"/>
    <n v="3501012"/>
    <n v="35"/>
    <n v="45.03749423"/>
    <n v="-74.751485489999993"/>
    <n v="2"/>
    <n v="3260"/>
    <b v="0"/>
  </r>
  <r>
    <n v="5115"/>
    <x v="3259"/>
    <m/>
    <m/>
    <m/>
    <m/>
    <s v="aids bureau"/>
    <x v="2"/>
    <m/>
    <m/>
    <m/>
    <m/>
    <s v="Province of Ontario"/>
    <m/>
    <n v="221"/>
    <s v="nelson street"/>
    <s v="K1N1C7"/>
    <s v="ottawa"/>
    <x v="8"/>
    <m/>
    <s v="Ottawa"/>
    <n v="3506008"/>
    <n v="35"/>
    <n v="45.429312959999997"/>
    <n v="-75.683517530000003"/>
    <n v="2"/>
    <n v="3261"/>
    <b v="0"/>
  </r>
  <r>
    <n v="5119"/>
    <x v="3260"/>
    <m/>
    <m/>
    <m/>
    <m/>
    <s v="community support service"/>
    <x v="2"/>
    <m/>
    <m/>
    <m/>
    <m/>
    <s v="Province of Ontario"/>
    <m/>
    <n v="180"/>
    <s v="north college avenue"/>
    <s v="N7T7X2"/>
    <s v="sarnia"/>
    <x v="8"/>
    <m/>
    <s v="Sarnia"/>
    <n v="3538030"/>
    <n v="35"/>
    <n v="42.973458020000002"/>
    <n v="-82.401162069999998"/>
    <n v="2"/>
    <n v="3262"/>
    <b v="0"/>
  </r>
  <r>
    <n v="5120"/>
    <x v="3261"/>
    <m/>
    <m/>
    <m/>
    <m/>
    <s v="long-term care home"/>
    <x v="1"/>
    <m/>
    <m/>
    <m/>
    <m/>
    <s v="Province of Ontario"/>
    <m/>
    <n v="2861"/>
    <s v="colonial road"/>
    <s v="K0A3E0"/>
    <s v="ottawa"/>
    <x v="8"/>
    <m/>
    <s v="Ottawa"/>
    <n v="3506008"/>
    <n v="35"/>
    <n v="45.440587999999998"/>
    <n v="-75.347065999999998"/>
    <n v="2"/>
    <n v="3263"/>
    <b v="0"/>
  </r>
  <r>
    <n v="5121"/>
    <x v="3262"/>
    <m/>
    <m/>
    <m/>
    <m/>
    <s v="family health team - contract"/>
    <x v="2"/>
    <m/>
    <m/>
    <m/>
    <m/>
    <s v="Province of Ontario"/>
    <m/>
    <n v="672"/>
    <s v="main street"/>
    <s v="N0H2G0"/>
    <s v="sauble beach"/>
    <x v="8"/>
    <m/>
    <s v="South Bruce Peninsula"/>
    <n v="3541055"/>
    <n v="35"/>
    <n v="44.62943456"/>
    <n v="-81.257479970000006"/>
    <n v="2"/>
    <n v="3264"/>
    <b v="0"/>
  </r>
  <r>
    <n v="5122"/>
    <x v="3263"/>
    <m/>
    <m/>
    <m/>
    <m/>
    <s v="long-term care home"/>
    <x v="1"/>
    <m/>
    <m/>
    <m/>
    <m/>
    <s v="Province of Ontario"/>
    <m/>
    <n v="465"/>
    <s v="dublin street"/>
    <s v="N0G2L3"/>
    <s v="mount forest"/>
    <x v="8"/>
    <m/>
    <s v="Wellington North"/>
    <n v="3523050"/>
    <n v="35"/>
    <n v="43.975098680000002"/>
    <n v="-80.739339740000005"/>
    <n v="2"/>
    <n v="3265"/>
    <b v="0"/>
  </r>
  <r>
    <n v="5126"/>
    <x v="3264"/>
    <m/>
    <m/>
    <m/>
    <m/>
    <s v="mental health and addiction organization"/>
    <x v="1"/>
    <m/>
    <m/>
    <m/>
    <m/>
    <s v="Province of Ontario"/>
    <m/>
    <n v="8"/>
    <s v="herrick street"/>
    <s v="P6A2T4"/>
    <s v="sault ste marie"/>
    <x v="8"/>
    <m/>
    <s v="Sault Ste. Marie"/>
    <n v="3557061"/>
    <n v="35"/>
    <n v="46.508212499999999"/>
    <n v="-84.324419050000003"/>
    <n v="2"/>
    <n v="3266"/>
    <b v="0"/>
  </r>
  <r>
    <n v="5127"/>
    <x v="3265"/>
    <m/>
    <m/>
    <m/>
    <m/>
    <s v="family health team - contract"/>
    <x v="2"/>
    <m/>
    <m/>
    <m/>
    <m/>
    <s v="Province of Ontario"/>
    <m/>
    <n v="3000"/>
    <s v="lawrence avenue e"/>
    <s v="M1P2V1"/>
    <s v="toronto"/>
    <x v="8"/>
    <m/>
    <s v="Toronto"/>
    <n v="3520005"/>
    <n v="35"/>
    <n v="43.755132209999999"/>
    <n v="-79.249567450000001"/>
    <n v="2"/>
    <n v="3267"/>
    <b v="0"/>
  </r>
  <r>
    <n v="5129"/>
    <x v="3266"/>
    <m/>
    <m/>
    <m/>
    <m/>
    <s v="community support service"/>
    <x v="2"/>
    <m/>
    <m/>
    <m/>
    <m/>
    <s v="Province of Ontario"/>
    <m/>
    <n v="22"/>
    <s v="adelaide street w"/>
    <s v="M5H4E3"/>
    <s v="toronto"/>
    <x v="8"/>
    <m/>
    <s v="Toronto"/>
    <n v="3520005"/>
    <n v="35"/>
    <n v="43.65054688"/>
    <n v="-79.379468380000006"/>
    <n v="2"/>
    <n v="3268"/>
    <b v="0"/>
  </r>
  <r>
    <n v="5133"/>
    <x v="3267"/>
    <m/>
    <m/>
    <m/>
    <m/>
    <s v="community health centre"/>
    <x v="2"/>
    <m/>
    <m/>
    <m/>
    <m/>
    <s v="Province of Ontario"/>
    <m/>
    <n v="629"/>
    <s v="Markham Rd unit 2 "/>
    <s v="M1H2A4"/>
    <s v="toronto"/>
    <x v="8"/>
    <m/>
    <s v="Toronto"/>
    <n v="3520005"/>
    <n v="35"/>
    <n v="43.739045410000003"/>
    <n v="-79.215731039999994"/>
    <n v="2"/>
    <n v="3269"/>
    <b v="0"/>
  </r>
  <r>
    <n v="5137"/>
    <x v="3268"/>
    <m/>
    <m/>
    <m/>
    <m/>
    <s v="retirement home"/>
    <x v="1"/>
    <m/>
    <m/>
    <m/>
    <m/>
    <s v="Province of Ontario"/>
    <m/>
    <n v="148"/>
    <s v="markham road"/>
    <s v="M1M2Z8"/>
    <s v="toronto"/>
    <x v="8"/>
    <m/>
    <s v="Toronto"/>
    <n v="3520005"/>
    <n v="35"/>
    <n v="43.74077741"/>
    <n v="-79.218771540000006"/>
    <n v="2"/>
    <n v="3270"/>
    <b v="0"/>
  </r>
  <r>
    <n v="5138"/>
    <x v="3269"/>
    <m/>
    <m/>
    <m/>
    <m/>
    <s v="mental health and addiction organization"/>
    <x v="1"/>
    <m/>
    <m/>
    <m/>
    <m/>
    <s v="Province of Ontario"/>
    <m/>
    <n v="235"/>
    <s v="lakeshore road e"/>
    <s v="L6J1H7"/>
    <s v="oakville"/>
    <x v="8"/>
    <m/>
    <s v="Oakville"/>
    <n v="3524001"/>
    <n v="35"/>
    <n v="43.446472540000002"/>
    <n v="-79.667851560000003"/>
    <n v="2"/>
    <n v="3271"/>
    <b v="0"/>
  </r>
  <r>
    <n v="5699"/>
    <x v="3270"/>
    <m/>
    <m/>
    <m/>
    <m/>
    <s v="long-term care home"/>
    <x v="1"/>
    <m/>
    <m/>
    <m/>
    <m/>
    <s v="Province of Ontario"/>
    <m/>
    <n v="1800"/>
    <s v="talbot road"/>
    <s v="N9H0E3"/>
    <s v="windsor"/>
    <x v="8"/>
    <m/>
    <s v="Windsor"/>
    <n v="3537039"/>
    <n v="35"/>
    <n v="42.243412859999999"/>
    <n v="-83.0147829"/>
    <n v="2"/>
    <n v="3272"/>
    <b v="0"/>
  </r>
  <r>
    <n v="5700"/>
    <x v="3271"/>
    <m/>
    <m/>
    <m/>
    <m/>
    <s v="long-term care home"/>
    <x v="1"/>
    <m/>
    <m/>
    <m/>
    <m/>
    <s v="Province of Ontario"/>
    <m/>
    <n v="250"/>
    <s v="laurelwood drive"/>
    <s v="N2J0E2"/>
    <s v="waterloo"/>
    <x v="8"/>
    <m/>
    <s v="Waterloo"/>
    <n v="3530016"/>
    <n v="35"/>
    <n v="43.476737900000003"/>
    <n v="-80.570321849999999"/>
    <n v="2"/>
    <n v="3273"/>
    <b v="0"/>
  </r>
  <r>
    <n v="5703"/>
    <x v="3272"/>
    <m/>
    <m/>
    <m/>
    <m/>
    <s v="long-term care home"/>
    <x v="1"/>
    <m/>
    <m/>
    <m/>
    <m/>
    <s v="Province of Ontario"/>
    <m/>
    <n v="9855"/>
    <s v="mchugh street"/>
    <s v="N8P0A6"/>
    <s v="tecumseh"/>
    <x v="8"/>
    <m/>
    <s v="Windsor"/>
    <n v="3537039"/>
    <n v="35"/>
    <n v="42.318135679999997"/>
    <n v="-82.92003167"/>
    <n v="2"/>
    <n v="3274"/>
    <b v="0"/>
  </r>
  <r>
    <n v="5704"/>
    <x v="3273"/>
    <m/>
    <m/>
    <m/>
    <m/>
    <s v="long-term care home"/>
    <x v="1"/>
    <m/>
    <m/>
    <m/>
    <m/>
    <s v="Province of Ontario"/>
    <m/>
    <n v="2930"/>
    <s v="erin centre boulevard"/>
    <s v="L5M7M4"/>
    <s v="mississauga"/>
    <x v="8"/>
    <m/>
    <s v="Mississauga"/>
    <n v="3521005"/>
    <n v="35"/>
    <n v="43.553127549999999"/>
    <n v="-79.721470479999994"/>
    <n v="2"/>
    <n v="3275"/>
    <b v="0"/>
  </r>
  <r>
    <n v="5705"/>
    <x v="3274"/>
    <m/>
    <m/>
    <m/>
    <m/>
    <s v="long-term care home"/>
    <x v="1"/>
    <m/>
    <m/>
    <m/>
    <m/>
    <s v="Province of Ontario"/>
    <m/>
    <n v="3030"/>
    <s v="singleton avenue"/>
    <s v="N6L0B6"/>
    <s v="london"/>
    <x v="8"/>
    <m/>
    <s v="London"/>
    <n v="3539036"/>
    <n v="35"/>
    <n v="42.93894787"/>
    <n v="-81.271803719999994"/>
    <n v="2"/>
    <n v="3276"/>
    <b v="0"/>
  </r>
  <r>
    <n v="5706"/>
    <x v="3275"/>
    <m/>
    <m/>
    <m/>
    <m/>
    <s v="long-term care home"/>
    <x v="1"/>
    <m/>
    <m/>
    <m/>
    <m/>
    <s v="Province of Ontario"/>
    <m/>
    <n v="2245"/>
    <s v="lawrence avenue w"/>
    <s v="M9P3W3"/>
    <s v="toronto"/>
    <x v="8"/>
    <m/>
    <s v="Toronto"/>
    <n v="3520005"/>
    <n v="35"/>
    <n v="43.697104090000003"/>
    <n v="-79.526902430000007"/>
    <n v="2"/>
    <n v="3277"/>
    <b v="0"/>
  </r>
  <r>
    <n v="5707"/>
    <x v="3276"/>
    <m/>
    <m/>
    <m/>
    <m/>
    <s v="retirement home"/>
    <x v="1"/>
    <m/>
    <m/>
    <m/>
    <m/>
    <s v="Province of Ontario"/>
    <m/>
    <n v="60"/>
    <s v="woodlawn road e"/>
    <s v="N1H8M8"/>
    <s v="guelph"/>
    <x v="8"/>
    <m/>
    <s v="Guelph"/>
    <n v="3523008"/>
    <n v="35"/>
    <n v="43.569158029999997"/>
    <n v="-80.273584159999999"/>
    <n v="2"/>
    <n v="3278"/>
    <b v="0"/>
  </r>
  <r>
    <n v="5708"/>
    <x v="3277"/>
    <m/>
    <m/>
    <m/>
    <m/>
    <s v="long-term care home"/>
    <x v="1"/>
    <m/>
    <m/>
    <m/>
    <m/>
    <s v="Province of Ontario"/>
    <m/>
    <n v="425"/>
    <s v="great lakes drive"/>
    <s v="L6R2W8"/>
    <s v="brampton"/>
    <x v="8"/>
    <m/>
    <s v="Brampton"/>
    <n v="3521010"/>
    <n v="35"/>
    <n v="43.741008700000002"/>
    <n v="-79.771732499999999"/>
    <n v="2"/>
    <n v="3279"/>
    <b v="0"/>
  </r>
  <r>
    <n v="5709"/>
    <x v="3278"/>
    <m/>
    <m/>
    <m/>
    <m/>
    <s v="long-term care home"/>
    <x v="1"/>
    <m/>
    <m/>
    <m/>
    <m/>
    <s v="Province of Ontario"/>
    <m/>
    <n v="4100"/>
    <s v="upper middle road"/>
    <s v="L7M4W8"/>
    <s v="burlington"/>
    <x v="8"/>
    <m/>
    <s v="Burlington"/>
    <n v="3524002"/>
    <n v="35"/>
    <n v="43.383670619999997"/>
    <n v="-79.799509790000002"/>
    <n v="2"/>
    <n v="3280"/>
    <b v="0"/>
  </r>
  <r>
    <n v="5710"/>
    <x v="3279"/>
    <m/>
    <m/>
    <m/>
    <m/>
    <s v="long-term care home"/>
    <x v="1"/>
    <m/>
    <m/>
    <m/>
    <m/>
    <s v="Province of Ontario"/>
    <m/>
    <n v="3800"/>
    <s v="brock street n"/>
    <s v="L1R3A5"/>
    <s v="whitby"/>
    <x v="8"/>
    <m/>
    <s v="Whitby"/>
    <n v="3518009"/>
    <n v="35"/>
    <n v="43.91312705"/>
    <n v="-78.958258970000003"/>
    <n v="2"/>
    <n v="3281"/>
    <b v="0"/>
  </r>
  <r>
    <n v="5712"/>
    <x v="3280"/>
    <m/>
    <m/>
    <m/>
    <m/>
    <s v="long-term care home"/>
    <x v="1"/>
    <m/>
    <m/>
    <m/>
    <m/>
    <s v="Province of Ontario"/>
    <m/>
    <n v="695"/>
    <s v="block line road"/>
    <s v="N2E3K1"/>
    <s v="kitchener"/>
    <x v="8"/>
    <m/>
    <s v="Kitchener"/>
    <n v="3530013"/>
    <n v="35"/>
    <n v="43.411229489999997"/>
    <n v="-80.498675719999994"/>
    <n v="2"/>
    <n v="3282"/>
    <b v="0"/>
  </r>
  <r>
    <n v="5157"/>
    <x v="3281"/>
    <m/>
    <m/>
    <m/>
    <m/>
    <s v="community support service"/>
    <x v="1"/>
    <m/>
    <m/>
    <m/>
    <m/>
    <s v="Province of Ontario"/>
    <m/>
    <n v="2701"/>
    <s v="st clair avenue e"/>
    <s v="M4B3M3"/>
    <s v="toronto"/>
    <x v="8"/>
    <m/>
    <s v="Toronto"/>
    <n v="3520005"/>
    <n v="35"/>
    <n v="43.705613100000001"/>
    <n v="-79.312767469999997"/>
    <n v="2"/>
    <n v="3283"/>
    <b v="0"/>
  </r>
  <r>
    <n v="5159"/>
    <x v="3282"/>
    <m/>
    <m/>
    <m/>
    <m/>
    <s v="retirement home"/>
    <x v="1"/>
    <m/>
    <m/>
    <m/>
    <m/>
    <s v="Province of Ontario"/>
    <m/>
    <n v="30"/>
    <s v="seacliff drive e"/>
    <s v="N8H0E5"/>
    <s v="leamington"/>
    <x v="8"/>
    <m/>
    <s v="Leamington"/>
    <n v="3537003"/>
    <n v="35"/>
    <n v="42.033745539999998"/>
    <n v="-82.597257450000001"/>
    <n v="2"/>
    <n v="3284"/>
    <b v="0"/>
  </r>
  <r>
    <n v="5161"/>
    <x v="3283"/>
    <m/>
    <m/>
    <m/>
    <m/>
    <s v="long-term care home"/>
    <x v="1"/>
    <m/>
    <m/>
    <m/>
    <m/>
    <s v="Province of Ontario"/>
    <m/>
    <n v="100"/>
    <s v="james street huron e"/>
    <s v="N0K1W0"/>
    <m/>
    <x v="8"/>
    <m/>
    <s v="Huron East"/>
    <n v="3540040"/>
    <n v="35"/>
    <n v="43.556476269999997"/>
    <n v="-81.397602910000003"/>
    <n v="3"/>
    <n v="3285"/>
    <b v="0"/>
  </r>
  <r>
    <n v="5163"/>
    <x v="3284"/>
    <m/>
    <m/>
    <m/>
    <m/>
    <s v="retirement home"/>
    <x v="1"/>
    <m/>
    <m/>
    <m/>
    <m/>
    <s v="Province of Ontario"/>
    <m/>
    <n v="681"/>
    <s v="front road s"/>
    <s v="N9V0B4"/>
    <s v="amherstburg"/>
    <x v="8"/>
    <m/>
    <s v="Amherstburg"/>
    <n v="3537028"/>
    <n v="35"/>
    <n v="42.087162929999998"/>
    <n v="-83.107680009999996"/>
    <n v="2"/>
    <n v="3286"/>
    <b v="0"/>
  </r>
  <r>
    <n v="5164"/>
    <x v="3285"/>
    <m/>
    <m/>
    <m/>
    <m/>
    <s v="retirement home"/>
    <x v="1"/>
    <m/>
    <m/>
    <m/>
    <m/>
    <s v="Province of Ontario"/>
    <m/>
    <n v="1700"/>
    <s v="essex county road 22"/>
    <s v="N0R1A0"/>
    <s v="lakeshore"/>
    <x v="8"/>
    <m/>
    <s v="Lakeshore"/>
    <n v="3537064"/>
    <n v="35"/>
    <n v="42.293921279999999"/>
    <n v="-82.719863709999998"/>
    <n v="2"/>
    <n v="3287"/>
    <b v="0"/>
  </r>
  <r>
    <n v="5165"/>
    <x v="3286"/>
    <m/>
    <m/>
    <m/>
    <m/>
    <s v="retirement home"/>
    <x v="1"/>
    <m/>
    <m/>
    <m/>
    <m/>
    <s v="Province of Ontario"/>
    <m/>
    <n v="55"/>
    <s v="diana avenue"/>
    <s v="N3T0C2"/>
    <s v="brantford"/>
    <x v="8"/>
    <m/>
    <s v="Brantford"/>
    <n v="3529006"/>
    <n v="35"/>
    <n v="43.125306950000002"/>
    <n v="-80.285575420000001"/>
    <n v="2"/>
    <n v="3288"/>
    <b v="0"/>
  </r>
  <r>
    <n v="5166"/>
    <x v="3287"/>
    <m/>
    <m/>
    <m/>
    <m/>
    <s v="retirement home"/>
    <x v="1"/>
    <m/>
    <m/>
    <m/>
    <m/>
    <s v="Province of Ontario"/>
    <m/>
    <n v="65"/>
    <s v="clarington boulevard"/>
    <s v="L1C0A1"/>
    <s v="bowmanville"/>
    <x v="8"/>
    <m/>
    <s v="Clarington"/>
    <n v="3518017"/>
    <n v="35"/>
    <n v="43.907144359999997"/>
    <n v="-78.706036490000002"/>
    <n v="2"/>
    <n v="3289"/>
    <b v="0"/>
  </r>
  <r>
    <n v="5167"/>
    <x v="3288"/>
    <m/>
    <m/>
    <m/>
    <m/>
    <s v="retirement home"/>
    <x v="1"/>
    <m/>
    <m/>
    <m/>
    <m/>
    <s v="Province of Ontario"/>
    <m/>
    <n v="344"/>
    <s v="dufferin avenue"/>
    <s v="K8V5G9"/>
    <s v="quinte west"/>
    <x v="8"/>
    <m/>
    <s v="Quinte West"/>
    <n v="3512015"/>
    <n v="35"/>
    <n v="44.100993940000002"/>
    <n v="-77.585496140000004"/>
    <n v="2"/>
    <n v="3290"/>
    <b v="0"/>
  </r>
  <r>
    <n v="5168"/>
    <x v="3289"/>
    <m/>
    <m/>
    <m/>
    <m/>
    <s v="retirement home"/>
    <x v="1"/>
    <m/>
    <m/>
    <m/>
    <m/>
    <s v="Province of Ontario"/>
    <m/>
    <n v="760"/>
    <s v="bronte street s"/>
    <s v="L9T8X4"/>
    <s v="milton"/>
    <x v="8"/>
    <m/>
    <s v="Milton"/>
    <n v="3524009"/>
    <n v="35"/>
    <n v="43.493387830000003"/>
    <n v="-79.868692120000006"/>
    <n v="2"/>
    <n v="3291"/>
    <b v="0"/>
  </r>
  <r>
    <n v="5169"/>
    <x v="3290"/>
    <m/>
    <m/>
    <m/>
    <m/>
    <s v="retirement home"/>
    <x v="1"/>
    <m/>
    <m/>
    <m/>
    <m/>
    <s v="Province of Ontario"/>
    <m/>
    <n v="1389"/>
    <s v="16 avenue e"/>
    <s v="N4K0A9"/>
    <s v="owen sound"/>
    <x v="8"/>
    <m/>
    <s v="Owen Sound"/>
    <n v="3542059"/>
    <n v="35"/>
    <n v="44.572107870000004"/>
    <n v="-80.915160959999994"/>
    <n v="2"/>
    <n v="3292"/>
    <b v="0"/>
  </r>
  <r>
    <n v="5170"/>
    <x v="3291"/>
    <m/>
    <m/>
    <m/>
    <m/>
    <s v="retirement home"/>
    <x v="1"/>
    <m/>
    <m/>
    <m/>
    <m/>
    <s v="Province of Ontario"/>
    <m/>
    <n v="2400"/>
    <s v="sandwich west parkway"/>
    <s v="N9H2S8"/>
    <s v="windsor"/>
    <x v="8"/>
    <m/>
    <s v="LaSalle"/>
    <n v="3537034"/>
    <n v="35"/>
    <n v="42.23693986"/>
    <n v="-83.0218335"/>
    <n v="2"/>
    <n v="3293"/>
    <b v="0"/>
  </r>
  <r>
    <n v="5171"/>
    <x v="3292"/>
    <m/>
    <m/>
    <m/>
    <m/>
    <s v="retirement home"/>
    <x v="1"/>
    <m/>
    <m/>
    <m/>
    <m/>
    <s v="Province of Ontario"/>
    <m/>
    <n v="8"/>
    <s v="shoreview place"/>
    <s v="L8E0J6"/>
    <s v="hamilton"/>
    <x v="8"/>
    <m/>
    <s v="Hamilton"/>
    <n v="3525005"/>
    <n v="35"/>
    <n v="43.237456000000002"/>
    <n v="-79.715770250000006"/>
    <n v="2"/>
    <n v="3294"/>
    <b v="0"/>
  </r>
  <r>
    <n v="5172"/>
    <x v="3293"/>
    <m/>
    <m/>
    <m/>
    <m/>
    <s v="retirement home"/>
    <x v="1"/>
    <m/>
    <m/>
    <m/>
    <m/>
    <s v="Province of Ontario"/>
    <m/>
    <n v="3230"/>
    <s v="napperton drive"/>
    <s v="N7G0C4"/>
    <s v="strathroy"/>
    <x v="8"/>
    <m/>
    <s v="Strathroy-Caradoc"/>
    <n v="3539015"/>
    <n v="35"/>
    <n v="42.958273249999998"/>
    <n v="-81.649316639999995"/>
    <n v="2"/>
    <n v="3295"/>
    <b v="0"/>
  </r>
  <r>
    <n v="5173"/>
    <x v="3294"/>
    <m/>
    <m/>
    <m/>
    <m/>
    <s v="retirement home"/>
    <x v="1"/>
    <m/>
    <m/>
    <m/>
    <m/>
    <s v="Province of Ontario"/>
    <m/>
    <n v="163"/>
    <s v="first avenue"/>
    <s v="L3C0A3"/>
    <s v="welland"/>
    <x v="8"/>
    <m/>
    <s v="Welland"/>
    <n v="3526032"/>
    <n v="35"/>
    <n v="43.001946480000001"/>
    <n v="-79.26073529"/>
    <n v="2"/>
    <n v="3296"/>
    <b v="0"/>
  </r>
  <r>
    <n v="5174"/>
    <x v="3295"/>
    <m/>
    <m/>
    <m/>
    <m/>
    <s v="health centre"/>
    <x v="2"/>
    <m/>
    <m/>
    <m/>
    <m/>
    <s v="Province of Ontario"/>
    <m/>
    <n v="353"/>
    <s v="pitt street"/>
    <s v="K6J3R1"/>
    <s v="cornwall"/>
    <x v="8"/>
    <m/>
    <s v="Cornwall"/>
    <n v="3501012"/>
    <n v="35"/>
    <n v="45.021049529999999"/>
    <n v="-74.730000380000007"/>
    <n v="2"/>
    <n v="3297"/>
    <b v="0"/>
  </r>
  <r>
    <n v="5176"/>
    <x v="3296"/>
    <m/>
    <m/>
    <m/>
    <m/>
    <s v="long-term care home"/>
    <x v="1"/>
    <m/>
    <m/>
    <m/>
    <m/>
    <s v="Province of Ontario"/>
    <m/>
    <n v="263"/>
    <s v="wonham street s"/>
    <s v="N5C3P6"/>
    <s v="ingersoll"/>
    <x v="8"/>
    <m/>
    <s v="Ingersoll"/>
    <n v="3532018"/>
    <n v="35"/>
    <n v="43.032655409999997"/>
    <n v="-80.883051499999993"/>
    <n v="2"/>
    <n v="3298"/>
    <b v="0"/>
  </r>
  <r>
    <n v="5177"/>
    <x v="3297"/>
    <m/>
    <m/>
    <m/>
    <m/>
    <s v="retirement home"/>
    <x v="1"/>
    <m/>
    <m/>
    <m/>
    <m/>
    <s v="Province of Ontario"/>
    <m/>
    <n v="138"/>
    <s v="main street"/>
    <s v="K0H2N0"/>
    <s v="seeleys bay"/>
    <x v="8"/>
    <m/>
    <s v="Leeds and the Thousand Islands"/>
    <n v="3507021"/>
    <n v="35"/>
    <n v="44.47717557"/>
    <n v="-76.235500340000002"/>
    <n v="2"/>
    <n v="3299"/>
    <b v="0"/>
  </r>
  <r>
    <n v="5178"/>
    <x v="3298"/>
    <m/>
    <m/>
    <m/>
    <m/>
    <s v="community support service"/>
    <x v="2"/>
    <m/>
    <m/>
    <m/>
    <m/>
    <s v="Province of Ontario"/>
    <m/>
    <n v="40"/>
    <s v="st clair avenue e"/>
    <s v="M4T1M9"/>
    <s v="toronto"/>
    <x v="8"/>
    <m/>
    <s v="Toronto"/>
    <n v="3520005"/>
    <n v="35"/>
    <n v="43.688124190000003"/>
    <n v="-79.395754089999997"/>
    <n v="2"/>
    <n v="3300"/>
    <b v="0"/>
  </r>
  <r>
    <n v="5179"/>
    <x v="3299"/>
    <m/>
    <m/>
    <m/>
    <m/>
    <s v="community support service"/>
    <x v="2"/>
    <m/>
    <m/>
    <m/>
    <m/>
    <s v="Province of Ontario"/>
    <m/>
    <n v="80"/>
    <s v="grosvenor street"/>
    <s v="M7A1E9"/>
    <s v="toronto"/>
    <x v="8"/>
    <m/>
    <s v="Toronto"/>
    <n v="3520005"/>
    <n v="35"/>
    <n v="43.662241790000003"/>
    <n v="-79.388524590000003"/>
    <n v="2"/>
    <n v="3301"/>
    <b v="0"/>
  </r>
  <r>
    <n v="5181"/>
    <x v="3300"/>
    <m/>
    <m/>
    <m/>
    <m/>
    <s v="senior active living centre"/>
    <x v="1"/>
    <m/>
    <m/>
    <m/>
    <m/>
    <s v="Province of Ontario"/>
    <m/>
    <n v="707"/>
    <s v="st clair avenue w"/>
    <s v="M6C4A1"/>
    <s v="toronto"/>
    <x v="8"/>
    <m/>
    <s v="Toronto"/>
    <n v="3520005"/>
    <n v="35"/>
    <n v="43.681231590000003"/>
    <n v="-79.426618199999993"/>
    <n v="2"/>
    <n v="3302"/>
    <b v="0"/>
  </r>
  <r>
    <n v="5182"/>
    <x v="3301"/>
    <m/>
    <m/>
    <m/>
    <m/>
    <s v="community support service"/>
    <x v="2"/>
    <m/>
    <m/>
    <m/>
    <m/>
    <s v="Province of Ontario"/>
    <m/>
    <n v="140"/>
    <s v="merton street"/>
    <s v="M4S1A1"/>
    <s v="toronto"/>
    <x v="8"/>
    <m/>
    <s v="Toronto"/>
    <n v="3520005"/>
    <n v="35"/>
    <n v="43.697468890000003"/>
    <n v="-79.391828290000007"/>
    <n v="2"/>
    <n v="3303"/>
    <b v="0"/>
  </r>
  <r>
    <n v="5183"/>
    <x v="3302"/>
    <m/>
    <m/>
    <m/>
    <m/>
    <s v="community support service"/>
    <x v="2"/>
    <m/>
    <m/>
    <m/>
    <m/>
    <s v="Province of Ontario"/>
    <m/>
    <n v="3333"/>
    <s v="finch avenue e"/>
    <s v="M1W2R9"/>
    <s v="toronto"/>
    <x v="8"/>
    <m/>
    <s v="Toronto"/>
    <n v="3520005"/>
    <n v="35"/>
    <n v="43.796350410000002"/>
    <n v="-79.316783079999993"/>
    <n v="2"/>
    <n v="3304"/>
    <b v="0"/>
  </r>
  <r>
    <n v="5185"/>
    <x v="3303"/>
    <m/>
    <m/>
    <m/>
    <m/>
    <s v="community support service"/>
    <x v="2"/>
    <m/>
    <m/>
    <m/>
    <m/>
    <s v="Province of Ontario"/>
    <m/>
    <n v="10"/>
    <s v="pearl street n"/>
    <s v="L8R2Y8"/>
    <s v="hamilton"/>
    <x v="8"/>
    <m/>
    <s v="Hamilton"/>
    <n v="3525005"/>
    <n v="35"/>
    <n v="43.260679490000001"/>
    <n v="-79.881442809999996"/>
    <n v="2"/>
    <n v="3305"/>
    <b v="0"/>
  </r>
  <r>
    <n v="5186"/>
    <x v="3304"/>
    <m/>
    <m/>
    <m/>
    <m/>
    <s v="community support service"/>
    <x v="2"/>
    <m/>
    <m/>
    <m/>
    <m/>
    <s v="Province of Ontario"/>
    <m/>
    <n v="56"/>
    <s v="francis street"/>
    <s v="K7M1L8"/>
    <s v="kingston"/>
    <x v="8"/>
    <m/>
    <s v="Kingston"/>
    <n v="3510010"/>
    <n v="35"/>
    <n v="44.224376710000001"/>
    <n v="-76.522337010000001"/>
    <n v="2"/>
    <n v="3306"/>
    <b v="0"/>
  </r>
  <r>
    <n v="5187"/>
    <x v="3305"/>
    <m/>
    <m/>
    <m/>
    <m/>
    <s v="community support service"/>
    <x v="2"/>
    <m/>
    <m/>
    <m/>
    <m/>
    <s v="Province of Ontario"/>
    <m/>
    <n v="2030"/>
    <s v="bristol circle"/>
    <s v="L6H0H2"/>
    <s v="oakville"/>
    <x v="8"/>
    <m/>
    <s v="Oakville"/>
    <n v="3524001"/>
    <n v="35"/>
    <n v="43.510863049999998"/>
    <n v="-79.671789660000002"/>
    <n v="2"/>
    <n v="3307"/>
    <b v="0"/>
  </r>
  <r>
    <n v="5188"/>
    <x v="3306"/>
    <s v="seniors' health centre"/>
    <m/>
    <b v="1"/>
    <s v="[&quot;seniors' health centre&quot;, 'north york general hospital — seniors’ health centre']"/>
    <s v="long-term care home"/>
    <x v="1"/>
    <s v="Nursing and residential care facilities"/>
    <b v="1"/>
    <m/>
    <s v="['Nursing and residential care facilities']"/>
    <s v="Province of Ontario"/>
    <m/>
    <n v="2"/>
    <s v="buchan court"/>
    <s v="M2J5A3"/>
    <s v="toronto"/>
    <x v="8"/>
    <m/>
    <s v="Toronto"/>
    <n v="3520005"/>
    <n v="35"/>
    <n v="43.773047210000001"/>
    <n v="-79.360023190000007"/>
    <n v="2"/>
    <n v="3308"/>
    <b v="1"/>
  </r>
  <r>
    <n v="5190"/>
    <x v="3307"/>
    <m/>
    <m/>
    <m/>
    <m/>
    <s v="retirement home"/>
    <x v="1"/>
    <m/>
    <m/>
    <m/>
    <m/>
    <s v="Province of Ontario"/>
    <m/>
    <n v="543"/>
    <s v="gough street"/>
    <s v="N0G2H0"/>
    <s v="lucknow"/>
    <x v="8"/>
    <m/>
    <s v="Huron-Kinloss"/>
    <n v="3541015"/>
    <n v="35"/>
    <n v="43.96466384"/>
    <n v="-81.510762690000007"/>
    <n v="2"/>
    <n v="3309"/>
    <b v="0"/>
  </r>
  <r>
    <n v="5191"/>
    <x v="3308"/>
    <m/>
    <m/>
    <m/>
    <m/>
    <s v="retirement home"/>
    <x v="1"/>
    <m/>
    <m/>
    <m/>
    <m/>
    <s v="Province of Ontario"/>
    <m/>
    <n v="410"/>
    <s v="hurst drive"/>
    <s v="L4N6N1"/>
    <s v="barrie"/>
    <x v="8"/>
    <m/>
    <s v="Barrie"/>
    <n v="3543042"/>
    <n v="35"/>
    <n v="44.3733395"/>
    <n v="-79.668323740000005"/>
    <n v="2"/>
    <n v="3310"/>
    <b v="0"/>
  </r>
  <r>
    <n v="5192"/>
    <x v="3309"/>
    <m/>
    <m/>
    <m/>
    <m/>
    <s v="retirement home"/>
    <x v="1"/>
    <m/>
    <m/>
    <m/>
    <m/>
    <s v="Province of Ontario"/>
    <m/>
    <n v="84"/>
    <s v="marlborough street n"/>
    <s v="N0P1A0"/>
    <s v="chatham-kent"/>
    <x v="8"/>
    <m/>
    <s v="Chatham-Kent"/>
    <n v="3536020"/>
    <n v="35"/>
    <n v="42.333245529999999"/>
    <n v="-82.003120390000007"/>
    <n v="2"/>
    <n v="3311"/>
    <b v="0"/>
  </r>
  <r>
    <n v="5193"/>
    <x v="3310"/>
    <m/>
    <m/>
    <m/>
    <m/>
    <s v="mental health and addiction organization"/>
    <x v="1"/>
    <m/>
    <m/>
    <m/>
    <m/>
    <s v="Province of Ontario"/>
    <m/>
    <n v="103"/>
    <s v="leopolds drive"/>
    <s v="K1V7E2"/>
    <s v="ottawa"/>
    <x v="8"/>
    <m/>
    <s v="Ottawa"/>
    <n v="3506008"/>
    <n v="35"/>
    <n v="45.352459039999999"/>
    <n v="-75.696000330000004"/>
    <n v="2"/>
    <n v="3312"/>
    <b v="0"/>
  </r>
  <r>
    <n v="5194"/>
    <x v="3311"/>
    <m/>
    <m/>
    <m/>
    <m/>
    <s v="retirement home"/>
    <x v="1"/>
    <m/>
    <m/>
    <m/>
    <m/>
    <s v="Province of Ontario"/>
    <m/>
    <n v="618"/>
    <s v="william street"/>
    <s v="N0G1R0"/>
    <s v="durham"/>
    <x v="8"/>
    <m/>
    <s v="West Grey"/>
    <n v="3542004"/>
    <n v="35"/>
    <n v="44.184003009999998"/>
    <n v="-80.822532589999994"/>
    <n v="2"/>
    <n v="3313"/>
    <b v="0"/>
  </r>
  <r>
    <n v="5195"/>
    <x v="3312"/>
    <m/>
    <m/>
    <m/>
    <m/>
    <s v="community support service"/>
    <x v="2"/>
    <m/>
    <m/>
    <m/>
    <m/>
    <s v="Province of Ontario"/>
    <m/>
    <n v="195"/>
    <s v="village road"/>
    <s v="P0P1B0"/>
    <s v="cutler"/>
    <x v="8"/>
    <m/>
    <s v="Serpent River 7"/>
    <n v="3557072"/>
    <n v="35"/>
    <n v="46.202117260000001"/>
    <n v="-82.467802730000002"/>
    <n v="2"/>
    <n v="3314"/>
    <b v="0"/>
  </r>
  <r>
    <n v="5196"/>
    <x v="3313"/>
    <m/>
    <m/>
    <m/>
    <m/>
    <s v="mental health and addiction organization"/>
    <x v="1"/>
    <m/>
    <m/>
    <m/>
    <m/>
    <s v="Province of Ontario"/>
    <m/>
    <n v="310"/>
    <s v="olmstead street"/>
    <s v="K1L7K3"/>
    <s v="ottawa"/>
    <x v="8"/>
    <m/>
    <s v="Ottawa"/>
    <n v="3506008"/>
    <n v="35"/>
    <n v="45.434070759999997"/>
    <n v="-75.661696129999996"/>
    <n v="2"/>
    <n v="3315"/>
    <b v="0"/>
  </r>
  <r>
    <n v="5198"/>
    <x v="3314"/>
    <m/>
    <m/>
    <m/>
    <m/>
    <s v="mental health and addiction organization"/>
    <x v="1"/>
    <m/>
    <m/>
    <m/>
    <m/>
    <s v="Province of Ontario"/>
    <m/>
    <n v="30"/>
    <s v="centre street"/>
    <s v="L9W2X3"/>
    <s v="orangeville"/>
    <x v="8"/>
    <m/>
    <s v="Orangeville"/>
    <n v="3522014"/>
    <n v="35"/>
    <n v="43.915378500000003"/>
    <n v="-80.104517540000003"/>
    <n v="2"/>
    <n v="3316"/>
    <b v="0"/>
  </r>
  <r>
    <n v="5199"/>
    <x v="3315"/>
    <m/>
    <m/>
    <m/>
    <m/>
    <s v="community support service"/>
    <x v="2"/>
    <m/>
    <m/>
    <m/>
    <m/>
    <s v="Province of Ontario"/>
    <m/>
    <n v="969"/>
    <s v="derry road e"/>
    <s v="L5T2J7"/>
    <s v="mississauga"/>
    <x v="8"/>
    <m/>
    <s v="Mississauga"/>
    <n v="3521005"/>
    <n v="35"/>
    <n v="43.665034169999998"/>
    <n v="-79.68613508"/>
    <n v="2"/>
    <n v="3317"/>
    <b v="0"/>
  </r>
  <r>
    <n v="5200"/>
    <x v="3316"/>
    <m/>
    <m/>
    <m/>
    <m/>
    <s v="community support service"/>
    <x v="2"/>
    <m/>
    <m/>
    <m/>
    <m/>
    <s v="Province of Ontario"/>
    <m/>
    <n v="295"/>
    <s v="main w"/>
    <s v="K6A0B3"/>
    <s v="hawkesbury"/>
    <x v="8"/>
    <m/>
    <s v="Hawkesbury"/>
    <n v="3502008"/>
    <n v="35"/>
    <n v="45.610678829999998"/>
    <n v="-74.61816159"/>
    <n v="2"/>
    <n v="3318"/>
    <b v="0"/>
  </r>
  <r>
    <n v="5201"/>
    <x v="3317"/>
    <m/>
    <m/>
    <m/>
    <m/>
    <s v="mental health and addiction organization"/>
    <x v="1"/>
    <m/>
    <m/>
    <m/>
    <m/>
    <s v="Province of Ontario"/>
    <m/>
    <n v="29"/>
    <s v="byng avenue"/>
    <s v="P5N1W6"/>
    <s v="kapuskasing"/>
    <x v="8"/>
    <m/>
    <s v="Kapuskasing"/>
    <n v="3556066"/>
    <n v="35"/>
    <n v="49.418305140000001"/>
    <n v="-82.422313919999993"/>
    <n v="2"/>
    <n v="3319"/>
    <b v="0"/>
  </r>
  <r>
    <n v="5206"/>
    <x v="3318"/>
    <m/>
    <m/>
    <m/>
    <m/>
    <s v="mental health and addiction organization"/>
    <x v="1"/>
    <m/>
    <m/>
    <m/>
    <m/>
    <s v="Province of Ontario"/>
    <m/>
    <n v="7"/>
    <s v="south street"/>
    <s v="L3V3T1"/>
    <s v="orillia"/>
    <x v="8"/>
    <m/>
    <s v="Orillia"/>
    <n v="3543052"/>
    <n v="35"/>
    <n v="44.618280249999998"/>
    <n v="-79.429590289999993"/>
    <n v="2"/>
    <n v="3320"/>
    <b v="0"/>
  </r>
  <r>
    <n v="5207"/>
    <x v="3319"/>
    <m/>
    <m/>
    <m/>
    <m/>
    <s v="mental health and addiction organization"/>
    <x v="1"/>
    <m/>
    <m/>
    <m/>
    <m/>
    <s v="Province of Ontario"/>
    <m/>
    <n v="385"/>
    <s v="mooney street"/>
    <s v="P7B5L5"/>
    <s v="thunder bay"/>
    <x v="8"/>
    <m/>
    <s v="Thunder Bay"/>
    <n v="3558004"/>
    <n v="35"/>
    <n v="48.408097560000002"/>
    <n v="-89.237727059999997"/>
    <n v="2"/>
    <n v="3321"/>
    <b v="0"/>
  </r>
  <r>
    <n v="5208"/>
    <x v="3320"/>
    <m/>
    <m/>
    <m/>
    <m/>
    <s v="mental health and addiction organization"/>
    <x v="1"/>
    <m/>
    <m/>
    <m/>
    <m/>
    <s v="Province of Ontario"/>
    <m/>
    <m/>
    <m/>
    <m/>
    <s v="quinte west"/>
    <x v="8"/>
    <m/>
    <s v="Quinte West"/>
    <n v="3512015"/>
    <n v="35"/>
    <n v="44.101135050000003"/>
    <n v="-77.576315840000007"/>
    <n v="5"/>
    <n v="3322"/>
    <b v="0"/>
  </r>
  <r>
    <n v="5209"/>
    <x v="3321"/>
    <m/>
    <m/>
    <m/>
    <m/>
    <s v="mental health and addiction organization"/>
    <x v="1"/>
    <m/>
    <m/>
    <m/>
    <m/>
    <s v="Province of Ontario"/>
    <m/>
    <n v="400"/>
    <s v="elliot avenue"/>
    <s v="K7K6M9"/>
    <s v="kingston"/>
    <x v="8"/>
    <m/>
    <s v="Kingston"/>
    <n v="3510010"/>
    <n v="35"/>
    <n v="44.255686519999998"/>
    <n v="-76.498125000000002"/>
    <n v="2"/>
    <n v="3323"/>
    <b v="0"/>
  </r>
  <r>
    <n v="5211"/>
    <x v="3322"/>
    <m/>
    <m/>
    <m/>
    <m/>
    <s v="retirement home"/>
    <x v="1"/>
    <m/>
    <m/>
    <m/>
    <m/>
    <s v="Province of Ontario"/>
    <m/>
    <n v="12"/>
    <s v="bartlett avenue"/>
    <s v="L3M4N5"/>
    <s v="grimsby"/>
    <x v="8"/>
    <m/>
    <s v="Grimsby"/>
    <n v="3526065"/>
    <n v="35"/>
    <n v="43.186981500000002"/>
    <n v="-79.524551290000005"/>
    <n v="2"/>
    <n v="3324"/>
    <b v="0"/>
  </r>
  <r>
    <n v="5216"/>
    <x v="3323"/>
    <m/>
    <m/>
    <m/>
    <m/>
    <s v="family health team - contract"/>
    <x v="2"/>
    <m/>
    <m/>
    <m/>
    <m/>
    <s v="Province of Ontario"/>
    <m/>
    <n v="1005"/>
    <s v="medical centre road"/>
    <s v="K0H2P0"/>
    <s v="sharbot lake"/>
    <x v="8"/>
    <m/>
    <s v="Central Frontenac"/>
    <n v="3510035"/>
    <n v="35"/>
    <n v="44.767938200000003"/>
    <n v="-76.690714209999996"/>
    <n v="2"/>
    <n v="3325"/>
    <b v="0"/>
  </r>
  <r>
    <n v="5217"/>
    <x v="3324"/>
    <m/>
    <m/>
    <m/>
    <m/>
    <s v="retirement home"/>
    <x v="1"/>
    <m/>
    <m/>
    <m/>
    <m/>
    <s v="Province of Ontario"/>
    <m/>
    <n v="14244"/>
    <s v="road 38"/>
    <s v="K0H2P0"/>
    <s v="maberly"/>
    <x v="8"/>
    <m/>
    <s v="Central Frontenac"/>
    <n v="3510035"/>
    <n v="35"/>
    <n v="44.7728289"/>
    <n v="-76.685723210000006"/>
    <n v="2"/>
    <n v="3326"/>
    <b v="0"/>
  </r>
  <r>
    <n v="5218"/>
    <x v="3325"/>
    <m/>
    <m/>
    <m/>
    <m/>
    <s v="community support service"/>
    <x v="2"/>
    <m/>
    <m/>
    <m/>
    <m/>
    <s v="Province of Ontario"/>
    <m/>
    <n v="2"/>
    <s v="village road"/>
    <s v="P0G1G0"/>
    <s v="nobel"/>
    <x v="8"/>
    <m/>
    <s v="Shawanaga 17"/>
    <n v="3549072"/>
    <n v="35"/>
    <n v="45.513803899999999"/>
    <n v="-80.273565300000001"/>
    <n v="2"/>
    <n v="3327"/>
    <b v="0"/>
  </r>
  <r>
    <n v="5219"/>
    <x v="3326"/>
    <m/>
    <m/>
    <m/>
    <m/>
    <s v="community support service"/>
    <x v="2"/>
    <m/>
    <m/>
    <m/>
    <m/>
    <s v="Province of Ontario"/>
    <m/>
    <n v="142"/>
    <s v="ogemah miikan"/>
    <s v="P0P1W0"/>
    <s v="sheguiandah"/>
    <x v="8"/>
    <m/>
    <s v="Sheguiandah 24"/>
    <n v="3551042"/>
    <n v="35"/>
    <n v="45.882268000000003"/>
    <n v="-81.906588999999997"/>
    <n v="2"/>
    <n v="3328"/>
    <b v="0"/>
  </r>
  <r>
    <n v="5220"/>
    <x v="3327"/>
    <m/>
    <m/>
    <m/>
    <m/>
    <s v="long-term care home"/>
    <x v="1"/>
    <m/>
    <m/>
    <m/>
    <m/>
    <s v="Province of Ontario"/>
    <m/>
    <n v="200"/>
    <s v="robert street"/>
    <s v="L9V3S1"/>
    <s v="shelburne"/>
    <x v="8"/>
    <m/>
    <s v="Shelburne"/>
    <n v="3522021"/>
    <n v="35"/>
    <n v="44.083018719999998"/>
    <n v="-80.204212479999995"/>
    <n v="2"/>
    <n v="3329"/>
    <b v="0"/>
  </r>
  <r>
    <n v="5222"/>
    <x v="3328"/>
    <m/>
    <m/>
    <m/>
    <m/>
    <s v="long-term care home"/>
    <x v="1"/>
    <m/>
    <m/>
    <m/>
    <m/>
    <s v="Province of Ontario"/>
    <m/>
    <n v="3760"/>
    <s v="sheppard avenue e"/>
    <s v="M1T3K9"/>
    <s v="toronto"/>
    <x v="8"/>
    <m/>
    <s v="Toronto"/>
    <n v="3520005"/>
    <n v="35"/>
    <n v="43.782713309999998"/>
    <n v="-79.294133970000004"/>
    <n v="2"/>
    <n v="3330"/>
    <b v="0"/>
  </r>
  <r>
    <n v="5223"/>
    <x v="3329"/>
    <m/>
    <m/>
    <m/>
    <m/>
    <s v="retirement home"/>
    <x v="1"/>
    <m/>
    <m/>
    <m/>
    <m/>
    <s v="Province of Ontario"/>
    <m/>
    <n v="3758"/>
    <s v="sheppard avenue e"/>
    <s v="M1T3K9"/>
    <s v="toronto"/>
    <x v="8"/>
    <m/>
    <s v="Toronto"/>
    <n v="3520005"/>
    <n v="35"/>
    <n v="43.781835209999997"/>
    <n v="-79.295116070000006"/>
    <n v="2"/>
    <n v="3331"/>
    <b v="0"/>
  </r>
  <r>
    <n v="5224"/>
    <x v="3330"/>
    <m/>
    <m/>
    <m/>
    <m/>
    <s v="mental health and addiction organization"/>
    <x v="1"/>
    <m/>
    <m/>
    <m/>
    <m/>
    <s v="Province of Ontario"/>
    <m/>
    <n v="145"/>
    <s v="castlefrank road"/>
    <s v="K2L3X9"/>
    <s v="ottawa"/>
    <x v="8"/>
    <m/>
    <s v="Ottawa"/>
    <n v="3506008"/>
    <n v="35"/>
    <n v="45.291552520000003"/>
    <n v="-75.880389390000005"/>
    <n v="2"/>
    <n v="3332"/>
    <b v="0"/>
  </r>
  <r>
    <n v="5225"/>
    <x v="3331"/>
    <m/>
    <m/>
    <m/>
    <m/>
    <s v="family health team - contract"/>
    <x v="2"/>
    <m/>
    <m/>
    <m/>
    <m/>
    <s v="Province of Ontario"/>
    <m/>
    <n v="333"/>
    <s v="sherbourne street"/>
    <s v="M5A2S5"/>
    <s v="toronto"/>
    <x v="8"/>
    <m/>
    <s v="Toronto"/>
    <n v="3520005"/>
    <n v="35"/>
    <n v="43.662307689999999"/>
    <n v="-79.37202078"/>
    <n v="2"/>
    <n v="3333"/>
    <b v="0"/>
  </r>
  <r>
    <n v="5227"/>
    <x v="3332"/>
    <s v="the rekai centres at sherbourne place"/>
    <m/>
    <b v="1"/>
    <s v="['the rekai centres at sherbourne place', 'the rekai centres at sherbourne place']"/>
    <s v="long-term care home"/>
    <x v="1"/>
    <m/>
    <b v="0"/>
    <m/>
    <s v="['Nursing and residential care facilities', 'Ambulatory health care services']"/>
    <s v="Province of Ontario"/>
    <m/>
    <n v="345"/>
    <s v="sherbourne street"/>
    <s v="M5A2S3"/>
    <s v="toronto"/>
    <x v="8"/>
    <m/>
    <s v="Toronto"/>
    <n v="3520005"/>
    <n v="35"/>
    <n v="43.662677590000001"/>
    <n v="-79.372665280000007"/>
    <n v="2"/>
    <n v="3334"/>
    <b v="1"/>
  </r>
  <r>
    <n v="5228"/>
    <x v="3333"/>
    <m/>
    <m/>
    <m/>
    <m/>
    <s v="retirement home"/>
    <x v="1"/>
    <m/>
    <m/>
    <m/>
    <m/>
    <s v="Province of Ontario"/>
    <m/>
    <n v="6"/>
    <s v="sheridan street"/>
    <s v="N3T2P6"/>
    <s v="brantford"/>
    <x v="8"/>
    <m/>
    <s v="Brantford"/>
    <n v="3529006"/>
    <n v="35"/>
    <n v="43.14405575"/>
    <n v="-80.266326019999994"/>
    <n v="2"/>
    <n v="3335"/>
    <b v="0"/>
  </r>
  <r>
    <n v="5231"/>
    <x v="3334"/>
    <m/>
    <m/>
    <m/>
    <m/>
    <s v="community support service"/>
    <x v="2"/>
    <m/>
    <m/>
    <m/>
    <m/>
    <s v="Province of Ontario"/>
    <m/>
    <n v="570"/>
    <s v="gainsborough road"/>
    <s v="N6G4X2"/>
    <s v="london"/>
    <x v="8"/>
    <m/>
    <s v="London"/>
    <n v="3539036"/>
    <n v="35"/>
    <n v="43.005305679999999"/>
    <n v="-81.308096129999996"/>
    <n v="2"/>
    <n v="3336"/>
    <b v="0"/>
  </r>
  <r>
    <n v="5232"/>
    <x v="3335"/>
    <m/>
    <m/>
    <m/>
    <m/>
    <s v="long-term care home"/>
    <x v="1"/>
    <m/>
    <m/>
    <m/>
    <m/>
    <s v="Province of Ontario"/>
    <m/>
    <n v="1814"/>
    <s v="county road 2 e"/>
    <s v="K6V5T1"/>
    <s v="brockville"/>
    <x v="8"/>
    <m/>
    <s v="Elizabethtown-Kitley"/>
    <n v="3507014"/>
    <n v="35"/>
    <n v="44.605139999999999"/>
    <n v="-75.662295999999998"/>
    <n v="2"/>
    <n v="3337"/>
    <b v="0"/>
  </r>
  <r>
    <n v="5233"/>
    <x v="3336"/>
    <m/>
    <m/>
    <m/>
    <m/>
    <s v="community support service"/>
    <x v="2"/>
    <m/>
    <m/>
    <m/>
    <m/>
    <s v="Province of Ontario"/>
    <m/>
    <m/>
    <s v="sheshegwaning road"/>
    <s v="P0P1X0"/>
    <s v="sheshegwaning"/>
    <x v="8"/>
    <m/>
    <s v="Sheshegwaning 20"/>
    <n v="3551044"/>
    <n v="35"/>
    <n v="45.92231709"/>
    <n v="-82.849828119999998"/>
    <n v="3"/>
    <n v="3338"/>
    <b v="0"/>
  </r>
  <r>
    <n v="5234"/>
    <x v="3337"/>
    <m/>
    <m/>
    <m/>
    <m/>
    <s v="mental health and addiction organization"/>
    <x v="1"/>
    <m/>
    <m/>
    <m/>
    <m/>
    <s v="Province of Ontario"/>
    <m/>
    <n v="161"/>
    <s v="applegrove street"/>
    <s v="P3C1N2"/>
    <s v="sudbury"/>
    <x v="8"/>
    <m/>
    <s v="Greater Sudbury / Grand Sudbury"/>
    <n v="3553005"/>
    <n v="35"/>
    <n v="46.491713580000003"/>
    <n v="-81.002003790000003"/>
    <n v="2"/>
    <n v="3339"/>
    <b v="0"/>
  </r>
  <r>
    <n v="5235"/>
    <x v="3338"/>
    <m/>
    <m/>
    <m/>
    <m/>
    <s v="retirement home"/>
    <x v="1"/>
    <m/>
    <m/>
    <m/>
    <m/>
    <s v="Province of Ontario"/>
    <m/>
    <n v="1532"/>
    <s v="pelham street"/>
    <s v="L0S1E3"/>
    <s v="pelham"/>
    <x v="8"/>
    <m/>
    <s v="Pelham"/>
    <n v="3526028"/>
    <n v="35"/>
    <n v="43.046603679999997"/>
    <n v="-79.286077599999999"/>
    <n v="2"/>
    <n v="3340"/>
    <b v="0"/>
  </r>
  <r>
    <n v="5272"/>
    <x v="3339"/>
    <m/>
    <m/>
    <m/>
    <m/>
    <s v="long-term care home"/>
    <x v="1"/>
    <m/>
    <m/>
    <m/>
    <m/>
    <s v="Province of Ontario"/>
    <m/>
    <n v="4350"/>
    <s v="mississauga road"/>
    <s v="L5M7C8"/>
    <s v="mississauga"/>
    <x v="8"/>
    <m/>
    <s v="Mississauga"/>
    <n v="3521005"/>
    <n v="35"/>
    <n v="43.562325450000003"/>
    <n v="-79.688581869999993"/>
    <n v="2"/>
    <n v="3341"/>
    <b v="0"/>
  </r>
  <r>
    <n v="5381"/>
    <x v="3340"/>
    <m/>
    <m/>
    <m/>
    <m/>
    <s v="long-term care home"/>
    <x v="1"/>
    <m/>
    <m/>
    <m/>
    <m/>
    <s v="Province of Ontario"/>
    <m/>
    <n v="835"/>
    <s v="west ridge boulevard"/>
    <s v="L3V8B3"/>
    <s v="orillia"/>
    <x v="8"/>
    <m/>
    <s v="Orillia"/>
    <n v="3543052"/>
    <n v="35"/>
    <n v="44.603144950000001"/>
    <n v="-79.453908690000006"/>
    <n v="2"/>
    <n v="3342"/>
    <b v="0"/>
  </r>
  <r>
    <n v="5497"/>
    <x v="3341"/>
    <m/>
    <m/>
    <m/>
    <m/>
    <s v="long-term care home"/>
    <x v="1"/>
    <m/>
    <m/>
    <m/>
    <m/>
    <s v="Province of Ontario"/>
    <m/>
    <n v="1742"/>
    <s v="bristol road w"/>
    <s v="L5M1X9"/>
    <s v="mississauga"/>
    <x v="8"/>
    <m/>
    <s v="Mississauga"/>
    <n v="3521005"/>
    <n v="35"/>
    <n v="43.582126459999998"/>
    <n v="-79.705323980000003"/>
    <n v="2"/>
    <n v="3343"/>
    <b v="0"/>
  </r>
  <r>
    <n v="5806"/>
    <x v="3342"/>
    <m/>
    <m/>
    <m/>
    <m/>
    <s v="retirement home"/>
    <x v="1"/>
    <m/>
    <m/>
    <m/>
    <m/>
    <s v="Province of Ontario"/>
    <m/>
    <n v="800"/>
    <s v="edgar street"/>
    <s v="K7M8S4"/>
    <s v="kingston"/>
    <x v="8"/>
    <m/>
    <s v="Kingston"/>
    <n v="3510010"/>
    <n v="35"/>
    <n v="44.250402819999998"/>
    <n v="-76.552025220000004"/>
    <n v="2"/>
    <n v="3344"/>
    <b v="0"/>
  </r>
  <r>
    <n v="5821"/>
    <x v="3343"/>
    <m/>
    <m/>
    <m/>
    <m/>
    <s v="long-term care home"/>
    <x v="1"/>
    <m/>
    <m/>
    <m/>
    <m/>
    <s v="Province of Ontario"/>
    <m/>
    <n v="133"/>
    <s v="kennedy road s"/>
    <s v="L6W3G3"/>
    <s v="brampton"/>
    <x v="8"/>
    <m/>
    <s v="Brampton"/>
    <n v="3521010"/>
    <n v="35"/>
    <n v="43.684802670000003"/>
    <n v="-79.736030600000007"/>
    <n v="2"/>
    <n v="3345"/>
    <b v="0"/>
  </r>
  <r>
    <n v="5966"/>
    <x v="3344"/>
    <m/>
    <m/>
    <m/>
    <m/>
    <s v="long-term care home"/>
    <x v="1"/>
    <m/>
    <m/>
    <m/>
    <m/>
    <s v="Province of Ontario"/>
    <m/>
    <n v="401"/>
    <s v="william street"/>
    <s v="P1A1X5"/>
    <s v="north bay"/>
    <x v="8"/>
    <m/>
    <s v="North Bay"/>
    <n v="3548044"/>
    <n v="35"/>
    <n v="46.278731030000003"/>
    <n v="-79.447833660000001"/>
    <n v="2"/>
    <n v="3346"/>
    <b v="0"/>
  </r>
  <r>
    <n v="6038"/>
    <x v="3345"/>
    <m/>
    <m/>
    <m/>
    <m/>
    <s v="long-term care home"/>
    <x v="1"/>
    <m/>
    <m/>
    <m/>
    <m/>
    <s v="Province of Ontario"/>
    <m/>
    <n v="2005"/>
    <s v="lawrence avenue w"/>
    <s v="M9N3V4"/>
    <s v="toronto"/>
    <x v="8"/>
    <m/>
    <s v="Toronto"/>
    <n v="3520005"/>
    <n v="35"/>
    <n v="43.70123959"/>
    <n v="-79.510151429999993"/>
    <n v="2"/>
    <n v="3347"/>
    <b v="0"/>
  </r>
  <r>
    <n v="6091"/>
    <x v="3346"/>
    <m/>
    <m/>
    <m/>
    <m/>
    <s v="long-term care home"/>
    <x v="1"/>
    <m/>
    <m/>
    <m/>
    <m/>
    <s v="Province of Ontario"/>
    <m/>
    <n v="5400"/>
    <s v="steeles avenue w"/>
    <s v="L4L9S1"/>
    <s v="vaughan"/>
    <x v="8"/>
    <m/>
    <s v="Vaughan"/>
    <n v="3519028"/>
    <n v="35"/>
    <n v="43.759610090000002"/>
    <n v="-79.597778259999998"/>
    <n v="2"/>
    <n v="3348"/>
    <b v="0"/>
  </r>
  <r>
    <n v="6093"/>
    <x v="3347"/>
    <m/>
    <m/>
    <m/>
    <m/>
    <s v="long-term care home"/>
    <x v="1"/>
    <m/>
    <m/>
    <m/>
    <m/>
    <s v="Province of Ontario"/>
    <m/>
    <n v="10260"/>
    <s v="kennedy road n"/>
    <s v="L6Z4N7"/>
    <s v="brampton"/>
    <x v="8"/>
    <m/>
    <s v="Brampton"/>
    <n v="3521010"/>
    <n v="35"/>
    <n v="43.720360280000001"/>
    <n v="-79.783707120000003"/>
    <n v="2"/>
    <n v="3349"/>
    <b v="0"/>
  </r>
  <r>
    <n v="5273"/>
    <x v="3348"/>
    <m/>
    <m/>
    <m/>
    <m/>
    <s v="retirement home"/>
    <x v="1"/>
    <m/>
    <m/>
    <m/>
    <m/>
    <s v="Province of Ontario"/>
    <m/>
    <n v="182"/>
    <s v="norfolk street s"/>
    <s v="N3Y2W4"/>
    <s v="simcoe"/>
    <x v="8"/>
    <m/>
    <s v="Norfolk County"/>
    <n v="3528052"/>
    <n v="35"/>
    <n v="42.833104300000002"/>
    <n v="-80.303085699999997"/>
    <n v="2"/>
    <n v="3350"/>
    <b v="0"/>
  </r>
  <r>
    <n v="5276"/>
    <x v="3349"/>
    <m/>
    <m/>
    <m/>
    <m/>
    <s v="retirement home"/>
    <x v="1"/>
    <m/>
    <m/>
    <m/>
    <m/>
    <s v="Province of Ontario"/>
    <m/>
    <n v="44"/>
    <s v="donald street"/>
    <s v="L4N1E3"/>
    <s v="barrie"/>
    <x v="8"/>
    <m/>
    <s v="Barrie"/>
    <n v="3543042"/>
    <n v="35"/>
    <n v="44.3868042"/>
    <n v="-79.701975050000001"/>
    <n v="2"/>
    <n v="3351"/>
    <b v="0"/>
  </r>
  <r>
    <n v="5277"/>
    <x v="3350"/>
    <m/>
    <m/>
    <m/>
    <m/>
    <s v="community support service"/>
    <x v="2"/>
    <m/>
    <m/>
    <m/>
    <m/>
    <s v="Province of Ontario"/>
    <m/>
    <n v="1110"/>
    <s v="highway 26"/>
    <s v="L0L1X0"/>
    <s v="midhurst"/>
    <x v="8"/>
    <m/>
    <s v="Springwater"/>
    <n v="3543009"/>
    <n v="35"/>
    <n v="44.444915109999997"/>
    <n v="-79.744845670000004"/>
    <n v="2"/>
    <n v="3352"/>
    <b v="0"/>
  </r>
  <r>
    <n v="6050"/>
    <x v="3351"/>
    <m/>
    <m/>
    <m/>
    <m/>
    <s v="long-term care home"/>
    <x v="1"/>
    <m/>
    <m/>
    <m/>
    <m/>
    <s v="Province of Ontario"/>
    <m/>
    <n v="75"/>
    <s v="fifth avenue"/>
    <s v="P8T1K9"/>
    <s v="sioux lookout"/>
    <x v="8"/>
    <m/>
    <s v="Sioux Lookout"/>
    <n v="3560034"/>
    <n v="35"/>
    <n v="50.105916880000002"/>
    <n v="-91.918759080000001"/>
    <n v="2"/>
    <n v="3353"/>
    <b v="0"/>
  </r>
  <r>
    <n v="5291"/>
    <x v="3352"/>
    <m/>
    <m/>
    <m/>
    <m/>
    <s v="community support service"/>
    <x v="2"/>
    <m/>
    <m/>
    <m/>
    <m/>
    <s v="Province of Ontario"/>
    <m/>
    <n v="4633"/>
    <s v="haliburton county road 21"/>
    <s v="K0M1S0"/>
    <s v="haliburton"/>
    <x v="8"/>
    <m/>
    <s v="Dysart et al"/>
    <n v="3546024"/>
    <n v="35"/>
    <n v="45.036452359999998"/>
    <n v="-78.560242740000007"/>
    <n v="2"/>
    <n v="3354"/>
    <b v="0"/>
  </r>
  <r>
    <n v="5292"/>
    <x v="3353"/>
    <m/>
    <m/>
    <m/>
    <m/>
    <s v="mental health and addiction organization"/>
    <x v="1"/>
    <m/>
    <m/>
    <m/>
    <m/>
    <s v="Province of Ontario"/>
    <m/>
    <n v="220"/>
    <s v="cowan avenue"/>
    <s v="M6K2N6"/>
    <s v="toronto"/>
    <x v="8"/>
    <m/>
    <s v="Toronto"/>
    <n v="3520005"/>
    <n v="35"/>
    <n v="43.640775980000001"/>
    <n v="-79.433250700000002"/>
    <n v="2"/>
    <n v="3355"/>
    <b v="0"/>
  </r>
  <r>
    <n v="5293"/>
    <x v="3354"/>
    <m/>
    <m/>
    <m/>
    <m/>
    <s v="mental health and addiction organization"/>
    <x v="2"/>
    <m/>
    <m/>
    <m/>
    <m/>
    <s v="Province of Ontario"/>
    <m/>
    <n v="1745"/>
    <s v="chiefswood road"/>
    <s v="N0A1M0"/>
    <s v="ohsweken"/>
    <x v="8"/>
    <m/>
    <s v="Six Nations (Part) 40"/>
    <n v="3529020"/>
    <n v="35"/>
    <n v="43.072236850000003"/>
    <n v="-80.116516570000002"/>
    <n v="2"/>
    <n v="3356"/>
    <b v="0"/>
  </r>
  <r>
    <n v="5296"/>
    <x v="3355"/>
    <m/>
    <m/>
    <m/>
    <m/>
    <s v="community support service"/>
    <x v="2"/>
    <m/>
    <m/>
    <m/>
    <m/>
    <s v="Province of Ontario"/>
    <m/>
    <n v="48"/>
    <s v="lakeview drive"/>
    <s v="P0V3C0"/>
    <s v="slate falls"/>
    <x v="8"/>
    <m/>
    <s v="Slate Falls"/>
    <n v="3560046"/>
    <n v="35"/>
    <n v="51.161132940000002"/>
    <n v="-91.582272279999998"/>
    <n v="2"/>
    <n v="3357"/>
    <b v="0"/>
  </r>
  <r>
    <n v="5297"/>
    <x v="3356"/>
    <m/>
    <m/>
    <m/>
    <m/>
    <s v="nurse practitioner led clinic"/>
    <x v="2"/>
    <m/>
    <m/>
    <m/>
    <m/>
    <s v="Province of Ontario"/>
    <m/>
    <n v="52"/>
    <s v="abbott street n"/>
    <s v="K7A1W3"/>
    <s v="smiths falls"/>
    <x v="8"/>
    <m/>
    <s v="Smiths Falls"/>
    <n v="3509004"/>
    <n v="35"/>
    <n v="44.897918650000001"/>
    <n v="-76.027595000000005"/>
    <n v="2"/>
    <n v="3358"/>
    <b v="0"/>
  </r>
  <r>
    <n v="5298"/>
    <x v="3357"/>
    <m/>
    <m/>
    <m/>
    <m/>
    <s v="family health team - contract"/>
    <x v="2"/>
    <m/>
    <m/>
    <m/>
    <m/>
    <s v="Province of Ontario"/>
    <m/>
    <n v="230"/>
    <s v="canboro street"/>
    <s v="L0R2A0"/>
    <s v="smithville"/>
    <x v="8"/>
    <m/>
    <s v="West Lincoln"/>
    <n v="3526021"/>
    <n v="35"/>
    <n v="43.095674279999997"/>
    <n v="-79.548538089999994"/>
    <n v="2"/>
    <n v="3359"/>
    <b v="0"/>
  </r>
  <r>
    <n v="5300"/>
    <x v="3358"/>
    <m/>
    <m/>
    <m/>
    <m/>
    <s v="mental health and addiction organization"/>
    <x v="1"/>
    <m/>
    <m/>
    <m/>
    <m/>
    <s v="Province of Ontario"/>
    <m/>
    <n v="90"/>
    <s v="first avenue"/>
    <s v="K1S2G4"/>
    <s v="ottawa"/>
    <x v="8"/>
    <m/>
    <s v="Ottawa"/>
    <n v="3506008"/>
    <n v="35"/>
    <n v="45.405662749999998"/>
    <n v="-75.685558229999998"/>
    <n v="2"/>
    <n v="3360"/>
    <b v="0"/>
  </r>
  <r>
    <n v="5301"/>
    <x v="3359"/>
    <m/>
    <m/>
    <m/>
    <m/>
    <s v="community support service"/>
    <x v="2"/>
    <m/>
    <m/>
    <m/>
    <m/>
    <s v="Province of Ontario"/>
    <m/>
    <n v="10"/>
    <s v="saint mary street"/>
    <s v="M4Y1P9"/>
    <s v="toronto"/>
    <x v="8"/>
    <m/>
    <s v="Toronto"/>
    <n v="3520005"/>
    <n v="35"/>
    <n v="43.668009789999999"/>
    <n v="-79.386638189999999"/>
    <n v="2"/>
    <n v="3361"/>
    <b v="0"/>
  </r>
  <r>
    <n v="5302"/>
    <x v="3360"/>
    <m/>
    <m/>
    <m/>
    <m/>
    <s v="mental health and addiction organization"/>
    <x v="1"/>
    <m/>
    <m/>
    <m/>
    <m/>
    <s v="Province of Ontario"/>
    <m/>
    <n v="240"/>
    <s v="church street"/>
    <s v="M5B1Z2"/>
    <s v="toronto"/>
    <x v="8"/>
    <m/>
    <s v="Toronto"/>
    <n v="3520005"/>
    <n v="35"/>
    <n v="43.655855690000003"/>
    <n v="-79.377000679999995"/>
    <n v="2"/>
    <n v="3362"/>
    <b v="0"/>
  </r>
  <r>
    <n v="5303"/>
    <x v="3361"/>
    <m/>
    <m/>
    <m/>
    <m/>
    <s v="community support service"/>
    <x v="2"/>
    <m/>
    <m/>
    <m/>
    <m/>
    <s v="Province of Ontario"/>
    <m/>
    <n v="733"/>
    <s v="ross avenue e"/>
    <s v="P4N8S8"/>
    <s v="timmins"/>
    <x v="8"/>
    <m/>
    <s v="Timmins"/>
    <n v="3556027"/>
    <n v="35"/>
    <n v="48.486012270000003"/>
    <n v="-81.311615119999999"/>
    <n v="2"/>
    <n v="3363"/>
    <b v="0"/>
  </r>
  <r>
    <n v="5304"/>
    <x v="3362"/>
    <m/>
    <m/>
    <m/>
    <m/>
    <s v="health centre"/>
    <x v="2"/>
    <m/>
    <m/>
    <m/>
    <m/>
    <s v="Province of Ontario"/>
    <m/>
    <n v="211"/>
    <s v="bronson avenue"/>
    <s v="K1R6H5"/>
    <s v="ottawa"/>
    <x v="8"/>
    <m/>
    <s v="Ottawa"/>
    <n v="3506008"/>
    <n v="35"/>
    <n v="45.413569950000003"/>
    <n v="-75.706346240000002"/>
    <n v="2"/>
    <n v="3364"/>
    <b v="0"/>
  </r>
  <r>
    <n v="5305"/>
    <x v="3363"/>
    <m/>
    <m/>
    <m/>
    <m/>
    <s v="mental health and addiction organization"/>
    <x v="1"/>
    <m/>
    <m/>
    <m/>
    <m/>
    <s v="Province of Ontario"/>
    <m/>
    <n v="1001"/>
    <s v="queen street w"/>
    <s v="M6J1H4"/>
    <s v="toronto"/>
    <x v="8"/>
    <m/>
    <s v="Toronto"/>
    <n v="3520005"/>
    <n v="35"/>
    <n v="43.64308398"/>
    <n v="-79.417322589999998"/>
    <n v="2"/>
    <n v="3365"/>
    <b v="0"/>
  </r>
  <r>
    <n v="5306"/>
    <x v="3364"/>
    <m/>
    <m/>
    <m/>
    <m/>
    <s v="family health team - contract"/>
    <x v="2"/>
    <m/>
    <m/>
    <m/>
    <m/>
    <s v="Province of Ontario"/>
    <m/>
    <n v="27"/>
    <s v="medical centre road"/>
    <s v="K0J2M0"/>
    <s v="whitney"/>
    <x v="8"/>
    <m/>
    <s v="South Algonquin"/>
    <n v="3548001"/>
    <n v="35"/>
    <n v="45.493817550000003"/>
    <n v="-78.23260578"/>
    <n v="2"/>
    <n v="3366"/>
    <b v="0"/>
  </r>
  <r>
    <n v="5319"/>
    <x v="3365"/>
    <m/>
    <m/>
    <m/>
    <m/>
    <s v="mental health and addiction organization"/>
    <x v="1"/>
    <m/>
    <m/>
    <m/>
    <m/>
    <s v="Province of Ontario"/>
    <m/>
    <n v="85"/>
    <s v="pine street s"/>
    <s v="P4N2K1"/>
    <s v="timmins"/>
    <x v="8"/>
    <m/>
    <s v="Timmins"/>
    <n v="3556027"/>
    <n v="35"/>
    <n v="48.474435270000001"/>
    <n v="-81.328636930000002"/>
    <n v="2"/>
    <n v="3367"/>
    <b v="0"/>
  </r>
  <r>
    <n v="5320"/>
    <x v="3366"/>
    <m/>
    <m/>
    <m/>
    <m/>
    <s v="community support service"/>
    <x v="2"/>
    <m/>
    <m/>
    <m/>
    <m/>
    <s v="Province of Ontario"/>
    <m/>
    <n v="1471"/>
    <s v="john counter boulevard"/>
    <s v="K7M8S8"/>
    <s v="kingston"/>
    <x v="8"/>
    <m/>
    <s v="Kingston"/>
    <n v="3510010"/>
    <n v="35"/>
    <n v="44.259580919999998"/>
    <n v="-76.520413610000006"/>
    <n v="2"/>
    <n v="3368"/>
    <b v="0"/>
  </r>
  <r>
    <n v="5321"/>
    <x v="3367"/>
    <m/>
    <m/>
    <m/>
    <m/>
    <s v="health centre"/>
    <x v="2"/>
    <m/>
    <m/>
    <m/>
    <m/>
    <s v="Province of Ontario"/>
    <m/>
    <n v="1355"/>
    <s v="bank street"/>
    <s v="K1H8K7"/>
    <s v="ottawa"/>
    <x v="8"/>
    <m/>
    <s v="Ottawa"/>
    <n v="3506008"/>
    <n v="35"/>
    <n v="45.387991849999999"/>
    <n v="-75.675053829999996"/>
    <n v="2"/>
    <n v="3369"/>
    <b v="0"/>
  </r>
  <r>
    <n v="5322"/>
    <x v="3368"/>
    <m/>
    <m/>
    <m/>
    <m/>
    <s v="community support service"/>
    <x v="2"/>
    <m/>
    <m/>
    <m/>
    <m/>
    <s v="Province of Ontario"/>
    <m/>
    <n v="71"/>
    <s v="adam street"/>
    <s v="K8N5K3"/>
    <s v="belleville"/>
    <x v="8"/>
    <m/>
    <s v="Belleville"/>
    <n v="3512005"/>
    <n v="35"/>
    <n v="44.190087769999998"/>
    <n v="-77.383340989999994"/>
    <n v="2"/>
    <n v="3370"/>
    <b v="0"/>
  </r>
  <r>
    <n v="5324"/>
    <x v="3369"/>
    <m/>
    <m/>
    <m/>
    <m/>
    <s v="family health team - contract"/>
    <x v="2"/>
    <m/>
    <m/>
    <m/>
    <m/>
    <s v="Province of Ontario"/>
    <m/>
    <n v="833"/>
    <s v="coxwell avenue"/>
    <s v="M4C3E8"/>
    <s v="toronto"/>
    <x v="8"/>
    <m/>
    <s v="Toronto"/>
    <n v="3520005"/>
    <n v="35"/>
    <n v="43.69079619"/>
    <n v="-79.326414470000003"/>
    <n v="2"/>
    <n v="3371"/>
    <b v="0"/>
  </r>
  <r>
    <n v="5325"/>
    <x v="3370"/>
    <m/>
    <m/>
    <m/>
    <m/>
    <s v="community support service"/>
    <x v="2"/>
    <m/>
    <m/>
    <m/>
    <m/>
    <s v="Province of Ontario"/>
    <m/>
    <n v="215"/>
    <s v="talbot street e"/>
    <s v="N8H3X5"/>
    <s v="leamington"/>
    <x v="8"/>
    <m/>
    <s v="Leamington"/>
    <n v="3537003"/>
    <n v="35"/>
    <n v="42.058122449999999"/>
    <n v="-82.585779849999994"/>
    <n v="2"/>
    <n v="3372"/>
    <b v="0"/>
  </r>
  <r>
    <n v="5328"/>
    <x v="3371"/>
    <m/>
    <m/>
    <m/>
    <m/>
    <s v="senior active living centre"/>
    <x v="1"/>
    <m/>
    <m/>
    <m/>
    <m/>
    <s v="Province of Ontario"/>
    <m/>
    <n v="2"/>
    <s v="gower street"/>
    <s v="M4B1E2"/>
    <s v="toronto"/>
    <x v="8"/>
    <m/>
    <s v="Toronto"/>
    <n v="3520005"/>
    <n v="35"/>
    <n v="43.702158400000002"/>
    <n v="-79.29886836"/>
    <n v="2"/>
    <n v="3373"/>
    <b v="0"/>
  </r>
  <r>
    <n v="5329"/>
    <x v="3372"/>
    <m/>
    <m/>
    <m/>
    <m/>
    <s v="community support service"/>
    <x v="2"/>
    <m/>
    <m/>
    <m/>
    <m/>
    <s v="Province of Ontario"/>
    <m/>
    <n v="955"/>
    <s v="queen street e"/>
    <s v="M4M3P3"/>
    <s v="toronto"/>
    <x v="8"/>
    <m/>
    <s v="Toronto"/>
    <n v="3520005"/>
    <n v="35"/>
    <n v="43.661151889999999"/>
    <n v="-79.339205770000007"/>
    <n v="2"/>
    <n v="3374"/>
    <b v="0"/>
  </r>
  <r>
    <n v="5330"/>
    <x v="3373"/>
    <m/>
    <m/>
    <m/>
    <m/>
    <s v="community support service"/>
    <x v="2"/>
    <m/>
    <m/>
    <m/>
    <m/>
    <s v="Province of Ontario"/>
    <m/>
    <n v="356"/>
    <s v="oxford street w"/>
    <s v="N6H1T3"/>
    <s v="london"/>
    <x v="8"/>
    <m/>
    <s v="London"/>
    <n v="3539036"/>
    <n v="35"/>
    <n v="42.986572279999997"/>
    <n v="-81.281849719999997"/>
    <n v="2"/>
    <n v="3375"/>
    <b v="0"/>
  </r>
  <r>
    <n v="5331"/>
    <x v="3374"/>
    <m/>
    <m/>
    <m/>
    <m/>
    <s v="community support service"/>
    <x v="2"/>
    <m/>
    <m/>
    <m/>
    <m/>
    <s v="Province of Ontario"/>
    <m/>
    <n v="201"/>
    <s v="queens avenue"/>
    <s v="N6A1J1"/>
    <s v="london"/>
    <x v="8"/>
    <m/>
    <s v="London"/>
    <n v="3539036"/>
    <n v="35"/>
    <n v="42.985237079999997"/>
    <n v="-81.248356509999994"/>
    <n v="2"/>
    <n v="3376"/>
    <b v="0"/>
  </r>
  <r>
    <n v="5333"/>
    <x v="3375"/>
    <m/>
    <m/>
    <m/>
    <m/>
    <s v="aids bureau"/>
    <x v="2"/>
    <m/>
    <m/>
    <m/>
    <m/>
    <s v="Province of Ontario"/>
    <m/>
    <n v="1355"/>
    <s v="bank street"/>
    <s v="K1H8K7"/>
    <s v="ottawa"/>
    <x v="8"/>
    <m/>
    <s v="Ottawa"/>
    <n v="3506008"/>
    <n v="35"/>
    <n v="45.387991849999999"/>
    <n v="-75.675053829999996"/>
    <n v="2"/>
    <n v="3377"/>
    <b v="0"/>
  </r>
  <r>
    <n v="5362"/>
    <x v="3376"/>
    <m/>
    <m/>
    <m/>
    <m/>
    <s v="long-term care home"/>
    <x v="1"/>
    <m/>
    <m/>
    <m/>
    <m/>
    <s v="Province of Ontario"/>
    <m/>
    <n v="135"/>
    <s v="south vickers street"/>
    <s v="P7E1J2"/>
    <s v="thunder bay"/>
    <x v="8"/>
    <m/>
    <s v="Thunder Bay"/>
    <n v="3558004"/>
    <n v="35"/>
    <n v="48.382747260000002"/>
    <n v="-89.251607759999999"/>
    <n v="2"/>
    <n v="3378"/>
    <b v="0"/>
  </r>
  <r>
    <n v="5363"/>
    <x v="3377"/>
    <m/>
    <m/>
    <m/>
    <m/>
    <s v="long-term care home"/>
    <x v="1"/>
    <m/>
    <m/>
    <m/>
    <m/>
    <s v="Province of Ontario"/>
    <m/>
    <n v="2625"/>
    <s v="walsh street e"/>
    <s v="P7E2E5"/>
    <s v="thunder bay"/>
    <x v="8"/>
    <m/>
    <s v="Thunder Bay"/>
    <n v="3558004"/>
    <n v="35"/>
    <n v="48.374560449999997"/>
    <n v="-89.274161570000004"/>
    <n v="2"/>
    <n v="3379"/>
    <b v="0"/>
  </r>
  <r>
    <n v="5364"/>
    <x v="3378"/>
    <m/>
    <m/>
    <m/>
    <m/>
    <s v="long-term care home"/>
    <x v="1"/>
    <m/>
    <m/>
    <m/>
    <m/>
    <s v="Province of Ontario"/>
    <m/>
    <n v="99"/>
    <s v="shuniah street"/>
    <s v="P7A2Z2"/>
    <s v="thunder bay"/>
    <x v="8"/>
    <m/>
    <s v="Thunder Bay"/>
    <n v="3558004"/>
    <n v="35"/>
    <n v="48.450425170000003"/>
    <n v="-89.215551660000003"/>
    <n v="2"/>
    <n v="3380"/>
    <b v="0"/>
  </r>
  <r>
    <n v="5661"/>
    <x v="3379"/>
    <m/>
    <m/>
    <m/>
    <m/>
    <s v="long-term care home"/>
    <x v="1"/>
    <m/>
    <m/>
    <m/>
    <m/>
    <s v="Province of Ontario"/>
    <m/>
    <n v="92"/>
    <s v="centre street"/>
    <s v="K0C1A0"/>
    <s v="alexandria"/>
    <x v="8"/>
    <m/>
    <s v="North Glengarry"/>
    <n v="3501050"/>
    <n v="35"/>
    <n v="45.311367779999998"/>
    <n v="-74.632635879999995"/>
    <n v="2"/>
    <n v="3381"/>
    <b v="0"/>
  </r>
  <r>
    <n v="5956"/>
    <x v="3380"/>
    <m/>
    <m/>
    <m/>
    <m/>
    <s v="long-term care home"/>
    <x v="1"/>
    <m/>
    <m/>
    <m/>
    <m/>
    <s v="Province of Ontario"/>
    <m/>
    <n v="97"/>
    <s v="mill street"/>
    <s v="K0K3K0"/>
    <s v="warkworth"/>
    <x v="8"/>
    <m/>
    <s v="Trent Hills"/>
    <n v="3514045"/>
    <n v="35"/>
    <n v="44.19868555"/>
    <n v="-77.893043849999998"/>
    <n v="2"/>
    <n v="3382"/>
    <b v="0"/>
  </r>
  <r>
    <n v="6022"/>
    <x v="3381"/>
    <m/>
    <m/>
    <m/>
    <m/>
    <s v="long-term care home"/>
    <x v="1"/>
    <m/>
    <m/>
    <m/>
    <m/>
    <s v="Province of Ontario"/>
    <m/>
    <n v="103"/>
    <s v="pelham road"/>
    <s v="L2S1S9"/>
    <s v="st catharines"/>
    <x v="8"/>
    <m/>
    <s v="St. Catharines"/>
    <n v="3526053"/>
    <n v="35"/>
    <n v="43.140946999999997"/>
    <n v="-79.250864300000003"/>
    <n v="2"/>
    <n v="3383"/>
    <b v="0"/>
  </r>
  <r>
    <n v="5365"/>
    <x v="3382"/>
    <m/>
    <m/>
    <m/>
    <m/>
    <s v="retirement home"/>
    <x v="1"/>
    <m/>
    <m/>
    <m/>
    <m/>
    <s v="Province of Ontario"/>
    <m/>
    <n v="400"/>
    <s v="ray lawson boulevard"/>
    <s v="L6Y4G4"/>
    <s v="brampton"/>
    <x v="8"/>
    <m/>
    <s v="Brampton"/>
    <n v="3521010"/>
    <n v="35"/>
    <n v="43.654018569999998"/>
    <n v="-79.732216500000007"/>
    <n v="2"/>
    <n v="3384"/>
    <b v="0"/>
  </r>
  <r>
    <n v="5366"/>
    <x v="3383"/>
    <m/>
    <m/>
    <m/>
    <m/>
    <s v="community support service"/>
    <x v="2"/>
    <m/>
    <m/>
    <m/>
    <m/>
    <s v="Province of Ontario"/>
    <m/>
    <n v="4295"/>
    <s v="stagecoach road"/>
    <s v="K0H2T0"/>
    <s v="sydenham"/>
    <x v="8"/>
    <m/>
    <s v="South Frontenac"/>
    <n v="3510020"/>
    <n v="35"/>
    <n v="44.404849040000002"/>
    <n v="-76.596631250000002"/>
    <n v="2"/>
    <n v="3385"/>
    <b v="0"/>
  </r>
  <r>
    <n v="5367"/>
    <x v="3384"/>
    <m/>
    <m/>
    <m/>
    <m/>
    <s v="retirement home"/>
    <x v="1"/>
    <m/>
    <m/>
    <m/>
    <m/>
    <s v="Province of Ontario"/>
    <m/>
    <n v="38"/>
    <s v="park street"/>
    <s v="N9Y1N4"/>
    <s v="kingsville"/>
    <x v="8"/>
    <m/>
    <s v="Kingsville"/>
    <n v="3537013"/>
    <n v="35"/>
    <n v="42.028343040000003"/>
    <n v="-82.739232689999994"/>
    <n v="2"/>
    <n v="3386"/>
    <b v="0"/>
  </r>
  <r>
    <n v="5368"/>
    <x v="3385"/>
    <m/>
    <m/>
    <m/>
    <m/>
    <s v="family health team - contract"/>
    <x v="2"/>
    <m/>
    <m/>
    <m/>
    <m/>
    <s v="Province of Ontario"/>
    <m/>
    <n v="581"/>
    <s v="davis drive"/>
    <s v="L3Y2P6"/>
    <s v="newmarket"/>
    <x v="8"/>
    <m/>
    <s v="Newmarket"/>
    <n v="3519048"/>
    <n v="35"/>
    <n v="44.061181449999999"/>
    <n v="-79.453779139999995"/>
    <n v="2"/>
    <n v="3387"/>
    <b v="0"/>
  </r>
  <r>
    <n v="5375"/>
    <x v="3386"/>
    <m/>
    <m/>
    <m/>
    <m/>
    <s v="long-term care home"/>
    <x v="1"/>
    <m/>
    <m/>
    <m/>
    <m/>
    <s v="Province of Ontario"/>
    <m/>
    <n v="640"/>
    <s v="grace street"/>
    <s v="L3Y2P6"/>
    <s v="newmarket"/>
    <x v="8"/>
    <m/>
    <s v="Newmarket"/>
    <n v="3519048"/>
    <n v="35"/>
    <n v="44.059315849999997"/>
    <n v="-79.450929439999996"/>
    <n v="2"/>
    <n v="3388"/>
    <b v="0"/>
  </r>
  <r>
    <n v="5376"/>
    <x v="3387"/>
    <m/>
    <m/>
    <m/>
    <m/>
    <s v="mental health and addiction organization"/>
    <x v="1"/>
    <m/>
    <m/>
    <m/>
    <m/>
    <s v="Province of Ontario"/>
    <m/>
    <n v="1025"/>
    <s v="2 avenue w"/>
    <s v="N4K4N1"/>
    <s v="owen sound"/>
    <x v="8"/>
    <m/>
    <s v="Owen Sound"/>
    <n v="3542059"/>
    <n v="35"/>
    <n v="44.567943270000001"/>
    <n v="-80.945940070000006"/>
    <n v="2"/>
    <n v="3389"/>
    <b v="0"/>
  </r>
  <r>
    <n v="5377"/>
    <x v="3388"/>
    <m/>
    <m/>
    <m/>
    <m/>
    <s v="community support service"/>
    <x v="2"/>
    <m/>
    <m/>
    <m/>
    <m/>
    <s v="Province of Ontario"/>
    <m/>
    <n v="77"/>
    <s v="anishnaabeg drive"/>
    <s v="N0L1Y0"/>
    <s v="muncey"/>
    <x v="8"/>
    <m/>
    <s v="Chippewas of the Thames First Nation 42"/>
    <n v="3539017"/>
    <n v="35"/>
    <n v="42.808457330000003"/>
    <n v="-81.536645989999997"/>
    <n v="2"/>
    <n v="3390"/>
    <b v="0"/>
  </r>
  <r>
    <n v="5378"/>
    <x v="3389"/>
    <m/>
    <m/>
    <m/>
    <m/>
    <s v="public health unit office"/>
    <x v="2"/>
    <m/>
    <m/>
    <m/>
    <m/>
    <s v="Province of Ontario"/>
    <m/>
    <n v="1230"/>
    <s v="talbot street"/>
    <s v="N5P1G9"/>
    <s v="saint thomas"/>
    <x v="8"/>
    <m/>
    <s v="St. Thomas"/>
    <n v="3534021"/>
    <n v="35"/>
    <n v="42.777790549999999"/>
    <n v="-81.150866669999999"/>
    <n v="2"/>
    <n v="3391"/>
    <b v="0"/>
  </r>
  <r>
    <n v="5380"/>
    <x v="3390"/>
    <m/>
    <m/>
    <m/>
    <m/>
    <s v="retirement home"/>
    <x v="1"/>
    <m/>
    <m/>
    <m/>
    <m/>
    <s v="Province of Ontario"/>
    <m/>
    <n v="11118"/>
    <s v="highway 124"/>
    <s v="P0A1X0"/>
    <s v="sundridge"/>
    <x v="8"/>
    <m/>
    <s v="Machar"/>
    <n v="3549054"/>
    <n v="35"/>
    <n v="45.824106059999998"/>
    <n v="-79.370810680000005"/>
    <n v="2"/>
    <n v="3392"/>
    <b v="0"/>
  </r>
  <r>
    <n v="5382"/>
    <x v="3391"/>
    <m/>
    <m/>
    <m/>
    <m/>
    <s v="community support service"/>
    <x v="2"/>
    <m/>
    <m/>
    <m/>
    <m/>
    <s v="Province of Ontario"/>
    <m/>
    <n v="520"/>
    <s v="sutherland drive"/>
    <s v="M4G3V9"/>
    <s v="toronto"/>
    <x v="8"/>
    <m/>
    <s v="Toronto"/>
    <n v="3520005"/>
    <n v="35"/>
    <n v="43.718497999999997"/>
    <n v="-79.369714990000006"/>
    <n v="2"/>
    <n v="3393"/>
    <b v="0"/>
  </r>
  <r>
    <n v="5384"/>
    <x v="3392"/>
    <m/>
    <m/>
    <m/>
    <m/>
    <s v="retirement home"/>
    <x v="1"/>
    <m/>
    <m/>
    <m/>
    <m/>
    <s v="Province of Ontario"/>
    <m/>
    <m/>
    <s v="bruce avenue w"/>
    <s v="P0N1H0"/>
    <s v="timmins"/>
    <x v="8"/>
    <m/>
    <s v="Timmins"/>
    <n v="3556027"/>
    <n v="35"/>
    <n v="48.478149000000002"/>
    <n v="-81.220052999999993"/>
    <n v="3"/>
    <n v="3394"/>
    <b v="0"/>
  </r>
  <r>
    <n v="5385"/>
    <x v="3393"/>
    <m/>
    <m/>
    <m/>
    <m/>
    <s v="community support service"/>
    <x v="1"/>
    <m/>
    <m/>
    <m/>
    <m/>
    <s v="Province of Ontario"/>
    <m/>
    <n v="643"/>
    <s v="west gore street"/>
    <s v="N5A1L4"/>
    <s v="stratford"/>
    <x v="8"/>
    <m/>
    <s v="Stratford"/>
    <n v="3531011"/>
    <n v="35"/>
    <n v="43.36760056"/>
    <n v="-81.000837469999993"/>
    <n v="2"/>
    <n v="3395"/>
    <b v="0"/>
  </r>
  <r>
    <n v="5388"/>
    <x v="3394"/>
    <m/>
    <m/>
    <m/>
    <m/>
    <s v="long-term care home"/>
    <x v="1"/>
    <m/>
    <m/>
    <m/>
    <m/>
    <s v="Province of Ontario"/>
    <m/>
    <n v="96"/>
    <s v="kittridge avenue e"/>
    <s v="N7G2A8"/>
    <s v="strathroy"/>
    <x v="8"/>
    <m/>
    <s v="Strathroy-Caradoc"/>
    <n v="3539015"/>
    <n v="35"/>
    <n v="42.963559859999997"/>
    <n v="-81.624134929999997"/>
    <n v="2"/>
    <n v="3396"/>
    <b v="0"/>
  </r>
  <r>
    <n v="5389"/>
    <x v="3395"/>
    <m/>
    <m/>
    <m/>
    <m/>
    <s v="community support service"/>
    <x v="1"/>
    <m/>
    <m/>
    <m/>
    <m/>
    <s v="Province of Ontario"/>
    <m/>
    <n v="588"/>
    <s v="queen street w"/>
    <s v="M6J1E3"/>
    <s v="toronto"/>
    <x v="8"/>
    <m/>
    <s v="Toronto"/>
    <n v="3520005"/>
    <n v="35"/>
    <n v="43.647400679999997"/>
    <n v="-79.404296590000001"/>
    <n v="2"/>
    <n v="3397"/>
    <b v="0"/>
  </r>
  <r>
    <n v="5408"/>
    <x v="3396"/>
    <m/>
    <m/>
    <m/>
    <m/>
    <s v="long-term care home"/>
    <x v="1"/>
    <m/>
    <m/>
    <m/>
    <m/>
    <s v="Province of Ontario"/>
    <m/>
    <n v="4690"/>
    <s v="regional road 15"/>
    <s v="P0M1L0"/>
    <s v="sudbury"/>
    <x v="8"/>
    <m/>
    <s v="Greater Sudbury / Grand Sudbury"/>
    <n v="3553005"/>
    <n v="35"/>
    <n v="46.575820999999998"/>
    <n v="-81.183418000000003"/>
    <n v="2"/>
    <n v="3398"/>
    <b v="0"/>
  </r>
  <r>
    <n v="5421"/>
    <x v="3397"/>
    <m/>
    <m/>
    <m/>
    <m/>
    <s v="hospital - corporation"/>
    <x v="2"/>
    <m/>
    <m/>
    <m/>
    <m/>
    <s v="Province of Ontario"/>
    <m/>
    <n v="1140"/>
    <s v="south bay road"/>
    <s v="P3E0B6"/>
    <s v="sudbury"/>
    <x v="8"/>
    <m/>
    <s v="Greater Sudbury / Grand Sudbury"/>
    <n v="3553005"/>
    <n v="35"/>
    <n v="46.467198979999999"/>
    <n v="-80.967601369999997"/>
    <n v="2"/>
    <n v="3399"/>
    <b v="0"/>
  </r>
  <r>
    <n v="5444"/>
    <x v="3398"/>
    <m/>
    <m/>
    <m/>
    <m/>
    <s v="long-term care home"/>
    <x v="1"/>
    <m/>
    <m/>
    <m/>
    <m/>
    <s v="Province of Ontario"/>
    <m/>
    <n v="1250"/>
    <s v="south bay road"/>
    <s v="P3E6L9"/>
    <s v="sudbury"/>
    <x v="8"/>
    <m/>
    <s v="Greater Sudbury / Grand Sudbury"/>
    <n v="3553005"/>
    <n v="35"/>
    <n v="46.466614880000002"/>
    <n v="-80.96677167"/>
    <n v="2"/>
    <n v="3400"/>
    <b v="0"/>
  </r>
  <r>
    <n v="5393"/>
    <x v="3399"/>
    <m/>
    <m/>
    <m/>
    <m/>
    <s v="retirement home"/>
    <x v="1"/>
    <m/>
    <m/>
    <m/>
    <m/>
    <s v="Province of Ontario"/>
    <m/>
    <n v="99"/>
    <s v="park street"/>
    <s v="N7M3R5"/>
    <s v="chatham-kent"/>
    <x v="8"/>
    <m/>
    <s v="Chatham-Kent"/>
    <n v="3536020"/>
    <n v="35"/>
    <n v="42.402393230000001"/>
    <n v="-82.179745249999996"/>
    <n v="2"/>
    <n v="3401"/>
    <b v="0"/>
  </r>
  <r>
    <n v="5395"/>
    <x v="3400"/>
    <s v="st. andrew's terrace long term care community"/>
    <m/>
    <b v="1"/>
    <s v="[&quot;st. andrew's terrace long term care community&quot;, 's&amp;r nursing homes ltd. — st. andrew’s terrace']"/>
    <s v="long-term care home"/>
    <x v="1"/>
    <s v="Nursing and residential care facilities"/>
    <b v="1"/>
    <m/>
    <s v="['Nursing and residential care facilities']"/>
    <s v="Province of Ontario"/>
    <m/>
    <n v="255"/>
    <s v="st andrews street"/>
    <s v="N1S1P1"/>
    <s v="cambridge"/>
    <x v="8"/>
    <m/>
    <s v="Cambridge"/>
    <n v="3530010"/>
    <n v="35"/>
    <n v="43.346000490000002"/>
    <n v="-80.32871446"/>
    <n v="2"/>
    <n v="3402"/>
    <b v="1"/>
  </r>
  <r>
    <n v="5396"/>
    <x v="3401"/>
    <m/>
    <m/>
    <m/>
    <m/>
    <s v="retirement home"/>
    <x v="1"/>
    <m/>
    <m/>
    <m/>
    <m/>
    <s v="Province of Ontario"/>
    <m/>
    <n v="685"/>
    <s v="finch avenue w"/>
    <s v="M2R1P2"/>
    <s v="toronto"/>
    <x v="8"/>
    <m/>
    <s v="Toronto"/>
    <n v="3520005"/>
    <n v="35"/>
    <n v="43.770640499999999"/>
    <n v="-79.456855820000001"/>
    <n v="2"/>
    <n v="3403"/>
    <b v="0"/>
  </r>
  <r>
    <n v="5398"/>
    <x v="3402"/>
    <m/>
    <m/>
    <m/>
    <m/>
    <s v="retirement home"/>
    <x v="1"/>
    <m/>
    <m/>
    <m/>
    <m/>
    <s v="Province of Ontario"/>
    <m/>
    <n v="30"/>
    <s v="nova crescent"/>
    <s v="L3C6P8"/>
    <s v="welland"/>
    <x v="8"/>
    <m/>
    <s v="Welland"/>
    <n v="3526032"/>
    <n v="35"/>
    <n v="42.982507669999997"/>
    <n v="-79.256738889999994"/>
    <n v="2"/>
    <n v="3404"/>
    <b v="0"/>
  </r>
  <r>
    <n v="5402"/>
    <x v="3403"/>
    <s v="st. clair west services for seniors"/>
    <m/>
    <b v="1"/>
    <s v="['st. clair west services for seniors', 'st. clair west services for seniors (css)']"/>
    <s v="community support service"/>
    <x v="2"/>
    <s v="Ambulatory health care services"/>
    <b v="1"/>
    <m/>
    <s v="['Ambulatory health care services']"/>
    <s v="Province of Ontario"/>
    <m/>
    <n v="2562"/>
    <s v="eglington avenue w"/>
    <s v="M6M1T4"/>
    <s v="toronto"/>
    <x v="8"/>
    <m/>
    <s v="Toronto"/>
    <n v="3520005"/>
    <n v="35"/>
    <n v="43.690986590000001"/>
    <n v="-79.47236762"/>
    <n v="2"/>
    <n v="3405"/>
    <b v="1"/>
  </r>
  <r>
    <n v="5405"/>
    <x v="3404"/>
    <m/>
    <m/>
    <m/>
    <m/>
    <s v="community support service"/>
    <x v="2"/>
    <m/>
    <m/>
    <m/>
    <m/>
    <s v="Province of Ontario"/>
    <m/>
    <n v="60"/>
    <s v="richview road"/>
    <s v="M9A5E4"/>
    <s v="toronto"/>
    <x v="8"/>
    <m/>
    <s v="Toronto"/>
    <n v="3520005"/>
    <n v="35"/>
    <n v="43.684343579999997"/>
    <n v="-79.518699429999998"/>
    <n v="2"/>
    <n v="3406"/>
    <b v="0"/>
  </r>
  <r>
    <n v="5406"/>
    <x v="3405"/>
    <m/>
    <m/>
    <m/>
    <m/>
    <s v="retirement home"/>
    <x v="1"/>
    <m/>
    <m/>
    <m/>
    <m/>
    <s v="Province of Ontario"/>
    <m/>
    <n v="391"/>
    <s v="rymal road w"/>
    <s v="L9B1V2"/>
    <s v="hamilton"/>
    <x v="8"/>
    <m/>
    <s v="Hamilton"/>
    <n v="3525005"/>
    <n v="35"/>
    <n v="43.205095499999999"/>
    <n v="-79.910317899999995"/>
    <n v="2"/>
    <n v="3407"/>
    <b v="0"/>
  </r>
  <r>
    <n v="5409"/>
    <x v="3406"/>
    <s v="st. george care community"/>
    <m/>
    <b v="1"/>
    <s v="['st. george care community', 'sienna senior living inc. — st. george care community']"/>
    <s v="long-term care home"/>
    <x v="1"/>
    <s v="Nursing and residential care facilities"/>
    <b v="1"/>
    <m/>
    <s v="['Nursing and residential care facilities']"/>
    <s v="Province of Ontario"/>
    <m/>
    <n v="225"/>
    <s v="st george street"/>
    <s v="M5R2M2"/>
    <s v="toronto"/>
    <x v="8"/>
    <m/>
    <s v="Toronto"/>
    <n v="3520005"/>
    <n v="35"/>
    <n v="43.672532889999999"/>
    <n v="-79.401616489999995"/>
    <n v="2"/>
    <n v="3408"/>
    <b v="1"/>
  </r>
  <r>
    <n v="5410"/>
    <x v="3407"/>
    <m/>
    <m/>
    <m/>
    <m/>
    <s v="community support service"/>
    <x v="2"/>
    <m/>
    <m/>
    <m/>
    <m/>
    <s v="Province of Ontario"/>
    <m/>
    <n v="2339"/>
    <s v="dufferin street"/>
    <s v="M6E4Z5"/>
    <s v="toronto"/>
    <x v="8"/>
    <m/>
    <s v="Toronto"/>
    <n v="3520005"/>
    <n v="35"/>
    <n v="43.694779590000003"/>
    <n v="-79.449463609999995"/>
    <n v="2"/>
    <n v="3409"/>
    <b v="0"/>
  </r>
  <r>
    <n v="5411"/>
    <x v="3408"/>
    <m/>
    <m/>
    <m/>
    <m/>
    <s v="retirement home"/>
    <x v="1"/>
    <m/>
    <m/>
    <m/>
    <m/>
    <s v="Province of Ontario"/>
    <m/>
    <n v="10"/>
    <s v="water street"/>
    <s v="N0B2N0"/>
    <s v="saint jacobs"/>
    <x v="8"/>
    <m/>
    <s v="Woolwich"/>
    <n v="3530035"/>
    <n v="35"/>
    <n v="43.53898161"/>
    <n v="-80.551574540000004"/>
    <n v="2"/>
    <n v="3410"/>
    <b v="0"/>
  </r>
  <r>
    <n v="5412"/>
    <x v="3409"/>
    <s v="st. jacques nursing home"/>
    <m/>
    <b v="1"/>
    <s v="['st. jacques nursing home', 'foyer st. jacques nursing home']"/>
    <s v="long-term care home"/>
    <x v="1"/>
    <s v="Nursing and residential care facilities"/>
    <b v="1"/>
    <m/>
    <s v="['Nursing and residential care facilities']"/>
    <s v="Province of Ontario"/>
    <m/>
    <n v="915"/>
    <s v="notre dame street"/>
    <s v="K0A1W0"/>
    <s v="embrun"/>
    <x v="8"/>
    <m/>
    <s v="Russell"/>
    <n v="3502048"/>
    <n v="35"/>
    <n v="45.272295849999999"/>
    <n v="-75.286383990000004"/>
    <n v="2"/>
    <n v="3411"/>
    <b v="1"/>
  </r>
  <r>
    <n v="5414"/>
    <x v="3410"/>
    <m/>
    <m/>
    <m/>
    <m/>
    <s v="community support service"/>
    <x v="2"/>
    <m/>
    <m/>
    <m/>
    <m/>
    <s v="Province of Ontario"/>
    <m/>
    <n v="440"/>
    <s v="water street"/>
    <s v="K9J7K6"/>
    <s v="peterborough"/>
    <x v="8"/>
    <m/>
    <s v="Peterborough"/>
    <n v="3515014"/>
    <n v="35"/>
    <n v="44.307071350000001"/>
    <n v="-78.318730200000005"/>
    <n v="2"/>
    <n v="3412"/>
    <b v="0"/>
  </r>
  <r>
    <n v="5415"/>
    <x v="3411"/>
    <m/>
    <m/>
    <m/>
    <m/>
    <s v="long-term care home"/>
    <x v="1"/>
    <m/>
    <m/>
    <m/>
    <m/>
    <s v="Province of Ontario"/>
    <m/>
    <n v="659"/>
    <s v="brealey drive"/>
    <s v="K9K2R8"/>
    <s v="peterborough"/>
    <x v="8"/>
    <m/>
    <s v="Peterborough"/>
    <n v="3515014"/>
    <n v="35"/>
    <n v="44.268775640000001"/>
    <n v="-78.369826410000002"/>
    <n v="2"/>
    <n v="3413"/>
    <b v="0"/>
  </r>
  <r>
    <n v="5420"/>
    <x v="3412"/>
    <s v="st. joseph's continuing care centre"/>
    <m/>
    <b v="1"/>
    <s v="[&quot;st. joseph's continuing care centre&quot;, 'st. joseph’s continuing care centre — st. joseph’s villa']"/>
    <s v="long-term care home"/>
    <x v="1"/>
    <s v="Nursing and residential care facilities"/>
    <b v="1"/>
    <m/>
    <s v="['Nursing and residential care facilities']"/>
    <s v="Province of Ontario"/>
    <m/>
    <n v="14"/>
    <s v="york street"/>
    <s v="K6J5T2"/>
    <s v="cornwall"/>
    <x v="8"/>
    <m/>
    <s v="Cornwall"/>
    <n v="3501012"/>
    <n v="35"/>
    <n v="45.01462532"/>
    <n v="-74.731451280000002"/>
    <n v="2"/>
    <n v="3414"/>
    <b v="1"/>
  </r>
  <r>
    <n v="5423"/>
    <x v="3413"/>
    <m/>
    <m/>
    <m/>
    <m/>
    <s v="mental health and addiction organization"/>
    <x v="1"/>
    <m/>
    <m/>
    <m/>
    <m/>
    <s v="Province of Ontario"/>
    <m/>
    <n v="294"/>
    <s v="talbot street"/>
    <s v="N5P4E3"/>
    <s v="saint thomas"/>
    <x v="8"/>
    <m/>
    <s v="St. Thomas"/>
    <n v="3534021"/>
    <n v="35"/>
    <n v="42.778780140000002"/>
    <n v="-81.200234679999994"/>
    <n v="2"/>
    <n v="3415"/>
    <b v="0"/>
  </r>
  <r>
    <n v="5424"/>
    <x v="3414"/>
    <m/>
    <m/>
    <m/>
    <m/>
    <s v="hospital - site"/>
    <x v="0"/>
    <m/>
    <m/>
    <m/>
    <m/>
    <s v="Province of Ontario"/>
    <m/>
    <n v="550"/>
    <s v="wellington road"/>
    <s v="N6C0A7"/>
    <s v="london"/>
    <x v="8"/>
    <m/>
    <s v="London"/>
    <n v="3539036"/>
    <n v="35"/>
    <n v="42.9554185"/>
    <n v="-81.225271699999993"/>
    <n v="2"/>
    <n v="3416"/>
    <b v="0"/>
  </r>
  <r>
    <n v="5425"/>
    <x v="3415"/>
    <m/>
    <m/>
    <m/>
    <m/>
    <s v="mental health  "/>
    <x v="1"/>
    <m/>
    <m/>
    <m/>
    <m/>
    <s v="Province of Ontario"/>
    <m/>
    <n v="401"/>
    <s v="sunset drive"/>
    <s v="N5R3C6"/>
    <s v="st thomas"/>
    <x v="8"/>
    <m/>
    <s v="Central Elgin"/>
    <n v="3534020"/>
    <n v="35"/>
    <n v="42.74212"/>
    <n v="-81.190465000000003"/>
    <n v="2"/>
    <n v="3417"/>
    <b v="0"/>
  </r>
  <r>
    <n v="5433"/>
    <x v="3416"/>
    <m/>
    <m/>
    <m/>
    <m/>
    <s v="mental health and addiction organization"/>
    <x v="1"/>
    <m/>
    <m/>
    <m/>
    <m/>
    <s v="Province of Ontario"/>
    <m/>
    <n v="100"/>
    <s v="james street s"/>
    <s v="L8P2Z2"/>
    <s v="hamilton"/>
    <x v="8"/>
    <m/>
    <s v="Hamilton"/>
    <n v="3525005"/>
    <n v="35"/>
    <n v="43.253974190000001"/>
    <n v="-79.870576099999994"/>
    <n v="2"/>
    <n v="3418"/>
    <b v="0"/>
  </r>
  <r>
    <n v="5435"/>
    <x v="3417"/>
    <m/>
    <m/>
    <m/>
    <m/>
    <s v="hospital - site"/>
    <x v="0"/>
    <m/>
    <m/>
    <m/>
    <m/>
    <s v="Province of Ontario"/>
    <m/>
    <n v="2757"/>
    <s v="king street e"/>
    <s v="L8G5E4"/>
    <s v="hamilton"/>
    <x v="8"/>
    <m/>
    <s v="Hamilton"/>
    <n v="3525005"/>
    <n v="35"/>
    <n v="43.22058869"/>
    <n v="-79.774884869999994"/>
    <n v="2"/>
    <n v="3419"/>
    <b v="0"/>
  </r>
  <r>
    <n v="5436"/>
    <x v="3418"/>
    <m/>
    <m/>
    <m/>
    <m/>
    <s v="community support service"/>
    <x v="2"/>
    <m/>
    <m/>
    <m/>
    <m/>
    <s v="Province of Ontario"/>
    <m/>
    <n v="1550"/>
    <s v="upper james street"/>
    <s v="L9B2L6"/>
    <s v="hamilton"/>
    <x v="8"/>
    <m/>
    <s v="Hamilton"/>
    <n v="3525005"/>
    <n v="35"/>
    <n v="43.203625180000003"/>
    <n v="-79.89552741"/>
    <n v="2"/>
    <n v="3420"/>
    <b v="0"/>
  </r>
  <r>
    <n v="5437"/>
    <x v="3419"/>
    <m/>
    <m/>
    <m/>
    <m/>
    <s v="community support service"/>
    <x v="2"/>
    <m/>
    <m/>
    <m/>
    <m/>
    <s v="Province of Ontario"/>
    <m/>
    <n v="485"/>
    <s v="windermere road"/>
    <s v="N6A5M2"/>
    <s v="london"/>
    <x v="8"/>
    <m/>
    <s v="London"/>
    <n v="3539036"/>
    <n v="35"/>
    <n v="43.017819680000002"/>
    <n v="-81.265164920000004"/>
    <n v="2"/>
    <n v="3421"/>
    <b v="0"/>
  </r>
  <r>
    <n v="5440"/>
    <x v="3420"/>
    <m/>
    <m/>
    <m/>
    <m/>
    <s v="community support service"/>
    <x v="2"/>
    <m/>
    <m/>
    <m/>
    <m/>
    <s v="Province of Ontario"/>
    <m/>
    <n v="99"/>
    <s v="wayne gretzky parkway"/>
    <s v="N3S6T6"/>
    <s v="brantford"/>
    <x v="8"/>
    <m/>
    <s v="Brantford"/>
    <n v="3529006"/>
    <n v="35"/>
    <n v="43.145534159999997"/>
    <n v="-80.235306309999999"/>
    <n v="2"/>
    <n v="3422"/>
    <b v="0"/>
  </r>
  <r>
    <n v="5441"/>
    <x v="3421"/>
    <m/>
    <m/>
    <m/>
    <m/>
    <s v="long-term care home"/>
    <x v="1"/>
    <m/>
    <m/>
    <m/>
    <m/>
    <s v="Province of Ontario"/>
    <m/>
    <n v="70"/>
    <s v="spine road"/>
    <s v="P5A1X2"/>
    <s v="elliot lake"/>
    <x v="8"/>
    <m/>
    <s v="Elliot Lake"/>
    <n v="3557041"/>
    <n v="35"/>
    <n v="46.384842069999998"/>
    <n v="-82.660928209999994"/>
    <n v="2"/>
    <n v="3423"/>
    <b v="0"/>
  </r>
  <r>
    <n v="5442"/>
    <x v="3422"/>
    <m/>
    <m/>
    <m/>
    <m/>
    <s v="family health team - contract"/>
    <x v="2"/>
    <m/>
    <m/>
    <m/>
    <m/>
    <s v="Province of Ontario"/>
    <m/>
    <n v="30"/>
    <s v="the queensway"/>
    <s v="M6R1B5"/>
    <s v="toronto"/>
    <x v="8"/>
    <m/>
    <s v="Toronto"/>
    <n v="3520005"/>
    <n v="35"/>
    <n v="43.640558380000002"/>
    <n v="-79.450019999999995"/>
    <n v="2"/>
    <n v="3424"/>
    <b v="0"/>
  </r>
  <r>
    <n v="5443"/>
    <x v="3423"/>
    <m/>
    <m/>
    <m/>
    <m/>
    <s v="community support service"/>
    <x v="2"/>
    <m/>
    <m/>
    <m/>
    <m/>
    <s v="Province of Ontario"/>
    <m/>
    <n v="56"/>
    <s v="governors road"/>
    <s v="L9H5G7"/>
    <s v="hamilton"/>
    <x v="8"/>
    <m/>
    <s v="Hamilton"/>
    <n v="3525005"/>
    <n v="35"/>
    <n v="43.261758890000003"/>
    <n v="-79.957701130000004"/>
    <n v="2"/>
    <n v="3425"/>
    <b v="0"/>
  </r>
  <r>
    <n v="5454"/>
    <x v="3424"/>
    <m/>
    <m/>
    <m/>
    <m/>
    <s v="mental health and addiction organization"/>
    <x v="1"/>
    <m/>
    <m/>
    <m/>
    <m/>
    <s v="Province of Ontario"/>
    <m/>
    <n v="431"/>
    <s v="dundas street e"/>
    <s v="M5A2B1"/>
    <s v="toronto"/>
    <x v="8"/>
    <m/>
    <s v="Toronto"/>
    <n v="3520005"/>
    <n v="35"/>
    <n v="43.659144189999999"/>
    <n v="-79.366708180000003"/>
    <n v="2"/>
    <n v="3426"/>
    <b v="0"/>
  </r>
  <r>
    <n v="5455"/>
    <x v="3425"/>
    <m/>
    <m/>
    <m/>
    <m/>
    <s v="long-term care home"/>
    <x v="1"/>
    <m/>
    <m/>
    <m/>
    <m/>
    <s v="Province of Ontario"/>
    <m/>
    <n v="1803"/>
    <s v="county road 2 e"/>
    <s v="K6V5T1"/>
    <s v="brockville"/>
    <x v="8"/>
    <m/>
    <s v="Elizabethtown-Kitley"/>
    <n v="3507014"/>
    <n v="35"/>
    <n v="44.601646410000001"/>
    <n v="-75.665420260000005"/>
    <n v="2"/>
    <n v="3427"/>
    <b v="0"/>
  </r>
  <r>
    <n v="5456"/>
    <x v="3426"/>
    <m/>
    <m/>
    <m/>
    <m/>
    <s v="retirement home"/>
    <x v="1"/>
    <m/>
    <m/>
    <m/>
    <m/>
    <s v="Province of Ontario"/>
    <m/>
    <n v="181"/>
    <s v="ontario street"/>
    <s v="K7L5M1"/>
    <s v="kingston"/>
    <x v="8"/>
    <m/>
    <s v="Kingston"/>
    <n v="3510010"/>
    <n v="35"/>
    <n v="44.228416510000002"/>
    <n v="-76.481090800000004"/>
    <n v="2"/>
    <n v="3428"/>
    <b v="0"/>
  </r>
  <r>
    <n v="5457"/>
    <x v="3427"/>
    <m/>
    <m/>
    <m/>
    <m/>
    <s v="mental health and addiction organization"/>
    <x v="1"/>
    <m/>
    <m/>
    <m/>
    <m/>
    <s v="Province of Ontario"/>
    <m/>
    <n v="12"/>
    <s v="market street"/>
    <s v="N3T5P9"/>
    <s v="brantford"/>
    <x v="8"/>
    <m/>
    <s v="Brantford"/>
    <n v="3529006"/>
    <n v="35"/>
    <n v="43.139461850000004"/>
    <n v="-80.263599020000001"/>
    <n v="2"/>
    <n v="3429"/>
    <b v="0"/>
  </r>
  <r>
    <n v="5458"/>
    <x v="3428"/>
    <m/>
    <m/>
    <m/>
    <m/>
    <s v="mental health and addiction organization"/>
    <x v="1"/>
    <m/>
    <m/>
    <m/>
    <m/>
    <s v="Province of Ontario"/>
    <m/>
    <n v="405"/>
    <s v="dundas street"/>
    <s v="N6B1V9"/>
    <s v="london"/>
    <x v="8"/>
    <m/>
    <s v="London"/>
    <n v="3539036"/>
    <n v="35"/>
    <n v="42.986371980000001"/>
    <n v="-81.239022610000006"/>
    <n v="2"/>
    <n v="3430"/>
    <b v="0"/>
  </r>
  <r>
    <n v="5459"/>
    <x v="3429"/>
    <m/>
    <m/>
    <m/>
    <m/>
    <s v="retirement home"/>
    <x v="1"/>
    <m/>
    <m/>
    <m/>
    <m/>
    <s v="Province of Ontario"/>
    <m/>
    <n v="225"/>
    <s v="fifth avenue"/>
    <s v="P4N0B2"/>
    <s v="timmins"/>
    <x v="8"/>
    <m/>
    <s v="Timmins"/>
    <n v="3556027"/>
    <n v="35"/>
    <n v="48.476758269999998"/>
    <n v="-81.32892253"/>
    <n v="2"/>
    <n v="3431"/>
    <b v="0"/>
  </r>
  <r>
    <n v="5461"/>
    <x v="3430"/>
    <m/>
    <m/>
    <m/>
    <m/>
    <s v="community support service"/>
    <x v="2"/>
    <m/>
    <m/>
    <m/>
    <m/>
    <s v="Province of Ontario"/>
    <m/>
    <n v="317"/>
    <s v="james street s"/>
    <s v="N4X1A6"/>
    <s v="saint marys"/>
    <x v="8"/>
    <m/>
    <s v="St. Marys"/>
    <n v="3531016"/>
    <n v="35"/>
    <n v="43.251568429999999"/>
    <n v="-81.133314499999997"/>
    <n v="2"/>
    <n v="3432"/>
    <b v="0"/>
  </r>
  <r>
    <n v="5462"/>
    <x v="3431"/>
    <m/>
    <m/>
    <m/>
    <m/>
    <s v="community support service"/>
    <x v="2"/>
    <m/>
    <m/>
    <m/>
    <m/>
    <s v="Province of Ontario"/>
    <m/>
    <n v="707"/>
    <s v="st clair avenue w"/>
    <s v="M6C4A1"/>
    <s v="toronto"/>
    <x v="8"/>
    <m/>
    <s v="Toronto"/>
    <n v="3520005"/>
    <n v="35"/>
    <n v="43.681231590000003"/>
    <n v="-79.426618199999993"/>
    <n v="2"/>
    <n v="3433"/>
    <b v="0"/>
  </r>
  <r>
    <n v="5463"/>
    <x v="3432"/>
    <m/>
    <m/>
    <m/>
    <m/>
    <s v="senior active living centre"/>
    <x v="1"/>
    <m/>
    <m/>
    <m/>
    <m/>
    <s v="Province of Ontario"/>
    <m/>
    <n v="785"/>
    <s v="britannia avenue"/>
    <s v="L8H2B6"/>
    <s v="hamilton"/>
    <x v="8"/>
    <m/>
    <s v="Hamilton"/>
    <n v="3525005"/>
    <n v="35"/>
    <n v="43.240025590000002"/>
    <n v="-79.781037370000007"/>
    <n v="2"/>
    <n v="3434"/>
    <b v="0"/>
  </r>
  <r>
    <n v="5464"/>
    <x v="3433"/>
    <m/>
    <m/>
    <m/>
    <m/>
    <s v="mental health and addiction organization"/>
    <x v="1"/>
    <m/>
    <m/>
    <m/>
    <m/>
    <s v="Province of Ontario"/>
    <m/>
    <n v="277"/>
    <s v="rusholme road"/>
    <s v="M6H2Y9"/>
    <s v="toronto"/>
    <x v="8"/>
    <m/>
    <s v="Toronto"/>
    <n v="3520005"/>
    <n v="35"/>
    <n v="43.658224079999997"/>
    <n v="-79.429943699999995"/>
    <n v="2"/>
    <n v="3435"/>
    <b v="0"/>
  </r>
  <r>
    <n v="5467"/>
    <x v="3434"/>
    <m/>
    <m/>
    <m/>
    <m/>
    <s v="family health team - contract"/>
    <x v="2"/>
    <m/>
    <m/>
    <m/>
    <m/>
    <s v="Province of Ontario"/>
    <m/>
    <n v="410"/>
    <s v="sherbourne street"/>
    <s v="M4X1K2"/>
    <s v="toronto"/>
    <x v="8"/>
    <m/>
    <s v="Toronto"/>
    <n v="3520005"/>
    <n v="35"/>
    <n v="43.664736089999998"/>
    <n v="-79.374175179999995"/>
    <n v="2"/>
    <n v="3436"/>
    <b v="0"/>
  </r>
  <r>
    <n v="5468"/>
    <x v="3435"/>
    <m/>
    <m/>
    <m/>
    <m/>
    <s v="community support service"/>
    <x v="1"/>
    <m/>
    <m/>
    <m/>
    <m/>
    <s v="Province of Ontario"/>
    <m/>
    <n v="2865"/>
    <s v="riverside drive"/>
    <s v="K1V8N5"/>
    <s v="ottawa"/>
    <x v="8"/>
    <m/>
    <s v="Ottawa"/>
    <n v="3506008"/>
    <n v="35"/>
    <n v="45.36947155"/>
    <n v="-75.689030930000001"/>
    <n v="2"/>
    <n v="3437"/>
    <b v="0"/>
  </r>
  <r>
    <n v="5471"/>
    <x v="3436"/>
    <m/>
    <m/>
    <m/>
    <m/>
    <s v="community support service"/>
    <x v="2"/>
    <m/>
    <m/>
    <m/>
    <m/>
    <s v="Province of Ontario"/>
    <m/>
    <n v="3333"/>
    <s v="finch avenue e"/>
    <s v="M1W2R9"/>
    <s v="toronto"/>
    <x v="8"/>
    <m/>
    <s v="Toronto"/>
    <n v="3520005"/>
    <n v="35"/>
    <n v="43.796350410000002"/>
    <n v="-79.316783079999993"/>
    <n v="2"/>
    <n v="3438"/>
    <b v="0"/>
  </r>
  <r>
    <n v="5473"/>
    <x v="3437"/>
    <m/>
    <m/>
    <m/>
    <m/>
    <s v="senior active living centre"/>
    <x v="1"/>
    <m/>
    <m/>
    <m/>
    <m/>
    <s v="Province of Ontario"/>
    <m/>
    <n v="340"/>
    <s v="college street"/>
    <s v="M5T3A9"/>
    <s v="toronto"/>
    <x v="8"/>
    <m/>
    <s v="Toronto"/>
    <n v="3520005"/>
    <n v="35"/>
    <n v="43.657571580000003"/>
    <n v="-79.403438989999998"/>
    <n v="2"/>
    <n v="3439"/>
    <b v="0"/>
  </r>
  <r>
    <n v="5475"/>
    <x v="3438"/>
    <m/>
    <m/>
    <m/>
    <m/>
    <s v="family health team - contract"/>
    <x v="2"/>
    <m/>
    <m/>
    <m/>
    <m/>
    <s v="Province of Ontario"/>
    <m/>
    <n v="511"/>
    <s v="huron street"/>
    <s v="N5A5T8"/>
    <s v="stratford"/>
    <x v="8"/>
    <m/>
    <s v="Stratford"/>
    <n v="3531011"/>
    <n v="35"/>
    <n v="43.379064659999997"/>
    <n v="-81.002045870000003"/>
    <n v="2"/>
    <n v="3440"/>
    <b v="0"/>
  </r>
  <r>
    <n v="5481"/>
    <x v="3439"/>
    <m/>
    <m/>
    <m/>
    <m/>
    <s v="retirement home"/>
    <x v="1"/>
    <m/>
    <m/>
    <m/>
    <m/>
    <s v="Province of Ontario"/>
    <m/>
    <n v="310"/>
    <s v="titan private"/>
    <s v="K2G0B1"/>
    <s v="ottawa"/>
    <x v="8"/>
    <m/>
    <s v="Ottawa"/>
    <n v="3506008"/>
    <n v="35"/>
    <n v="45.347085540000002"/>
    <n v="-75.730526440000006"/>
    <n v="2"/>
    <n v="3441"/>
    <b v="0"/>
  </r>
  <r>
    <n v="5482"/>
    <x v="3440"/>
    <m/>
    <m/>
    <m/>
    <m/>
    <s v="retirement home"/>
    <x v="1"/>
    <m/>
    <m/>
    <m/>
    <m/>
    <s v="Province of Ontario"/>
    <m/>
    <n v="63"/>
    <s v="west front street"/>
    <s v="K0K3E0"/>
    <s v="stirling"/>
    <x v="8"/>
    <m/>
    <s v="Stirling-Rawdon"/>
    <n v="3512020"/>
    <n v="35"/>
    <n v="44.295505579999997"/>
    <n v="-77.549630750000006"/>
    <n v="2"/>
    <n v="3442"/>
    <b v="0"/>
  </r>
  <r>
    <n v="5483"/>
    <x v="3441"/>
    <m/>
    <m/>
    <m/>
    <m/>
    <s v="retirement home"/>
    <x v="1"/>
    <m/>
    <m/>
    <m/>
    <m/>
    <s v="Province of Ontario"/>
    <m/>
    <n v="1354"/>
    <s v="main street n"/>
    <s v="K2S1V4"/>
    <s v="ottawa"/>
    <x v="8"/>
    <m/>
    <s v="Ottawa"/>
    <n v="3506008"/>
    <n v="35"/>
    <n v="45.263620520000003"/>
    <n v="-75.927498499999999"/>
    <n v="2"/>
    <n v="3443"/>
    <b v="0"/>
  </r>
  <r>
    <n v="5484"/>
    <x v="3442"/>
    <m/>
    <m/>
    <m/>
    <m/>
    <s v="retirement home"/>
    <x v="1"/>
    <m/>
    <m/>
    <m/>
    <m/>
    <s v="Province of Ontario"/>
    <m/>
    <n v="165"/>
    <s v="cole road"/>
    <s v="N1G4N9"/>
    <s v="guelph"/>
    <x v="8"/>
    <m/>
    <s v="Guelph"/>
    <n v="3523008"/>
    <n v="35"/>
    <n v="43.513256820000002"/>
    <n v="-80.239467939999997"/>
    <n v="2"/>
    <n v="3444"/>
    <b v="0"/>
  </r>
  <r>
    <n v="5485"/>
    <x v="3443"/>
    <m/>
    <m/>
    <m/>
    <m/>
    <s v="children's treatment centre"/>
    <x v="0"/>
    <m/>
    <m/>
    <m/>
    <m/>
    <s v="Province of Ontario"/>
    <m/>
    <n v="2398"/>
    <s v="yonge street"/>
    <s v="M4P2H4"/>
    <s v="toronto"/>
    <x v="8"/>
    <m/>
    <s v="Toronto"/>
    <n v="3520005"/>
    <n v="35"/>
    <n v="43.709723089999997"/>
    <n v="-79.399305089999999"/>
    <n v="2"/>
    <n v="3445"/>
    <b v="0"/>
  </r>
  <r>
    <n v="5486"/>
    <x v="3444"/>
    <m/>
    <m/>
    <m/>
    <m/>
    <s v="mental health and addiction organization"/>
    <x v="1"/>
    <m/>
    <m/>
    <m/>
    <m/>
    <s v="Province of Ontario"/>
    <m/>
    <n v="60"/>
    <s v="westwood road"/>
    <s v="N1H7X3"/>
    <s v="guelph"/>
    <x v="8"/>
    <m/>
    <s v="Guelph"/>
    <n v="3523008"/>
    <n v="35"/>
    <n v="43.533523520000003"/>
    <n v="-80.276148660000004"/>
    <n v="2"/>
    <n v="3446"/>
    <b v="0"/>
  </r>
  <r>
    <n v="5488"/>
    <x v="3445"/>
    <m/>
    <m/>
    <m/>
    <m/>
    <s v="community support service"/>
    <x v="2"/>
    <m/>
    <m/>
    <m/>
    <m/>
    <s v="Province of Ontario"/>
    <m/>
    <n v="2445"/>
    <s v="lakeshore boulevard w"/>
    <s v="M8V1C5"/>
    <s v="toronto"/>
    <x v="8"/>
    <m/>
    <s v="Toronto"/>
    <n v="3520005"/>
    <n v="35"/>
    <n v="43.61354377"/>
    <n v="-79.48895881"/>
    <n v="2"/>
    <n v="3447"/>
    <b v="0"/>
  </r>
  <r>
    <n v="5489"/>
    <x v="3446"/>
    <m/>
    <m/>
    <m/>
    <m/>
    <s v="retirement home"/>
    <x v="1"/>
    <m/>
    <m/>
    <m/>
    <m/>
    <s v="Province of Ontario"/>
    <m/>
    <n v="40"/>
    <s v="freel lane"/>
    <s v="L4A8B9"/>
    <s v="whitchurch-stouffville"/>
    <x v="8"/>
    <m/>
    <s v="Whitchurch-Stouffville"/>
    <n v="3519044"/>
    <n v="35"/>
    <n v="43.972089349999997"/>
    <n v="-79.249611470000005"/>
    <n v="2"/>
    <n v="3448"/>
    <b v="0"/>
  </r>
  <r>
    <n v="5490"/>
    <x v="3447"/>
    <m/>
    <m/>
    <m/>
    <m/>
    <s v="family health team - contract"/>
    <x v="2"/>
    <m/>
    <m/>
    <m/>
    <m/>
    <s v="Province of Ontario"/>
    <m/>
    <n v="342"/>
    <s v="erie street"/>
    <s v="N5A2N4"/>
    <s v="stratford"/>
    <x v="8"/>
    <m/>
    <s v="Stratford"/>
    <n v="3531011"/>
    <n v="35"/>
    <n v="43.363598359999997"/>
    <n v="-80.989960269999997"/>
    <n v="2"/>
    <n v="3449"/>
    <b v="0"/>
  </r>
  <r>
    <n v="5492"/>
    <x v="3448"/>
    <m/>
    <m/>
    <m/>
    <m/>
    <s v="long-term care home"/>
    <x v="1"/>
    <m/>
    <m/>
    <m/>
    <m/>
    <s v="Province of Ontario"/>
    <m/>
    <n v="599"/>
    <s v="albert street"/>
    <s v="N7G3J3"/>
    <s v="strathroy"/>
    <x v="8"/>
    <m/>
    <s v="Strathroy-Caradoc"/>
    <n v="3539015"/>
    <n v="35"/>
    <n v="42.955702049999999"/>
    <n v="-81.643928040000006"/>
    <n v="2"/>
    <n v="3450"/>
    <b v="0"/>
  </r>
  <r>
    <n v="5495"/>
    <x v="3449"/>
    <m/>
    <m/>
    <m/>
    <m/>
    <s v="mental health and addiction organization"/>
    <x v="1"/>
    <m/>
    <m/>
    <m/>
    <m/>
    <s v="Province of Ontario"/>
    <m/>
    <n v="87"/>
    <s v="pembroke street"/>
    <s v="M5A2N9"/>
    <s v="toronto"/>
    <x v="8"/>
    <m/>
    <s v="Toronto"/>
    <n v="3520005"/>
    <n v="35"/>
    <n v="43.659251089999998"/>
    <n v="-79.372432979999999"/>
    <n v="2"/>
    <n v="3451"/>
    <b v="0"/>
  </r>
  <r>
    <n v="5496"/>
    <x v="3450"/>
    <m/>
    <m/>
    <m/>
    <m/>
    <s v="mental health and addiction organization"/>
    <x v="1"/>
    <m/>
    <m/>
    <m/>
    <m/>
    <s v="Province of Ontario"/>
    <m/>
    <n v="338"/>
    <s v="dundas street e"/>
    <s v="M5A2A1"/>
    <s v="toronto"/>
    <x v="8"/>
    <m/>
    <s v="Toronto"/>
    <n v="3520005"/>
    <n v="35"/>
    <n v="43.658697889999999"/>
    <n v="-79.370010780000001"/>
    <n v="2"/>
    <n v="3452"/>
    <b v="0"/>
  </r>
  <r>
    <n v="5498"/>
    <x v="3451"/>
    <m/>
    <m/>
    <m/>
    <m/>
    <s v="retirement home"/>
    <x v="1"/>
    <m/>
    <m/>
    <m/>
    <m/>
    <s v="Province of Ontario"/>
    <m/>
    <n v="221"/>
    <s v="milner avenue"/>
    <s v="M1S4P4"/>
    <s v="toronto"/>
    <x v="8"/>
    <m/>
    <s v="Toronto"/>
    <n v="3520005"/>
    <n v="35"/>
    <n v="43.788169920000001"/>
    <n v="-79.240052149999997"/>
    <n v="2"/>
    <n v="3453"/>
    <b v="0"/>
  </r>
  <r>
    <n v="5499"/>
    <x v="3452"/>
    <m/>
    <m/>
    <m/>
    <m/>
    <s v="community support service"/>
    <x v="2"/>
    <m/>
    <m/>
    <m/>
    <m/>
    <s v="Province of Ontario"/>
    <m/>
    <n v="25"/>
    <s v="wanless avenue"/>
    <s v="M4N1V5"/>
    <s v="toronto"/>
    <x v="8"/>
    <m/>
    <s v="Toronto"/>
    <n v="3520005"/>
    <n v="35"/>
    <n v="43.726387099999997"/>
    <n v="-79.401359099999993"/>
    <n v="2"/>
    <n v="3454"/>
    <b v="0"/>
  </r>
  <r>
    <n v="5500"/>
    <x v="3453"/>
    <m/>
    <m/>
    <m/>
    <m/>
    <s v="aids bureau"/>
    <x v="2"/>
    <m/>
    <m/>
    <m/>
    <m/>
    <s v="Province of Ontario"/>
    <m/>
    <n v="1300"/>
    <s v="paris street"/>
    <s v="P3E3A3"/>
    <s v="sudbury"/>
    <x v="8"/>
    <m/>
    <s v="Greater Sudbury / Grand Sudbury"/>
    <n v="3553005"/>
    <n v="35"/>
    <n v="46.466224179999998"/>
    <n v="-80.998447580000004"/>
    <n v="2"/>
    <n v="3455"/>
    <b v="0"/>
  </r>
  <r>
    <n v="5501"/>
    <x v="3454"/>
    <m/>
    <m/>
    <m/>
    <m/>
    <s v="nurse practitioner led clinic"/>
    <x v="2"/>
    <m/>
    <m/>
    <m/>
    <m/>
    <s v="Province of Ontario"/>
    <m/>
    <n v="359"/>
    <s v="riverside drive"/>
    <s v="P3E1H5"/>
    <s v="sudbury"/>
    <x v="8"/>
    <m/>
    <s v="Greater Sudbury / Grand Sudbury"/>
    <n v="3553005"/>
    <n v="35"/>
    <n v="46.482223580000003"/>
    <n v="-81.006457589999997"/>
    <n v="2"/>
    <n v="3456"/>
    <b v="0"/>
  </r>
  <r>
    <n v="5503"/>
    <x v="3455"/>
    <m/>
    <m/>
    <m/>
    <m/>
    <s v="family health team - contract"/>
    <x v="2"/>
    <m/>
    <m/>
    <m/>
    <m/>
    <s v="Province of Ontario"/>
    <m/>
    <n v="101"/>
    <s v="queensway w"/>
    <s v="L5B2P7"/>
    <s v="mississauga"/>
    <x v="8"/>
    <m/>
    <s v="Mississauga"/>
    <n v="3521005"/>
    <n v="35"/>
    <n v="43.572139659999998"/>
    <n v="-79.61082055"/>
    <n v="2"/>
    <n v="3457"/>
    <b v="0"/>
  </r>
  <r>
    <n v="5504"/>
    <x v="3456"/>
    <m/>
    <m/>
    <m/>
    <m/>
    <s v="mental health and addiction organization"/>
    <x v="1"/>
    <m/>
    <m/>
    <m/>
    <m/>
    <s v="Province of Ontario"/>
    <m/>
    <n v="760"/>
    <s v="brant street"/>
    <s v="L7R4B7"/>
    <s v="burlington"/>
    <x v="8"/>
    <m/>
    <s v="Burlington"/>
    <n v="3524002"/>
    <n v="35"/>
    <n v="43.332269410000002"/>
    <n v="-79.808803389999994"/>
    <n v="2"/>
    <n v="3458"/>
    <b v="0"/>
  </r>
  <r>
    <n v="5506"/>
    <x v="3457"/>
    <m/>
    <m/>
    <m/>
    <m/>
    <s v="long-term care home"/>
    <x v="1"/>
    <m/>
    <m/>
    <m/>
    <m/>
    <s v="Province of Ontario"/>
    <m/>
    <n v="175"/>
    <s v="talbot street e"/>
    <s v="N8H1L9"/>
    <s v="leamington"/>
    <x v="8"/>
    <m/>
    <s v="Leamington"/>
    <n v="3537003"/>
    <n v="35"/>
    <n v="42.055852450000003"/>
    <n v="-82.589465750000002"/>
    <n v="2"/>
    <n v="3459"/>
    <b v="0"/>
  </r>
  <r>
    <n v="5508"/>
    <x v="3458"/>
    <m/>
    <m/>
    <m/>
    <m/>
    <s v="retirement home"/>
    <x v="1"/>
    <m/>
    <m/>
    <m/>
    <m/>
    <s v="Province of Ontario"/>
    <m/>
    <n v="600"/>
    <s v="sundial drive"/>
    <s v="L3V6H3"/>
    <s v="orillia"/>
    <x v="8"/>
    <m/>
    <s v="Orillia"/>
    <n v="3543052"/>
    <n v="35"/>
    <n v="44.638977850000003"/>
    <n v="-79.424095589999993"/>
    <n v="2"/>
    <n v="3460"/>
    <b v="0"/>
  </r>
  <r>
    <n v="5509"/>
    <x v="3459"/>
    <m/>
    <m/>
    <m/>
    <m/>
    <s v="family health team - contract"/>
    <x v="2"/>
    <m/>
    <m/>
    <m/>
    <m/>
    <s v="Province of Ontario"/>
    <m/>
    <n v="2075"/>
    <s v="bayview avenue"/>
    <s v="M4N3M5"/>
    <s v="toronto"/>
    <x v="8"/>
    <m/>
    <s v="Toronto"/>
    <n v="3520005"/>
    <n v="35"/>
    <n v="43.722854300000002"/>
    <n v="-79.372878290000003"/>
    <n v="2"/>
    <n v="3461"/>
    <b v="0"/>
  </r>
  <r>
    <n v="5514"/>
    <x v="3460"/>
    <m/>
    <m/>
    <m/>
    <m/>
    <s v="hospital - site"/>
    <x v="0"/>
    <m/>
    <m/>
    <m/>
    <m/>
    <s v="Province of Ontario"/>
    <m/>
    <n v="285"/>
    <s v="cummer avenue"/>
    <s v="M2M2G1"/>
    <s v="toronto"/>
    <x v="8"/>
    <m/>
    <s v="Toronto"/>
    <n v="3520005"/>
    <n v="35"/>
    <n v="43.787619999999997"/>
    <n v="-79.403968000000006"/>
    <n v="2"/>
    <n v="3462"/>
    <b v="0"/>
  </r>
  <r>
    <n v="5519"/>
    <x v="3461"/>
    <m/>
    <m/>
    <m/>
    <m/>
    <s v="long-term care home"/>
    <x v="1"/>
    <m/>
    <m/>
    <m/>
    <m/>
    <s v="Province of Ontario"/>
    <m/>
    <n v="1635"/>
    <s v="dundas street e"/>
    <s v="L1N2K9"/>
    <s v="whitby"/>
    <x v="8"/>
    <m/>
    <s v="Whitby"/>
    <n v="3518009"/>
    <n v="35"/>
    <n v="43.886950650000003"/>
    <n v="-78.909068250000004"/>
    <n v="2"/>
    <n v="3463"/>
    <b v="0"/>
  </r>
  <r>
    <n v="5522"/>
    <x v="3462"/>
    <m/>
    <m/>
    <m/>
    <m/>
    <s v="retirement home"/>
    <x v="1"/>
    <m/>
    <m/>
    <m/>
    <m/>
    <s v="Province of Ontario"/>
    <m/>
    <n v="5401"/>
    <s v="lakeshore road"/>
    <s v="L7L6S5"/>
    <s v="burlington"/>
    <x v="8"/>
    <m/>
    <s v="Burlington"/>
    <n v="3524002"/>
    <n v="35"/>
    <n v="43.368809820000003"/>
    <n v="-79.72973777"/>
    <n v="2"/>
    <n v="3464"/>
    <b v="0"/>
  </r>
  <r>
    <n v="5523"/>
    <x v="3463"/>
    <m/>
    <m/>
    <m/>
    <m/>
    <s v="retirement home"/>
    <x v="1"/>
    <m/>
    <m/>
    <m/>
    <m/>
    <s v="Province of Ontario"/>
    <m/>
    <n v="484"/>
    <s v="steeles avenue w"/>
    <s v="L4J0C7"/>
    <s v="vaughan"/>
    <x v="8"/>
    <m/>
    <s v="Vaughan"/>
    <n v="3519028"/>
    <n v="35"/>
    <n v="43.795235509999998"/>
    <n v="-79.437427110000002"/>
    <n v="2"/>
    <n v="3465"/>
    <b v="0"/>
  </r>
  <r>
    <n v="5524"/>
    <x v="3464"/>
    <m/>
    <m/>
    <m/>
    <m/>
    <s v="retirement home"/>
    <x v="1"/>
    <m/>
    <m/>
    <m/>
    <m/>
    <s v="Province of Ontario"/>
    <m/>
    <n v="3"/>
    <s v="golf links drive"/>
    <s v="L4G7Y4"/>
    <s v="aurora"/>
    <x v="8"/>
    <m/>
    <s v="Aurora"/>
    <n v="3519046"/>
    <n v="35"/>
    <n v="43.990287240000001"/>
    <n v="-79.466964140000002"/>
    <n v="2"/>
    <n v="3466"/>
    <b v="0"/>
  </r>
  <r>
    <n v="5525"/>
    <x v="3465"/>
    <m/>
    <m/>
    <m/>
    <m/>
    <s v="retirement home"/>
    <x v="1"/>
    <m/>
    <m/>
    <m/>
    <m/>
    <s v="Province of Ontario"/>
    <m/>
    <n v="4046"/>
    <s v="erin mills parkway"/>
    <s v="L5L2W7"/>
    <s v="mississauga"/>
    <x v="8"/>
    <m/>
    <s v="Mississauga"/>
    <n v="3521005"/>
    <n v="35"/>
    <n v="43.548993850000002"/>
    <n v="-79.688089969999993"/>
    <n v="2"/>
    <n v="3467"/>
    <b v="0"/>
  </r>
  <r>
    <n v="5526"/>
    <x v="3466"/>
    <m/>
    <m/>
    <m/>
    <m/>
    <s v="retirement home"/>
    <x v="1"/>
    <m/>
    <m/>
    <m/>
    <m/>
    <s v="Province of Ontario"/>
    <m/>
    <n v="1279"/>
    <s v="burnhamthorpe road e"/>
    <s v="L4Y3V7"/>
    <s v="mississauga"/>
    <x v="8"/>
    <m/>
    <s v="Mississauga"/>
    <n v="3521005"/>
    <n v="35"/>
    <n v="43.62096837"/>
    <n v="-79.605555150000001"/>
    <n v="2"/>
    <n v="3468"/>
    <b v="0"/>
  </r>
  <r>
    <n v="5527"/>
    <x v="3467"/>
    <m/>
    <m/>
    <m/>
    <m/>
    <s v="retirement home"/>
    <x v="1"/>
    <m/>
    <m/>
    <m/>
    <m/>
    <s v="Province of Ontario"/>
    <m/>
    <n v="456"/>
    <s v="trafalgar road"/>
    <s v="L6J7X1"/>
    <s v="oakville"/>
    <x v="8"/>
    <m/>
    <s v="Oakville"/>
    <n v="3524001"/>
    <n v="35"/>
    <n v="43.453973840000003"/>
    <n v="-79.68064656"/>
    <n v="2"/>
    <n v="3469"/>
    <b v="0"/>
  </r>
  <r>
    <n v="5528"/>
    <x v="3468"/>
    <m/>
    <m/>
    <m/>
    <m/>
    <s v="retirement home"/>
    <x v="1"/>
    <m/>
    <m/>
    <m/>
    <m/>
    <s v="Province of Ontario"/>
    <m/>
    <n v="9800"/>
    <s v="yonge street"/>
    <s v="L4C0P5"/>
    <s v="richmond hill"/>
    <x v="8"/>
    <m/>
    <s v="Richmond Hill"/>
    <n v="3519038"/>
    <n v="35"/>
    <n v="43.865804019999999"/>
    <n v="-79.436723720000003"/>
    <n v="2"/>
    <n v="3470"/>
    <b v="0"/>
  </r>
  <r>
    <n v="5529"/>
    <x v="3469"/>
    <m/>
    <m/>
    <m/>
    <m/>
    <s v="retirement home"/>
    <x v="1"/>
    <m/>
    <m/>
    <m/>
    <m/>
    <s v="Province of Ontario"/>
    <m/>
    <n v="38"/>
    <s v="swansea road"/>
    <s v="L3R5K2"/>
    <s v="markham"/>
    <x v="8"/>
    <m/>
    <s v="Markham"/>
    <n v="3519036"/>
    <n v="35"/>
    <n v="43.863085030000001"/>
    <n v="-79.299110479999996"/>
    <n v="2"/>
    <n v="3471"/>
    <b v="0"/>
  </r>
  <r>
    <n v="5530"/>
    <x v="3470"/>
    <m/>
    <m/>
    <m/>
    <m/>
    <s v="retirement home"/>
    <x v="1"/>
    <m/>
    <m/>
    <m/>
    <m/>
    <s v="Province of Ontario"/>
    <m/>
    <n v="5065"/>
    <s v="riverside drive e"/>
    <s v="N8Y5B3"/>
    <s v="windsor"/>
    <x v="8"/>
    <m/>
    <s v="Windsor"/>
    <n v="3537039"/>
    <n v="35"/>
    <n v="42.328831180000002"/>
    <n v="-82.977461390000002"/>
    <n v="2"/>
    <n v="3472"/>
    <b v="0"/>
  </r>
  <r>
    <n v="5531"/>
    <x v="3471"/>
    <m/>
    <m/>
    <m/>
    <m/>
    <s v="community support service"/>
    <x v="2"/>
    <m/>
    <m/>
    <m/>
    <m/>
    <s v="Province of Ontario"/>
    <m/>
    <n v="75"/>
    <s v="john street w"/>
    <s v="L1H1W9"/>
    <s v="oshawa"/>
    <x v="8"/>
    <m/>
    <s v="Oshawa"/>
    <n v="3518013"/>
    <n v="35"/>
    <n v="43.893232150000003"/>
    <n v="-78.864586340000002"/>
    <n v="2"/>
    <n v="3473"/>
    <b v="0"/>
  </r>
  <r>
    <n v="5532"/>
    <x v="3472"/>
    <m/>
    <m/>
    <m/>
    <m/>
    <s v="family health team - contract"/>
    <x v="2"/>
    <m/>
    <m/>
    <m/>
    <m/>
    <s v="Province of Ontario"/>
    <m/>
    <n v="35"/>
    <s v="wolsley street"/>
    <s v="P9N0H8"/>
    <s v="kenora"/>
    <x v="8"/>
    <m/>
    <s v="Kenora"/>
    <n v="3560010"/>
    <n v="35"/>
    <n v="49.766550000000002"/>
    <n v="-94.502516999999997"/>
    <n v="2"/>
    <n v="3474"/>
    <b v="0"/>
  </r>
  <r>
    <n v="5533"/>
    <x v="3473"/>
    <m/>
    <m/>
    <m/>
    <m/>
    <s v="retirement home"/>
    <x v="1"/>
    <m/>
    <m/>
    <m/>
    <m/>
    <s v="Province of Ontario"/>
    <m/>
    <n v="53"/>
    <s v="long sault drive"/>
    <s v="K0C1P0"/>
    <s v="long sault"/>
    <x v="8"/>
    <m/>
    <s v="South Stormont"/>
    <n v="3501011"/>
    <n v="35"/>
    <n v="45.029284320000002"/>
    <n v="-74.893046240000004"/>
    <n v="2"/>
    <n v="3475"/>
    <b v="0"/>
  </r>
  <r>
    <n v="5535"/>
    <x v="3474"/>
    <m/>
    <m/>
    <m/>
    <m/>
    <s v="long-term care home"/>
    <x v="1"/>
    <m/>
    <m/>
    <m/>
    <m/>
    <s v="Province of Ontario"/>
    <m/>
    <n v="795"/>
    <s v="eglinton avenue e"/>
    <s v="M4G4E4"/>
    <s v="toronto"/>
    <x v="8"/>
    <m/>
    <s v="Toronto"/>
    <n v="3520005"/>
    <n v="35"/>
    <n v="43.713129899999998"/>
    <n v="-79.366141479999996"/>
    <n v="2"/>
    <n v="3476"/>
    <b v="0"/>
  </r>
  <r>
    <n v="5536"/>
    <x v="3475"/>
    <m/>
    <m/>
    <m/>
    <m/>
    <s v="family health team - contract"/>
    <x v="2"/>
    <m/>
    <m/>
    <m/>
    <m/>
    <s v="Province of Ontario"/>
    <m/>
    <n v="765"/>
    <s v="queen street e"/>
    <s v="P6A2A8"/>
    <s v="sault ste marie"/>
    <x v="8"/>
    <m/>
    <s v="Sault Ste. Marie"/>
    <n v="3557061"/>
    <n v="35"/>
    <n v="46.506949499999997"/>
    <n v="-84.326330150000004"/>
    <n v="2"/>
    <n v="3477"/>
    <b v="0"/>
  </r>
  <r>
    <n v="5538"/>
    <x v="3476"/>
    <m/>
    <m/>
    <m/>
    <m/>
    <s v="retirement home"/>
    <x v="1"/>
    <m/>
    <m/>
    <m/>
    <m/>
    <s v="Province of Ontario"/>
    <m/>
    <n v="201"/>
    <s v="joseph street"/>
    <s v="K8A8J2"/>
    <s v="pembroke"/>
    <x v="8"/>
    <m/>
    <s v="Pembroke"/>
    <n v="3547064"/>
    <n v="35"/>
    <n v="45.8296882"/>
    <n v="-77.110903100000002"/>
    <n v="2"/>
    <n v="3478"/>
    <b v="0"/>
  </r>
  <r>
    <n v="5539"/>
    <x v="3477"/>
    <m/>
    <m/>
    <m/>
    <m/>
    <s v="mental health and addiction organization"/>
    <x v="1"/>
    <m/>
    <m/>
    <m/>
    <m/>
    <s v="Province of Ontario"/>
    <m/>
    <n v="348"/>
    <s v="bronte street"/>
    <s v="L9T5B6"/>
    <s v="milton"/>
    <x v="8"/>
    <m/>
    <s v="Milton"/>
    <n v="3524009"/>
    <n v="35"/>
    <n v="43.500050440000003"/>
    <n v="-79.878555629999994"/>
    <n v="2"/>
    <n v="3479"/>
    <b v="0"/>
  </r>
  <r>
    <n v="5540"/>
    <x v="3478"/>
    <m/>
    <m/>
    <m/>
    <m/>
    <s v="mental health and addiction organization"/>
    <x v="1"/>
    <m/>
    <m/>
    <m/>
    <m/>
    <s v="Province of Ontario"/>
    <m/>
    <n v="245"/>
    <s v="commercial street"/>
    <s v="L9T2J3"/>
    <s v="milton"/>
    <x v="8"/>
    <m/>
    <s v="Milton"/>
    <n v="3524009"/>
    <n v="35"/>
    <n v="43.510469839999999"/>
    <n v="-79.874355929999993"/>
    <n v="2"/>
    <n v="3480"/>
    <b v="0"/>
  </r>
  <r>
    <n v="5542"/>
    <x v="3479"/>
    <m/>
    <m/>
    <m/>
    <m/>
    <s v="retirement home"/>
    <x v="1"/>
    <m/>
    <m/>
    <m/>
    <m/>
    <s v="Province of Ontario"/>
    <m/>
    <n v="328"/>
    <s v="warrington road"/>
    <s v="L0M1S0"/>
    <s v="stayner"/>
    <x v="8"/>
    <m/>
    <s v="Clearview"/>
    <n v="3543005"/>
    <n v="35"/>
    <n v="44.413222679999997"/>
    <n v="-80.073624670000001"/>
    <n v="2"/>
    <n v="3481"/>
    <b v="0"/>
  </r>
  <r>
    <n v="5543"/>
    <x v="3480"/>
    <m/>
    <m/>
    <m/>
    <m/>
    <s v="retirement home"/>
    <x v="1"/>
    <m/>
    <m/>
    <m/>
    <m/>
    <s v="Province of Ontario"/>
    <m/>
    <n v="27"/>
    <s v="weaver crescent"/>
    <s v="K2K2Z8"/>
    <s v="ottawa"/>
    <x v="8"/>
    <m/>
    <s v="Ottawa"/>
    <n v="3506008"/>
    <n v="35"/>
    <n v="45.32386803"/>
    <n v="-75.924139600000004"/>
    <n v="2"/>
    <n v="3482"/>
    <b v="0"/>
  </r>
  <r>
    <n v="5544"/>
    <x v="3481"/>
    <m/>
    <m/>
    <m/>
    <m/>
    <s v="retirement home"/>
    <x v="1"/>
    <m/>
    <m/>
    <m/>
    <m/>
    <s v="Province of Ontario"/>
    <m/>
    <n v="6419"/>
    <s v="lumberman way"/>
    <s v="K1C6E8"/>
    <s v="ottawa"/>
    <x v="8"/>
    <m/>
    <s v="Ottawa"/>
    <n v="3506008"/>
    <n v="35"/>
    <n v="45.47161517"/>
    <n v="-75.529584189999994"/>
    <n v="2"/>
    <n v="3483"/>
    <b v="0"/>
  </r>
  <r>
    <n v="5547"/>
    <x v="3482"/>
    <m/>
    <m/>
    <m/>
    <m/>
    <s v="family health team - contract"/>
    <x v="2"/>
    <m/>
    <m/>
    <m/>
    <m/>
    <s v="Province of Ontario"/>
    <m/>
    <n v="790"/>
    <s v="bay street"/>
    <s v="M5G1N8"/>
    <s v="toronto"/>
    <x v="8"/>
    <m/>
    <s v="Toronto"/>
    <n v="3520005"/>
    <n v="35"/>
    <n v="43.66050619"/>
    <n v="-79.386061990000002"/>
    <n v="2"/>
    <n v="3484"/>
    <b v="0"/>
  </r>
  <r>
    <n v="5548"/>
    <x v="3483"/>
    <m/>
    <m/>
    <m/>
    <m/>
    <s v="health centre"/>
    <x v="2"/>
    <m/>
    <m/>
    <m/>
    <m/>
    <s v="Province of Ontario"/>
    <m/>
    <n v="27"/>
    <s v="Tapscott Rd unit 1"/>
    <s v="M1B4Y7"/>
    <s v="toronto"/>
    <x v="8"/>
    <m/>
    <s v="Toronto"/>
    <n v="3520005"/>
    <n v="35"/>
    <n v="43.809295120000002"/>
    <n v="-79.220886550000003"/>
    <n v="2"/>
    <n v="3485"/>
    <b v="0"/>
  </r>
  <r>
    <n v="5550"/>
    <x v="3484"/>
    <m/>
    <m/>
    <m/>
    <m/>
    <s v="retirement home"/>
    <x v="1"/>
    <m/>
    <m/>
    <m/>
    <m/>
    <s v="Province of Ontario"/>
    <m/>
    <n v="15"/>
    <s v="summerland terrace"/>
    <s v="M9A0B5"/>
    <s v="toronto"/>
    <x v="8"/>
    <m/>
    <s v="Toronto"/>
    <n v="3520005"/>
    <n v="35"/>
    <n v="43.643992779999998"/>
    <n v="-79.532203929999994"/>
    <n v="2"/>
    <n v="3486"/>
    <b v="0"/>
  </r>
  <r>
    <n v="5551"/>
    <x v="3485"/>
    <m/>
    <m/>
    <m/>
    <m/>
    <s v="retirement home"/>
    <x v="1"/>
    <m/>
    <m/>
    <m/>
    <m/>
    <s v="Province of Ontario"/>
    <m/>
    <n v="843"/>
    <s v="mohawk road e"/>
    <s v="L8T2R4"/>
    <s v="hamilton"/>
    <x v="8"/>
    <m/>
    <s v="Hamilton"/>
    <n v="3525005"/>
    <n v="35"/>
    <n v="43.217278489999998"/>
    <n v="-79.83453609"/>
    <n v="2"/>
    <n v="3487"/>
    <b v="0"/>
  </r>
  <r>
    <n v="5552"/>
    <x v="3486"/>
    <m/>
    <m/>
    <m/>
    <m/>
    <s v="community support service"/>
    <x v="2"/>
    <m/>
    <m/>
    <m/>
    <m/>
    <s v="Province of Ontario"/>
    <m/>
    <m/>
    <s v="rr 2"/>
    <s v="P0L1C0"/>
    <s v="cochrane"/>
    <x v="8"/>
    <m/>
    <s v="Cochrane"/>
    <n v="3556042"/>
    <n v="35"/>
    <n v="49.065035270000003"/>
    <n v="-81.029934299999994"/>
    <n v="3"/>
    <n v="3488"/>
    <b v="0"/>
  </r>
  <r>
    <n v="5553"/>
    <x v="3487"/>
    <m/>
    <m/>
    <m/>
    <m/>
    <s v="long-term care home"/>
    <x v="1"/>
    <m/>
    <m/>
    <m/>
    <m/>
    <s v="Province of Ontario"/>
    <m/>
    <n v="145"/>
    <s v="government road e"/>
    <s v="P2N3P4"/>
    <s v="kirkland lake"/>
    <x v="8"/>
    <m/>
    <s v="Kirkland Lake"/>
    <n v="3554068"/>
    <n v="35"/>
    <n v="48.153455489999999"/>
    <n v="-80.014683349999999"/>
    <n v="2"/>
    <n v="3489"/>
    <b v="0"/>
  </r>
  <r>
    <n v="5554"/>
    <x v="3488"/>
    <m/>
    <m/>
    <m/>
    <m/>
    <s v="community support service"/>
    <x v="2"/>
    <m/>
    <m/>
    <m/>
    <m/>
    <s v="Province of Ontario"/>
    <m/>
    <n v="12421"/>
    <s v="tecumseh road e"/>
    <s v="N8N1M6"/>
    <s v="windsor"/>
    <x v="8"/>
    <m/>
    <s v="Tecumseh"/>
    <n v="3537048"/>
    <n v="35"/>
    <n v="42.311793479999999"/>
    <n v="-82.882803960000004"/>
    <n v="2"/>
    <n v="3490"/>
    <b v="0"/>
  </r>
  <r>
    <n v="5557"/>
    <x v="3489"/>
    <m/>
    <m/>
    <m/>
    <m/>
    <s v="family health team - contract"/>
    <x v="2"/>
    <m/>
    <m/>
    <m/>
    <m/>
    <s v="Province of Ontario"/>
    <m/>
    <n v="17"/>
    <s v="oconnor drive"/>
    <s v="P0H2H0"/>
    <s v="temagami"/>
    <x v="8"/>
    <m/>
    <s v="Temagami"/>
    <n v="3548069"/>
    <n v="35"/>
    <n v="47.062689030000001"/>
    <n v="-79.787296549999994"/>
    <n v="2"/>
    <n v="3491"/>
    <b v="0"/>
  </r>
  <r>
    <n v="5560"/>
    <x v="3490"/>
    <m/>
    <m/>
    <m/>
    <m/>
    <s v="long-term care home"/>
    <x v="1"/>
    <m/>
    <m/>
    <m/>
    <m/>
    <s v="Province of Ontario"/>
    <m/>
    <n v="1020"/>
    <s v="mcnicoll avenue"/>
    <s v="M1W2J6"/>
    <s v="toronto"/>
    <x v="8"/>
    <m/>
    <s v="Toronto"/>
    <n v="3520005"/>
    <n v="35"/>
    <n v="43.805770410000001"/>
    <n v="-79.335983380000002"/>
    <n v="2"/>
    <n v="3492"/>
    <b v="0"/>
  </r>
  <r>
    <n v="5561"/>
    <x v="3491"/>
    <m/>
    <m/>
    <m/>
    <m/>
    <s v="retirement home"/>
    <x v="1"/>
    <m/>
    <m/>
    <m/>
    <m/>
    <s v="Province of Ontario"/>
    <m/>
    <n v="3705"/>
    <s v="bathurst street"/>
    <s v="M6A2E8"/>
    <s v="toronto"/>
    <x v="8"/>
    <m/>
    <s v="Toronto"/>
    <n v="3520005"/>
    <n v="35"/>
    <n v="43.735382199999997"/>
    <n v="-79.433118609999994"/>
    <n v="2"/>
    <n v="3493"/>
    <b v="0"/>
  </r>
  <r>
    <n v="5563"/>
    <x v="3492"/>
    <m/>
    <m/>
    <m/>
    <m/>
    <s v="retirement home"/>
    <x v="1"/>
    <m/>
    <m/>
    <m/>
    <m/>
    <s v="Province of Ontario"/>
    <m/>
    <n v="55"/>
    <s v="ameer avenue"/>
    <s v="M6A2Z1"/>
    <s v="toronto"/>
    <x v="8"/>
    <m/>
    <s v="Toronto"/>
    <n v="3520005"/>
    <n v="35"/>
    <n v="43.728663599999997"/>
    <n v="-79.440138809999993"/>
    <n v="2"/>
    <n v="3494"/>
    <b v="0"/>
  </r>
  <r>
    <n v="5564"/>
    <x v="3493"/>
    <m/>
    <m/>
    <m/>
    <m/>
    <s v="family health team - contract"/>
    <x v="2"/>
    <m/>
    <m/>
    <m/>
    <m/>
    <s v="Province of Ontario"/>
    <m/>
    <n v="1385"/>
    <s v="north routledge pk"/>
    <s v="N6H5N5"/>
    <s v="london"/>
    <x v="8"/>
    <m/>
    <s v="London"/>
    <n v="3539036"/>
    <n v="35"/>
    <n v="43.001008380000002"/>
    <n v="-81.335303940000003"/>
    <n v="2"/>
    <n v="3495"/>
    <b v="0"/>
  </r>
  <r>
    <n v="5565"/>
    <x v="3494"/>
    <m/>
    <m/>
    <m/>
    <m/>
    <s v="family health team - contract"/>
    <x v="2"/>
    <m/>
    <m/>
    <m/>
    <m/>
    <s v="Province of Ontario"/>
    <m/>
    <n v="465"/>
    <s v="grand avenue w"/>
    <s v="N7L1C5"/>
    <s v="chatham-kent"/>
    <x v="8"/>
    <m/>
    <s v="Chatham-Kent"/>
    <n v="3536020"/>
    <n v="35"/>
    <n v="42.398280130000003"/>
    <n v="-82.211339359999997"/>
    <n v="2"/>
    <n v="3496"/>
    <b v="0"/>
  </r>
  <r>
    <n v="5566"/>
    <x v="3495"/>
    <m/>
    <m/>
    <m/>
    <m/>
    <s v="retirement home"/>
    <x v="1"/>
    <m/>
    <m/>
    <m/>
    <m/>
    <s v="Province of Ontario"/>
    <m/>
    <n v="1385"/>
    <s v="regent street s"/>
    <s v="P3E3Z1"/>
    <s v="sudbury"/>
    <x v="8"/>
    <m/>
    <s v="Greater Sudbury / Grand Sudbury"/>
    <n v="3553005"/>
    <n v="35"/>
    <n v="46.461679779999997"/>
    <n v="-81.011011479999993"/>
    <n v="2"/>
    <n v="3497"/>
    <b v="0"/>
  </r>
  <r>
    <n v="5567"/>
    <x v="3496"/>
    <m/>
    <m/>
    <m/>
    <m/>
    <s v="retirement home"/>
    <x v="1"/>
    <m/>
    <m/>
    <m/>
    <m/>
    <s v="Province of Ontario"/>
    <m/>
    <n v="123"/>
    <s v="spadina road"/>
    <s v="M5R2T1"/>
    <s v="toronto"/>
    <x v="8"/>
    <m/>
    <s v="Toronto"/>
    <n v="3520005"/>
    <n v="35"/>
    <n v="43.671751"/>
    <n v="-79.405508999999995"/>
    <n v="2"/>
    <n v="3498"/>
    <b v="0"/>
  </r>
  <r>
    <n v="5568"/>
    <x v="3497"/>
    <m/>
    <m/>
    <m/>
    <m/>
    <s v="community support service"/>
    <x v="2"/>
    <m/>
    <m/>
    <m/>
    <m/>
    <s v="Province of Ontario"/>
    <m/>
    <n v="393"/>
    <s v="university avenue"/>
    <s v="M5G1E6"/>
    <s v="toronto"/>
    <x v="8"/>
    <m/>
    <s v="Toronto"/>
    <n v="3520005"/>
    <n v="35"/>
    <n v="43.654023289999998"/>
    <n v="-79.387297989999993"/>
    <n v="2"/>
    <n v="3499"/>
    <b v="0"/>
  </r>
  <r>
    <n v="5570"/>
    <x v="3498"/>
    <m/>
    <m/>
    <m/>
    <m/>
    <s v="retirement home"/>
    <x v="1"/>
    <m/>
    <m/>
    <m/>
    <m/>
    <s v="Province of Ontario"/>
    <m/>
    <n v="1500"/>
    <s v="rathburn road e"/>
    <s v="L4W4L7"/>
    <s v="mississauga"/>
    <x v="8"/>
    <m/>
    <s v="Mississauga"/>
    <n v="3521005"/>
    <n v="35"/>
    <n v="43.628277969999999"/>
    <n v="-79.604326450000002"/>
    <n v="2"/>
    <n v="3500"/>
    <b v="0"/>
  </r>
  <r>
    <n v="5571"/>
    <x v="3499"/>
    <m/>
    <m/>
    <m/>
    <m/>
    <s v="long-term care home"/>
    <x v="1"/>
    <m/>
    <m/>
    <m/>
    <m/>
    <s v="Province of Ontario"/>
    <m/>
    <n v="6"/>
    <s v="broomhead road"/>
    <s v="P0M1K0"/>
    <s v="chapleau"/>
    <x v="8"/>
    <m/>
    <s v="Chapleau"/>
    <n v="3552092"/>
    <n v="35"/>
    <n v="47.841251"/>
    <n v="-83.414961000000005"/>
    <n v="2"/>
    <n v="3501"/>
    <b v="0"/>
  </r>
  <r>
    <n v="5572"/>
    <x v="3500"/>
    <m/>
    <m/>
    <m/>
    <m/>
    <s v="retirement home"/>
    <x v="1"/>
    <m/>
    <m/>
    <m/>
    <m/>
    <s v="Province of Ontario"/>
    <m/>
    <n v="85"/>
    <s v="bridge street e"/>
    <s v="K8N1L9"/>
    <s v="belleville"/>
    <x v="8"/>
    <m/>
    <s v="Belleville"/>
    <n v="3512005"/>
    <n v="35"/>
    <n v="44.164133970000002"/>
    <n v="-77.380041180000006"/>
    <n v="2"/>
    <n v="3502"/>
    <b v="0"/>
  </r>
  <r>
    <n v="5573"/>
    <x v="3501"/>
    <m/>
    <m/>
    <m/>
    <m/>
    <s v="retirement home"/>
    <x v="1"/>
    <m/>
    <m/>
    <m/>
    <m/>
    <s v="Province of Ontario"/>
    <m/>
    <n v="720"/>
    <s v="mount pleasant road"/>
    <s v="M4S2N4"/>
    <s v="toronto"/>
    <x v="8"/>
    <m/>
    <s v="Toronto"/>
    <n v="3520005"/>
    <n v="35"/>
    <n v="43.706545589999998"/>
    <n v="-79.389818689999998"/>
    <n v="2"/>
    <n v="3503"/>
    <b v="0"/>
  </r>
  <r>
    <n v="5574"/>
    <x v="3502"/>
    <m/>
    <m/>
    <m/>
    <m/>
    <s v="community support service"/>
    <x v="2"/>
    <m/>
    <m/>
    <m/>
    <m/>
    <s v="Province of Ontario"/>
    <m/>
    <n v="181"/>
    <s v="wellington street"/>
    <s v="N6B2K9"/>
    <s v="london"/>
    <x v="8"/>
    <m/>
    <s v="London"/>
    <n v="3539036"/>
    <n v="35"/>
    <n v="42.978116380000003"/>
    <n v="-81.242228209999993"/>
    <n v="2"/>
    <n v="3504"/>
    <b v="0"/>
  </r>
  <r>
    <n v="5575"/>
    <x v="3503"/>
    <m/>
    <m/>
    <m/>
    <m/>
    <s v="community support service"/>
    <x v="2"/>
    <m/>
    <m/>
    <m/>
    <m/>
    <s v="Province of Ontario"/>
    <m/>
    <n v="2227"/>
    <s v="south millway"/>
    <s v="L5L3R6"/>
    <s v="mississauga"/>
    <x v="8"/>
    <m/>
    <s v="Mississauga"/>
    <n v="3521005"/>
    <n v="35"/>
    <n v="43.543124349999999"/>
    <n v="-79.683963669999997"/>
    <n v="2"/>
    <n v="3505"/>
    <b v="0"/>
  </r>
  <r>
    <n v="5576"/>
    <x v="3504"/>
    <m/>
    <m/>
    <m/>
    <m/>
    <s v="community support service"/>
    <x v="2"/>
    <m/>
    <m/>
    <m/>
    <m/>
    <s v="Province of Ontario"/>
    <m/>
    <n v="315"/>
    <s v="reid street"/>
    <s v="K9J3R2"/>
    <s v="peterborough"/>
    <x v="8"/>
    <m/>
    <s v="Peterborough"/>
    <n v="3515014"/>
    <n v="35"/>
    <n v="44.30274275"/>
    <n v="-78.327972299999999"/>
    <n v="2"/>
    <n v="3506"/>
    <b v="0"/>
  </r>
  <r>
    <n v="5577"/>
    <x v="3505"/>
    <m/>
    <m/>
    <m/>
    <m/>
    <s v="community support service"/>
    <x v="2"/>
    <m/>
    <m/>
    <m/>
    <m/>
    <s v="Province of Ontario"/>
    <m/>
    <n v="713"/>
    <s v="davis drive"/>
    <s v="L3Y2R3"/>
    <s v="newmarket"/>
    <x v="8"/>
    <m/>
    <s v="Newmarket"/>
    <n v="3519048"/>
    <n v="35"/>
    <n v="44.062537149999997"/>
    <n v="-79.448196940000003"/>
    <n v="2"/>
    <n v="3507"/>
    <b v="0"/>
  </r>
  <r>
    <n v="5578"/>
    <x v="3506"/>
    <m/>
    <m/>
    <m/>
    <m/>
    <s v="community support service"/>
    <x v="2"/>
    <m/>
    <m/>
    <m/>
    <m/>
    <s v="Province of Ontario"/>
    <m/>
    <n v="271"/>
    <s v="spadina road"/>
    <s v="M5R2V3"/>
    <s v="toronto"/>
    <x v="8"/>
    <m/>
    <s v="Toronto"/>
    <n v="3520005"/>
    <n v="35"/>
    <n v="43.67720559"/>
    <n v="-79.40777439"/>
    <n v="2"/>
    <n v="3508"/>
    <b v="0"/>
  </r>
  <r>
    <n v="5579"/>
    <x v="3507"/>
    <m/>
    <m/>
    <m/>
    <m/>
    <s v="community support service"/>
    <x v="2"/>
    <m/>
    <m/>
    <m/>
    <m/>
    <s v="Province of Ontario"/>
    <m/>
    <n v="300"/>
    <s v="giles boulevard e"/>
    <s v="N9A4C4"/>
    <s v="windsor"/>
    <x v="8"/>
    <m/>
    <s v="Windsor"/>
    <n v="3537039"/>
    <n v="35"/>
    <n v="42.30778917"/>
    <n v="-83.026994299999998"/>
    <n v="2"/>
    <n v="3509"/>
    <b v="0"/>
  </r>
  <r>
    <n v="5581"/>
    <x v="3508"/>
    <m/>
    <m/>
    <m/>
    <m/>
    <s v="community support service"/>
    <x v="2"/>
    <m/>
    <m/>
    <m/>
    <m/>
    <s v="Province of Ontario"/>
    <m/>
    <n v="908"/>
    <s v="second avenue e"/>
    <s v="N4K2H6"/>
    <s v="owen sound"/>
    <x v="8"/>
    <m/>
    <s v="Owen Sound"/>
    <n v="3542059"/>
    <n v="35"/>
    <n v="44.565986369999997"/>
    <n v="-80.943240270000004"/>
    <n v="2"/>
    <n v="3510"/>
    <b v="0"/>
  </r>
  <r>
    <n v="5582"/>
    <x v="3509"/>
    <m/>
    <m/>
    <m/>
    <m/>
    <s v="community support service"/>
    <x v="2"/>
    <m/>
    <m/>
    <m/>
    <m/>
    <s v="Province of Ontario"/>
    <m/>
    <n v="749"/>
    <s v="baseline road e"/>
    <s v="N6C2R6"/>
    <s v="london"/>
    <x v="8"/>
    <m/>
    <s v="London"/>
    <n v="3539036"/>
    <n v="35"/>
    <n v="42.96171348"/>
    <n v="-81.227008209999994"/>
    <n v="2"/>
    <n v="3511"/>
    <b v="0"/>
  </r>
  <r>
    <n v="5583"/>
    <x v="3510"/>
    <m/>
    <m/>
    <m/>
    <m/>
    <s v="community support service"/>
    <x v="2"/>
    <m/>
    <m/>
    <m/>
    <m/>
    <s v="Province of Ontario"/>
    <m/>
    <n v="4900"/>
    <s v="wyandotte street e"/>
    <s v="N8Y1H7"/>
    <s v="windsor"/>
    <x v="8"/>
    <m/>
    <s v="Windsor"/>
    <n v="3537039"/>
    <n v="35"/>
    <n v="42.327014579999997"/>
    <n v="-82.978427289999999"/>
    <n v="2"/>
    <n v="3512"/>
    <b v="0"/>
  </r>
  <r>
    <n v="5584"/>
    <x v="3511"/>
    <m/>
    <m/>
    <m/>
    <m/>
    <s v="community support service"/>
    <x v="2"/>
    <m/>
    <m/>
    <m/>
    <m/>
    <s v="Province of Ontario"/>
    <m/>
    <n v="151"/>
    <s v="frederick street"/>
    <s v="N2H2M2"/>
    <s v="kitchener"/>
    <x v="8"/>
    <m/>
    <s v="Kitchener"/>
    <n v="3530013"/>
    <n v="35"/>
    <n v="43.452245499999997"/>
    <n v="-80.484176719999994"/>
    <n v="2"/>
    <n v="3513"/>
    <b v="0"/>
  </r>
  <r>
    <n v="5588"/>
    <x v="3512"/>
    <m/>
    <m/>
    <m/>
    <m/>
    <s v="community support service"/>
    <x v="2"/>
    <m/>
    <m/>
    <m/>
    <m/>
    <s v="Province of Ontario"/>
    <m/>
    <n v="14"/>
    <s v="high street"/>
    <s v="L4N1W1"/>
    <s v="barrie"/>
    <x v="8"/>
    <m/>
    <s v="Barrie"/>
    <n v="3543042"/>
    <n v="35"/>
    <n v="44.386794899999998"/>
    <n v="-79.694364849999999"/>
    <n v="2"/>
    <n v="3514"/>
    <b v="0"/>
  </r>
  <r>
    <n v="5591"/>
    <x v="3513"/>
    <m/>
    <m/>
    <m/>
    <m/>
    <s v="community support service"/>
    <x v="2"/>
    <m/>
    <m/>
    <m/>
    <m/>
    <s v="Province of Ontario"/>
    <m/>
    <n v="421"/>
    <s v="dundas street w"/>
    <s v="M8X1Y6"/>
    <s v="toronto"/>
    <x v="8"/>
    <m/>
    <s v="Toronto"/>
    <n v="3520005"/>
    <n v="35"/>
    <n v="43.65313278"/>
    <n v="-79.395214890000005"/>
    <n v="2"/>
    <n v="3515"/>
    <b v="0"/>
  </r>
  <r>
    <n v="5592"/>
    <x v="3514"/>
    <m/>
    <m/>
    <m/>
    <m/>
    <s v="community support service"/>
    <x v="2"/>
    <m/>
    <m/>
    <m/>
    <m/>
    <s v="Province of Ontario"/>
    <m/>
    <n v="416"/>
    <s v="east street n"/>
    <s v="N7T6Y4"/>
    <s v="sarnia"/>
    <x v="8"/>
    <m/>
    <s v="Sarnia"/>
    <n v="3538030"/>
    <n v="35"/>
    <n v="42.983716620000003"/>
    <n v="-82.385892670000004"/>
    <n v="2"/>
    <n v="3516"/>
    <b v="0"/>
  </r>
  <r>
    <n v="5593"/>
    <x v="3515"/>
    <m/>
    <m/>
    <m/>
    <m/>
    <s v="retirement home"/>
    <x v="1"/>
    <m/>
    <m/>
    <m/>
    <m/>
    <s v="Province of Ontario"/>
    <m/>
    <n v="10"/>
    <s v="herkimer street"/>
    <s v="L8P2G2"/>
    <s v="hamilton"/>
    <x v="8"/>
    <m/>
    <s v="Hamilton"/>
    <n v="3525005"/>
    <n v="35"/>
    <n v="43.24925099"/>
    <n v="-79.873163599999998"/>
    <n v="2"/>
    <n v="3517"/>
    <b v="0"/>
  </r>
  <r>
    <n v="5594"/>
    <x v="3516"/>
    <m/>
    <m/>
    <m/>
    <m/>
    <s v="retirement home"/>
    <x v="1"/>
    <m/>
    <m/>
    <m/>
    <m/>
    <s v="Province of Ontario"/>
    <m/>
    <n v="467"/>
    <s v="main street e"/>
    <s v="L8N1K1"/>
    <s v="hamilton"/>
    <x v="8"/>
    <m/>
    <s v="Hamilton"/>
    <n v="3525005"/>
    <n v="35"/>
    <n v="43.250847790000002"/>
    <n v="-79.851530199999999"/>
    <n v="2"/>
    <n v="3518"/>
    <b v="0"/>
  </r>
  <r>
    <n v="5595"/>
    <x v="3517"/>
    <m/>
    <m/>
    <m/>
    <m/>
    <s v="retirement home"/>
    <x v="1"/>
    <m/>
    <m/>
    <m/>
    <m/>
    <s v="Province of Ontario"/>
    <m/>
    <n v="60"/>
    <s v="bond street e"/>
    <s v="L1G8C9"/>
    <s v="oshawa"/>
    <x v="8"/>
    <m/>
    <s v="Oshawa"/>
    <n v="3518013"/>
    <n v="35"/>
    <n v="43.899267850000001"/>
    <n v="-78.861888440000001"/>
    <n v="2"/>
    <n v="3519"/>
    <b v="0"/>
  </r>
  <r>
    <n v="5596"/>
    <x v="3518"/>
    <m/>
    <m/>
    <m/>
    <m/>
    <s v="retirement home"/>
    <x v="1"/>
    <m/>
    <m/>
    <m/>
    <m/>
    <s v="Province of Ontario"/>
    <m/>
    <n v="114"/>
    <s v="whites road"/>
    <s v="K8V5P5"/>
    <s v="quinte west"/>
    <x v="8"/>
    <m/>
    <s v="Quinte West"/>
    <n v="3512015"/>
    <n v="35"/>
    <n v="44.125364050000002"/>
    <n v="-77.509877119999999"/>
    <n v="2"/>
    <n v="3520"/>
    <b v="0"/>
  </r>
  <r>
    <n v="5598"/>
    <x v="3519"/>
    <m/>
    <m/>
    <m/>
    <m/>
    <s v="retirement home"/>
    <x v="1"/>
    <m/>
    <m/>
    <m/>
    <m/>
    <s v="Province of Ontario"/>
    <m/>
    <n v="305"/>
    <s v="balliol street"/>
    <s v="M4S3H5"/>
    <s v="toronto"/>
    <x v="8"/>
    <m/>
    <s v="Toronto"/>
    <n v="3520005"/>
    <n v="35"/>
    <n v="43.698940589999999"/>
    <n v="-79.386870490000007"/>
    <n v="2"/>
    <n v="3521"/>
    <b v="0"/>
  </r>
  <r>
    <n v="5600"/>
    <x v="3520"/>
    <m/>
    <m/>
    <m/>
    <m/>
    <s v="community support service"/>
    <x v="2"/>
    <m/>
    <m/>
    <m/>
    <m/>
    <s v="Province of Ontario"/>
    <m/>
    <n v="789"/>
    <s v="broadway street"/>
    <s v="N0N1T0"/>
    <s v="plympton-wyoming"/>
    <x v="8"/>
    <m/>
    <s v="Plympton-Wyoming"/>
    <n v="3538035"/>
    <n v="35"/>
    <n v="42.960369999999998"/>
    <n v="-82.117857999999998"/>
    <n v="2"/>
    <n v="3522"/>
    <b v="0"/>
  </r>
  <r>
    <n v="5601"/>
    <x v="3521"/>
    <m/>
    <m/>
    <m/>
    <m/>
    <s v="retirement home"/>
    <x v="1"/>
    <m/>
    <m/>
    <m/>
    <m/>
    <s v="Province of Ontario"/>
    <m/>
    <n v="630"/>
    <s v="eagleson road"/>
    <s v="K2M0N1"/>
    <s v="ottawa"/>
    <x v="8"/>
    <m/>
    <s v="Ottawa"/>
    <n v="3506008"/>
    <n v="35"/>
    <n v="45.288820020000003"/>
    <n v="-75.869448879999993"/>
    <n v="2"/>
    <n v="3523"/>
    <b v="0"/>
  </r>
  <r>
    <n v="5606"/>
    <x v="3522"/>
    <m/>
    <m/>
    <m/>
    <m/>
    <s v="retirement home"/>
    <x v="1"/>
    <m/>
    <m/>
    <m/>
    <m/>
    <s v="Province of Ontario"/>
    <m/>
    <n v="77"/>
    <s v="dunfield avenue"/>
    <s v="M4S2H3"/>
    <s v="toronto"/>
    <x v="8"/>
    <m/>
    <s v="Toronto"/>
    <n v="3520005"/>
    <n v="35"/>
    <n v="43.706710090000001"/>
    <n v="-79.394705790000003"/>
    <n v="2"/>
    <n v="3524"/>
    <b v="0"/>
  </r>
  <r>
    <n v="5607"/>
    <x v="3523"/>
    <m/>
    <m/>
    <m/>
    <m/>
    <s v="retirement home"/>
    <x v="1"/>
    <m/>
    <m/>
    <m/>
    <m/>
    <s v="Province of Ontario"/>
    <m/>
    <n v="164"/>
    <s v="peter street"/>
    <s v="L1A1C6"/>
    <s v="port hope"/>
    <x v="8"/>
    <m/>
    <s v="Port Hope"/>
    <n v="3514020"/>
    <n v="35"/>
    <n v="43.951839790000001"/>
    <n v="-78.278049359999997"/>
    <n v="2"/>
    <n v="3525"/>
    <b v="0"/>
  </r>
  <r>
    <n v="5608"/>
    <x v="3524"/>
    <m/>
    <m/>
    <m/>
    <m/>
    <s v="family health team - contract"/>
    <x v="2"/>
    <m/>
    <m/>
    <m/>
    <m/>
    <s v="Province of Ontario"/>
    <m/>
    <n v="424"/>
    <s v="talbot street w"/>
    <s v="N5H1K9"/>
    <s v="aylmer"/>
    <x v="8"/>
    <m/>
    <s v="Aylmer"/>
    <n v="3534011"/>
    <n v="35"/>
    <n v="42.772867150000003"/>
    <n v="-80.994726720000003"/>
    <n v="2"/>
    <n v="3526"/>
    <b v="0"/>
  </r>
  <r>
    <n v="5609"/>
    <x v="3525"/>
    <m/>
    <m/>
    <m/>
    <m/>
    <s v="retirement home"/>
    <x v="1"/>
    <m/>
    <m/>
    <m/>
    <m/>
    <s v="Province of Ontario"/>
    <m/>
    <n v="10"/>
    <s v="vaughan street"/>
    <s v="K1M2H6"/>
    <s v="ottawa"/>
    <x v="8"/>
    <m/>
    <s v="Ottawa"/>
    <n v="3506008"/>
    <n v="35"/>
    <n v="45.43901116"/>
    <n v="-75.678686029999994"/>
    <n v="2"/>
    <n v="3527"/>
    <b v="0"/>
  </r>
  <r>
    <n v="5610"/>
    <x v="3526"/>
    <m/>
    <m/>
    <m/>
    <m/>
    <s v="retirement home"/>
    <x v="1"/>
    <m/>
    <m/>
    <m/>
    <m/>
    <s v="Province of Ontario"/>
    <m/>
    <n v="170"/>
    <s v="metcalfe street"/>
    <s v="N1E4Y3"/>
    <s v="guelph"/>
    <x v="8"/>
    <m/>
    <s v="Guelph"/>
    <n v="3523008"/>
    <n v="35"/>
    <n v="43.558037730000002"/>
    <n v="-80.251304950000005"/>
    <n v="2"/>
    <n v="3528"/>
    <b v="0"/>
  </r>
  <r>
    <n v="5611"/>
    <x v="3527"/>
    <m/>
    <m/>
    <m/>
    <m/>
    <s v="long-term care home"/>
    <x v="1"/>
    <m/>
    <m/>
    <m/>
    <m/>
    <s v="Province of Ontario"/>
    <m/>
    <n v="170"/>
    <s v="metcalfe street"/>
    <s v="N1E4Y3"/>
    <s v="guelph"/>
    <x v="8"/>
    <m/>
    <s v="Guelph"/>
    <n v="3523008"/>
    <n v="35"/>
    <n v="43.558037730000002"/>
    <n v="-80.251304950000005"/>
    <n v="2"/>
    <n v="3529"/>
    <b v="0"/>
  </r>
  <r>
    <n v="5613"/>
    <x v="3528"/>
    <m/>
    <m/>
    <m/>
    <m/>
    <s v="retirement home"/>
    <x v="1"/>
    <m/>
    <m/>
    <m/>
    <m/>
    <s v="Province of Ontario"/>
    <m/>
    <n v="138"/>
    <s v="janray drive"/>
    <s v="M1G1Y9"/>
    <s v="toronto"/>
    <x v="8"/>
    <m/>
    <s v="Toronto"/>
    <n v="3520005"/>
    <n v="35"/>
    <n v="43.768990510000002"/>
    <n v="-79.220357140000004"/>
    <n v="2"/>
    <n v="3530"/>
    <b v="0"/>
  </r>
  <r>
    <n v="5615"/>
    <x v="3529"/>
    <m/>
    <m/>
    <m/>
    <m/>
    <s v="long-term care home"/>
    <x v="1"/>
    <m/>
    <m/>
    <m/>
    <m/>
    <s v="Province of Ontario"/>
    <m/>
    <n v="117"/>
    <s v="banting drive"/>
    <s v="K0J1P0"/>
    <s v="deep river"/>
    <x v="8"/>
    <m/>
    <s v="Deep River"/>
    <n v="3547096"/>
    <n v="35"/>
    <n v="46.090875789999998"/>
    <n v="-77.475006690000001"/>
    <n v="2"/>
    <n v="3531"/>
    <b v="0"/>
  </r>
  <r>
    <n v="5616"/>
    <x v="3530"/>
    <m/>
    <m/>
    <m/>
    <m/>
    <s v="community health centre"/>
    <x v="2"/>
    <m/>
    <m/>
    <m/>
    <m/>
    <s v="Province of Ontario"/>
    <m/>
    <n v="1700"/>
    <s v="bloor street w"/>
    <s v="M6P4C3"/>
    <s v="toronto"/>
    <x v="8"/>
    <m/>
    <s v="Toronto"/>
    <n v="3520005"/>
    <n v="35"/>
    <n v="43.655358679999999"/>
    <n v="-79.458426610000004"/>
    <n v="2"/>
    <n v="3532"/>
    <b v="0"/>
  </r>
  <r>
    <n v="5617"/>
    <x v="3531"/>
    <m/>
    <m/>
    <m/>
    <m/>
    <s v="community support service"/>
    <x v="2"/>
    <m/>
    <m/>
    <m/>
    <m/>
    <s v="Province of Ontario"/>
    <m/>
    <n v="27"/>
    <s v="forest street"/>
    <s v="P2A2R2"/>
    <s v="parry sound"/>
    <x v="8"/>
    <m/>
    <s v="Parry Sound"/>
    <n v="3549032"/>
    <n v="35"/>
    <n v="45.342078639999997"/>
    <n v="-80.026469649999996"/>
    <n v="2"/>
    <n v="3533"/>
    <b v="0"/>
  </r>
  <r>
    <n v="5619"/>
    <x v="3532"/>
    <m/>
    <m/>
    <m/>
    <m/>
    <s v="community support service"/>
    <x v="2"/>
    <m/>
    <m/>
    <m/>
    <m/>
    <s v="Province of Ontario"/>
    <m/>
    <n v="170"/>
    <s v="jarvis street"/>
    <s v="M5B2B7"/>
    <s v="toronto"/>
    <x v="8"/>
    <m/>
    <s v="Toronto"/>
    <n v="3520005"/>
    <n v="35"/>
    <n v="43.655570789999999"/>
    <n v="-79.374331580000003"/>
    <n v="2"/>
    <n v="3534"/>
    <b v="0"/>
  </r>
  <r>
    <n v="5621"/>
    <x v="3533"/>
    <m/>
    <m/>
    <m/>
    <m/>
    <s v="retirement home"/>
    <x v="1"/>
    <m/>
    <m/>
    <m/>
    <m/>
    <s v="Province of Ontario"/>
    <m/>
    <n v="166"/>
    <s v="1 avenue n"/>
    <s v="N0G1L0"/>
    <s v="chesley"/>
    <x v="8"/>
    <m/>
    <s v="Arran-Elderslie"/>
    <n v="3541043"/>
    <n v="35"/>
    <n v="44.304358999999998"/>
    <n v="-81.097435000000004"/>
    <n v="2"/>
    <n v="3535"/>
    <b v="0"/>
  </r>
  <r>
    <n v="5622"/>
    <x v="3534"/>
    <m/>
    <m/>
    <m/>
    <m/>
    <s v="community support service"/>
    <x v="2"/>
    <m/>
    <m/>
    <m/>
    <m/>
    <s v="Province of Ontario"/>
    <m/>
    <n v="17"/>
    <s v="mckenzie street"/>
    <s v="K0K2K0"/>
    <s v="madoc"/>
    <x v="8"/>
    <m/>
    <s v="Madoc"/>
    <n v="3512036"/>
    <n v="35"/>
    <n v="44.504595520000002"/>
    <n v="-77.464861240000005"/>
    <n v="2"/>
    <n v="3536"/>
    <b v="0"/>
  </r>
  <r>
    <n v="5623"/>
    <x v="3535"/>
    <m/>
    <m/>
    <m/>
    <m/>
    <s v="retirement home"/>
    <x v="1"/>
    <m/>
    <m/>
    <m/>
    <m/>
    <s v="Province of Ontario"/>
    <m/>
    <n v="10"/>
    <s v="rhapsody crescent"/>
    <s v="L6P4E7"/>
    <s v="brampton"/>
    <x v="8"/>
    <m/>
    <s v="Brampton"/>
    <n v="3521010"/>
    <n v="35"/>
    <n v="43.787340589999999"/>
    <n v="-79.741820509999997"/>
    <n v="2"/>
    <n v="3537"/>
    <b v="0"/>
  </r>
  <r>
    <n v="5625"/>
    <x v="3536"/>
    <m/>
    <m/>
    <m/>
    <m/>
    <s v="long-term care home"/>
    <x v="1"/>
    <m/>
    <m/>
    <m/>
    <m/>
    <s v="Province of Ontario"/>
    <m/>
    <n v="1195"/>
    <s v="queen street e"/>
    <s v="M4M1L6"/>
    <s v="toronto"/>
    <x v="8"/>
    <m/>
    <s v="Toronto"/>
    <n v="3520005"/>
    <n v="35"/>
    <n v="43.662724990000001"/>
    <n v="-79.331112270000006"/>
    <n v="2"/>
    <n v="3538"/>
    <b v="0"/>
  </r>
  <r>
    <n v="5627"/>
    <x v="3537"/>
    <m/>
    <m/>
    <m/>
    <m/>
    <s v="community support service"/>
    <x v="2"/>
    <m/>
    <m/>
    <m/>
    <m/>
    <s v="Province of Ontario"/>
    <m/>
    <n v="1150"/>
    <s v="morrison drive"/>
    <s v="K2H8S9"/>
    <s v="ottawa"/>
    <x v="8"/>
    <m/>
    <s v="Ottawa"/>
    <n v="3506008"/>
    <n v="35"/>
    <n v="45.345325039999999"/>
    <n v="-75.797573360000001"/>
    <n v="2"/>
    <n v="3539"/>
    <b v="0"/>
  </r>
  <r>
    <n v="5628"/>
    <x v="3538"/>
    <m/>
    <m/>
    <m/>
    <m/>
    <s v="long-term care home"/>
    <x v="1"/>
    <m/>
    <m/>
    <m/>
    <m/>
    <s v="Province of Ontario"/>
    <m/>
    <n v="3560"/>
    <s v="bathurst street"/>
    <s v="M6A2E1"/>
    <s v="toronto"/>
    <x v="8"/>
    <m/>
    <s v="Toronto"/>
    <n v="3520005"/>
    <n v="35"/>
    <n v="43.730076500000003"/>
    <n v="-79.434211809999994"/>
    <n v="2"/>
    <n v="3540"/>
    <b v="0"/>
  </r>
  <r>
    <n v="5629"/>
    <x v="3539"/>
    <m/>
    <m/>
    <m/>
    <m/>
    <s v="long-term care home"/>
    <x v="1"/>
    <m/>
    <m/>
    <m/>
    <m/>
    <s v="Province of Ontario"/>
    <m/>
    <n v="309"/>
    <s v="bridge street w"/>
    <s v="K7R2G4"/>
    <s v="napanee"/>
    <x v="8"/>
    <m/>
    <s v="Greater Napanee"/>
    <n v="3511015"/>
    <n v="35"/>
    <n v="44.241340299999997"/>
    <n v="-76.970287859999999"/>
    <n v="2"/>
    <n v="3541"/>
    <b v="0"/>
  </r>
  <r>
    <n v="5630"/>
    <x v="3540"/>
    <m/>
    <m/>
    <m/>
    <m/>
    <s v="retirement home"/>
    <x v="1"/>
    <m/>
    <m/>
    <m/>
    <m/>
    <s v="Province of Ontario"/>
    <m/>
    <n v="25"/>
    <s v="lakeshore road w"/>
    <s v="L6K1C6"/>
    <s v="oakville"/>
    <x v="8"/>
    <m/>
    <s v="Oakville"/>
    <n v="3524001"/>
    <n v="35"/>
    <n v="43.441956730000001"/>
    <n v="-79.672610759999998"/>
    <n v="2"/>
    <n v="3542"/>
    <b v="0"/>
  </r>
  <r>
    <n v="5631"/>
    <x v="3541"/>
    <m/>
    <m/>
    <m/>
    <m/>
    <s v="long-term care home"/>
    <x v="1"/>
    <m/>
    <m/>
    <m/>
    <m/>
    <s v="Province of Ontario"/>
    <m/>
    <n v="25"/>
    <s v="brunswick avenue"/>
    <s v="M5S2L9"/>
    <s v="toronto"/>
    <x v="8"/>
    <m/>
    <s v="Toronto"/>
    <n v="3520005"/>
    <n v="35"/>
    <n v="43.658198990000002"/>
    <n v="-79.403438289999997"/>
    <n v="2"/>
    <n v="3543"/>
    <b v="0"/>
  </r>
  <r>
    <n v="5633"/>
    <x v="3542"/>
    <m/>
    <m/>
    <m/>
    <m/>
    <s v="retirement home"/>
    <x v="1"/>
    <m/>
    <m/>
    <m/>
    <m/>
    <s v="Province of Ontario"/>
    <m/>
    <n v="130"/>
    <s v="new densmore road"/>
    <s v="K9A5W2"/>
    <s v="cobourg"/>
    <x v="8"/>
    <m/>
    <s v="Cobourg"/>
    <n v="3514021"/>
    <n v="35"/>
    <n v="43.983775299999998"/>
    <n v="-78.172093219999994"/>
    <n v="2"/>
    <n v="3544"/>
    <b v="0"/>
  </r>
  <r>
    <n v="5634"/>
    <x v="3543"/>
    <m/>
    <m/>
    <m/>
    <m/>
    <s v="retirement home"/>
    <x v="1"/>
    <m/>
    <m/>
    <m/>
    <m/>
    <s v="Province of Ontario"/>
    <m/>
    <n v="40"/>
    <s v="toronto street"/>
    <s v="L3Z1N6"/>
    <s v="bradford west gwillimbury"/>
    <x v="8"/>
    <m/>
    <s v="Bradford West Gwillimbury"/>
    <n v="3543014"/>
    <n v="35"/>
    <n v="44.113782559999997"/>
    <n v="-79.571671190000004"/>
    <n v="2"/>
    <n v="3545"/>
    <b v="0"/>
  </r>
  <r>
    <n v="5635"/>
    <x v="3544"/>
    <m/>
    <m/>
    <m/>
    <m/>
    <s v="retirement home"/>
    <x v="1"/>
    <m/>
    <m/>
    <m/>
    <m/>
    <s v="Province of Ontario"/>
    <m/>
    <n v="300"/>
    <s v="muskoka road n"/>
    <s v="P1P1N8"/>
    <s v="gravenhurst"/>
    <x v="8"/>
    <m/>
    <s v="Gravenhurst"/>
    <n v="3544002"/>
    <n v="35"/>
    <n v="44.921844800000002"/>
    <n v="-79.374520500000003"/>
    <n v="2"/>
    <n v="3546"/>
    <b v="0"/>
  </r>
  <r>
    <n v="5636"/>
    <x v="3545"/>
    <m/>
    <m/>
    <m/>
    <m/>
    <s v="retirement home"/>
    <x v="1"/>
    <m/>
    <m/>
    <m/>
    <m/>
    <s v="Province of Ontario"/>
    <m/>
    <n v="230"/>
    <s v="victoria street"/>
    <s v="N6A2C2"/>
    <s v="london"/>
    <x v="8"/>
    <m/>
    <s v="London"/>
    <n v="3539036"/>
    <n v="35"/>
    <n v="43.004639580000003"/>
    <n v="-81.257006619999999"/>
    <n v="2"/>
    <n v="3547"/>
    <b v="0"/>
  </r>
  <r>
    <n v="5638"/>
    <x v="3546"/>
    <m/>
    <m/>
    <m/>
    <m/>
    <s v="retirement home"/>
    <x v="1"/>
    <m/>
    <m/>
    <m/>
    <m/>
    <s v="Province of Ontario"/>
    <m/>
    <n v="1133"/>
    <s v="prince edward county road 5 prince edward"/>
    <s v="K0K2T0"/>
    <m/>
    <x v="8"/>
    <m/>
    <s v="Prince Edward County"/>
    <n v="3513020"/>
    <n v="35"/>
    <n v="44.047486450000001"/>
    <n v="-77.146558799999994"/>
    <n v="3"/>
    <n v="3548"/>
    <b v="0"/>
  </r>
  <r>
    <n v="5639"/>
    <x v="3547"/>
    <m/>
    <m/>
    <m/>
    <m/>
    <s v="retirement home"/>
    <x v="1"/>
    <m/>
    <m/>
    <m/>
    <m/>
    <s v="Province of Ontario"/>
    <m/>
    <n v="248"/>
    <s v="park street w"/>
    <s v="K0E1T0"/>
    <s v="prescott"/>
    <x v="8"/>
    <m/>
    <s v="Prescott"/>
    <n v="3507008"/>
    <n v="35"/>
    <n v="44.71210044"/>
    <n v="-75.519013119999997"/>
    <n v="2"/>
    <n v="3549"/>
    <b v="0"/>
  </r>
  <r>
    <n v="5642"/>
    <x v="3548"/>
    <m/>
    <m/>
    <m/>
    <m/>
    <s v="retirement home"/>
    <x v="1"/>
    <m/>
    <m/>
    <m/>
    <m/>
    <s v="Province of Ontario"/>
    <m/>
    <n v="21205"/>
    <s v="pier road"/>
    <s v="N0P2P0"/>
    <s v="chatham-kent"/>
    <x v="8"/>
    <m/>
    <s v="Chatham-Kent"/>
    <n v="3536020"/>
    <n v="35"/>
    <n v="42.088549059999998"/>
    <n v="-82.460640409999996"/>
    <n v="2"/>
    <n v="3550"/>
    <b v="0"/>
  </r>
  <r>
    <n v="5643"/>
    <x v="3549"/>
    <m/>
    <m/>
    <m/>
    <m/>
    <s v="retirement home"/>
    <x v="1"/>
    <m/>
    <m/>
    <m/>
    <m/>
    <s v="Province of Ontario"/>
    <m/>
    <n v="921"/>
    <s v="millwood road"/>
    <s v="M4G1X2"/>
    <s v="toronto"/>
    <x v="8"/>
    <m/>
    <s v="Toronto"/>
    <n v="3520005"/>
    <n v="35"/>
    <n v="43.702930189999996"/>
    <n v="-79.363543079999999"/>
    <n v="2"/>
    <n v="3551"/>
    <b v="0"/>
  </r>
  <r>
    <n v="5644"/>
    <x v="3550"/>
    <m/>
    <m/>
    <m/>
    <m/>
    <s v="community support service"/>
    <x v="2"/>
    <m/>
    <m/>
    <m/>
    <m/>
    <s v="Province of Ontario"/>
    <m/>
    <n v="349"/>
    <s v="ontario street"/>
    <s v="M5A2V8"/>
    <s v="toronto"/>
    <x v="8"/>
    <m/>
    <s v="Toronto"/>
    <n v="3520005"/>
    <n v="35"/>
    <n v="43.660552289999998"/>
    <n v="-79.368953980000001"/>
    <n v="2"/>
    <n v="3552"/>
    <b v="0"/>
  </r>
  <r>
    <n v="5648"/>
    <x v="3551"/>
    <m/>
    <m/>
    <m/>
    <m/>
    <s v="community support service"/>
    <x v="2"/>
    <m/>
    <m/>
    <m/>
    <m/>
    <s v="Province of Ontario"/>
    <m/>
    <n v="22"/>
    <s v="adelaide street w"/>
    <s v="M5H4E3"/>
    <s v="toronto"/>
    <x v="8"/>
    <m/>
    <s v="Toronto"/>
    <n v="3520005"/>
    <n v="35"/>
    <n v="43.65054688"/>
    <n v="-79.379468380000006"/>
    <n v="2"/>
    <n v="3553"/>
    <b v="0"/>
  </r>
  <r>
    <n v="5649"/>
    <x v="3552"/>
    <m/>
    <m/>
    <m/>
    <m/>
    <s v="community support service"/>
    <x v="2"/>
    <m/>
    <m/>
    <m/>
    <m/>
    <s v="Province of Ontario"/>
    <m/>
    <n v="2395"/>
    <s v="bayview avenue"/>
    <s v="M2L1A2"/>
    <s v="toronto"/>
    <x v="8"/>
    <m/>
    <s v="Toronto"/>
    <n v="3520005"/>
    <n v="35"/>
    <n v="43.7346352"/>
    <n v="-79.380376389999995"/>
    <n v="2"/>
    <n v="3554"/>
    <b v="0"/>
  </r>
  <r>
    <n v="5663"/>
    <x v="3553"/>
    <m/>
    <m/>
    <m/>
    <m/>
    <s v="long-term care home"/>
    <x v="1"/>
    <m/>
    <m/>
    <m/>
    <m/>
    <s v="Province of Ontario"/>
    <m/>
    <n v="98"/>
    <s v="pine street"/>
    <s v="P1L1N5"/>
    <s v="bracebridge"/>
    <x v="8"/>
    <m/>
    <s v="Bracebridge"/>
    <n v="3544018"/>
    <n v="35"/>
    <n v="45.05169583"/>
    <n v="-79.298220380000004"/>
    <n v="2"/>
    <n v="3555"/>
    <b v="0"/>
  </r>
  <r>
    <n v="5665"/>
    <x v="3554"/>
    <m/>
    <m/>
    <m/>
    <m/>
    <s v="retirement home"/>
    <x v="1"/>
    <m/>
    <m/>
    <m/>
    <m/>
    <s v="Province of Ontario"/>
    <m/>
    <n v="626"/>
    <s v="prado private"/>
    <s v="K2E0B3"/>
    <s v="ottawa"/>
    <x v="8"/>
    <m/>
    <s v="Ottawa"/>
    <n v="3506008"/>
    <n v="35"/>
    <n v="45.349709939999997"/>
    <n v="-75.706433739999994"/>
    <n v="2"/>
    <n v="3556"/>
    <b v="0"/>
  </r>
  <r>
    <n v="5666"/>
    <x v="3555"/>
    <m/>
    <m/>
    <m/>
    <m/>
    <s v="retirement home"/>
    <x v="1"/>
    <m/>
    <m/>
    <m/>
    <m/>
    <s v="Province of Ontario"/>
    <m/>
    <n v="636"/>
    <s v="prado private"/>
    <s v="K2E0B6"/>
    <s v="ottawa"/>
    <x v="8"/>
    <m/>
    <s v="Ottawa"/>
    <n v="3506008"/>
    <n v="35"/>
    <n v="45.349805340000003"/>
    <n v="-75.706012830000006"/>
    <n v="2"/>
    <n v="3557"/>
    <b v="0"/>
  </r>
  <r>
    <n v="5668"/>
    <x v="3556"/>
    <s v="the rekai centres at wellesley street"/>
    <m/>
    <b v="1"/>
    <s v="['the rekai centres at wellesley street', 'the rekai centres — the rekai centre at wellesley central place']"/>
    <s v="community support service"/>
    <x v="2"/>
    <m/>
    <b v="0"/>
    <m/>
    <s v="['Ambulatory health care services', 'Nursing and residential care facilities']"/>
    <s v="Province of Ontario"/>
    <m/>
    <n v="160"/>
    <s v="wellesley street e"/>
    <s v="M4Y1J2"/>
    <s v="toronto"/>
    <x v="8"/>
    <m/>
    <s v="Toronto"/>
    <n v="3520005"/>
    <n v="35"/>
    <n v="43.666872789999999"/>
    <n v="-79.37566588"/>
    <n v="2"/>
    <n v="3558"/>
    <b v="1"/>
  </r>
  <r>
    <n v="5671"/>
    <x v="3557"/>
    <m/>
    <m/>
    <m/>
    <m/>
    <s v="retirement home"/>
    <x v="1"/>
    <m/>
    <m/>
    <m/>
    <m/>
    <s v="Province of Ontario"/>
    <m/>
    <n v="270"/>
    <s v="doak lane"/>
    <s v="L3Y0A5"/>
    <s v="newmarket"/>
    <x v="8"/>
    <m/>
    <s v="Newmarket"/>
    <n v="3519048"/>
    <n v="35"/>
    <n v="44.055123549999998"/>
    <n v="-79.435712640000006"/>
    <n v="2"/>
    <n v="3559"/>
    <b v="0"/>
  </r>
  <r>
    <n v="5672"/>
    <x v="3558"/>
    <m/>
    <m/>
    <m/>
    <m/>
    <s v="retirement home"/>
    <x v="1"/>
    <m/>
    <m/>
    <m/>
    <m/>
    <s v="Province of Ontario"/>
    <m/>
    <n v="175"/>
    <s v="north front street"/>
    <s v="K8P4Y8"/>
    <s v="belleville"/>
    <x v="8"/>
    <m/>
    <s v="Belleville"/>
    <n v="3512005"/>
    <n v="35"/>
    <n v="44.178025069999997"/>
    <n v="-77.390625389999997"/>
    <n v="2"/>
    <n v="3560"/>
    <b v="0"/>
  </r>
  <r>
    <n v="5673"/>
    <x v="3559"/>
    <m/>
    <m/>
    <m/>
    <m/>
    <s v="retirement home"/>
    <x v="1"/>
    <m/>
    <m/>
    <m/>
    <m/>
    <s v="Province of Ontario"/>
    <m/>
    <n v="18"/>
    <s v="oak street"/>
    <s v="K0C1N0"/>
    <s v="lancaster"/>
    <x v="8"/>
    <m/>
    <s v="South Glengarry"/>
    <n v="3501005"/>
    <n v="35"/>
    <n v="45.139891759999998"/>
    <n v="-74.501516019999997"/>
    <n v="2"/>
    <n v="3561"/>
    <b v="0"/>
  </r>
  <r>
    <n v="5674"/>
    <x v="3560"/>
    <m/>
    <m/>
    <m/>
    <m/>
    <s v="retirement home"/>
    <x v="1"/>
    <m/>
    <m/>
    <m/>
    <m/>
    <s v="Province of Ontario"/>
    <m/>
    <n v="328"/>
    <s v="dundas street w"/>
    <s v="K7R4B5"/>
    <s v="napanee"/>
    <x v="8"/>
    <m/>
    <s v="Greater Napanee"/>
    <n v="3511015"/>
    <n v="35"/>
    <n v="44.239162999999998"/>
    <n v="-76.963158000000007"/>
    <n v="2"/>
    <n v="3562"/>
    <b v="0"/>
  </r>
  <r>
    <n v="5675"/>
    <x v="3561"/>
    <m/>
    <m/>
    <m/>
    <m/>
    <s v="retirement home"/>
    <x v="1"/>
    <m/>
    <m/>
    <m/>
    <m/>
    <s v="Province of Ontario"/>
    <m/>
    <n v="1"/>
    <s v="roxborough road"/>
    <s v="L3Y2P8"/>
    <s v="newmarket"/>
    <x v="8"/>
    <m/>
    <s v="Newmarket"/>
    <n v="3519048"/>
    <n v="35"/>
    <n v="44.061160350000002"/>
    <n v="-79.448880540000005"/>
    <n v="2"/>
    <n v="3563"/>
    <b v="0"/>
  </r>
  <r>
    <n v="5676"/>
    <x v="3562"/>
    <m/>
    <m/>
    <m/>
    <m/>
    <s v="retirement home"/>
    <x v="1"/>
    <m/>
    <m/>
    <m/>
    <m/>
    <s v="Province of Ontario"/>
    <m/>
    <n v="582"/>
    <s v="ontario street"/>
    <s v="L2N0A2"/>
    <s v="st catharines"/>
    <x v="8"/>
    <m/>
    <s v="St. Catharines"/>
    <n v="3526053"/>
    <n v="35"/>
    <n v="43.194272009999999"/>
    <n v="-79.259530699999999"/>
    <n v="2"/>
    <n v="3564"/>
    <b v="0"/>
  </r>
  <r>
    <n v="5678"/>
    <x v="3563"/>
    <m/>
    <m/>
    <m/>
    <m/>
    <s v="retirement home"/>
    <x v="1"/>
    <m/>
    <m/>
    <m/>
    <m/>
    <s v="Province of Ontario"/>
    <m/>
    <n v="262"/>
    <s v="st clair avenue w"/>
    <s v="M4V1R8"/>
    <s v="toronto"/>
    <x v="8"/>
    <m/>
    <s v="Toronto"/>
    <n v="3520005"/>
    <n v="35"/>
    <n v="43.685535889999997"/>
    <n v="-79.408417790000001"/>
    <n v="2"/>
    <n v="3565"/>
    <b v="0"/>
  </r>
  <r>
    <n v="5679"/>
    <x v="3564"/>
    <m/>
    <m/>
    <m/>
    <m/>
    <s v="community support service"/>
    <x v="2"/>
    <m/>
    <m/>
    <m/>
    <m/>
    <s v="Province of Ontario"/>
    <m/>
    <n v="84"/>
    <s v="davisville avenue"/>
    <s v="M4S1G1"/>
    <s v="toronto"/>
    <x v="8"/>
    <m/>
    <s v="Toronto"/>
    <n v="3520005"/>
    <n v="35"/>
    <n v="43.699441790000002"/>
    <n v="-79.393156590000004"/>
    <n v="2"/>
    <n v="3566"/>
    <b v="0"/>
  </r>
  <r>
    <n v="5682"/>
    <x v="3565"/>
    <m/>
    <m/>
    <m/>
    <m/>
    <s v="community support service"/>
    <x v="2"/>
    <m/>
    <m/>
    <m/>
    <m/>
    <s v="Province of Ontario"/>
    <m/>
    <n v="1050"/>
    <s v="paramount drive"/>
    <s v="L8J1P8"/>
    <s v="hamilton"/>
    <x v="8"/>
    <m/>
    <s v="Hamilton"/>
    <n v="3525005"/>
    <n v="35"/>
    <n v="43.198802489999998"/>
    <n v="-79.794292470000002"/>
    <n v="2"/>
    <n v="3567"/>
    <b v="0"/>
  </r>
  <r>
    <n v="5683"/>
    <x v="3566"/>
    <m/>
    <m/>
    <m/>
    <m/>
    <s v="long-term care home"/>
    <x v="1"/>
    <m/>
    <m/>
    <m/>
    <m/>
    <s v="Province of Ontario"/>
    <m/>
    <n v="1156"/>
    <s v="wellington street"/>
    <s v="K1Y2Z3"/>
    <s v="ottawa"/>
    <x v="8"/>
    <m/>
    <s v="Ottawa"/>
    <n v="3506008"/>
    <n v="35"/>
    <n v="45.40088385"/>
    <n v="-75.727558049999999"/>
    <n v="2"/>
    <n v="3568"/>
    <b v="0"/>
  </r>
  <r>
    <n v="5689"/>
    <x v="3567"/>
    <m/>
    <m/>
    <m/>
    <m/>
    <s v="retirement home"/>
    <x v="1"/>
    <m/>
    <m/>
    <m/>
    <m/>
    <s v="Province of Ontario"/>
    <m/>
    <n v="245"/>
    <s v="drouillard road"/>
    <s v="N8Y2P4"/>
    <s v="windsor"/>
    <x v="8"/>
    <m/>
    <s v="Windsor"/>
    <n v="3537039"/>
    <n v="35"/>
    <n v="42.325169780000003"/>
    <n v="-83.002667900000006"/>
    <n v="2"/>
    <n v="3569"/>
    <b v="0"/>
  </r>
  <r>
    <n v="5690"/>
    <x v="3568"/>
    <m/>
    <m/>
    <m/>
    <m/>
    <s v="health centre"/>
    <x v="2"/>
    <m/>
    <m/>
    <m/>
    <m/>
    <s v="Province of Ontario"/>
    <m/>
    <n v="14"/>
    <s v="ramblewood drive"/>
    <s v="L9Y0C4"/>
    <s v="wasaga beach"/>
    <x v="8"/>
    <m/>
    <s v="Wasaga Beach"/>
    <n v="3543064"/>
    <n v="35"/>
    <n v="44.46854579"/>
    <n v="-80.075889880000005"/>
    <n v="2"/>
    <n v="3570"/>
    <b v="0"/>
  </r>
  <r>
    <n v="5692"/>
    <x v="3569"/>
    <m/>
    <m/>
    <m/>
    <m/>
    <s v="mental health and addiction organization"/>
    <x v="1"/>
    <m/>
    <m/>
    <m/>
    <m/>
    <s v="Province of Ontario"/>
    <m/>
    <n v="1499"/>
    <s v="queen street w"/>
    <s v="M6R1A3"/>
    <s v="toronto"/>
    <x v="8"/>
    <m/>
    <s v="Toronto"/>
    <n v="3520005"/>
    <n v="35"/>
    <n v="43.639582879999999"/>
    <n v="-79.440530100000004"/>
    <n v="2"/>
    <n v="3571"/>
    <b v="0"/>
  </r>
  <r>
    <n v="5693"/>
    <x v="3570"/>
    <m/>
    <m/>
    <m/>
    <m/>
    <s v="retirement home"/>
    <x v="1"/>
    <m/>
    <m/>
    <m/>
    <m/>
    <s v="Province of Ontario"/>
    <m/>
    <n v="4"/>
    <s v="teddington park avenue"/>
    <s v="M4N2C3"/>
    <s v="toronto"/>
    <x v="8"/>
    <m/>
    <s v="Toronto"/>
    <n v="3520005"/>
    <n v="35"/>
    <n v="43.733245400000001"/>
    <n v="-79.403849100000002"/>
    <n v="2"/>
    <n v="3572"/>
    <b v="0"/>
  </r>
  <r>
    <n v="5702"/>
    <x v="3571"/>
    <m/>
    <m/>
    <m/>
    <m/>
    <s v="retirement home"/>
    <x v="1"/>
    <m/>
    <m/>
    <m/>
    <m/>
    <s v="Province of Ontario"/>
    <m/>
    <n v="32"/>
    <s v="bayberry drive"/>
    <s v="N1G0A2"/>
    <s v="guelph"/>
    <x v="8"/>
    <m/>
    <s v="Guelph"/>
    <n v="3523008"/>
    <n v="35"/>
    <n v="43.532092220000003"/>
    <n v="-80.215919639999996"/>
    <n v="2"/>
    <n v="3573"/>
    <b v="0"/>
  </r>
  <r>
    <n v="5711"/>
    <x v="3572"/>
    <s v="the village of wentworth heights"/>
    <m/>
    <b v="1"/>
    <s v="['the village of wentworth heights', 'schlegel villages — the village of wentworth heights']"/>
    <s v="retirement home"/>
    <x v="1"/>
    <s v="Nursing and residential care facilities"/>
    <b v="1"/>
    <m/>
    <s v="['Nursing and residential care facilities']"/>
    <s v="Province of Ontario"/>
    <m/>
    <n v="1620"/>
    <s v="upper wentworth street"/>
    <s v="L9B2W3"/>
    <s v="hamilton"/>
    <x v="8"/>
    <m/>
    <s v="Hamilton"/>
    <n v="3525005"/>
    <n v="35"/>
    <n v="43.198325680000004"/>
    <n v="-79.873437199999998"/>
    <n v="2"/>
    <n v="3574"/>
    <b v="1"/>
  </r>
  <r>
    <n v="5714"/>
    <x v="3573"/>
    <m/>
    <m/>
    <m/>
    <m/>
    <s v="retirement home"/>
    <x v="1"/>
    <m/>
    <m/>
    <m/>
    <m/>
    <s v="Province of Ontario"/>
    <m/>
    <n v="38"/>
    <s v="godfrey drive"/>
    <s v="P0M1N0"/>
    <s v="sudbury"/>
    <x v="8"/>
    <m/>
    <s v="Greater Sudbury / Grand Sudbury"/>
    <n v="3553005"/>
    <n v="35"/>
    <n v="46.477889269999999"/>
    <n v="-81.069419210000007"/>
    <n v="2"/>
    <n v="3575"/>
    <b v="0"/>
  </r>
  <r>
    <n v="5715"/>
    <x v="3574"/>
    <m/>
    <m/>
    <m/>
    <m/>
    <s v="retirement home"/>
    <x v="1"/>
    <m/>
    <m/>
    <m/>
    <m/>
    <s v="Province of Ontario"/>
    <m/>
    <n v="99"/>
    <s v="walford road"/>
    <s v="P3E6K3"/>
    <s v="sudbury"/>
    <x v="8"/>
    <m/>
    <s v="Greater Sudbury / Grand Sudbury"/>
    <n v="3553005"/>
    <n v="35"/>
    <n v="46.462834979999997"/>
    <n v="-80.995969180000003"/>
    <n v="2"/>
    <n v="3576"/>
    <b v="0"/>
  </r>
  <r>
    <n v="5716"/>
    <x v="3575"/>
    <m/>
    <m/>
    <m/>
    <m/>
    <s v="retirement home"/>
    <x v="1"/>
    <m/>
    <m/>
    <m/>
    <m/>
    <s v="Province of Ontario"/>
    <m/>
    <n v="20"/>
    <s v="pine street"/>
    <s v="P7A5X1"/>
    <s v="thunder bay"/>
    <x v="8"/>
    <m/>
    <s v="Thunder Bay"/>
    <n v="3558004"/>
    <n v="35"/>
    <n v="48.440132269999999"/>
    <n v="-89.238485470000001"/>
    <n v="2"/>
    <n v="3577"/>
    <b v="0"/>
  </r>
  <r>
    <n v="5717"/>
    <x v="3576"/>
    <m/>
    <m/>
    <m/>
    <m/>
    <s v="retirement home"/>
    <x v="1"/>
    <m/>
    <m/>
    <m/>
    <m/>
    <s v="Province of Ontario"/>
    <m/>
    <n v="750"/>
    <s v="tamarack street"/>
    <s v="P4N0A4"/>
    <s v="timmins"/>
    <x v="8"/>
    <m/>
    <s v="Timmins"/>
    <n v="3556027"/>
    <n v="35"/>
    <n v="48.49152857"/>
    <n v="-81.32532123"/>
    <n v="2"/>
    <n v="3578"/>
    <b v="0"/>
  </r>
  <r>
    <n v="5718"/>
    <x v="3577"/>
    <m/>
    <m/>
    <m/>
    <m/>
    <s v="retirement home"/>
    <x v="1"/>
    <m/>
    <m/>
    <m/>
    <m/>
    <s v="Province of Ontario"/>
    <m/>
    <n v="2431"/>
    <s v="bank street"/>
    <s v="K1V8R9"/>
    <s v="ottawa"/>
    <x v="8"/>
    <m/>
    <s v="Ottawa"/>
    <n v="3506008"/>
    <n v="35"/>
    <n v="45.35467105"/>
    <n v="-75.648511119999995"/>
    <n v="2"/>
    <n v="3579"/>
    <b v="0"/>
  </r>
  <r>
    <n v="5721"/>
    <x v="3578"/>
    <m/>
    <m/>
    <m/>
    <m/>
    <s v="retirement home"/>
    <x v="1"/>
    <m/>
    <m/>
    <m/>
    <m/>
    <s v="Province of Ontario"/>
    <m/>
    <n v="25"/>
    <s v="westhill drive"/>
    <s v="N2T0B6"/>
    <s v="waterloo"/>
    <x v="8"/>
    <m/>
    <s v="Waterloo"/>
    <n v="3530016"/>
    <n v="35"/>
    <n v="43.445053090000002"/>
    <n v="-80.569237139999998"/>
    <n v="2"/>
    <n v="3580"/>
    <b v="0"/>
  </r>
  <r>
    <n v="5722"/>
    <x v="3579"/>
    <m/>
    <m/>
    <m/>
    <m/>
    <s v="retirement home"/>
    <x v="1"/>
    <m/>
    <m/>
    <m/>
    <m/>
    <s v="Province of Ontario"/>
    <m/>
    <n v="2370"/>
    <s v="carling avenue"/>
    <s v="K2B8G9"/>
    <s v="ottawa"/>
    <x v="8"/>
    <m/>
    <s v="Ottawa"/>
    <n v="3506008"/>
    <n v="35"/>
    <n v="45.366622839999998"/>
    <n v="-75.777844959999996"/>
    <n v="2"/>
    <n v="3581"/>
    <b v="0"/>
  </r>
  <r>
    <n v="5723"/>
    <x v="3580"/>
    <m/>
    <m/>
    <m/>
    <m/>
    <s v="long-term care home"/>
    <x v="1"/>
    <m/>
    <m/>
    <m/>
    <m/>
    <s v="Province of Ontario"/>
    <m/>
    <n v="1860"/>
    <s v="lawrence avenue e"/>
    <s v="M1R5B1"/>
    <s v="toronto"/>
    <x v="8"/>
    <m/>
    <s v="Toronto"/>
    <n v="3520005"/>
    <n v="35"/>
    <n v="43.743977700000002"/>
    <n v="-79.303459070000002"/>
    <n v="2"/>
    <n v="3582"/>
    <b v="0"/>
  </r>
  <r>
    <n v="5725"/>
    <x v="3581"/>
    <m/>
    <m/>
    <m/>
    <m/>
    <s v="community support service"/>
    <x v="2"/>
    <m/>
    <m/>
    <m/>
    <m/>
    <s v="Province of Ontario"/>
    <m/>
    <n v="2951"/>
    <s v="walkers line"/>
    <s v="L7M4Y1"/>
    <s v="burlington"/>
    <x v="8"/>
    <m/>
    <s v="Burlington"/>
    <n v="3524002"/>
    <n v="35"/>
    <n v="43.392107320000001"/>
    <n v="-79.821648600000003"/>
    <n v="2"/>
    <n v="3583"/>
    <b v="0"/>
  </r>
  <r>
    <n v="5726"/>
    <x v="3582"/>
    <m/>
    <m/>
    <m/>
    <m/>
    <s v="retirement home"/>
    <x v="1"/>
    <m/>
    <m/>
    <m/>
    <m/>
    <s v="Province of Ontario"/>
    <m/>
    <n v="1893"/>
    <s v="appleby line"/>
    <s v="L7L0G5"/>
    <s v="burlington"/>
    <x v="8"/>
    <m/>
    <s v="Burlington"/>
    <n v="3524002"/>
    <n v="35"/>
    <n v="43.392734320000002"/>
    <n v="-79.787779689999994"/>
    <n v="2"/>
    <n v="3584"/>
    <b v="0"/>
  </r>
  <r>
    <n v="5728"/>
    <x v="3583"/>
    <m/>
    <m/>
    <m/>
    <m/>
    <s v="retirement home"/>
    <x v="1"/>
    <m/>
    <m/>
    <m/>
    <m/>
    <s v="Province of Ontario"/>
    <m/>
    <n v="24"/>
    <s v="park crescent"/>
    <s v="K7N0C3"/>
    <s v="amherstview"/>
    <x v="8"/>
    <m/>
    <s v="Loyalist"/>
    <n v="3511005"/>
    <n v="35"/>
    <n v="44.222238509999997"/>
    <n v="-76.642071650000005"/>
    <n v="2"/>
    <n v="3585"/>
    <b v="0"/>
  </r>
  <r>
    <n v="5730"/>
    <x v="3584"/>
    <m/>
    <m/>
    <m/>
    <m/>
    <s v="health centre"/>
    <x v="2"/>
    <m/>
    <m/>
    <m/>
    <m/>
    <s v="Province of Ontario"/>
    <m/>
    <n v="360"/>
    <s v="bayly street w"/>
    <s v="L1S1P1"/>
    <s v="ajax"/>
    <x v="8"/>
    <m/>
    <s v="Ajax"/>
    <n v="3518005"/>
    <n v="35"/>
    <n v="43.841853729999997"/>
    <n v="-79.032284189999999"/>
    <n v="2"/>
    <n v="3586"/>
    <b v="0"/>
  </r>
  <r>
    <n v="5731"/>
    <x v="3585"/>
    <m/>
    <m/>
    <m/>
    <m/>
    <s v="community support service"/>
    <x v="2"/>
    <m/>
    <m/>
    <m/>
    <m/>
    <s v="Province of Ontario"/>
    <m/>
    <n v="40"/>
    <s v="sugarbush road"/>
    <s v="P0R1L0"/>
    <s v="thessalon"/>
    <x v="8"/>
    <m/>
    <s v="Thessalon 12"/>
    <n v="3557026"/>
    <n v="35"/>
    <n v="46.260713000000003"/>
    <n v="-83.417378999999997"/>
    <n v="2"/>
    <n v="3587"/>
    <b v="0"/>
  </r>
  <r>
    <n v="5736"/>
    <x v="3586"/>
    <m/>
    <m/>
    <m/>
    <m/>
    <s v="retirement home"/>
    <x v="1"/>
    <m/>
    <m/>
    <m/>
    <m/>
    <s v="Province of Ontario"/>
    <m/>
    <n v="1"/>
    <s v="thorncliffe place"/>
    <s v="K2H9N9"/>
    <s v="ottawa"/>
    <x v="8"/>
    <m/>
    <s v="Ottawa"/>
    <n v="3506008"/>
    <n v="35"/>
    <n v="45.328770730000002"/>
    <n v="-75.814889570000005"/>
    <n v="2"/>
    <n v="3588"/>
    <b v="0"/>
  </r>
  <r>
    <n v="5739"/>
    <x v="3587"/>
    <m/>
    <m/>
    <m/>
    <m/>
    <s v="community support service"/>
    <x v="2"/>
    <m/>
    <m/>
    <m/>
    <m/>
    <s v="Province of Ontario"/>
    <m/>
    <n v="25"/>
    <s v="elm street"/>
    <s v="M5G2G5"/>
    <s v="toronto"/>
    <x v="8"/>
    <m/>
    <s v="Toronto"/>
    <n v="3520005"/>
    <n v="35"/>
    <n v="43.657540789999999"/>
    <n v="-79.382911379999996"/>
    <n v="2"/>
    <n v="3589"/>
    <b v="0"/>
  </r>
  <r>
    <n v="5740"/>
    <x v="3588"/>
    <m/>
    <m/>
    <m/>
    <m/>
    <s v="mental health and addiction organization"/>
    <x v="1"/>
    <m/>
    <m/>
    <m/>
    <m/>
    <s v="Province of Ontario"/>
    <m/>
    <n v="236"/>
    <s v="victoria street n"/>
    <s v="N2H5C8"/>
    <s v="kitchener"/>
    <x v="8"/>
    <m/>
    <s v="Kitchener"/>
    <n v="3530013"/>
    <n v="35"/>
    <n v="43.457129999999999"/>
    <n v="-80.48848812"/>
    <n v="2"/>
    <n v="3590"/>
    <b v="0"/>
  </r>
  <r>
    <n v="5741"/>
    <x v="3589"/>
    <m/>
    <m/>
    <m/>
    <m/>
    <s v="midwifery clinic"/>
    <x v="2"/>
    <m/>
    <m/>
    <m/>
    <m/>
    <s v="Province of Ontario"/>
    <m/>
    <n v="544"/>
    <s v="winnipeg avenue"/>
    <s v="P7B3S7"/>
    <s v="thunder bay"/>
    <x v="8"/>
    <m/>
    <s v="Thunder Bay"/>
    <n v="3558004"/>
    <n v="35"/>
    <n v="48.41817546"/>
    <n v="-89.240945359999998"/>
    <n v="2"/>
    <n v="3591"/>
    <b v="0"/>
  </r>
  <r>
    <n v="5742"/>
    <x v="3590"/>
    <m/>
    <m/>
    <m/>
    <m/>
    <s v="aids bureau"/>
    <x v="2"/>
    <m/>
    <m/>
    <m/>
    <m/>
    <s v="Province of Ontario"/>
    <m/>
    <n v="999"/>
    <s v="balmoral street"/>
    <s v="P7B6E7"/>
    <s v="thunder bay"/>
    <x v="8"/>
    <m/>
    <s v="Thunder Bay"/>
    <n v="3558004"/>
    <n v="35"/>
    <n v="48.400580359999999"/>
    <n v="-89.25885787"/>
    <n v="2"/>
    <n v="3592"/>
    <b v="0"/>
  </r>
  <r>
    <n v="5744"/>
    <x v="3591"/>
    <m/>
    <m/>
    <m/>
    <m/>
    <s v="mental health and addiction organization"/>
    <x v="1"/>
    <m/>
    <m/>
    <m/>
    <m/>
    <s v="Province of Ontario"/>
    <m/>
    <n v="415"/>
    <s v="kingsway"/>
    <s v="P7E2A6"/>
    <s v="thunder bay"/>
    <x v="8"/>
    <m/>
    <s v="Thunder Bay"/>
    <n v="3558004"/>
    <n v="35"/>
    <n v="48.378132649999998"/>
    <n v="-89.266540259999999"/>
    <n v="2"/>
    <n v="3593"/>
    <b v="0"/>
  </r>
  <r>
    <n v="5745"/>
    <x v="3592"/>
    <m/>
    <m/>
    <m/>
    <m/>
    <s v="family health team - contract"/>
    <x v="2"/>
    <m/>
    <m/>
    <m/>
    <m/>
    <s v="Province of Ontario"/>
    <m/>
    <n v="22"/>
    <s v="mill street w"/>
    <s v="N0P2L0"/>
    <s v="chatham-kent"/>
    <x v="8"/>
    <m/>
    <s v="Chatham-Kent"/>
    <n v="3536020"/>
    <n v="35"/>
    <n v="42.263719600000002"/>
    <n v="-82.437254999999993"/>
    <n v="2"/>
    <n v="3594"/>
    <b v="0"/>
  </r>
  <r>
    <n v="5746"/>
    <x v="3593"/>
    <m/>
    <m/>
    <m/>
    <m/>
    <s v="long-term care home"/>
    <x v="1"/>
    <m/>
    <m/>
    <m/>
    <m/>
    <s v="Province of Ontario"/>
    <m/>
    <n v="16"/>
    <s v="fort street"/>
    <s v="N0P2L0"/>
    <s v="chatham-kent"/>
    <x v="8"/>
    <m/>
    <s v="Chatham-Kent"/>
    <n v="3536020"/>
    <n v="35"/>
    <n v="42.25877139"/>
    <n v="-82.430444919999999"/>
    <n v="2"/>
    <n v="3595"/>
    <b v="0"/>
  </r>
  <r>
    <n v="5749"/>
    <x v="3594"/>
    <m/>
    <m/>
    <m/>
    <m/>
    <s v="retirement home"/>
    <x v="1"/>
    <m/>
    <m/>
    <m/>
    <m/>
    <s v="Province of Ontario"/>
    <m/>
    <n v="183"/>
    <s v="rolph street n"/>
    <s v="N4G3Y9"/>
    <s v="tillsonburg"/>
    <x v="8"/>
    <m/>
    <s v="Tillsonburg"/>
    <n v="3532004"/>
    <n v="35"/>
    <n v="42.864223379999999"/>
    <n v="-80.73640254"/>
    <n v="2"/>
    <n v="3596"/>
    <b v="0"/>
  </r>
  <r>
    <n v="5750"/>
    <x v="3595"/>
    <m/>
    <m/>
    <m/>
    <m/>
    <s v="retirement home"/>
    <x v="1"/>
    <m/>
    <m/>
    <m/>
    <m/>
    <s v="Province of Ontario"/>
    <m/>
    <n v="167"/>
    <s v="st lawrence street e"/>
    <s v="K0K2K0"/>
    <s v="madoc"/>
    <x v="8"/>
    <m/>
    <s v="Centre Hastings"/>
    <n v="3512026"/>
    <n v="35"/>
    <n v="44.505985920000001"/>
    <n v="-77.468136439999995"/>
    <n v="2"/>
    <n v="3597"/>
    <b v="0"/>
  </r>
  <r>
    <n v="5751"/>
    <x v="3596"/>
    <m/>
    <m/>
    <m/>
    <m/>
    <s v="public health unit office"/>
    <x v="2"/>
    <m/>
    <m/>
    <m/>
    <m/>
    <s v="Province of Ontario"/>
    <m/>
    <n v="247"/>
    <s v="whitewood avenue w"/>
    <s v="P0J1P0"/>
    <s v="temiskaming shores"/>
    <x v="8"/>
    <m/>
    <s v="Temiskaming Shores"/>
    <n v="3554020"/>
    <n v="35"/>
    <n v="47.509292709999997"/>
    <n v="-79.68163586"/>
    <n v="2"/>
    <n v="3598"/>
    <b v="0"/>
  </r>
  <r>
    <n v="5752"/>
    <x v="3597"/>
    <m/>
    <m/>
    <m/>
    <m/>
    <s v="community support service"/>
    <x v="2"/>
    <m/>
    <m/>
    <m/>
    <m/>
    <s v="Province of Ontario"/>
    <m/>
    <n v="367"/>
    <s v="sutherland way"/>
    <s v="P0J1K0"/>
    <s v="temiskaming shores"/>
    <x v="8"/>
    <m/>
    <s v="Temiskaming Shores"/>
    <n v="3554020"/>
    <n v="35"/>
    <n v="47.446364099999997"/>
    <n v="-79.632826339999994"/>
    <n v="2"/>
    <n v="3599"/>
    <b v="0"/>
  </r>
  <r>
    <n v="5753"/>
    <x v="3598"/>
    <m/>
    <m/>
    <m/>
    <m/>
    <s v="community support service"/>
    <x v="2"/>
    <m/>
    <m/>
    <m/>
    <m/>
    <s v="Province of Ontario"/>
    <m/>
    <n v="145"/>
    <s v="government road e"/>
    <s v="P2N3P4"/>
    <s v="kirkland lake"/>
    <x v="8"/>
    <m/>
    <s v="Kirkland Lake"/>
    <n v="3554068"/>
    <n v="35"/>
    <n v="48.153455489999999"/>
    <n v="-80.014683349999999"/>
    <n v="2"/>
    <n v="3600"/>
    <b v="0"/>
  </r>
  <r>
    <n v="5756"/>
    <x v="3599"/>
    <m/>
    <m/>
    <m/>
    <m/>
    <s v="mental health and addiction organization"/>
    <x v="1"/>
    <m/>
    <m/>
    <m/>
    <m/>
    <s v="Province of Ontario"/>
    <m/>
    <n v="330"/>
    <s v="second avenue"/>
    <s v="P4N8A4"/>
    <s v="timmins"/>
    <x v="8"/>
    <m/>
    <s v="Timmins"/>
    <n v="3556027"/>
    <n v="35"/>
    <n v="48.47331947"/>
    <n v="-81.325269230000004"/>
    <n v="2"/>
    <n v="3601"/>
    <b v="0"/>
  </r>
  <r>
    <n v="5757"/>
    <x v="3600"/>
    <m/>
    <m/>
    <m/>
    <m/>
    <s v="mental health and addiction organization"/>
    <x v="1"/>
    <m/>
    <m/>
    <m/>
    <m/>
    <s v="Province of Ontario"/>
    <m/>
    <n v="60"/>
    <s v="wilson avenue"/>
    <s v="P4N2S7"/>
    <s v="timmins"/>
    <x v="8"/>
    <m/>
    <s v="Timmins"/>
    <n v="3556027"/>
    <n v="35"/>
    <n v="48.47561417"/>
    <n v="-81.336941629999998"/>
    <n v="2"/>
    <n v="3602"/>
    <b v="0"/>
  </r>
  <r>
    <n v="5758"/>
    <x v="3601"/>
    <m/>
    <m/>
    <m/>
    <m/>
    <s v="family health team - contract"/>
    <x v="2"/>
    <m/>
    <m/>
    <m/>
    <m/>
    <s v="Province of Ontario"/>
    <m/>
    <n v="123"/>
    <s v="third avenue"/>
    <s v="P4N1C6"/>
    <s v="timmins"/>
    <x v="8"/>
    <m/>
    <s v="Timmins"/>
    <n v="3556027"/>
    <n v="35"/>
    <n v="48.474741870000003"/>
    <n v="-81.331852530000006"/>
    <n v="2"/>
    <n v="3603"/>
    <b v="0"/>
  </r>
  <r>
    <n v="5759"/>
    <x v="3602"/>
    <m/>
    <m/>
    <m/>
    <m/>
    <s v="community support service"/>
    <x v="2"/>
    <m/>
    <m/>
    <m/>
    <m/>
    <s v="Province of Ontario"/>
    <m/>
    <n v="231"/>
    <s v="huot street"/>
    <s v="P0N1H0"/>
    <s v="timmins"/>
    <x v="8"/>
    <m/>
    <s v="Timmins"/>
    <n v="3556027"/>
    <n v="35"/>
    <n v="48.485033180000002"/>
    <n v="-81.205530089999996"/>
    <n v="2"/>
    <n v="3604"/>
    <b v="0"/>
  </r>
  <r>
    <n v="5760"/>
    <x v="3603"/>
    <m/>
    <m/>
    <m/>
    <m/>
    <s v="community support service"/>
    <x v="2"/>
    <m/>
    <m/>
    <m/>
    <m/>
    <s v="Province of Ontario"/>
    <m/>
    <n v="179"/>
    <s v="kirby avenue"/>
    <s v="P4N1K1"/>
    <s v="timmins"/>
    <x v="8"/>
    <m/>
    <s v="Timmins"/>
    <n v="3556027"/>
    <n v="35"/>
    <n v="48.470371870000001"/>
    <n v="-81.330172630000007"/>
    <n v="2"/>
    <n v="3605"/>
    <b v="0"/>
  </r>
  <r>
    <n v="5761"/>
    <x v="3604"/>
    <m/>
    <m/>
    <m/>
    <m/>
    <s v="community support service"/>
    <x v="2"/>
    <m/>
    <m/>
    <m/>
    <m/>
    <s v="Province of Ontario"/>
    <m/>
    <n v="272"/>
    <s v="third avenue"/>
    <s v="P4N1E3"/>
    <s v="timmins"/>
    <x v="8"/>
    <m/>
    <s v="Timmins"/>
    <n v="3556027"/>
    <n v="35"/>
    <n v="48.475088999999997"/>
    <n v="-81.327305999999993"/>
    <n v="2"/>
    <n v="3606"/>
    <b v="0"/>
  </r>
  <r>
    <n v="5762"/>
    <x v="3605"/>
    <m/>
    <m/>
    <m/>
    <m/>
    <s v="retirement home"/>
    <x v="1"/>
    <m/>
    <m/>
    <m/>
    <m/>
    <s v="Province of Ontario"/>
    <m/>
    <n v="24"/>
    <s v="king street"/>
    <s v="N0G2T0"/>
    <s v="cargill"/>
    <x v="8"/>
    <m/>
    <s v="Kincardine"/>
    <n v="3541024"/>
    <n v="35"/>
    <n v="44.273256689999997"/>
    <n v="-81.538720229999996"/>
    <n v="2"/>
    <n v="3607"/>
    <b v="0"/>
  </r>
  <r>
    <n v="5764"/>
    <x v="3606"/>
    <m/>
    <m/>
    <m/>
    <m/>
    <s v="long-term care home"/>
    <x v="1"/>
    <m/>
    <m/>
    <m/>
    <m/>
    <s v="Province of Ontario"/>
    <m/>
    <n v="59"/>
    <s v="lawson road"/>
    <s v="M1C2J1"/>
    <s v="toronto"/>
    <x v="8"/>
    <m/>
    <s v="Toronto"/>
    <n v="3520005"/>
    <n v="35"/>
    <n v="43.783239420000001"/>
    <n v="-79.163394030000006"/>
    <n v="2"/>
    <n v="3608"/>
    <b v="0"/>
  </r>
  <r>
    <n v="5765"/>
    <x v="3607"/>
    <m/>
    <m/>
    <m/>
    <m/>
    <s v="local health integration network office"/>
    <x v="2"/>
    <m/>
    <m/>
    <m/>
    <m/>
    <s v="Province of Ontario"/>
    <m/>
    <n v="425"/>
    <s v="bloor street e"/>
    <s v="M4W3R4"/>
    <s v="toronto"/>
    <x v="8"/>
    <m/>
    <s v="Toronto"/>
    <n v="3520005"/>
    <n v="35"/>
    <n v="43.672127189999998"/>
    <n v="-79.376389079999996"/>
    <n v="2"/>
    <n v="3609"/>
    <b v="0"/>
  </r>
  <r>
    <n v="5768"/>
    <x v="3608"/>
    <m/>
    <m/>
    <m/>
    <m/>
    <s v="mental health and addiction organization"/>
    <x v="1"/>
    <m/>
    <m/>
    <m/>
    <m/>
    <s v="Province of Ontario"/>
    <m/>
    <n v="2"/>
    <s v="college street"/>
    <s v="M5G1K3"/>
    <s v="toronto"/>
    <x v="8"/>
    <m/>
    <s v="Toronto"/>
    <n v="3520005"/>
    <n v="35"/>
    <n v="43.661443290000001"/>
    <n v="-79.383486779999998"/>
    <n v="2"/>
    <n v="3610"/>
    <b v="0"/>
  </r>
  <r>
    <n v="5769"/>
    <x v="3609"/>
    <m/>
    <m/>
    <m/>
    <m/>
    <s v="community support service"/>
    <x v="2"/>
    <m/>
    <m/>
    <m/>
    <m/>
    <s v="Province of Ontario"/>
    <m/>
    <n v="800"/>
    <s v="greenwood avenue"/>
    <s v="M4J4B7"/>
    <s v="toronto"/>
    <x v="8"/>
    <m/>
    <s v="Toronto"/>
    <n v="3520005"/>
    <n v="35"/>
    <n v="43.682836389999999"/>
    <n v="-79.334156870000001"/>
    <n v="2"/>
    <n v="3611"/>
    <b v="0"/>
  </r>
  <r>
    <n v="5770"/>
    <x v="3610"/>
    <m/>
    <m/>
    <m/>
    <m/>
    <s v="mental health and addiction organization"/>
    <x v="1"/>
    <m/>
    <m/>
    <m/>
    <m/>
    <s v="Province of Ontario"/>
    <m/>
    <n v="132"/>
    <s v="railside road"/>
    <s v="M3A1A3"/>
    <s v="toronto"/>
    <x v="8"/>
    <m/>
    <s v="Toronto"/>
    <n v="3520005"/>
    <n v="35"/>
    <n v="43.736570700000001"/>
    <n v="-79.326595470000001"/>
    <n v="2"/>
    <n v="3612"/>
    <b v="0"/>
  </r>
  <r>
    <n v="5771"/>
    <x v="3611"/>
    <m/>
    <m/>
    <m/>
    <m/>
    <s v="community support service"/>
    <x v="2"/>
    <m/>
    <m/>
    <m/>
    <m/>
    <s v="Province of Ontario"/>
    <m/>
    <n v="200"/>
    <s v="gerrard street e"/>
    <s v="M5A2E6"/>
    <s v="toronto"/>
    <x v="8"/>
    <m/>
    <s v="Toronto"/>
    <n v="3520005"/>
    <n v="35"/>
    <n v="43.66144079"/>
    <n v="-79.371769279999995"/>
    <n v="2"/>
    <n v="3613"/>
    <b v="0"/>
  </r>
  <r>
    <n v="5772"/>
    <x v="3612"/>
    <m/>
    <m/>
    <m/>
    <m/>
    <s v="public health unit office"/>
    <x v="2"/>
    <m/>
    <m/>
    <m/>
    <m/>
    <s v="Province of Ontario"/>
    <m/>
    <n v="277"/>
    <s v="victoria street"/>
    <s v="M5B1W2"/>
    <s v="toronto"/>
    <x v="8"/>
    <m/>
    <s v="Toronto"/>
    <n v="3520005"/>
    <n v="35"/>
    <n v="43.656544289999999"/>
    <n v="-79.379380380000001"/>
    <n v="2"/>
    <n v="3614"/>
    <b v="0"/>
  </r>
  <r>
    <n v="5779"/>
    <x v="3613"/>
    <m/>
    <m/>
    <m/>
    <m/>
    <s v="community support service"/>
    <x v="2"/>
    <m/>
    <m/>
    <m/>
    <m/>
    <s v="Province of Ontario"/>
    <m/>
    <n v="801"/>
    <s v="brock street s"/>
    <s v="L1N4L4"/>
    <s v="whitby"/>
    <x v="8"/>
    <m/>
    <s v="Whitby"/>
    <n v="3518009"/>
    <n v="35"/>
    <n v="43.872553140000001"/>
    <n v="-78.938683159999997"/>
    <n v="2"/>
    <n v="3615"/>
    <b v="0"/>
  </r>
  <r>
    <n v="5780"/>
    <x v="3614"/>
    <m/>
    <m/>
    <m/>
    <m/>
    <s v="long-term care home"/>
    <x v="1"/>
    <m/>
    <m/>
    <m/>
    <m/>
    <s v="Province of Ontario"/>
    <m/>
    <n v="7650"/>
    <s v="snake island road"/>
    <s v="K0A2P0"/>
    <s v="ottawa"/>
    <x v="8"/>
    <m/>
    <s v="Ottawa"/>
    <n v="3506008"/>
    <n v="35"/>
    <n v="45.221888130000004"/>
    <n v="-75.503848860000005"/>
    <n v="2"/>
    <n v="3616"/>
    <b v="0"/>
  </r>
  <r>
    <n v="5781"/>
    <x v="3615"/>
    <m/>
    <m/>
    <m/>
    <m/>
    <s v="retirement home"/>
    <x v="1"/>
    <m/>
    <m/>
    <m/>
    <m/>
    <s v="Province of Ontario"/>
    <m/>
    <n v="1255"/>
    <s v="bloor street e"/>
    <s v="L1H0B3"/>
    <s v="oshawa"/>
    <x v="8"/>
    <m/>
    <s v="Oshawa"/>
    <n v="3518013"/>
    <n v="35"/>
    <n v="43.890152149999999"/>
    <n v="-78.81017172"/>
    <n v="2"/>
    <n v="3617"/>
    <b v="0"/>
  </r>
  <r>
    <n v="5782"/>
    <x v="3616"/>
    <m/>
    <m/>
    <m/>
    <m/>
    <s v="retirement home"/>
    <x v="1"/>
    <m/>
    <m/>
    <m/>
    <m/>
    <s v="Province of Ontario"/>
    <m/>
    <n v="299"/>
    <s v="randall street"/>
    <s v="L6J6B4"/>
    <s v="oakville"/>
    <x v="8"/>
    <m/>
    <s v="Oakville"/>
    <n v="3524001"/>
    <n v="35"/>
    <n v="43.44891054"/>
    <n v="-79.668036760000007"/>
    <n v="2"/>
    <n v="3618"/>
    <b v="0"/>
  </r>
  <r>
    <n v="5783"/>
    <x v="3617"/>
    <m/>
    <m/>
    <m/>
    <m/>
    <s v="community support service"/>
    <x v="2"/>
    <m/>
    <m/>
    <m/>
    <m/>
    <s v="Province of Ontario"/>
    <m/>
    <n v="1045"/>
    <s v="mcnicoll avenue"/>
    <s v="M1W3W6"/>
    <s v="toronto"/>
    <x v="8"/>
    <m/>
    <s v="Toronto"/>
    <n v="3520005"/>
    <n v="35"/>
    <n v="43.80385871"/>
    <n v="-79.333906979999995"/>
    <n v="2"/>
    <n v="3619"/>
    <b v="0"/>
  </r>
  <r>
    <n v="5784"/>
    <x v="3618"/>
    <m/>
    <m/>
    <m/>
    <m/>
    <s v="mental health and addiction organization"/>
    <x v="1"/>
    <m/>
    <m/>
    <m/>
    <m/>
    <s v="Province of Ontario"/>
    <m/>
    <n v="162"/>
    <s v="madison avenue"/>
    <s v="M5R2S6"/>
    <s v="toronto"/>
    <x v="8"/>
    <m/>
    <s v="Toronto"/>
    <n v="3520005"/>
    <n v="35"/>
    <n v="43.674133189999999"/>
    <n v="-79.40586279"/>
    <n v="2"/>
    <n v="3620"/>
    <b v="0"/>
  </r>
  <r>
    <n v="5785"/>
    <x v="3619"/>
    <m/>
    <m/>
    <m/>
    <m/>
    <s v="community support service"/>
    <x v="2"/>
    <m/>
    <m/>
    <m/>
    <m/>
    <s v="Province of Ontario"/>
    <m/>
    <n v="1382"/>
    <s v="weber street e"/>
    <s v="N2A1C4"/>
    <s v="kitchener"/>
    <x v="8"/>
    <m/>
    <s v="Kitchener"/>
    <n v="3530013"/>
    <n v="35"/>
    <n v="43.433587000000003"/>
    <n v="-80.439386299999995"/>
    <n v="2"/>
    <n v="3621"/>
    <b v="0"/>
  </r>
  <r>
    <n v="5786"/>
    <x v="3620"/>
    <m/>
    <m/>
    <m/>
    <m/>
    <s v="community support service"/>
    <x v="2"/>
    <m/>
    <m/>
    <m/>
    <m/>
    <s v="Province of Ontario"/>
    <m/>
    <n v="147"/>
    <s v="delhi street"/>
    <s v="N1E4J3"/>
    <s v="guelph"/>
    <x v="8"/>
    <m/>
    <s v="Guelph"/>
    <n v="3523008"/>
    <n v="35"/>
    <n v="43.55744353"/>
    <n v="-80.25570175"/>
    <n v="2"/>
    <n v="3622"/>
    <b v="0"/>
  </r>
  <r>
    <n v="5787"/>
    <x v="3621"/>
    <m/>
    <m/>
    <m/>
    <m/>
    <s v="family health team - contract"/>
    <x v="2"/>
    <m/>
    <m/>
    <m/>
    <m/>
    <s v="Province of Ontario"/>
    <m/>
    <n v="119"/>
    <s v="isabella street"/>
    <s v="K0L1L0"/>
    <s v="campbellford"/>
    <x v="8"/>
    <m/>
    <s v="Trent Hills"/>
    <n v="3514045"/>
    <n v="35"/>
    <n v="44.311669569999999"/>
    <n v="-77.790891130000006"/>
    <n v="2"/>
    <n v="3623"/>
    <b v="0"/>
  </r>
  <r>
    <n v="5788"/>
    <x v="3622"/>
    <m/>
    <m/>
    <m/>
    <m/>
    <s v="long-term care home"/>
    <x v="1"/>
    <m/>
    <m/>
    <m/>
    <m/>
    <s v="Province of Ontario"/>
    <m/>
    <n v="195"/>
    <s v="bay street"/>
    <s v="K8V1H9"/>
    <s v="quinte west"/>
    <x v="8"/>
    <m/>
    <s v="Quinte West"/>
    <n v="3512015"/>
    <n v="35"/>
    <n v="44.102911949999999"/>
    <n v="-77.557735440000002"/>
    <n v="2"/>
    <n v="3624"/>
    <b v="0"/>
  </r>
  <r>
    <n v="5791"/>
    <x v="3623"/>
    <m/>
    <m/>
    <m/>
    <m/>
    <s v="retirement home"/>
    <x v="1"/>
    <m/>
    <m/>
    <m/>
    <m/>
    <s v="Province of Ontario"/>
    <m/>
    <n v="25"/>
    <s v="main street e"/>
    <s v="N0J1P0"/>
    <s v="norwich"/>
    <x v="8"/>
    <m/>
    <s v="Norwich"/>
    <n v="3532002"/>
    <n v="35"/>
    <n v="42.988409709999999"/>
    <n v="-80.594226710000001"/>
    <n v="2"/>
    <n v="3625"/>
    <b v="0"/>
  </r>
  <r>
    <n v="5808"/>
    <x v="3624"/>
    <m/>
    <m/>
    <m/>
    <m/>
    <s v="mental health and addiction organization"/>
    <x v="1"/>
    <m/>
    <m/>
    <m/>
    <m/>
    <s v="Province of Ontario"/>
    <m/>
    <n v="10"/>
    <s v="trinity square"/>
    <s v="M5G1B1"/>
    <s v="toronto"/>
    <x v="8"/>
    <m/>
    <s v="Toronto"/>
    <n v="3520005"/>
    <n v="35"/>
    <n v="43.654885989999997"/>
    <n v="-79.381473279999994"/>
    <n v="2"/>
    <n v="3626"/>
    <b v="0"/>
  </r>
  <r>
    <n v="5812"/>
    <x v="3625"/>
    <m/>
    <m/>
    <m/>
    <m/>
    <s v="retirement home"/>
    <x v="1"/>
    <m/>
    <m/>
    <m/>
    <m/>
    <s v="Province of Ontario"/>
    <m/>
    <n v="2711"/>
    <s v="kingsway drive"/>
    <s v="N2C2T2"/>
    <s v="kitchener"/>
    <x v="8"/>
    <m/>
    <s v="Kitchener"/>
    <n v="3530013"/>
    <n v="35"/>
    <n v="43.431116099999997"/>
    <n v="-80.442273799999995"/>
    <n v="2"/>
    <n v="3627"/>
    <b v="0"/>
  </r>
  <r>
    <n v="5814"/>
    <x v="3626"/>
    <m/>
    <m/>
    <m/>
    <m/>
    <s v="community support service"/>
    <x v="2"/>
    <m/>
    <m/>
    <m/>
    <m/>
    <s v="Province of Ontario"/>
    <m/>
    <n v="25"/>
    <s v="waterman avenue"/>
    <s v="M4B1Y6"/>
    <s v="toronto"/>
    <x v="8"/>
    <m/>
    <s v="Toronto"/>
    <n v="3520005"/>
    <n v="35"/>
    <n v="43.7124332"/>
    <n v="-79.315751070000005"/>
    <n v="2"/>
    <n v="3628"/>
    <b v="0"/>
  </r>
  <r>
    <n v="5815"/>
    <x v="3627"/>
    <m/>
    <m/>
    <m/>
    <m/>
    <s v="mental health and addiction organization"/>
    <x v="1"/>
    <m/>
    <m/>
    <m/>
    <m/>
    <s v="Province of Ontario"/>
    <m/>
    <n v="201"/>
    <s v="forest street e"/>
    <s v="N1A3G5"/>
    <s v="dunnville"/>
    <x v="8"/>
    <m/>
    <s v="Haldimand County"/>
    <n v="3528018"/>
    <n v="35"/>
    <n v="42.905966239999998"/>
    <n v="-79.612375689999993"/>
    <n v="2"/>
    <n v="3629"/>
    <b v="0"/>
  </r>
  <r>
    <n v="5816"/>
    <x v="3628"/>
    <m/>
    <m/>
    <m/>
    <m/>
    <s v="long-term care home"/>
    <x v="1"/>
    <m/>
    <m/>
    <m/>
    <m/>
    <s v="Province of Ontario"/>
    <m/>
    <n v="70"/>
    <s v="kawehnoke apartments road"/>
    <s v="K6H5R7"/>
    <s v="akwesasne"/>
    <x v="8"/>
    <m/>
    <s v="Akwesasne (Part) 59"/>
    <n v="3501007"/>
    <n v="35"/>
    <n v="45.0031277"/>
    <n v="-74.686946899999995"/>
    <n v="2"/>
    <n v="3630"/>
    <b v="0"/>
  </r>
  <r>
    <n v="5818"/>
    <x v="3629"/>
    <m/>
    <m/>
    <m/>
    <m/>
    <s v="retirement home"/>
    <x v="1"/>
    <m/>
    <m/>
    <m/>
    <m/>
    <s v="Province of Ontario"/>
    <m/>
    <n v="127"/>
    <s v="peter street n"/>
    <s v="L3V4Z4"/>
    <s v="orillia"/>
    <x v="8"/>
    <m/>
    <s v="Orillia"/>
    <n v="3543052"/>
    <n v="35"/>
    <n v="44.612810250000003"/>
    <n v="-79.421131979999998"/>
    <n v="2"/>
    <n v="3631"/>
    <b v="0"/>
  </r>
  <r>
    <n v="5819"/>
    <x v="3630"/>
    <m/>
    <m/>
    <m/>
    <m/>
    <s v="retirement home"/>
    <x v="1"/>
    <m/>
    <m/>
    <m/>
    <m/>
    <s v="Province of Ontario"/>
    <m/>
    <n v="312"/>
    <s v="queenston street"/>
    <s v="L2P2X4"/>
    <s v="st catharines"/>
    <x v="8"/>
    <m/>
    <s v="St. Catharines"/>
    <n v="3526053"/>
    <n v="35"/>
    <n v="43.159384609999996"/>
    <n v="-79.218397490000001"/>
    <n v="2"/>
    <n v="3632"/>
    <b v="0"/>
  </r>
  <r>
    <n v="5822"/>
    <x v="3631"/>
    <m/>
    <m/>
    <m/>
    <m/>
    <s v="mental health and addiction organization"/>
    <x v="1"/>
    <m/>
    <m/>
    <m/>
    <m/>
    <s v="Province of Ontario"/>
    <m/>
    <n v="612"/>
    <s v="mornington avenue"/>
    <s v="N5Y3G1"/>
    <s v="london"/>
    <x v="8"/>
    <m/>
    <s v="London"/>
    <n v="3539036"/>
    <n v="35"/>
    <n v="43.005616279999998"/>
    <n v="-81.212619799999999"/>
    <n v="2"/>
    <n v="3633"/>
    <b v="0"/>
  </r>
  <r>
    <n v="5823"/>
    <x v="3632"/>
    <m/>
    <m/>
    <m/>
    <m/>
    <s v="nurse practitioner led clinic"/>
    <x v="2"/>
    <m/>
    <m/>
    <m/>
    <m/>
    <s v="Province of Ontario"/>
    <m/>
    <n v="109"/>
    <s v="crawford street"/>
    <s v="N7T2Y7"/>
    <s v="sarnia"/>
    <x v="8"/>
    <m/>
    <s v="Sarnia"/>
    <n v="3538030"/>
    <n v="35"/>
    <n v="42.968216320000003"/>
    <n v="-82.403036270000001"/>
    <n v="2"/>
    <n v="3634"/>
    <b v="0"/>
  </r>
  <r>
    <n v="5825"/>
    <x v="3633"/>
    <m/>
    <m/>
    <m/>
    <m/>
    <s v="retirement home"/>
    <x v="1"/>
    <m/>
    <m/>
    <m/>
    <m/>
    <s v="Province of Ontario"/>
    <m/>
    <n v="1310"/>
    <s v="murphy road"/>
    <s v="N7S2Y6"/>
    <s v="sarnia"/>
    <x v="8"/>
    <m/>
    <s v="Sarnia"/>
    <n v="3538030"/>
    <n v="35"/>
    <n v="43.003076729999997"/>
    <n v="-82.365069259999999"/>
    <n v="2"/>
    <n v="3635"/>
    <b v="0"/>
  </r>
  <r>
    <n v="5826"/>
    <x v="3634"/>
    <m/>
    <m/>
    <m/>
    <m/>
    <s v="long-term care home"/>
    <x v="1"/>
    <m/>
    <m/>
    <m/>
    <m/>
    <s v="Province of Ontario"/>
    <m/>
    <n v="1360"/>
    <s v="maryhill road"/>
    <s v="N0B2B0"/>
    <s v="maryhill"/>
    <x v="8"/>
    <m/>
    <s v="Woolwich"/>
    <n v="3530035"/>
    <n v="35"/>
    <n v="43.536427019999998"/>
    <n v="-80.393572689999999"/>
    <n v="2"/>
    <n v="3636"/>
    <b v="0"/>
  </r>
  <r>
    <n v="5827"/>
    <x v="3635"/>
    <m/>
    <m/>
    <m/>
    <m/>
    <s v="family health team - contract"/>
    <x v="2"/>
    <m/>
    <m/>
    <m/>
    <m/>
    <s v="Province of Ontario"/>
    <m/>
    <n v="350"/>
    <s v="conestoga boulevard"/>
    <s v="N1R7L7"/>
    <s v="cambridge"/>
    <x v="8"/>
    <m/>
    <s v="Cambridge"/>
    <n v="3530010"/>
    <n v="35"/>
    <n v="43.390102300000002"/>
    <n v="-80.313659459999997"/>
    <n v="2"/>
    <n v="3637"/>
    <b v="0"/>
  </r>
  <r>
    <n v="5828"/>
    <x v="3636"/>
    <m/>
    <m/>
    <m/>
    <m/>
    <s v="long-term care home"/>
    <x v="1"/>
    <m/>
    <m/>
    <m/>
    <m/>
    <s v="Province of Ontario"/>
    <m/>
    <n v="1060"/>
    <s v="eglinton avenue e"/>
    <s v="L4W1K3"/>
    <s v="mississauga"/>
    <x v="8"/>
    <m/>
    <s v="Mississauga"/>
    <n v="3521005"/>
    <n v="35"/>
    <n v="43.628353070000003"/>
    <n v="-79.627448659999999"/>
    <n v="2"/>
    <n v="3638"/>
    <b v="0"/>
  </r>
  <r>
    <n v="5829"/>
    <x v="3637"/>
    <m/>
    <m/>
    <m/>
    <m/>
    <s v="family health team - contract"/>
    <x v="2"/>
    <m/>
    <m/>
    <m/>
    <m/>
    <s v="Province of Ontario"/>
    <m/>
    <m/>
    <s v="bathurst street"/>
    <s v="M5T2S8"/>
    <s v="toronto"/>
    <x v="8"/>
    <m/>
    <s v="Toronto"/>
    <n v="3520005"/>
    <n v="35"/>
    <n v="43.744843799999998"/>
    <n v="-79.435849410000003"/>
    <n v="3"/>
    <n v="3639"/>
    <b v="0"/>
  </r>
  <r>
    <n v="5830"/>
    <x v="3638"/>
    <m/>
    <m/>
    <m/>
    <m/>
    <s v="long-term care home"/>
    <x v="1"/>
    <m/>
    <m/>
    <m/>
    <m/>
    <s v="Province of Ontario"/>
    <m/>
    <n v="60"/>
    <s v="richview road"/>
    <s v="M9A5E4"/>
    <s v="toronto"/>
    <x v="8"/>
    <m/>
    <s v="Toronto"/>
    <n v="3520005"/>
    <n v="35"/>
    <n v="43.684343579999997"/>
    <n v="-79.518699429999998"/>
    <n v="2"/>
    <n v="3640"/>
    <b v="0"/>
  </r>
  <r>
    <n v="5831"/>
    <x v="3639"/>
    <m/>
    <m/>
    <m/>
    <m/>
    <s v="community support service"/>
    <x v="2"/>
    <m/>
    <m/>
    <m/>
    <m/>
    <s v="Province of Ontario"/>
    <m/>
    <n v="30"/>
    <s v="notre dame avenue"/>
    <s v="P3C5K2"/>
    <s v="sudbury"/>
    <x v="8"/>
    <m/>
    <s v="Greater Sudbury / Grand Sudbury"/>
    <n v="3553005"/>
    <n v="35"/>
    <n v="46.493896980000002"/>
    <n v="-80.990342179999999"/>
    <n v="2"/>
    <n v="3641"/>
    <b v="0"/>
  </r>
  <r>
    <n v="5834"/>
    <x v="3640"/>
    <m/>
    <m/>
    <m/>
    <m/>
    <s v="long-term care home"/>
    <x v="1"/>
    <m/>
    <m/>
    <m/>
    <m/>
    <s v="Province of Ontario"/>
    <m/>
    <n v="4300"/>
    <s v="highway 7"/>
    <s v="L3R1L8"/>
    <s v="markham"/>
    <x v="8"/>
    <m/>
    <s v="Markham"/>
    <n v="3519036"/>
    <n v="35"/>
    <n v="43.86143002"/>
    <n v="-79.314430479999999"/>
    <n v="2"/>
    <n v="3642"/>
    <b v="0"/>
  </r>
  <r>
    <n v="5835"/>
    <x v="3641"/>
    <m/>
    <m/>
    <m/>
    <m/>
    <s v="community health centre"/>
    <x v="2"/>
    <m/>
    <m/>
    <m/>
    <m/>
    <s v="Province of Ontario"/>
    <m/>
    <n v="12"/>
    <s v="flemington road"/>
    <s v="M6A2N4"/>
    <s v="toronto"/>
    <x v="8"/>
    <m/>
    <s v="Toronto"/>
    <n v="3520005"/>
    <n v="35"/>
    <n v="43.719534490000001"/>
    <n v="-79.444944109999994"/>
    <n v="2"/>
    <n v="3643"/>
    <b v="0"/>
  </r>
  <r>
    <n v="5836"/>
    <x v="3642"/>
    <m/>
    <m/>
    <m/>
    <m/>
    <s v="retirement home"/>
    <x v="1"/>
    <m/>
    <m/>
    <m/>
    <m/>
    <s v="Province of Ontario"/>
    <m/>
    <n v="20"/>
    <s v="cleary avenue"/>
    <s v="K2A3Z9"/>
    <s v="ottawa"/>
    <x v="8"/>
    <m/>
    <s v="Ottawa"/>
    <n v="3506008"/>
    <n v="35"/>
    <n v="45.382269950000001"/>
    <n v="-75.771718460000002"/>
    <n v="2"/>
    <n v="3644"/>
    <b v="0"/>
  </r>
  <r>
    <n v="5837"/>
    <x v="3643"/>
    <m/>
    <m/>
    <m/>
    <m/>
    <s v="community support service"/>
    <x v="2"/>
    <m/>
    <m/>
    <m/>
    <m/>
    <s v="Province of Ontario"/>
    <m/>
    <n v="36"/>
    <s v="queen street e"/>
    <s v="L6V1A2"/>
    <s v="brampton"/>
    <x v="8"/>
    <m/>
    <s v="Brampton"/>
    <n v="3521010"/>
    <n v="35"/>
    <n v="43.686896670000003"/>
    <n v="-79.759289210000006"/>
    <n v="2"/>
    <n v="3645"/>
    <b v="0"/>
  </r>
  <r>
    <n v="5838"/>
    <x v="3644"/>
    <m/>
    <m/>
    <m/>
    <m/>
    <s v="community support service"/>
    <x v="2"/>
    <m/>
    <m/>
    <m/>
    <m/>
    <s v="Province of Ontario"/>
    <m/>
    <n v="4024"/>
    <s v="twenty-third street"/>
    <s v="L0R2C0"/>
    <s v="lincoln"/>
    <x v="8"/>
    <m/>
    <s v="Lincoln"/>
    <n v="3526057"/>
    <n v="35"/>
    <n v="43.157607499999997"/>
    <n v="-79.388080840000001"/>
    <n v="2"/>
    <n v="3646"/>
    <b v="0"/>
  </r>
  <r>
    <n v="5843"/>
    <x v="3645"/>
    <m/>
    <m/>
    <m/>
    <m/>
    <s v="mental health and addiction organization"/>
    <x v="1"/>
    <m/>
    <m/>
    <m/>
    <m/>
    <s v="Province of Ontario"/>
    <m/>
    <n v="892"/>
    <s v="dundas street w"/>
    <s v="M6J1W1"/>
    <s v="toronto"/>
    <x v="8"/>
    <m/>
    <s v="Toronto"/>
    <n v="3520005"/>
    <n v="35"/>
    <n v="43.651279379999998"/>
    <n v="-79.412243590000003"/>
    <n v="2"/>
    <n v="3647"/>
    <b v="0"/>
  </r>
  <r>
    <n v="5858"/>
    <x v="3646"/>
    <m/>
    <m/>
    <m/>
    <m/>
    <s v="family health team - contract"/>
    <x v="2"/>
    <m/>
    <m/>
    <m/>
    <m/>
    <s v="Province of Ontario"/>
    <m/>
    <n v="100"/>
    <s v="marie curie pvt"/>
    <s v="K1N6N5"/>
    <s v="ottawa"/>
    <x v="8"/>
    <m/>
    <s v="Ottawa"/>
    <n v="3506008"/>
    <n v="35"/>
    <n v="45.42176396"/>
    <n v="-75.680337530000003"/>
    <n v="2"/>
    <n v="3648"/>
    <b v="0"/>
  </r>
  <r>
    <n v="5859"/>
    <x v="3647"/>
    <m/>
    <m/>
    <m/>
    <m/>
    <s v="community support service"/>
    <x v="2"/>
    <m/>
    <m/>
    <m/>
    <m/>
    <s v="Province of Ontario"/>
    <m/>
    <n v="500"/>
    <s v="university avenue"/>
    <s v="M5G1V7"/>
    <s v="toronto"/>
    <x v="8"/>
    <m/>
    <s v="Toronto"/>
    <n v="3520005"/>
    <n v="35"/>
    <n v="43.655441690000004"/>
    <n v="-79.388960990000001"/>
    <n v="2"/>
    <n v="3649"/>
    <b v="0"/>
  </r>
  <r>
    <n v="5860"/>
    <x v="3648"/>
    <m/>
    <m/>
    <m/>
    <m/>
    <s v="community support service"/>
    <x v="2"/>
    <m/>
    <m/>
    <m/>
    <m/>
    <s v="Province of Ontario"/>
    <m/>
    <n v="200"/>
    <s v="university avenue w"/>
    <s v="N2L3G1"/>
    <s v="waterloo"/>
    <x v="8"/>
    <m/>
    <s v="Waterloo"/>
    <n v="3530016"/>
    <n v="35"/>
    <n v="43.471599400000002"/>
    <n v="-80.545786239999998"/>
    <n v="2"/>
    <n v="3650"/>
    <b v="0"/>
  </r>
  <r>
    <n v="5861"/>
    <x v="3649"/>
    <m/>
    <m/>
    <m/>
    <m/>
    <s v="family health team - contract"/>
    <x v="2"/>
    <m/>
    <m/>
    <m/>
    <m/>
    <s v="Province of Ontario"/>
    <m/>
    <n v="5"/>
    <s v="home street"/>
    <s v="K6V0A5"/>
    <s v="brockville"/>
    <x v="8"/>
    <m/>
    <s v="Brockville"/>
    <n v="3507015"/>
    <n v="35"/>
    <n v="44.587280610000001"/>
    <n v="-75.684667759999996"/>
    <n v="2"/>
    <n v="3651"/>
    <b v="0"/>
  </r>
  <r>
    <n v="5863"/>
    <x v="3650"/>
    <m/>
    <m/>
    <m/>
    <m/>
    <s v="family health team - contract"/>
    <x v="2"/>
    <m/>
    <m/>
    <m/>
    <m/>
    <s v="Province of Ontario"/>
    <m/>
    <n v="753"/>
    <s v="tower street s"/>
    <s v="N1M2R2"/>
    <s v="fergus"/>
    <x v="8"/>
    <m/>
    <s v="Centre Wellington"/>
    <n v="3523025"/>
    <n v="35"/>
    <n v="43.69817295"/>
    <n v="-80.371191600000003"/>
    <n v="2"/>
    <n v="3652"/>
    <b v="0"/>
  </r>
  <r>
    <n v="5864"/>
    <x v="3651"/>
    <m/>
    <m/>
    <m/>
    <m/>
    <s v="community support service"/>
    <x v="2"/>
    <m/>
    <m/>
    <m/>
    <m/>
    <s v="Province of Ontario"/>
    <m/>
    <m/>
    <s v="north road"/>
    <s v="P0T2Y0"/>
    <s v="upsala"/>
    <x v="8"/>
    <m/>
    <s v="Thunder Bay, Unorganized"/>
    <n v="3558090"/>
    <n v="35"/>
    <n v="49.071719860000002"/>
    <n v="-90.457057050000003"/>
    <n v="3"/>
    <n v="3653"/>
    <b v="0"/>
  </r>
  <r>
    <n v="5865"/>
    <x v="3652"/>
    <m/>
    <m/>
    <m/>
    <m/>
    <s v="community support service"/>
    <x v="2"/>
    <m/>
    <m/>
    <m/>
    <m/>
    <s v="Province of Ontario"/>
    <m/>
    <m/>
    <s v="north road"/>
    <s v="P0T2Y0"/>
    <s v="upsala"/>
    <x v="8"/>
    <m/>
    <s v="Thunder Bay, Unorganized"/>
    <n v="3558090"/>
    <n v="35"/>
    <n v="49.071719860000002"/>
    <n v="-90.457057050000003"/>
    <n v="3"/>
    <n v="3654"/>
    <b v="0"/>
  </r>
  <r>
    <n v="5866"/>
    <x v="3653"/>
    <m/>
    <m/>
    <m/>
    <m/>
    <s v="retirement home"/>
    <x v="1"/>
    <m/>
    <m/>
    <m/>
    <m/>
    <s v="Province of Ontario"/>
    <m/>
    <n v="8"/>
    <s v="bridlington street"/>
    <s v="M1H2L5"/>
    <s v="toronto"/>
    <x v="8"/>
    <m/>
    <s v="Toronto"/>
    <n v="3520005"/>
    <n v="35"/>
    <n v="43.770873309999999"/>
    <n v="-79.239545250000006"/>
    <n v="2"/>
    <n v="3655"/>
    <b v="0"/>
  </r>
  <r>
    <n v="5867"/>
    <x v="3654"/>
    <m/>
    <m/>
    <m/>
    <m/>
    <s v="retirement home"/>
    <x v="1"/>
    <m/>
    <m/>
    <m/>
    <m/>
    <s v="Province of Ontario"/>
    <m/>
    <n v="275"/>
    <s v="tartan drive"/>
    <s v="K2J6A9"/>
    <s v="ottawa"/>
    <x v="8"/>
    <m/>
    <s v="Ottawa"/>
    <n v="3506008"/>
    <n v="35"/>
    <n v="45.261064019999999"/>
    <n v="-75.766930349999996"/>
    <n v="2"/>
    <n v="3656"/>
    <b v="0"/>
  </r>
  <r>
    <n v="5868"/>
    <x v="3655"/>
    <m/>
    <m/>
    <m/>
    <m/>
    <s v="retirement home"/>
    <x v="1"/>
    <m/>
    <m/>
    <m/>
    <m/>
    <s v="Province of Ontario"/>
    <m/>
    <n v="9700"/>
    <s v="bathurst street"/>
    <s v="L6A4V2"/>
    <s v="vaughan"/>
    <x v="8"/>
    <m/>
    <s v="Vaughan"/>
    <n v="3519028"/>
    <n v="35"/>
    <n v="43.855021319999999"/>
    <n v="-79.46108083"/>
    <n v="2"/>
    <n v="3657"/>
    <b v="0"/>
  </r>
  <r>
    <n v="5869"/>
    <x v="3656"/>
    <m/>
    <m/>
    <m/>
    <m/>
    <s v="community support service"/>
    <x v="2"/>
    <m/>
    <m/>
    <m/>
    <m/>
    <s v="Province of Ontario"/>
    <m/>
    <n v="2150"/>
    <s v="islington avenue"/>
    <s v="M9P3V4"/>
    <s v="toronto"/>
    <x v="8"/>
    <m/>
    <s v="Toronto"/>
    <n v="3520005"/>
    <n v="35"/>
    <n v="43.705320489999998"/>
    <n v="-79.551830039999999"/>
    <n v="2"/>
    <n v="3658"/>
    <b v="0"/>
  </r>
  <r>
    <n v="5870"/>
    <x v="3657"/>
    <m/>
    <m/>
    <m/>
    <m/>
    <s v="retirement home"/>
    <x v="1"/>
    <m/>
    <m/>
    <m/>
    <m/>
    <s v="Province of Ontario"/>
    <m/>
    <n v="1320"/>
    <s v="lisieux street"/>
    <s v="K6J4Z4"/>
    <s v="cornwall"/>
    <x v="8"/>
    <m/>
    <s v="Cornwall"/>
    <n v="3501012"/>
    <n v="35"/>
    <n v="45.031699029999999"/>
    <n v="-74.750488989999994"/>
    <n v="2"/>
    <n v="3659"/>
    <b v="0"/>
  </r>
  <r>
    <n v="5871"/>
    <x v="3658"/>
    <m/>
    <m/>
    <m/>
    <m/>
    <s v="retirement home"/>
    <x v="1"/>
    <m/>
    <m/>
    <m/>
    <m/>
    <s v="Province of Ontario"/>
    <m/>
    <n v="4152"/>
    <s v="county road 34"/>
    <s v="K0C1L0"/>
    <s v="green valley"/>
    <x v="8"/>
    <m/>
    <s v="South Glengarry"/>
    <n v="3501005"/>
    <n v="35"/>
    <n v="45.258218569999997"/>
    <n v="-74.597638559999993"/>
    <n v="2"/>
    <n v="3660"/>
    <b v="0"/>
  </r>
  <r>
    <n v="5873"/>
    <x v="3659"/>
    <m/>
    <m/>
    <m/>
    <m/>
    <s v="long-term care home"/>
    <x v="1"/>
    <m/>
    <m/>
    <m/>
    <m/>
    <s v="Province of Ontario"/>
    <m/>
    <n v="88"/>
    <s v="mintha street"/>
    <s v="K0J1B0"/>
    <s v="barrys bay"/>
    <x v="8"/>
    <m/>
    <s v="Madawaska Valley"/>
    <n v="3547030"/>
    <n v="35"/>
    <n v="45.486374779999998"/>
    <n v="-77.6878502"/>
    <n v="2"/>
    <n v="3661"/>
    <b v="0"/>
  </r>
  <r>
    <n v="5875"/>
    <x v="3660"/>
    <m/>
    <m/>
    <m/>
    <m/>
    <s v="retirement home"/>
    <x v="1"/>
    <m/>
    <m/>
    <m/>
    <m/>
    <s v="Province of Ontario"/>
    <m/>
    <n v="2"/>
    <s v="valley stream drive"/>
    <s v="K2H0A5"/>
    <s v="ottawa"/>
    <x v="8"/>
    <m/>
    <s v="Ottawa"/>
    <n v="3506008"/>
    <n v="35"/>
    <n v="45.332787740000001"/>
    <n v="-75.803686069999998"/>
    <n v="2"/>
    <n v="3662"/>
    <b v="0"/>
  </r>
  <r>
    <n v="5877"/>
    <x v="3661"/>
    <m/>
    <m/>
    <m/>
    <m/>
    <s v="long-term care home"/>
    <x v="1"/>
    <m/>
    <m/>
    <m/>
    <m/>
    <s v="Province of Ontario"/>
    <m/>
    <n v="541"/>
    <s v="finch avenue w"/>
    <s v="M2R3Y3"/>
    <s v="toronto"/>
    <x v="8"/>
    <m/>
    <s v="Toronto"/>
    <n v="3520005"/>
    <n v="35"/>
    <n v="43.7708832"/>
    <n v="-79.446303209999996"/>
    <n v="2"/>
    <n v="3663"/>
    <b v="0"/>
  </r>
  <r>
    <n v="5878"/>
    <x v="3662"/>
    <m/>
    <m/>
    <m/>
    <m/>
    <s v="community health centre"/>
    <x v="2"/>
    <m/>
    <m/>
    <m/>
    <m/>
    <s v="Province of Ontario"/>
    <m/>
    <n v="9401"/>
    <s v="jane street"/>
    <s v="L6A4H7"/>
    <s v="vaughan"/>
    <x v="8"/>
    <m/>
    <s v="Vaughan"/>
    <n v="3519028"/>
    <n v="35"/>
    <n v="43.835622809999997"/>
    <n v="-79.531806750000001"/>
    <n v="2"/>
    <n v="3664"/>
    <b v="0"/>
  </r>
  <r>
    <n v="5880"/>
    <x v="3663"/>
    <s v="vermont square"/>
    <m/>
    <b v="1"/>
    <s v="['vermont square', 'responsive health management inc. — vermont square']"/>
    <s v="long-term care home"/>
    <x v="1"/>
    <s v="Nursing and residential care facilities"/>
    <b v="1"/>
    <m/>
    <s v="['Nursing and residential care facilities']"/>
    <s v="Province of Ontario"/>
    <m/>
    <n v="914"/>
    <s v="bathurst street"/>
    <s v="M5R3G5"/>
    <s v="toronto"/>
    <x v="8"/>
    <m/>
    <s v="Toronto"/>
    <n v="3520005"/>
    <n v="35"/>
    <n v="43.668302089999997"/>
    <n v="-79.412761689999996"/>
    <n v="2"/>
    <n v="3665"/>
    <b v="1"/>
  </r>
  <r>
    <n v="5920"/>
    <x v="3664"/>
    <m/>
    <m/>
    <m/>
    <m/>
    <s v="long-term care home"/>
    <x v="1"/>
    <m/>
    <m/>
    <m/>
    <m/>
    <s v="Province of Ontario"/>
    <m/>
    <n v="1026"/>
    <s v="baseline road"/>
    <s v="K2C0A6"/>
    <s v="ottawa"/>
    <x v="8"/>
    <m/>
    <s v="Ottawa"/>
    <n v="3506008"/>
    <n v="35"/>
    <n v="45.365998439999998"/>
    <n v="-75.727033039999995"/>
    <n v="2"/>
    <n v="3666"/>
    <b v="0"/>
  </r>
  <r>
    <n v="5885"/>
    <x v="3665"/>
    <m/>
    <m/>
    <m/>
    <m/>
    <s v="mental health and addiction organization"/>
    <x v="1"/>
    <m/>
    <m/>
    <m/>
    <m/>
    <s v="Province of Ontario"/>
    <m/>
    <n v="101"/>
    <s v="james street"/>
    <s v="K1R5M2"/>
    <s v="ottawa"/>
    <x v="8"/>
    <m/>
    <s v="Ottawa"/>
    <n v="3506008"/>
    <n v="35"/>
    <n v="45.412052549999999"/>
    <n v="-75.698629139999994"/>
    <n v="2"/>
    <n v="3667"/>
    <b v="0"/>
  </r>
  <r>
    <n v="5886"/>
    <x v="3666"/>
    <m/>
    <m/>
    <m/>
    <m/>
    <s v="community support service"/>
    <x v="2"/>
    <m/>
    <m/>
    <m/>
    <m/>
    <s v="Province of Ontario"/>
    <m/>
    <n v="250"/>
    <s v="city centre avenue"/>
    <s v="K1R6K7"/>
    <s v="ottawa"/>
    <x v="8"/>
    <m/>
    <s v="Ottawa"/>
    <n v="3506008"/>
    <n v="35"/>
    <n v="45.408291550000001"/>
    <n v="-75.718782340000004"/>
    <n v="2"/>
    <n v="3668"/>
    <b v="0"/>
  </r>
  <r>
    <n v="5887"/>
    <x v="3667"/>
    <m/>
    <m/>
    <m/>
    <m/>
    <s v="long-term care home"/>
    <x v="1"/>
    <m/>
    <m/>
    <m/>
    <m/>
    <s v="Province of Ontario"/>
    <m/>
    <n v="176"/>
    <s v="victoria avenue n"/>
    <s v="L8L5G1"/>
    <s v="hamilton"/>
    <x v="8"/>
    <m/>
    <s v="Hamilton"/>
    <n v="3525005"/>
    <n v="35"/>
    <n v="43.258348589999997"/>
    <n v="-79.854258599999994"/>
    <n v="2"/>
    <n v="3669"/>
    <b v="0"/>
  </r>
  <r>
    <n v="5888"/>
    <x v="3668"/>
    <m/>
    <m/>
    <m/>
    <m/>
    <s v="retirement home"/>
    <x v="1"/>
    <m/>
    <m/>
    <m/>
    <m/>
    <s v="Province of Ontario"/>
    <m/>
    <n v="190"/>
    <s v="laclie street"/>
    <s v="L3V4N4"/>
    <s v="orillia"/>
    <x v="8"/>
    <m/>
    <s v="Orillia"/>
    <n v="3543052"/>
    <n v="35"/>
    <n v="44.61639315"/>
    <n v="-79.418058880000004"/>
    <n v="2"/>
    <n v="3670"/>
    <b v="0"/>
  </r>
  <r>
    <n v="5889"/>
    <x v="3669"/>
    <m/>
    <m/>
    <m/>
    <m/>
    <s v="retirement home"/>
    <x v="1"/>
    <m/>
    <m/>
    <m/>
    <m/>
    <s v="Province of Ontario"/>
    <m/>
    <n v="265"/>
    <s v="victoria street n"/>
    <s v="N4S6W2"/>
    <s v="woodstock"/>
    <x v="8"/>
    <m/>
    <s v="Woodstock"/>
    <n v="3532042"/>
    <n v="35"/>
    <n v="43.139486529999999"/>
    <n v="-80.756152069999999"/>
    <n v="2"/>
    <n v="3671"/>
    <b v="0"/>
  </r>
  <r>
    <n v="5890"/>
    <x v="3670"/>
    <m/>
    <m/>
    <m/>
    <m/>
    <s v="long-term care home"/>
    <x v="1"/>
    <m/>
    <m/>
    <m/>
    <m/>
    <s v="Province of Ontario"/>
    <m/>
    <n v="220"/>
    <s v="angeline street s"/>
    <s v="K9V4R2"/>
    <s v="kawartha lakes"/>
    <x v="8"/>
    <m/>
    <s v="Kawartha Lakes"/>
    <n v="3516010"/>
    <n v="35"/>
    <n v="44.338692229999999"/>
    <n v="-78.743993040000007"/>
    <n v="2"/>
    <n v="3672"/>
    <b v="0"/>
  </r>
  <r>
    <n v="5891"/>
    <x v="3671"/>
    <m/>
    <m/>
    <m/>
    <m/>
    <s v="retirement home"/>
    <x v="1"/>
    <m/>
    <m/>
    <m/>
    <m/>
    <s v="Province of Ontario"/>
    <m/>
    <n v="290"/>
    <s v="queen street s"/>
    <s v="N2G1W3"/>
    <s v="kitchener"/>
    <x v="8"/>
    <m/>
    <s v="Kitchener"/>
    <n v="3530013"/>
    <n v="35"/>
    <n v="43.446824499999998"/>
    <n v="-80.492831420000002"/>
    <n v="2"/>
    <n v="3673"/>
    <b v="0"/>
  </r>
  <r>
    <n v="5892"/>
    <x v="3672"/>
    <m/>
    <m/>
    <m/>
    <m/>
    <s v="retirement home"/>
    <x v="1"/>
    <m/>
    <m/>
    <m/>
    <m/>
    <s v="Province of Ontario"/>
    <m/>
    <n v="100"/>
    <s v="university avenue e"/>
    <s v="K9A1C8"/>
    <s v="cobourg"/>
    <x v="8"/>
    <m/>
    <s v="Cobourg"/>
    <n v="3514021"/>
    <n v="35"/>
    <n v="43.965520499999997"/>
    <n v="-78.165059920000004"/>
    <n v="2"/>
    <n v="3674"/>
    <b v="0"/>
  </r>
  <r>
    <n v="5893"/>
    <x v="3673"/>
    <m/>
    <m/>
    <m/>
    <m/>
    <s v="retirement home"/>
    <x v="1"/>
    <m/>
    <m/>
    <m/>
    <m/>
    <s v="Province of Ontario"/>
    <m/>
    <n v="184"/>
    <s v="victoria street s"/>
    <s v="N9V2K5"/>
    <s v="amherstburg"/>
    <x v="8"/>
    <m/>
    <s v="Amherstburg"/>
    <n v="3537028"/>
    <n v="35"/>
    <n v="42.103419129999999"/>
    <n v="-83.101099809999994"/>
    <n v="2"/>
    <n v="3675"/>
    <b v="0"/>
  </r>
  <r>
    <n v="5894"/>
    <x v="3674"/>
    <m/>
    <m/>
    <m/>
    <m/>
    <s v="long-term care home"/>
    <x v="1"/>
    <m/>
    <m/>
    <m/>
    <m/>
    <s v="Province of Ontario"/>
    <m/>
    <n v="78"/>
    <s v="ross street"/>
    <s v="L4N1G3"/>
    <s v="barrie"/>
    <x v="8"/>
    <m/>
    <s v="Barrie"/>
    <n v="3543042"/>
    <n v="35"/>
    <n v="44.391122000000003"/>
    <n v="-79.698506949999995"/>
    <n v="2"/>
    <n v="3676"/>
    <b v="0"/>
  </r>
  <r>
    <n v="5895"/>
    <x v="3675"/>
    <m/>
    <m/>
    <m/>
    <m/>
    <s v="mental health and addiction organization"/>
    <x v="1"/>
    <m/>
    <m/>
    <m/>
    <m/>
    <s v="Province of Ontario"/>
    <m/>
    <n v="1615"/>
    <s v="dundas street e"/>
    <s v="L1N2L1"/>
    <s v="whitby"/>
    <x v="8"/>
    <m/>
    <s v="Whitby"/>
    <n v="3518009"/>
    <n v="35"/>
    <n v="43.884702150000003"/>
    <n v="-78.910991850000002"/>
    <n v="2"/>
    <n v="3677"/>
    <b v="0"/>
  </r>
  <r>
    <n v="5896"/>
    <x v="3676"/>
    <m/>
    <m/>
    <m/>
    <m/>
    <s v="community support service"/>
    <x v="2"/>
    <m/>
    <m/>
    <m/>
    <m/>
    <s v="Province of Ontario"/>
    <m/>
    <n v="550"/>
    <s v="ingersoll avenue"/>
    <s v="N4S4Y2"/>
    <s v="woodstock"/>
    <x v="8"/>
    <m/>
    <s v="Woodstock"/>
    <n v="3532042"/>
    <n v="35"/>
    <n v="43.136844330000002"/>
    <n v="-80.754831670000002"/>
    <n v="2"/>
    <n v="3678"/>
    <b v="0"/>
  </r>
  <r>
    <n v="5897"/>
    <x v="3677"/>
    <m/>
    <m/>
    <m/>
    <m/>
    <s v="community support service"/>
    <x v="2"/>
    <m/>
    <m/>
    <m/>
    <m/>
    <s v="Province of Ontario"/>
    <m/>
    <n v="40"/>
    <s v="long drive"/>
    <s v="N5A8A3"/>
    <s v="stratford"/>
    <x v="8"/>
    <m/>
    <s v="Stratford"/>
    <n v="3531011"/>
    <n v="35"/>
    <n v="43.382890060000001"/>
    <n v="-80.962318159999995"/>
    <n v="2"/>
    <n v="3679"/>
    <b v="0"/>
  </r>
  <r>
    <n v="5898"/>
    <x v="3678"/>
    <m/>
    <m/>
    <m/>
    <m/>
    <s v="community support service"/>
    <x v="2"/>
    <m/>
    <m/>
    <m/>
    <m/>
    <s v="Province of Ontario"/>
    <m/>
    <n v="80"/>
    <s v="division street"/>
    <s v="K7V5S5"/>
    <s v="quinte west"/>
    <x v="8"/>
    <m/>
    <s v="Quinte West"/>
    <n v="3512015"/>
    <n v="35"/>
    <n v="44.102473449999998"/>
    <n v="-77.579989339999997"/>
    <n v="2"/>
    <n v="3680"/>
    <b v="0"/>
  </r>
  <r>
    <n v="5902"/>
    <x v="3679"/>
    <m/>
    <m/>
    <m/>
    <m/>
    <s v="community support service"/>
    <x v="2"/>
    <m/>
    <m/>
    <m/>
    <m/>
    <s v="Province of Ontario"/>
    <m/>
    <n v="1280"/>
    <s v="20 street e"/>
    <s v="N4K6H6"/>
    <s v="owen sound"/>
    <x v="8"/>
    <m/>
    <s v="Owen Sound"/>
    <m/>
    <n v="35"/>
    <n v="44.581609999999998"/>
    <n v="-80.922725999999997"/>
    <n v="3"/>
    <n v="3681"/>
    <b v="0"/>
  </r>
  <r>
    <n v="5903"/>
    <x v="3680"/>
    <m/>
    <m/>
    <m/>
    <m/>
    <s v="community support service"/>
    <x v="2"/>
    <m/>
    <m/>
    <m/>
    <m/>
    <s v="Province of Ontario"/>
    <m/>
    <n v="1151"/>
    <s v="florence street"/>
    <s v="N5W2M7"/>
    <s v="london"/>
    <x v="8"/>
    <m/>
    <s v="London"/>
    <n v="3539036"/>
    <n v="35"/>
    <n v="42.991114680000003"/>
    <n v="-81.210532200000003"/>
    <n v="2"/>
    <n v="3682"/>
    <b v="0"/>
  </r>
  <r>
    <n v="5904"/>
    <x v="3681"/>
    <m/>
    <m/>
    <m/>
    <m/>
    <s v="community support service"/>
    <x v="2"/>
    <m/>
    <m/>
    <m/>
    <m/>
    <s v="Province of Ontario"/>
    <m/>
    <n v="4520"/>
    <s v="rhodes drive"/>
    <s v="N8W5C2"/>
    <s v="windsor"/>
    <x v="8"/>
    <m/>
    <s v="Windsor"/>
    <n v="3537039"/>
    <n v="35"/>
    <n v="42.286294470000001"/>
    <n v="-82.958309679999999"/>
    <n v="2"/>
    <n v="3683"/>
    <b v="0"/>
  </r>
  <r>
    <n v="5905"/>
    <x v="3682"/>
    <m/>
    <m/>
    <m/>
    <m/>
    <s v="community support service"/>
    <x v="2"/>
    <m/>
    <m/>
    <m/>
    <m/>
    <s v="Province of Ontario"/>
    <m/>
    <n v="14"/>
    <s v="cedar pointe drive"/>
    <s v="L4N5R7"/>
    <s v="barrie"/>
    <x v="8"/>
    <m/>
    <s v="Barrie"/>
    <n v="3543042"/>
    <n v="35"/>
    <n v="44.380074899999997"/>
    <n v="-79.715363960000005"/>
    <n v="2"/>
    <n v="3684"/>
    <b v="0"/>
  </r>
  <r>
    <n v="5906"/>
    <x v="3683"/>
    <m/>
    <m/>
    <m/>
    <m/>
    <s v="community support service"/>
    <x v="2"/>
    <m/>
    <m/>
    <m/>
    <m/>
    <s v="Province of Ontario"/>
    <m/>
    <n v="2315"/>
    <s v="laurent boulevard"/>
    <s v="K1G4J8"/>
    <s v="ottawa"/>
    <x v="8"/>
    <m/>
    <s v="Ottawa"/>
    <n v="3506008"/>
    <n v="35"/>
    <n v="45.384230950000003"/>
    <n v="-75.618416109999998"/>
    <n v="2"/>
    <n v="3685"/>
    <b v="0"/>
  </r>
  <r>
    <n v="5908"/>
    <x v="3684"/>
    <m/>
    <m/>
    <m/>
    <m/>
    <s v="retirement home"/>
    <x v="1"/>
    <m/>
    <m/>
    <m/>
    <m/>
    <s v="Province of Ontario"/>
    <m/>
    <n v="167"/>
    <s v="mountainview road s"/>
    <s v="L7G4K4"/>
    <s v="halton hills"/>
    <x v="8"/>
    <m/>
    <s v="Halton Hills"/>
    <n v="3524015"/>
    <n v="35"/>
    <n v="43.641347660000001"/>
    <n v="-79.890956739999993"/>
    <n v="2"/>
    <n v="3686"/>
    <b v="0"/>
  </r>
  <r>
    <n v="5909"/>
    <x v="3685"/>
    <m/>
    <m/>
    <m/>
    <m/>
    <s v="retirement home"/>
    <x v="1"/>
    <m/>
    <m/>
    <m/>
    <m/>
    <s v="Province of Ontario"/>
    <m/>
    <n v="611"/>
    <s v="dunbar road"/>
    <s v="N3H2T4"/>
    <s v="cambridge"/>
    <x v="8"/>
    <m/>
    <s v="Cambridge"/>
    <n v="3530010"/>
    <n v="35"/>
    <n v="43.387940389999997"/>
    <n v="-80.337589859999994"/>
    <n v="2"/>
    <n v="3687"/>
    <b v="0"/>
  </r>
  <r>
    <n v="5910"/>
    <x v="3686"/>
    <m/>
    <m/>
    <m/>
    <m/>
    <s v="community support service"/>
    <x v="1"/>
    <m/>
    <m/>
    <m/>
    <m/>
    <s v="Province of Ontario"/>
    <m/>
    <n v="40"/>
    <s v="playfair avenue"/>
    <s v="M6B2P9"/>
    <s v="toronto"/>
    <x v="8"/>
    <m/>
    <s v="Toronto"/>
    <n v="3520005"/>
    <n v="35"/>
    <n v="43.710640789999999"/>
    <n v="-79.456485009999994"/>
    <n v="2"/>
    <n v="3688"/>
    <b v="0"/>
  </r>
  <r>
    <n v="5912"/>
    <x v="3687"/>
    <m/>
    <m/>
    <m/>
    <m/>
    <s v="long-term care home"/>
    <x v="1"/>
    <m/>
    <m/>
    <m/>
    <m/>
    <s v="Province of Ontario"/>
    <m/>
    <n v="10443"/>
    <s v="highway 27"/>
    <s v="L0J1C0"/>
    <s v="vaughan"/>
    <x v="8"/>
    <m/>
    <s v="Vaughan"/>
    <m/>
    <n v="35"/>
    <n v="43.839618000000002"/>
    <n v="-79.631803000000005"/>
    <n v="3"/>
    <n v="3689"/>
    <b v="0"/>
  </r>
  <r>
    <n v="5913"/>
    <x v="3688"/>
    <m/>
    <m/>
    <m/>
    <m/>
    <s v="retirement home"/>
    <x v="1"/>
    <m/>
    <m/>
    <m/>
    <m/>
    <s v="Province of Ontario"/>
    <m/>
    <n v="7371"/>
    <s v="martin grove road"/>
    <s v="L4L9E4"/>
    <s v="vaughan"/>
    <x v="8"/>
    <m/>
    <s v="Vaughan"/>
    <n v="3519028"/>
    <n v="35"/>
    <n v="43.76663009"/>
    <n v="-79.606608269999995"/>
    <n v="2"/>
    <n v="3690"/>
    <b v="0"/>
  </r>
  <r>
    <n v="5914"/>
    <x v="3689"/>
    <m/>
    <m/>
    <m/>
    <m/>
    <s v="retirement home"/>
    <x v="1"/>
    <m/>
    <m/>
    <m/>
    <m/>
    <s v="Province of Ontario"/>
    <m/>
    <n v="370"/>
    <s v="hellems avenue"/>
    <s v="L3B0B5"/>
    <s v="welland"/>
    <x v="8"/>
    <m/>
    <s v="Welland"/>
    <n v="3526032"/>
    <n v="35"/>
    <n v="42.984430070000002"/>
    <n v="-79.246263580000004"/>
    <n v="2"/>
    <n v="3691"/>
    <b v="0"/>
  </r>
  <r>
    <n v="5915"/>
    <x v="3690"/>
    <m/>
    <m/>
    <m/>
    <m/>
    <s v="retirement home"/>
    <x v="1"/>
    <m/>
    <m/>
    <m/>
    <m/>
    <s v="Province of Ontario"/>
    <m/>
    <n v="889"/>
    <s v="elmsmere road"/>
    <s v="K1J9L5"/>
    <s v="ottawa"/>
    <x v="8"/>
    <m/>
    <s v="Ottawa"/>
    <n v="3506008"/>
    <n v="35"/>
    <n v="45.444814059999999"/>
    <n v="-75.603107109999996"/>
    <n v="2"/>
    <n v="3692"/>
    <b v="0"/>
  </r>
  <r>
    <n v="5916"/>
    <x v="3691"/>
    <m/>
    <m/>
    <m/>
    <m/>
    <s v="long-term care home"/>
    <x v="1"/>
    <m/>
    <m/>
    <m/>
    <m/>
    <s v="Province of Ontario"/>
    <m/>
    <n v="175"/>
    <s v="forum drive"/>
    <s v="L4Z4E5"/>
    <s v="mississauga"/>
    <x v="8"/>
    <m/>
    <s v="Mississauga"/>
    <n v="3521005"/>
    <n v="35"/>
    <n v="43.611808070000002"/>
    <n v="-79.651529769999996"/>
    <n v="2"/>
    <n v="3693"/>
    <b v="0"/>
  </r>
  <r>
    <n v="5917"/>
    <x v="3692"/>
    <m/>
    <m/>
    <m/>
    <m/>
    <s v="retirement home"/>
    <x v="1"/>
    <m/>
    <m/>
    <m/>
    <m/>
    <s v="Province of Ontario"/>
    <m/>
    <n v="530"/>
    <s v="upper paradise road"/>
    <s v="L9C7W2"/>
    <s v="hamilton"/>
    <x v="8"/>
    <m/>
    <s v="Hamilton"/>
    <n v="3525005"/>
    <n v="35"/>
    <n v="43.231062090000002"/>
    <n v="-79.914538320000005"/>
    <n v="2"/>
    <n v="3694"/>
    <b v="0"/>
  </r>
  <r>
    <n v="5918"/>
    <x v="3693"/>
    <m/>
    <m/>
    <m/>
    <m/>
    <s v="retirement home"/>
    <x v="1"/>
    <m/>
    <m/>
    <m/>
    <m/>
    <s v="Province of Ontario"/>
    <m/>
    <n v="602"/>
    <s v="brimley road"/>
    <s v="M1J1B5"/>
    <s v="toronto"/>
    <x v="8"/>
    <m/>
    <s v="Toronto"/>
    <n v="3520005"/>
    <n v="35"/>
    <n v="43.741680809999998"/>
    <n v="-79.250756350000003"/>
    <n v="2"/>
    <n v="3695"/>
    <b v="0"/>
  </r>
  <r>
    <n v="5919"/>
    <x v="3694"/>
    <m/>
    <m/>
    <m/>
    <m/>
    <s v="long-term care home"/>
    <x v="1"/>
    <m/>
    <m/>
    <m/>
    <m/>
    <s v="Province of Ontario"/>
    <m/>
    <n v="40"/>
    <s v="friuli court"/>
    <s v="L4L9T3"/>
    <s v="vaughan"/>
    <x v="8"/>
    <m/>
    <s v="Vaughan"/>
    <n v="3519028"/>
    <n v="35"/>
    <n v="43.766199399999998"/>
    <n v="-79.574173950000002"/>
    <n v="2"/>
    <n v="3696"/>
    <b v="0"/>
  </r>
  <r>
    <n v="5921"/>
    <x v="3695"/>
    <m/>
    <m/>
    <m/>
    <m/>
    <s v="long-term care home"/>
    <x v="1"/>
    <m/>
    <m/>
    <m/>
    <m/>
    <s v="Province of Ontario"/>
    <m/>
    <n v="241"/>
    <s v="eighth street"/>
    <s v="P0L1C0"/>
    <s v="cochrane"/>
    <x v="8"/>
    <m/>
    <s v="Cochrane"/>
    <n v="3556042"/>
    <n v="35"/>
    <n v="49.069711470000001"/>
    <n v="-81.020533299999997"/>
    <n v="2"/>
    <n v="3697"/>
    <b v="0"/>
  </r>
  <r>
    <n v="5922"/>
    <x v="3696"/>
    <m/>
    <m/>
    <m/>
    <m/>
    <s v="retirement home"/>
    <x v="1"/>
    <m/>
    <m/>
    <m/>
    <m/>
    <s v="Province of Ontario"/>
    <m/>
    <n v="17"/>
    <s v="genier street"/>
    <s v="K0A3C0"/>
    <s v="st-albert"/>
    <x v="8"/>
    <m/>
    <s v="The Nation / La Nation"/>
    <n v="3502025"/>
    <n v="35"/>
    <n v="45.253511349999997"/>
    <n v="-75.118989729999996"/>
    <n v="2"/>
    <n v="3698"/>
    <b v="0"/>
  </r>
  <r>
    <n v="5923"/>
    <x v="3697"/>
    <m/>
    <m/>
    <m/>
    <m/>
    <s v="retirement home"/>
    <x v="1"/>
    <m/>
    <m/>
    <m/>
    <m/>
    <s v="Province of Ontario"/>
    <m/>
    <n v="839"/>
    <s v="rue cartier"/>
    <s v="K0B1C0"/>
    <s v="curran"/>
    <x v="8"/>
    <m/>
    <s v="Alfred and Plantagenet"/>
    <n v="3502023"/>
    <n v="35"/>
    <n v="45.490573099999999"/>
    <n v="-74.993463109999993"/>
    <n v="2"/>
    <n v="3699"/>
    <b v="0"/>
  </r>
  <r>
    <n v="5924"/>
    <x v="3698"/>
    <m/>
    <m/>
    <m/>
    <m/>
    <s v="family health team - contract"/>
    <x v="2"/>
    <m/>
    <m/>
    <m/>
    <m/>
    <s v="Province of Ontario"/>
    <m/>
    <n v="171"/>
    <s v="east liberty street"/>
    <s v="M5S2P7"/>
    <s v="toronto"/>
    <x v="8"/>
    <m/>
    <s v="Toronto"/>
    <n v="3520005"/>
    <n v="35"/>
    <n v="43.638130680000003"/>
    <n v="-79.418159489999994"/>
    <n v="2"/>
    <n v="3700"/>
    <b v="0"/>
  </r>
  <r>
    <n v="5925"/>
    <x v="3699"/>
    <m/>
    <m/>
    <m/>
    <m/>
    <s v="retirement home"/>
    <x v="1"/>
    <m/>
    <m/>
    <m/>
    <m/>
    <s v="Province of Ontario"/>
    <m/>
    <n v="57"/>
    <s v="john street w"/>
    <s v="L0R2H0"/>
    <s v="hamilton"/>
    <x v="8"/>
    <m/>
    <s v="Hamilton"/>
    <n v="3525005"/>
    <n v="35"/>
    <n v="43.335352210000003"/>
    <n v="-79.898112319999996"/>
    <n v="2"/>
    <n v="3701"/>
    <b v="0"/>
  </r>
  <r>
    <n v="5927"/>
    <x v="3700"/>
    <m/>
    <m/>
    <m/>
    <m/>
    <s v="retirement home"/>
    <x v="1"/>
    <m/>
    <m/>
    <m/>
    <m/>
    <s v="Province of Ontario"/>
    <m/>
    <n v="170"/>
    <s v="front street s"/>
    <s v="N7T2M5"/>
    <s v="sarnia"/>
    <x v="8"/>
    <m/>
    <s v="Sarnia"/>
    <n v="3538030"/>
    <n v="35"/>
    <n v="42.968348519999999"/>
    <n v="-82.409547169999996"/>
    <n v="2"/>
    <n v="3702"/>
    <b v="0"/>
  </r>
  <r>
    <n v="5928"/>
    <x v="3701"/>
    <m/>
    <m/>
    <m/>
    <m/>
    <s v="retirement home"/>
    <x v="1"/>
    <m/>
    <m/>
    <m/>
    <m/>
    <s v="Province of Ontario"/>
    <m/>
    <n v="850"/>
    <s v="grand avenue w"/>
    <s v="N7L5H5"/>
    <s v="chatham-kent"/>
    <x v="8"/>
    <m/>
    <s v="Chatham-Kent"/>
    <n v="3536020"/>
    <n v="35"/>
    <n v="42.393923030000003"/>
    <n v="-82.215800160000001"/>
    <n v="2"/>
    <n v="3703"/>
    <b v="0"/>
  </r>
  <r>
    <n v="5929"/>
    <x v="3702"/>
    <m/>
    <m/>
    <m/>
    <m/>
    <s v="retirement home"/>
    <x v="1"/>
    <m/>
    <m/>
    <m/>
    <m/>
    <s v="Province of Ontario"/>
    <m/>
    <n v="480"/>
    <s v="metcalfe street"/>
    <s v="K1S3N6"/>
    <s v="ottawa"/>
    <x v="8"/>
    <m/>
    <s v="Ottawa"/>
    <n v="3506008"/>
    <n v="35"/>
    <n v="45.410275149999997"/>
    <n v="-75.686906530000002"/>
    <n v="2"/>
    <n v="3704"/>
    <b v="0"/>
  </r>
  <r>
    <n v="5930"/>
    <x v="3703"/>
    <m/>
    <m/>
    <m/>
    <m/>
    <s v="mental health and addiction organization"/>
    <x v="1"/>
    <m/>
    <m/>
    <m/>
    <m/>
    <s v="Province of Ontario"/>
    <m/>
    <n v="45"/>
    <s v="princess avenue"/>
    <s v="N5R3V6"/>
    <s v="saint thomas"/>
    <x v="8"/>
    <m/>
    <s v="St. Thomas"/>
    <n v="3534021"/>
    <n v="35"/>
    <n v="42.776132740000001"/>
    <n v="-81.192354679999994"/>
    <n v="2"/>
    <n v="3705"/>
    <b v="0"/>
  </r>
  <r>
    <n v="5931"/>
    <x v="3704"/>
    <m/>
    <m/>
    <m/>
    <m/>
    <s v="long-term care home"/>
    <x v="1"/>
    <m/>
    <m/>
    <m/>
    <m/>
    <s v="Province of Ontario"/>
    <m/>
    <n v="229"/>
    <s v="wellington street"/>
    <s v="N7T1G9"/>
    <s v="sarnia"/>
    <x v="8"/>
    <m/>
    <s v="Sarnia"/>
    <n v="3538030"/>
    <n v="35"/>
    <n v="42.968191320000003"/>
    <n v="-82.403648270000005"/>
    <n v="2"/>
    <n v="3706"/>
    <b v="0"/>
  </r>
  <r>
    <n v="5933"/>
    <x v="3705"/>
    <m/>
    <m/>
    <m/>
    <m/>
    <s v="community support service"/>
    <x v="2"/>
    <m/>
    <m/>
    <m/>
    <m/>
    <s v="Province of Ontario"/>
    <m/>
    <n v="211"/>
    <s v="bronson avenue"/>
    <s v="K1R6H5"/>
    <s v="ottawa"/>
    <x v="8"/>
    <m/>
    <s v="Ottawa"/>
    <n v="3506008"/>
    <n v="35"/>
    <n v="45.413569950000003"/>
    <n v="-75.706346240000002"/>
    <n v="2"/>
    <n v="3707"/>
    <b v="0"/>
  </r>
  <r>
    <n v="5934"/>
    <x v="3706"/>
    <m/>
    <m/>
    <m/>
    <m/>
    <s v="retirement home"/>
    <x v="1"/>
    <m/>
    <m/>
    <m/>
    <m/>
    <s v="Province of Ontario"/>
    <m/>
    <n v="380"/>
    <s v="sherin drive"/>
    <s v="L6L4J3"/>
    <s v="oakville"/>
    <x v="8"/>
    <m/>
    <s v="Oakville"/>
    <n v="3524001"/>
    <n v="35"/>
    <n v="43.415969330000003"/>
    <n v="-79.70567767"/>
    <n v="2"/>
    <n v="3708"/>
    <b v="0"/>
  </r>
  <r>
    <n v="5935"/>
    <x v="3707"/>
    <m/>
    <m/>
    <m/>
    <m/>
    <s v="mental health and addiction organization"/>
    <x v="1"/>
    <m/>
    <m/>
    <m/>
    <m/>
    <s v="Province of Ontario"/>
    <m/>
    <n v="6299"/>
    <s v="rutherford road"/>
    <s v="L4L1A7"/>
    <s v="vaughan"/>
    <x v="8"/>
    <m/>
    <s v="Vaughan"/>
    <n v="3519028"/>
    <n v="35"/>
    <n v="43.807698700000003"/>
    <n v="-79.639279779999995"/>
    <n v="2"/>
    <n v="3709"/>
    <b v="0"/>
  </r>
  <r>
    <n v="5936"/>
    <x v="3708"/>
    <m/>
    <m/>
    <m/>
    <m/>
    <s v="retirement home"/>
    <x v="1"/>
    <m/>
    <m/>
    <m/>
    <m/>
    <s v="Province of Ontario"/>
    <m/>
    <n v="5575"/>
    <s v="bonnie street"/>
    <s v="L5M0N8"/>
    <s v="mississauga"/>
    <x v="8"/>
    <m/>
    <s v="Mississauga"/>
    <n v="3521005"/>
    <n v="35"/>
    <n v="43.559595000000002"/>
    <n v="-79.735105000000004"/>
    <n v="2"/>
    <n v="3710"/>
    <b v="0"/>
  </r>
  <r>
    <n v="5937"/>
    <x v="3709"/>
    <m/>
    <m/>
    <m/>
    <m/>
    <s v="retirement home"/>
    <x v="1"/>
    <m/>
    <m/>
    <m/>
    <m/>
    <s v="Province of Ontario"/>
    <m/>
    <n v="1880"/>
    <s v="glengrove road"/>
    <s v="L1V1X2"/>
    <s v="pickering"/>
    <x v="8"/>
    <m/>
    <s v="Pickering"/>
    <n v="3518001"/>
    <n v="35"/>
    <n v="43.839668000000003"/>
    <n v="-79.086044999999999"/>
    <n v="2"/>
    <n v="3711"/>
    <b v="0"/>
  </r>
  <r>
    <n v="5938"/>
    <x v="3710"/>
    <m/>
    <m/>
    <m/>
    <m/>
    <s v="community support service"/>
    <x v="2"/>
    <m/>
    <m/>
    <m/>
    <m/>
    <s v="Province of Ontario"/>
    <m/>
    <n v="344"/>
    <s v="bloor street w"/>
    <s v="M5S3A7"/>
    <s v="toronto"/>
    <x v="8"/>
    <m/>
    <s v="Toronto"/>
    <n v="3520005"/>
    <n v="35"/>
    <n v="43.666772790000003"/>
    <n v="-79.404469090000006"/>
    <n v="2"/>
    <n v="3712"/>
    <b v="0"/>
  </r>
  <r>
    <n v="5939"/>
    <x v="3711"/>
    <m/>
    <m/>
    <m/>
    <m/>
    <s v="community support service"/>
    <x v="2"/>
    <m/>
    <m/>
    <m/>
    <m/>
    <s v="Province of Ontario"/>
    <m/>
    <n v="7"/>
    <s v="oxford street"/>
    <s v="P6B1R7"/>
    <s v="sault ste marie"/>
    <x v="8"/>
    <m/>
    <s v="Sault Ste. Marie"/>
    <n v="3557061"/>
    <n v="35"/>
    <n v="46.5197517"/>
    <n v="-84.318471549999998"/>
    <n v="2"/>
    <n v="3713"/>
    <b v="0"/>
  </r>
  <r>
    <n v="5940"/>
    <x v="3712"/>
    <m/>
    <m/>
    <m/>
    <m/>
    <s v="community support service"/>
    <x v="2"/>
    <m/>
    <m/>
    <m/>
    <m/>
    <s v="Province of Ontario"/>
    <m/>
    <n v="2140"/>
    <s v="regent street s"/>
    <s v="P3E5S8"/>
    <s v="sudbury"/>
    <x v="8"/>
    <m/>
    <s v="Greater Sudbury / Grand Sudbury"/>
    <n v="3553005"/>
    <n v="35"/>
    <n v="46.451342869999998"/>
    <n v="-80.995715680000004"/>
    <n v="2"/>
    <n v="3714"/>
    <b v="0"/>
  </r>
  <r>
    <n v="5941"/>
    <x v="3713"/>
    <m/>
    <m/>
    <m/>
    <m/>
    <s v="community support service"/>
    <x v="2"/>
    <m/>
    <m/>
    <m/>
    <m/>
    <s v="Province of Ontario"/>
    <m/>
    <n v="392"/>
    <s v="main street n"/>
    <s v="N0G2L2"/>
    <s v="mount forest"/>
    <x v="8"/>
    <m/>
    <s v="Wellington North"/>
    <n v="3523050"/>
    <n v="35"/>
    <n v="43.986422480000002"/>
    <n v="-80.740890050000004"/>
    <n v="2"/>
    <n v="3715"/>
    <b v="0"/>
  </r>
  <r>
    <n v="5943"/>
    <x v="3714"/>
    <m/>
    <m/>
    <m/>
    <m/>
    <s v="community support service"/>
    <x v="2"/>
    <m/>
    <m/>
    <m/>
    <m/>
    <s v="Province of Ontario"/>
    <m/>
    <n v="214"/>
    <s v="red river road"/>
    <s v="P7B1A6"/>
    <s v="thunder bay"/>
    <x v="8"/>
    <m/>
    <s v="Thunder Bay"/>
    <n v="3558004"/>
    <n v="35"/>
    <n v="48.435142169999999"/>
    <n v="-89.220287060000004"/>
    <n v="2"/>
    <n v="3716"/>
    <b v="0"/>
  </r>
  <r>
    <n v="5944"/>
    <x v="3715"/>
    <m/>
    <m/>
    <m/>
    <m/>
    <s v="community support service"/>
    <x v="2"/>
    <m/>
    <m/>
    <m/>
    <m/>
    <s v="Province of Ontario"/>
    <m/>
    <n v="414"/>
    <s v="victoria avenue n"/>
    <s v="L8L5G8"/>
    <s v="hamilton"/>
    <x v="8"/>
    <m/>
    <s v="Hamilton"/>
    <n v="3525005"/>
    <n v="35"/>
    <n v="43.265520100000003"/>
    <n v="-79.850597500000006"/>
    <n v="2"/>
    <n v="3717"/>
    <b v="0"/>
  </r>
  <r>
    <n v="5945"/>
    <x v="3716"/>
    <m/>
    <m/>
    <m/>
    <m/>
    <s v="mental health and addiction organization"/>
    <x v="1"/>
    <m/>
    <m/>
    <m/>
    <m/>
    <s v="Province of Ontario"/>
    <m/>
    <n v="212"/>
    <s v="fourth avenue s"/>
    <s v="P9N1Y9"/>
    <s v="kenora"/>
    <x v="8"/>
    <m/>
    <s v="Kenora"/>
    <n v="3560010"/>
    <n v="35"/>
    <n v="49.765081739999999"/>
    <n v="-94.487756590000004"/>
    <n v="2"/>
    <n v="3718"/>
    <b v="0"/>
  </r>
  <r>
    <n v="5946"/>
    <x v="3717"/>
    <s v="wabano centre for aboriginal health"/>
    <m/>
    <b v="1"/>
    <s v="['wabano centre for aboriginal health', 'wabano centre for aboriginal health (css)']"/>
    <s v="mental health and addiction organization"/>
    <x v="1"/>
    <m/>
    <b v="0"/>
    <m/>
    <s v="['Nursing and residential care facilities', 'Ambulatory health care services']"/>
    <s v="Province of Ontario"/>
    <m/>
    <n v="299"/>
    <s v="montreal road"/>
    <s v="K1L6B8"/>
    <s v="ottawa"/>
    <x v="8"/>
    <m/>
    <s v="Ottawa"/>
    <n v="3506008"/>
    <n v="35"/>
    <n v="45.437357759999998"/>
    <n v="-75.658988730000004"/>
    <n v="2"/>
    <n v="3719"/>
    <b v="1"/>
  </r>
  <r>
    <n v="5948"/>
    <x v="3718"/>
    <m/>
    <m/>
    <m/>
    <m/>
    <s v="community support service"/>
    <x v="2"/>
    <m/>
    <m/>
    <m/>
    <m/>
    <s v="Province of Ontario"/>
    <m/>
    <m/>
    <s v="rr 1"/>
    <s v="P8N2Y4"/>
    <s v="dryden"/>
    <x v="8"/>
    <m/>
    <s v="Dryden"/>
    <n v="3560027"/>
    <n v="35"/>
    <n v="49.784499570000001"/>
    <n v="-92.835414400000005"/>
    <n v="3"/>
    <n v="3720"/>
    <b v="0"/>
  </r>
  <r>
    <n v="5949"/>
    <x v="3719"/>
    <m/>
    <m/>
    <m/>
    <m/>
    <s v="community support service"/>
    <x v="2"/>
    <m/>
    <m/>
    <m/>
    <m/>
    <s v="Province of Ontario"/>
    <m/>
    <n v="313"/>
    <s v="railway street"/>
    <s v="P4N2P4"/>
    <s v="timmins"/>
    <x v="8"/>
    <m/>
    <s v="Timmins"/>
    <n v="3556027"/>
    <n v="35"/>
    <n v="48.469685370000001"/>
    <n v="-81.325608320000001"/>
    <n v="2"/>
    <n v="3721"/>
    <b v="0"/>
  </r>
  <r>
    <n v="5950"/>
    <x v="3720"/>
    <m/>
    <m/>
    <m/>
    <m/>
    <s v="community support service"/>
    <x v="2"/>
    <m/>
    <m/>
    <m/>
    <m/>
    <s v="Province of Ontario"/>
    <m/>
    <n v="259"/>
    <s v="taighwenini trail road"/>
    <s v="P0M1H0"/>
    <s v="capreol"/>
    <x v="8"/>
    <m/>
    <m/>
    <m/>
    <n v="35"/>
    <n v="46.773882"/>
    <n v="-80.812079999999995"/>
    <n v="4"/>
    <n v="3722"/>
    <b v="0"/>
  </r>
  <r>
    <n v="5951"/>
    <x v="3721"/>
    <m/>
    <m/>
    <m/>
    <m/>
    <s v="community support service"/>
    <x v="2"/>
    <m/>
    <m/>
    <m/>
    <m/>
    <s v="Province of Ontario"/>
    <m/>
    <m/>
    <s v="muskoka district road 38"/>
    <s v="P0C1A0"/>
    <s v="bala"/>
    <x v="8"/>
    <m/>
    <s v="Wahta Mohawk Territory"/>
    <n v="3544071"/>
    <n v="35"/>
    <n v="44.995297899999997"/>
    <n v="-79.697405209999999"/>
    <n v="3"/>
    <n v="3723"/>
    <b v="0"/>
  </r>
  <r>
    <n v="5952"/>
    <x v="3722"/>
    <m/>
    <m/>
    <m/>
    <m/>
    <s v="retirement home"/>
    <x v="1"/>
    <m/>
    <m/>
    <m/>
    <m/>
    <s v="Province of Ontario"/>
    <m/>
    <n v="1907"/>
    <s v="lakeshore road w"/>
    <s v="L5J1J7"/>
    <s v="mississauga"/>
    <x v="8"/>
    <m/>
    <s v="Mississauga"/>
    <n v="3521005"/>
    <n v="35"/>
    <n v="43.51402375"/>
    <n v="-79.627317050000002"/>
    <n v="2"/>
    <n v="3724"/>
    <b v="0"/>
  </r>
  <r>
    <n v="5953"/>
    <x v="3723"/>
    <m/>
    <m/>
    <m/>
    <m/>
    <s v="retirement home"/>
    <x v="1"/>
    <m/>
    <m/>
    <m/>
    <m/>
    <s v="Province of Ontario"/>
    <m/>
    <n v="70"/>
    <s v="duke street"/>
    <s v="N8A5E4"/>
    <s v="chatham-kent"/>
    <x v="8"/>
    <m/>
    <s v="Chatham-Kent"/>
    <n v="3536020"/>
    <n v="35"/>
    <n v="42.590975"/>
    <n v="-82.373237000000003"/>
    <n v="2"/>
    <n v="3725"/>
    <b v="0"/>
  </r>
  <r>
    <n v="5954"/>
    <x v="3724"/>
    <m/>
    <m/>
    <m/>
    <m/>
    <s v="community support service"/>
    <x v="2"/>
    <m/>
    <m/>
    <m/>
    <m/>
    <s v="Province of Ontario"/>
    <m/>
    <m/>
    <s v="r r 3"/>
    <s v="N8A4K9"/>
    <s v="wallaceburg"/>
    <x v="8"/>
    <m/>
    <s v="Walpole Island 46"/>
    <n v="3538004"/>
    <n v="35"/>
    <n v="42.579767400000001"/>
    <n v="-82.512838299999999"/>
    <n v="3"/>
    <n v="3726"/>
    <b v="0"/>
  </r>
  <r>
    <n v="5955"/>
    <x v="3725"/>
    <m/>
    <m/>
    <m/>
    <m/>
    <s v="aids bureau"/>
    <x v="2"/>
    <m/>
    <m/>
    <m/>
    <m/>
    <s v="Province of Ontario"/>
    <m/>
    <n v="74"/>
    <s v="firvalley court"/>
    <s v="M1L1N9"/>
    <s v="toronto"/>
    <x v="8"/>
    <m/>
    <s v="Toronto"/>
    <n v="3520005"/>
    <n v="35"/>
    <n v="43.703961"/>
    <n v="-79.278126749999998"/>
    <n v="2"/>
    <n v="3727"/>
    <b v="0"/>
  </r>
  <r>
    <n v="5957"/>
    <x v="3726"/>
    <m/>
    <m/>
    <m/>
    <m/>
    <s v="retirement home"/>
    <x v="1"/>
    <m/>
    <m/>
    <m/>
    <m/>
    <s v="Province of Ontario"/>
    <m/>
    <n v="135"/>
    <s v="32 street n"/>
    <s v="L9Z2C4"/>
    <s v="wasaga beach"/>
    <x v="8"/>
    <m/>
    <s v="Wasaga Beach"/>
    <n v="3543064"/>
    <n v="35"/>
    <n v="44.486597500000002"/>
    <n v="-80.05615908"/>
    <n v="2"/>
    <n v="3728"/>
    <b v="0"/>
  </r>
  <r>
    <n v="5958"/>
    <x v="3727"/>
    <m/>
    <m/>
    <m/>
    <m/>
    <s v="retirement home"/>
    <x v="1"/>
    <m/>
    <m/>
    <m/>
    <m/>
    <s v="Province of Ontario"/>
    <m/>
    <n v="9"/>
    <s v="stafford street"/>
    <s v="K0J1B0"/>
    <s v="barrys bay"/>
    <x v="8"/>
    <m/>
    <s v="Madawaska Valley"/>
    <n v="3547030"/>
    <n v="35"/>
    <n v="45.48737998"/>
    <n v="-77.675402399999996"/>
    <n v="2"/>
    <n v="3729"/>
    <b v="0"/>
  </r>
  <r>
    <n v="5959"/>
    <x v="3728"/>
    <m/>
    <m/>
    <m/>
    <m/>
    <s v="retirement home"/>
    <x v="1"/>
    <m/>
    <m/>
    <m/>
    <m/>
    <s v="Province of Ontario"/>
    <m/>
    <n v="335"/>
    <s v="dundas street e"/>
    <s v="L0R2H0"/>
    <s v="hamilton"/>
    <x v="8"/>
    <m/>
    <s v="Hamilton"/>
    <n v="3525005"/>
    <n v="35"/>
    <n v="43.33519751"/>
    <n v="-79.891416019999994"/>
    <n v="2"/>
    <n v="3730"/>
    <b v="0"/>
  </r>
  <r>
    <n v="5960"/>
    <x v="3729"/>
    <m/>
    <m/>
    <m/>
    <m/>
    <s v="retirement home"/>
    <x v="1"/>
    <m/>
    <m/>
    <m/>
    <m/>
    <s v="Province of Ontario"/>
    <m/>
    <n v="132"/>
    <s v="edgehill drive"/>
    <s v="L4N1M1"/>
    <s v="barrie"/>
    <x v="8"/>
    <m/>
    <s v="Barrie"/>
    <n v="3543042"/>
    <n v="35"/>
    <n v="44.385272399999998"/>
    <n v="-79.711815759999993"/>
    <n v="2"/>
    <n v="3731"/>
    <b v="0"/>
  </r>
  <r>
    <n v="5961"/>
    <x v="3730"/>
    <m/>
    <m/>
    <m/>
    <m/>
    <s v="retirement home"/>
    <x v="1"/>
    <m/>
    <m/>
    <m/>
    <m/>
    <s v="Province of Ontario"/>
    <m/>
    <n v="471"/>
    <s v="cataraqui woods drive"/>
    <s v="K7P0E6"/>
    <s v="kingston"/>
    <x v="8"/>
    <m/>
    <s v="Kingston"/>
    <n v="3510010"/>
    <n v="35"/>
    <n v="44.26899332"/>
    <n v="-76.558167620000006"/>
    <n v="2"/>
    <n v="3732"/>
    <b v="0"/>
  </r>
  <r>
    <n v="5962"/>
    <x v="3731"/>
    <m/>
    <m/>
    <m/>
    <m/>
    <s v="nurse practitioner led clinic"/>
    <x v="2"/>
    <m/>
    <m/>
    <m/>
    <m/>
    <s v="Province of Ontario"/>
    <m/>
    <n v="13"/>
    <s v="water street n"/>
    <s v="N1R3B2"/>
    <s v="cambridge"/>
    <x v="8"/>
    <m/>
    <s v="Cambridge"/>
    <n v="3530010"/>
    <n v="35"/>
    <n v="43.359470389999998"/>
    <n v="-80.315218049999999"/>
    <n v="2"/>
    <n v="3733"/>
    <b v="0"/>
  </r>
  <r>
    <n v="5963"/>
    <x v="3732"/>
    <m/>
    <m/>
    <m/>
    <m/>
    <s v="community support service"/>
    <x v="2"/>
    <m/>
    <m/>
    <m/>
    <m/>
    <s v="Province of Ontario"/>
    <m/>
    <n v="141"/>
    <s v="weber street s"/>
    <s v="N2J2A9"/>
    <s v="waterloo"/>
    <x v="8"/>
    <m/>
    <s v="Waterloo"/>
    <n v="3530016"/>
    <n v="35"/>
    <n v="43.464595600000003"/>
    <n v="-80.50536022"/>
    <n v="2"/>
    <n v="3734"/>
    <b v="0"/>
  </r>
  <r>
    <n v="5967"/>
    <x v="3733"/>
    <m/>
    <m/>
    <m/>
    <m/>
    <s v="retirement home"/>
    <x v="1"/>
    <m/>
    <m/>
    <m/>
    <m/>
    <s v="Province of Ontario"/>
    <m/>
    <n v="105"/>
    <s v="mcneely avenue"/>
    <s v="K7C0B6"/>
    <s v="carleton place"/>
    <x v="8"/>
    <m/>
    <s v="Carleton Place"/>
    <n v="3509028"/>
    <n v="35"/>
    <n v="45.148904389999998"/>
    <n v="-76.136537959999998"/>
    <n v="2"/>
    <n v="3735"/>
    <b v="0"/>
  </r>
  <r>
    <n v="5968"/>
    <x v="3734"/>
    <m/>
    <m/>
    <m/>
    <m/>
    <s v="retirement home"/>
    <x v="1"/>
    <m/>
    <m/>
    <m/>
    <m/>
    <s v="Province of Ontario"/>
    <m/>
    <n v="239"/>
    <s v="zoo park road"/>
    <s v="L9Z0A1"/>
    <s v="wasaga beach"/>
    <x v="8"/>
    <m/>
    <s v="Wasaga Beach"/>
    <n v="3543064"/>
    <n v="35"/>
    <n v="44.52778541"/>
    <n v="-80.002400660000006"/>
    <n v="2"/>
    <n v="3736"/>
    <b v="0"/>
  </r>
  <r>
    <n v="5970"/>
    <x v="3735"/>
    <m/>
    <m/>
    <m/>
    <m/>
    <s v="retirement home"/>
    <x v="1"/>
    <m/>
    <m/>
    <m/>
    <m/>
    <s v="Province of Ontario"/>
    <m/>
    <n v="10"/>
    <s v="grand avenue"/>
    <s v="N6C1K9"/>
    <s v="london"/>
    <x v="8"/>
    <m/>
    <s v="London"/>
    <n v="3539036"/>
    <n v="35"/>
    <n v="42.972001380000002"/>
    <n v="-81.246810510000003"/>
    <n v="2"/>
    <n v="3737"/>
    <b v="0"/>
  </r>
  <r>
    <n v="5971"/>
    <x v="3736"/>
    <m/>
    <m/>
    <m/>
    <m/>
    <s v="family health team - contract"/>
    <x v="2"/>
    <m/>
    <m/>
    <m/>
    <m/>
    <s v="Province of Ontario"/>
    <m/>
    <n v="17"/>
    <s v="government road"/>
    <s v="P0S1K0"/>
    <s v="wawa"/>
    <x v="8"/>
    <m/>
    <s v="Wawa"/>
    <n v="3557076"/>
    <n v="35"/>
    <n v="48.000635000000003"/>
    <n v="-84.772381999999993"/>
    <n v="2"/>
    <n v="3738"/>
    <b v="0"/>
  </r>
  <r>
    <n v="5972"/>
    <x v="3737"/>
    <m/>
    <m/>
    <m/>
    <m/>
    <s v="community support service"/>
    <x v="1"/>
    <m/>
    <m/>
    <m/>
    <m/>
    <s v="Province of Ontario"/>
    <m/>
    <n v="880"/>
    <s v="clarkson road"/>
    <s v="L5J4N4"/>
    <s v="mississauga"/>
    <x v="8"/>
    <m/>
    <s v="Mississauga"/>
    <n v="3521005"/>
    <n v="35"/>
    <n v="43.513344650000001"/>
    <n v="-79.621420349999994"/>
    <n v="2"/>
    <n v="3739"/>
    <b v="0"/>
  </r>
  <r>
    <n v="5978"/>
    <x v="3738"/>
    <m/>
    <m/>
    <m/>
    <m/>
    <s v="aids bureau"/>
    <x v="2"/>
    <m/>
    <m/>
    <m/>
    <m/>
    <s v="Province of Ontario"/>
    <m/>
    <n v="15"/>
    <s v="charlton avenue w"/>
    <s v="L8P2B8"/>
    <s v="hamilton"/>
    <x v="8"/>
    <m/>
    <s v="Hamilton"/>
    <n v="3525005"/>
    <n v="35"/>
    <n v="43.249877189999999"/>
    <n v="-79.872974400000004"/>
    <n v="2"/>
    <n v="3740"/>
    <b v="0"/>
  </r>
  <r>
    <n v="5979"/>
    <x v="3739"/>
    <m/>
    <m/>
    <m/>
    <m/>
    <s v="mental health and addiction organization"/>
    <x v="1"/>
    <m/>
    <m/>
    <m/>
    <m/>
    <s v="Province of Ontario"/>
    <m/>
    <n v="50"/>
    <s v="queenston street"/>
    <s v="L2R2Y9"/>
    <s v="st catharines"/>
    <x v="8"/>
    <m/>
    <s v="St. Catharines"/>
    <n v="3526053"/>
    <n v="35"/>
    <n v="43.162744400000001"/>
    <n v="-79.237381600000006"/>
    <n v="2"/>
    <n v="3741"/>
    <b v="0"/>
  </r>
  <r>
    <n v="5981"/>
    <x v="3740"/>
    <m/>
    <m/>
    <m/>
    <m/>
    <s v="community support service"/>
    <x v="2"/>
    <m/>
    <m/>
    <m/>
    <m/>
    <s v="Province of Ontario"/>
    <m/>
    <n v="34"/>
    <s v="Revillion "/>
    <s v="P0L1W0"/>
    <s v="moose factory"/>
    <x v="8"/>
    <m/>
    <s v="Factory Island 1"/>
    <n v="3556094"/>
    <n v="35"/>
    <n v="51.262208999999999"/>
    <n v="-80.604739260000002"/>
    <n v="2"/>
    <n v="3742"/>
    <b v="0"/>
  </r>
  <r>
    <n v="5982"/>
    <x v="3741"/>
    <m/>
    <m/>
    <m/>
    <m/>
    <s v="hospital - site"/>
    <x v="0"/>
    <m/>
    <m/>
    <m/>
    <m/>
    <s v="Province of Ontario"/>
    <m/>
    <n v="972"/>
    <s v="riverside e"/>
    <s v="P0L1A0"/>
    <s v="moose factory"/>
    <x v="8"/>
    <m/>
    <s v="Attawapiskat 91A"/>
    <n v="3560051"/>
    <n v="35"/>
    <n v="52.924256810000003"/>
    <n v="-82.427802560000003"/>
    <n v="2"/>
    <n v="3743"/>
    <b v="0"/>
  </r>
  <r>
    <n v="5985"/>
    <x v="3742"/>
    <m/>
    <m/>
    <m/>
    <m/>
    <s v="health centre"/>
    <x v="2"/>
    <m/>
    <m/>
    <m/>
    <m/>
    <s v="Province of Ontario"/>
    <m/>
    <n v="5"/>
    <s v="percys way"/>
    <s v="P0L1Y0"/>
    <s v="moosonee"/>
    <x v="8"/>
    <m/>
    <s v="Moosonee"/>
    <n v="3556106"/>
    <n v="35"/>
    <n v="51.272742700000002"/>
    <n v="-80.646825680000006"/>
    <n v="2"/>
    <n v="3744"/>
    <b v="0"/>
  </r>
  <r>
    <n v="5991"/>
    <x v="3743"/>
    <m/>
    <m/>
    <m/>
    <m/>
    <s v="Nursing Station"/>
    <x v="0"/>
    <m/>
    <m/>
    <m/>
    <m/>
    <s v="Province of Ontario"/>
    <m/>
    <n v="30"/>
    <s v="main street"/>
    <s v="P0L2H0"/>
    <s v="peawanuck"/>
    <x v="8"/>
    <m/>
    <s v="Peawanuck"/>
    <n v="3560091"/>
    <n v="35"/>
    <n v="54.993904049999998"/>
    <n v="-85.427747929999995"/>
    <n v="2"/>
    <n v="3745"/>
    <b v="0"/>
  </r>
  <r>
    <n v="5992"/>
    <x v="3744"/>
    <m/>
    <m/>
    <m/>
    <m/>
    <s v="community support service"/>
    <x v="2"/>
    <m/>
    <m/>
    <m/>
    <m/>
    <s v="Province of Ontario"/>
    <m/>
    <n v="40"/>
    <s v="wood street e"/>
    <s v="L8L3Y3"/>
    <s v="hamilton"/>
    <x v="8"/>
    <m/>
    <s v="Hamilton"/>
    <n v="3525005"/>
    <n v="35"/>
    <n v="43.2710224"/>
    <n v="-79.860705400000001"/>
    <n v="2"/>
    <n v="3746"/>
    <b v="0"/>
  </r>
  <r>
    <n v="5993"/>
    <x v="3745"/>
    <m/>
    <m/>
    <m/>
    <m/>
    <s v="family health team - contract"/>
    <x v="2"/>
    <m/>
    <m/>
    <m/>
    <m/>
    <s v="Province of Ontario"/>
    <m/>
    <n v="555"/>
    <s v="prince charles drive n"/>
    <s v="L3C6B5"/>
    <s v="welland"/>
    <x v="8"/>
    <m/>
    <s v="Welland"/>
    <n v="3526032"/>
    <n v="35"/>
    <n v="42.998815469999997"/>
    <n v="-79.268110489999998"/>
    <n v="2"/>
    <n v="3747"/>
    <b v="0"/>
  </r>
  <r>
    <n v="5994"/>
    <x v="3746"/>
    <m/>
    <m/>
    <m/>
    <m/>
    <s v="long-term care home"/>
    <x v="1"/>
    <m/>
    <m/>
    <m/>
    <m/>
    <s v="Province of Ontario"/>
    <m/>
    <n v="160"/>
    <s v="wellesley street e"/>
    <s v="M4Y1J2"/>
    <s v="toronto"/>
    <x v="8"/>
    <m/>
    <s v="Toronto"/>
    <n v="3520005"/>
    <n v="35"/>
    <n v="43.666872789999999"/>
    <n v="-79.37566588"/>
    <n v="2"/>
    <n v="3748"/>
    <b v="0"/>
  </r>
  <r>
    <n v="5997"/>
    <x v="3747"/>
    <m/>
    <m/>
    <m/>
    <m/>
    <s v="long-term care home"/>
    <x v="1"/>
    <m/>
    <m/>
    <m/>
    <m/>
    <s v="Province of Ontario"/>
    <m/>
    <n v="990"/>
    <s v="edward street n"/>
    <s v="K0E1T0"/>
    <s v="prescott"/>
    <x v="8"/>
    <m/>
    <s v="Prescott"/>
    <n v="3507008"/>
    <n v="35"/>
    <n v="44.719340000000003"/>
    <n v="-75.519149999999996"/>
    <n v="2"/>
    <n v="3749"/>
    <b v="0"/>
  </r>
  <r>
    <n v="5999"/>
    <x v="3748"/>
    <m/>
    <m/>
    <m/>
    <m/>
    <s v="long-term care home"/>
    <x v="1"/>
    <m/>
    <m/>
    <m/>
    <m/>
    <s v="Province of Ontario"/>
    <m/>
    <n v="474"/>
    <s v="wellington road 18"/>
    <s v="N1M0A1"/>
    <s v="fergus"/>
    <x v="8"/>
    <m/>
    <s v="Centre Wellington"/>
    <n v="3523025"/>
    <n v="35"/>
    <n v="43.696534"/>
    <n v="-80.400755000000004"/>
    <n v="2"/>
    <n v="3750"/>
    <b v="0"/>
  </r>
  <r>
    <n v="6000"/>
    <x v="3749"/>
    <m/>
    <m/>
    <m/>
    <m/>
    <s v="aids bureau"/>
    <x v="2"/>
    <m/>
    <m/>
    <m/>
    <m/>
    <s v="Province of Ontario"/>
    <m/>
    <n v="160"/>
    <s v="chancellors way"/>
    <s v="N1G0E1"/>
    <s v="guelph"/>
    <x v="8"/>
    <m/>
    <s v="Guelph"/>
    <n v="3523008"/>
    <n v="35"/>
    <n v="43.524889819999999"/>
    <n v="-80.233746940000003"/>
    <n v="2"/>
    <n v="3751"/>
    <b v="0"/>
  </r>
  <r>
    <n v="6001"/>
    <x v="3750"/>
    <m/>
    <m/>
    <m/>
    <m/>
    <s v="mental health and addiction organization"/>
    <x v="1"/>
    <m/>
    <m/>
    <m/>
    <m/>
    <s v="Province of Ontario"/>
    <m/>
    <n v="44"/>
    <s v="dufferin street"/>
    <s v="L9M1H4"/>
    <s v="penetanguishene"/>
    <x v="8"/>
    <m/>
    <s v="Penetanguishene"/>
    <n v="3543072"/>
    <n v="35"/>
    <n v="44.780780749999998"/>
    <n v="-79.920297660000003"/>
    <n v="2"/>
    <n v="3752"/>
    <b v="0"/>
  </r>
  <r>
    <n v="6002"/>
    <x v="3751"/>
    <m/>
    <m/>
    <m/>
    <m/>
    <s v="community support service"/>
    <x v="2"/>
    <m/>
    <m/>
    <m/>
    <m/>
    <s v="Province of Ontario"/>
    <m/>
    <n v="237"/>
    <s v="second street"/>
    <s v="L4R4P4"/>
    <s v="midland"/>
    <x v="8"/>
    <m/>
    <s v="Midland"/>
    <n v="3543074"/>
    <n v="35"/>
    <n v="44.750040550000001"/>
    <n v="-79.888640850000002"/>
    <n v="2"/>
    <n v="3753"/>
    <b v="0"/>
  </r>
  <r>
    <n v="6003"/>
    <x v="3752"/>
    <s v="wentworth lodge"/>
    <m/>
    <b v="1"/>
    <s v="['wentworth lodge', 'city of hamilton — wentworth lodge']"/>
    <s v="long-term care home"/>
    <x v="1"/>
    <s v="Nursing and residential care facilities"/>
    <b v="1"/>
    <m/>
    <s v="['Nursing and residential care facilities']"/>
    <s v="Province of Ontario"/>
    <m/>
    <n v="41"/>
    <s v="south street w"/>
    <s v="L9H4C4"/>
    <s v="hamilton"/>
    <x v="8"/>
    <m/>
    <s v="Hamilton"/>
    <n v="3525005"/>
    <n v="35"/>
    <n v="43.259830890000003"/>
    <n v="-79.949701230000002"/>
    <n v="2"/>
    <n v="3754"/>
    <b v="1"/>
  </r>
  <r>
    <n v="6009"/>
    <x v="3753"/>
    <m/>
    <m/>
    <m/>
    <m/>
    <s v="family health team - contract"/>
    <x v="2"/>
    <m/>
    <m/>
    <m/>
    <m/>
    <s v="Province of Ontario"/>
    <m/>
    <n v="119"/>
    <s v="langstaff drive"/>
    <s v="K0A1L0"/>
    <s v="ottawa"/>
    <x v="8"/>
    <m/>
    <s v="Ottawa"/>
    <n v="3506008"/>
    <n v="35"/>
    <n v="45.345471029999999"/>
    <n v="-76.031867439999999"/>
    <n v="2"/>
    <n v="3755"/>
    <b v="0"/>
  </r>
  <r>
    <n v="6010"/>
    <x v="3754"/>
    <m/>
    <m/>
    <m/>
    <m/>
    <s v="family health team - contract"/>
    <x v="2"/>
    <m/>
    <m/>
    <m/>
    <m/>
    <s v="Province of Ontario"/>
    <m/>
    <n v="192"/>
    <s v="deacon street"/>
    <s v="K8A2J5"/>
    <s v="pembroke"/>
    <x v="8"/>
    <m/>
    <s v="Pembroke"/>
    <n v="3547064"/>
    <n v="35"/>
    <n v="45.813489959999998"/>
    <n v="-77.10715184"/>
    <n v="2"/>
    <n v="3756"/>
    <b v="0"/>
  </r>
  <r>
    <n v="6011"/>
    <x v="3755"/>
    <m/>
    <m/>
    <m/>
    <m/>
    <s v="family health team - contract"/>
    <x v="2"/>
    <m/>
    <m/>
    <m/>
    <m/>
    <s v="Province of Ontario"/>
    <m/>
    <n v="1885"/>
    <s v="glenanna road"/>
    <s v="L1V6R6"/>
    <s v="pickering"/>
    <x v="8"/>
    <m/>
    <s v="Pickering"/>
    <n v="3518001"/>
    <n v="35"/>
    <n v="43.838524730000003"/>
    <n v="-79.085525410000002"/>
    <n v="2"/>
    <n v="3757"/>
    <b v="0"/>
  </r>
  <r>
    <n v="6012"/>
    <x v="3756"/>
    <m/>
    <m/>
    <m/>
    <m/>
    <s v="community health centre"/>
    <x v="0"/>
    <m/>
    <m/>
    <m/>
    <m/>
    <s v="Province of Ontario"/>
    <m/>
    <n v="153"/>
    <s v="main street"/>
    <s v="N0L2P0"/>
    <s v="west elgin"/>
    <x v="8"/>
    <m/>
    <s v="West Elgin"/>
    <n v="3534042"/>
    <n v="35"/>
    <n v="42.604339789999997"/>
    <n v="-81.605839489999994"/>
    <n v="2"/>
    <n v="3758"/>
    <b v="0"/>
  </r>
  <r>
    <n v="6018"/>
    <x v="3757"/>
    <m/>
    <m/>
    <m/>
    <m/>
    <s v="community support service"/>
    <x v="2"/>
    <m/>
    <m/>
    <m/>
    <m/>
    <s v="Province of Ontario"/>
    <m/>
    <n v="68"/>
    <s v="michaud street"/>
    <s v="P2B1B8"/>
    <s v="west nipissing"/>
    <x v="8"/>
    <m/>
    <s v="West Nipissing / Nipissing Ouest"/>
    <n v="3548055"/>
    <n v="35"/>
    <n v="46.373270419999997"/>
    <n v="-79.920492019999998"/>
    <n v="2"/>
    <n v="3759"/>
    <b v="0"/>
  </r>
  <r>
    <n v="6019"/>
    <x v="3758"/>
    <m/>
    <m/>
    <m/>
    <m/>
    <s v="family health team - contract"/>
    <x v="2"/>
    <m/>
    <m/>
    <m/>
    <m/>
    <s v="Province of Ontario"/>
    <m/>
    <n v="172"/>
    <s v="ethel street"/>
    <s v="P2B1V9"/>
    <s v="west nipissing"/>
    <x v="8"/>
    <m/>
    <s v="West Nipissing / Nipissing Ouest"/>
    <n v="3548055"/>
    <n v="35"/>
    <n v="46.373676199999998"/>
    <n v="-79.920962099999997"/>
    <n v="2"/>
    <n v="3760"/>
    <b v="0"/>
  </r>
  <r>
    <n v="6028"/>
    <x v="3759"/>
    <m/>
    <m/>
    <m/>
    <m/>
    <s v="community support service"/>
    <x v="2"/>
    <m/>
    <m/>
    <m/>
    <m/>
    <s v="Province of Ontario"/>
    <m/>
    <n v="313"/>
    <s v="pharmacy avenue"/>
    <s v="M1L3E7"/>
    <s v="toronto"/>
    <x v="8"/>
    <m/>
    <s v="Toronto"/>
    <n v="3520005"/>
    <n v="35"/>
    <n v="43.701279999999997"/>
    <n v="-79.284668659999994"/>
    <n v="2"/>
    <n v="3761"/>
    <b v="0"/>
  </r>
  <r>
    <n v="6029"/>
    <x v="3760"/>
    <m/>
    <m/>
    <m/>
    <m/>
    <s v="retirement home"/>
    <x v="1"/>
    <m/>
    <m/>
    <m/>
    <m/>
    <s v="Province of Ontario"/>
    <m/>
    <n v="293"/>
    <s v="perry street"/>
    <s v="L9L1S6"/>
    <s v="port perry"/>
    <x v="8"/>
    <m/>
    <s v="Scugog"/>
    <n v="3518020"/>
    <n v="35"/>
    <n v="44.106953779999998"/>
    <n v="-78.948073879999995"/>
    <n v="2"/>
    <n v="3762"/>
    <b v="0"/>
  </r>
  <r>
    <n v="6030"/>
    <x v="3761"/>
    <m/>
    <m/>
    <m/>
    <m/>
    <s v="community support service"/>
    <x v="2"/>
    <m/>
    <m/>
    <m/>
    <m/>
    <s v="Province of Ontario"/>
    <m/>
    <n v="1709"/>
    <s v="bloor street w"/>
    <s v="M6P4E5"/>
    <s v="toronto"/>
    <x v="8"/>
    <m/>
    <s v="Toronto"/>
    <n v="3520005"/>
    <n v="35"/>
    <n v="43.654651680000001"/>
    <n v="-79.458833609999999"/>
    <n v="2"/>
    <n v="3763"/>
    <b v="0"/>
  </r>
  <r>
    <n v="6031"/>
    <x v="3762"/>
    <m/>
    <m/>
    <m/>
    <m/>
    <s v="family health team - contract"/>
    <x v="2"/>
    <m/>
    <m/>
    <m/>
    <m/>
    <s v="Province of Ontario"/>
    <m/>
    <n v="80"/>
    <s v="michael cowpland drive"/>
    <s v="K2M1P6"/>
    <s v="ottawa"/>
    <x v="8"/>
    <m/>
    <s v="Ottawa"/>
    <n v="3506008"/>
    <n v="35"/>
    <n v="45.287060019999998"/>
    <n v="-75.869180279999995"/>
    <n v="2"/>
    <n v="3764"/>
    <b v="0"/>
  </r>
  <r>
    <n v="6032"/>
    <x v="3763"/>
    <m/>
    <m/>
    <m/>
    <m/>
    <s v="community support service"/>
    <x v="2"/>
    <m/>
    <m/>
    <m/>
    <m/>
    <s v="Province of Ontario"/>
    <m/>
    <n v="2"/>
    <s v="macneil court"/>
    <s v="K2L4H7"/>
    <s v="ottawa"/>
    <x v="8"/>
    <m/>
    <s v="Ottawa"/>
    <n v="3506008"/>
    <n v="35"/>
    <n v="45.298787930000003"/>
    <n v="-75.890409790000007"/>
    <n v="2"/>
    <n v="3765"/>
    <b v="0"/>
  </r>
  <r>
    <n v="6035"/>
    <x v="3764"/>
    <m/>
    <m/>
    <m/>
    <m/>
    <s v="retirement home"/>
    <x v="1"/>
    <m/>
    <m/>
    <m/>
    <m/>
    <s v="Province of Ontario"/>
    <m/>
    <n v="723"/>
    <s v="rymal road w"/>
    <s v="L9B2W1"/>
    <s v="hamilton"/>
    <x v="8"/>
    <m/>
    <s v="Hamilton"/>
    <n v="3525005"/>
    <n v="35"/>
    <n v="43.20988088"/>
    <n v="-79.92649772"/>
    <n v="2"/>
    <n v="3766"/>
    <b v="0"/>
  </r>
  <r>
    <n v="6036"/>
    <x v="3765"/>
    <m/>
    <m/>
    <m/>
    <m/>
    <s v="retirement home"/>
    <x v="1"/>
    <m/>
    <m/>
    <m/>
    <m/>
    <s v="Province of Ontario"/>
    <m/>
    <n v="1010"/>
    <s v="westney road n"/>
    <s v="L1T4K6"/>
    <s v="ajax"/>
    <x v="8"/>
    <m/>
    <s v="Ajax"/>
    <n v="3518005"/>
    <n v="35"/>
    <n v="43.876347440000004"/>
    <n v="-79.044115899999994"/>
    <n v="2"/>
    <n v="3767"/>
    <b v="0"/>
  </r>
  <r>
    <n v="6037"/>
    <x v="3766"/>
    <m/>
    <m/>
    <m/>
    <m/>
    <s v="retirement home"/>
    <x v="1"/>
    <m/>
    <m/>
    <m/>
    <m/>
    <s v="Province of Ontario"/>
    <m/>
    <n v="303"/>
    <s v="queens drive"/>
    <s v="M6L3C1"/>
    <s v="toronto"/>
    <x v="8"/>
    <m/>
    <s v="Toronto"/>
    <n v="3520005"/>
    <n v="35"/>
    <n v="43.707521290000003"/>
    <n v="-79.502246630000002"/>
    <n v="2"/>
    <n v="3768"/>
    <b v="0"/>
  </r>
  <r>
    <n v="6039"/>
    <x v="3767"/>
    <m/>
    <m/>
    <m/>
    <m/>
    <s v="mental health and addiction organization"/>
    <x v="1"/>
    <m/>
    <m/>
    <m/>
    <m/>
    <s v="Province of Ontario"/>
    <m/>
    <n v="1476"/>
    <s v="speers road"/>
    <s v="L6L2X6"/>
    <s v="oakville"/>
    <x v="8"/>
    <m/>
    <s v="Oakville"/>
    <n v="3524001"/>
    <n v="35"/>
    <n v="43.420158430000001"/>
    <n v="-79.715299369999997"/>
    <n v="2"/>
    <n v="3769"/>
    <b v="0"/>
  </r>
  <r>
    <n v="6041"/>
    <x v="3768"/>
    <m/>
    <m/>
    <m/>
    <m/>
    <s v="community support service"/>
    <x v="2"/>
    <m/>
    <m/>
    <m/>
    <m/>
    <s v="Province of Ontario"/>
    <m/>
    <n v="1703"/>
    <s v="victoria avenue e"/>
    <s v="P7C1C8"/>
    <s v="thunder bay"/>
    <x v="8"/>
    <m/>
    <s v="Thunder Bay"/>
    <n v="3558004"/>
    <n v="35"/>
    <n v="48.384268460000001"/>
    <n v="-89.259990160000001"/>
    <n v="2"/>
    <n v="3770"/>
    <b v="0"/>
  </r>
  <r>
    <n v="6043"/>
    <x v="3769"/>
    <m/>
    <m/>
    <m/>
    <m/>
    <s v="retirement home"/>
    <x v="1"/>
    <m/>
    <m/>
    <m/>
    <m/>
    <s v="Province of Ontario"/>
    <m/>
    <n v="1460"/>
    <s v="highway 2"/>
    <s v="L1E3C4"/>
    <s v="courtice"/>
    <x v="8"/>
    <m/>
    <s v="Clarington"/>
    <n v="3518017"/>
    <n v="35"/>
    <n v="43.90800196"/>
    <n v="-78.806631420000002"/>
    <n v="2"/>
    <n v="3771"/>
    <b v="0"/>
  </r>
  <r>
    <n v="6044"/>
    <x v="3770"/>
    <m/>
    <m/>
    <m/>
    <m/>
    <s v="mental health and addiction organization"/>
    <x v="1"/>
    <m/>
    <m/>
    <m/>
    <m/>
    <s v="Province of Ontario"/>
    <m/>
    <m/>
    <s v="pawitik street"/>
    <s v="P0X1L0"/>
    <s v="pawitik"/>
    <x v="8"/>
    <m/>
    <s v="Whitefish Bay 32A"/>
    <n v="3560004"/>
    <n v="35"/>
    <n v="49.403918640000001"/>
    <n v="-93.965951770000004"/>
    <n v="3"/>
    <n v="3772"/>
    <b v="0"/>
  </r>
  <r>
    <n v="6045"/>
    <x v="3771"/>
    <m/>
    <m/>
    <m/>
    <m/>
    <s v="community support service"/>
    <x v="2"/>
    <m/>
    <m/>
    <m/>
    <m/>
    <s v="Province of Ontario"/>
    <m/>
    <m/>
    <s v="highway 6"/>
    <s v="P0P1A0"/>
    <s v="birch island"/>
    <x v="8"/>
    <m/>
    <s v="Whitefish River (Part) 4"/>
    <n v="3551040"/>
    <n v="35"/>
    <n v="46.067263369999999"/>
    <n v="-81.77378659"/>
    <n v="3"/>
    <n v="3773"/>
    <b v="0"/>
  </r>
  <r>
    <n v="6046"/>
    <x v="3772"/>
    <m/>
    <m/>
    <m/>
    <m/>
    <s v="long-term care home"/>
    <x v="1"/>
    <m/>
    <m/>
    <m/>
    <m/>
    <s v="Province of Ontario"/>
    <m/>
    <n v="2281"/>
    <s v="wikwemikong way"/>
    <s v="P0P2J0"/>
    <s v="wikwemikong"/>
    <x v="8"/>
    <m/>
    <s v="Wikwemikong Unceded"/>
    <n v="3551043"/>
    <n v="35"/>
    <n v="45.802665529999999"/>
    <n v="-81.723211939999999"/>
    <n v="2"/>
    <n v="3774"/>
    <b v="0"/>
  </r>
  <r>
    <n v="6047"/>
    <x v="3773"/>
    <m/>
    <m/>
    <m/>
    <m/>
    <s v="community support service"/>
    <x v="2"/>
    <m/>
    <m/>
    <m/>
    <m/>
    <s v="Province of Ontario"/>
    <m/>
    <n v="19"/>
    <s v="complex drive"/>
    <s v="P0P2J0"/>
    <s v="wikwemikong"/>
    <x v="8"/>
    <m/>
    <s v="Wikwemikong Unceded"/>
    <n v="3551043"/>
    <n v="35"/>
    <n v="45.796986029999999"/>
    <n v="-81.729276639999995"/>
    <n v="2"/>
    <n v="3775"/>
    <b v="0"/>
  </r>
  <r>
    <n v="6048"/>
    <x v="3774"/>
    <m/>
    <m/>
    <m/>
    <m/>
    <s v="retirement home"/>
    <x v="1"/>
    <m/>
    <m/>
    <m/>
    <m/>
    <s v="Province of Ontario"/>
    <m/>
    <n v="100"/>
    <s v="ann street"/>
    <s v="N4X1A1"/>
    <s v="saint marys"/>
    <x v="8"/>
    <m/>
    <s v="St. Marys"/>
    <n v="3531016"/>
    <n v="35"/>
    <n v="43.260762829999997"/>
    <n v="-81.15463991"/>
    <n v="2"/>
    <n v="3776"/>
    <b v="0"/>
  </r>
  <r>
    <n v="6049"/>
    <x v="3775"/>
    <m/>
    <m/>
    <m/>
    <m/>
    <s v="long-term care home"/>
    <x v="1"/>
    <m/>
    <m/>
    <m/>
    <m/>
    <s v="Province of Ontario"/>
    <m/>
    <n v="20"/>
    <s v="cartier road"/>
    <s v="P0T2W0"/>
    <s v="terrace bay"/>
    <x v="8"/>
    <m/>
    <s v="Terrace Bay"/>
    <n v="3558054"/>
    <n v="35"/>
    <n v="48.780454460000001"/>
    <n v="-87.104601250000002"/>
    <n v="2"/>
    <n v="3777"/>
    <b v="0"/>
  </r>
  <r>
    <n v="6055"/>
    <x v="3776"/>
    <m/>
    <m/>
    <m/>
    <m/>
    <s v="hospital - site"/>
    <x v="0"/>
    <m/>
    <m/>
    <m/>
    <m/>
    <s v="Province of Ontario"/>
    <m/>
    <n v="101"/>
    <s v="humber college boulevard"/>
    <s v="M9V1R8"/>
    <s v="etobicoke"/>
    <x v="8"/>
    <m/>
    <s v="Toronto"/>
    <n v="3520005"/>
    <n v="35"/>
    <n v="43.729294400000001"/>
    <n v="-79.598436300000003"/>
    <n v="2"/>
    <n v="3778"/>
    <b v="0"/>
  </r>
  <r>
    <n v="6056"/>
    <x v="3777"/>
    <m/>
    <m/>
    <m/>
    <m/>
    <s v="hospital - site"/>
    <x v="0"/>
    <m/>
    <m/>
    <m/>
    <m/>
    <s v="Province of Ontario"/>
    <m/>
    <n v="20"/>
    <s v="lynch street"/>
    <s v="L6W2Z8"/>
    <s v="brampton"/>
    <x v="8"/>
    <m/>
    <s v="Brampton"/>
    <n v="3521010"/>
    <n v="35"/>
    <n v="43.690475999999997"/>
    <n v="-79.751430999999997"/>
    <n v="2"/>
    <n v="3779"/>
    <b v="0"/>
  </r>
  <r>
    <n v="6061"/>
    <x v="3778"/>
    <m/>
    <m/>
    <m/>
    <m/>
    <s v="retirement home"/>
    <x v="1"/>
    <m/>
    <m/>
    <m/>
    <m/>
    <s v="Province of Ontario"/>
    <m/>
    <n v="140"/>
    <s v="william street n"/>
    <s v="K9V5R4"/>
    <s v="kawartha lakes"/>
    <x v="8"/>
    <m/>
    <s v="Kawartha Lakes"/>
    <n v="3516010"/>
    <n v="35"/>
    <n v="44.360641039999997"/>
    <n v="-78.738822940000006"/>
    <n v="2"/>
    <n v="3780"/>
    <b v="0"/>
  </r>
  <r>
    <n v="6062"/>
    <x v="3779"/>
    <m/>
    <m/>
    <m/>
    <m/>
    <s v="community support service"/>
    <x v="2"/>
    <m/>
    <m/>
    <m/>
    <m/>
    <s v="Province of Ontario"/>
    <m/>
    <n v="4324"/>
    <s v="villa drive"/>
    <s v="K0C2H0"/>
    <s v="williamsburg"/>
    <x v="8"/>
    <m/>
    <s v="South Dundas"/>
    <n v="3501020"/>
    <n v="35"/>
    <n v="44.971956900000002"/>
    <n v="-75.245303050000004"/>
    <n v="2"/>
    <n v="3781"/>
    <b v="0"/>
  </r>
  <r>
    <n v="6063"/>
    <x v="3780"/>
    <m/>
    <m/>
    <m/>
    <m/>
    <s v="retirement home"/>
    <x v="1"/>
    <m/>
    <m/>
    <m/>
    <m/>
    <s v="Province of Ontario"/>
    <m/>
    <n v="3584"/>
    <s v="bridgewater street"/>
    <s v="L2G6H1"/>
    <s v="niagara falls"/>
    <x v="8"/>
    <m/>
    <s v="Niagara Falls"/>
    <n v="3526043"/>
    <n v="35"/>
    <n v="43.061314600000003"/>
    <n v="-79.049200330000005"/>
    <n v="2"/>
    <n v="3782"/>
    <b v="0"/>
  </r>
  <r>
    <n v="6068"/>
    <x v="3781"/>
    <m/>
    <m/>
    <m/>
    <m/>
    <s v="retirement home"/>
    <x v="1"/>
    <m/>
    <m/>
    <m/>
    <m/>
    <s v="Province of Ontario"/>
    <m/>
    <n v="1486"/>
    <s v="richmond street"/>
    <s v="N6G2M3"/>
    <s v="london"/>
    <x v="8"/>
    <m/>
    <s v="London"/>
    <n v="3539036"/>
    <n v="35"/>
    <n v="43.016194779999999"/>
    <n v="-81.268516219999995"/>
    <n v="2"/>
    <n v="3783"/>
    <b v="0"/>
  </r>
  <r>
    <n v="6069"/>
    <x v="3782"/>
    <m/>
    <m/>
    <m/>
    <m/>
    <s v="community health centre"/>
    <x v="0"/>
    <m/>
    <m/>
    <m/>
    <m/>
    <s v="Province of Ontario"/>
    <m/>
    <n v="749"/>
    <s v="felix avenue"/>
    <s v="N9C4E9"/>
    <s v="windsor"/>
    <x v="8"/>
    <m/>
    <s v="Windsor"/>
    <n v="3537039"/>
    <n v="35"/>
    <n v="42.298650969999997"/>
    <n v="-83.070453119999996"/>
    <n v="2"/>
    <n v="3784"/>
    <b v="0"/>
  </r>
  <r>
    <n v="6070"/>
    <x v="3783"/>
    <m/>
    <m/>
    <m/>
    <m/>
    <s v="family health team - contract"/>
    <x v="2"/>
    <m/>
    <m/>
    <m/>
    <m/>
    <s v="Province of Ontario"/>
    <m/>
    <n v="2475"/>
    <s v="mcdougall street"/>
    <s v="N8X3N9"/>
    <s v="windsor"/>
    <x v="8"/>
    <m/>
    <s v="Windsor"/>
    <n v="3537039"/>
    <n v="35"/>
    <n v="42.288759570000003"/>
    <n v="-83.018602099999995"/>
    <n v="2"/>
    <n v="3785"/>
    <b v="0"/>
  </r>
  <r>
    <n v="6071"/>
    <x v="3784"/>
    <m/>
    <m/>
    <m/>
    <m/>
    <s v="retirement home"/>
    <x v="1"/>
    <m/>
    <m/>
    <m/>
    <m/>
    <s v="Province of Ontario"/>
    <m/>
    <n v="990"/>
    <s v="hunt club road"/>
    <s v="K1V8S8"/>
    <s v="ottawa"/>
    <x v="8"/>
    <m/>
    <s v="Ottawa"/>
    <n v="3506008"/>
    <n v="35"/>
    <n v="45.348161740000002"/>
    <n v="-75.658786120000002"/>
    <n v="2"/>
    <n v="3786"/>
    <b v="0"/>
  </r>
  <r>
    <n v="6074"/>
    <x v="3785"/>
    <m/>
    <m/>
    <m/>
    <m/>
    <s v="hospital - site"/>
    <x v="0"/>
    <m/>
    <m/>
    <m/>
    <m/>
    <s v="Province of Ontario"/>
    <m/>
    <n v="3640"/>
    <s v="wells street"/>
    <s v="N9C1T9"/>
    <s v="windsor"/>
    <x v="8"/>
    <m/>
    <s v="Windsor"/>
    <n v="3537039"/>
    <n v="35"/>
    <n v="42.289256369999997"/>
    <n v="-83.073033219999999"/>
    <n v="2"/>
    <n v="3787"/>
    <b v="0"/>
  </r>
  <r>
    <n v="6080"/>
    <x v="3786"/>
    <m/>
    <m/>
    <m/>
    <m/>
    <s v="public health unit office"/>
    <x v="2"/>
    <m/>
    <m/>
    <m/>
    <m/>
    <s v="Province of Ontario"/>
    <m/>
    <n v="1005"/>
    <s v="ouellette avenue"/>
    <s v="N9A4J8"/>
    <s v="windsor"/>
    <x v="8"/>
    <m/>
    <s v="Windsor"/>
    <n v="3537039"/>
    <n v="35"/>
    <n v="42.308804670000001"/>
    <n v="-83.033674910000002"/>
    <n v="2"/>
    <n v="3788"/>
    <b v="0"/>
  </r>
  <r>
    <n v="6082"/>
    <x v="3787"/>
    <m/>
    <m/>
    <m/>
    <m/>
    <s v="family health team - contract"/>
    <x v="2"/>
    <m/>
    <m/>
    <m/>
    <m/>
    <s v="Province of Ontario"/>
    <m/>
    <n v="247"/>
    <s v="main street n"/>
    <s v="L6X1N3"/>
    <s v="brampton"/>
    <x v="8"/>
    <m/>
    <s v="Brampton"/>
    <n v="3521010"/>
    <n v="35"/>
    <n v="43.690544469999999"/>
    <n v="-79.766664410000004"/>
    <n v="2"/>
    <n v="3789"/>
    <b v="0"/>
  </r>
  <r>
    <n v="6084"/>
    <x v="3788"/>
    <m/>
    <m/>
    <m/>
    <m/>
    <s v="mental health and addiction organization"/>
    <x v="1"/>
    <m/>
    <m/>
    <m/>
    <m/>
    <s v="Province of Ontario"/>
    <m/>
    <n v="23"/>
    <s v="oakland avenue"/>
    <s v="P6A2T2"/>
    <s v="sault ste marie"/>
    <x v="8"/>
    <m/>
    <s v="Sault Ste. Marie"/>
    <n v="3557061"/>
    <n v="35"/>
    <n v="46.510063100000004"/>
    <n v="-84.323329849999993"/>
    <n v="2"/>
    <n v="3790"/>
    <b v="0"/>
  </r>
  <r>
    <n v="6087"/>
    <x v="3789"/>
    <m/>
    <m/>
    <m/>
    <m/>
    <s v="community health centre"/>
    <x v="2"/>
    <m/>
    <m/>
    <m/>
    <m/>
    <s v="Province of Ontario"/>
    <m/>
    <n v="2"/>
    <s v="carlton street"/>
    <s v="M5B1J3"/>
    <s v="toronto"/>
    <x v="8"/>
    <m/>
    <s v="Toronto"/>
    <n v="3520005"/>
    <n v="35"/>
    <n v="43.661686090000003"/>
    <n v="-79.382754680000005"/>
    <n v="2"/>
    <n v="3791"/>
    <b v="0"/>
  </r>
  <r>
    <n v="6088"/>
    <x v="3790"/>
    <m/>
    <m/>
    <m/>
    <m/>
    <s v="mental health and addiction organization"/>
    <x v="1"/>
    <m/>
    <m/>
    <m/>
    <m/>
    <s v="Province of Ontario"/>
    <m/>
    <n v="376"/>
    <s v="huron road"/>
    <s v="N7A4C6"/>
    <s v="goderich"/>
    <x v="8"/>
    <m/>
    <s v="Goderich"/>
    <n v="3540028"/>
    <n v="35"/>
    <n v="43.733216489999997"/>
    <n v="-81.695048119999996"/>
    <n v="2"/>
    <n v="3792"/>
    <b v="0"/>
  </r>
  <r>
    <n v="6089"/>
    <x v="3791"/>
    <m/>
    <m/>
    <m/>
    <m/>
    <s v="family health team - contract"/>
    <x v="2"/>
    <m/>
    <m/>
    <m/>
    <m/>
    <s v="Province of Ontario"/>
    <m/>
    <n v="135"/>
    <s v="queens plate drive"/>
    <s v="M9W6V1"/>
    <s v="toronto"/>
    <x v="8"/>
    <m/>
    <s v="Toronto"/>
    <n v="3520005"/>
    <n v="35"/>
    <n v="43.716869889999998"/>
    <n v="-79.592039060000005"/>
    <n v="2"/>
    <n v="3793"/>
    <b v="0"/>
  </r>
  <r>
    <n v="6090"/>
    <x v="3792"/>
    <m/>
    <m/>
    <m/>
    <m/>
    <s v="family health team - contract"/>
    <x v="2"/>
    <m/>
    <m/>
    <m/>
    <m/>
    <s v="Province of Ontario"/>
    <m/>
    <n v="9600"/>
    <s v="islington avenue"/>
    <s v="L4H2T1"/>
    <s v="vaughan"/>
    <x v="8"/>
    <m/>
    <s v="Vaughan"/>
    <n v="3519028"/>
    <n v="35"/>
    <n v="43.825247900000001"/>
    <n v="-79.609423469999996"/>
    <n v="2"/>
    <n v="3794"/>
    <b v="0"/>
  </r>
  <r>
    <n v="6092"/>
    <x v="3793"/>
    <m/>
    <m/>
    <m/>
    <m/>
    <s v="mental health and addiction organization"/>
    <x v="1"/>
    <m/>
    <m/>
    <m/>
    <m/>
    <s v="Province of Ontario"/>
    <m/>
    <n v="1070"/>
    <s v="queen street e"/>
    <s v="M4M3M4"/>
    <s v="toronto"/>
    <x v="8"/>
    <m/>
    <s v="Toronto"/>
    <n v="3520005"/>
    <n v="35"/>
    <n v="43.661902089999998"/>
    <n v="-79.337051669999994"/>
    <n v="2"/>
    <n v="3795"/>
    <b v="0"/>
  </r>
  <r>
    <n v="6094"/>
    <x v="3794"/>
    <m/>
    <m/>
    <m/>
    <m/>
    <s v="retirement home"/>
    <x v="1"/>
    <m/>
    <m/>
    <m/>
    <m/>
    <s v="Province of Ontario"/>
    <m/>
    <n v="10250"/>
    <s v="kennedy road"/>
    <s v="L6Z4N7"/>
    <s v="brampton"/>
    <x v="8"/>
    <m/>
    <s v="Brampton"/>
    <n v="3521010"/>
    <n v="35"/>
    <n v="43.720284880000001"/>
    <n v="-79.782933420000006"/>
    <n v="2"/>
    <n v="3796"/>
    <b v="0"/>
  </r>
  <r>
    <n v="6095"/>
    <x v="3795"/>
    <m/>
    <m/>
    <m/>
    <m/>
    <s v="long-term care home"/>
    <x v="1"/>
    <m/>
    <m/>
    <m/>
    <m/>
    <s v="Province of Ontario"/>
    <m/>
    <n v="325"/>
    <s v="thames street s"/>
    <s v="N5C2T8"/>
    <s v="ingersoll"/>
    <x v="8"/>
    <m/>
    <s v="Ingersoll"/>
    <n v="3532018"/>
    <n v="35"/>
    <n v="43.03178131"/>
    <n v="-80.876452200000003"/>
    <n v="2"/>
    <n v="3797"/>
    <b v="0"/>
  </r>
  <r>
    <n v="6096"/>
    <x v="3796"/>
    <m/>
    <m/>
    <m/>
    <m/>
    <s v="long-term care home"/>
    <x v="1"/>
    <m/>
    <m/>
    <m/>
    <m/>
    <s v="Province of Ontario"/>
    <m/>
    <n v="52"/>
    <s v="venison street w"/>
    <s v="N4G1V1"/>
    <s v="tillsonburg"/>
    <x v="8"/>
    <m/>
    <s v="Tillsonburg"/>
    <n v="3532004"/>
    <n v="35"/>
    <n v="42.862076780000002"/>
    <n v="-80.734656340000001"/>
    <n v="2"/>
    <n v="3798"/>
    <b v="0"/>
  </r>
  <r>
    <n v="6097"/>
    <x v="3797"/>
    <m/>
    <m/>
    <m/>
    <m/>
    <s v="long-term care home"/>
    <x v="1"/>
    <m/>
    <m/>
    <m/>
    <m/>
    <s v="Province of Ontario"/>
    <m/>
    <n v="300"/>
    <s v="juliana drive"/>
    <s v="N4V0A1"/>
    <s v="woodstock"/>
    <x v="8"/>
    <m/>
    <s v="Woodstock"/>
    <n v="3532042"/>
    <n v="35"/>
    <n v="43.10811442"/>
    <n v="-80.756682769999998"/>
    <n v="2"/>
    <n v="3799"/>
    <b v="0"/>
  </r>
  <r>
    <n v="6100"/>
    <x v="3798"/>
    <m/>
    <m/>
    <m/>
    <m/>
    <s v="long-term care home"/>
    <x v="1"/>
    <m/>
    <m/>
    <m/>
    <m/>
    <s v="Province of Ontario"/>
    <m/>
    <n v="110"/>
    <s v="lillian crescent"/>
    <s v="L4N5H7"/>
    <s v="barrie"/>
    <x v="8"/>
    <m/>
    <s v="Barrie"/>
    <n v="3543042"/>
    <n v="35"/>
    <n v="44.4026669"/>
    <n v="-79.716722559999994"/>
    <n v="2"/>
    <n v="3800"/>
    <b v="0"/>
  </r>
  <r>
    <n v="6101"/>
    <x v="3799"/>
    <m/>
    <m/>
    <m/>
    <m/>
    <s v="community health centre"/>
    <x v="2"/>
    <m/>
    <m/>
    <m/>
    <m/>
    <s v="Province of Ontario"/>
    <m/>
    <n v="400"/>
    <s v="dundas street"/>
    <s v="N4S1B9"/>
    <s v="woodstock"/>
    <x v="8"/>
    <m/>
    <s v="Woodstock"/>
    <n v="3532042"/>
    <n v="35"/>
    <n v="43.129501329999997"/>
    <n v="-80.759918470000002"/>
    <n v="2"/>
    <n v="3801"/>
    <b v="0"/>
  </r>
  <r>
    <n v="6104"/>
    <x v="3800"/>
    <m/>
    <m/>
    <m/>
    <m/>
    <s v="midwifery clinic"/>
    <x v="2"/>
    <m/>
    <m/>
    <m/>
    <m/>
    <s v="Province of Ontario"/>
    <m/>
    <n v="10"/>
    <s v="parkside drive"/>
    <s v="N0B2N0"/>
    <s v="saint jacobs"/>
    <x v="8"/>
    <m/>
    <s v="Woolwich"/>
    <n v="3530035"/>
    <n v="35"/>
    <n v="43.544178410000001"/>
    <n v="-80.550923549999993"/>
    <n v="2"/>
    <n v="3802"/>
    <b v="0"/>
  </r>
  <r>
    <n v="6105"/>
    <x v="3801"/>
    <m/>
    <m/>
    <m/>
    <m/>
    <s v="mental health and addiction organization"/>
    <x v="1"/>
    <m/>
    <m/>
    <m/>
    <m/>
    <s v="Province of Ontario"/>
    <m/>
    <n v="250"/>
    <s v="college street"/>
    <s v="M5T1R8"/>
    <s v="toronto"/>
    <x v="8"/>
    <m/>
    <s v="Toronto"/>
    <n v="3520005"/>
    <n v="35"/>
    <n v="43.658413189999997"/>
    <n v="-79.398970989999995"/>
    <n v="2"/>
    <n v="3803"/>
    <b v="0"/>
  </r>
  <r>
    <n v="6106"/>
    <x v="3802"/>
    <m/>
    <m/>
    <m/>
    <m/>
    <s v="community support service"/>
    <x v="2"/>
    <m/>
    <m/>
    <m/>
    <m/>
    <s v="Province of Ontario"/>
    <m/>
    <n v="275"/>
    <s v="jubilee road"/>
    <s v="N0L1Y0"/>
    <s v="muncey"/>
    <x v="8"/>
    <m/>
    <s v="Munsee-Delaware Nation 1"/>
    <n v="3539018"/>
    <n v="35"/>
    <n v="42.786044029999999"/>
    <n v="-81.465778760000006"/>
    <n v="2"/>
    <n v="3804"/>
    <b v="0"/>
  </r>
  <r>
    <n v="6108"/>
    <x v="3803"/>
    <s v="wyndham manor"/>
    <m/>
    <b v="0"/>
    <s v="['wyndham manor long term care centre', 'wyndham manor']"/>
    <s v="long-term care home"/>
    <x v="1"/>
    <s v="Nursing and residential care facilities"/>
    <b v="1"/>
    <m/>
    <s v="['Nursing and residential care facilities']"/>
    <s v="Province of Ontario"/>
    <m/>
    <n v="291"/>
    <s v="reynolds street"/>
    <s v="L6J3L5"/>
    <s v="oakville"/>
    <x v="8"/>
    <m/>
    <s v="Oakville"/>
    <n v="3524001"/>
    <n v="35"/>
    <n v="43.452450239999997"/>
    <n v="-79.672690660000001"/>
    <n v="2"/>
    <n v="3805"/>
    <b v="1"/>
  </r>
  <r>
    <n v="6109"/>
    <x v="3804"/>
    <m/>
    <m/>
    <m/>
    <m/>
    <s v="community support service"/>
    <x v="1"/>
    <m/>
    <m/>
    <m/>
    <m/>
    <s v="Province of Ontario"/>
    <m/>
    <n v="2780"/>
    <s v="bur oak avenue"/>
    <s v="L6B1C9"/>
    <s v="markham"/>
    <x v="8"/>
    <m/>
    <s v="Markham"/>
    <n v="3519036"/>
    <n v="35"/>
    <n v="43.894277330000001"/>
    <n v="-79.231158460000003"/>
    <n v="2"/>
    <n v="3806"/>
    <b v="0"/>
  </r>
  <r>
    <n v="6110"/>
    <x v="3805"/>
    <m/>
    <m/>
    <m/>
    <m/>
    <s v="long-term care home"/>
    <x v="1"/>
    <m/>
    <m/>
    <m/>
    <m/>
    <s v="Province of Ontario"/>
    <m/>
    <n v="5510"/>
    <s v="mavis road"/>
    <s v="L5V2X5"/>
    <s v="mississauga"/>
    <x v="8"/>
    <m/>
    <s v="Mississauga"/>
    <n v="3521005"/>
    <n v="35"/>
    <n v="43.604768960000001"/>
    <n v="-79.686905479999993"/>
    <n v="2"/>
    <n v="3807"/>
    <b v="0"/>
  </r>
  <r>
    <n v="6111"/>
    <x v="3806"/>
    <s v="yee hong centre - scarborough finch"/>
    <m/>
    <b v="1"/>
    <s v="['yee hong centre - scarborough finch', 'yee hong centre for geriatric care — yee hong centre scarborough finch']"/>
    <s v="long-term care home"/>
    <x v="1"/>
    <s v="Nursing and residential care facilities"/>
    <b v="1"/>
    <m/>
    <s v="['Nursing and residential care facilities']"/>
    <s v="Province of Ontario"/>
    <m/>
    <n v="60"/>
    <s v="scottfield drive"/>
    <s v="M1S5T7"/>
    <s v="toronto"/>
    <x v="8"/>
    <m/>
    <s v="Toronto"/>
    <n v="3520005"/>
    <n v="35"/>
    <n v="43.808716820000001"/>
    <n v="-79.254665459999998"/>
    <n v="2"/>
    <n v="3808"/>
    <b v="1"/>
  </r>
  <r>
    <n v="6112"/>
    <x v="3807"/>
    <m/>
    <m/>
    <m/>
    <m/>
    <s v="long-term care home"/>
    <x v="1"/>
    <m/>
    <m/>
    <m/>
    <m/>
    <s v="Province of Ontario"/>
    <m/>
    <n v="2311"/>
    <s v="mcnicoll avenue"/>
    <s v="M1V5L3"/>
    <s v="toronto"/>
    <x v="8"/>
    <m/>
    <s v="Toronto"/>
    <n v="3520005"/>
    <n v="35"/>
    <n v="43.814232420000003"/>
    <n v="-79.290217269999999"/>
    <n v="2"/>
    <n v="3809"/>
    <b v="0"/>
  </r>
  <r>
    <n v="6119"/>
    <x v="3808"/>
    <m/>
    <m/>
    <m/>
    <m/>
    <s v="mental health and addiction organization"/>
    <x v="1"/>
    <m/>
    <m/>
    <m/>
    <m/>
    <s v="Province of Ontario"/>
    <m/>
    <n v="151"/>
    <s v="city centre drive"/>
    <s v="L5B1M7"/>
    <s v="mississauga"/>
    <x v="8"/>
    <m/>
    <s v="Mississauga"/>
    <n v="3521005"/>
    <n v="35"/>
    <n v="43.590725859999999"/>
    <n v="-79.639818959999999"/>
    <n v="2"/>
    <n v="3810"/>
    <b v="0"/>
  </r>
  <r>
    <n v="6124"/>
    <x v="3809"/>
    <m/>
    <m/>
    <m/>
    <m/>
    <s v="public health unit office"/>
    <x v="2"/>
    <m/>
    <m/>
    <m/>
    <m/>
    <s v="Province of Ontario"/>
    <m/>
    <n v="17250"/>
    <s v="yonge street"/>
    <s v="L3Y6Z1"/>
    <s v="newmarket"/>
    <x v="8"/>
    <m/>
    <s v="Newmarket"/>
    <n v="3519048"/>
    <n v="35"/>
    <n v="44.048031649999999"/>
    <n v="-79.480242450000006"/>
    <n v="2"/>
    <n v="3811"/>
    <b v="0"/>
  </r>
  <r>
    <n v="6125"/>
    <x v="3810"/>
    <m/>
    <m/>
    <m/>
    <m/>
    <s v="mental health and addiction organization"/>
    <x v="1"/>
    <m/>
    <m/>
    <m/>
    <m/>
    <s v="Province of Ontario"/>
    <m/>
    <n v="50"/>
    <s v="mcintosh drive"/>
    <s v="L3R9T3"/>
    <s v="markham"/>
    <x v="8"/>
    <m/>
    <s v="Markham"/>
    <n v="3519036"/>
    <n v="35"/>
    <n v="43.854807620000003"/>
    <n v="-79.358615389999997"/>
    <n v="2"/>
    <n v="3812"/>
    <b v="0"/>
  </r>
  <r>
    <n v="6126"/>
    <x v="3811"/>
    <m/>
    <m/>
    <m/>
    <m/>
    <s v="community support service"/>
    <x v="2"/>
    <m/>
    <m/>
    <m/>
    <m/>
    <s v="Province of Ontario"/>
    <m/>
    <n v="1901"/>
    <s v="weston road"/>
    <s v="M9N3P5"/>
    <s v="toronto"/>
    <x v="8"/>
    <m/>
    <s v="Toronto"/>
    <n v="3520005"/>
    <n v="35"/>
    <n v="43.700700589999997"/>
    <n v="-79.515678429999994"/>
    <n v="2"/>
    <n v="3813"/>
    <b v="0"/>
  </r>
  <r>
    <n v="6127"/>
    <x v="3812"/>
    <m/>
    <m/>
    <m/>
    <m/>
    <s v="community support service"/>
    <x v="2"/>
    <m/>
    <m/>
    <m/>
    <m/>
    <s v="Province of Ontario"/>
    <m/>
    <n v="1585"/>
    <s v="yonge street"/>
    <s v="M4T1Z9"/>
    <s v="toronto"/>
    <x v="8"/>
    <m/>
    <s v="Toronto"/>
    <n v="3520005"/>
    <n v="35"/>
    <n v="43.690837989999999"/>
    <n v="-79.394200990000002"/>
    <n v="2"/>
    <n v="3814"/>
    <b v="0"/>
  </r>
  <r>
    <n v="6128"/>
    <x v="3813"/>
    <m/>
    <m/>
    <m/>
    <m/>
    <s v="retirement home"/>
    <x v="1"/>
    <m/>
    <m/>
    <m/>
    <m/>
    <s v="Province of Ontario"/>
    <m/>
    <n v="211"/>
    <s v="york road"/>
    <s v="L9H1M9"/>
    <s v="hamilton (Dundas)"/>
    <x v="8"/>
    <m/>
    <s v="Hamilton"/>
    <n v="3525005"/>
    <n v="35"/>
    <n v="43.275957990000002"/>
    <n v="-79.94104643"/>
    <n v="2"/>
    <n v="3815"/>
    <b v="0"/>
  </r>
  <r>
    <n v="6129"/>
    <x v="3814"/>
    <m/>
    <m/>
    <m/>
    <m/>
    <s v="mental health and addiction organization"/>
    <x v="1"/>
    <m/>
    <m/>
    <m/>
    <m/>
    <s v="Province of Ontario"/>
    <m/>
    <n v="210"/>
    <s v="front street"/>
    <s v="K8N2Z2"/>
    <s v="belleville"/>
    <x v="8"/>
    <m/>
    <s v="Belleville"/>
    <n v="3512005"/>
    <n v="35"/>
    <n v="44.163842559999999"/>
    <n v="-77.384325279999999"/>
    <n v="2"/>
    <n v="3816"/>
    <b v="0"/>
  </r>
  <r>
    <n v="6130"/>
    <x v="3815"/>
    <m/>
    <m/>
    <m/>
    <m/>
    <s v="mental health and addiction organization"/>
    <x v="1"/>
    <m/>
    <m/>
    <m/>
    <m/>
    <s v="Province of Ontario"/>
    <m/>
    <n v="150"/>
    <s v="elizabeth street"/>
    <s v="M5G0A9"/>
    <s v="toronto"/>
    <x v="8"/>
    <m/>
    <s v="Toronto"/>
    <n v="3520005"/>
    <n v="35"/>
    <n v="43.656539389999999"/>
    <n v="-79.386008290000007"/>
    <n v="2"/>
    <n v="3817"/>
    <b v="0"/>
  </r>
  <r>
    <n v="6132"/>
    <x v="3816"/>
    <m/>
    <m/>
    <m/>
    <m/>
    <s v="retirement home"/>
    <x v="1"/>
    <m/>
    <m/>
    <m/>
    <m/>
    <s v="Province of Ontario"/>
    <m/>
    <n v="143"/>
    <s v="madison avenue s"/>
    <s v="N2G3M4"/>
    <s v="kitchener"/>
    <x v="8"/>
    <m/>
    <s v="Kitchener"/>
    <n v="3530013"/>
    <n v="35"/>
    <n v="43.442821299999999"/>
    <n v="-80.485339019999998"/>
    <n v="2"/>
    <n v="3818"/>
    <b v="0"/>
  </r>
  <r>
    <n v="6133"/>
    <x v="3817"/>
    <m/>
    <m/>
    <m/>
    <m/>
    <s v="long-term care home"/>
    <x v="1"/>
    <m/>
    <m/>
    <m/>
    <m/>
    <s v="Province of Ontario"/>
    <m/>
    <n v="75"/>
    <s v="bruyère street"/>
    <s v="K1N5C8"/>
    <s v="ottawa"/>
    <x v="8"/>
    <m/>
    <s v="Ottawa"/>
    <n v="3506008"/>
    <n v="35"/>
    <n v="45.432203860000001"/>
    <n v="-75.696014340000005"/>
    <n v="2"/>
    <n v="3819"/>
    <b v="0"/>
  </r>
  <r>
    <n v="6134"/>
    <x v="3818"/>
    <m/>
    <m/>
    <m/>
    <m/>
    <s v="west prince health network"/>
    <x v="2"/>
    <m/>
    <m/>
    <m/>
    <m/>
    <s v="Province of Prince Edward Island"/>
    <m/>
    <n v="148"/>
    <s v="poplar street"/>
    <s v="C0B1B0"/>
    <s v="alberton"/>
    <x v="9"/>
    <s v="148 poplar street alberton pe c0b 1b0"/>
    <s v="Alberton"/>
    <n v="1103052"/>
    <n v="11"/>
    <n v="46.810828999999998"/>
    <n v="-64.066393000000005"/>
    <n v="1"/>
    <n v="3820"/>
    <b v="0"/>
  </r>
  <r>
    <n v="6135"/>
    <x v="3819"/>
    <s v="beach grove home"/>
    <m/>
    <b v="1"/>
    <s v="['beach grove home', 'beach grove home']"/>
    <s v="public nursing home"/>
    <x v="1"/>
    <s v="Nursing and residential care facilities"/>
    <b v="1"/>
    <m/>
    <s v="['Nursing and residential care facilities']"/>
    <s v="Province of Prince Edward Island"/>
    <m/>
    <n v="200"/>
    <s v="beach grove road"/>
    <s v="C1E1L3"/>
    <s v="charlottetown"/>
    <x v="9"/>
    <s v="200 beach grove road charlottetown pe c1e 1l3"/>
    <s v="Charlottetown"/>
    <n v="1102075"/>
    <n v="11"/>
    <n v="46.254688999999999"/>
    <n v="-63.172941999999999"/>
    <n v="1"/>
    <n v="3821"/>
    <b v="1"/>
  </r>
  <r>
    <n v="6136"/>
    <x v="3820"/>
    <s v="central queens health centre"/>
    <m/>
    <b v="1"/>
    <s v="['central queens health centre', 'central queens health centre']"/>
    <s v="queen's west primary care network"/>
    <x v="2"/>
    <s v="Ambulatory health care services"/>
    <b v="1"/>
    <m/>
    <s v="['Ambulatory health care services']"/>
    <s v="Province of Prince Edward Island"/>
    <m/>
    <n v="4276"/>
    <s v="hopedale road"/>
    <s v="C0A1N0"/>
    <s v="hunter river"/>
    <x v="9"/>
    <s v="4276 hopedale road hunter river pe c0a 1n0"/>
    <s v="Hunter River"/>
    <n v="1102043"/>
    <n v="11"/>
    <n v="46.354244999999999"/>
    <n v="-63.349124000000003"/>
    <n v="1"/>
    <n v="3822"/>
    <b v="1"/>
  </r>
  <r>
    <n v="6137"/>
    <x v="3821"/>
    <s v="colville manor"/>
    <m/>
    <b v="1"/>
    <s v="['colville manor', 'colville manor']"/>
    <s v="public nursing home"/>
    <x v="1"/>
    <s v="Nursing and residential care facilities"/>
    <b v="1"/>
    <m/>
    <s v="['Nursing and residential care facilities']"/>
    <s v="Province of Prince Edward Island"/>
    <m/>
    <n v="20"/>
    <s v="macphee avenue"/>
    <s v="C0A2B0"/>
    <s v="souris"/>
    <x v="9"/>
    <s v="20 macphee avenue souris pe c0a 2b0"/>
    <s v="Souris"/>
    <n v="1101036"/>
    <n v="11"/>
    <n v="46.351370000000003"/>
    <n v="-62.241315"/>
    <n v="1"/>
    <n v="3823"/>
    <b v="1"/>
  </r>
  <r>
    <n v="6138"/>
    <x v="3822"/>
    <s v="community hospital o'leary"/>
    <m/>
    <b v="1"/>
    <s v="[&quot;community hospital o'leary&quot;, &quot;community hospital o'leary&quot;]"/>
    <s v="community hospital"/>
    <x v="0"/>
    <s v="Hospitals"/>
    <b v="1"/>
    <m/>
    <s v="['Hospitals', 'Hospital']"/>
    <s v="Province of Prince Edward Island"/>
    <m/>
    <n v="14"/>
    <s v="mackinnon drive"/>
    <s v="C0B1V0"/>
    <s v="oleary"/>
    <x v="9"/>
    <s v="14 mackinnon drive o'leary pe c0b 1v0"/>
    <s v="O'Leary"/>
    <n v="1103042"/>
    <n v="11"/>
    <n v="46.707363000000001"/>
    <n v="-64.236547999999999"/>
    <n v="1"/>
    <n v="3824"/>
    <b v="1"/>
  </r>
  <r>
    <n v="6139"/>
    <x v="3823"/>
    <s v="eastern kings health centre"/>
    <m/>
    <b v="0"/>
    <s v="[&quot;eastern king's health centre&quot;, 'eastern kings health centre']"/>
    <s v="king's primary care network"/>
    <x v="2"/>
    <s v="Ambulatory health care services"/>
    <b v="1"/>
    <m/>
    <s v="['Ambulatory health care services']"/>
    <s v="Province of Prince Edward Island"/>
    <m/>
    <n v="7"/>
    <s v="green street"/>
    <s v="C0A2B0"/>
    <s v="souris"/>
    <x v="9"/>
    <s v="7 green street souris pe c0a 2b0"/>
    <s v="Souris"/>
    <n v="1101036"/>
    <n v="11"/>
    <n v="46.350349000000001"/>
    <n v="-62.245055999999998"/>
    <n v="1"/>
    <n v="3825"/>
    <b v="1"/>
  </r>
  <r>
    <n v="6140"/>
    <x v="3824"/>
    <s v="evangeline health centre"/>
    <m/>
    <b v="1"/>
    <s v="['evangeline health centre', 'evangeline health centre']"/>
    <s v="east prince primary care network"/>
    <x v="2"/>
    <s v="Ambulatory health care services"/>
    <b v="1"/>
    <m/>
    <s v="['Ambulatory health care services']"/>
    <s v="Province of Prince Edward Island"/>
    <m/>
    <n v="48"/>
    <s v="mill road"/>
    <s v="C0B2E0"/>
    <s v="wellington"/>
    <x v="9"/>
    <s v="48 mill road wellington pe c0b 2e0"/>
    <s v="Wellington"/>
    <n v="1103029"/>
    <n v="11"/>
    <n v="46.453592"/>
    <n v="-63.999642000000001"/>
    <n v="1"/>
    <n v="3826"/>
    <b v="1"/>
  </r>
  <r>
    <n v="6141"/>
    <x v="3825"/>
    <s v="four neighborhoods health centre"/>
    <m/>
    <b v="1"/>
    <s v="['four neighborhoods health centre', 'four neighbourhoods health services']"/>
    <s v="queen's west primary care network"/>
    <x v="2"/>
    <s v="Ambulatory health care services"/>
    <b v="1"/>
    <m/>
    <s v="['Ambulatory health care services']"/>
    <s v="Province of Prince Edward Island"/>
    <m/>
    <n v="152"/>
    <s v="st peters road"/>
    <s v="C1A5P8"/>
    <s v="charlottetown"/>
    <x v="9"/>
    <s v="152 st. peter's road charlottetown pe c1a 5p8"/>
    <s v="Charlottetown"/>
    <n v="1102075"/>
    <n v="11"/>
    <n v="46.260340999999997"/>
    <n v="-63.118319999999997"/>
    <n v="1"/>
    <n v="3827"/>
    <b v="1"/>
  </r>
  <r>
    <n v="6142"/>
    <x v="3826"/>
    <s v="gulf shore health centre"/>
    <m/>
    <b v="1"/>
    <s v="['gulf shore health centre', 'gulf shore health centre']"/>
    <s v="queen's west primary care network"/>
    <x v="2"/>
    <s v="Ambulatory health care services"/>
    <b v="1"/>
    <m/>
    <s v="['Ambulatory health care services']"/>
    <s v="Province of Prince Edward Island"/>
    <m/>
    <n v="7379"/>
    <s v="cavendish road rte 6"/>
    <s v="C0A1X0"/>
    <s v="north rustico"/>
    <x v="9"/>
    <s v="7379 cavendish road - rte 6 north rustico pe c0a 1x0"/>
    <s v="Resort Mun. Stan.B.-Hope R.-Bayv.-Cavend.-N.Rust."/>
    <n v="1102045"/>
    <n v="11"/>
    <n v="46.462795999999997"/>
    <n v="-63.318700999999997"/>
    <n v="1"/>
    <n v="3828"/>
    <b v="1"/>
  </r>
  <r>
    <n v="6143"/>
    <x v="3827"/>
    <s v="harbourside health centre"/>
    <m/>
    <b v="1"/>
    <s v="['harbourside health centre', 'harbourside health centre']"/>
    <s v="east prince primary care network"/>
    <x v="2"/>
    <s v="Ambulatory health care services"/>
    <b v="1"/>
    <m/>
    <s v="['Ambulatory health care services']"/>
    <s v="Province of Prince Edward Island"/>
    <m/>
    <n v="243"/>
    <s v="heather moyse drive"/>
    <s v="C1N5R1"/>
    <s v="summerside"/>
    <x v="9"/>
    <s v="243 heather moyse drive summerside pe c1n 5r1"/>
    <s v="Summerside"/>
    <n v="1103025"/>
    <n v="11"/>
    <n v="46.390289000000003"/>
    <n v="-63.789779000000003"/>
    <n v="1"/>
    <n v="3829"/>
    <b v="1"/>
  </r>
  <r>
    <n v="6146"/>
    <x v="3828"/>
    <s v="kensington health centre"/>
    <m/>
    <b v="1"/>
    <s v="['kensington health centre', 'kensington health centre']"/>
    <s v="east prince primary care network"/>
    <x v="2"/>
    <s v="Ambulatory health care services"/>
    <b v="1"/>
    <m/>
    <s v="['Ambulatory health care services']"/>
    <s v="Province of Prince Edward Island"/>
    <m/>
    <n v="55"/>
    <s v="victoria street"/>
    <s v="C0B1M0"/>
    <s v="kensington"/>
    <x v="9"/>
    <s v="55 victoria street kensington pe c0b 1m0"/>
    <s v="Kensington"/>
    <n v="1103014"/>
    <n v="11"/>
    <n v="46.437654999999999"/>
    <n v="-63.636108999999998"/>
    <n v="1"/>
    <n v="3830"/>
    <b v="1"/>
  </r>
  <r>
    <n v="6148"/>
    <x v="3829"/>
    <m/>
    <m/>
    <m/>
    <m/>
    <s v="public nursing home"/>
    <x v="1"/>
    <m/>
    <m/>
    <m/>
    <m/>
    <s v="Province of Prince Edward Island"/>
    <m/>
    <n v="397"/>
    <s v="church street"/>
    <s v="C0B1B0"/>
    <s v="alberton"/>
    <x v="9"/>
    <s v="397 church street alberton pe c0b 1b0"/>
    <s v="Alberton"/>
    <n v="1103052"/>
    <n v="11"/>
    <n v="46.813400999999999"/>
    <n v="-64.07338"/>
    <n v="1"/>
    <n v="3831"/>
    <b v="0"/>
  </r>
  <r>
    <n v="6149"/>
    <x v="3830"/>
    <s v="margaret s. ellis wing"/>
    <m/>
    <b v="1"/>
    <s v="['margaret s. ellis wing', 'margaret stewart ellis home']"/>
    <s v="public nursing home"/>
    <x v="1"/>
    <s v="Nursing and residential care facilities"/>
    <b v="1"/>
    <m/>
    <s v="['Nursing and residential care facilities']"/>
    <s v="Province of Prince Edward Island"/>
    <m/>
    <n v="14"/>
    <s v="mackinnon drive"/>
    <s v="C0B1V0"/>
    <s v="oleary"/>
    <x v="9"/>
    <s v="14 mackinnon drive o'leary pe c0b 1v0"/>
    <s v="O'Leary"/>
    <n v="1103042"/>
    <n v="11"/>
    <n v="46.707242999999998"/>
    <n v="-64.236283"/>
    <n v="1"/>
    <n v="3832"/>
    <b v="1"/>
  </r>
  <r>
    <n v="6150"/>
    <x v="3831"/>
    <s v="montague health centre"/>
    <m/>
    <b v="1"/>
    <s v="['montague health centre', 'montaque health centre']"/>
    <s v="king's primary care network"/>
    <x v="2"/>
    <s v="Ambulatory health care services"/>
    <b v="1"/>
    <m/>
    <s v="['Ambulatory health care services']"/>
    <s v="Province of Prince Edward Island"/>
    <m/>
    <n v="407"/>
    <s v="macintyre avenue"/>
    <s v="C0A1R0"/>
    <s v="montague"/>
    <x v="9"/>
    <s v="407 macintyre avenue montague pe c0a 1r0"/>
    <s v="Montague"/>
    <n v="1101018"/>
    <n v="11"/>
    <n v="46.169155000000003"/>
    <n v="-62.655327"/>
    <n v="1"/>
    <n v="3833"/>
    <b v="1"/>
  </r>
  <r>
    <n v="6152"/>
    <x v="3832"/>
    <m/>
    <m/>
    <m/>
    <m/>
    <s v="west prince health network"/>
    <x v="2"/>
    <m/>
    <m/>
    <m/>
    <m/>
    <s v="Province of Prince Edward Island"/>
    <m/>
    <n v="14"/>
    <s v="mackinnon drive"/>
    <s v="C0B1V0"/>
    <s v="oleary"/>
    <x v="9"/>
    <s v="14 mackinnon drive o'leary pe c0b 1v0"/>
    <s v="O'Leary"/>
    <n v="1103042"/>
    <n v="11"/>
    <n v="46.707214"/>
    <n v="-64.236397999999994"/>
    <n v="1"/>
    <n v="3834"/>
    <b v="0"/>
  </r>
  <r>
    <n v="6153"/>
    <x v="3833"/>
    <m/>
    <m/>
    <m/>
    <m/>
    <s v="cancer treatment center"/>
    <x v="0"/>
    <m/>
    <m/>
    <m/>
    <m/>
    <s v="Province of Prince Edward Island"/>
    <m/>
    <n v="60"/>
    <s v="riverside drive"/>
    <s v="C1A8T5"/>
    <s v="charlottetown"/>
    <x v="9"/>
    <s v="60 riverside drive charlottetown pe c1a 8t5"/>
    <s v="Charlottetown"/>
    <n v="1102075"/>
    <n v="11"/>
    <n v="46.255358000000001"/>
    <n v="-63.100222000000002"/>
    <n v="1"/>
    <n v="3835"/>
    <b v="0"/>
  </r>
  <r>
    <n v="6154"/>
    <x v="3834"/>
    <m/>
    <m/>
    <m/>
    <m/>
    <s v="king's primary care network"/>
    <x v="2"/>
    <m/>
    <m/>
    <m/>
    <m/>
    <s v="Province of Prince Edward Island"/>
    <m/>
    <n v="199"/>
    <s v="grafton street"/>
    <s v="C1A1L2"/>
    <s v="charlottetown"/>
    <x v="9"/>
    <s v="199 grafton street charlottetown pe c1a 1l2"/>
    <s v="Charlottetown"/>
    <n v="1102075"/>
    <n v="11"/>
    <n v="46.23706"/>
    <n v="-63.124566000000002"/>
    <n v="1"/>
    <n v="3836"/>
    <b v="0"/>
  </r>
  <r>
    <n v="6155"/>
    <x v="3835"/>
    <s v="prince county hospital"/>
    <m/>
    <b v="1"/>
    <s v="['prince county hospital', 'prince county hospital']"/>
    <s v="acute care hospital"/>
    <x v="0"/>
    <s v="Hospitals"/>
    <b v="1"/>
    <m/>
    <s v="['Hospitals', 'Hospital']"/>
    <s v="Province of Prince Edward Island"/>
    <m/>
    <n v="65"/>
    <s v="roy boates avenue"/>
    <s v="C1N2A9"/>
    <s v="summerside"/>
    <x v="9"/>
    <s v="65 roy boates avenue summerside pe c1n 2a9"/>
    <s v="Summerside"/>
    <n v="1103025"/>
    <n v="11"/>
    <n v="46.417375"/>
    <n v="-63.772944000000003"/>
    <n v="1"/>
    <n v="3837"/>
    <b v="1"/>
  </r>
  <r>
    <n v="6157"/>
    <x v="3836"/>
    <s v="prince edward home"/>
    <m/>
    <b v="1"/>
    <s v="['prince edward home', 'prince edward home']"/>
    <s v="public nursing home"/>
    <x v="1"/>
    <s v="Nursing and residential care facilities"/>
    <b v="1"/>
    <m/>
    <s v="['Nursing and residential care facilities']"/>
    <s v="Province of Prince Edward Island"/>
    <m/>
    <n v="75"/>
    <s v="maypoint road"/>
    <s v="C1E1V6"/>
    <s v="charlottetown"/>
    <x v="9"/>
    <s v="75 maypoint road charlottetown pe c1e 1v6"/>
    <s v="Charlottetown"/>
    <n v="1102075"/>
    <n v="11"/>
    <n v="46.257688999999999"/>
    <n v="-63.171042999999997"/>
    <n v="1"/>
    <n v="3838"/>
    <b v="1"/>
  </r>
  <r>
    <n v="6158"/>
    <x v="3837"/>
    <s v="provincial palliative care centre"/>
    <m/>
    <b v="1"/>
    <s v="['provincial palliative care centre', 'provincial palliative care centre']"/>
    <s v="palliative care centre"/>
    <x v="1"/>
    <s v="Nursing and residential care facilities"/>
    <b v="1"/>
    <m/>
    <s v="['Nursing and residential care facilities']"/>
    <s v="Province of Prince Edward Island"/>
    <m/>
    <n v="93"/>
    <s v="murchison lane"/>
    <s v="C1A0G3"/>
    <s v="charlottetown"/>
    <x v="9"/>
    <s v="93 murchison lane charlottetown pe c1a 0g3"/>
    <s v="Charlottetown"/>
    <n v="1102075"/>
    <n v="11"/>
    <n v="46.255889000000003"/>
    <n v="-63.096395999999999"/>
    <n v="1"/>
    <n v="3839"/>
    <b v="1"/>
  </r>
  <r>
    <n v="6159"/>
    <x v="3838"/>
    <s v="queen elizabeth hospital"/>
    <m/>
    <b v="1"/>
    <s v="['queen elizabeth hospital', 'queen elizabeth hospital']"/>
    <s v="acute care hospital"/>
    <x v="0"/>
    <s v="Hospitals"/>
    <b v="1"/>
    <m/>
    <s v="['Hospitals', 'Hospital']"/>
    <s v="Province of Prince Edward Island"/>
    <m/>
    <n v="60"/>
    <s v="riverside drive"/>
    <s v="C1A8T5"/>
    <s v="charlottetown"/>
    <x v="9"/>
    <s v="60 riverside drive charlottetown pe c1a 8t5"/>
    <s v="Charlottetown"/>
    <n v="1102075"/>
    <n v="11"/>
    <n v="46.255358000000001"/>
    <n v="-63.100222000000002"/>
    <n v="1"/>
    <n v="3840"/>
    <b v="1"/>
  </r>
  <r>
    <n v="6160"/>
    <x v="3839"/>
    <s v="riverview manor"/>
    <m/>
    <b v="1"/>
    <s v="['riverview manor', 'riverview manor']"/>
    <s v="public nursing home"/>
    <x v="1"/>
    <s v="Nursing and residential care facilities"/>
    <b v="1"/>
    <m/>
    <s v="['Nursing and residential care facilities']"/>
    <s v="Province of Prince Edward Island"/>
    <m/>
    <n v="142"/>
    <s v="fraser street"/>
    <s v="C0A1R0"/>
    <s v="montague"/>
    <x v="9"/>
    <s v="142 fraser street montague pe c0a 1r0"/>
    <s v="Montague"/>
    <n v="1101018"/>
    <n v="11"/>
    <n v="46.166459000000003"/>
    <n v="-62.650987000000001"/>
    <n v="1"/>
    <n v="3841"/>
    <b v="1"/>
  </r>
  <r>
    <n v="6161"/>
    <x v="3840"/>
    <m/>
    <m/>
    <m/>
    <m/>
    <s v="public nursing home"/>
    <x v="1"/>
    <m/>
    <m/>
    <m/>
    <m/>
    <s v="Province of Prince Edward Island"/>
    <m/>
    <n v="75"/>
    <s v="murchison lane"/>
    <s v="C1N7N5"/>
    <s v="charlottetown"/>
    <x v="9"/>
    <s v="75 murchison lane charlottetown pe c1n 7n5"/>
    <s v="Charlottetown"/>
    <n v="1102075"/>
    <n v="11"/>
    <n v="46.255229999999997"/>
    <n v="-63.097192"/>
    <n v="1"/>
    <n v="3842"/>
    <b v="0"/>
  </r>
  <r>
    <n v="6163"/>
    <x v="3841"/>
    <s v="stewart memorial home"/>
    <m/>
    <b v="0"/>
    <s v="['stewart memorial hospital', 'stewart memorial home']"/>
    <s v="public nursing home"/>
    <x v="1"/>
    <s v="Nursing and residential care facilities"/>
    <b v="1"/>
    <m/>
    <s v="['Nursing and residential care facilities']"/>
    <s v="Province of Prince Edward Island"/>
    <m/>
    <n v="18"/>
    <s v="bideford road rte 166"/>
    <s v="C0B2C0"/>
    <s v="tyne valley"/>
    <x v="9"/>
    <s v="18 bideford road - rte 166 tyne valley pe c0b 2c0"/>
    <s v="Tyne Valley"/>
    <n v="1103033"/>
    <n v="11"/>
    <n v="46.580052000000002"/>
    <n v="-63.929814999999998"/>
    <n v="1"/>
    <n v="3843"/>
    <b v="1"/>
  </r>
  <r>
    <n v="6164"/>
    <x v="3842"/>
    <m/>
    <m/>
    <m/>
    <m/>
    <s v="public nursing home"/>
    <x v="1"/>
    <m/>
    <m/>
    <m/>
    <m/>
    <s v="Province of Prince Edward Island"/>
    <m/>
    <n v="205"/>
    <s v="lefurgey avenue"/>
    <s v="C1N2L9"/>
    <s v="summerside"/>
    <x v="9"/>
    <s v="205 lefurgey avenue summerside pe c1n 2l9"/>
    <s v="Summerside"/>
    <n v="1103025"/>
    <n v="11"/>
    <n v="46.419767999999998"/>
    <n v="-63.773516000000001"/>
    <n v="1"/>
    <n v="3844"/>
    <b v="0"/>
  </r>
  <r>
    <n v="6165"/>
    <x v="3843"/>
    <s v="tyne valley health centre"/>
    <m/>
    <b v="1"/>
    <s v="['tyne valley health centre', 'tyne valley health centre']"/>
    <s v="west prince health network"/>
    <x v="2"/>
    <s v="Ambulatory health care services"/>
    <b v="1"/>
    <m/>
    <s v="['Ambulatory health care services']"/>
    <s v="Province of Prince Edward Island"/>
    <m/>
    <n v="6905"/>
    <s v="route 12"/>
    <s v="C0B1P0"/>
    <s v="tyne valley"/>
    <x v="9"/>
    <s v="6905 route 12 tyne valley pe c0b 1p0"/>
    <s v="Tyne Valley"/>
    <n v="1103033"/>
    <n v="11"/>
    <n v="46.574497999999998"/>
    <n v="-63.925162"/>
    <n v="1"/>
    <n v="3845"/>
    <b v="1"/>
  </r>
  <r>
    <n v="6166"/>
    <x v="3844"/>
    <s v="wedgewood manor"/>
    <m/>
    <b v="1"/>
    <s v="['wedgewood manor', 'wedgewood manor']"/>
    <s v="public nursing home"/>
    <x v="1"/>
    <s v="Nursing and residential care facilities"/>
    <b v="1"/>
    <m/>
    <s v="['Nursing and residential care facilities']"/>
    <s v="Province of Prince Edward Island"/>
    <m/>
    <n v="310"/>
    <s v="brophy avenue"/>
    <s v="C1N5N4"/>
    <s v="summerside"/>
    <x v="9"/>
    <s v="310 brophy avenue summerside pe c1n 5n4"/>
    <s v="Summerside"/>
    <n v="1103025"/>
    <n v="11"/>
    <n v="46.405498000000001"/>
    <n v="-63.796058000000002"/>
    <n v="1"/>
    <n v="3846"/>
    <b v="1"/>
  </r>
  <r>
    <n v="6167"/>
    <x v="3845"/>
    <s v="western hospital"/>
    <m/>
    <b v="1"/>
    <s v="['western hospital', 'western hospital']"/>
    <s v="community hospital"/>
    <x v="0"/>
    <s v="Hospitals"/>
    <b v="1"/>
    <m/>
    <s v="['Hospitals', 'Hospital']"/>
    <s v="Province of Prince Edward Island"/>
    <m/>
    <n v="148"/>
    <s v="poplar street"/>
    <s v="C0B1B0"/>
    <s v="alberton"/>
    <x v="9"/>
    <s v="148 poplar street alberton pe c0b 1b0"/>
    <s v="Alberton"/>
    <n v="1103052"/>
    <n v="11"/>
    <n v="46.810828999999998"/>
    <n v="-64.066393000000005"/>
    <n v="1"/>
    <n v="3847"/>
    <b v="1"/>
  </r>
  <r>
    <s v="QC1358"/>
    <x v="3846"/>
    <s v="ch universitaire de québec - chul (chu)"/>
    <s v="centre hospitalier de l'université laval"/>
    <b v="0"/>
    <s v="[&quot;pavillon centre hospitalier de l'université laval&quot;, 'ch universitaire de québec - chul (chu)', &quot;centre hospitalier de l'université laval&quot;, 'chu de québec - université laval — pavillon centre hospitalier de l’université laval']"/>
    <s v="CHSGS, CHSLD"/>
    <x v="0"/>
    <s v="Hospitals"/>
    <b v="1"/>
    <m/>
    <s v="['Hospitals']"/>
    <s v="Province of Québec"/>
    <m/>
    <n v="2705"/>
    <s v=" boulevard Laurier"/>
    <s v="G1V4G2"/>
    <s v="Québec"/>
    <x v="10"/>
    <s v="2705, boulevard Laurier"/>
    <s v="Québec"/>
    <n v="2423027"/>
    <n v="24"/>
    <n v="46.767873000000002"/>
    <n v="-71.282342"/>
    <n v="1"/>
    <n v="3848"/>
    <b v="1"/>
  </r>
  <r>
    <n v="6699"/>
    <x v="3847"/>
    <m/>
    <m/>
    <m/>
    <m/>
    <s v="hôpitaux"/>
    <x v="0"/>
    <m/>
    <m/>
    <m/>
    <m/>
    <s v="Municipality of Québec"/>
    <m/>
    <m/>
    <s v="chemin de la canardière"/>
    <m/>
    <s v="québec city"/>
    <x v="10"/>
    <m/>
    <s v="Québec"/>
    <n v="2423027"/>
    <n v="24"/>
    <n v="46.847932190000002"/>
    <n v="-71.220725920000007"/>
    <n v="4"/>
    <n v="3849"/>
    <b v="0"/>
  </r>
  <r>
    <n v="7984"/>
    <x v="3848"/>
    <m/>
    <m/>
    <m/>
    <m/>
    <s v="hôpitaux"/>
    <x v="0"/>
    <m/>
    <m/>
    <m/>
    <m/>
    <s v="Municipality of Québec"/>
    <m/>
    <n v="900"/>
    <s v="boulevard wilfrid-hamel"/>
    <m/>
    <s v="québec city"/>
    <x v="10"/>
    <m/>
    <s v="Québec"/>
    <n v="2423027"/>
    <n v="24"/>
    <n v="46.811355990000003"/>
    <n v="-71.258374559999993"/>
    <n v="3"/>
    <n v="3850"/>
    <b v="0"/>
  </r>
  <r>
    <n v="7995"/>
    <x v="3849"/>
    <m/>
    <m/>
    <m/>
    <m/>
    <s v="centre hospitalier"/>
    <x v="0"/>
    <m/>
    <m/>
    <m/>
    <m/>
    <s v="Municipality of Gatineau"/>
    <m/>
    <n v="455"/>
    <s v="montée paiement"/>
    <m/>
    <s v="gatineau"/>
    <x v="10"/>
    <m/>
    <s v="Gatineau"/>
    <n v="2481017"/>
    <n v="24"/>
    <n v="45.493516999999997"/>
    <n v="-75.676738999999998"/>
    <n v="3"/>
    <n v="3851"/>
    <b v="0"/>
  </r>
  <r>
    <n v="8528"/>
    <x v="3850"/>
    <m/>
    <m/>
    <m/>
    <m/>
    <s v="medical clinic"/>
    <x v="2"/>
    <m/>
    <m/>
    <m/>
    <m/>
    <s v="Saskatchewan Health Authorities"/>
    <m/>
    <n v="2306"/>
    <s v="9 ave n"/>
    <s v="S4R8C5"/>
    <s v="regina"/>
    <x v="11"/>
    <s v="2306 9th ave. n. regina saskatchewan s4r 8c5"/>
    <s v="Regina"/>
    <n v="4706027"/>
    <n v="47"/>
    <n v="50.484704999999998"/>
    <n v="-104.614231"/>
    <n v="1"/>
    <n v="3852"/>
    <b v="0"/>
  </r>
  <r>
    <n v="8529"/>
    <x v="3851"/>
    <m/>
    <m/>
    <m/>
    <m/>
    <s v="health centre"/>
    <x v="2"/>
    <m/>
    <m/>
    <m/>
    <m/>
    <s v="Saskatchewan Health Authorities"/>
    <m/>
    <n v="1550"/>
    <s v="14 avenue"/>
    <s v="S4P0W6"/>
    <s v="regina"/>
    <x v="11"/>
    <s v="1550 14th avenue regina sk s4p 0w6"/>
    <s v="Regina"/>
    <n v="4706027"/>
    <n v="47"/>
    <n v="50.444203000000002"/>
    <n v="-104.60315900000001"/>
    <n v="1"/>
    <n v="3853"/>
    <b v="0"/>
  </r>
  <r>
    <n v="8530"/>
    <x v="3852"/>
    <m/>
    <m/>
    <m/>
    <m/>
    <s v="health centre"/>
    <x v="2"/>
    <m/>
    <m/>
    <m/>
    <m/>
    <s v="Saskatchewan Health Authorities"/>
    <m/>
    <n v="3992"/>
    <s v="albert street"/>
    <s v="S4S3R1"/>
    <s v="regina"/>
    <x v="11"/>
    <s v="3992 albert street regina saskatchewan s4s 3r1"/>
    <s v="Regina"/>
    <n v="4706027"/>
    <n v="47"/>
    <n v="50.415871000000003"/>
    <n v="-104.619286"/>
    <n v="1"/>
    <n v="3854"/>
    <b v="0"/>
  </r>
  <r>
    <n v="8531"/>
    <x v="3853"/>
    <m/>
    <m/>
    <m/>
    <m/>
    <m/>
    <x v="2"/>
    <m/>
    <m/>
    <m/>
    <m/>
    <s v="Saskatchewan Health Authorities"/>
    <m/>
    <n v="200"/>
    <s v="heritage drive"/>
    <s v="S0A2P0"/>
    <s v="melville"/>
    <x v="11"/>
    <s v="200 heritage drive melville, sk s0a 2p0"/>
    <s v="Melville"/>
    <n v="4705074"/>
    <n v="47"/>
    <n v="50.93824"/>
    <n v="-102.822121"/>
    <n v="2"/>
    <n v="3855"/>
    <b v="0"/>
  </r>
  <r>
    <n v="8533"/>
    <x v="3854"/>
    <m/>
    <m/>
    <m/>
    <m/>
    <m/>
    <x v="2"/>
    <m/>
    <m/>
    <m/>
    <m/>
    <s v="Saskatchewan Health Authorities"/>
    <m/>
    <n v="509"/>
    <s v="5 avenue"/>
    <s v="S0E0A0"/>
    <s v="arborfield"/>
    <x v="11"/>
    <s v="509 5th avenue arborfield sk, s0e 0a0"/>
    <s v="Arborfield"/>
    <m/>
    <n v="47"/>
    <m/>
    <m/>
    <n v="5"/>
    <n v="3856"/>
    <b v="0"/>
  </r>
  <r>
    <n v="8535"/>
    <x v="3855"/>
    <m/>
    <m/>
    <m/>
    <m/>
    <s v="extended care"/>
    <x v="0"/>
    <m/>
    <m/>
    <m/>
    <m/>
    <s v="Saskatchewan Health Authorities"/>
    <m/>
    <n v="501"/>
    <s v="6 avenue"/>
    <s v="S0H0B0"/>
    <s v="assiniboia"/>
    <x v="11"/>
    <s v="501 6th avenue assiniboia, sk s0h 0b0"/>
    <s v="Assiniboia"/>
    <n v="4703036"/>
    <n v="47"/>
    <n v="49.628594"/>
    <n v="-105.983248"/>
    <n v="1"/>
    <n v="3857"/>
    <b v="0"/>
  </r>
  <r>
    <n v="8536"/>
    <x v="3856"/>
    <m/>
    <m/>
    <m/>
    <m/>
    <s v="health centre"/>
    <x v="2"/>
    <m/>
    <m/>
    <m/>
    <m/>
    <s v="Saskatchewan Health Authorities"/>
    <m/>
    <n v="2166"/>
    <s v="broad street"/>
    <s v="S4P1Y5"/>
    <s v="regina"/>
    <x v="11"/>
    <s v="2166 broad street regina saskatchewan s4p 1y5"/>
    <s v="Regina"/>
    <n v="4706027"/>
    <n v="47"/>
    <n v="50.444378"/>
    <n v="-104.60666399999999"/>
    <n v="1"/>
    <n v="3858"/>
    <b v="0"/>
  </r>
  <r>
    <n v="8537"/>
    <x v="3857"/>
    <m/>
    <m/>
    <m/>
    <m/>
    <s v="health centre"/>
    <x v="2"/>
    <m/>
    <m/>
    <m/>
    <m/>
    <s v="Saskatchewan Health Authorities"/>
    <m/>
    <n v="2781"/>
    <s v="avonhurst dr"/>
    <s v="S4R3J3"/>
    <s v="regina"/>
    <x v="11"/>
    <s v="2781 avonhurst dr regina sk s4r 3j3"/>
    <s v="Regina"/>
    <n v="4706027"/>
    <n v="47"/>
    <n v="50.470404000000002"/>
    <n v="-104.622257"/>
    <n v="1"/>
    <n v="3859"/>
    <b v="0"/>
  </r>
  <r>
    <n v="8539"/>
    <x v="3858"/>
    <m/>
    <m/>
    <m/>
    <m/>
    <m/>
    <x v="1"/>
    <m/>
    <m/>
    <m/>
    <m/>
    <s v="Saskatchewan Health Authorities"/>
    <m/>
    <n v="1308"/>
    <s v="winnipeg street"/>
    <s v="S0M0E0"/>
    <s v="battleford"/>
    <x v="11"/>
    <s v="1308 winnipeg street, po box 69 battleford, battleford, sk s0m 0e0 battleford, sk. s0m 0e0"/>
    <s v="Battleford"/>
    <n v="4712079"/>
    <n v="47"/>
    <n v="52.720038000000002"/>
    <n v="-108.28434"/>
    <n v="2"/>
    <n v="3860"/>
    <b v="0"/>
  </r>
  <r>
    <n v="8540"/>
    <x v="3859"/>
    <m/>
    <m/>
    <m/>
    <m/>
    <m/>
    <x v="1"/>
    <m/>
    <m/>
    <m/>
    <m/>
    <s v="Saskatchewan Health Authorities"/>
    <m/>
    <n v="1092"/>
    <s v="107 street"/>
    <s v="S9A1Z1"/>
    <s v="north battleford"/>
    <x v="11"/>
    <s v="1092 – 107 street north battleford, sk s9a 1z1"/>
    <s v="North Battleford"/>
    <n v="4716029"/>
    <n v="47"/>
    <n v="52.771802000000001"/>
    <n v="-108.288771"/>
    <n v="2"/>
    <n v="3861"/>
    <b v="0"/>
  </r>
  <r>
    <n v="8542"/>
    <x v="3860"/>
    <s v="battlefords union hospital"/>
    <m/>
    <b v="1"/>
    <s v="['battlefords union hospital', 'battlefords mental health centre', 'battlefords union hospital and mental health centre — battlefords mental health centre']"/>
    <s v="hospital"/>
    <x v="0"/>
    <s v="Hospitals"/>
    <b v="1"/>
    <m/>
    <s v="['Hospitals', 'Ambulatory health care services']"/>
    <s v="Saskatchewan Health Authorities"/>
    <m/>
    <n v="1092"/>
    <s v="107 street"/>
    <s v="S9A1Z1"/>
    <s v="north battleford"/>
    <x v="11"/>
    <s v="1092 - 107 street north battleford, sk s9a 1z1"/>
    <s v="North Battleford"/>
    <n v="4716029"/>
    <n v="47"/>
    <n v="52.771802000000001"/>
    <n v="-108.288771"/>
    <n v="1"/>
    <n v="3862"/>
    <b v="1"/>
  </r>
  <r>
    <n v="8545"/>
    <x v="3861"/>
    <m/>
    <m/>
    <m/>
    <m/>
    <s v="clinic"/>
    <x v="2"/>
    <m/>
    <m/>
    <m/>
    <m/>
    <s v="Saskatchewan Health Authorities"/>
    <m/>
    <m/>
    <s v="lavoie st"/>
    <s v="S0M0G0"/>
    <s v="beauval"/>
    <x v="11"/>
    <s v="lavoie st, beauval, sk s0m 0g0 beauval sk, s0m 0g0"/>
    <s v="Beauval"/>
    <n v="4718033"/>
    <n v="47"/>
    <n v="55.146799000000001"/>
    <n v="-107.61434199999999"/>
    <n v="2"/>
    <n v="3863"/>
    <b v="0"/>
  </r>
  <r>
    <n v="8546"/>
    <x v="3862"/>
    <m/>
    <m/>
    <m/>
    <m/>
    <s v="primary care clinic"/>
    <x v="2"/>
    <m/>
    <m/>
    <m/>
    <m/>
    <s v="Saskatchewan Health Authorities"/>
    <m/>
    <n v="226"/>
    <s v="1 avenue n"/>
    <s v="S0L0C0"/>
    <s v="beechy"/>
    <x v="11"/>
    <s v="226 1st avenue north beechy, sk s0l 0c0"/>
    <s v="Beechy"/>
    <n v="4707062"/>
    <n v="47"/>
    <n v="50.877411000000002"/>
    <n v="-107.38377699999999"/>
    <n v="1"/>
    <n v="3864"/>
    <b v="0"/>
  </r>
  <r>
    <n v="8547"/>
    <x v="3863"/>
    <m/>
    <m/>
    <m/>
    <m/>
    <s v="longterm"/>
    <x v="1"/>
    <m/>
    <m/>
    <m/>
    <m/>
    <s v="Saskatchewan Health Authorities"/>
    <m/>
    <m/>
    <s v="400-2 street w"/>
    <s v="S0C0K0"/>
    <s v="bengough"/>
    <x v="11"/>
    <s v="400-2nd street w. bengough, sk s0c 0k0"/>
    <s v="Bengough No. 40"/>
    <n v="4702024"/>
    <n v="47"/>
    <n v="49.393535999999997"/>
    <n v="-105.13444"/>
    <n v="2"/>
    <n v="3865"/>
    <b v="0"/>
  </r>
  <r>
    <n v="8548"/>
    <x v="3864"/>
    <m/>
    <m/>
    <m/>
    <m/>
    <s v="long term care"/>
    <x v="1"/>
    <m/>
    <m/>
    <m/>
    <m/>
    <s v="Saskatchewan Health Authorities"/>
    <m/>
    <m/>
    <m/>
    <s v="S0K2X0"/>
    <s v="middle lake"/>
    <x v="11"/>
    <s v="middle lake, sk s0k 2x0"/>
    <s v="Three Lakes No. 400"/>
    <n v="4715044"/>
    <n v="47"/>
    <n v="52.476942999999999"/>
    <n v="-105.318248"/>
    <n v="3"/>
    <n v="3866"/>
    <b v="0"/>
  </r>
  <r>
    <n v="8549"/>
    <x v="3865"/>
    <m/>
    <m/>
    <m/>
    <m/>
    <s v="clinic"/>
    <x v="2"/>
    <m/>
    <m/>
    <m/>
    <m/>
    <s v="Saskatchewan Health Authorities"/>
    <m/>
    <n v="220"/>
    <s v="1 ave n"/>
    <s v="S0J0E0"/>
    <s v="big river"/>
    <x v="11"/>
    <s v="220 1st ave. north big river, sk s0j 0e0"/>
    <s v="Big River"/>
    <n v="4716072"/>
    <n v="47"/>
    <n v="53.834281799999999"/>
    <n v="-107.040604"/>
    <n v="1"/>
    <n v="3867"/>
    <b v="0"/>
  </r>
  <r>
    <n v="8550"/>
    <x v="3866"/>
    <m/>
    <m/>
    <m/>
    <m/>
    <m/>
    <x v="2"/>
    <m/>
    <m/>
    <m/>
    <m/>
    <s v="Saskatchewan Health Authorities"/>
    <m/>
    <m/>
    <m/>
    <m/>
    <s v="big river"/>
    <x v="11"/>
    <s v="big river, sk"/>
    <s v="Big River"/>
    <m/>
    <n v="47"/>
    <m/>
    <m/>
    <n v="8"/>
    <n v="3868"/>
    <b v="0"/>
  </r>
  <r>
    <n v="8551"/>
    <x v="3867"/>
    <m/>
    <m/>
    <m/>
    <m/>
    <s v="extended care"/>
    <x v="0"/>
    <m/>
    <m/>
    <m/>
    <m/>
    <s v="Saskatchewan Health Authorities"/>
    <m/>
    <n v="501"/>
    <s v="1 avenue w"/>
    <s v="S0K0M0"/>
    <s v="biggar"/>
    <x v="11"/>
    <s v="501 – 1st avenue west biggar, sk s0k 0m0"/>
    <s v="Biggar"/>
    <n v="4712046"/>
    <n v="47"/>
    <n v="52.057380000000002"/>
    <n v="-107.996219"/>
    <n v="1"/>
    <n v="3869"/>
    <b v="0"/>
  </r>
  <r>
    <n v="8554"/>
    <x v="3868"/>
    <m/>
    <m/>
    <m/>
    <m/>
    <s v="clinic"/>
    <x v="2"/>
    <m/>
    <m/>
    <m/>
    <m/>
    <s v="Saskatchewan Health Authorities"/>
    <m/>
    <n v="3"/>
    <s v="wilson street"/>
    <s v="S0J0G0"/>
    <s v="birch hills"/>
    <x v="11"/>
    <s v="3 wilson street birch hills, sk s0j 0g0"/>
    <s v="Birch Hills"/>
    <n v="4715068"/>
    <n v="47"/>
    <n v="52.984637200000002"/>
    <n v="-105.4389316"/>
    <n v="1"/>
    <n v="3870"/>
    <b v="0"/>
  </r>
  <r>
    <n v="8556"/>
    <x v="3869"/>
    <m/>
    <m/>
    <m/>
    <m/>
    <s v="clinic"/>
    <x v="2"/>
    <m/>
    <m/>
    <m/>
    <m/>
    <s v="Saskatchewan Health Authorities"/>
    <m/>
    <n v="307"/>
    <s v="main st s"/>
    <s v="S0J0J0"/>
    <s v="blaine lake"/>
    <x v="11"/>
    <s v="307 main st. south blaine lake, sk s0j 0j0"/>
    <s v="Blaine Lake"/>
    <n v="4716016"/>
    <n v="47"/>
    <n v="52.830242499999997"/>
    <n v="-106.882716"/>
    <n v="1"/>
    <n v="3871"/>
    <b v="0"/>
  </r>
  <r>
    <n v="8557"/>
    <x v="3870"/>
    <m/>
    <m/>
    <m/>
    <m/>
    <s v="primary care clinic"/>
    <x v="2"/>
    <m/>
    <m/>
    <m/>
    <m/>
    <s v="Saskatchewan Health Authorities"/>
    <m/>
    <n v="308"/>
    <s v="shepard street"/>
    <s v="S0K0N0"/>
    <s v="borden"/>
    <x v="11"/>
    <s v="308 shepard street borden, sk s0k 0n0"/>
    <s v="Borden"/>
    <n v="4716011"/>
    <n v="47"/>
    <n v="52.406866000000001"/>
    <n v="-107.24079"/>
    <n v="1"/>
    <n v="3872"/>
    <b v="0"/>
  </r>
  <r>
    <n v="8558"/>
    <x v="3871"/>
    <m/>
    <m/>
    <m/>
    <m/>
    <s v="clinic"/>
    <x v="2"/>
    <m/>
    <m/>
    <m/>
    <m/>
    <s v="Saskatchewan Health Authorities"/>
    <m/>
    <n v="301"/>
    <s v="1 street w"/>
    <s v="S0N0N0"/>
    <s v="climax"/>
    <x v="11"/>
    <s v="301 1st street west climax, sk s0n 0n0"/>
    <s v="Climax"/>
    <n v="4704009"/>
    <n v="47"/>
    <n v="49.209032000000001"/>
    <n v="-108.38676100000001"/>
    <n v="1"/>
    <n v="3873"/>
    <b v="0"/>
  </r>
  <r>
    <n v="8559"/>
    <x v="3872"/>
    <m/>
    <m/>
    <m/>
    <m/>
    <s v="nursing home"/>
    <x v="1"/>
    <m/>
    <m/>
    <m/>
    <m/>
    <s v="Saskatchewan Health Authorities"/>
    <m/>
    <m/>
    <m/>
    <s v="S0C0S0"/>
    <s v="carnduff"/>
    <x v="11"/>
    <s v="carnduff, sk s0c 0s0"/>
    <s v="Carnduff"/>
    <n v="4701008"/>
    <n v="47"/>
    <n v="49.177734000000001"/>
    <n v="-101.79285"/>
    <n v="3"/>
    <n v="3874"/>
    <b v="0"/>
  </r>
  <r>
    <n v="8560"/>
    <x v="3873"/>
    <m/>
    <m/>
    <m/>
    <m/>
    <s v="medical clinic"/>
    <x v="2"/>
    <m/>
    <m/>
    <m/>
    <m/>
    <s v="Saskatchewan Health Authorities"/>
    <m/>
    <n v="2210"/>
    <s v="broad street"/>
    <s v="S4P4V6"/>
    <s v="regina"/>
    <x v="11"/>
    <s v="2210 broad street regina saskatchewan s4p 4v6"/>
    <s v="Regina"/>
    <n v="4706027"/>
    <n v="47"/>
    <n v="50.443323999999997"/>
    <n v="-104.607271"/>
    <n v="1"/>
    <n v="3875"/>
    <b v="0"/>
  </r>
  <r>
    <n v="8561"/>
    <x v="3874"/>
    <m/>
    <m/>
    <m/>
    <m/>
    <s v="long term care"/>
    <x v="1"/>
    <m/>
    <m/>
    <m/>
    <m/>
    <s v="Saskatchewan Health Authorities"/>
    <m/>
    <n v="310"/>
    <s v="calgary street"/>
    <s v="S0G0K0"/>
    <s v="broadview"/>
    <x v="11"/>
    <s v="310 calgary street broadview sk s0g 0k0"/>
    <s v="Broadview"/>
    <n v="4705031"/>
    <n v="47"/>
    <n v="50.376550999999999"/>
    <n v="-102.57320799999999"/>
    <n v="1"/>
    <n v="3876"/>
    <b v="0"/>
  </r>
  <r>
    <n v="8562"/>
    <x v="3875"/>
    <m/>
    <m/>
    <m/>
    <m/>
    <s v="hospital"/>
    <x v="0"/>
    <m/>
    <m/>
    <m/>
    <m/>
    <s v="Saskatchewan Health Authorities"/>
    <m/>
    <n v="901"/>
    <s v="nina street"/>
    <s v="S0G0K0"/>
    <s v="broadview"/>
    <x v="11"/>
    <s v="901 nina street broadview sk s0g 0k0"/>
    <s v="Broadview"/>
    <n v="4705031"/>
    <n v="47"/>
    <n v="50.373995999999998"/>
    <n v="-102.58440899999999"/>
    <n v="1"/>
    <n v="3877"/>
    <b v="0"/>
  </r>
  <r>
    <n v="8563"/>
    <x v="3876"/>
    <m/>
    <m/>
    <m/>
    <m/>
    <s v="clinic"/>
    <x v="2"/>
    <m/>
    <m/>
    <m/>
    <m/>
    <s v="Saskatchewan Health Authorities"/>
    <m/>
    <n v="901"/>
    <s v="nina street"/>
    <s v="S0G0K0"/>
    <s v="broadview"/>
    <x v="11"/>
    <s v="901 nina street broadview sk s0g 0k0"/>
    <s v="Broadview"/>
    <n v="4705031"/>
    <n v="47"/>
    <n v="50.373995999999998"/>
    <n v="-102.58440899999999"/>
    <n v="1"/>
    <n v="3878"/>
    <b v="0"/>
  </r>
  <r>
    <n v="8565"/>
    <x v="3877"/>
    <m/>
    <m/>
    <m/>
    <m/>
    <s v="clinic"/>
    <x v="2"/>
    <m/>
    <m/>
    <m/>
    <m/>
    <s v="Saskatchewan Health Authorities"/>
    <m/>
    <n v="310"/>
    <s v="davey st"/>
    <s v="S0M0J0"/>
    <s v="buffalo narrows"/>
    <x v="11"/>
    <s v="310 davey st, buffalo narrows, sk s0m 0j0"/>
    <s v="Buffalo Narrows"/>
    <n v="4718070"/>
    <n v="47"/>
    <n v="55.861272"/>
    <n v="-108.480389"/>
    <n v="1"/>
    <n v="3879"/>
    <b v="0"/>
  </r>
  <r>
    <n v="8566"/>
    <x v="3878"/>
    <m/>
    <m/>
    <m/>
    <m/>
    <s v="clinic"/>
    <x v="2"/>
    <m/>
    <m/>
    <m/>
    <m/>
    <s v="Saskatchewan Health Authorities"/>
    <m/>
    <n v="519"/>
    <s v="1 street n"/>
    <s v="S0N0J0"/>
    <s v="cabri"/>
    <x v="11"/>
    <s v="519 1st street north cabri, sk s0n 0j0"/>
    <s v="Cabri"/>
    <n v="4708032"/>
    <n v="47"/>
    <n v="50.616968999999997"/>
    <n v="-108.46704099999999"/>
    <n v="1"/>
    <n v="3880"/>
    <b v="0"/>
  </r>
  <r>
    <n v="8567"/>
    <x v="3879"/>
    <m/>
    <m/>
    <m/>
    <m/>
    <s v="clinic"/>
    <x v="2"/>
    <m/>
    <m/>
    <m/>
    <m/>
    <s v="Saskatchewan Health Authorities"/>
    <m/>
    <m/>
    <s v="highway 265"/>
    <s v="S0J3E0"/>
    <s v="candle lake"/>
    <x v="11"/>
    <s v="highway 265 candle lake, sk s0j 3e0"/>
    <s v="Candle Lake"/>
    <n v="4715070"/>
    <n v="47"/>
    <n v="53.735768"/>
    <n v="-105.262795"/>
    <n v="2"/>
    <n v="3881"/>
    <b v="0"/>
  </r>
  <r>
    <n v="8569"/>
    <x v="3880"/>
    <m/>
    <m/>
    <m/>
    <m/>
    <s v="general"/>
    <x v="0"/>
    <m/>
    <m/>
    <m/>
    <m/>
    <s v="Saskatchewan Health Authorities"/>
    <m/>
    <n v="1219"/>
    <s v="main street"/>
    <s v="S0A0L0"/>
    <s v="canora"/>
    <x v="11"/>
    <s v="1219 main street canora, sk s0a 0l0"/>
    <s v="Canora"/>
    <n v="4709032"/>
    <n v="47"/>
    <n v="51.626261"/>
    <n v="-102.439565"/>
    <n v="1"/>
    <n v="3882"/>
    <b v="0"/>
  </r>
  <r>
    <n v="8570"/>
    <x v="3881"/>
    <m/>
    <m/>
    <m/>
    <m/>
    <s v="medical centre"/>
    <x v="2"/>
    <m/>
    <m/>
    <m/>
    <m/>
    <s v="Saskatchewan Health Authorities"/>
    <m/>
    <n v="206"/>
    <s v="railway avenue e"/>
    <s v="S0C0R0"/>
    <s v="carlyle"/>
    <x v="11"/>
    <s v="206 railway avenue e. carlyle, sk s0c 0r0"/>
    <s v="Carlyle"/>
    <n v="4701056"/>
    <n v="47"/>
    <n v="49.634748000000002"/>
    <n v="-102.264735"/>
    <n v="1"/>
    <n v="3883"/>
    <b v="0"/>
  </r>
  <r>
    <n v="8571"/>
    <x v="3882"/>
    <m/>
    <m/>
    <m/>
    <m/>
    <s v="primary care, clinic"/>
    <x v="2"/>
    <m/>
    <m/>
    <m/>
    <m/>
    <s v="Saskatchewan Health Authorities"/>
    <m/>
    <n v="214"/>
    <s v="main street"/>
    <s v="S0C0R0"/>
    <s v="carlyle"/>
    <x v="11"/>
    <s v="214 main street carlyle, sk s0c 0r0"/>
    <s v="Carlyle"/>
    <n v="4701056"/>
    <n v="47"/>
    <n v="49.633049999999997"/>
    <n v="-102.267985"/>
    <n v="1"/>
    <n v="3884"/>
    <b v="0"/>
  </r>
  <r>
    <n v="8572"/>
    <x v="3883"/>
    <m/>
    <m/>
    <m/>
    <m/>
    <s v="extended care"/>
    <x v="0"/>
    <m/>
    <m/>
    <m/>
    <m/>
    <s v="Saskatchewan Health Authorities"/>
    <m/>
    <n v="4101"/>
    <s v="1 avenue w"/>
    <s v="S0E0L0"/>
    <s v="carrot river"/>
    <x v="11"/>
    <s v="4101 – 1st avenue west carrot river, sk s0e 0l0"/>
    <s v="Carrot River"/>
    <n v="4714069"/>
    <n v="47"/>
    <n v="53.282556"/>
    <n v="-103.59184399999999"/>
    <n v="1"/>
    <n v="3885"/>
    <b v="0"/>
  </r>
  <r>
    <n v="8573"/>
    <x v="3884"/>
    <s v="centennial special care home"/>
    <m/>
    <b v="1"/>
    <s v="['centennial special care home', 'centennial special care home - langenburg']"/>
    <m/>
    <x v="1"/>
    <s v="Nursing and residential care facilities"/>
    <b v="1"/>
    <m/>
    <s v="['Nursing and residential care facilities']"/>
    <s v="Saskatchewan Health Authorities"/>
    <m/>
    <n v="407"/>
    <s v="second street s"/>
    <s v="S0A2A0"/>
    <s v="langenburg"/>
    <x v="11"/>
    <s v="407 second street south langenburg, sk s0a 2a0"/>
    <s v="Langenburg"/>
    <n v="4705048"/>
    <n v="47"/>
    <n v="50.840139000000001"/>
    <n v="-101.70545300000001"/>
    <n v="2"/>
    <n v="3886"/>
    <b v="1"/>
  </r>
  <r>
    <n v="8576"/>
    <x v="3885"/>
    <m/>
    <m/>
    <m/>
    <m/>
    <s v="extended care"/>
    <x v="0"/>
    <m/>
    <m/>
    <m/>
    <m/>
    <s v="Saskatchewan Health Authorities"/>
    <m/>
    <n v="601"/>
    <s v="canada street"/>
    <s v="S0H0T0"/>
    <s v="central butte"/>
    <x v="11"/>
    <s v="601 canada street central butte, sk s0h 0t0"/>
    <s v="Central Butte"/>
    <n v="4707054"/>
    <n v="47"/>
    <n v="50.799886000000001"/>
    <n v="-106.50876"/>
    <n v="1"/>
    <n v="3887"/>
    <b v="0"/>
  </r>
  <r>
    <n v="8577"/>
    <x v="3886"/>
    <m/>
    <m/>
    <m/>
    <m/>
    <s v="specal care"/>
    <x v="1"/>
    <m/>
    <m/>
    <m/>
    <m/>
    <s v="Saskatchewan Health Authorities"/>
    <m/>
    <n v="1020"/>
    <s v="avenue i n"/>
    <s v="S7L2H7"/>
    <s v="saskatoon"/>
    <x v="11"/>
    <s v="1020 avenue i north saskatoon, sk s7l 2h7"/>
    <s v="Saskatoon"/>
    <n v="4711066"/>
    <n v="47"/>
    <n v="52.141159000000002"/>
    <n v="-106.682821"/>
    <n v="1"/>
    <n v="3888"/>
    <b v="0"/>
  </r>
  <r>
    <n v="8578"/>
    <x v="3887"/>
    <m/>
    <m/>
    <m/>
    <m/>
    <s v="long term care"/>
    <x v="1"/>
    <m/>
    <m/>
    <m/>
    <m/>
    <s v="Saskatchewan Health Authorities"/>
    <m/>
    <m/>
    <m/>
    <s v="S0K2M0"/>
    <s v="lanigan"/>
    <x v="11"/>
    <s v="lanigan, sk s0k 2m0"/>
    <s v="Lanigan"/>
    <n v="4711049"/>
    <n v="47"/>
    <n v="51.851297000000002"/>
    <n v="-105.025858"/>
    <n v="3"/>
    <n v="3889"/>
    <b v="0"/>
  </r>
  <r>
    <n v="8580"/>
    <x v="3888"/>
    <m/>
    <m/>
    <m/>
    <m/>
    <m/>
    <x v="2"/>
    <m/>
    <m/>
    <m/>
    <m/>
    <s v="Saskatchewan Health Authorities"/>
    <m/>
    <n v="1092"/>
    <s v="107 street"/>
    <s v="S9A1Z1"/>
    <s v="north battleford"/>
    <x v="11"/>
    <s v="1092 – 107 street north battleford, sk s9a 1z1"/>
    <s v="North Battleford"/>
    <n v="4716029"/>
    <n v="47"/>
    <n v="52.771802000000001"/>
    <n v="-108.288771"/>
    <n v="2"/>
    <n v="3890"/>
    <b v="0"/>
  </r>
  <r>
    <n v="8581"/>
    <x v="3889"/>
    <m/>
    <m/>
    <m/>
    <m/>
    <s v="specal care"/>
    <x v="1"/>
    <m/>
    <m/>
    <m/>
    <m/>
    <s v="Saskatchewan Health Authorities"/>
    <m/>
    <n v="3055"/>
    <s v="preston ave"/>
    <s v="S7T1C3"/>
    <s v="saskatoon"/>
    <x v="11"/>
    <s v="3055 preston ave saskatoon, sk s7t 1c3"/>
    <s v="Saskatoon"/>
    <n v="4711066"/>
    <n v="47"/>
    <n v="52.086489999999998"/>
    <n v="-106.620778"/>
    <n v="1"/>
    <n v="3891"/>
    <b v="0"/>
  </r>
  <r>
    <n v="8582"/>
    <x v="3890"/>
    <m/>
    <m/>
    <m/>
    <m/>
    <m/>
    <x v="2"/>
    <m/>
    <m/>
    <m/>
    <m/>
    <s v="Saskatchewan Health Authorities"/>
    <m/>
    <n v="350"/>
    <s v="cheadle street w"/>
    <s v="S9H4G3"/>
    <s v="swift current"/>
    <x v="11"/>
    <s v="350 cheadle street west swift current, sk s9h 4g3"/>
    <s v="Swift Current"/>
    <n v="4708004"/>
    <n v="47"/>
    <n v="50.283113"/>
    <n v="-107.804835"/>
    <n v="2"/>
    <n v="3892"/>
    <b v="0"/>
  </r>
  <r>
    <n v="8583"/>
    <x v="3891"/>
    <m/>
    <m/>
    <m/>
    <m/>
    <m/>
    <x v="2"/>
    <m/>
    <m/>
    <m/>
    <m/>
    <s v="Saskatchewan Health Authorities"/>
    <m/>
    <n v="1635"/>
    <s v="11 avenue"/>
    <s v="S4P0H5"/>
    <s v="regina"/>
    <x v="11"/>
    <s v="1635 - 11th avenue regina saskatchewan s4p 0h5"/>
    <s v="Regina"/>
    <m/>
    <n v="47"/>
    <m/>
    <m/>
    <n v="5"/>
    <n v="3893"/>
    <b v="0"/>
  </r>
  <r>
    <n v="8584"/>
    <x v="3892"/>
    <m/>
    <m/>
    <m/>
    <m/>
    <m/>
    <x v="2"/>
    <m/>
    <m/>
    <m/>
    <m/>
    <s v="Saskatchewan Health Authorities"/>
    <m/>
    <n v="200"/>
    <s v="bradbrooke drive"/>
    <s v="S3N2K5"/>
    <s v="yorkton"/>
    <x v="11"/>
    <s v="200 bradbrooke drive yorkton, sk s3n 2k5"/>
    <s v="Yorkton"/>
    <n v="4709012"/>
    <n v="47"/>
    <n v="51.2024191"/>
    <n v="-102.4763671"/>
    <n v="2"/>
    <n v="3894"/>
    <b v="0"/>
  </r>
  <r>
    <n v="8586"/>
    <x v="3893"/>
    <s v="coronach health centre"/>
    <m/>
    <b v="1"/>
    <s v="['coronach health centre', 'coronach and district health centre']"/>
    <m/>
    <x v="2"/>
    <m/>
    <b v="0"/>
    <m/>
    <s v="['Ambulatory health care services', 'Nursing and residential care facilities']"/>
    <s v="Saskatchewan Health Authorities"/>
    <m/>
    <n v="240"/>
    <s v="south avenue e"/>
    <s v="S0H0Z0"/>
    <s v="coronach"/>
    <x v="11"/>
    <s v="240 south avenue e. coronach, sk s0h 0z0"/>
    <s v="Coronach"/>
    <n v="4703004"/>
    <n v="47"/>
    <n v="49.1094328"/>
    <n v="-105.51506740000001"/>
    <n v="2"/>
    <n v="3895"/>
    <b v="1"/>
  </r>
  <r>
    <n v="8587"/>
    <x v="3894"/>
    <m/>
    <m/>
    <m/>
    <m/>
    <s v="clinic, longterm, ambulatory"/>
    <x v="2"/>
    <m/>
    <m/>
    <m/>
    <m/>
    <s v="Saskatchewan Health Authorities"/>
    <m/>
    <n v="620"/>
    <s v="mary street"/>
    <s v="S0G0V0"/>
    <s v="craik"/>
    <x v="11"/>
    <s v="620 mary street craik, sk s0g 0v0"/>
    <s v="Craik"/>
    <n v="4707092"/>
    <n v="47"/>
    <n v="51.044848000000002"/>
    <n v="-105.811652"/>
    <n v="1"/>
    <n v="3896"/>
    <b v="0"/>
  </r>
  <r>
    <n v="8588"/>
    <x v="3895"/>
    <m/>
    <m/>
    <m/>
    <m/>
    <m/>
    <x v="2"/>
    <m/>
    <m/>
    <m/>
    <m/>
    <s v="Saskatchewan Health Authorities"/>
    <m/>
    <n v="298"/>
    <s v="1 street e"/>
    <s v="S0P0A0"/>
    <s v="creighton"/>
    <x v="11"/>
    <s v="298 1st street east creighton, sk s0p 0a0"/>
    <s v="Creighton"/>
    <n v="4718051"/>
    <n v="47"/>
    <n v="54.757035999999999"/>
    <n v="-101.894881"/>
    <n v="2"/>
    <n v="3897"/>
    <b v="0"/>
  </r>
  <r>
    <n v="8589"/>
    <x v="3896"/>
    <m/>
    <m/>
    <m/>
    <m/>
    <s v="walk-in clinic"/>
    <x v="2"/>
    <m/>
    <m/>
    <m/>
    <m/>
    <s v="Saskatchewan Health Authorities"/>
    <m/>
    <n v="131"/>
    <s v="1 avenue ne"/>
    <s v="S6H0Y9"/>
    <s v="moose jaw"/>
    <x v="11"/>
    <s v="131 1st avenue ne moose jaw, sk s6h 0y9"/>
    <s v="Moose Jaw"/>
    <n v="4707039"/>
    <n v="47"/>
    <n v="50.390948000000002"/>
    <n v="-105.53174"/>
    <n v="1"/>
    <n v="3898"/>
    <b v="0"/>
  </r>
  <r>
    <n v="8591"/>
    <x v="3897"/>
    <s v="cudworth nursing home"/>
    <m/>
    <b v="0"/>
    <s v="['cudworth nursing home/health centre', 'cudworth nursing home']"/>
    <s v="nursing home"/>
    <x v="1"/>
    <s v="Nursing and residential care facilities"/>
    <b v="1"/>
    <m/>
    <s v="['Nursing and residential care facilities']"/>
    <s v="Saskatchewan Health Authorities"/>
    <m/>
    <m/>
    <m/>
    <s v="S0K1B0"/>
    <s v="cudworth"/>
    <x v="11"/>
    <s v="cudworth, sk s0k 1b0"/>
    <s v="Cudworth"/>
    <n v="4715041"/>
    <n v="47"/>
    <n v="52.486806999999999"/>
    <n v="-105.737803"/>
    <n v="3"/>
    <n v="3899"/>
    <b v="1"/>
  </r>
  <r>
    <n v="8592"/>
    <x v="3898"/>
    <m/>
    <m/>
    <m/>
    <m/>
    <s v="addiction services"/>
    <x v="1"/>
    <m/>
    <m/>
    <m/>
    <m/>
    <s v="Saskatchewan Health Authorities"/>
    <m/>
    <m/>
    <m/>
    <s v="S0E0S0"/>
    <s v="cumberland house"/>
    <x v="11"/>
    <s v="cumberland house, sk s0e 0s0"/>
    <s v="Cumberland House"/>
    <n v="4718005"/>
    <n v="47"/>
    <n v="53.956178999999999"/>
    <n v="-102.26357299999999"/>
    <n v="3"/>
    <n v="3900"/>
    <b v="0"/>
  </r>
  <r>
    <n v="8593"/>
    <x v="3899"/>
    <m/>
    <m/>
    <m/>
    <m/>
    <s v="community health centre"/>
    <x v="2"/>
    <m/>
    <m/>
    <m/>
    <m/>
    <s v="Saskatchewan Health Authorities"/>
    <m/>
    <m/>
    <s v="2 avenue"/>
    <s v="S0E0S0"/>
    <s v="cumberland house"/>
    <x v="11"/>
    <s v="2nd avenue cumberland house, sk s0e 0s0"/>
    <s v="Cumberland House"/>
    <n v="4718005"/>
    <n v="47"/>
    <n v="53.956178999999999"/>
    <n v="-102.26357299999999"/>
    <n v="2"/>
    <n v="3901"/>
    <b v="0"/>
  </r>
  <r>
    <n v="8594"/>
    <x v="3900"/>
    <m/>
    <m/>
    <m/>
    <m/>
    <m/>
    <x v="1"/>
    <m/>
    <m/>
    <m/>
    <m/>
    <s v="Saskatchewan Health Authorities"/>
    <m/>
    <s v="#3"/>
    <s v="cumberland street"/>
    <s v="S0E0S0"/>
    <s v="cumberland house"/>
    <x v="11"/>
    <s v="#3 cumberland street cumberland house, sk s0e 0s0"/>
    <s v="Cumberland House"/>
    <m/>
    <n v="47"/>
    <m/>
    <m/>
    <n v="5"/>
    <n v="3902"/>
    <b v="0"/>
  </r>
  <r>
    <n v="8596"/>
    <x v="3901"/>
    <m/>
    <m/>
    <m/>
    <m/>
    <s v="primary care"/>
    <x v="2"/>
    <m/>
    <m/>
    <m/>
    <m/>
    <s v="Saskatchewan Health Authorities"/>
    <m/>
    <n v="213"/>
    <s v="mills street"/>
    <s v="S0G0Y0"/>
    <s v="cupar"/>
    <x v="11"/>
    <s v="213 mills street cupar saskatchewan s0g 0y0"/>
    <s v="Cupar"/>
    <n v="4706094"/>
    <n v="47"/>
    <n v="50.946074000000003"/>
    <n v="-104.206599"/>
    <n v="1"/>
    <n v="3903"/>
    <b v="0"/>
  </r>
  <r>
    <n v="8597"/>
    <x v="3902"/>
    <m/>
    <m/>
    <m/>
    <m/>
    <s v="primary care"/>
    <x v="2"/>
    <m/>
    <m/>
    <m/>
    <m/>
    <s v="Saskatchewan Health Authorities"/>
    <m/>
    <n v="102"/>
    <s v="dion avenue"/>
    <s v="S0M0N0"/>
    <s v="cut knife"/>
    <x v="11"/>
    <s v="102 dion avenue cut knife, sk s0m 0n0"/>
    <s v="Cut Knife"/>
    <n v="4713098"/>
    <n v="47"/>
    <n v="52.747484999999998"/>
    <n v="-109.026639"/>
    <n v="1"/>
    <n v="3904"/>
    <b v="0"/>
  </r>
  <r>
    <n v="8598"/>
    <x v="3903"/>
    <m/>
    <m/>
    <m/>
    <m/>
    <s v="hospital"/>
    <x v="0"/>
    <m/>
    <m/>
    <m/>
    <m/>
    <s v="Saskatchewan Health Authorities"/>
    <m/>
    <n v="2004"/>
    <s v="saskatchewan drive"/>
    <s v="S9H5M8"/>
    <s v="swift current"/>
    <x v="11"/>
    <s v="2004 saskatchewan drive swift current, sk s9h 5m8"/>
    <s v="Swift Current"/>
    <n v="4708004"/>
    <n v="47"/>
    <n v="50.311025999999998"/>
    <n v="-107.775948"/>
    <n v="1"/>
    <n v="3905"/>
    <b v="0"/>
  </r>
  <r>
    <n v="8599"/>
    <x v="3904"/>
    <m/>
    <m/>
    <m/>
    <m/>
    <s v="special care"/>
    <x v="1"/>
    <m/>
    <m/>
    <m/>
    <m/>
    <s v="Saskatchewan Health Authorities"/>
    <m/>
    <n v="701"/>
    <s v="1 st"/>
    <s v="S0K1E0"/>
    <s v="dalmeny"/>
    <x v="11"/>
    <s v="701 1st st. dalmeny, sk s0k 1e0"/>
    <s v="Dalmeny"/>
    <n v="4711073"/>
    <n v="47"/>
    <n v="52.346834999999999"/>
    <n v="-106.772637"/>
    <n v="1"/>
    <n v="3906"/>
    <b v="0"/>
  </r>
  <r>
    <n v="8602"/>
    <x v="3905"/>
    <m/>
    <m/>
    <m/>
    <m/>
    <s v="primary care"/>
    <x v="2"/>
    <m/>
    <m/>
    <m/>
    <m/>
    <s v="Saskatchewan Health Authorities"/>
    <m/>
    <n v="305"/>
    <s v="first street w"/>
    <s v="S0L0P0"/>
    <s v="delisle"/>
    <x v="11"/>
    <s v="305 first street west delisle, sk s0l 0p0"/>
    <s v="Delisle"/>
    <n v="4712056"/>
    <n v="47"/>
    <n v="51.924692"/>
    <n v="-107.134783"/>
    <n v="1"/>
    <n v="3907"/>
    <b v="0"/>
  </r>
  <r>
    <n v="8603"/>
    <x v="3906"/>
    <s v="dinsmore health centre"/>
    <m/>
    <b v="0"/>
    <s v="['dinsmore health care centre', 'dinsmore health centre']"/>
    <s v="long term care"/>
    <x v="1"/>
    <s v="Nursing and residential care facilities"/>
    <b v="1"/>
    <m/>
    <s v="['Nursing and residential care facilities']"/>
    <s v="Saskatchewan Health Authorities"/>
    <m/>
    <n v="207"/>
    <s v="1 street e"/>
    <s v="S0L0T0"/>
    <s v="dinsmore"/>
    <x v="11"/>
    <s v="207 – 1st street east dinsmore, sk s0l 0t0"/>
    <s v="Dinsmore"/>
    <n v="4712016"/>
    <n v="47"/>
    <n v="51.333416"/>
    <n v="-107.444463"/>
    <n v="1"/>
    <n v="3908"/>
    <b v="1"/>
  </r>
  <r>
    <n v="8605"/>
    <x v="3907"/>
    <m/>
    <m/>
    <m/>
    <m/>
    <s v="hospital"/>
    <x v="0"/>
    <m/>
    <m/>
    <m/>
    <m/>
    <s v="Saskatchewan Health Authorities"/>
    <m/>
    <n v="55"/>
    <s v="diefenbaker drive"/>
    <s v="S6J0C2"/>
    <s v="moose jaw"/>
    <x v="11"/>
    <s v="55 diefenbaker drive moose jaw, sk s6j 0c2"/>
    <s v="Moose Jaw"/>
    <n v="4707039"/>
    <n v="47"/>
    <n v="50.419139000000001"/>
    <n v="-105.525048"/>
    <n v="1"/>
    <n v="3909"/>
    <b v="0"/>
  </r>
  <r>
    <n v="8606"/>
    <x v="3908"/>
    <m/>
    <m/>
    <m/>
    <m/>
    <s v="primary care"/>
    <x v="2"/>
    <m/>
    <m/>
    <m/>
    <m/>
    <s v="Saskatchewan Health Authorities"/>
    <m/>
    <n v="556"/>
    <s v="front street box"/>
    <m/>
    <m/>
    <x v="11"/>
    <s v="556 front street (box 279) duck lake, sk sok 1jo"/>
    <s v="Duck Lake"/>
    <n v="4715062"/>
    <n v="47"/>
    <n v="52.809275999999997"/>
    <n v="-106.230402"/>
    <n v="3"/>
    <n v="3910"/>
    <b v="0"/>
  </r>
  <r>
    <n v="8608"/>
    <x v="3909"/>
    <m/>
    <m/>
    <m/>
    <m/>
    <m/>
    <x v="2"/>
    <m/>
    <m/>
    <m/>
    <m/>
    <s v="Saskatchewan Health Authorities"/>
    <m/>
    <n v="205"/>
    <s v="2 avenue w"/>
    <s v="S0L0Y0"/>
    <s v="eatonia"/>
    <x v="11"/>
    <s v="205 – 2nd avenue west eatonia, sk s0l 0y0"/>
    <s v="Eatonia"/>
    <m/>
    <n v="47"/>
    <m/>
    <m/>
    <n v="5"/>
    <n v="3911"/>
    <b v="0"/>
  </r>
  <r>
    <n v="8610"/>
    <x v="3910"/>
    <s v="echo lodge"/>
    <m/>
    <b v="0"/>
    <s v="['echo lodge special care home', 'echo lodge']"/>
    <s v="nursing home"/>
    <x v="1"/>
    <s v="Nursing and residential care facilities"/>
    <b v="1"/>
    <m/>
    <s v="['Nursing and residential care facilities']"/>
    <s v="Saskatchewan Health Authorities"/>
    <m/>
    <n v="560"/>
    <s v="broadway street w"/>
    <s v="S0G1S0"/>
    <s v="fort quappelle"/>
    <x v="11"/>
    <s v="560 broadway street west fort qu'appelle sk s0g 1s0"/>
    <s v="Fort Qu'Appelle"/>
    <n v="4706051"/>
    <n v="47"/>
    <n v="50.770243000000001"/>
    <n v="-103.80149"/>
    <n v="1"/>
    <n v="3912"/>
    <b v="1"/>
  </r>
  <r>
    <n v="8611"/>
    <x v="3911"/>
    <m/>
    <m/>
    <m/>
    <m/>
    <s v="long term care"/>
    <x v="1"/>
    <m/>
    <m/>
    <m/>
    <m/>
    <s v="Saskatchewan Health Authorities"/>
    <m/>
    <n v="505"/>
    <s v="main street"/>
    <s v="S0L1Z0"/>
    <s v="elrose"/>
    <x v="11"/>
    <s v="505 main street elrose, sk s0l 1z0"/>
    <s v="Elrose"/>
    <n v="4708094"/>
    <n v="47"/>
    <n v="51.198191999999999"/>
    <n v="-108.03273900000001"/>
    <n v="1"/>
    <n v="3913"/>
    <b v="0"/>
  </r>
  <r>
    <n v="8624"/>
    <x v="3912"/>
    <m/>
    <m/>
    <m/>
    <m/>
    <s v="mental health clinic"/>
    <x v="2"/>
    <m/>
    <m/>
    <m/>
    <m/>
    <s v="Saskatchewan Health Authorities"/>
    <m/>
    <n v="1174"/>
    <s v="nicholson rd"/>
    <s v="S4A2V6"/>
    <s v="estevan"/>
    <x v="11"/>
    <s v="1174 nicholson rd estevan, sk s4a 2v6"/>
    <s v="Estevan"/>
    <n v="4701024"/>
    <n v="47"/>
    <n v="49.150579999999998"/>
    <n v="-103.012755"/>
    <n v="1"/>
    <n v="3914"/>
    <b v="0"/>
  </r>
  <r>
    <n v="8625"/>
    <x v="3913"/>
    <m/>
    <m/>
    <m/>
    <m/>
    <s v="nursing home"/>
    <x v="1"/>
    <m/>
    <m/>
    <m/>
    <m/>
    <s v="Saskatchewan Health Authorities"/>
    <m/>
    <n v="1921"/>
    <s v="wellock road"/>
    <s v="S4A2B5"/>
    <s v="estevan"/>
    <x v="11"/>
    <s v="1921 wellock road estevan, sk s4a 2b5"/>
    <s v="Estevan"/>
    <n v="4701024"/>
    <n v="47"/>
    <n v="49.154116999999999"/>
    <n v="-102.992586"/>
    <n v="1"/>
    <n v="3915"/>
    <b v="0"/>
  </r>
  <r>
    <n v="8626"/>
    <x v="3914"/>
    <m/>
    <m/>
    <m/>
    <m/>
    <s v="long term care"/>
    <x v="1"/>
    <m/>
    <m/>
    <m/>
    <m/>
    <s v="Saskatchewan Health Authorities"/>
    <m/>
    <n v="800"/>
    <s v="main street"/>
    <s v="S0L1A0"/>
    <s v="eston"/>
    <x v="11"/>
    <s v="800 main street eston, sk s0l 1a0"/>
    <s v="Eston"/>
    <n v="4708076"/>
    <n v="47"/>
    <n v="51.146104999999999"/>
    <n v="-108.751929"/>
    <n v="1"/>
    <n v="3916"/>
    <b v="0"/>
  </r>
  <r>
    <n v="8627"/>
    <x v="3915"/>
    <m/>
    <m/>
    <m/>
    <m/>
    <m/>
    <x v="2"/>
    <m/>
    <m/>
    <m/>
    <m/>
    <s v="Saskatchewan Health Authorities"/>
    <m/>
    <m/>
    <s v="1 ave"/>
    <m/>
    <s v="leoville"/>
    <x v="11"/>
    <s v="1st ave leoville, sk"/>
    <s v="Leoville"/>
    <m/>
    <n v="47"/>
    <m/>
    <m/>
    <n v="7"/>
    <n v="3917"/>
    <b v="0"/>
  </r>
  <r>
    <n v="8629"/>
    <x v="3916"/>
    <s v="extendicare"/>
    <m/>
    <b v="1"/>
    <s v="['extendicare', 'extendicare — moose jaw']"/>
    <s v="nursing home"/>
    <x v="1"/>
    <s v="Nursing and residential care facilities"/>
    <b v="1"/>
    <m/>
    <s v="['Nursing and residential care facilities']"/>
    <s v="Saskatchewan Health Authorities"/>
    <m/>
    <n v="1151"/>
    <s v="coteau street w"/>
    <s v="S6H5G5"/>
    <s v="moose jaw"/>
    <x v="11"/>
    <s v="1151 coteau street west moose jaw sk s6h 5g5"/>
    <s v="Moose Jaw"/>
    <n v="4707039"/>
    <n v="47"/>
    <n v="50.382142000000002"/>
    <n v="-105.56752"/>
    <n v="1"/>
    <n v="3918"/>
    <b v="1"/>
  </r>
  <r>
    <n v="8635"/>
    <x v="3917"/>
    <m/>
    <m/>
    <m/>
    <m/>
    <s v="medical clinic"/>
    <x v="2"/>
    <m/>
    <m/>
    <m/>
    <m/>
    <s v="Saskatchewan Health Authorities"/>
    <m/>
    <n v="1621"/>
    <s v="albert street"/>
    <m/>
    <s v="regina"/>
    <x v="11"/>
    <s v="1621 albert street regina saskatchewan"/>
    <s v="Regina"/>
    <n v="4706027"/>
    <n v="47"/>
    <n v="50.452643999999999"/>
    <n v="-104.617718"/>
    <n v="2"/>
    <n v="3919"/>
    <b v="0"/>
  </r>
  <r>
    <n v="8637"/>
    <x v="3918"/>
    <s v="fillmore health centre"/>
    <m/>
    <b v="0"/>
    <s v="['fillmore union health centre', 'fillmore health centre']"/>
    <s v="medical centre"/>
    <x v="2"/>
    <s v="Ambulatory health care services"/>
    <b v="1"/>
    <m/>
    <s v="['Ambulatory health care services']"/>
    <s v="Saskatchewan Health Authorities"/>
    <m/>
    <n v="100"/>
    <s v="main street"/>
    <s v="S0G1N0"/>
    <s v="fillmore"/>
    <x v="11"/>
    <s v="100 main street fillmore, sk s0g 1n0"/>
    <s v="Fillmore"/>
    <n v="4702078"/>
    <n v="47"/>
    <n v="49.878155999999997"/>
    <n v="-103.437282"/>
    <n v="1"/>
    <n v="3920"/>
    <b v="1"/>
  </r>
  <r>
    <n v="8638"/>
    <x v="3919"/>
    <m/>
    <m/>
    <m/>
    <m/>
    <m/>
    <x v="2"/>
    <m/>
    <m/>
    <m/>
    <m/>
    <s v="Saskatchewan Health Authorities"/>
    <m/>
    <n v="715"/>
    <s v="saskatchewan avenue e"/>
    <s v="S0A1A0"/>
    <s v="foam lake"/>
    <x v="11"/>
    <s v="715 saskatchewan avenue east foam lake, sk s0a 1a0"/>
    <s v="Foam Lake"/>
    <n v="4710038"/>
    <n v="47"/>
    <n v="51.641070999999997"/>
    <n v="-103.522845"/>
    <n v="2"/>
    <n v="3921"/>
    <b v="0"/>
  </r>
  <r>
    <n v="8640"/>
    <x v="3920"/>
    <m/>
    <m/>
    <m/>
    <m/>
    <s v="clinic"/>
    <x v="2"/>
    <m/>
    <m/>
    <m/>
    <m/>
    <s v="Saskatchewan Health Authorities"/>
    <m/>
    <n v="121"/>
    <s v="broadway street w"/>
    <s v="S0G1S0"/>
    <s v="fort quappelle"/>
    <x v="11"/>
    <s v="121 broadway street west fort qu'appelle saskatchewan s0g 1s0"/>
    <s v="Fort Qu'Appelle"/>
    <n v="4706051"/>
    <n v="47"/>
    <n v="50.769492999999997"/>
    <n v="-103.79509299999999"/>
    <n v="1"/>
    <n v="3922"/>
    <b v="0"/>
  </r>
  <r>
    <n v="8641"/>
    <x v="3921"/>
    <m/>
    <m/>
    <m/>
    <m/>
    <s v="primary care"/>
    <x v="2"/>
    <m/>
    <m/>
    <m/>
    <m/>
    <s v="Saskatchewan Health Authorities"/>
    <m/>
    <n v="178"/>
    <s v="boundary ave n"/>
    <s v="S0G1S0"/>
    <s v="fort quappelle"/>
    <x v="11"/>
    <s v="178 boundary ave. n. fort qu'appelle sk s0g 1s0"/>
    <s v="Fort Qu'Appelle"/>
    <n v="4706051"/>
    <n v="47"/>
    <n v="50.770854999999997"/>
    <n v="-103.79504900000001"/>
    <n v="1"/>
    <n v="3923"/>
    <b v="0"/>
  </r>
  <r>
    <n v="8642"/>
    <x v="3922"/>
    <m/>
    <m/>
    <m/>
    <m/>
    <s v="community health"/>
    <x v="2"/>
    <m/>
    <m/>
    <m/>
    <m/>
    <s v="Saskatchewan Health Authorities"/>
    <m/>
    <n v="1504"/>
    <s v="albert street"/>
    <s v="S4P2S4"/>
    <s v="regina"/>
    <x v="11"/>
    <s v="1504 albert street regina saskatchewan s4p 2s4"/>
    <s v="Regina"/>
    <n v="4706027"/>
    <n v="47"/>
    <n v="50.454957"/>
    <n v="-104.618354"/>
    <n v="1"/>
    <n v="3924"/>
    <b v="0"/>
  </r>
  <r>
    <n v="8643"/>
    <x v="3923"/>
    <m/>
    <m/>
    <m/>
    <m/>
    <s v="nursing home"/>
    <x v="1"/>
    <m/>
    <m/>
    <m/>
    <m/>
    <s v="Saskatchewan Health Authorities"/>
    <m/>
    <n v="428"/>
    <s v="2 avenue"/>
    <s v="S0N1Z0"/>
    <s v="ponteix"/>
    <x v="11"/>
    <s v="428 2nd avenue ponteix, sk s0n 1z0"/>
    <s v="Ponteix"/>
    <n v="4703058"/>
    <n v="47"/>
    <n v="49.746771000000003"/>
    <n v="-107.494359"/>
    <n v="1"/>
    <n v="3925"/>
    <b v="0"/>
  </r>
  <r>
    <n v="8644"/>
    <x v="3924"/>
    <s v="gainsborough health center"/>
    <m/>
    <b v="0"/>
    <s v="['gainsborough &amp; area health centre', 'gainsborough health center']"/>
    <s v="medical centre"/>
    <x v="2"/>
    <m/>
    <b v="0"/>
    <m/>
    <s v="['Ambulatory health care services', 'Nursing and residential care facilities']"/>
    <s v="Saskatchewan Health Authorities"/>
    <m/>
    <n v="312"/>
    <s v="stephens street"/>
    <s v="S0C0Z0"/>
    <s v="gainsborough"/>
    <x v="11"/>
    <s v="312 stephens street gainsborough, sk s0c 0z0"/>
    <s v="Gainsborough"/>
    <n v="4701002"/>
    <n v="47"/>
    <n v="49.179082999999999"/>
    <n v="-101.450889"/>
    <n v="1"/>
    <n v="3926"/>
    <b v="1"/>
  </r>
  <r>
    <n v="8646"/>
    <x v="3925"/>
    <m/>
    <m/>
    <m/>
    <m/>
    <s v="emergency"/>
    <x v="2"/>
    <m/>
    <m/>
    <m/>
    <m/>
    <s v="Saskatchewan Health Authorities"/>
    <m/>
    <m/>
    <m/>
    <m/>
    <s v="oxbow"/>
    <x v="11"/>
    <s v="oxbow, sk"/>
    <s v="Oxbow"/>
    <n v="4701014"/>
    <n v="47"/>
    <n v="49.235185000000001"/>
    <n v="-102.17334200000001"/>
    <n v="4"/>
    <n v="3927"/>
    <b v="0"/>
  </r>
  <r>
    <n v="8648"/>
    <x v="3926"/>
    <m/>
    <m/>
    <m/>
    <m/>
    <s v="medical clinic"/>
    <x v="2"/>
    <m/>
    <m/>
    <m/>
    <m/>
    <s v="Saskatchewan Health Authorities"/>
    <m/>
    <n v="4535"/>
    <s v="rochdale blvd"/>
    <s v="S4X4R3"/>
    <s v="regina"/>
    <x v="11"/>
    <s v="4535 rochdale blvd regina sk s4x 4r3"/>
    <s v="Regina"/>
    <n v="4706027"/>
    <n v="47"/>
    <n v="50.496028000000003"/>
    <n v="-104.646666"/>
    <n v="1"/>
    <n v="3928"/>
    <b v="0"/>
  </r>
  <r>
    <n v="8649"/>
    <x v="3927"/>
    <m/>
    <m/>
    <m/>
    <m/>
    <s v="medical clinic"/>
    <x v="2"/>
    <m/>
    <m/>
    <m/>
    <m/>
    <s v="Saskatchewan Health Authorities"/>
    <m/>
    <n v="4661"/>
    <s v="rae street"/>
    <s v="S4S3R3"/>
    <s v="regina"/>
    <x v="11"/>
    <s v="4661 rae street regina saskatchewan s4s 3r3"/>
    <s v="Regina"/>
    <n v="4706027"/>
    <n v="47"/>
    <n v="50.404967999999997"/>
    <n v="-104.620637"/>
    <n v="1"/>
    <n v="3929"/>
    <b v="0"/>
  </r>
  <r>
    <n v="8650"/>
    <x v="3928"/>
    <m/>
    <m/>
    <m/>
    <m/>
    <s v="nursing home"/>
    <x v="1"/>
    <m/>
    <m/>
    <m/>
    <m/>
    <s v="Saskatchewan Health Authorities"/>
    <m/>
    <n v="300"/>
    <s v="10 st e"/>
    <s v="S0A4V0"/>
    <s v="wynyard"/>
    <x v="11"/>
    <s v="300 10th st. east wynyard, sk s0a 4v0"/>
    <s v="Big Quill No. 308"/>
    <n v="4710046"/>
    <n v="47"/>
    <n v="51.795009999999998"/>
    <n v="-104.163027"/>
    <n v="1"/>
    <n v="3930"/>
    <b v="0"/>
  </r>
  <r>
    <n v="8651"/>
    <x v="3929"/>
    <s v="golden prairie home"/>
    <m/>
    <b v="1"/>
    <s v="['golden prairie home', 'golden prairie home - indian head']"/>
    <s v="long-term care"/>
    <x v="1"/>
    <s v="Nursing and residential care facilities"/>
    <b v="1"/>
    <m/>
    <s v="['Nursing and residential care facilities']"/>
    <s v="Saskatchewan Health Authorities"/>
    <m/>
    <n v="916"/>
    <s v="eden street"/>
    <s v="S0G2K0"/>
    <s v="indian head"/>
    <x v="11"/>
    <s v="916 eden street indian head sk s0g 2k0"/>
    <s v="Indian Head"/>
    <n v="4706039"/>
    <n v="47"/>
    <n v="50.537795000000003"/>
    <n v="-103.665662"/>
    <n v="1"/>
    <n v="3931"/>
    <b v="1"/>
  </r>
  <r>
    <n v="8654"/>
    <x v="3930"/>
    <s v="goodwill manor"/>
    <m/>
    <b v="0"/>
    <s v="['goodwill manor nursing home', 'goodwill manor']"/>
    <s v="nursing home"/>
    <x v="1"/>
    <s v="Nursing and residential care facilities"/>
    <b v="1"/>
    <m/>
    <s v="['Nursing and residential care facilities']"/>
    <s v="Saskatchewan Health Authorities"/>
    <m/>
    <m/>
    <m/>
    <s v="S0K1J0"/>
    <s v="duck lake"/>
    <x v="11"/>
    <s v="duck lake, sk s0k 1j0"/>
    <s v="Duck Lake"/>
    <n v="4715062"/>
    <n v="47"/>
    <n v="52.814706999999999"/>
    <n v="-106.23065"/>
    <n v="3"/>
    <n v="3932"/>
    <b v="1"/>
  </r>
  <r>
    <n v="8656"/>
    <x v="3931"/>
    <m/>
    <m/>
    <m/>
    <m/>
    <s v="long term care"/>
    <x v="1"/>
    <m/>
    <m/>
    <m/>
    <m/>
    <s v="Saskatchewan Health Authorities"/>
    <m/>
    <n v="1006"/>
    <s v="2 hwy"/>
    <s v="S0H3R0"/>
    <s v="rockglen"/>
    <x v="11"/>
    <s v="1006 2 hwy, rockglen, sk s0h 3r0 rockglen sk s0h 3r0"/>
    <s v="Rockglen"/>
    <n v="4703009"/>
    <n v="47"/>
    <n v="49.181820000000002"/>
    <n v="-105.952489"/>
    <n v="1"/>
    <n v="3933"/>
    <b v="0"/>
  </r>
  <r>
    <n v="8657"/>
    <x v="3932"/>
    <m/>
    <m/>
    <m/>
    <m/>
    <m/>
    <x v="2"/>
    <m/>
    <m/>
    <m/>
    <m/>
    <s v="Saskatchewan Health Authorities"/>
    <m/>
    <m/>
    <m/>
    <s v="S0M1B0"/>
    <s v="green lake"/>
    <x v="11"/>
    <s v="green lake sk, s0m 1b0"/>
    <s v="Green Lake"/>
    <m/>
    <n v="47"/>
    <m/>
    <m/>
    <n v="7"/>
    <n v="3934"/>
    <b v="0"/>
  </r>
  <r>
    <n v="8658"/>
    <x v="3933"/>
    <m/>
    <m/>
    <m/>
    <m/>
    <s v="medical clinic"/>
    <x v="2"/>
    <m/>
    <m/>
    <m/>
    <m/>
    <s v="Saskatchewan Health Authorities"/>
    <m/>
    <n v="712437"/>
    <s v="green falls drive"/>
    <s v="S4V3T6"/>
    <s v="regina"/>
    <x v="11"/>
    <s v="8-3850 green falls drive regina sk s4v 3t6"/>
    <s v="Regina"/>
    <n v="4706027"/>
    <n v="47"/>
    <n v="50.416795999999998"/>
    <n v="-104.517287"/>
    <n v="1"/>
    <n v="3935"/>
    <b v="0"/>
  </r>
  <r>
    <n v="8659"/>
    <x v="3934"/>
    <m/>
    <m/>
    <m/>
    <m/>
    <s v="clinic"/>
    <x v="2"/>
    <m/>
    <m/>
    <m/>
    <m/>
    <s v="Saskatchewan Health Authorities"/>
    <m/>
    <n v="721"/>
    <s v="stella street"/>
    <s v="S0G2B0"/>
    <s v="grenfell"/>
    <x v="11"/>
    <s v="721 stella street grenfell sk s0g 2b0"/>
    <s v="Grenfell"/>
    <n v="4705029"/>
    <n v="47"/>
    <n v="50.412264"/>
    <n v="-102.934048"/>
    <n v="1"/>
    <n v="3936"/>
    <b v="0"/>
  </r>
  <r>
    <n v="8660"/>
    <x v="3935"/>
    <m/>
    <m/>
    <m/>
    <m/>
    <s v="long term care"/>
    <x v="1"/>
    <m/>
    <m/>
    <m/>
    <m/>
    <s v="Saskatchewan Health Authorities"/>
    <m/>
    <n v="710"/>
    <s v="regina avenue"/>
    <s v="S0G2B0"/>
    <s v="grenfell"/>
    <x v="11"/>
    <s v="710 regina avenue grenfell sk s0g 2b0"/>
    <s v="Grenfell"/>
    <n v="4705029"/>
    <n v="47"/>
    <n v="50.410051000000003"/>
    <n v="-102.934515"/>
    <n v="1"/>
    <n v="3937"/>
    <b v="0"/>
  </r>
  <r>
    <n v="8661"/>
    <x v="3936"/>
    <m/>
    <m/>
    <m/>
    <m/>
    <s v="acute, longterm"/>
    <x v="1"/>
    <m/>
    <m/>
    <m/>
    <m/>
    <s v="Saskatchewan Health Authorities"/>
    <m/>
    <n v="751"/>
    <s v="grey street"/>
    <s v="S0N1A0"/>
    <s v="gull lake"/>
    <x v="11"/>
    <s v="751 grey street gull lake, sk s0n 1a0"/>
    <s v="Gull Lake"/>
    <n v="4708011"/>
    <n v="47"/>
    <n v="50.090297"/>
    <n v="-108.481251"/>
    <n v="1"/>
    <n v="3938"/>
    <b v="0"/>
  </r>
  <r>
    <n v="8663"/>
    <x v="3937"/>
    <m/>
    <m/>
    <m/>
    <m/>
    <s v="primary care clinic"/>
    <x v="2"/>
    <m/>
    <m/>
    <m/>
    <m/>
    <s v="Saskatchewan Health Authorities"/>
    <m/>
    <n v="213"/>
    <s v="south ave e"/>
    <s v="S0J1A0"/>
    <s v="hafford"/>
    <x v="11"/>
    <s v="213 south ave east hafford, sk s0j 1a0"/>
    <s v="Hafford"/>
    <n v="4716022"/>
    <n v="47"/>
    <n v="52.724966999999999"/>
    <n v="-107.348039"/>
    <n v="1"/>
    <n v="3939"/>
    <b v="0"/>
  </r>
  <r>
    <n v="8664"/>
    <x v="3938"/>
    <m/>
    <m/>
    <m/>
    <m/>
    <s v="medical clinic"/>
    <x v="2"/>
    <m/>
    <m/>
    <m/>
    <m/>
    <s v="Saskatchewan Health Authorities"/>
    <m/>
    <n v="4500"/>
    <s v="gordon road"/>
    <s v="S4W0B7"/>
    <s v="regina"/>
    <x v="11"/>
    <s v="4500 gordon road regina saskatchewan s4w 0b7"/>
    <s v="Regina"/>
    <n v="4706027"/>
    <n v="47"/>
    <n v="50.408251999999997"/>
    <n v="-104.645982"/>
    <n v="1"/>
    <n v="3940"/>
    <b v="0"/>
  </r>
  <r>
    <n v="8665"/>
    <x v="3939"/>
    <m/>
    <m/>
    <m/>
    <m/>
    <s v="long term care"/>
    <x v="1"/>
    <m/>
    <m/>
    <m/>
    <m/>
    <s v="Saskatchewan Health Authorities"/>
    <m/>
    <n v="1200"/>
    <s v="24 st w"/>
    <s v="S6V4B2"/>
    <s v="prince albert"/>
    <x v="11"/>
    <s v="1200 24 st w prince albert, sk s6v 4b2"/>
    <s v="Prince Albert"/>
    <n v="4715066"/>
    <n v="47"/>
    <n v="53.190981000000001"/>
    <n v="-105.78402199999999"/>
    <n v="1"/>
    <n v="3941"/>
    <b v="0"/>
  </r>
  <r>
    <n v="8667"/>
    <x v="3940"/>
    <m/>
    <m/>
    <m/>
    <m/>
    <s v="clinic"/>
    <x v="2"/>
    <m/>
    <m/>
    <m/>
    <m/>
    <s v="Saskatchewan Health Authorities"/>
    <m/>
    <n v="105"/>
    <s v="main street"/>
    <s v="S0H2B0"/>
    <s v="hodgeville"/>
    <x v="11"/>
    <s v="105 main street hodgeville, sk s0h 2b0"/>
    <s v="Hodgeville"/>
    <n v="4707016"/>
    <n v="47"/>
    <n v="50.112005000000003"/>
    <n v="-106.962552"/>
    <n v="1"/>
    <n v="3942"/>
    <b v="0"/>
  </r>
  <r>
    <n v="8668"/>
    <x v="3941"/>
    <m/>
    <m/>
    <m/>
    <m/>
    <s v="primary care clinic"/>
    <x v="2"/>
    <m/>
    <m/>
    <m/>
    <m/>
    <s v="Saskatchewan Health Authorities"/>
    <m/>
    <s v="4 204"/>
    <s v="2 ave e"/>
    <s v="S0J0S0"/>
    <s v="debden"/>
    <x v="11"/>
    <s v="4 – 204 2nd ave. east debden, sk s0j 0s0"/>
    <s v="Debden"/>
    <n v="4716054"/>
    <n v="47"/>
    <n v="53.524098000000002"/>
    <n v="-106.88034500000001"/>
    <n v="1"/>
    <n v="3943"/>
    <b v="0"/>
  </r>
  <r>
    <n v="8669"/>
    <x v="3942"/>
    <m/>
    <m/>
    <m/>
    <m/>
    <s v="home care"/>
    <x v="2"/>
    <m/>
    <m/>
    <m/>
    <m/>
    <s v="Saskatchewan Health Authorities"/>
    <m/>
    <n v="1174"/>
    <s v="nicholson road"/>
    <s v="S4A2V3"/>
    <s v="estevan"/>
    <x v="11"/>
    <s v="1174 nicholson road estevan, sk s4a 2v3"/>
    <s v="Estevan"/>
    <n v="4701024"/>
    <n v="47"/>
    <n v="49.152535999999998"/>
    <n v="-103.012175"/>
    <n v="1"/>
    <n v="3944"/>
    <b v="0"/>
  </r>
  <r>
    <n v="8673"/>
    <x v="3943"/>
    <m/>
    <m/>
    <m/>
    <m/>
    <s v="public health office"/>
    <x v="2"/>
    <m/>
    <m/>
    <m/>
    <m/>
    <s v="Saskatchewan Health Authorities"/>
    <m/>
    <s v="#101-310"/>
    <s v="idylwyld drive n"/>
    <s v="S7L0Z2"/>
    <s v="saskatoon"/>
    <x v="11"/>
    <s v="#101–310 idylwyld drive north saskatoon sk s7l 0z2"/>
    <s v="Saskatoon"/>
    <n v="4711066"/>
    <n v="47"/>
    <n v="52.132779999999997"/>
    <n v="-106.66940200000001"/>
    <n v="1"/>
    <n v="3945"/>
    <b v="0"/>
  </r>
  <r>
    <n v="8676"/>
    <x v="3944"/>
    <m/>
    <m/>
    <m/>
    <m/>
    <s v="medical clinic"/>
    <x v="2"/>
    <m/>
    <m/>
    <m/>
    <m/>
    <s v="Saskatchewan Health Authorities"/>
    <m/>
    <n v="6210"/>
    <s v="dewdney ave"/>
    <s v="S4T1E2"/>
    <s v="regina"/>
    <x v="11"/>
    <s v="6210 dewdney ave regina sk s4t 1e2"/>
    <s v="Regina"/>
    <n v="4706027"/>
    <n v="47"/>
    <n v="50.455491000000002"/>
    <n v="-104.669915"/>
    <n v="1"/>
    <n v="3946"/>
    <b v="0"/>
  </r>
  <r>
    <n v="8677"/>
    <x v="3945"/>
    <m/>
    <m/>
    <m/>
    <m/>
    <s v="health centre"/>
    <x v="0"/>
    <m/>
    <m/>
    <m/>
    <m/>
    <s v="Saskatchewan Health Authorities"/>
    <m/>
    <n v="2318"/>
    <s v="9 avenue n"/>
    <s v="S4R8C5"/>
    <s v="regina"/>
    <x v="11"/>
    <s v="2318 9th avenue n. regina saskatchewan s4r 8c5"/>
    <s v="Regina"/>
    <n v="4706027"/>
    <n v="47"/>
    <n v="50.484752999999998"/>
    <n v="-104.61454999999999"/>
    <n v="1"/>
    <n v="3947"/>
    <b v="0"/>
  </r>
  <r>
    <n v="8679"/>
    <x v="3946"/>
    <m/>
    <m/>
    <m/>
    <m/>
    <m/>
    <x v="2"/>
    <m/>
    <m/>
    <m/>
    <m/>
    <s v="Saskatchewan Health Authorities"/>
    <m/>
    <n v="320"/>
    <s v="fifth avenue ne"/>
    <s v="S0A1N0"/>
    <s v="ituna"/>
    <x v="11"/>
    <s v="320 fifth avenue ne ituna, sk s0a 1n0"/>
    <s v="Ituna"/>
    <n v="4710004"/>
    <n v="47"/>
    <n v="51.172069999999998"/>
    <n v="-103.490539"/>
    <n v="2"/>
    <n v="3948"/>
    <b v="0"/>
  </r>
  <r>
    <n v="8680"/>
    <x v="3947"/>
    <m/>
    <m/>
    <m/>
    <m/>
    <s v="hospital"/>
    <x v="0"/>
    <m/>
    <m/>
    <m/>
    <m/>
    <s v="Saskatchewan Health Authorities"/>
    <m/>
    <n v="103"/>
    <s v="hospital drive"/>
    <m/>
    <s v="saskatoon"/>
    <x v="11"/>
    <s v="103 hospital drive saskatoon, sk"/>
    <s v="Saskatoon"/>
    <n v="4711066"/>
    <n v="47"/>
    <n v="52.131554999999999"/>
    <n v="-106.64194000000001"/>
    <n v="2"/>
    <n v="3949"/>
    <b v="0"/>
  </r>
  <r>
    <n v="8681"/>
    <x v="3948"/>
    <m/>
    <m/>
    <m/>
    <m/>
    <m/>
    <x v="1"/>
    <m/>
    <m/>
    <m/>
    <m/>
    <s v="Saskatchewan Health Authorities"/>
    <m/>
    <n v="3902"/>
    <s v="45 avenue"/>
    <s v="S9V1Z2"/>
    <s v="lloydminster"/>
    <x v="11"/>
    <s v="3902 – 45 avenue lloydminster, sk s9v 1z2"/>
    <s v="Lloydminster (Part)"/>
    <n v="4717029"/>
    <n v="47"/>
    <n v="53.274963"/>
    <n v="-109.991473"/>
    <n v="2"/>
    <n v="3950"/>
    <b v="0"/>
  </r>
  <r>
    <n v="8682"/>
    <x v="3949"/>
    <s v="jubilee lodge"/>
    <m/>
    <b v="1"/>
    <s v="['jubilee lodge', 'jubilee lodge - kinistino']"/>
    <s v="long term care"/>
    <x v="1"/>
    <s v="Nursing and residential care facilities"/>
    <b v="1"/>
    <m/>
    <s v="['Nursing and residential care facilities']"/>
    <s v="Saskatchewan Health Authorities"/>
    <m/>
    <n v="401"/>
    <s v="meyers ave"/>
    <s v="S0J1H0"/>
    <s v="kinistino"/>
    <x v="11"/>
    <s v="401 meyers ave. kinistino, sk s0j 1h0"/>
    <s v="Kinistino"/>
    <n v="4715074"/>
    <n v="47"/>
    <n v="52.952367000000002"/>
    <n v="-105.026571"/>
    <n v="1"/>
    <n v="3951"/>
    <b v="1"/>
  </r>
  <r>
    <n v="8684"/>
    <x v="3950"/>
    <m/>
    <m/>
    <m/>
    <m/>
    <s v="home care office"/>
    <x v="2"/>
    <m/>
    <m/>
    <m/>
    <m/>
    <s v="Saskatchewan Health Authorities"/>
    <m/>
    <n v="341"/>
    <s v="stewart street"/>
    <s v="S0A1S0"/>
    <s v="kamsack"/>
    <x v="11"/>
    <s v="341 stewart street kamsack, sk s0a 1s0"/>
    <s v="Kamsack"/>
    <n v="4709039"/>
    <n v="47"/>
    <n v="51.556725999999998"/>
    <n v="-101.887773"/>
    <n v="1"/>
    <n v="3952"/>
    <b v="0"/>
  </r>
  <r>
    <n v="8685"/>
    <x v="3951"/>
    <m/>
    <m/>
    <m/>
    <m/>
    <s v="extended care"/>
    <x v="0"/>
    <m/>
    <m/>
    <m/>
    <m/>
    <s v="Saskatchewan Health Authorities"/>
    <m/>
    <n v="341"/>
    <s v="stewart street"/>
    <s v="S0A1S0"/>
    <s v="kamsack"/>
    <x v="11"/>
    <s v="341 stewart street kamsack, sk s0a 1s0"/>
    <s v="Kamsack"/>
    <n v="4709039"/>
    <n v="47"/>
    <n v="51.556725999999998"/>
    <n v="-101.887773"/>
    <n v="1"/>
    <n v="3953"/>
    <b v="0"/>
  </r>
  <r>
    <n v="8686"/>
    <x v="3952"/>
    <m/>
    <m/>
    <m/>
    <m/>
    <s v="primary care"/>
    <x v="2"/>
    <m/>
    <m/>
    <m/>
    <m/>
    <s v="Saskatchewan Health Authorities"/>
    <m/>
    <n v="359"/>
    <s v="queen elizabeth blvd."/>
    <s v="S0A1S0"/>
    <s v="kamsack"/>
    <x v="11"/>
    <s v="359 queen elizabeth blvd. kamsack, sk s0a 1s0"/>
    <s v="Kamsack"/>
    <n v="4709039"/>
    <n v="47"/>
    <n v="51.564956000000002"/>
    <n v="-101.886061"/>
    <n v="1"/>
    <n v="3954"/>
    <b v="0"/>
  </r>
  <r>
    <n v="8687"/>
    <x v="3953"/>
    <s v="kelvindell lodge"/>
    <m/>
    <b v="1"/>
    <s v="['kelvindell lodge', 'kelvindell lodge - kelvington']"/>
    <s v="long term care"/>
    <x v="1"/>
    <s v="Nursing and residential care facilities"/>
    <b v="1"/>
    <m/>
    <s v="['Nursing and residential care facilities']"/>
    <s v="Saskatchewan Health Authorities"/>
    <m/>
    <n v="701"/>
    <s v="6 avenue w"/>
    <s v="S0A1W0"/>
    <s v="kelvington"/>
    <x v="11"/>
    <s v="701 – 6th avenue west kelvington, sk s0a 1w0"/>
    <s v="Kelvington"/>
    <n v="4714022"/>
    <n v="47"/>
    <n v="52.157815999999997"/>
    <n v="-103.526689"/>
    <n v="1"/>
    <n v="3955"/>
    <b v="1"/>
  </r>
  <r>
    <n v="8689"/>
    <x v="3954"/>
    <m/>
    <m/>
    <m/>
    <m/>
    <s v="hospital"/>
    <x v="0"/>
    <m/>
    <m/>
    <m/>
    <m/>
    <s v="Saskatchewan Health Authorities"/>
    <m/>
    <m/>
    <s v="701-6 avenue w"/>
    <s v="S0A1W0"/>
    <s v="kelvington"/>
    <x v="11"/>
    <s v="701 – 6th avenue west kelvington, sk s0a 1w0"/>
    <s v="Kelvington"/>
    <n v="4714022"/>
    <n v="47"/>
    <n v="52.158146000000002"/>
    <n v="-103.52688999999999"/>
    <n v="2"/>
    <n v="3956"/>
    <b v="0"/>
  </r>
  <r>
    <n v="8691"/>
    <x v="3955"/>
    <m/>
    <m/>
    <m/>
    <m/>
    <s v="extended care"/>
    <x v="0"/>
    <m/>
    <m/>
    <m/>
    <m/>
    <s v="Saskatchewan Health Authorities"/>
    <m/>
    <n v="115"/>
    <s v="manitoba avenue"/>
    <s v="S0L1R0"/>
    <s v="kerrobert"/>
    <x v="11"/>
    <s v="115 manitoba avenue kerrobert, sk s0l 1r0"/>
    <s v="Kerrobert"/>
    <n v="4713042"/>
    <n v="47"/>
    <n v="51.913652999999996"/>
    <n v="-109.132745"/>
    <n v="1"/>
    <n v="3957"/>
    <b v="0"/>
  </r>
  <r>
    <n v="8694"/>
    <x v="3956"/>
    <m/>
    <m/>
    <m/>
    <m/>
    <s v="multidisciplinary clinic"/>
    <x v="2"/>
    <m/>
    <m/>
    <m/>
    <m/>
    <s v="Saskatchewan Health Authorities"/>
    <m/>
    <n v="235"/>
    <s v="albert street n"/>
    <s v="S4R3C2"/>
    <s v="regina"/>
    <x v="11"/>
    <s v="235 albert street n. regina sk s4r 3c2"/>
    <s v="Regina"/>
    <n v="4706027"/>
    <n v="47"/>
    <n v="50.479627999999998"/>
    <n v="-104.617155"/>
    <n v="1"/>
    <n v="3958"/>
    <b v="0"/>
  </r>
  <r>
    <n v="8695"/>
    <x v="3957"/>
    <m/>
    <m/>
    <m/>
    <m/>
    <m/>
    <x v="2"/>
    <m/>
    <m/>
    <m/>
    <m/>
    <s v="Saskatchewan Health Authorities"/>
    <m/>
    <m/>
    <m/>
    <s v="S0H2J0"/>
    <s v="kincaid"/>
    <x v="11"/>
    <s v="kincaid sk s0h 2j0"/>
    <s v="Kincaid"/>
    <m/>
    <n v="47"/>
    <m/>
    <m/>
    <n v="7"/>
    <n v="3959"/>
    <b v="0"/>
  </r>
  <r>
    <n v="8696"/>
    <x v="3958"/>
    <m/>
    <m/>
    <m/>
    <m/>
    <s v="extended care"/>
    <x v="0"/>
    <m/>
    <m/>
    <m/>
    <m/>
    <s v="Saskatchewan Health Authorities"/>
    <m/>
    <n v="1003"/>
    <s v="1 street w"/>
    <s v="S0L1S2"/>
    <s v="kindersley"/>
    <x v="11"/>
    <s v="1003 – 1st street west kindersley, sk s0l 1s2"/>
    <s v="Kindersley"/>
    <n v="4713008"/>
    <n v="47"/>
    <n v="51.470914"/>
    <n v="-109.16447100000001"/>
    <n v="1"/>
    <n v="3960"/>
    <b v="0"/>
  </r>
  <r>
    <n v="8698"/>
    <x v="3959"/>
    <m/>
    <m/>
    <m/>
    <m/>
    <s v="primary care clinic"/>
    <x v="2"/>
    <m/>
    <m/>
    <m/>
    <m/>
    <s v="Saskatchewan Health Authorities"/>
    <m/>
    <n v="401"/>
    <s v="meyers ave"/>
    <s v="S0J1H0"/>
    <s v="kinistino"/>
    <x v="11"/>
    <s v="401 meyers ave kinistino, sk s0j1h0"/>
    <s v="Kinistino"/>
    <n v="4715074"/>
    <n v="47"/>
    <n v="52.951881"/>
    <n v="-105.025515"/>
    <n v="1"/>
    <n v="3961"/>
    <b v="0"/>
  </r>
  <r>
    <n v="8699"/>
    <x v="3960"/>
    <m/>
    <m/>
    <m/>
    <m/>
    <s v="extended care"/>
    <x v="0"/>
    <m/>
    <m/>
    <m/>
    <m/>
    <s v="Saskatchewan Health Authorities"/>
    <m/>
    <n v="906"/>
    <s v="industrial drive"/>
    <s v="S0G2S0"/>
    <s v="kipling"/>
    <x v="11"/>
    <s v="906 industrial drive kipling, sk s0g 2s0"/>
    <s v="Kipling"/>
    <n v="4705016"/>
    <n v="47"/>
    <n v="50.101613"/>
    <n v="-102.64126899999999"/>
    <n v="1"/>
    <n v="3962"/>
    <b v="0"/>
  </r>
  <r>
    <n v="8700"/>
    <x v="3961"/>
    <m/>
    <m/>
    <m/>
    <m/>
    <s v="medical clinic"/>
    <x v="2"/>
    <m/>
    <m/>
    <m/>
    <m/>
    <s v="Saskatchewan Health Authorities"/>
    <m/>
    <n v="200"/>
    <s v="4 street"/>
    <s v="S0G2S0"/>
    <s v="kipling"/>
    <x v="11"/>
    <s v="200 4th street kipling, sk s0g 2s0"/>
    <s v="Kipling"/>
    <n v="4705016"/>
    <n v="47"/>
    <n v="50.098230000000001"/>
    <n v="-102.624357"/>
    <n v="1"/>
    <n v="3963"/>
    <b v="0"/>
  </r>
  <r>
    <n v="8702"/>
    <x v="3962"/>
    <m/>
    <m/>
    <m/>
    <m/>
    <m/>
    <x v="2"/>
    <m/>
    <m/>
    <m/>
    <m/>
    <s v="Saskatchewan Health Authorities"/>
    <m/>
    <m/>
    <s v="PO BOX 420"/>
    <s v="S0G2S0"/>
    <s v="kipling"/>
    <x v="11"/>
    <s v="kipling, sk s0g 2s0"/>
    <s v="Kipling"/>
    <m/>
    <n v="47"/>
    <m/>
    <m/>
    <n v="6"/>
    <n v="3964"/>
    <b v="0"/>
  </r>
  <r>
    <n v="8704"/>
    <x v="3963"/>
    <m/>
    <m/>
    <m/>
    <m/>
    <m/>
    <x v="2"/>
    <m/>
    <m/>
    <m/>
    <m/>
    <s v="Saskatchewan Health Authorities"/>
    <m/>
    <n v="128"/>
    <s v="4 street"/>
    <s v="S0G2S0"/>
    <s v="kipling"/>
    <x v="11"/>
    <s v="128 4th street kipling, sk s0g 2s0"/>
    <s v="Kipling"/>
    <m/>
    <n v="47"/>
    <m/>
    <m/>
    <n v="5"/>
    <n v="3965"/>
    <b v="0"/>
  </r>
  <r>
    <n v="8705"/>
    <x v="3964"/>
    <m/>
    <m/>
    <m/>
    <m/>
    <s v="walk-in clinic"/>
    <x v="2"/>
    <m/>
    <m/>
    <m/>
    <m/>
    <s v="Saskatchewan Health Authorities"/>
    <m/>
    <n v="351"/>
    <s v="main street"/>
    <s v="S6H0W2"/>
    <s v="moose jaw"/>
    <x v="11"/>
    <s v="351 main street moose jaw, sk s6h 0w2"/>
    <s v="Moose Jaw"/>
    <n v="4707039"/>
    <n v="47"/>
    <n v="50.393554000000002"/>
    <n v="-105.534454"/>
    <n v="1"/>
    <n v="3966"/>
    <b v="0"/>
  </r>
  <r>
    <n v="8706"/>
    <x v="3965"/>
    <s v="kyle health centre"/>
    <m/>
    <b v="0"/>
    <s v="['kyle district health centre', 'kyle health centre']"/>
    <s v="long term care"/>
    <x v="1"/>
    <s v="Nursing and residential care facilities"/>
    <b v="1"/>
    <m/>
    <s v="['Nursing and residential care facilities']"/>
    <s v="Saskatchewan Health Authorities"/>
    <m/>
    <n v="208"/>
    <s v="3 avenue e"/>
    <s v="S0L1T0"/>
    <s v="kyle"/>
    <x v="11"/>
    <s v="208 – 3rd avenue east kyle, sk s0l 1t0"/>
    <s v="Kyle"/>
    <n v="4708044"/>
    <n v="47"/>
    <n v="50.827972000000003"/>
    <n v="-108.037257"/>
    <n v="1"/>
    <n v="3967"/>
    <b v="1"/>
  </r>
  <r>
    <n v="8708"/>
    <x v="3966"/>
    <s v="l. gervais memorial health centre"/>
    <m/>
    <b v="1"/>
    <s v="['l. gervais memorial health centre', 'l. gervais memorial health centre - goodsoil']"/>
    <m/>
    <x v="2"/>
    <m/>
    <b v="0"/>
    <m/>
    <s v="['Ambulatory health care services', 'Nursing and residential care facilities']"/>
    <s v="Saskatchewan Health Authorities"/>
    <m/>
    <n v="100"/>
    <s v="1 avenue n"/>
    <s v="S0M1A0"/>
    <s v="goodsoil"/>
    <x v="11"/>
    <s v="100 - 1st avenue north goodsoil, sk s0m 1a0"/>
    <s v="Turtleford"/>
    <n v="4717041"/>
    <n v="47"/>
    <n v="53.387999000000001"/>
    <n v="-108.962519"/>
    <n v="2"/>
    <n v="3968"/>
    <b v="1"/>
  </r>
  <r>
    <n v="8710"/>
    <x v="3967"/>
    <m/>
    <m/>
    <m/>
    <m/>
    <s v="general"/>
    <x v="0"/>
    <m/>
    <m/>
    <m/>
    <m/>
    <s v="Saskatchewan Health Authorities"/>
    <m/>
    <m/>
    <s v="dene rd"/>
    <s v="S0M1G0"/>
    <s v="la loche"/>
    <x v="11"/>
    <s v="dene rd, la loche, sk s0m 1g0 la loche sk, s0m 1g0"/>
    <s v="La Loche"/>
    <n v="4718074"/>
    <n v="47"/>
    <n v="56.491177"/>
    <n v="-109.450785"/>
    <n v="2"/>
    <n v="3969"/>
    <b v="0"/>
  </r>
  <r>
    <n v="8712"/>
    <x v="3968"/>
    <s v="lady minto health care center"/>
    <m/>
    <b v="1"/>
    <s v="['lady minto health care center', 'lady minto health care centre - edam']"/>
    <m/>
    <x v="3"/>
    <m/>
    <b v="1"/>
    <m/>
    <s v="[nan, 'Nursing and residential care facilities']"/>
    <s v="Saskatchewan Health Authorities"/>
    <m/>
    <n v="1513"/>
    <s v="1 avenue s"/>
    <s v="S0M0V0"/>
    <s v="edam"/>
    <x v="11"/>
    <s v="1513 - 1st avenue south edam, sk s0m 0v0"/>
    <s v="Edam"/>
    <n v="4717011"/>
    <n v="47"/>
    <n v="53.183990000000001"/>
    <n v="-108.766409"/>
    <n v="3"/>
    <n v="3970"/>
    <b v="1"/>
  </r>
  <r>
    <n v="8717"/>
    <x v="3969"/>
    <s v="lakeside manor care home"/>
    <m/>
    <b v="1"/>
    <s v="['lakeside manor care home', 'lakeside manor care home - saltcoats']"/>
    <s v="longterm care"/>
    <x v="1"/>
    <s v="Nursing and residential care facilities"/>
    <b v="1"/>
    <m/>
    <s v="['Nursing and residential care facilities']"/>
    <s v="Saskatchewan Health Authorities"/>
    <m/>
    <n v="101"/>
    <s v="crescent lake road"/>
    <s v="S0A3R0"/>
    <s v="saltcoats"/>
    <x v="11"/>
    <s v="101 crescent lake road saltcoats, sk s0a 3r0"/>
    <s v="Saltcoats"/>
    <n v="4705078"/>
    <n v="47"/>
    <n v="51.038145999999998"/>
    <n v="-102.160342"/>
    <n v="1"/>
    <n v="3971"/>
    <b v="1"/>
  </r>
  <r>
    <n v="8719"/>
    <x v="3970"/>
    <m/>
    <m/>
    <m/>
    <m/>
    <s v="nursing home"/>
    <x v="1"/>
    <m/>
    <m/>
    <m/>
    <m/>
    <s v="Saskatchewan Health Authorities"/>
    <m/>
    <n v="400"/>
    <s v="1st St N PO Box 189 "/>
    <s v="S0K4P0"/>
    <s v="wakaw"/>
    <x v="11"/>
    <s v="wakaw, sk s0k 4p0"/>
    <s v="Wakaw"/>
    <n v="4715042"/>
    <n v="47"/>
    <n v="52.651206000000002"/>
    <n v="-105.745998"/>
    <n v="1"/>
    <n v="3972"/>
    <b v="0"/>
  </r>
  <r>
    <n v="8720"/>
    <x v="3971"/>
    <s v="lampman health center"/>
    <m/>
    <b v="0"/>
    <s v="['lampman community health centre', 'lampman health center']"/>
    <s v="medical clinic"/>
    <x v="2"/>
    <m/>
    <b v="0"/>
    <m/>
    <s v="['Ambulatory health care services', 'Nursing and residential care facilities']"/>
    <s v="Saskatchewan Health Authorities"/>
    <m/>
    <m/>
    <s v="309-2 avenue"/>
    <s v="S0C1N0"/>
    <s v="lampman"/>
    <x v="11"/>
    <s v="309-2nd avenue lampman, sk s0c 1n0"/>
    <s v="Lampman"/>
    <n v="4701032"/>
    <n v="47"/>
    <n v="49.378534000000002"/>
    <n v="-102.758982"/>
    <n v="2"/>
    <n v="3973"/>
    <b v="1"/>
  </r>
  <r>
    <n v="8722"/>
    <x v="3972"/>
    <m/>
    <m/>
    <m/>
    <m/>
    <m/>
    <x v="2"/>
    <m/>
    <m/>
    <m/>
    <m/>
    <s v="Saskatchewan Health Authorities"/>
    <m/>
    <n v="200"/>
    <s v="heritage drive"/>
    <s v="S0A2A0"/>
    <s v="langenburg"/>
    <x v="11"/>
    <s v="200 heritage drive langenburg, sk s0a 2a0"/>
    <s v="Quinton"/>
    <n v="4710028"/>
    <n v="47"/>
    <n v="51.386844000000004"/>
    <n v="-104.414514"/>
    <n v="2"/>
    <n v="3974"/>
    <b v="0"/>
  </r>
  <r>
    <n v="8725"/>
    <x v="3973"/>
    <m/>
    <m/>
    <m/>
    <m/>
    <s v="nursing home"/>
    <x v="1"/>
    <m/>
    <m/>
    <m/>
    <m/>
    <s v="Saskatchewan Health Authorities"/>
    <m/>
    <n v="140"/>
    <s v="main st e"/>
    <s v="S0K2L0"/>
    <s v="langham"/>
    <x v="11"/>
    <s v="140 main st. e. langham, sk s0k 2l0"/>
    <s v="Langham"/>
    <n v="4711067"/>
    <n v="47"/>
    <n v="52.360343999999998"/>
    <n v="-106.960403"/>
    <n v="1"/>
    <n v="3975"/>
    <b v="0"/>
  </r>
  <r>
    <n v="8726"/>
    <x v="3974"/>
    <m/>
    <m/>
    <m/>
    <m/>
    <s v="hospital"/>
    <x v="0"/>
    <m/>
    <m/>
    <m/>
    <m/>
    <s v="Saskatchewan Health Authorities"/>
    <m/>
    <n v="36"/>
    <s v="downing street e"/>
    <s v="S0K2M0"/>
    <s v="lanigan"/>
    <x v="11"/>
    <s v="36 downing street e. (box 609) lanigan, sk s0k 2m0"/>
    <s v="Lanigan"/>
    <n v="4711049"/>
    <n v="47"/>
    <n v="51.851472000000001"/>
    <n v="-105.02394700000001"/>
    <n v="1"/>
    <n v="3976"/>
    <b v="0"/>
  </r>
  <r>
    <n v="8727"/>
    <x v="3975"/>
    <s v="last mountain pioneer home"/>
    <m/>
    <b v="1"/>
    <s v="['last mountain pioneer home', 'last mountain pioneer home - strasbourg']"/>
    <s v="nursing home"/>
    <x v="1"/>
    <s v="Nursing and residential care facilities"/>
    <b v="1"/>
    <m/>
    <s v="['Nursing and residential care facilities']"/>
    <s v="Saskatchewan Health Authorities"/>
    <m/>
    <n v="700"/>
    <s v="Prospect Ave. PO BOX 459"/>
    <s v="S0G4V0"/>
    <s v="strasbourg"/>
    <x v="11"/>
    <s v="strasbourg, sk s0g 4v0"/>
    <s v="Strasbourg"/>
    <n v="4706074"/>
    <n v="47"/>
    <n v="51.072214000000002"/>
    <n v="-104.958274"/>
    <n v="1"/>
    <n v="3977"/>
    <b v="1"/>
  </r>
  <r>
    <n v="8729"/>
    <x v="3976"/>
    <m/>
    <m/>
    <m/>
    <m/>
    <s v="hospital"/>
    <x v="0"/>
    <m/>
    <m/>
    <m/>
    <m/>
    <s v="Saskatchewan Health Authorities"/>
    <m/>
    <n v="400"/>
    <s v="1 street w"/>
    <s v="S0N1H0"/>
    <s v="leader"/>
    <x v="11"/>
    <s v="400 1st street west leader, sk s0n 1h0"/>
    <s v="Leader"/>
    <n v="4708058"/>
    <n v="47"/>
    <n v="50.890917000000002"/>
    <n v="-109.541118"/>
    <n v="1"/>
    <n v="3978"/>
    <b v="0"/>
  </r>
  <r>
    <n v="8731"/>
    <x v="3977"/>
    <m/>
    <m/>
    <m/>
    <m/>
    <s v="clinic"/>
    <x v="2"/>
    <m/>
    <m/>
    <m/>
    <m/>
    <s v="Saskatchewan Health Authorities"/>
    <m/>
    <m/>
    <s v="1 ave"/>
    <s v="S0J1N0"/>
    <s v="leoville"/>
    <x v="11"/>
    <s v="1st ave leoville, sk s0j 1n0"/>
    <s v="Leoville"/>
    <n v="4716061"/>
    <n v="47"/>
    <n v="53.629950999999998"/>
    <n v="-107.549492"/>
    <n v="2"/>
    <n v="3979"/>
    <b v="0"/>
  </r>
  <r>
    <n v="8732"/>
    <x v="3978"/>
    <m/>
    <m/>
    <m/>
    <m/>
    <s v="community health centre"/>
    <x v="2"/>
    <m/>
    <m/>
    <m/>
    <m/>
    <s v="Saskatchewan Health Authorities"/>
    <m/>
    <s v="2po"/>
    <s v="leroy sk sok"/>
    <m/>
    <s v="LeRoy"/>
    <x v="11"/>
    <s v="leroy, sk sok 2po"/>
    <s v="Leroy"/>
    <n v="4710058"/>
    <n v="47"/>
    <n v="52.001224000000001"/>
    <n v="-104.73699999999999"/>
    <n v="2"/>
    <n v="3980"/>
    <b v="0"/>
  </r>
  <r>
    <n v="8733"/>
    <x v="3979"/>
    <m/>
    <m/>
    <m/>
    <m/>
    <s v="medical labratory"/>
    <x v="2"/>
    <m/>
    <m/>
    <m/>
    <m/>
    <s v="Saskatchewan Health Authorities"/>
    <m/>
    <n v="3984"/>
    <s v="albert street"/>
    <m/>
    <s v="regina"/>
    <x v="11"/>
    <s v="3984 albert street regina sk"/>
    <s v="Regina"/>
    <n v="4706027"/>
    <n v="47"/>
    <n v="50.416136000000002"/>
    <n v="-104.61919399999999"/>
    <n v="2"/>
    <n v="3981"/>
    <b v="0"/>
  </r>
  <r>
    <n v="8734"/>
    <x v="3980"/>
    <m/>
    <m/>
    <m/>
    <m/>
    <s v="medical labratory"/>
    <x v="2"/>
    <m/>
    <m/>
    <m/>
    <m/>
    <s v="Saskatchewan Health Authorities"/>
    <m/>
    <n v="372"/>
    <s v="university park drive"/>
    <m/>
    <s v="regina"/>
    <x v="11"/>
    <s v="372 university park drive regina sk"/>
    <s v="Regina"/>
    <n v="4706027"/>
    <n v="47"/>
    <n v="50.43562"/>
    <n v="-104.55605199999999"/>
    <n v="2"/>
    <n v="3982"/>
    <b v="0"/>
  </r>
  <r>
    <n v="8735"/>
    <x v="3981"/>
    <m/>
    <m/>
    <m/>
    <m/>
    <s v="medical labratory"/>
    <x v="2"/>
    <m/>
    <m/>
    <m/>
    <m/>
    <s v="Saskatchewan Health Authorities"/>
    <m/>
    <n v="344"/>
    <s v="mccarthy blvd n"/>
    <m/>
    <s v="regina"/>
    <x v="11"/>
    <s v="344 mccarthy blvd. n. regina sk"/>
    <s v="Regina"/>
    <n v="4706027"/>
    <n v="47"/>
    <n v="50.482016000000002"/>
    <n v="-104.666163"/>
    <n v="2"/>
    <n v="3983"/>
    <b v="0"/>
  </r>
  <r>
    <n v="8736"/>
    <x v="3982"/>
    <m/>
    <m/>
    <m/>
    <m/>
    <s v="medical labratory"/>
    <x v="2"/>
    <m/>
    <m/>
    <m/>
    <m/>
    <s v="Saskatchewan Health Authorities"/>
    <m/>
    <n v="2723"/>
    <s v="avonhurst drive"/>
    <m/>
    <s v="regina"/>
    <x v="11"/>
    <s v="2723 avonhurst drive regina sk"/>
    <s v="Regina"/>
    <n v="4706027"/>
    <n v="47"/>
    <n v="50.469946999999998"/>
    <n v="-104.62006"/>
    <n v="2"/>
    <n v="3984"/>
    <b v="0"/>
  </r>
  <r>
    <n v="8737"/>
    <x v="3983"/>
    <m/>
    <m/>
    <m/>
    <m/>
    <s v="medical labratory"/>
    <x v="2"/>
    <m/>
    <m/>
    <m/>
    <m/>
    <s v="Saskatchewan Health Authorities"/>
    <m/>
    <n v="2162"/>
    <s v="broad street"/>
    <m/>
    <s v="regina"/>
    <x v="11"/>
    <s v="2162 broad street regina sk"/>
    <s v="Regina"/>
    <n v="4706027"/>
    <n v="47"/>
    <n v="50.444417000000001"/>
    <n v="-104.606971"/>
    <n v="2"/>
    <n v="3985"/>
    <b v="0"/>
  </r>
  <r>
    <n v="8738"/>
    <x v="3984"/>
    <m/>
    <m/>
    <m/>
    <m/>
    <m/>
    <x v="1"/>
    <m/>
    <m/>
    <m/>
    <m/>
    <s v="Saskatchewan Health Authorities"/>
    <m/>
    <n v="3830"/>
    <s v="43 avenue"/>
    <s v="S9V1Y3"/>
    <s v="lloydminster"/>
    <x v="11"/>
    <s v="3830- 43 avenue lloydminster, sk s9v 1y3"/>
    <s v="Division No. 18, Unorganized"/>
    <n v="4718090"/>
    <n v="47"/>
    <n v="55.532125999999998"/>
    <n v="-106.14122399999999"/>
    <n v="2"/>
    <n v="3986"/>
    <b v="0"/>
  </r>
  <r>
    <n v="8740"/>
    <x v="3985"/>
    <m/>
    <m/>
    <m/>
    <m/>
    <m/>
    <x v="1"/>
    <m/>
    <m/>
    <m/>
    <m/>
    <s v="Saskatchewan Health Authorities"/>
    <m/>
    <s v="3830-43"/>
    <s v="avenue"/>
    <s v="S9V1Y3"/>
    <s v="lloydminster"/>
    <x v="11"/>
    <s v="3830-43 avenue lloydminster, sk s9v 1y3"/>
    <s v="Division No. 18, Unorganized"/>
    <n v="4718090"/>
    <n v="47"/>
    <n v="55.532125999999998"/>
    <n v="-106.14122399999999"/>
    <n v="2"/>
    <n v="3987"/>
    <b v="0"/>
  </r>
  <r>
    <n v="8741"/>
    <x v="3986"/>
    <s v="long lake valley integrated facility"/>
    <m/>
    <b v="1"/>
    <s v="['long lake valley integrated facility', 'long lake valley integrated facility - imperial']"/>
    <s v="long term care"/>
    <x v="1"/>
    <s v="Nursing and residential care facilities"/>
    <b v="1"/>
    <m/>
    <s v="['Nursing and residential care facilities']"/>
    <s v="Saskatchewan Health Authorities"/>
    <m/>
    <m/>
    <s v="PO BOX 180"/>
    <s v="S0G2J0"/>
    <s v="imperial"/>
    <x v="11"/>
    <s v="imperial sk s0g 2j0"/>
    <s v="Imperial"/>
    <n v="4711008"/>
    <n v="47"/>
    <n v="51.344403999999997"/>
    <n v="-105.443397"/>
    <n v="2"/>
    <n v="3988"/>
    <b v="1"/>
  </r>
  <r>
    <n v="8745"/>
    <x v="3987"/>
    <s v="lumsden heritage home"/>
    <m/>
    <b v="0"/>
    <s v="['lumsden and district heritage home', 'lumsden heritage home']"/>
    <s v="long-term care"/>
    <x v="1"/>
    <s v="Nursing and residential care facilities"/>
    <b v="1"/>
    <m/>
    <s v="['Nursing and residential care facilities']"/>
    <s v="Saskatchewan Health Authorities"/>
    <m/>
    <n v="10"/>
    <s v="aspen bay"/>
    <s v="S0G3C0"/>
    <s v="lumsden"/>
    <x v="11"/>
    <s v="10 aspen bay lumsden sk s0g 3c0"/>
    <s v="Lumsden"/>
    <n v="4706056"/>
    <n v="47"/>
    <n v="50.643841000000002"/>
    <n v="-104.87461999999999"/>
    <n v="1"/>
    <n v="3989"/>
    <b v="1"/>
  </r>
  <r>
    <n v="8747"/>
    <x v="3988"/>
    <m/>
    <m/>
    <m/>
    <m/>
    <s v="special care"/>
    <x v="1"/>
    <m/>
    <m/>
    <m/>
    <m/>
    <s v="Saskatchewan Health Authorities"/>
    <m/>
    <n v="1212"/>
    <s v="osler street"/>
    <s v="S7N0T9"/>
    <s v="saskatoon"/>
    <x v="11"/>
    <s v="1212 osler street saskatoon, sk s7n 0t9"/>
    <s v="Saskatoon"/>
    <n v="4711066"/>
    <n v="47"/>
    <n v="52.126671999999999"/>
    <n v="-106.639456"/>
    <n v="1"/>
    <n v="3990"/>
    <b v="0"/>
  </r>
  <r>
    <n v="8749"/>
    <x v="3989"/>
    <m/>
    <m/>
    <m/>
    <m/>
    <s v="health centre and long term care"/>
    <x v="2"/>
    <m/>
    <m/>
    <m/>
    <m/>
    <s v="Saskatchewan Health Authorities"/>
    <m/>
    <n v="206"/>
    <s v="south street"/>
    <s v="S0C1S0"/>
    <s v="midale"/>
    <x v="11"/>
    <s v="206 south street midale, sk s0c 1s0"/>
    <s v="Cymri No. 36"/>
    <n v="4702037"/>
    <n v="47"/>
    <n v="49.391955000000003"/>
    <n v="-103.40565599999999"/>
    <n v="1"/>
    <n v="3991"/>
    <b v="0"/>
  </r>
  <r>
    <n v="8750"/>
    <x v="3990"/>
    <m/>
    <m/>
    <m/>
    <m/>
    <m/>
    <x v="2"/>
    <m/>
    <m/>
    <m/>
    <m/>
    <s v="Saskatchewan Health Authorities"/>
    <m/>
    <n v="105"/>
    <s v="2 avenue w"/>
    <s v="S0M2C0"/>
    <s v="neilburg"/>
    <x v="11"/>
    <s v="105 – 2nd avenue west neilburg sk s0m 2c0"/>
    <s v="Maidstone"/>
    <n v="4717018"/>
    <n v="47"/>
    <n v="53.086858999999997"/>
    <n v="-109.288608"/>
    <n v="2"/>
    <n v="3992"/>
    <b v="0"/>
  </r>
  <r>
    <n v="8751"/>
    <x v="3991"/>
    <m/>
    <m/>
    <m/>
    <m/>
    <s v="nursing home"/>
    <x v="1"/>
    <m/>
    <m/>
    <m/>
    <m/>
    <s v="Saskatchewan Health Authorities"/>
    <m/>
    <m/>
    <m/>
    <s v="S0K4T0"/>
    <s v="watrous"/>
    <x v="11"/>
    <s v="watrous, sk s0k 4t0"/>
    <s v="Watrous"/>
    <n v="4711053"/>
    <n v="47"/>
    <n v="51.674720000000001"/>
    <n v="-105.45618899999999"/>
    <n v="3"/>
    <n v="3993"/>
    <b v="0"/>
  </r>
  <r>
    <n v="8753"/>
    <x v="3992"/>
    <m/>
    <m/>
    <m/>
    <m/>
    <s v="community health"/>
    <x v="2"/>
    <m/>
    <m/>
    <m/>
    <m/>
    <s v="Saskatchewan Health Authorities"/>
    <m/>
    <n v="233"/>
    <s v="main street"/>
    <s v="S0G3K0"/>
    <s v="maryfield"/>
    <x v="11"/>
    <s v="233 main street maryfield, sk s0g 3k0"/>
    <s v="Maryfield"/>
    <n v="4701096"/>
    <n v="47"/>
    <n v="49.837404300000003"/>
    <n v="-101.5238092"/>
    <n v="1"/>
    <n v="3994"/>
    <b v="0"/>
  </r>
  <r>
    <n v="8754"/>
    <x v="3993"/>
    <m/>
    <m/>
    <m/>
    <m/>
    <s v="clinic"/>
    <x v="2"/>
    <m/>
    <m/>
    <m/>
    <m/>
    <s v="Saskatchewan Health Authorities"/>
    <m/>
    <n v="3100"/>
    <s v="dewdney avenue"/>
    <s v="S4T0Y4"/>
    <s v="regina"/>
    <x v="11"/>
    <s v="3100 dewdney avenue regina saskatchewan s4t 0y4"/>
    <s v="Regina"/>
    <n v="4706027"/>
    <n v="47"/>
    <n v="50.455399999999997"/>
    <n v="-104.62560499999999"/>
    <n v="1"/>
    <n v="3995"/>
    <b v="0"/>
  </r>
  <r>
    <n v="8755"/>
    <x v="3994"/>
    <m/>
    <m/>
    <m/>
    <m/>
    <m/>
    <x v="2"/>
    <m/>
    <m/>
    <m/>
    <m/>
    <s v="Saskatchewan Health Authorities"/>
    <m/>
    <s v="9-711"/>
    <s v="centre street"/>
    <s v="S9X1E6"/>
    <s v="meadow lake"/>
    <x v="11"/>
    <s v="9-711 centre street meadow lake, sk s9x 1e6"/>
    <s v="Meadow Lake"/>
    <n v="4717052"/>
    <n v="47"/>
    <n v="54.12368"/>
    <n v="-108.433387"/>
    <n v="2"/>
    <n v="3996"/>
    <b v="0"/>
  </r>
  <r>
    <n v="8756"/>
    <x v="3995"/>
    <m/>
    <m/>
    <m/>
    <m/>
    <m/>
    <x v="1"/>
    <m/>
    <m/>
    <m/>
    <m/>
    <s v="Saskatchewan Health Authorities"/>
    <m/>
    <s v="7-711"/>
    <s v="centre street"/>
    <s v="S9X1E6"/>
    <s v="meadow lake"/>
    <x v="11"/>
    <s v="7-711 centre street meadow lake, sk s9x 1e6"/>
    <s v="Meadow Lake"/>
    <n v="4717052"/>
    <n v="47"/>
    <n v="54.12368"/>
    <n v="-108.433387"/>
    <n v="2"/>
    <n v="3997"/>
    <b v="0"/>
  </r>
  <r>
    <n v="8758"/>
    <x v="3996"/>
    <m/>
    <m/>
    <m/>
    <m/>
    <m/>
    <x v="2"/>
    <m/>
    <m/>
    <m/>
    <m/>
    <s v="Saskatchewan Health Authorities"/>
    <m/>
    <n v="218"/>
    <s v="centre street"/>
    <s v="S9X1Z1"/>
    <s v="meadow lake"/>
    <x v="11"/>
    <s v="218 centre street meadow lake, sk s9x 1z1"/>
    <s v="Meadow Lake"/>
    <n v="4717052"/>
    <n v="47"/>
    <n v="54.130876999999998"/>
    <n v="-108.433251"/>
    <n v="2"/>
    <n v="3998"/>
    <b v="0"/>
  </r>
  <r>
    <n v="8759"/>
    <x v="3997"/>
    <m/>
    <m/>
    <m/>
    <m/>
    <s v="clinic"/>
    <x v="2"/>
    <m/>
    <m/>
    <m/>
    <m/>
    <s v="Saskatchewan Health Authorities"/>
    <m/>
    <n v="4006"/>
    <s v="dewdney avenue"/>
    <s v="S4T1A2"/>
    <s v="regina"/>
    <x v="11"/>
    <s v="4006 dewdney avenue regina saskatchewan s4t 1a2"/>
    <s v="Regina"/>
    <n v="4706027"/>
    <n v="47"/>
    <n v="50.455291000000003"/>
    <n v="-104.638929"/>
    <n v="1"/>
    <n v="3999"/>
    <b v="0"/>
  </r>
  <r>
    <n v="8760"/>
    <x v="3998"/>
    <m/>
    <m/>
    <m/>
    <m/>
    <s v="hospital"/>
    <x v="0"/>
    <m/>
    <m/>
    <m/>
    <m/>
    <s v="Saskatchewan Health Authorities"/>
    <m/>
    <n v="510"/>
    <s v="broadway avenue"/>
    <s v="S0E1A0"/>
    <s v="melfort"/>
    <x v="11"/>
    <s v="510 broadway avenue melfort, sk s0e 1a0"/>
    <s v="Melfort"/>
    <n v="4714051"/>
    <n v="47"/>
    <n v="52.865783999999998"/>
    <n v="-104.614632"/>
    <n v="1"/>
    <n v="4000"/>
    <b v="0"/>
  </r>
  <r>
    <n v="8763"/>
    <x v="3999"/>
    <m/>
    <m/>
    <m/>
    <m/>
    <s v="nursing home"/>
    <x v="1"/>
    <m/>
    <m/>
    <m/>
    <m/>
    <s v="Saskatchewan Health Authorities"/>
    <m/>
    <m/>
    <s v="PO BOX 370 HWY 11"/>
    <s v="S0K3R0"/>
    <s v="rosthern"/>
    <x v="11"/>
    <s v="rosthern, sk s0k 3r0"/>
    <s v="Rosthern No. 403"/>
    <n v="4715031"/>
    <n v="47"/>
    <n v="52.651918000000002"/>
    <n v="-106.33671699999999"/>
    <n v="2"/>
    <n v="4001"/>
    <b v="0"/>
  </r>
  <r>
    <n v="8764"/>
    <x v="4000"/>
    <m/>
    <m/>
    <m/>
    <m/>
    <m/>
    <x v="1"/>
    <m/>
    <m/>
    <m/>
    <m/>
    <s v="Saskatchewan Health Authorities"/>
    <m/>
    <n v="270"/>
    <s v="bradbrooke drive"/>
    <s v="S3N2K6"/>
    <s v="yorkton"/>
    <x v="11"/>
    <s v="270 bradbrooke drive yorkton, sk s3n 2k6"/>
    <s v="Yorkton"/>
    <n v="4709012"/>
    <n v="47"/>
    <n v="51.201732"/>
    <n v="-102.480778"/>
    <n v="2"/>
    <n v="4002"/>
    <b v="0"/>
  </r>
  <r>
    <n v="8765"/>
    <x v="4001"/>
    <m/>
    <m/>
    <m/>
    <m/>
    <s v="nursing home"/>
    <x v="1"/>
    <m/>
    <m/>
    <m/>
    <m/>
    <s v="Saskatchewan Health Authorities"/>
    <m/>
    <n v="777"/>
    <s v="28 st e"/>
    <s v="S6V8C2"/>
    <s v="prince albert"/>
    <x v="11"/>
    <s v="777 28 st e prince albert, sk s6v 8c2"/>
    <s v="Prince Albert"/>
    <n v="4715066"/>
    <n v="47"/>
    <n v="53.187033"/>
    <n v="-105.73275099999999"/>
    <n v="1"/>
    <n v="4003"/>
    <b v="0"/>
  </r>
  <r>
    <n v="8766"/>
    <x v="4002"/>
    <m/>
    <m/>
    <m/>
    <m/>
    <s v="long-term care/outpatient"/>
    <x v="2"/>
    <m/>
    <m/>
    <m/>
    <m/>
    <s v="Saskatchewan Health Authorities"/>
    <m/>
    <n v="237"/>
    <s v="2 ave e"/>
    <s v="S0G3M0"/>
    <s v="montmartre"/>
    <x v="11"/>
    <s v="237 2nd ave. e montmartre sk s0g 3m0"/>
    <s v="Montmartre"/>
    <n v="4706002"/>
    <n v="47"/>
    <n v="50.218136000000001"/>
    <n v="-103.444401"/>
    <n v="1"/>
    <n v="4004"/>
    <b v="0"/>
  </r>
  <r>
    <n v="8768"/>
    <x v="4003"/>
    <s v="moose mountain lodge (lt care)"/>
    <m/>
    <b v="1"/>
    <s v="['moose mountain lodge (lt care)', 'moose mountain lodge - carlyle']"/>
    <m/>
    <x v="1"/>
    <s v="Nursing and residential care facilities"/>
    <b v="1"/>
    <m/>
    <s v="['Nursing and residential care facilities']"/>
    <s v="Saskatchewan Health Authorities"/>
    <m/>
    <n v="801"/>
    <s v="souris ave"/>
    <s v="S0C0R0"/>
    <s v="carlyle"/>
    <x v="11"/>
    <s v="801 souris ave. carlyle, sk s0c 0r0"/>
    <s v="Carlyle"/>
    <m/>
    <n v="47"/>
    <m/>
    <m/>
    <n v="5"/>
    <n v="4005"/>
    <b v="1"/>
  </r>
  <r>
    <n v="8771"/>
    <x v="4004"/>
    <m/>
    <m/>
    <m/>
    <m/>
    <m/>
    <x v="2"/>
    <m/>
    <m/>
    <m/>
    <m/>
    <s v="Saskatchewan Health Authorities"/>
    <m/>
    <m/>
    <m/>
    <s v="S0H3G0"/>
    <s v="mossbank"/>
    <x v="11"/>
    <s v="mossbank sk s0h 3g0"/>
    <s v="Mossbank"/>
    <m/>
    <n v="47"/>
    <m/>
    <m/>
    <n v="7"/>
    <n v="4006"/>
    <b v="0"/>
  </r>
  <r>
    <n v="8772"/>
    <x v="4005"/>
    <m/>
    <m/>
    <m/>
    <m/>
    <s v="primary care"/>
    <x v="2"/>
    <m/>
    <m/>
    <m/>
    <m/>
    <s v="Saskatchewan Health Authorities"/>
    <m/>
    <n v="2220"/>
    <s v="rusholme road"/>
    <s v="S7L4A4"/>
    <s v="saskatoon"/>
    <x v="11"/>
    <s v="2220 rusholme road saskatoon, sk s7l 4a4"/>
    <s v="Saskatoon"/>
    <n v="4711066"/>
    <n v="47"/>
    <n v="52.133602000000003"/>
    <n v="-106.70497400000001"/>
    <n v="1"/>
    <n v="4007"/>
    <b v="0"/>
  </r>
  <r>
    <n v="8773"/>
    <x v="4006"/>
    <m/>
    <m/>
    <m/>
    <m/>
    <m/>
    <x v="2"/>
    <m/>
    <m/>
    <m/>
    <m/>
    <s v="Saskatchewan Health Authorities"/>
    <m/>
    <n v="305"/>
    <s v="1 street s"/>
    <s v="S0K2Z0"/>
    <s v="naicam"/>
    <x v="11"/>
    <s v="305 1st street south naicam, sk s0k 2z0"/>
    <s v="Naicam"/>
    <n v="4714032"/>
    <n v="47"/>
    <n v="52.416510000000002"/>
    <n v="-104.49794199999999"/>
    <n v="2"/>
    <n v="4008"/>
    <b v="0"/>
  </r>
  <r>
    <n v="8774"/>
    <x v="4007"/>
    <s v="new hope pioneer lodge"/>
    <m/>
    <b v="1"/>
    <s v="['new hope pioneer lodge', 'new hope pioneer lodge - stoughton']"/>
    <s v="nursing home"/>
    <x v="1"/>
    <s v="Nursing and residential care facilities"/>
    <b v="1"/>
    <m/>
    <s v="['Nursing and residential care facilities']"/>
    <s v="Saskatchewan Health Authorities"/>
    <m/>
    <n v="123"/>
    <s v="government road n"/>
    <s v="S0G4T0"/>
    <s v="stoughton"/>
    <x v="11"/>
    <s v="123 government road n. stoughton, sk s0g 4t0"/>
    <s v="Stoughton"/>
    <n v="4701066"/>
    <n v="47"/>
    <n v="49.685510999999998"/>
    <n v="-103.021717"/>
    <n v="1"/>
    <n v="4009"/>
    <b v="1"/>
  </r>
  <r>
    <n v="8777"/>
    <x v="4008"/>
    <m/>
    <m/>
    <m/>
    <m/>
    <m/>
    <x v="0"/>
    <m/>
    <m/>
    <m/>
    <m/>
    <s v="Saskatchewan Health Authorities"/>
    <m/>
    <n v="800"/>
    <s v="6 street e"/>
    <s v="S0E1E0"/>
    <s v="nipawin"/>
    <x v="11"/>
    <s v="800 – 6th street east nipawin, sk s0e 1e0"/>
    <s v="Nipawin"/>
    <n v="4714076"/>
    <n v="47"/>
    <n v="53.356181999999997"/>
    <n v="-104.004036"/>
    <n v="2"/>
    <n v="4010"/>
    <b v="0"/>
  </r>
  <r>
    <n v="8779"/>
    <x v="4009"/>
    <m/>
    <m/>
    <m/>
    <m/>
    <s v="long term care"/>
    <x v="1"/>
    <m/>
    <m/>
    <m/>
    <m/>
    <s v="Saskatchewan Health Authorities"/>
    <m/>
    <n v="103"/>
    <s v="2 avenue e nokomis sk sog 3ro"/>
    <m/>
    <s v="Nokomis"/>
    <x v="11"/>
    <s v="103 – 2nd avenue e. nokomis, sk sog 3ro"/>
    <s v="Nokomis"/>
    <n v="4711044"/>
    <n v="47"/>
    <n v="51.507838999999997"/>
    <n v="-105.009923"/>
    <n v="2"/>
    <n v="4011"/>
    <b v="0"/>
  </r>
  <r>
    <n v="8781"/>
    <x v="4010"/>
    <m/>
    <m/>
    <m/>
    <m/>
    <s v="clinic"/>
    <x v="2"/>
    <m/>
    <m/>
    <m/>
    <m/>
    <s v="Saskatchewan Health Authorities"/>
    <m/>
    <n v="330"/>
    <s v="mccarthy blvd n"/>
    <s v="S4R7M2"/>
    <s v="regina"/>
    <x v="11"/>
    <s v="330 mccarthy blvd. n. regina saskatchewan s4r 7m2"/>
    <s v="Regina"/>
    <n v="4706027"/>
    <n v="47"/>
    <n v="50.481375999999997"/>
    <n v="-104.66614800000001"/>
    <n v="1"/>
    <n v="4012"/>
    <b v="0"/>
  </r>
  <r>
    <n v="8782"/>
    <x v="4011"/>
    <m/>
    <m/>
    <m/>
    <m/>
    <s v="longterm care"/>
    <x v="1"/>
    <m/>
    <m/>
    <m/>
    <m/>
    <s v="Saskatchewan Health Authorities"/>
    <m/>
    <m/>
    <s v="PO BOX 190"/>
    <s v="S0A2V0"/>
    <s v="norquay"/>
    <x v="11"/>
    <s v="norquay, sk s0a 2v0"/>
    <s v="Norquay"/>
    <n v="4709072"/>
    <n v="47"/>
    <n v="51.880519"/>
    <n v="-102.077116"/>
    <n v="2"/>
    <n v="4013"/>
    <b v="0"/>
  </r>
  <r>
    <n v="8783"/>
    <x v="4012"/>
    <s v="norquay home care office"/>
    <m/>
    <b v="1"/>
    <s v="['norquay home care office', 'norquay public health office']"/>
    <s v="home care"/>
    <x v="2"/>
    <s v="Ambulatory health care services"/>
    <b v="1"/>
    <m/>
    <s v="['Ambulatory health care services']"/>
    <s v="Saskatchewan Health Authorities"/>
    <m/>
    <n v="355"/>
    <s v="east road allowance s"/>
    <s v="S0A2V0"/>
    <s v="norquay"/>
    <x v="11"/>
    <s v="355 east road allowance south norquay, sk s0a 2v0"/>
    <s v="Norquay"/>
    <n v="4709072"/>
    <n v="47"/>
    <n v="51.880519"/>
    <n v="-102.077116"/>
    <n v="1"/>
    <n v="4014"/>
    <b v="1"/>
  </r>
  <r>
    <n v="8785"/>
    <x v="4013"/>
    <m/>
    <m/>
    <m/>
    <m/>
    <s v="public health office"/>
    <x v="2"/>
    <m/>
    <m/>
    <m/>
    <m/>
    <s v="Saskatchewan Health Authorities"/>
    <m/>
    <s v="#108-407"/>
    <s v="ludlow street"/>
    <s v="S7S1P3"/>
    <s v="saskatoon"/>
    <x v="11"/>
    <s v="#108–407 ludlow street saskatoon sk s7s 1p3"/>
    <s v="Saskatoon"/>
    <n v="4711066"/>
    <n v="47"/>
    <n v="52.148581999999998"/>
    <n v="-106.572424"/>
    <n v="1"/>
    <n v="4015"/>
    <b v="0"/>
  </r>
  <r>
    <n v="8786"/>
    <x v="4014"/>
    <m/>
    <m/>
    <m/>
    <m/>
    <s v="public health office"/>
    <x v="2"/>
    <m/>
    <m/>
    <m/>
    <m/>
    <s v="Saskatchewan Health Authorities"/>
    <m/>
    <n v="204"/>
    <s v="wascana street"/>
    <m/>
    <s v="regina"/>
    <x v="11"/>
    <s v="204 wascana street regina sk"/>
    <s v="Regina"/>
    <n v="4706027"/>
    <n v="47"/>
    <n v="50.475267000000002"/>
    <n v="-104.640158"/>
    <n v="2"/>
    <n v="4016"/>
    <b v="0"/>
  </r>
  <r>
    <n v="8787"/>
    <x v="4015"/>
    <m/>
    <m/>
    <m/>
    <m/>
    <s v="medical clinic"/>
    <x v="2"/>
    <m/>
    <m/>
    <m/>
    <m/>
    <s v="Saskatchewan Health Authorities"/>
    <m/>
    <n v="489"/>
    <s v="albert street n"/>
    <s v="S4R3C3"/>
    <s v="regina"/>
    <x v="11"/>
    <s v="489 albert street north regina saskatchewan s4r 3c3"/>
    <s v="Regina"/>
    <n v="4706027"/>
    <n v="47"/>
    <n v="50.482565999999998"/>
    <n v="-104.61520400000001"/>
    <n v="1"/>
    <n v="4017"/>
    <b v="0"/>
  </r>
  <r>
    <n v="8788"/>
    <x v="4016"/>
    <m/>
    <m/>
    <m/>
    <m/>
    <s v="clinic"/>
    <x v="2"/>
    <m/>
    <m/>
    <m/>
    <m/>
    <s v="Saskatchewan Health Authorities"/>
    <m/>
    <n v="2711"/>
    <s v="avonhurst dr"/>
    <s v="S4R3J3"/>
    <s v="regina"/>
    <x v="11"/>
    <s v="2711 avonhurst dr. regina sk s4r 3j3"/>
    <s v="Regina"/>
    <n v="4706027"/>
    <n v="47"/>
    <n v="50.469763"/>
    <n v="-104.618967"/>
    <n v="1"/>
    <n v="4018"/>
    <b v="0"/>
  </r>
  <r>
    <n v="8789"/>
    <x v="4017"/>
    <m/>
    <m/>
    <m/>
    <m/>
    <m/>
    <x v="1"/>
    <m/>
    <m/>
    <m/>
    <m/>
    <s v="Saskatchewan Health Authorities"/>
    <m/>
    <n v="515"/>
    <s v="3 street w"/>
    <s v="S9X1L1"/>
    <s v="meadow lake"/>
    <x v="11"/>
    <s v="515 – 3rd street west meadow lake, sk s9x 1l1"/>
    <s v="Meadow Lake"/>
    <n v="4717052"/>
    <n v="47"/>
    <n v="54.127389999999998"/>
    <n v="-108.43782299999999"/>
    <n v="2"/>
    <n v="4019"/>
    <b v="0"/>
  </r>
  <r>
    <n v="8791"/>
    <x v="4018"/>
    <m/>
    <m/>
    <m/>
    <m/>
    <s v="primary care"/>
    <x v="2"/>
    <m/>
    <m/>
    <m/>
    <m/>
    <s v="Saskatchewan Health Authorities"/>
    <m/>
    <m/>
    <s v="411-11th street east"/>
    <s v="S7N0E9"/>
    <s v="saskatoon"/>
    <x v="11"/>
    <s v="411-11th street east saskatoon, sk s7n 0e9"/>
    <s v="Saskatoon"/>
    <n v="4711066"/>
    <n v="47"/>
    <n v="52.119095000000002"/>
    <n v="-106.66159500000001"/>
    <n v="2"/>
    <n v="4020"/>
    <b v="0"/>
  </r>
  <r>
    <n v="8792"/>
    <x v="4019"/>
    <m/>
    <m/>
    <m/>
    <m/>
    <m/>
    <x v="2"/>
    <m/>
    <m/>
    <m/>
    <m/>
    <s v="Saskatchewan Health Authorities"/>
    <m/>
    <n v="1092"/>
    <s v="107 street"/>
    <s v="S9A1Z1"/>
    <s v="north battleford"/>
    <x v="11"/>
    <s v="1092 – 107 street north battleford, sk s9a 1z1"/>
    <s v="North Battleford"/>
    <n v="4716029"/>
    <n v="47"/>
    <n v="52.771802000000001"/>
    <n v="-108.288771"/>
    <n v="2"/>
    <n v="4021"/>
    <b v="0"/>
  </r>
  <r>
    <n v="8793"/>
    <x v="4020"/>
    <s v="oliver lodge"/>
    <m/>
    <b v="1"/>
    <s v="['oliver lodge', 'oliver lodge - saskatoon']"/>
    <s v="nursing home"/>
    <x v="1"/>
    <s v="Nursing and residential care facilities"/>
    <b v="1"/>
    <m/>
    <s v="['Nursing and residential care facilities']"/>
    <s v="Saskatchewan Health Authorities"/>
    <m/>
    <n v="1405"/>
    <s v="faulkner crescent"/>
    <s v="S7L3R5"/>
    <s v="saskatoon"/>
    <x v="11"/>
    <s v="1405 faulkner crescent saskatoon, sk s7l 3r5"/>
    <s v="Saskatoon"/>
    <n v="4711066"/>
    <n v="47"/>
    <n v="52.142696999999998"/>
    <n v="-106.690922"/>
    <n v="1"/>
    <n v="4022"/>
    <b v="1"/>
  </r>
  <r>
    <n v="8795"/>
    <x v="4021"/>
    <m/>
    <m/>
    <m/>
    <m/>
    <s v="primary care"/>
    <x v="2"/>
    <m/>
    <m/>
    <m/>
    <m/>
    <s v="Saskatchewan Health Authorities"/>
    <m/>
    <n v="919"/>
    <s v="broadway ave"/>
    <s v="S7N1B8"/>
    <s v="saskatoon"/>
    <x v="11"/>
    <s v="919 broadway ave saskatoon, sk s7n 1b8"/>
    <s v="Saskatoon"/>
    <n v="4711066"/>
    <n v="47"/>
    <n v="52.116185999999999"/>
    <n v="-106.65636000000001"/>
    <n v="1"/>
    <n v="4023"/>
    <b v="0"/>
  </r>
  <r>
    <n v="8796"/>
    <x v="4022"/>
    <m/>
    <m/>
    <m/>
    <m/>
    <s v="public health office"/>
    <x v="2"/>
    <m/>
    <m/>
    <m/>
    <m/>
    <s v="Saskatchewan Health Authorities"/>
    <m/>
    <n v="1120"/>
    <s v="20 street w"/>
    <s v="S7M0Y8"/>
    <s v="saskatoon"/>
    <x v="11"/>
    <s v="1120 20th street west saskatoon sk s7m 0y8"/>
    <s v="Saskatoon"/>
    <n v="4711066"/>
    <n v="47"/>
    <n v="52.126486999999997"/>
    <n v="-106.687044"/>
    <n v="1"/>
    <n v="4024"/>
    <b v="0"/>
  </r>
  <r>
    <n v="8797"/>
    <x v="4023"/>
    <m/>
    <m/>
    <m/>
    <m/>
    <s v="extended care"/>
    <x v="0"/>
    <m/>
    <m/>
    <m/>
    <m/>
    <s v="Saskatchewan Health Authorities"/>
    <m/>
    <n v="500"/>
    <s v="semple street"/>
    <s v="S0L2N0"/>
    <s v="outlook"/>
    <x v="11"/>
    <s v="500 semple street outlook, sk s0l 2n0"/>
    <s v="Outlook"/>
    <n v="4711027"/>
    <n v="47"/>
    <n v="51.483679000000002"/>
    <n v="-107.063"/>
    <n v="1"/>
    <n v="4025"/>
    <b v="0"/>
  </r>
  <r>
    <n v="8799"/>
    <x v="4024"/>
    <m/>
    <m/>
    <m/>
    <m/>
    <m/>
    <x v="2"/>
    <m/>
    <m/>
    <m/>
    <m/>
    <s v="Saskatchewan Health Authorities"/>
    <m/>
    <n v="211"/>
    <s v="keeler street"/>
    <s v="S0C2C0"/>
    <s v="pangman"/>
    <x v="11"/>
    <s v="211 keeler street pangman, sk s0c 2c0"/>
    <s v="Pangman"/>
    <n v="4702054"/>
    <n v="47"/>
    <n v="49.646165799999999"/>
    <n v="-104.6644122"/>
    <n v="2"/>
    <n v="4026"/>
    <b v="0"/>
  </r>
  <r>
    <n v="8801"/>
    <x v="4025"/>
    <m/>
    <m/>
    <m/>
    <m/>
    <s v="clinic"/>
    <x v="2"/>
    <m/>
    <m/>
    <m/>
    <m/>
    <s v="Saskatchewan Health Authorities"/>
    <m/>
    <n v="2036"/>
    <s v="park street"/>
    <s v="S4N2G6"/>
    <s v="regina"/>
    <x v="11"/>
    <s v="2036 park street regina saskatchewan s4n2g6"/>
    <s v="Regina"/>
    <n v="4706027"/>
    <n v="47"/>
    <n v="50.446021999999999"/>
    <n v="-104.573241"/>
    <n v="1"/>
    <n v="4027"/>
    <b v="0"/>
  </r>
  <r>
    <n v="8803"/>
    <x v="4026"/>
    <s v="parkland place"/>
    <m/>
    <b v="1"/>
    <s v="['parkland place', 'parkland place - melfort']"/>
    <s v="nursing home"/>
    <x v="1"/>
    <s v="Nursing and residential care facilities"/>
    <b v="1"/>
    <m/>
    <s v="['Nursing and residential care facilities']"/>
    <s v="Saskatchewan Health Authorities"/>
    <m/>
    <n v="402"/>
    <s v="bemister avenue e"/>
    <s v="S0E1A0"/>
    <s v="melfort"/>
    <x v="11"/>
    <s v="402 bemister avenue east melfort, sk s0e 1a0"/>
    <s v="Melfort"/>
    <n v="4714051"/>
    <n v="47"/>
    <n v="52.862192999999998"/>
    <n v="-104.59992699999999"/>
    <n v="1"/>
    <n v="4028"/>
    <b v="1"/>
  </r>
  <r>
    <n v="8805"/>
    <x v="4027"/>
    <m/>
    <m/>
    <m/>
    <m/>
    <s v="nursing home"/>
    <x v="1"/>
    <m/>
    <m/>
    <m/>
    <m/>
    <s v="Saskatchewan Health Authorities"/>
    <m/>
    <n v="110"/>
    <s v="gropper crescent"/>
    <s v="S7M5N9"/>
    <s v="saskatoon"/>
    <x v="11"/>
    <s v="110 gropper crescent saskatoon, sk s7m 5n9"/>
    <s v="Saskatoon"/>
    <n v="4711066"/>
    <n v="47"/>
    <n v="52.127854999999997"/>
    <n v="-106.729658"/>
    <n v="1"/>
    <n v="4029"/>
    <b v="0"/>
  </r>
  <r>
    <n v="8806"/>
    <x v="4028"/>
    <m/>
    <m/>
    <m/>
    <m/>
    <s v="hospital (emergency)"/>
    <x v="0"/>
    <m/>
    <m/>
    <m/>
    <m/>
    <s v="Saskatchewan Health Authorities"/>
    <m/>
    <n v="4101"/>
    <s v="dewdney avenue"/>
    <s v="S4T1A5"/>
    <s v="regina"/>
    <x v="11"/>
    <s v="4101 dewdney avenue regina sk s4t 1a5"/>
    <s v="Regina"/>
    <n v="4706027"/>
    <n v="47"/>
    <n v="50.454433000000002"/>
    <n v="-104.638463"/>
    <n v="1"/>
    <n v="4030"/>
    <b v="0"/>
  </r>
  <r>
    <n v="8807"/>
    <x v="4029"/>
    <m/>
    <m/>
    <m/>
    <m/>
    <s v="medical centre"/>
    <x v="2"/>
    <m/>
    <m/>
    <m/>
    <m/>
    <s v="Saskatchewan Health Authorities"/>
    <m/>
    <n v="3515"/>
    <s v="pasqua street"/>
    <s v="S4S7G9"/>
    <s v="regina"/>
    <x v="11"/>
    <s v="3515 pasqua street regina saskatchewan s4s 7g9"/>
    <s v="Regina"/>
    <n v="4706027"/>
    <n v="47"/>
    <n v="50.423482"/>
    <n v="-104.64038600000001"/>
    <n v="1"/>
    <n v="4031"/>
    <b v="0"/>
  </r>
  <r>
    <n v="8808"/>
    <x v="4030"/>
    <m/>
    <m/>
    <m/>
    <m/>
    <m/>
    <x v="2"/>
    <m/>
    <m/>
    <m/>
    <m/>
    <s v="Saskatchewan Health Authorities"/>
    <m/>
    <n v="1092"/>
    <s v="107 street"/>
    <s v="S9A1Z1"/>
    <s v="north battleford"/>
    <x v="11"/>
    <s v="1092 – 107 street north battleford, sk s9a 1z1"/>
    <s v="North Battleford"/>
    <n v="4716029"/>
    <n v="47"/>
    <n v="52.771802000000001"/>
    <n v="-108.288771"/>
    <n v="2"/>
    <n v="4032"/>
    <b v="0"/>
  </r>
  <r>
    <n v="8809"/>
    <x v="4031"/>
    <m/>
    <m/>
    <m/>
    <m/>
    <m/>
    <x v="2"/>
    <m/>
    <m/>
    <m/>
    <m/>
    <s v="Saskatchewan Health Authorities"/>
    <m/>
    <m/>
    <m/>
    <s v="S0J2B0"/>
    <s v="pinehouse"/>
    <x v="11"/>
    <s v="pinehouse, sk s0j 2b0"/>
    <s v="Pinehouse"/>
    <n v="4718065"/>
    <n v="47"/>
    <n v="55.516703"/>
    <n v="-106.57417700000001"/>
    <n v="4"/>
    <n v="4033"/>
    <b v="0"/>
  </r>
  <r>
    <n v="8810"/>
    <x v="4032"/>
    <m/>
    <m/>
    <m/>
    <m/>
    <s v="hospital"/>
    <x v="0"/>
    <m/>
    <m/>
    <m/>
    <m/>
    <s v="Saskatchewan Health Authorities"/>
    <m/>
    <m/>
    <s v="dr o k hjertaas dr"/>
    <s v="S6V4B2"/>
    <s v="prince albert"/>
    <x v="11"/>
    <s v="dr o. k. hjertaas dr prince albert, sk s6v 4b2"/>
    <s v="Prince Albert"/>
    <n v="4715066"/>
    <n v="47"/>
    <n v="53.191544999999998"/>
    <n v="-105.786266"/>
    <n v="2"/>
    <n v="4034"/>
    <b v="0"/>
  </r>
  <r>
    <n v="8814"/>
    <x v="4033"/>
    <s v="pioneers lodge"/>
    <m/>
    <b v="1"/>
    <s v="['pioneers lodge', 'pioneer lodge - moose jaw']"/>
    <s v="nursing home"/>
    <x v="1"/>
    <s v="Nursing and residential care facilities"/>
    <b v="1"/>
    <m/>
    <s v="['Nursing and residential care facilities']"/>
    <s v="Saskatchewan Health Authorities"/>
    <m/>
    <n v="1000"/>
    <s v="albert street"/>
    <s v="S6H2Y2"/>
    <s v="moose jaw"/>
    <x v="11"/>
    <s v="1000 albert street moose jaw sk s6h 2y2"/>
    <s v="Moose Jaw"/>
    <n v="4707039"/>
    <n v="47"/>
    <n v="50.398646999999997"/>
    <n v="-105.561871"/>
    <n v="1"/>
    <n v="4035"/>
    <b v="1"/>
  </r>
  <r>
    <n v="8815"/>
    <x v="4034"/>
    <m/>
    <m/>
    <m/>
    <m/>
    <s v="retirement home"/>
    <x v="1"/>
    <m/>
    <m/>
    <m/>
    <m/>
    <s v="Saskatchewan Health Authorities"/>
    <m/>
    <m/>
    <s v="PO BOX 10"/>
    <s v="S0A4J0"/>
    <s v="wadena"/>
    <x v="11"/>
    <s v="wadena, sk s0a 4j0"/>
    <s v="Wadena"/>
    <n v="4710068"/>
    <n v="47"/>
    <n v="51.944479999999999"/>
    <n v="-103.802015"/>
    <n v="2"/>
    <n v="4036"/>
    <b v="0"/>
  </r>
  <r>
    <n v="8816"/>
    <x v="4035"/>
    <m/>
    <m/>
    <m/>
    <m/>
    <s v="clinic"/>
    <x v="2"/>
    <m/>
    <m/>
    <m/>
    <m/>
    <s v="Saskatchewan Health Authorities"/>
    <m/>
    <n v="428"/>
    <s v="2 avenue"/>
    <s v="S0N1Z0"/>
    <s v="ponteix"/>
    <x v="11"/>
    <s v="428 2nd avenue ponteix, sk s0n 1z0"/>
    <s v="Ponteix"/>
    <n v="4703058"/>
    <n v="47"/>
    <n v="49.746771000000003"/>
    <n v="-107.494359"/>
    <n v="1"/>
    <n v="4037"/>
    <b v="0"/>
  </r>
  <r>
    <n v="8817"/>
    <x v="4036"/>
    <m/>
    <m/>
    <m/>
    <m/>
    <m/>
    <x v="2"/>
    <m/>
    <m/>
    <m/>
    <m/>
    <s v="Saskatchewan Health Authorities"/>
    <m/>
    <n v="4910"/>
    <s v="50 street"/>
    <s v="S9V0Y5"/>
    <s v="lloydminster"/>
    <x v="11"/>
    <s v="4910 - 50 street lloydminster, sk s9v 0y5"/>
    <s v="Lloydminster (Part)"/>
    <n v="4717029"/>
    <n v="47"/>
    <n v="53.283454999999996"/>
    <n v="-110.00415700000001"/>
    <n v="2"/>
    <n v="4038"/>
    <b v="0"/>
  </r>
  <r>
    <n v="8819"/>
    <x v="4037"/>
    <m/>
    <m/>
    <m/>
    <m/>
    <m/>
    <x v="0"/>
    <m/>
    <m/>
    <m/>
    <m/>
    <s v="Saskatchewan Health Authorities"/>
    <m/>
    <m/>
    <s v="windsor avenue"/>
    <s v="S0E1H0"/>
    <s v="porcupine plain"/>
    <x v="11"/>
    <s v="windsor avenue porcupine plain, sk s0e 1h0"/>
    <s v="Porcupine Plain"/>
    <n v="4714007"/>
    <n v="47"/>
    <n v="52.596747000000001"/>
    <n v="-103.262638"/>
    <n v="3"/>
    <n v="4039"/>
    <b v="0"/>
  </r>
  <r>
    <n v="8821"/>
    <x v="4038"/>
    <s v="porteous lodge"/>
    <m/>
    <b v="0"/>
    <s v="['porteous lodge, jubilee residences', 'porteous lodge']"/>
    <s v="long term care"/>
    <x v="1"/>
    <s v="Nursing and residential care facilities"/>
    <b v="1"/>
    <m/>
    <s v="['Nursing and residential care facilities']"/>
    <s v="Saskatchewan Health Authorities"/>
    <m/>
    <n v="833"/>
    <s v="avenue p n"/>
    <s v="S7L2W5"/>
    <s v="saskatoon"/>
    <x v="11"/>
    <s v="833 avenue p north saskatoon, sk s7l 2w5"/>
    <s v="Saskatoon"/>
    <n v="4711066"/>
    <n v="47"/>
    <n v="52.138106000000001"/>
    <n v="-106.694706"/>
    <n v="1"/>
    <n v="4040"/>
    <b v="1"/>
  </r>
  <r>
    <n v="8822"/>
    <x v="4039"/>
    <s v="prairie health care centre"/>
    <m/>
    <b v="1"/>
    <s v="['prairie health care centre', 'prairie health care centre - cabri']"/>
    <s v="longterm"/>
    <x v="1"/>
    <s v="Nursing and residential care facilities"/>
    <b v="1"/>
    <m/>
    <s v="['Nursing and residential care facilities']"/>
    <s v="Saskatchewan Health Authorities"/>
    <m/>
    <n v="517"/>
    <s v="1 street n"/>
    <m/>
    <s v="cabri"/>
    <x v="11"/>
    <s v="517 1st street north cabri, sk"/>
    <s v="Cabri"/>
    <n v="4708032"/>
    <n v="47"/>
    <n v="50.617063999999999"/>
    <n v="-108.466807"/>
    <n v="2"/>
    <n v="4041"/>
    <b v="1"/>
  </r>
  <r>
    <n v="8824"/>
    <x v="4040"/>
    <s v="prairie view health centre"/>
    <m/>
    <b v="1"/>
    <s v="['prairie view health centre', 'prairie view health centre - mankota']"/>
    <s v="clinic"/>
    <x v="2"/>
    <m/>
    <b v="0"/>
    <m/>
    <s v="['Ambulatory health care services', 'Nursing and residential care facilities']"/>
    <s v="Saskatchewan Health Authorities"/>
    <m/>
    <n v="241"/>
    <s v="1 avenue"/>
    <s v="S0H2W0"/>
    <s v="mankota"/>
    <x v="11"/>
    <s v="241 1st avenue mankota, sk s0h 2w0"/>
    <s v="Mankota"/>
    <m/>
    <n v="47"/>
    <m/>
    <m/>
    <n v="4"/>
    <n v="4042"/>
    <b v="1"/>
  </r>
  <r>
    <n v="8826"/>
    <x v="4041"/>
    <m/>
    <m/>
    <m/>
    <m/>
    <s v="extended care"/>
    <x v="0"/>
    <m/>
    <m/>
    <m/>
    <m/>
    <s v="Saskatchewan Health Authorities"/>
    <m/>
    <n v="712"/>
    <s v="7 street ne"/>
    <s v="S0A3B0"/>
    <s v="preeceville"/>
    <x v="11"/>
    <s v="712 7th street ne preeceville, sk s0a 3b0"/>
    <s v="Preeceville"/>
    <n v="4709064"/>
    <n v="47"/>
    <n v="51.956302000000001"/>
    <n v="-102.655838"/>
    <n v="1"/>
    <n v="4043"/>
    <b v="0"/>
  </r>
  <r>
    <n v="8828"/>
    <x v="4042"/>
    <m/>
    <m/>
    <m/>
    <m/>
    <s v="public health office"/>
    <x v="2"/>
    <m/>
    <m/>
    <m/>
    <m/>
    <s v="Saskatchewan Health Authorities"/>
    <m/>
    <n v="239"/>
    <s v="highway avenue e"/>
    <s v="S0A3B0"/>
    <s v="preeceville"/>
    <x v="11"/>
    <s v="239 highway avenue east preeceville, sk s0a 3b0"/>
    <s v="Preeceville"/>
    <n v="4709064"/>
    <n v="47"/>
    <n v="51.953882"/>
    <n v="-102.666723"/>
    <n v="1"/>
    <n v="4044"/>
    <b v="0"/>
  </r>
  <r>
    <n v="8829"/>
    <x v="4043"/>
    <s v="extendicare — preston"/>
    <m/>
    <b v="0"/>
    <s v="['preston extendicare special care home', 'extendicare — preston']"/>
    <s v="nursing home"/>
    <x v="1"/>
    <s v="Nursing and residential care facilities"/>
    <b v="1"/>
    <m/>
    <s v="['Nursing and residential care facilities']"/>
    <s v="Saskatchewan Health Authorities"/>
    <m/>
    <n v="2225"/>
    <s v="preston avenue"/>
    <s v="S7J2E7"/>
    <s v="saskatoon"/>
    <x v="11"/>
    <s v="2225 preston avenue saskatoon, sk s7j 2e7"/>
    <s v="Saskatoon"/>
    <n v="4711066"/>
    <n v="47"/>
    <n v="52.102882000000001"/>
    <n v="-106.621757"/>
    <n v="1"/>
    <n v="4045"/>
    <b v="1"/>
  </r>
  <r>
    <n v="8830"/>
    <x v="4044"/>
    <m/>
    <m/>
    <m/>
    <m/>
    <s v="children services, pediatrics, nutrition"/>
    <x v="1"/>
    <m/>
    <m/>
    <m/>
    <m/>
    <s v="Saskatchewan Health Authorities"/>
    <m/>
    <n v="11427"/>
    <s v="railway avenue"/>
    <s v="S9A3G8"/>
    <s v="north battleford"/>
    <x v="11"/>
    <s v="11427 railway avenue north battleford, sk s9a 3g8"/>
    <s v="North Battleford"/>
    <n v="4716029"/>
    <n v="47"/>
    <n v="52.759878"/>
    <n v="-108.272761"/>
    <n v="1"/>
    <n v="4046"/>
    <b v="0"/>
  </r>
  <r>
    <n v="8831"/>
    <x v="4045"/>
    <m/>
    <m/>
    <m/>
    <m/>
    <m/>
    <x v="2"/>
    <m/>
    <m/>
    <m/>
    <m/>
    <s v="Saskatchewan Health Authorities"/>
    <m/>
    <s v="100-2501"/>
    <s v="louise street"/>
    <s v="S7J3M1"/>
    <s v="saskatoon"/>
    <x v="11"/>
    <s v="100-2501 louise street saskatoon, sk s7j 3m1"/>
    <s v="Saskatoon"/>
    <m/>
    <n v="47"/>
    <m/>
    <m/>
    <n v="5"/>
    <n v="4047"/>
    <b v="0"/>
  </r>
  <r>
    <n v="8832"/>
    <x v="4046"/>
    <m/>
    <m/>
    <m/>
    <m/>
    <s v="clinic"/>
    <x v="2"/>
    <m/>
    <m/>
    <m/>
    <m/>
    <s v="Saskatchewan Health Authorities"/>
    <m/>
    <n v="681"/>
    <s v="15 st w"/>
    <s v="S6V7H9"/>
    <s v="prince albert"/>
    <x v="11"/>
    <s v="681 15th st w prince albert, sk s6v7h9"/>
    <s v="Prince Albert"/>
    <n v="4715066"/>
    <n v="47"/>
    <n v="53.199125000000002"/>
    <n v="-105.773"/>
    <n v="1"/>
    <n v="4048"/>
    <b v="0"/>
  </r>
  <r>
    <n v="8833"/>
    <x v="4047"/>
    <m/>
    <m/>
    <m/>
    <m/>
    <s v="health office"/>
    <x v="2"/>
    <m/>
    <m/>
    <m/>
    <m/>
    <s v="Saskatchewan Health Authorities"/>
    <m/>
    <n v="1521"/>
    <s v="6 ave w"/>
    <s v="S6V5K1"/>
    <s v="prince albert"/>
    <x v="11"/>
    <s v="1521 6th ave. west s6v 5k1 prince albert, sk, s6v5k1"/>
    <s v="Prince Albert"/>
    <n v="4715066"/>
    <n v="47"/>
    <n v="53.198664999999998"/>
    <n v="-105.77022700000001"/>
    <n v="1"/>
    <n v="4049"/>
    <b v="0"/>
  </r>
  <r>
    <n v="8834"/>
    <x v="4048"/>
    <m/>
    <m/>
    <m/>
    <m/>
    <s v="medical laboratory"/>
    <x v="2"/>
    <m/>
    <m/>
    <m/>
    <m/>
    <s v="Saskatchewan Health Authorities"/>
    <m/>
    <n v="2995"/>
    <s v="2 ave w"/>
    <s v="S6V5V5"/>
    <s v="prince albert"/>
    <x v="11"/>
    <s v="2995 2 ave w prince albert, sk s6v 5v5"/>
    <s v="Prince Albert"/>
    <n v="4715066"/>
    <n v="47"/>
    <n v="53.185034999999999"/>
    <n v="-105.763018"/>
    <n v="1"/>
    <n v="4050"/>
    <b v="0"/>
  </r>
  <r>
    <n v="8835"/>
    <x v="4049"/>
    <m/>
    <m/>
    <m/>
    <m/>
    <s v="nursing home"/>
    <x v="1"/>
    <m/>
    <m/>
    <m/>
    <m/>
    <s v="Saskatchewan Health Authorities"/>
    <m/>
    <n v="100"/>
    <s v="2 avenue ne"/>
    <s v="S6H1B8"/>
    <s v="moose jaw"/>
    <x v="11"/>
    <s v="100 2nd avenue ne moose jaw sk s6h 1b8"/>
    <s v="Moose Jaw"/>
    <n v="4707039"/>
    <n v="47"/>
    <n v="50.390652000000003"/>
    <n v="-105.530349"/>
    <n v="1"/>
    <n v="4051"/>
    <b v="0"/>
  </r>
  <r>
    <n v="8836"/>
    <x v="4050"/>
    <m/>
    <m/>
    <m/>
    <m/>
    <s v="public health office"/>
    <x v="2"/>
    <m/>
    <m/>
    <m/>
    <m/>
    <s v="Saskatchewan Health Authorities"/>
    <m/>
    <n v="704"/>
    <s v="4 street"/>
    <s v="S0K4T0"/>
    <s v="watrous"/>
    <x v="11"/>
    <s v="704 4th street watrous sk s0k 4t0"/>
    <s v="Watrous"/>
    <n v="4711053"/>
    <n v="47"/>
    <n v="51.674064000000001"/>
    <n v="-105.455631"/>
    <n v="1"/>
    <n v="4052"/>
    <b v="0"/>
  </r>
  <r>
    <n v="8837"/>
    <x v="4051"/>
    <m/>
    <m/>
    <m/>
    <m/>
    <s v="community health centre"/>
    <x v="2"/>
    <m/>
    <m/>
    <m/>
    <m/>
    <s v="Saskatchewan Health Authorities"/>
    <m/>
    <m/>
    <m/>
    <m/>
    <s v="quill lake"/>
    <x v="11"/>
    <s v="quill lake, sk. soa 3eo"/>
    <s v="Quill Lake"/>
    <n v="4710064"/>
    <n v="47"/>
    <n v="52.070968999999998"/>
    <n v="-104.25644699999999"/>
    <n v="4"/>
    <n v="4053"/>
    <b v="0"/>
  </r>
  <r>
    <n v="8838"/>
    <x v="4052"/>
    <m/>
    <m/>
    <m/>
    <m/>
    <s v="diagnostic centre"/>
    <x v="2"/>
    <m/>
    <m/>
    <m/>
    <m/>
    <s v="Saskatchewan Health Authorities"/>
    <m/>
    <m/>
    <m/>
    <s v="S0K4V0"/>
    <s v="watson"/>
    <x v="11"/>
    <s v="watson, sk s0k 4v0"/>
    <s v="Watson"/>
    <n v="4710062"/>
    <n v="47"/>
    <n v="52.131211"/>
    <n v="-104.519125"/>
    <n v="3"/>
    <n v="4054"/>
    <b v="0"/>
  </r>
  <r>
    <n v="8840"/>
    <x v="4053"/>
    <s v="radville marian health centre"/>
    <m/>
    <b v="1"/>
    <s v="['radville marian health centre', 'radville public health office', 'emmanuel health - radville marian health centre']"/>
    <s v="extended care"/>
    <x v="0"/>
    <s v="Hospitals"/>
    <b v="1"/>
    <m/>
    <s v="['Hospitals', 'Ambulatory health care services', 'Nursing and residential care facilities']"/>
    <s v="Saskatchewan Health Authorities"/>
    <m/>
    <n v="840"/>
    <s v="conrad ave"/>
    <s v="S0C2G0"/>
    <s v="radville"/>
    <x v="11"/>
    <s v="840 conrad ave. radville, sk s0c 2g0"/>
    <s v="Radville"/>
    <n v="4702031"/>
    <n v="47"/>
    <n v="49.46414"/>
    <n v="-104.305331"/>
    <n v="1"/>
    <n v="4055"/>
    <b v="1"/>
  </r>
  <r>
    <n v="8842"/>
    <x v="4054"/>
    <m/>
    <m/>
    <m/>
    <m/>
    <s v="accomodations for parents of babies in nicu"/>
    <x v="3"/>
    <m/>
    <m/>
    <m/>
    <m/>
    <s v="Saskatchewan Health Authorities"/>
    <m/>
    <n v="1440"/>
    <s v="14 avenue"/>
    <m/>
    <s v="regina"/>
    <x v="11"/>
    <s v="1440 14th avenue regina saskatchewan"/>
    <s v="Regina"/>
    <n v="4706027"/>
    <n v="47"/>
    <n v="50.443973999999997"/>
    <n v="-104.59284"/>
    <n v="3"/>
    <n v="4056"/>
    <b v="0"/>
  </r>
  <r>
    <n v="8843"/>
    <x v="4055"/>
    <m/>
    <m/>
    <m/>
    <m/>
    <s v="health centre"/>
    <x v="2"/>
    <m/>
    <m/>
    <m/>
    <m/>
    <s v="Saskatchewan Health Authorities"/>
    <m/>
    <n v="806"/>
    <s v="2 avenue"/>
    <s v="S0A3J0"/>
    <s v="raymore"/>
    <x v="11"/>
    <s v="806 2nd avenue raymore sk s0a 3j0"/>
    <s v="Raymore"/>
    <n v="4710027"/>
    <n v="47"/>
    <n v="51.408427000000003"/>
    <n v="-104.524342"/>
    <n v="1"/>
    <n v="4057"/>
    <b v="0"/>
  </r>
  <r>
    <n v="8844"/>
    <x v="4056"/>
    <m/>
    <m/>
    <m/>
    <m/>
    <s v="clinic"/>
    <x v="2"/>
    <m/>
    <m/>
    <m/>
    <m/>
    <s v="Saskatchewan Health Authorities"/>
    <m/>
    <n v="131"/>
    <s v="3 ave w"/>
    <s v="S0H0B0"/>
    <s v="assiniboia"/>
    <x v="11"/>
    <s v="131-3rd ave w assiniboia sk s0h 0b0"/>
    <s v="Assiniboia"/>
    <n v="4703036"/>
    <n v="47"/>
    <n v="49.631729"/>
    <n v="-105.9941"/>
    <n v="1"/>
    <n v="4058"/>
    <b v="0"/>
  </r>
  <r>
    <n v="8846"/>
    <x v="4057"/>
    <m/>
    <m/>
    <m/>
    <m/>
    <s v="extended care"/>
    <x v="0"/>
    <m/>
    <m/>
    <m/>
    <m/>
    <s v="Saskatchewan Health Authorities"/>
    <m/>
    <n v="18"/>
    <s v="eichhorst street"/>
    <s v="S0C2H0"/>
    <s v="redvers"/>
    <x v="11"/>
    <s v="18 eichhorst street redvers, sk s0c 2h0"/>
    <s v="Redvers"/>
    <n v="4701049"/>
    <n v="47"/>
    <n v="49.572789"/>
    <n v="-101.694417"/>
    <n v="1"/>
    <n v="4059"/>
    <b v="0"/>
  </r>
  <r>
    <n v="8847"/>
    <x v="4058"/>
    <m/>
    <m/>
    <m/>
    <m/>
    <m/>
    <x v="2"/>
    <m/>
    <m/>
    <m/>
    <m/>
    <s v="Saskatchewan Health Authorities"/>
    <m/>
    <m/>
    <m/>
    <m/>
    <s v="redvers"/>
    <x v="11"/>
    <s v="redvers, sk"/>
    <s v="Redvers"/>
    <m/>
    <n v="47"/>
    <m/>
    <m/>
    <n v="8"/>
    <n v="4060"/>
    <b v="0"/>
  </r>
  <r>
    <n v="8848"/>
    <x v="4059"/>
    <m/>
    <m/>
    <m/>
    <m/>
    <s v="clinic"/>
    <x v="2"/>
    <m/>
    <m/>
    <m/>
    <m/>
    <s v="Saskatchewan Health Authorities"/>
    <m/>
    <n v="3847"/>
    <s v="sherwood drive"/>
    <s v="S4R4A8"/>
    <s v="regina"/>
    <x v="11"/>
    <s v="3847 sherwood drive regina sk s4r 4a8"/>
    <s v="Regina"/>
    <n v="4706027"/>
    <n v="47"/>
    <n v="50.474249"/>
    <n v="-104.635786"/>
    <n v="1"/>
    <n v="4061"/>
    <b v="0"/>
  </r>
  <r>
    <n v="8849"/>
    <x v="4060"/>
    <m/>
    <m/>
    <m/>
    <m/>
    <s v="health centre"/>
    <x v="2"/>
    <m/>
    <m/>
    <m/>
    <m/>
    <s v="Saskatchewan Health Authorities"/>
    <m/>
    <n v="410"/>
    <s v="centre street"/>
    <s v="S0G4C0"/>
    <s v="regina beach"/>
    <x v="11"/>
    <s v="410 centre street regina beach saskatchewan s0g 4c0"/>
    <s v="Regina Beach"/>
    <n v="4706058"/>
    <n v="47"/>
    <n v="50.790596999999998"/>
    <n v="-104.985697"/>
    <n v="1"/>
    <n v="4062"/>
    <b v="0"/>
  </r>
  <r>
    <n v="8852"/>
    <x v="4061"/>
    <m/>
    <m/>
    <m/>
    <m/>
    <s v="health centre"/>
    <x v="2"/>
    <m/>
    <m/>
    <m/>
    <m/>
    <s v="Saskatchewan Health Authorities"/>
    <m/>
    <n v="2550"/>
    <s v="12 avenue"/>
    <s v="S4P3X1"/>
    <s v="regina"/>
    <x v="11"/>
    <s v="2550 12th avenue regina saskatchewan s4p 3x1"/>
    <s v="Regina"/>
    <n v="4706027"/>
    <n v="47"/>
    <n v="50.449179000000001"/>
    <n v="-104.617217"/>
    <n v="1"/>
    <n v="4063"/>
    <b v="0"/>
  </r>
  <r>
    <n v="8855"/>
    <x v="4062"/>
    <m/>
    <m/>
    <m/>
    <m/>
    <s v="longterm"/>
    <x v="1"/>
    <m/>
    <m/>
    <m/>
    <m/>
    <s v="Saskatchewan Health Authorities"/>
    <m/>
    <n v="2001"/>
    <s v="99 street"/>
    <m/>
    <s v="north battleford"/>
    <x v="11"/>
    <s v="2001 - 99 street north battleford, sk s9a os3"/>
    <s v="North Battleford"/>
    <n v="4716029"/>
    <n v="47"/>
    <n v="52.787328000000002"/>
    <n v="-108.30277599999999"/>
    <n v="2"/>
    <n v="4064"/>
    <b v="0"/>
  </r>
  <r>
    <n v="8857"/>
    <x v="4063"/>
    <m/>
    <m/>
    <m/>
    <m/>
    <m/>
    <x v="2"/>
    <m/>
    <m/>
    <m/>
    <m/>
    <s v="Saskatchewan Health Authorities"/>
    <m/>
    <n v="2735"/>
    <s v="quance street"/>
    <m/>
    <s v="regina"/>
    <x v="11"/>
    <s v="2735 quance street regina sk"/>
    <s v="Regina"/>
    <m/>
    <n v="47"/>
    <m/>
    <m/>
    <n v="6"/>
    <n v="4065"/>
    <b v="0"/>
  </r>
  <r>
    <n v="8859"/>
    <x v="4064"/>
    <m/>
    <m/>
    <m/>
    <m/>
    <s v="clinic"/>
    <x v="2"/>
    <m/>
    <m/>
    <m/>
    <m/>
    <s v="Saskatchewan Health Authorities"/>
    <m/>
    <n v="1452022"/>
    <s v="rochdale blvd"/>
    <s v="S4X2P9"/>
    <s v="regina"/>
    <x v="11"/>
    <s v="7 - 5875 rochdale blvd. regina saskatchewan s4x 2p9"/>
    <s v="Regina"/>
    <n v="4706027"/>
    <n v="47"/>
    <n v="50.495829000000001"/>
    <n v="-104.664075"/>
    <n v="1"/>
    <n v="4066"/>
    <b v="0"/>
  </r>
  <r>
    <n v="8860"/>
    <x v="4065"/>
    <m/>
    <m/>
    <m/>
    <m/>
    <m/>
    <x v="2"/>
    <m/>
    <m/>
    <m/>
    <m/>
    <s v="Saskatchewan Health Authorities"/>
    <m/>
    <n v="119"/>
    <s v="mccallum street"/>
    <s v="S0E1M0"/>
    <s v="rose valley"/>
    <x v="11"/>
    <s v="119 mccallum street rose valley, sk s0e 1m0"/>
    <s v="Rose Valley"/>
    <n v="4714024"/>
    <n v="47"/>
    <n v="52.287157000000001"/>
    <n v="-103.812606"/>
    <n v="2"/>
    <n v="4067"/>
    <b v="0"/>
  </r>
  <r>
    <n v="8862"/>
    <x v="4066"/>
    <m/>
    <m/>
    <m/>
    <m/>
    <s v="extended care"/>
    <x v="0"/>
    <m/>
    <m/>
    <m/>
    <m/>
    <s v="Saskatchewan Health Authorities"/>
    <m/>
    <n v="409"/>
    <s v="highway 4 n"/>
    <s v="S0L2V0"/>
    <s v="rosetown"/>
    <x v="11"/>
    <s v="409 – highway 4 north rosetown, sk s0l 2v0"/>
    <s v="Rosetown"/>
    <n v="4712006"/>
    <n v="47"/>
    <n v="51.551088999999997"/>
    <n v="-107.99786899999999"/>
    <n v="1"/>
    <n v="4068"/>
    <b v="0"/>
  </r>
  <r>
    <n v="8865"/>
    <x v="4067"/>
    <m/>
    <m/>
    <m/>
    <m/>
    <s v="nursing home"/>
    <x v="1"/>
    <m/>
    <m/>
    <m/>
    <m/>
    <s v="Saskatchewan Health Authorities"/>
    <m/>
    <n v="300"/>
    <s v="jubilee place"/>
    <s v="S0H0B0"/>
    <s v="assiniboia"/>
    <x v="11"/>
    <s v="300 jubilee place assiniboia sk s0h 0b0"/>
    <s v="Assiniboia"/>
    <n v="4703036"/>
    <n v="47"/>
    <n v="49.625849000000002"/>
    <n v="-105.995597"/>
    <n v="1"/>
    <n v="4069"/>
    <b v="0"/>
  </r>
  <r>
    <n v="8866"/>
    <x v="4068"/>
    <m/>
    <m/>
    <m/>
    <m/>
    <m/>
    <x v="2"/>
    <m/>
    <m/>
    <m/>
    <m/>
    <s v="Saskatchewan Health Authorities"/>
    <m/>
    <n v="2014"/>
    <s v="6 street"/>
    <s v="S0K3R0"/>
    <s v="rosthern"/>
    <x v="11"/>
    <s v="2014 6th street rosthern sk s0k 3r0"/>
    <s v="Rosthern"/>
    <m/>
    <n v="47"/>
    <m/>
    <m/>
    <n v="5"/>
    <n v="4070"/>
    <b v="0"/>
  </r>
  <r>
    <n v="8868"/>
    <x v="4069"/>
    <s v="royal university hospital (ruh)"/>
    <m/>
    <b v="1"/>
    <s v="['royal university hospital (ruh)', 'royal university hospital and jim pattison children’s hospital']"/>
    <s v="hospital"/>
    <x v="0"/>
    <s v="Hospitals"/>
    <b v="1"/>
    <m/>
    <s v="['Hospitals']"/>
    <s v="Saskatchewan Health Authorities"/>
    <m/>
    <n v="103"/>
    <s v="hospital drive"/>
    <s v="S7N0W8"/>
    <s v="saskatoon"/>
    <x v="11"/>
    <s v="103 hospital drive, saskatoon, sk s7n 0w8"/>
    <s v="Saskatoon"/>
    <n v="4711066"/>
    <n v="47"/>
    <n v="52.130842999999999"/>
    <n v="-106.641547"/>
    <n v="1"/>
    <n v="4071"/>
    <b v="1"/>
  </r>
  <r>
    <n v="8870"/>
    <x v="4070"/>
    <s v="samaritan place"/>
    <m/>
    <b v="1"/>
    <s v="['samaritan place', 'emmanuel health - samaritan place']"/>
    <s v="nursing home"/>
    <x v="1"/>
    <s v="Nursing and residential care facilities"/>
    <b v="1"/>
    <m/>
    <s v="['Nursing and residential care facilities']"/>
    <s v="Saskatchewan Health Authorities"/>
    <m/>
    <n v="375"/>
    <s v="cornish road"/>
    <s v="S7T0P3"/>
    <s v="saskatoon"/>
    <x v="11"/>
    <s v="375 cornish road saskatoon, sk s7t 0p3"/>
    <s v="Saskatoon"/>
    <n v="4711066"/>
    <n v="47"/>
    <n v="52.087100999999997"/>
    <n v="-106.628703"/>
    <n v="1"/>
    <n v="4072"/>
    <b v="1"/>
  </r>
  <r>
    <n v="8871"/>
    <x v="4071"/>
    <m/>
    <m/>
    <m/>
    <m/>
    <m/>
    <x v="2"/>
    <m/>
    <m/>
    <m/>
    <m/>
    <s v="Saskatchewan Health Authorities"/>
    <m/>
    <m/>
    <m/>
    <s v="S0P0G0"/>
    <s v="sandy bay"/>
    <x v="11"/>
    <s v="sandy bay, sk s0p 0g0"/>
    <s v="Division No. 18, Unorganized"/>
    <n v="4718090"/>
    <n v="47"/>
    <n v="55.527726999999999"/>
    <n v="-102.317556"/>
    <n v="4"/>
    <n v="4073"/>
    <b v="0"/>
  </r>
  <r>
    <n v="8872"/>
    <x v="4072"/>
    <m/>
    <m/>
    <m/>
    <m/>
    <s v="senior's home"/>
    <x v="1"/>
    <m/>
    <m/>
    <m/>
    <m/>
    <s v="Saskatchewan Health Authorities"/>
    <m/>
    <n v="4215"/>
    <s v="regina avenue"/>
    <s v="S4T6L8"/>
    <s v="regina"/>
    <x v="11"/>
    <s v="4215 regina avenue regina sk s4t 6l8"/>
    <s v="Regina"/>
    <n v="4706027"/>
    <n v="47"/>
    <n v="50.434784000000001"/>
    <n v="-104.63910799999999"/>
    <n v="1"/>
    <n v="4074"/>
    <b v="0"/>
  </r>
  <r>
    <n v="8873"/>
    <x v="4073"/>
    <m/>
    <m/>
    <m/>
    <m/>
    <s v="hospital"/>
    <x v="0"/>
    <m/>
    <m/>
    <m/>
    <m/>
    <s v="Saskatchewan Health Authorities"/>
    <m/>
    <m/>
    <m/>
    <s v="S9A2X8"/>
    <s v="north battleford"/>
    <x v="11"/>
    <s v="north battleford, sk s9a 2x8"/>
    <s v="North Battleford"/>
    <n v="4716029"/>
    <n v="47"/>
    <n v="52.740532999999999"/>
    <n v="-108.265676"/>
    <n v="3"/>
    <n v="4075"/>
    <b v="0"/>
  </r>
  <r>
    <n v="8875"/>
    <x v="4074"/>
    <m/>
    <m/>
    <m/>
    <m/>
    <s v="hospital"/>
    <x v="0"/>
    <m/>
    <m/>
    <m/>
    <m/>
    <s v="Saskatchewan Health Authorities"/>
    <m/>
    <n v="701"/>
    <s v="queen street"/>
    <s v="S7K0M7"/>
    <s v="saskatoon"/>
    <x v="11"/>
    <s v="701 queen street saskatoon, sk s7k 0m7"/>
    <s v="Saskatoon"/>
    <n v="4711066"/>
    <n v="47"/>
    <n v="52.136429999999997"/>
    <n v="-106.653915"/>
    <n v="1"/>
    <n v="4076"/>
    <b v="0"/>
  </r>
  <r>
    <n v="8876"/>
    <x v="4075"/>
    <m/>
    <m/>
    <m/>
    <m/>
    <s v="clinic"/>
    <x v="2"/>
    <m/>
    <m/>
    <m/>
    <m/>
    <s v="Saskatchewan Health Authorities"/>
    <m/>
    <n v="455"/>
    <s v="second avenue n"/>
    <s v="S7K2C2"/>
    <s v="saskatoon"/>
    <x v="11"/>
    <s v="455 second avenue north saskatoon, sk s7k 2c2"/>
    <s v="Saskatoon"/>
    <n v="4711066"/>
    <n v="47"/>
    <n v="52.134537999999999"/>
    <n v="-106.661507"/>
    <n v="1"/>
    <n v="4077"/>
    <b v="0"/>
  </r>
  <r>
    <n v="8877"/>
    <x v="4076"/>
    <m/>
    <m/>
    <m/>
    <m/>
    <s v="nursing home"/>
    <x v="1"/>
    <m/>
    <m/>
    <m/>
    <m/>
    <s v="Saskatchewan Health Authorities"/>
    <m/>
    <n v="101"/>
    <s v="31 street w"/>
    <s v="S7L0P6"/>
    <s v="saskatoon"/>
    <x v="11"/>
    <s v="101 - 31st street west saskatoon, sk s7l 0p6"/>
    <s v="Saskatoon"/>
    <n v="4711066"/>
    <n v="47"/>
    <n v="52.140002000000003"/>
    <n v="-106.671376"/>
    <n v="1"/>
    <n v="4078"/>
    <b v="0"/>
  </r>
  <r>
    <n v="8879"/>
    <x v="4077"/>
    <m/>
    <m/>
    <m/>
    <m/>
    <s v="clinic"/>
    <x v="2"/>
    <m/>
    <m/>
    <m/>
    <m/>
    <s v="Saskatchewan Health Authorities"/>
    <m/>
    <n v="101"/>
    <s v="15 street e"/>
    <s v="S6V1G1"/>
    <s v="prince albert"/>
    <x v="11"/>
    <s v="#3 - 101 15th street east prince albert, sk s6v 1g1"/>
    <s v="Prince Albert"/>
    <n v="4715066"/>
    <n v="47"/>
    <n v="53.198987000000002"/>
    <n v="-105.750889"/>
    <n v="1"/>
    <n v="4079"/>
    <b v="0"/>
  </r>
  <r>
    <n v="8881"/>
    <x v="4078"/>
    <m/>
    <m/>
    <m/>
    <m/>
    <s v="hosptial"/>
    <x v="0"/>
    <m/>
    <m/>
    <m/>
    <m/>
    <s v="Saskatchewan Health Authorities"/>
    <m/>
    <m/>
    <s v="dr jlspencer drive"/>
    <s v="S0J2E0"/>
    <s v="shellbrook"/>
    <x v="11"/>
    <s v="#100, dr. j.l.spencer drive shellbrook, sk s0j 2e0"/>
    <s v="Shellbrook"/>
    <n v="4716047"/>
    <n v="47"/>
    <n v="53.218535000000003"/>
    <n v="-106.401225"/>
    <n v="2"/>
    <n v="4080"/>
    <b v="0"/>
  </r>
  <r>
    <n v="8882"/>
    <x v="4079"/>
    <m/>
    <m/>
    <m/>
    <m/>
    <s v="clinic"/>
    <x v="2"/>
    <m/>
    <m/>
    <m/>
    <m/>
    <s v="Saskatchewan Health Authorities"/>
    <m/>
    <n v="206"/>
    <s v="2 ave w"/>
    <s v="S0J2E0"/>
    <s v="shellbrook"/>
    <x v="11"/>
    <s v="206 2 ave w shellbrook, sk s0j 2e0"/>
    <s v="Shellbrook"/>
    <n v="4716047"/>
    <n v="47"/>
    <n v="53.220489999999998"/>
    <n v="-106.392067"/>
    <n v="1"/>
    <n v="4081"/>
    <b v="0"/>
  </r>
  <r>
    <n v="8883"/>
    <x v="4080"/>
    <m/>
    <m/>
    <m/>
    <m/>
    <s v="nursing home"/>
    <x v="1"/>
    <m/>
    <m/>
    <m/>
    <m/>
    <s v="Saskatchewan Health Authorities"/>
    <m/>
    <n v="401"/>
    <s v="acadia drive"/>
    <s v="S7H2E7"/>
    <s v="saskatoon"/>
    <x v="11"/>
    <s v="401 acadia drive saskatoon, sk s7h 2e7"/>
    <s v="Saskatoon"/>
    <n v="4711066"/>
    <n v="47"/>
    <n v="52.123047999999997"/>
    <n v="-106.597067"/>
    <n v="1"/>
    <n v="4082"/>
    <b v="0"/>
  </r>
  <r>
    <n v="8884"/>
    <x v="4081"/>
    <s v="silver heights special care home"/>
    <m/>
    <b v="1"/>
    <s v="['silver heights special care home', 'silver heights special care home - raymore']"/>
    <s v="long-term care"/>
    <x v="1"/>
    <s v="Nursing and residential care facilities"/>
    <b v="1"/>
    <m/>
    <s v="['Nursing and residential care facilities']"/>
    <s v="Saskatchewan Health Authorities"/>
    <m/>
    <n v="402"/>
    <s v="mclean street"/>
    <s v="S0A3J0"/>
    <s v="raymore"/>
    <x v="11"/>
    <s v="402 mclean street raymore sk s0a 3j0"/>
    <s v="Raymore"/>
    <n v="4710027"/>
    <n v="47"/>
    <n v="51.409658"/>
    <n v="-104.517993"/>
    <n v="1"/>
    <n v="4083"/>
    <b v="1"/>
  </r>
  <r>
    <n v="8886"/>
    <x v="4082"/>
    <m/>
    <m/>
    <m/>
    <m/>
    <m/>
    <x v="2"/>
    <m/>
    <m/>
    <m/>
    <m/>
    <s v="Saskatchewan Health Authorities"/>
    <m/>
    <m/>
    <s v="2 avenue w"/>
    <s v="S0J2J0"/>
    <s v="smeaton"/>
    <x v="11"/>
    <s v="2nd avenue west smeaton, sk s0j 2j0"/>
    <s v="Smeaton"/>
    <n v="4714093"/>
    <n v="47"/>
    <n v="53.492727000000002"/>
    <n v="-104.806288"/>
    <n v="3"/>
    <n v="4084"/>
    <b v="0"/>
  </r>
  <r>
    <n v="8887"/>
    <x v="4083"/>
    <m/>
    <m/>
    <m/>
    <m/>
    <s v="public health office"/>
    <x v="2"/>
    <m/>
    <m/>
    <m/>
    <m/>
    <s v="Saskatchewan Health Authorities"/>
    <m/>
    <n v="3006"/>
    <s v="taylor street e"/>
    <s v="S7H4J2"/>
    <s v="saskatoon"/>
    <x v="11"/>
    <s v="3006 taylor street east saskatoon sk s7h 4j2"/>
    <s v="Saskatoon"/>
    <n v="4711066"/>
    <n v="47"/>
    <n v="52.105032000000001"/>
    <n v="-106.611186"/>
    <n v="1"/>
    <n v="4085"/>
    <b v="0"/>
  </r>
  <r>
    <n v="8888"/>
    <x v="4084"/>
    <m/>
    <m/>
    <m/>
    <m/>
    <s v="clinic"/>
    <x v="2"/>
    <m/>
    <m/>
    <m/>
    <m/>
    <s v="Saskatchewan Health Authorities"/>
    <m/>
    <n v="2907"/>
    <s v="gordon rd"/>
    <s v="S4S6H7"/>
    <s v="regina"/>
    <x v="11"/>
    <s v="2907 gordon rd. regina sk s4s6h7"/>
    <s v="Regina"/>
    <n v="4706027"/>
    <n v="47"/>
    <n v="50.403868000000003"/>
    <n v="-104.62087200000001"/>
    <n v="1"/>
    <n v="4086"/>
    <b v="0"/>
  </r>
  <r>
    <n v="8889"/>
    <x v="4085"/>
    <m/>
    <m/>
    <m/>
    <m/>
    <s v="clinic"/>
    <x v="2"/>
    <m/>
    <m/>
    <m/>
    <m/>
    <s v="Saskatchewan Health Authorities"/>
    <m/>
    <n v="2685"/>
    <s v="2 ave w"/>
    <s v="S6V5E3"/>
    <s v="prince albert"/>
    <x v="11"/>
    <s v="2685 2 ave w #5 prince albert, sk s6v 5e3"/>
    <s v="Prince Albert"/>
    <n v="4715066"/>
    <n v="47"/>
    <n v="53.188955999999997"/>
    <n v="-105.760679"/>
    <n v="1"/>
    <n v="4087"/>
    <b v="0"/>
  </r>
  <r>
    <n v="8890"/>
    <x v="4086"/>
    <m/>
    <m/>
    <m/>
    <m/>
    <s v="public health office"/>
    <x v="2"/>
    <m/>
    <m/>
    <m/>
    <m/>
    <s v="Saskatchewan Health Authorities"/>
    <m/>
    <n v="1911"/>
    <s v="park street"/>
    <m/>
    <s v="regina"/>
    <x v="11"/>
    <s v="1911 park street regina sk"/>
    <s v="Regina"/>
    <n v="4706027"/>
    <n v="47"/>
    <n v="50.448394999999998"/>
    <n v="-104.57157599999999"/>
    <n v="2"/>
    <n v="4088"/>
    <b v="0"/>
  </r>
  <r>
    <n v="8891"/>
    <x v="4087"/>
    <m/>
    <m/>
    <m/>
    <m/>
    <s v="extended care"/>
    <x v="0"/>
    <m/>
    <m/>
    <m/>
    <m/>
    <s v="Saskatchewan Health Authorities"/>
    <m/>
    <n v="601"/>
    <s v="wright rd"/>
    <s v="S0G3N0"/>
    <s v="moosomin"/>
    <x v="11"/>
    <s v="601 wright rd moosomin sk s0g 3n0"/>
    <s v="Moosomin"/>
    <n v="4705004"/>
    <n v="47"/>
    <n v="50.136107000000003"/>
    <n v="-101.656361"/>
    <n v="1"/>
    <n v="4089"/>
    <b v="0"/>
  </r>
  <r>
    <n v="8892"/>
    <x v="4088"/>
    <m/>
    <m/>
    <m/>
    <m/>
    <s v="primary health"/>
    <x v="2"/>
    <m/>
    <m/>
    <m/>
    <m/>
    <s v="Saskatchewan Health Authorities"/>
    <m/>
    <n v="280"/>
    <s v="burns avenue mailing address"/>
    <m/>
    <s v="Southey"/>
    <x v="11"/>
    <s v="280 burns avenue mailing address: p.o. box 519"/>
    <s v="Southey"/>
    <n v="4706092"/>
    <n v="47"/>
    <n v="50.943196"/>
    <n v="-104.497961"/>
    <n v="2"/>
    <n v="4090"/>
    <b v="0"/>
  </r>
  <r>
    <n v="8893"/>
    <x v="4089"/>
    <m/>
    <m/>
    <m/>
    <m/>
    <s v="clinic, outpatient, longterm"/>
    <x v="2"/>
    <m/>
    <m/>
    <m/>
    <m/>
    <s v="Saskatchewan Health Authorities"/>
    <m/>
    <n v="102"/>
    <s v="5 ave w"/>
    <s v="S0N1N0"/>
    <s v="maple creek"/>
    <x v="11"/>
    <s v="102 5th ave. west maple creek, sk s0n 1n0"/>
    <s v="Maple Creek"/>
    <n v="4704048"/>
    <n v="47"/>
    <n v="49.903239999999997"/>
    <n v="-109.489795"/>
    <n v="1"/>
    <n v="4091"/>
    <b v="0"/>
  </r>
  <r>
    <n v="8894"/>
    <x v="4090"/>
    <m/>
    <m/>
    <m/>
    <m/>
    <s v="community health centre"/>
    <x v="2"/>
    <m/>
    <m/>
    <m/>
    <m/>
    <s v="Saskatchewan Health Authorities"/>
    <m/>
    <s v="4co"/>
    <s v="spalding sk sok"/>
    <m/>
    <s v="Spalding"/>
    <x v="11"/>
    <s v="spalding, sk sok 4co"/>
    <s v="Borden"/>
    <n v="4716011"/>
    <n v="47"/>
    <n v="52.406826000000002"/>
    <n v="-107.240793"/>
    <n v="2"/>
    <n v="4092"/>
    <b v="0"/>
  </r>
  <r>
    <n v="8895"/>
    <x v="4091"/>
    <m/>
    <m/>
    <m/>
    <m/>
    <s v="clinic"/>
    <x v="2"/>
    <m/>
    <m/>
    <m/>
    <m/>
    <s v="Saskatchewan Health Authorities"/>
    <m/>
    <n v="400"/>
    <s v="1 e"/>
    <s v="S0J2M0"/>
    <s v="spiritwood"/>
    <x v="11"/>
    <s v="400 1st east spiritwood, sk s0j2m0"/>
    <s v="Spiritwood"/>
    <n v="4716058"/>
    <n v="47"/>
    <n v="53.361958999999999"/>
    <n v="-107.52024400000001"/>
    <n v="1"/>
    <n v="4093"/>
    <b v="0"/>
  </r>
  <r>
    <n v="8896"/>
    <x v="4092"/>
    <m/>
    <m/>
    <m/>
    <m/>
    <s v="extended care"/>
    <x v="0"/>
    <m/>
    <m/>
    <m/>
    <m/>
    <s v="Saskatchewan Health Authorities"/>
    <m/>
    <n v="416"/>
    <s v="main street"/>
    <m/>
    <s v="spiritwood"/>
    <x v="11"/>
    <s v="416 main street spiritwood, sk"/>
    <s v="Spiritwood"/>
    <m/>
    <n v="47"/>
    <m/>
    <m/>
    <n v="5"/>
    <n v="4094"/>
    <b v="0"/>
  </r>
  <r>
    <n v="8897"/>
    <x v="4093"/>
    <m/>
    <m/>
    <m/>
    <m/>
    <m/>
    <x v="0"/>
    <m/>
    <m/>
    <m/>
    <m/>
    <s v="Saskatchewan Health Authorities"/>
    <m/>
    <m/>
    <m/>
    <m/>
    <s v="spiritwood"/>
    <x v="11"/>
    <s v="spiritwood, sk"/>
    <s v="Spiritwood"/>
    <m/>
    <n v="47"/>
    <m/>
    <m/>
    <n v="8"/>
    <n v="4095"/>
    <b v="0"/>
  </r>
  <r>
    <n v="8898"/>
    <x v="4094"/>
    <m/>
    <m/>
    <m/>
    <m/>
    <m/>
    <x v="2"/>
    <m/>
    <m/>
    <m/>
    <m/>
    <s v="Saskatchewan Health Authorities"/>
    <m/>
    <m/>
    <m/>
    <m/>
    <s v="spiritwood"/>
    <x v="11"/>
    <s v="spiritwood, sk"/>
    <s v="Spiritwood"/>
    <m/>
    <n v="47"/>
    <m/>
    <m/>
    <n v="8"/>
    <n v="4096"/>
    <b v="0"/>
  </r>
  <r>
    <n v="8899"/>
    <x v="4095"/>
    <s v="st. ann's senior citizen's village corporation"/>
    <m/>
    <b v="1"/>
    <s v="[&quot;st. ann's senior citizen's village corporation&quot;, 'emmanuel health - st. ann’s senior citizen’s village']"/>
    <s v="nursing home"/>
    <x v="1"/>
    <s v="Nursing and residential care facilities"/>
    <b v="1"/>
    <m/>
    <s v="['Nursing and residential care facilities']"/>
    <s v="Saskatchewan Health Authorities"/>
    <m/>
    <n v="2910"/>
    <s v="louise street"/>
    <s v="S7J3L8"/>
    <s v="saskatoon"/>
    <x v="11"/>
    <s v="2910 louise street saskatoon, sk s7j 3l8"/>
    <s v="Saskatoon"/>
    <n v="4711066"/>
    <n v="47"/>
    <n v="52.100599000000003"/>
    <n v="-106.608146"/>
    <n v="1"/>
    <n v="4097"/>
    <b v="1"/>
  </r>
  <r>
    <n v="8901"/>
    <x v="4096"/>
    <m/>
    <m/>
    <m/>
    <m/>
    <m/>
    <x v="2"/>
    <m/>
    <m/>
    <m/>
    <m/>
    <s v="Saskatchewan Health Authorities"/>
    <m/>
    <n v="200"/>
    <s v="1 avenue n"/>
    <s v="S0K3V0"/>
    <s v="st brieux"/>
    <x v="11"/>
    <s v="200 – 1st avenue n st. brieux, sk s0k 3v0"/>
    <s v="St. Brieux"/>
    <n v="4715049"/>
    <n v="47"/>
    <n v="52.637360999999999"/>
    <n v="-104.89095500000001"/>
    <n v="2"/>
    <n v="4098"/>
    <b v="0"/>
  </r>
  <r>
    <n v="8902"/>
    <x v="4097"/>
    <m/>
    <m/>
    <m/>
    <m/>
    <s v="general"/>
    <x v="0"/>
    <m/>
    <m/>
    <m/>
    <m/>
    <s v="Saskatchewan Health Authorities"/>
    <m/>
    <m/>
    <s v="la jeunesse ave"/>
    <s v="S0M1C0"/>
    <s v="île-à-la-crosse"/>
    <x v="11"/>
    <s v="la jeunesse ave, île-à-la-crosse, sk s0m 1c0 ile de la crosse sk, s0m 1c0"/>
    <s v="Île-à-la-Crosse"/>
    <n v="4718067"/>
    <n v="47"/>
    <n v="55.445653"/>
    <n v="-107.899584"/>
    <n v="2"/>
    <n v="4099"/>
    <b v="0"/>
  </r>
  <r>
    <n v="8903"/>
    <x v="4098"/>
    <m/>
    <m/>
    <m/>
    <m/>
    <s v="nursing home"/>
    <x v="1"/>
    <m/>
    <m/>
    <m/>
    <m/>
    <s v="Saskatchewan Health Authorities"/>
    <m/>
    <n v="33"/>
    <s v="valens drive"/>
    <s v="S7L3S2"/>
    <s v="saskatoon"/>
    <x v="11"/>
    <s v="33 valens drive saskatoon, sk s7l 3s2"/>
    <s v="Saskatoon"/>
    <n v="4711066"/>
    <n v="47"/>
    <n v="52.146624000000003"/>
    <n v="-106.68720999999999"/>
    <n v="1"/>
    <n v="4100"/>
    <b v="0"/>
  </r>
  <r>
    <n v="8904"/>
    <x v="4099"/>
    <m/>
    <m/>
    <m/>
    <m/>
    <s v="hospital"/>
    <x v="0"/>
    <m/>
    <m/>
    <m/>
    <m/>
    <s v="Saskatchewan Health Authorities"/>
    <m/>
    <n v="1174"/>
    <s v="nicholson road"/>
    <s v="S4A2V6"/>
    <s v="estevan"/>
    <x v="11"/>
    <s v="1174 nicholson road estevan, sk s4a 2v6"/>
    <s v="Estevan"/>
    <n v="4701024"/>
    <n v="47"/>
    <n v="49.152535999999998"/>
    <n v="-103.012175"/>
    <n v="1"/>
    <n v="4101"/>
    <b v="0"/>
  </r>
  <r>
    <n v="8909"/>
    <x v="4100"/>
    <s v="st. joseph’s health facility (affiliated health centre)"/>
    <m/>
    <b v="1"/>
    <s v="['st. joseph’s health facility (affiliated health centre)', 'emmanuel health - st. joseph’s integrated health centre [macklin]']"/>
    <s v="integrated outpatient clinic and nursing home"/>
    <x v="2"/>
    <m/>
    <b v="0"/>
    <m/>
    <s v="['Ambulatory health care services', 'Nursing and residential care facilities']"/>
    <s v="Saskatchewan Health Authorities"/>
    <m/>
    <m/>
    <s v="highway 31 n"/>
    <s v="S0L2C0"/>
    <s v="macklin"/>
    <x v="11"/>
    <s v="highway 31 north macklin, sk s0l 2c0"/>
    <s v="Macklin"/>
    <n v="4713051"/>
    <n v="47"/>
    <n v="52.335025999999999"/>
    <n v="-109.936666"/>
    <n v="2"/>
    <n v="4102"/>
    <b v="1"/>
  </r>
  <r>
    <n v="8910"/>
    <x v="4101"/>
    <m/>
    <m/>
    <m/>
    <m/>
    <s v="long term care"/>
    <x v="1"/>
    <m/>
    <m/>
    <m/>
    <m/>
    <s v="Saskatchewan Health Authorities"/>
    <m/>
    <m/>
    <m/>
    <s v="S0K2A0"/>
    <s v="humboldt"/>
    <x v="11"/>
    <s v="humboldt, sk s0k 2a0"/>
    <s v="Humboldt"/>
    <n v="4715008"/>
    <n v="47"/>
    <n v="52.207025000000002"/>
    <n v="-105.131484"/>
    <n v="3"/>
    <n v="4103"/>
    <b v="0"/>
  </r>
  <r>
    <n v="8912"/>
    <x v="4102"/>
    <m/>
    <m/>
    <m/>
    <m/>
    <s v="longterm care"/>
    <x v="1"/>
    <m/>
    <m/>
    <m/>
    <m/>
    <s v="Saskatchewan Health Authorities"/>
    <m/>
    <n v="100"/>
    <s v="heritage drive"/>
    <s v="S0A2P0"/>
    <s v="melville"/>
    <x v="11"/>
    <s v="100 heritage drive melville, sk s0a 2p0"/>
    <s v="Melville"/>
    <n v="4705074"/>
    <n v="47"/>
    <n v="50.939109999999999"/>
    <n v="-102.821524"/>
    <n v="1"/>
    <n v="4104"/>
    <b v="0"/>
  </r>
  <r>
    <n v="8917"/>
    <x v="4103"/>
    <m/>
    <m/>
    <m/>
    <m/>
    <s v="long term care"/>
    <x v="1"/>
    <m/>
    <m/>
    <m/>
    <m/>
    <s v="Saskatchewan Health Authorities"/>
    <m/>
    <n v="410"/>
    <s v="3 avenue w"/>
    <s v="S0M2T0"/>
    <s v="st walburg"/>
    <x v="11"/>
    <s v="410 – 3rd avenue west st. walburg, sk s0m 2t0"/>
    <s v="St. Walburg"/>
    <n v="4717036"/>
    <n v="47"/>
    <n v="53.631762999999999"/>
    <n v="-109.20801899999999"/>
    <n v="1"/>
    <n v="4105"/>
    <b v="0"/>
  </r>
  <r>
    <n v="8918"/>
    <x v="4104"/>
    <m/>
    <m/>
    <m/>
    <m/>
    <s v="clinic"/>
    <x v="2"/>
    <m/>
    <m/>
    <m/>
    <m/>
    <s v="Saskatchewan Health Authorities"/>
    <m/>
    <n v="372"/>
    <s v="mccarthy blvd n"/>
    <s v="S4R7M2"/>
    <s v="regina"/>
    <x v="11"/>
    <s v="372 mccarthy blvd. n. regina sk s4r 7m2"/>
    <s v="Regina"/>
    <n v="4706027"/>
    <n v="47"/>
    <n v="50.483108000000001"/>
    <n v="-104.665959"/>
    <n v="1"/>
    <n v="4106"/>
    <b v="0"/>
  </r>
  <r>
    <n v="8919"/>
    <x v="4105"/>
    <m/>
    <m/>
    <m/>
    <m/>
    <s v="nursing home"/>
    <x v="1"/>
    <m/>
    <m/>
    <m/>
    <m/>
    <s v="Saskatchewan Health Authorities"/>
    <m/>
    <n v="2202"/>
    <s v="mceown avenue"/>
    <s v="S7J3L6"/>
    <s v="saskatoon"/>
    <x v="11"/>
    <s v="2202 mceown avenue saskatoon, sk s7j 3l6"/>
    <s v="Saskatoon"/>
    <n v="4711066"/>
    <n v="47"/>
    <n v="52.104529999999997"/>
    <n v="-106.617824"/>
    <n v="1"/>
    <n v="4107"/>
    <b v="0"/>
  </r>
  <r>
    <n v="8920"/>
    <x v="4106"/>
    <m/>
    <m/>
    <m/>
    <m/>
    <s v="clinic"/>
    <x v="2"/>
    <m/>
    <m/>
    <m/>
    <m/>
    <s v="Saskatchewan Health Authorities"/>
    <m/>
    <n v="303"/>
    <s v="edward st"/>
    <m/>
    <s v="strasbourg"/>
    <x v="11"/>
    <s v="303 edward st. strasbourg, sk sog 4vo"/>
    <s v="Strasbourg"/>
    <n v="4706074"/>
    <n v="47"/>
    <n v="51.072921999999998"/>
    <n v="-104.958868"/>
    <n v="2"/>
    <n v="4108"/>
    <b v="0"/>
  </r>
  <r>
    <n v="8921"/>
    <x v="4107"/>
    <m/>
    <m/>
    <m/>
    <m/>
    <s v="clinic, primary care"/>
    <x v="2"/>
    <m/>
    <m/>
    <m/>
    <m/>
    <s v="Saskatchewan Health Authorities"/>
    <m/>
    <n v="91"/>
    <s v="campus drive"/>
    <s v="S7N5E8"/>
    <s v="saskatoon"/>
    <x v="11"/>
    <s v="91 campus drive saskatoon, sk s7n 5e8"/>
    <s v="Saskatoon"/>
    <n v="4711066"/>
    <n v="47"/>
    <n v="52.130915000000002"/>
    <n v="-106.636071"/>
    <n v="1"/>
    <n v="4109"/>
    <b v="0"/>
  </r>
  <r>
    <n v="8922"/>
    <x v="4108"/>
    <m/>
    <m/>
    <m/>
    <m/>
    <s v="nursing home"/>
    <x v="1"/>
    <m/>
    <m/>
    <m/>
    <m/>
    <s v="Saskatchewan Health Authorities"/>
    <m/>
    <n v="2200"/>
    <s v="st henry avenue"/>
    <s v="S7M0P5"/>
    <s v="saskatoon"/>
    <x v="11"/>
    <s v="2200 st. henry avenue saskatoon, sk s7m 0p5"/>
    <s v="Saskatoon"/>
    <n v="4711066"/>
    <n v="47"/>
    <n v="52.102902999999998"/>
    <n v="-106.681774"/>
    <n v="1"/>
    <n v="4110"/>
    <b v="0"/>
  </r>
  <r>
    <n v="8923"/>
    <x v="4109"/>
    <m/>
    <m/>
    <m/>
    <m/>
    <m/>
    <x v="2"/>
    <m/>
    <m/>
    <m/>
    <m/>
    <s v="Saskatchewan Health Authorities"/>
    <m/>
    <s v="25-259"/>
    <s v="hamilton road"/>
    <m/>
    <s v="yorkton"/>
    <x v="11"/>
    <s v="25 - 259 hamilton road yorkton, sk"/>
    <s v="Yorkton"/>
    <n v="4709012"/>
    <n v="47"/>
    <n v="51.207335"/>
    <n v="-102.443842"/>
    <n v="3"/>
    <n v="4111"/>
    <b v="0"/>
  </r>
  <r>
    <n v="8924"/>
    <x v="4110"/>
    <m/>
    <m/>
    <m/>
    <m/>
    <s v="nursing home"/>
    <x v="1"/>
    <m/>
    <m/>
    <m/>
    <m/>
    <s v="Saskatchewan Health Authorities"/>
    <m/>
    <n v="415"/>
    <s v="spencer street"/>
    <m/>
    <s v="carnduff"/>
    <x v="11"/>
    <s v="415 spencer street carnduff, sk"/>
    <s v="Carnduff"/>
    <n v="4701008"/>
    <n v="47"/>
    <n v="49.177734000000001"/>
    <n v="-101.79285"/>
    <n v="2"/>
    <n v="4112"/>
    <b v="0"/>
  </r>
  <r>
    <n v="8925"/>
    <x v="4111"/>
    <m/>
    <m/>
    <m/>
    <m/>
    <s v="nursing home"/>
    <x v="1"/>
    <m/>
    <m/>
    <m/>
    <m/>
    <s v="Saskatchewan Health Authorities"/>
    <m/>
    <n v="415"/>
    <s v="spencer street"/>
    <m/>
    <s v="carnduff"/>
    <x v="11"/>
    <s v="415 spencer street carnduff, sk"/>
    <s v="Carnduff"/>
    <n v="4701008"/>
    <n v="47"/>
    <n v="49.177596000000001"/>
    <n v="-101.793486"/>
    <n v="2"/>
    <n v="4113"/>
    <b v="0"/>
  </r>
  <r>
    <n v="8926"/>
    <x v="4112"/>
    <m/>
    <m/>
    <m/>
    <m/>
    <s v="clinic"/>
    <x v="2"/>
    <m/>
    <m/>
    <m/>
    <m/>
    <s v="Saskatchewan Health Authorities"/>
    <m/>
    <n v="591"/>
    <s v="15 street e"/>
    <s v="S6V1G3"/>
    <s v="prince albert"/>
    <x v="11"/>
    <s v="591 15th street east prince albert, sk s6v 1g3"/>
    <s v="Prince Albert"/>
    <n v="4715066"/>
    <n v="47"/>
    <n v="53.198107999999998"/>
    <n v="-105.73907800000001"/>
    <n v="1"/>
    <n v="4114"/>
    <b v="0"/>
  </r>
  <r>
    <n v="8927"/>
    <x v="4113"/>
    <s v="tatagwa view"/>
    <m/>
    <b v="1"/>
    <s v="['tatagwa view', 'tatagwa view - weyburn']"/>
    <m/>
    <x v="1"/>
    <s v="Nursing and residential care facilities"/>
    <b v="1"/>
    <m/>
    <s v="['Nursing and residential care facilities']"/>
    <s v="Saskatchewan Health Authorities"/>
    <m/>
    <m/>
    <s v="PO BOX 2003"/>
    <s v="S4H2Z9"/>
    <s v="weyburn"/>
    <x v="11"/>
    <s v="weyburn, sk s4h 2z9"/>
    <s v="Weyburn"/>
    <n v="4702047"/>
    <n v="47"/>
    <n v="49.670236699999997"/>
    <n v="-103.87039919999999"/>
    <n v="3"/>
    <n v="4115"/>
    <b v="1"/>
  </r>
  <r>
    <n v="8929"/>
    <x v="4114"/>
    <m/>
    <m/>
    <m/>
    <m/>
    <s v="longterm"/>
    <x v="1"/>
    <m/>
    <m/>
    <m/>
    <m/>
    <s v="Saskatchewan Health Authorities"/>
    <m/>
    <n v="2215"/>
    <s v="woodrow lloyd place"/>
    <s v="S9H5R2"/>
    <s v="swift current"/>
    <x v="11"/>
    <s v="2215 woodrow lloyd place swift current, sk s9h 5r2"/>
    <s v="Swift Current"/>
    <n v="4708004"/>
    <n v="47"/>
    <n v="50.313434000000001"/>
    <n v="-107.774776"/>
    <n v="1"/>
    <n v="4116"/>
    <b v="0"/>
  </r>
  <r>
    <n v="8930"/>
    <x v="4115"/>
    <m/>
    <m/>
    <m/>
    <m/>
    <s v="clinic"/>
    <x v="2"/>
    <m/>
    <m/>
    <m/>
    <m/>
    <s v="Saskatchewan Health Authorities"/>
    <m/>
    <m/>
    <m/>
    <m/>
    <s v="carnduff"/>
    <x v="11"/>
    <s v="carnduff, sk"/>
    <s v="Carnduff"/>
    <n v="4701008"/>
    <n v="47"/>
    <n v="49.178136000000002"/>
    <n v="-101.790189"/>
    <n v="4"/>
    <n v="4117"/>
    <b v="0"/>
  </r>
  <r>
    <n v="8931"/>
    <x v="4116"/>
    <m/>
    <m/>
    <m/>
    <m/>
    <s v="long term care"/>
    <x v="1"/>
    <m/>
    <m/>
    <m/>
    <m/>
    <s v="Saskatchewan Health Authorities"/>
    <m/>
    <n v="615"/>
    <s v="anderson avenue"/>
    <s v="S0A4C0"/>
    <s v="theodore"/>
    <x v="11"/>
    <s v="615 anderson avenue theodore, sk s0a 4c0"/>
    <s v="Theodore"/>
    <n v="4709028"/>
    <n v="47"/>
    <n v="51.427996"/>
    <n v="-102.91900699999999"/>
    <n v="1"/>
    <n v="4118"/>
    <b v="0"/>
  </r>
  <r>
    <n v="8932"/>
    <x v="4117"/>
    <m/>
    <m/>
    <m/>
    <m/>
    <m/>
    <x v="0"/>
    <m/>
    <m/>
    <m/>
    <m/>
    <s v="Saskatchewan Health Authorities"/>
    <m/>
    <n v="2010"/>
    <s v="110 avenue w"/>
    <s v="S0E1T0"/>
    <s v="tisdale"/>
    <x v="11"/>
    <s v="2010 – 110th avenue west tisdale, sk s0e 1t0"/>
    <s v="Tisdale"/>
    <n v="4714044"/>
    <n v="47"/>
    <n v="52.856918999999998"/>
    <n v="-104.05497200000001"/>
    <n v="2"/>
    <n v="4119"/>
    <b v="0"/>
  </r>
  <r>
    <n v="8934"/>
    <x v="4118"/>
    <m/>
    <m/>
    <m/>
    <m/>
    <s v="clinic"/>
    <x v="2"/>
    <m/>
    <m/>
    <m/>
    <m/>
    <s v="Saskatchewan Health Authorities"/>
    <m/>
    <n v="4936"/>
    <s v="fourth avenue"/>
    <s v="S4T0J3"/>
    <s v="regina"/>
    <x v="11"/>
    <s v="4936 fourth avenue regina saskatchewan s4t 0j3"/>
    <s v="Regina"/>
    <n v="4706027"/>
    <n v="47"/>
    <n v="50.463377000000001"/>
    <n v="-104.651972"/>
    <n v="1"/>
    <n v="4120"/>
    <b v="0"/>
  </r>
  <r>
    <n v="8935"/>
    <x v="4119"/>
    <m/>
    <m/>
    <m/>
    <m/>
    <s v="clinic"/>
    <x v="2"/>
    <m/>
    <m/>
    <m/>
    <m/>
    <s v="Saskatchewan Health Authorities"/>
    <m/>
    <n v="1102"/>
    <s v="103 st"/>
    <s v="S9A3K1"/>
    <s v="north battleford"/>
    <x v="11"/>
    <s v="1102 103rd st. north battleford, sk s9a 3k1"/>
    <s v="North Battleford"/>
    <n v="4716029"/>
    <n v="47"/>
    <n v="52.773600999999999"/>
    <n v="-108.294284"/>
    <n v="1"/>
    <n v="4121"/>
    <b v="0"/>
  </r>
  <r>
    <n v="8937"/>
    <x v="4120"/>
    <m/>
    <m/>
    <m/>
    <m/>
    <s v="extended care"/>
    <x v="0"/>
    <m/>
    <m/>
    <m/>
    <m/>
    <s v="Saskatchewan Health Authorities"/>
    <m/>
    <m/>
    <s v="PO BOX 741 airport road "/>
    <s v="S0K4L0"/>
    <s v="unity"/>
    <x v="11"/>
    <s v="airport road unity, sk s0k 4l0"/>
    <s v="Unity"/>
    <n v="4713074"/>
    <n v="47"/>
    <n v="52.442895999999998"/>
    <n v="-109.17285200000001"/>
    <n v="2"/>
    <n v="4122"/>
    <b v="0"/>
  </r>
  <r>
    <n v="8938"/>
    <x v="4121"/>
    <m/>
    <m/>
    <m/>
    <m/>
    <s v="clinic"/>
    <x v="2"/>
    <m/>
    <m/>
    <m/>
    <m/>
    <s v="Saskatchewan Health Authorities"/>
    <m/>
    <m/>
    <s v="division street"/>
    <s v="S0N2V0"/>
    <s v="vanguard"/>
    <x v="11"/>
    <s v="division street vanguard, sk s0n 2v0"/>
    <s v="Vanguard"/>
    <n v="4703062"/>
    <n v="47"/>
    <n v="49.904434000000002"/>
    <n v="-107.301305"/>
    <n v="2"/>
    <n v="4123"/>
    <b v="0"/>
  </r>
  <r>
    <n v="8939"/>
    <x v="4122"/>
    <s v="victoria hospital"/>
    <m/>
    <b v="1"/>
    <s v="['victoria hospital', 'victoria hospital and regional mental health centre — victoria hospital']"/>
    <s v="hospital"/>
    <x v="0"/>
    <s v="Hospitals"/>
    <b v="1"/>
    <m/>
    <s v="['Hospitals']"/>
    <s v="Saskatchewan Health Authorities"/>
    <m/>
    <n v="1200"/>
    <s v="24 st w"/>
    <s v="S6V4B2"/>
    <s v="prince albert"/>
    <x v="11"/>
    <s v="1200 24th st. west prince albert, sk s6v 4b2"/>
    <s v="Prince Albert"/>
    <n v="4715066"/>
    <n v="47"/>
    <n v="53.192095000000002"/>
    <n v="-105.784059"/>
    <n v="1"/>
    <n v="4124"/>
    <b v="1"/>
  </r>
  <r>
    <n v="8943"/>
    <x v="4123"/>
    <s v="villa pascal"/>
    <m/>
    <b v="0"/>
    <s v="['villa pascal (affiliate)', 'villa pascal']"/>
    <s v="longterm"/>
    <x v="1"/>
    <s v="Nursing and residential care facilities"/>
    <b v="1"/>
    <m/>
    <s v="['Nursing and residential care facilities']"/>
    <s v="Saskatchewan Health Authorities"/>
    <m/>
    <n v="1301"/>
    <s v="113 street"/>
    <s v="S9A3K1"/>
    <s v="north battleford"/>
    <x v="11"/>
    <s v="1301 – 113 street north battleford, sk s9a 3k1"/>
    <s v="North Battleford"/>
    <n v="4716029"/>
    <n v="47"/>
    <n v="52.776803000000001"/>
    <n v="-108.2799"/>
    <n v="1"/>
    <n v="4125"/>
    <b v="1"/>
  </r>
  <r>
    <n v="8945"/>
    <x v="4124"/>
    <m/>
    <m/>
    <m/>
    <m/>
    <s v="primary health"/>
    <x v="2"/>
    <m/>
    <m/>
    <m/>
    <m/>
    <s v="Saskatchewan Health Authorities"/>
    <m/>
    <n v="533"/>
    <s v="5 street ne"/>
    <s v="S0A4J0"/>
    <s v="wadena"/>
    <x v="11"/>
    <s v="533 5th street ne wadena, sk s0a 4j0"/>
    <s v="Wadena"/>
    <n v="4710068"/>
    <n v="47"/>
    <n v="51.952418999999999"/>
    <n v="-103.795241"/>
    <n v="1"/>
    <n v="4126"/>
    <b v="0"/>
  </r>
  <r>
    <n v="8946"/>
    <x v="4125"/>
    <m/>
    <m/>
    <m/>
    <m/>
    <s v="public health office"/>
    <x v="2"/>
    <m/>
    <m/>
    <m/>
    <m/>
    <s v="Saskatchewan Health Authorities"/>
    <m/>
    <n v="433"/>
    <s v="5 street ne"/>
    <s v="S0A4J0"/>
    <s v="wadena"/>
    <x v="11"/>
    <s v="433 5th street ne wadena sk s0a 4j0"/>
    <s v="Wadena"/>
    <n v="4710068"/>
    <n v="47"/>
    <n v="51.951405999999999"/>
    <n v="-103.795192"/>
    <n v="1"/>
    <n v="4127"/>
    <b v="0"/>
  </r>
  <r>
    <n v="8949"/>
    <x v="4126"/>
    <m/>
    <m/>
    <m/>
    <m/>
    <s v="primary care, emergency"/>
    <x v="2"/>
    <m/>
    <m/>
    <m/>
    <m/>
    <s v="Saskatchewan Health Authorities"/>
    <m/>
    <n v="301"/>
    <s v="1 street north box 309 wakaw sk sok"/>
    <m/>
    <m/>
    <x v="11"/>
    <s v="301 – 1st street north (box 309) wakaw, sk sok 4po"/>
    <s v="Wakaw"/>
    <n v="4715042"/>
    <n v="47"/>
    <n v="52.650731999999998"/>
    <n v="-105.741574"/>
    <n v="3"/>
    <n v="4128"/>
    <b v="0"/>
  </r>
  <r>
    <n v="8950"/>
    <x v="4127"/>
    <m/>
    <m/>
    <m/>
    <m/>
    <s v="clinic"/>
    <x v="2"/>
    <m/>
    <m/>
    <m/>
    <m/>
    <s v="Saskatchewan Health Authorities"/>
    <m/>
    <n v="100"/>
    <s v="corner street 800 15 st e"/>
    <s v="S6V8E3"/>
    <s v="prince albert"/>
    <x v="11"/>
    <s v="100 corner street, 800 15 st e prince albert, sk s6v 8e3"/>
    <s v="Prince Albert"/>
    <n v="4715066"/>
    <n v="47"/>
    <n v="53.201492999999999"/>
    <n v="-105.73370799999999"/>
    <n v="1"/>
    <n v="4129"/>
    <b v="0"/>
  </r>
  <r>
    <n v="8951"/>
    <x v="4128"/>
    <m/>
    <m/>
    <m/>
    <m/>
    <s v="clinic"/>
    <x v="2"/>
    <m/>
    <m/>
    <m/>
    <m/>
    <s v="Saskatchewan Health Authorities"/>
    <m/>
    <s v="1-1230"/>
    <s v="st john st"/>
    <s v="S4R1R9"/>
    <s v="regina"/>
    <x v="11"/>
    <s v="1-1230 st. john st. regina saskatchewan s4r 1r9"/>
    <s v="Regina"/>
    <n v="4706027"/>
    <n v="47"/>
    <n v="50.459299000000001"/>
    <n v="-104.602236"/>
    <n v="1"/>
    <n v="4130"/>
    <b v="0"/>
  </r>
  <r>
    <n v="8952"/>
    <x v="4129"/>
    <m/>
    <m/>
    <m/>
    <m/>
    <s v="assisted living"/>
    <x v="1"/>
    <m/>
    <m/>
    <m/>
    <m/>
    <s v="Saskatchewan Health Authorities"/>
    <m/>
    <n v="201"/>
    <s v="centennial blvd"/>
    <s v="S0K0A1"/>
    <s v="warman"/>
    <x v="11"/>
    <s v="#500 - 201 centennial blvd. warman, sk s0k 0a1"/>
    <s v="Warman"/>
    <n v="4711068"/>
    <n v="47"/>
    <n v="52.320486000000002"/>
    <n v="-106.580685"/>
    <n v="1"/>
    <n v="4131"/>
    <b v="0"/>
  </r>
  <r>
    <n v="8954"/>
    <x v="4130"/>
    <m/>
    <m/>
    <m/>
    <m/>
    <s v="hospital"/>
    <x v="0"/>
    <m/>
    <m/>
    <m/>
    <m/>
    <s v="Saskatchewan Health Authorities"/>
    <m/>
    <n v="702"/>
    <s v="4 street e box 130 watrous sk sok"/>
    <m/>
    <s v="watrous"/>
    <x v="11"/>
    <s v="702 – 4th street e. (box 130) watrous, sk. sok 4to"/>
    <s v="Watrous"/>
    <n v="4711053"/>
    <n v="47"/>
    <n v="51.674059"/>
    <n v="-105.455606"/>
    <n v="2"/>
    <n v="4132"/>
    <b v="0"/>
  </r>
  <r>
    <n v="8958"/>
    <x v="4131"/>
    <s v="watrous district health complex"/>
    <m/>
    <b v="0"/>
    <s v="['watrous primary health centre', 'watrous district health complex', 'watrous district health complex — manitou lodge']"/>
    <s v="primary care"/>
    <x v="2"/>
    <s v="Hospitals"/>
    <b v="0"/>
    <m/>
    <s v="['Ambulatory health care services', 'Hospitals', 'Nursing and residential care facilities']"/>
    <s v="Saskatchewan Health Authorities"/>
    <m/>
    <n v="702"/>
    <s v="4 street e"/>
    <s v="S0K4T0"/>
    <s v="watrous"/>
    <x v="11"/>
    <s v="702 - 4th street east (box 1059) watrous, sk s0k 4t0"/>
    <s v="Watrous"/>
    <n v="4711053"/>
    <n v="47"/>
    <n v="51.674796999999998"/>
    <n v="-105.456053"/>
    <n v="1"/>
    <n v="4133"/>
    <b v="1"/>
  </r>
  <r>
    <n v="8959"/>
    <x v="4132"/>
    <m/>
    <m/>
    <m/>
    <m/>
    <s v="community health centre"/>
    <x v="2"/>
    <m/>
    <m/>
    <m/>
    <m/>
    <s v="Saskatchewan Health Authorities"/>
    <m/>
    <s v="4vo"/>
    <s v="watson sk sok"/>
    <m/>
    <m/>
    <x v="11"/>
    <s v="watson, sk sok 4vo"/>
    <s v="Watson"/>
    <n v="4710062"/>
    <n v="47"/>
    <n v="52.132089000000001"/>
    <n v="-104.519566"/>
    <n v="3"/>
    <n v="4134"/>
    <b v="0"/>
  </r>
  <r>
    <n v="8961"/>
    <x v="4133"/>
    <m/>
    <m/>
    <m/>
    <m/>
    <s v="clinic"/>
    <x v="2"/>
    <m/>
    <m/>
    <m/>
    <m/>
    <s v="Saskatchewan Health Authorities"/>
    <m/>
    <n v="2995"/>
    <s v="2 ave w"/>
    <s v="S6V5V5"/>
    <s v="prince albert"/>
    <x v="11"/>
    <s v="2995 2 ave w prince albert, sk s6v 5v5"/>
    <s v="Prince Albert"/>
    <n v="4715066"/>
    <n v="47"/>
    <n v="53.185034999999999"/>
    <n v="-105.763018"/>
    <n v="1"/>
    <n v="4135"/>
    <b v="0"/>
  </r>
  <r>
    <n v="8962"/>
    <x v="4134"/>
    <m/>
    <m/>
    <m/>
    <m/>
    <s v="clinic"/>
    <x v="2"/>
    <m/>
    <m/>
    <m/>
    <m/>
    <s v="Saskatchewan Health Authorities"/>
    <m/>
    <n v="3311"/>
    <s v="fairlight drive"/>
    <s v="S7M3Y5"/>
    <s v="saskatoon"/>
    <x v="11"/>
    <s v="3311 fairlight drive saskatoon, sk s7m 3y5"/>
    <s v="Saskatoon"/>
    <n v="4711066"/>
    <n v="47"/>
    <n v="52.127985000000002"/>
    <n v="-106.722061"/>
    <n v="1"/>
    <n v="4136"/>
    <b v="0"/>
  </r>
  <r>
    <n v="8963"/>
    <x v="4135"/>
    <m/>
    <m/>
    <m/>
    <m/>
    <s v="clinic"/>
    <x v="2"/>
    <m/>
    <m/>
    <m/>
    <m/>
    <s v="Saskatchewan Health Authorities"/>
    <m/>
    <n v="1528"/>
    <s v="20 street w"/>
    <s v="S7M0Z6"/>
    <s v="saskatoon"/>
    <x v="11"/>
    <s v="1528 20th street west saskatoon, sk s7m 0z6"/>
    <s v="Saskatoon"/>
    <n v="4711066"/>
    <n v="47"/>
    <n v="52.126443000000002"/>
    <n v="-106.693822"/>
    <n v="1"/>
    <n v="4137"/>
    <b v="0"/>
  </r>
  <r>
    <n v="8964"/>
    <x v="4136"/>
    <m/>
    <m/>
    <m/>
    <m/>
    <m/>
    <x v="2"/>
    <m/>
    <m/>
    <m/>
    <m/>
    <s v="Saskatchewan Health Authorities"/>
    <m/>
    <m/>
    <m/>
    <s v="S0J1W0"/>
    <s v="weyakwin"/>
    <x v="11"/>
    <s v="weyakwin, sk s0j 1w0"/>
    <s v="Weyakwin"/>
    <m/>
    <n v="47"/>
    <m/>
    <m/>
    <n v="7"/>
    <n v="4138"/>
    <b v="0"/>
  </r>
  <r>
    <n v="8966"/>
    <x v="4137"/>
    <m/>
    <m/>
    <m/>
    <m/>
    <m/>
    <x v="2"/>
    <m/>
    <m/>
    <m/>
    <m/>
    <s v="Saskatchewan Health Authorities"/>
    <m/>
    <n v="900"/>
    <s v="saskatchewan drive"/>
    <s v="S4H2Z9"/>
    <s v="weyburn"/>
    <x v="11"/>
    <s v="900 saskatchewan drive weyburn, sk s4h 2z9"/>
    <s v="Weyburn"/>
    <n v="4702047"/>
    <n v="47"/>
    <n v="49.674005000000001"/>
    <n v="-103.86508600000001"/>
    <n v="2"/>
    <n v="4139"/>
    <b v="0"/>
  </r>
  <r>
    <n v="8970"/>
    <x v="4138"/>
    <m/>
    <m/>
    <m/>
    <m/>
    <s v="mental health centre"/>
    <x v="2"/>
    <m/>
    <m/>
    <m/>
    <m/>
    <s v="Saskatchewan Health Authorities"/>
    <m/>
    <m/>
    <s v="PO BOX 2003"/>
    <s v="S4H2Z9"/>
    <s v="weyburn"/>
    <x v="11"/>
    <s v="weyburn, sk s4h 2z9"/>
    <s v="Weyburn"/>
    <n v="4702047"/>
    <n v="47"/>
    <n v="49.672738099999997"/>
    <n v="-103.8505675"/>
    <n v="2"/>
    <n v="4140"/>
    <b v="0"/>
  </r>
  <r>
    <n v="8971"/>
    <x v="4139"/>
    <m/>
    <m/>
    <m/>
    <m/>
    <s v="clinic"/>
    <x v="2"/>
    <m/>
    <m/>
    <m/>
    <m/>
    <s v="Saskatchewan Health Authorities"/>
    <m/>
    <s v="suite 204-117"/>
    <s v="third street"/>
    <s v="S4H0W3"/>
    <s v="weyburn"/>
    <x v="11"/>
    <s v="suite 204-117 third street weyburn, sk s4h 0w3"/>
    <s v="Weyburn"/>
    <n v="4702047"/>
    <n v="47"/>
    <n v="49.662066000000003"/>
    <n v="-103.854029"/>
    <n v="1"/>
    <n v="4141"/>
    <b v="0"/>
  </r>
  <r>
    <n v="8972"/>
    <x v="4140"/>
    <m/>
    <m/>
    <m/>
    <m/>
    <s v="nursing"/>
    <x v="1"/>
    <m/>
    <m/>
    <m/>
    <m/>
    <s v="Saskatchewan Health Authorities"/>
    <m/>
    <m/>
    <s v="704-5 street ne"/>
    <s v="S4H2Z9"/>
    <s v="weyburn"/>
    <x v="11"/>
    <s v="704-5th street ne weyburn, sk s4h 2z9"/>
    <s v="Weyburn"/>
    <n v="4702047"/>
    <n v="47"/>
    <n v="49.672828000000003"/>
    <n v="-103.848187"/>
    <n v="2"/>
    <n v="4142"/>
    <b v="0"/>
  </r>
  <r>
    <n v="8973"/>
    <x v="4141"/>
    <s v="wheatland lodge - leask"/>
    <m/>
    <b v="0"/>
    <s v="['wheatland lodge &amp; home care', 'wheatland lodge - leask']"/>
    <s v="long term care"/>
    <x v="1"/>
    <s v="Nursing and residential care facilities"/>
    <b v="1"/>
    <m/>
    <s v="['Nursing and residential care facilities']"/>
    <s v="Saskatchewan Health Authorities"/>
    <m/>
    <n v="971"/>
    <s v="saskatchewan hwy 792"/>
    <s v="S0J1M0"/>
    <s v="leask"/>
    <x v="11"/>
    <s v="971 saskatchewan hwy 792 leask, sk s0j 1m0"/>
    <s v="Leask"/>
    <n v="4716042"/>
    <n v="47"/>
    <n v="53.023899"/>
    <n v="-106.73674800000001"/>
    <n v="1"/>
    <n v="4143"/>
    <b v="1"/>
  </r>
  <r>
    <n v="8975"/>
    <x v="4142"/>
    <s v="whispering pine place"/>
    <m/>
    <b v="1"/>
    <s v="['whispering pine place', 'whispering pine place - canwood']"/>
    <s v="long term care"/>
    <x v="1"/>
    <s v="Nursing and residential care facilities"/>
    <b v="1"/>
    <m/>
    <s v="['Nursing and residential care facilities']"/>
    <s v="Saskatchewan Health Authorities"/>
    <m/>
    <n v="300"/>
    <s v="1 ave"/>
    <s v="S0J0K0"/>
    <s v="canwood"/>
    <x v="11"/>
    <s v="300 1st ave canwood, sk s0j 0k0"/>
    <s v="Canwood"/>
    <n v="4716052"/>
    <n v="47"/>
    <n v="53.362336999999997"/>
    <n v="-106.607615"/>
    <n v="1"/>
    <n v="4144"/>
    <b v="1"/>
  </r>
  <r>
    <n v="8977"/>
    <x v="4143"/>
    <m/>
    <m/>
    <m/>
    <m/>
    <s v="youth centre"/>
    <x v="2"/>
    <m/>
    <m/>
    <m/>
    <m/>
    <s v="Saskatchewan Health Authorities"/>
    <m/>
    <n v="602"/>
    <s v="20th street west"/>
    <s v="S7M0X7"/>
    <s v="saskatoon"/>
    <x v="11"/>
    <s v="602 - 20th street west saskatoon, sk s7m 0x7"/>
    <s v="Saskatoon"/>
    <n v="4711066"/>
    <n v="47"/>
    <n v="52.126379"/>
    <n v="-106.679053"/>
    <n v="1"/>
    <n v="4145"/>
    <b v="0"/>
  </r>
  <r>
    <n v="8978"/>
    <x v="4144"/>
    <m/>
    <m/>
    <m/>
    <m/>
    <m/>
    <x v="2"/>
    <m/>
    <m/>
    <m/>
    <m/>
    <s v="Saskatchewan Health Authorities"/>
    <m/>
    <n v="316"/>
    <s v="moose woods dr"/>
    <s v="S7K2L2"/>
    <s v="whitecap"/>
    <x v="11"/>
    <s v="316 moose woods dr whitecap, sk s7k 2l2"/>
    <s v="Whitecap"/>
    <m/>
    <n v="47"/>
    <m/>
    <m/>
    <n v="5"/>
    <n v="4146"/>
    <b v="0"/>
  </r>
  <r>
    <n v="8979"/>
    <x v="4145"/>
    <m/>
    <m/>
    <m/>
    <m/>
    <s v="health centre"/>
    <x v="0"/>
    <m/>
    <m/>
    <m/>
    <m/>
    <s v="Saskatchewan Health Authorities"/>
    <m/>
    <n v="921"/>
    <s v="gambetta st"/>
    <s v="S0G5C0"/>
    <s v="whitewood"/>
    <x v="11"/>
    <s v="921 gambetta st. whitewood sk s0g 5c0"/>
    <s v="Whitewood"/>
    <n v="4705034"/>
    <n v="47"/>
    <n v="50.326760999999998"/>
    <n v="-102.260217"/>
    <n v="1"/>
    <n v="4147"/>
    <b v="0"/>
  </r>
  <r>
    <n v="8980"/>
    <x v="4146"/>
    <m/>
    <m/>
    <m/>
    <m/>
    <s v="extended care"/>
    <x v="0"/>
    <m/>
    <m/>
    <m/>
    <m/>
    <s v="Saskatchewan Health Authorities"/>
    <m/>
    <n v="304"/>
    <s v="7 avenue e"/>
    <s v="S0K4W0"/>
    <s v="wilkie"/>
    <x v="11"/>
    <s v="304 – 7th avenue east wilkie, sk s0k 4w0"/>
    <s v="Wilkie"/>
    <n v="4713069"/>
    <n v="47"/>
    <n v="52.405555999999997"/>
    <n v="-108.701125"/>
    <n v="1"/>
    <n v="4148"/>
    <b v="0"/>
  </r>
  <r>
    <n v="8981"/>
    <x v="4147"/>
    <m/>
    <m/>
    <m/>
    <m/>
    <s v="clinic"/>
    <x v="2"/>
    <m/>
    <m/>
    <m/>
    <m/>
    <s v="Saskatchewan Health Authorities"/>
    <m/>
    <n v="17"/>
    <s v="3 st se"/>
    <s v="S0H4K0"/>
    <s v="willow bunch"/>
    <x v="11"/>
    <s v="17 3 st se, willow bunch, sk s0h 4k0 willow bunch sk s0h 4k0"/>
    <s v="Willow Bunch"/>
    <n v="4703028"/>
    <n v="47"/>
    <n v="49.392021999999997"/>
    <n v="-105.633684"/>
    <n v="1"/>
    <n v="4149"/>
    <b v="0"/>
  </r>
  <r>
    <n v="8982"/>
    <x v="4148"/>
    <m/>
    <m/>
    <m/>
    <m/>
    <s v="longterm"/>
    <x v="1"/>
    <m/>
    <m/>
    <m/>
    <m/>
    <s v="Saskatchewan Health Authorities"/>
    <m/>
    <n v="128"/>
    <s v="4 street s"/>
    <s v="S0G2S0"/>
    <s v="kipling"/>
    <x v="11"/>
    <s v="128-4th street south kipling, sk s0g 2s0"/>
    <s v="Kipling"/>
    <n v="4705016"/>
    <n v="47"/>
    <n v="50.098385999999998"/>
    <n v="-102.623497"/>
    <n v="1"/>
    <n v="4150"/>
    <b v="0"/>
  </r>
  <r>
    <n v="8983"/>
    <x v="4149"/>
    <m/>
    <m/>
    <m/>
    <m/>
    <m/>
    <x v="2"/>
    <m/>
    <m/>
    <m/>
    <m/>
    <s v="Saskatchewan Health Authorities"/>
    <m/>
    <n v="3275"/>
    <s v="quance street"/>
    <s v="S4V3G4"/>
    <s v="regina"/>
    <x v="11"/>
    <s v="3275 quance street regina saskatchewan s4v 3g4"/>
    <s v="Regina"/>
    <m/>
    <n v="47"/>
    <m/>
    <m/>
    <n v="5"/>
    <n v="4151"/>
    <b v="0"/>
  </r>
  <r>
    <n v="8984"/>
    <x v="4150"/>
    <s v="wolf willow health centre"/>
    <m/>
    <b v="1"/>
    <s v="['wolf willow health centre', 'eastend wolf willow health centre']"/>
    <s v="longterm, outpatient"/>
    <x v="2"/>
    <m/>
    <b v="0"/>
    <m/>
    <s v="['Ambulatory health care services', 'Nursing and residential care facilities']"/>
    <s v="Saskatchewan Health Authorities"/>
    <m/>
    <n v="555"/>
    <s v="red coat drive"/>
    <s v="S0N0T0"/>
    <s v="eastend"/>
    <x v="11"/>
    <s v="555 red coat drive eastend, sk s0n 0t0"/>
    <s v="Eastend"/>
    <n v="4704026"/>
    <n v="47"/>
    <n v="49.514885"/>
    <n v="-108.82482"/>
    <n v="1"/>
    <n v="4152"/>
    <b v="1"/>
  </r>
  <r>
    <n v="8986"/>
    <x v="4151"/>
    <m/>
    <m/>
    <m/>
    <m/>
    <s v="inpatient/long-term care"/>
    <x v="1"/>
    <m/>
    <m/>
    <m/>
    <m/>
    <s v="Saskatchewan Health Authorities"/>
    <m/>
    <n v="701"/>
    <s v="ouimet street"/>
    <s v="S0G5H0"/>
    <s v="wolseley"/>
    <x v="11"/>
    <s v="701 ouimet street wolseley sk s0g 5h0"/>
    <s v="Wolseley"/>
    <n v="4705024"/>
    <n v="47"/>
    <n v="50.426845"/>
    <n v="-103.269295"/>
    <n v="1"/>
    <n v="4153"/>
    <b v="0"/>
  </r>
  <r>
    <n v="8988"/>
    <x v="4152"/>
    <m/>
    <m/>
    <m/>
    <m/>
    <s v="primary"/>
    <x v="2"/>
    <m/>
    <m/>
    <m/>
    <m/>
    <s v="Saskatchewan Health Authorities"/>
    <m/>
    <n v="801"/>
    <s v="ouimet st"/>
    <s v="S0G5H0"/>
    <s v="wolseley"/>
    <x v="11"/>
    <s v="800 ouimet st. wolseley sk s0g 5h0"/>
    <s v="Wolseley"/>
    <n v="4705024"/>
    <n v="47"/>
    <n v="50.423003999999999"/>
    <n v="-103.269085"/>
    <n v="1"/>
    <n v="4154"/>
    <b v="0"/>
  </r>
  <r>
    <n v="8989"/>
    <x v="4153"/>
    <m/>
    <m/>
    <m/>
    <m/>
    <s v="women's health"/>
    <x v="2"/>
    <m/>
    <m/>
    <m/>
    <m/>
    <s v="Saskatchewan Health Authorities"/>
    <m/>
    <m/>
    <m/>
    <m/>
    <s v="fort quappelle"/>
    <x v="11"/>
    <s v="fort qu'appelle sk"/>
    <s v="Fort Qu'Appelle"/>
    <n v="4706051"/>
    <n v="47"/>
    <n v="50.770854999999997"/>
    <n v="-103.79504900000001"/>
    <n v="4"/>
    <n v="4155"/>
    <b v="0"/>
  </r>
  <r>
    <n v="8990"/>
    <x v="4154"/>
    <m/>
    <m/>
    <m/>
    <m/>
    <s v="clinic"/>
    <x v="2"/>
    <m/>
    <m/>
    <m/>
    <m/>
    <s v="Saskatchewan Health Authorities"/>
    <m/>
    <n v="210"/>
    <s v="avenue b e"/>
    <s v="S0A4T0"/>
    <s v="wynyard"/>
    <x v="11"/>
    <s v="210 avenue b east wynyard, sk s0a 4t0"/>
    <s v="Wynyard"/>
    <n v="4710047"/>
    <n v="47"/>
    <n v="51.770735999999999"/>
    <n v="-104.184049"/>
    <n v="1"/>
    <n v="4156"/>
    <b v="0"/>
  </r>
  <r>
    <n v="8993"/>
    <x v="4155"/>
    <m/>
    <m/>
    <m/>
    <m/>
    <m/>
    <x v="1"/>
    <m/>
    <m/>
    <m/>
    <m/>
    <s v="Saskatchewan Health Authorities"/>
    <m/>
    <n v="200"/>
    <s v="bradbrooke drive"/>
    <s v="S3N2K5"/>
    <s v="yorkton"/>
    <x v="11"/>
    <s v="200 bradbrooke drive yorkton, sk s3n 2k5"/>
    <s v="Yorkton"/>
    <n v="4709012"/>
    <n v="47"/>
    <n v="51.201461999999999"/>
    <n v="-102.47546699999999"/>
    <n v="2"/>
    <n v="4157"/>
    <b v="0"/>
  </r>
  <r>
    <n v="8994"/>
    <x v="4156"/>
    <m/>
    <m/>
    <m/>
    <m/>
    <m/>
    <x v="1"/>
    <m/>
    <m/>
    <m/>
    <m/>
    <s v="Saskatchewan Health Authorities"/>
    <m/>
    <n v="270"/>
    <s v="bradbrooke drive"/>
    <s v="S3N3Z4"/>
    <s v="yorkton"/>
    <x v="11"/>
    <s v="270 bradbrooke drive yorkton, sk s3n 3z4"/>
    <s v="Yorkton"/>
    <n v="4709012"/>
    <n v="47"/>
    <n v="51.201723000000001"/>
    <n v="-102.48078099999999"/>
    <n v="2"/>
    <n v="4158"/>
    <b v="0"/>
  </r>
  <r>
    <n v="8996"/>
    <x v="4157"/>
    <m/>
    <m/>
    <m/>
    <m/>
    <m/>
    <x v="2"/>
    <m/>
    <m/>
    <m/>
    <m/>
    <s v="Saskatchewan Health Authorities"/>
    <m/>
    <n v="150"/>
    <s v="independent street"/>
    <s v="S3N0S7"/>
    <s v="yorkton"/>
    <x v="11"/>
    <s v="150 independent street yorkton, sk s3n 0s7"/>
    <s v="Yorkton"/>
    <n v="4709012"/>
    <n v="47"/>
    <n v="51.208563900000001"/>
    <n v="-102.4690605"/>
    <n v="2"/>
    <n v="4159"/>
    <b v="0"/>
  </r>
  <r>
    <n v="9001"/>
    <x v="4158"/>
    <m/>
    <m/>
    <m/>
    <m/>
    <s v="Nursing Station"/>
    <x v="0"/>
    <m/>
    <m/>
    <m/>
    <m/>
    <s v="Yukon Territories"/>
    <m/>
    <m/>
    <s v="mile 1202 alaska highway"/>
    <s v="Y0B1A0"/>
    <s v="beaver creek"/>
    <x v="12"/>
    <s v="mile 1202 alaska highway, beaver creek, y0b 1a0"/>
    <s v="Beaver Creek"/>
    <m/>
    <n v="60"/>
    <m/>
    <m/>
    <n v="5"/>
    <n v="4160"/>
    <b v="0"/>
  </r>
  <r>
    <n v="9002"/>
    <x v="147"/>
    <m/>
    <m/>
    <m/>
    <m/>
    <s v="residential/home care facilities"/>
    <x v="1"/>
    <m/>
    <m/>
    <m/>
    <m/>
    <s v="Yukon Territories"/>
    <m/>
    <n v="6189"/>
    <s v="6th avenue"/>
    <s v="Y1A5P5"/>
    <s v="whitehorse"/>
    <x v="12"/>
    <s v="6189 6th avenue, whitehorse, y1a 5p5"/>
    <s v="Whitehorse"/>
    <n v="6001009"/>
    <n v="60"/>
    <n v="60.724229999999999"/>
    <n v="-135.06399999999999"/>
    <n v="1"/>
    <n v="4161"/>
    <b v="0"/>
  </r>
  <r>
    <n v="9003"/>
    <x v="4159"/>
    <m/>
    <m/>
    <m/>
    <m/>
    <s v="street clinic"/>
    <x v="2"/>
    <m/>
    <m/>
    <m/>
    <m/>
    <s v="Yukon Territories"/>
    <m/>
    <n v="405"/>
    <s v="ogilvie street"/>
    <s v="Y1A2S5"/>
    <s v="whitehorse"/>
    <x v="12"/>
    <s v="307 strickland st., whitehorse, yt y1a 2s5"/>
    <s v="Whitehorse"/>
    <n v="6001009"/>
    <n v="60"/>
    <n v="60.725259999999999"/>
    <n v="-135.06299999999999"/>
    <n v="1"/>
    <n v="4162"/>
    <b v="0"/>
  </r>
  <r>
    <n v="9004"/>
    <x v="4160"/>
    <m/>
    <m/>
    <m/>
    <m/>
    <s v="Nursing Station"/>
    <x v="0"/>
    <m/>
    <m/>
    <m/>
    <m/>
    <s v="Yukon Territories"/>
    <m/>
    <n v="1952"/>
    <s v="tagish avenue"/>
    <s v="Y0B1B0"/>
    <s v="carcross"/>
    <x v="12"/>
    <s v="1952 tagish avenue, carcross, y0b 1b0"/>
    <s v="Carcross"/>
    <n v="6001048"/>
    <n v="60"/>
    <n v="60.165709999999997"/>
    <n v="-134.70699999999999"/>
    <n v="1"/>
    <n v="4163"/>
    <b v="0"/>
  </r>
  <r>
    <n v="9005"/>
    <x v="4161"/>
    <m/>
    <m/>
    <m/>
    <m/>
    <s v="Nursing Station"/>
    <x v="0"/>
    <m/>
    <m/>
    <m/>
    <m/>
    <s v="Yukon Territories"/>
    <m/>
    <n v="106"/>
    <s v="river drive"/>
    <s v="Y0B1C0"/>
    <s v="carmacks"/>
    <x v="12"/>
    <s v="106 river drive, carmacks, y0b 1c0"/>
    <s v="Carmacks"/>
    <n v="6001012"/>
    <n v="60"/>
    <n v="62.090319999999998"/>
    <n v="-136.28100000000001"/>
    <n v="1"/>
    <n v="4164"/>
    <b v="0"/>
  </r>
  <r>
    <n v="9006"/>
    <x v="4162"/>
    <m/>
    <m/>
    <m/>
    <m/>
    <s v="residential/home care facilities"/>
    <x v="1"/>
    <m/>
    <m/>
    <m/>
    <m/>
    <s v="Yukon Territories"/>
    <m/>
    <n v="60"/>
    <s v="lazulite drive"/>
    <s v="Y1A6S9"/>
    <s v="whitehorse"/>
    <x v="12"/>
    <s v="60 lazulite drive, whitehorse, y1a 6s9"/>
    <s v="Whitehorse"/>
    <n v="6001009"/>
    <n v="60"/>
    <n v="60.69943"/>
    <n v="-135.11000000000001"/>
    <n v="1"/>
    <n v="4165"/>
    <b v="0"/>
  </r>
  <r>
    <n v="9007"/>
    <x v="4163"/>
    <s v="dawson city health centre"/>
    <m/>
    <b v="0"/>
    <s v="['dawson city community hospital', 'dawson city health centre', 'dawson city medical clinic']"/>
    <s v="hospital"/>
    <x v="0"/>
    <s v="Hospitals"/>
    <b v="1"/>
    <m/>
    <s v="['Hospitals', 'Ambulatory health care services']"/>
    <s v="Yukon Territories"/>
    <m/>
    <n v="501"/>
    <s v="sixth ave"/>
    <s v="Y0B1G0"/>
    <s v="dawson city"/>
    <x v="12"/>
    <s v="501 sixth ave, dawson city, y0b 1g0"/>
    <s v="Dawson"/>
    <n v="6001029"/>
    <n v="60"/>
    <n v="64.056640000000002"/>
    <n v="-139.434"/>
    <n v="1"/>
    <n v="4166"/>
    <b v="1"/>
  </r>
  <r>
    <n v="9010"/>
    <x v="4164"/>
    <m/>
    <m/>
    <m/>
    <m/>
    <s v="Nursing Station"/>
    <x v="0"/>
    <m/>
    <m/>
    <m/>
    <m/>
    <s v="Yukon Territories"/>
    <m/>
    <m/>
    <s v="mile 1083 alaska highway"/>
    <s v="Y0B1H0"/>
    <s v="destruction bay"/>
    <x v="12"/>
    <s v="mile 1083 alaska highway, destruction bay, y0b 1h0"/>
    <s v="Destruction Bay"/>
    <n v="6001049"/>
    <n v="60"/>
    <n v="61.253430000000002"/>
    <n v="-138.80799999999999"/>
    <n v="2"/>
    <n v="4167"/>
    <b v="0"/>
  </r>
  <r>
    <n v="9011"/>
    <x v="4165"/>
    <m/>
    <m/>
    <m/>
    <m/>
    <s v="medical clinics"/>
    <x v="2"/>
    <m/>
    <m/>
    <m/>
    <m/>
    <s v="Yukon Territories"/>
    <n v="102"/>
    <n v="402"/>
    <s v="hanson street"/>
    <s v="Y1A1Y8"/>
    <s v="whitehorse"/>
    <x v="12"/>
    <s v="#102-402 hanson street, whitehorse, y1a 1y8"/>
    <s v="Whitehorse"/>
    <n v="6001009"/>
    <n v="60"/>
    <n v="60.716740000000001"/>
    <n v="-135.05500000000001"/>
    <n v="0"/>
    <n v="4168"/>
    <b v="0"/>
  </r>
  <r>
    <n v="9012"/>
    <x v="4166"/>
    <m/>
    <m/>
    <m/>
    <m/>
    <s v="Nursing Station"/>
    <x v="0"/>
    <m/>
    <m/>
    <m/>
    <m/>
    <s v="Yukon Territories"/>
    <m/>
    <n v="111"/>
    <s v="bell avenue"/>
    <s v="Y0B1K0"/>
    <s v="faro"/>
    <x v="12"/>
    <s v="111 bell avenue, faro, y0b 1k0"/>
    <s v="Faro"/>
    <n v="6001004"/>
    <n v="60"/>
    <n v="62.23357"/>
    <n v="-133.36099999999999"/>
    <n v="1"/>
    <n v="4169"/>
    <b v="0"/>
  </r>
  <r>
    <n v="9013"/>
    <x v="4167"/>
    <m/>
    <m/>
    <m/>
    <m/>
    <s v="Nursing Station"/>
    <x v="0"/>
    <m/>
    <m/>
    <m/>
    <m/>
    <s v="Yukon Territories"/>
    <m/>
    <n v="131"/>
    <s v="bates street"/>
    <s v="Y0B1L0"/>
    <s v="haines junction"/>
    <x v="12"/>
    <s v="131 bates street, haines junction, y0b 1l0"/>
    <s v="Haines Junction"/>
    <n v="6001018"/>
    <n v="60"/>
    <n v="60.750149999999998"/>
    <n v="-137.51"/>
    <n v="1"/>
    <n v="4170"/>
    <b v="0"/>
  </r>
  <r>
    <n v="9014"/>
    <x v="4168"/>
    <m/>
    <m/>
    <m/>
    <m/>
    <s v="medical clinics"/>
    <x v="2"/>
    <m/>
    <m/>
    <m/>
    <m/>
    <s v="Yukon Territories"/>
    <m/>
    <n v="302"/>
    <s v="ogilvie street"/>
    <s v="Y1A0M1"/>
    <s v="whitehorse"/>
    <x v="12"/>
    <s v="302 ogilvie street, whitehorse, y1a 0m1"/>
    <s v="Whitehorse"/>
    <n v="6001009"/>
    <n v="60"/>
    <n v="60.726300000000002"/>
    <n v="-135.06"/>
    <n v="1"/>
    <n v="4171"/>
    <b v="0"/>
  </r>
  <r>
    <n v="9016"/>
    <x v="4169"/>
    <m/>
    <m/>
    <m/>
    <m/>
    <s v="Nursing Station"/>
    <x v="0"/>
    <m/>
    <m/>
    <m/>
    <m/>
    <s v="Yukon Territories"/>
    <m/>
    <n v="21"/>
    <s v="centre street"/>
    <s v="Y0B1M0"/>
    <s v="mayo"/>
    <x v="12"/>
    <s v="21 centre street, mayo, y0b 1m0"/>
    <s v="Mayo"/>
    <n v="6001022"/>
    <n v="60"/>
    <n v="63.594990000000003"/>
    <n v="-135.89599999999999"/>
    <n v="1"/>
    <n v="4172"/>
    <b v="0"/>
  </r>
  <r>
    <n v="9017"/>
    <x v="4170"/>
    <m/>
    <m/>
    <m/>
    <m/>
    <s v="residential/home care facilities"/>
    <x v="1"/>
    <m/>
    <m/>
    <m/>
    <m/>
    <s v="Yukon Territories"/>
    <m/>
    <n v="636"/>
    <s v="fifth avenue"/>
    <s v="Y0B1G0"/>
    <s v="dawson city"/>
    <x v="12"/>
    <s v="636 fifth avenue, dawson city, yt y0b 1g0"/>
    <s v="Dawson"/>
    <n v="6001029"/>
    <n v="60"/>
    <n v="64.057590000000005"/>
    <n v="-139.43600000000001"/>
    <n v="1"/>
    <n v="4173"/>
    <b v="0"/>
  </r>
  <r>
    <n v="9018"/>
    <x v="4171"/>
    <m/>
    <m/>
    <m/>
    <m/>
    <s v="mental health and substance use"/>
    <x v="2"/>
    <m/>
    <m/>
    <m/>
    <m/>
    <s v="Yukon Territories"/>
    <m/>
    <n v="609"/>
    <s v="steele street"/>
    <s v="Y1A1M9"/>
    <s v="whitehorse"/>
    <x v="12"/>
    <s v="sarah steele building, 609 steele street, whitehorse, y1a 1m9"/>
    <s v="Whitehorse"/>
    <n v="6001009"/>
    <n v="60"/>
    <n v="60.71855"/>
    <n v="-135.06200000000001"/>
    <n v="1"/>
    <n v="4174"/>
    <b v="0"/>
  </r>
  <r>
    <n v="9019"/>
    <x v="4172"/>
    <m/>
    <m/>
    <m/>
    <m/>
    <s v="Nursing Station"/>
    <x v="0"/>
    <m/>
    <m/>
    <m/>
    <m/>
    <s v="Yukon Territories"/>
    <m/>
    <m/>
    <s v="building 200"/>
    <s v="Y0B1N0"/>
    <s v="old crow"/>
    <x v="12"/>
    <s v="building 200, old crow, y0b 1n0"/>
    <s v="Old Crow"/>
    <m/>
    <n v="60"/>
    <m/>
    <m/>
    <n v="5"/>
    <n v="4175"/>
    <b v="0"/>
  </r>
  <r>
    <n v="9020"/>
    <x v="4173"/>
    <m/>
    <m/>
    <m/>
    <m/>
    <s v="medical clinics"/>
    <x v="2"/>
    <m/>
    <m/>
    <m/>
    <m/>
    <s v="Yukon Territories"/>
    <m/>
    <m/>
    <m/>
    <s v="Y0A1C0"/>
    <s v="watson lake"/>
    <x v="12"/>
    <s v="box 127, watson lake, y0a 1c0"/>
    <s v="Watson Lake"/>
    <n v="6001003"/>
    <n v="60"/>
    <n v="60.07038"/>
    <n v="-128.71"/>
    <n v="3"/>
    <n v="4176"/>
    <b v="0"/>
  </r>
  <r>
    <n v="9021"/>
    <x v="4174"/>
    <m/>
    <m/>
    <m/>
    <m/>
    <s v="Nursing Station"/>
    <x v="0"/>
    <m/>
    <m/>
    <m/>
    <m/>
    <s v="Yukon Territories"/>
    <m/>
    <m/>
    <s v="kilometre 464 north klondike highway"/>
    <s v="Y0B1P0"/>
    <s v="pelly crossing"/>
    <x v="12"/>
    <s v="kilometre 464 north klondike highway, pelly crossing, y0b 1p0"/>
    <s v="Pelly Crossing"/>
    <m/>
    <n v="60"/>
    <m/>
    <m/>
    <n v="5"/>
    <n v="4177"/>
    <b v="0"/>
  </r>
  <r>
    <n v="9022"/>
    <x v="4175"/>
    <m/>
    <m/>
    <m/>
    <m/>
    <s v="medical clinics"/>
    <x v="2"/>
    <m/>
    <m/>
    <m/>
    <m/>
    <s v="Yukon Territories"/>
    <m/>
    <n v="5110"/>
    <s v="fifth avenue"/>
    <s v="Y1A1L4"/>
    <s v="whitehorse"/>
    <x v="12"/>
    <s v="5110 fifth avenue, whitehorse, y1a 1l4"/>
    <s v="Whitehorse"/>
    <n v="6001009"/>
    <n v="60"/>
    <n v="60.718760000000003"/>
    <n v="-135.059"/>
    <n v="1"/>
    <n v="4178"/>
    <b v="0"/>
  </r>
  <r>
    <n v="9023"/>
    <x v="4176"/>
    <m/>
    <m/>
    <m/>
    <m/>
    <s v="medical clinics"/>
    <x v="2"/>
    <m/>
    <m/>
    <m/>
    <m/>
    <s v="Yukon Territories"/>
    <m/>
    <n v="210"/>
    <s v="elliott st."/>
    <s v="Y1A2A2"/>
    <s v="whitehorse"/>
    <x v="12"/>
    <s v="210 elliott st., whitehorse, y1a 2a2"/>
    <s v="Whitehorse"/>
    <n v="6001009"/>
    <n v="60"/>
    <n v="60.718539999999997"/>
    <n v="-135.054"/>
    <n v="1"/>
    <n v="4179"/>
    <b v="0"/>
  </r>
  <r>
    <n v="9024"/>
    <x v="4177"/>
    <m/>
    <m/>
    <m/>
    <m/>
    <s v="medical clinics"/>
    <x v="2"/>
    <m/>
    <m/>
    <m/>
    <m/>
    <s v="Yukon Territories"/>
    <m/>
    <n v="106"/>
    <s v="lambert street"/>
    <s v="Y1A1Z2"/>
    <s v="whitehorse"/>
    <x v="12"/>
    <s v="106 lambert street, whitehorse, y1a 1z2"/>
    <s v="Whitehorse"/>
    <n v="6001009"/>
    <n v="60"/>
    <n v="60.718380000000003"/>
    <n v="-135.05000000000001"/>
    <n v="1"/>
    <n v="4180"/>
    <b v="0"/>
  </r>
  <r>
    <n v="9025"/>
    <x v="4178"/>
    <m/>
    <m/>
    <m/>
    <m/>
    <s v="Nursing Station"/>
    <x v="0"/>
    <m/>
    <m/>
    <m/>
    <m/>
    <s v="Yukon Territories"/>
    <m/>
    <n v="14"/>
    <s v="kulan street"/>
    <s v="Y0B1S0"/>
    <s v="ross river"/>
    <x v="12"/>
    <s v="14 kulan street, ross river, y0b 1s0"/>
    <s v="Ross River"/>
    <n v="6001037"/>
    <n v="60"/>
    <n v="61.981879999999997"/>
    <n v="-132.453"/>
    <n v="1"/>
    <n v="4181"/>
    <b v="0"/>
  </r>
  <r>
    <n v="9027"/>
    <x v="4179"/>
    <m/>
    <m/>
    <m/>
    <m/>
    <s v="Nursing Station"/>
    <x v="0"/>
    <m/>
    <m/>
    <m/>
    <m/>
    <s v="Yukon Territories"/>
    <m/>
    <n v="27"/>
    <s v="dawson avenue"/>
    <s v="Y0B1B0"/>
    <s v="teslin"/>
    <x v="12"/>
    <s v="27 dawson avenue, teslin, y0b 1b0"/>
    <s v="Teslin"/>
    <m/>
    <n v="60"/>
    <m/>
    <m/>
    <n v="4"/>
    <n v="4182"/>
    <b v="0"/>
  </r>
  <r>
    <n v="9028"/>
    <x v="4180"/>
    <m/>
    <m/>
    <m/>
    <m/>
    <s v="residential/home care facilities"/>
    <x v="1"/>
    <m/>
    <m/>
    <m/>
    <m/>
    <s v="Yukon Territories"/>
    <m/>
    <n v="6"/>
    <s v="hospital road"/>
    <s v="Y1A3H8"/>
    <s v="whitehorse"/>
    <x v="12"/>
    <s v="6 hospital road, whitehorse, y1a 3h8"/>
    <s v="Whitehorse"/>
    <n v="6001009"/>
    <n v="60"/>
    <n v="60.718670000000003"/>
    <n v="-135.04499999999999"/>
    <n v="1"/>
    <n v="4183"/>
    <b v="0"/>
  </r>
  <r>
    <n v="9029"/>
    <x v="4181"/>
    <m/>
    <m/>
    <m/>
    <m/>
    <s v="hospital"/>
    <x v="0"/>
    <m/>
    <m/>
    <m/>
    <m/>
    <s v="Yukon Territories"/>
    <m/>
    <n v="801"/>
    <s v="ravenhill dr"/>
    <s v="Y0A1C0"/>
    <s v="watson lake"/>
    <x v="12"/>
    <s v="801 ravenhill dr, watson lake, y0a 1c0"/>
    <s v="Watson Lake"/>
    <n v="6001003"/>
    <n v="60"/>
    <n v="60.070489999999999"/>
    <n v="-128.71"/>
    <n v="1"/>
    <n v="4184"/>
    <b v="0"/>
  </r>
  <r>
    <n v="9030"/>
    <x v="4182"/>
    <m/>
    <m/>
    <m/>
    <m/>
    <s v="Nursing Station"/>
    <x v="0"/>
    <m/>
    <m/>
    <m/>
    <m/>
    <s v="Yukon Territories"/>
    <m/>
    <n v="817"/>
    <s v="raven hill drive"/>
    <s v="Y0A1C0"/>
    <s v="watson lake"/>
    <x v="12"/>
    <s v="817 raven hill drive, watson lake, y0a 1c0"/>
    <s v="Watson Lake"/>
    <n v="6001003"/>
    <n v="60"/>
    <n v="60.070990000000002"/>
    <n v="-128.71600000000001"/>
    <n v="1"/>
    <n v="4185"/>
    <b v="0"/>
  </r>
  <r>
    <n v="9031"/>
    <x v="4183"/>
    <m/>
    <m/>
    <m/>
    <m/>
    <s v="residential/home care facilities"/>
    <x v="1"/>
    <m/>
    <m/>
    <m/>
    <m/>
    <s v="Yukon Territories"/>
    <m/>
    <n v="90"/>
    <s v="olive may way"/>
    <s v="Y1A5P5"/>
    <s v="whitehose"/>
    <x v="12"/>
    <s v="90 olive may way, whitehose y1a 0r4"/>
    <s v="Whitehorse"/>
    <n v="6001009"/>
    <n v="60"/>
    <n v="60.774949999999997"/>
    <n v="-135.10499999999999"/>
    <n v="1"/>
    <n v="4186"/>
    <b v="0"/>
  </r>
  <r>
    <n v="9032"/>
    <x v="4184"/>
    <m/>
    <m/>
    <m/>
    <m/>
    <s v="shelter"/>
    <x v="1"/>
    <m/>
    <m/>
    <m/>
    <m/>
    <s v="Yukon Territories"/>
    <m/>
    <n v="405"/>
    <s v="alexander st"/>
    <s v="Y1A3H7"/>
    <s v="whitehorse"/>
    <x v="12"/>
    <s v="405 alexander st, whitehorse y1a 2l8"/>
    <s v="Whitehorse"/>
    <n v="6001009"/>
    <n v="60"/>
    <n v="60.722389999999997"/>
    <n v="-135.06"/>
    <n v="1"/>
    <n v="4187"/>
    <b v="0"/>
  </r>
  <r>
    <n v="9033"/>
    <x v="4185"/>
    <m/>
    <m/>
    <m/>
    <m/>
    <s v="hospital"/>
    <x v="0"/>
    <m/>
    <m/>
    <m/>
    <m/>
    <s v="Yukon Territories"/>
    <m/>
    <n v="5"/>
    <s v="hospital rd"/>
    <s v="Y1A3H7"/>
    <s v="whitehorse"/>
    <x v="12"/>
    <s v="5 hospital rd, whitehorse, y1a 3h7"/>
    <s v="Whitehorse"/>
    <n v="6001009"/>
    <n v="60"/>
    <n v="60.719259999999998"/>
    <n v="-135.04400000000001"/>
    <n v="1"/>
    <n v="4188"/>
    <b v="0"/>
  </r>
  <r>
    <n v="9034"/>
    <x v="4186"/>
    <m/>
    <m/>
    <m/>
    <m/>
    <s v="Nursing Station"/>
    <x v="0"/>
    <m/>
    <m/>
    <m/>
    <m/>
    <s v="Yukon Territories"/>
    <m/>
    <n v="9010"/>
    <s v="quartz road"/>
    <s v="Y1A2C6"/>
    <s v="whitehorse"/>
    <x v="12"/>
    <s v="9010 quartz road, 1st floor, whitehorse, y1a 2c6"/>
    <s v="Whitehorse"/>
    <n v="6001009"/>
    <n v="60"/>
    <n v="60.731589999999997"/>
    <n v="-135.066"/>
    <n v="1"/>
    <n v="4189"/>
    <b v="0"/>
  </r>
  <r>
    <n v="9035"/>
    <x v="4187"/>
    <m/>
    <m/>
    <m/>
    <m/>
    <s v="medical clinics"/>
    <x v="2"/>
    <m/>
    <m/>
    <m/>
    <m/>
    <s v="Yukon Territories"/>
    <m/>
    <n v="406"/>
    <s v="lambert street"/>
    <s v="Y1A1Z7"/>
    <s v="whitehorse"/>
    <x v="12"/>
    <s v="406 lambert street, whitehorse, y1a 1z7"/>
    <s v="Whitehorse"/>
    <n v="6001009"/>
    <n v="60"/>
    <n v="60.71743"/>
    <n v="-135.05600000000001"/>
    <n v="1"/>
    <n v="4190"/>
    <b v="0"/>
  </r>
  <r>
    <n v="9036"/>
    <x v="4188"/>
    <m/>
    <m/>
    <m/>
    <m/>
    <s v="communicable disease control"/>
    <x v="2"/>
    <m/>
    <m/>
    <m/>
    <m/>
    <s v="Yukon Territories"/>
    <m/>
    <s v="#4"/>
    <s v="hospital road"/>
    <s v="Y1A3H8"/>
    <s v="whitehorse"/>
    <x v="12"/>
    <s v="#4 hospital road, whitehorse, y1a 3h8"/>
    <s v="Whitehorse"/>
    <n v="6001009"/>
    <n v="60"/>
    <n v="60.717889999999997"/>
    <n v="-135.04400000000001"/>
    <n v="1"/>
    <n v="4191"/>
    <b v="0"/>
  </r>
  <r>
    <n v="9037"/>
    <x v="4189"/>
    <m/>
    <m/>
    <m/>
    <m/>
    <s v="medical clinics"/>
    <x v="2"/>
    <m/>
    <m/>
    <m/>
    <m/>
    <s v="Yukon Territories"/>
    <m/>
    <n v="5"/>
    <s v="hospital road"/>
    <s v="Y1A3H7"/>
    <s v="whitehorse"/>
    <x v="12"/>
    <s v="5 hospital rd, whitehorse, y1a 3h7"/>
    <s v="Whitehorse"/>
    <n v="6001009"/>
    <n v="60"/>
    <n v="60.718960000000003"/>
    <n v="-135.04400000000001"/>
    <n v="1"/>
    <n v="4192"/>
    <b v="0"/>
  </r>
  <r>
    <n v="9038"/>
    <x v="4190"/>
    <m/>
    <m/>
    <m/>
    <m/>
    <s v="medical clinics"/>
    <x v="2"/>
    <m/>
    <m/>
    <m/>
    <m/>
    <s v="Yukon Territories"/>
    <m/>
    <n v="406"/>
    <s v="lambert street"/>
    <s v="Y1A1Z7"/>
    <s v="whitehorse"/>
    <x v="12"/>
    <s v="406 lambert street, whitehorse, y1a 1z7"/>
    <s v="Whitehorse"/>
    <n v="6001009"/>
    <n v="60"/>
    <n v="60.71743"/>
    <n v="-135.05600000000001"/>
    <n v="1"/>
    <n v="4193"/>
    <b v="0"/>
  </r>
  <r>
    <n v="9039"/>
    <x v="4191"/>
    <m/>
    <m/>
    <m/>
    <m/>
    <s v="medical clinics"/>
    <x v="2"/>
    <m/>
    <m/>
    <m/>
    <m/>
    <s v="Yukon Territories"/>
    <m/>
    <n v="5"/>
    <s v="hospital road"/>
    <s v="Y1A3H7"/>
    <s v="whitehorse"/>
    <x v="12"/>
    <s v="5 hospital road, whitehorse, y1a 3h7"/>
    <s v="Whitehorse"/>
    <n v="6001009"/>
    <n v="60"/>
    <n v="60.718960000000003"/>
    <n v="-135.04400000000001"/>
    <n v="1"/>
    <n v="4194"/>
    <b v="0"/>
  </r>
  <r>
    <s v="MC0"/>
    <x v="4192"/>
    <m/>
    <m/>
    <m/>
    <m/>
    <s v="clinic"/>
    <x v="2"/>
    <m/>
    <m/>
    <m/>
    <m/>
    <s v="City of Moncton"/>
    <m/>
    <n v="123"/>
    <s v="Champlain Street"/>
    <m/>
    <s v="Dieppe"/>
    <x v="3"/>
    <m/>
    <s v="Dieppe"/>
    <n v="1307045"/>
    <n v="13"/>
    <n v="46.094917819999999"/>
    <n v="-64.752686859999997"/>
    <n v="3"/>
    <n v="4195"/>
    <b v="0"/>
  </r>
  <r>
    <s v="MC1"/>
    <x v="4193"/>
    <m/>
    <m/>
    <m/>
    <m/>
    <s v="clinic"/>
    <x v="2"/>
    <m/>
    <m/>
    <m/>
    <m/>
    <s v="City of Moncton"/>
    <m/>
    <n v="185"/>
    <s v="Acadie Avenue"/>
    <m/>
    <s v="Dieppe"/>
    <x v="3"/>
    <m/>
    <s v="Dieppe"/>
    <n v="1307045"/>
    <n v="13"/>
    <n v="46.091917879999997"/>
    <n v="-64.742243290000005"/>
    <n v="3"/>
    <n v="4196"/>
    <b v="0"/>
  </r>
  <r>
    <s v="MC10"/>
    <x v="4194"/>
    <m/>
    <m/>
    <m/>
    <m/>
    <s v="clinic"/>
    <x v="2"/>
    <m/>
    <m/>
    <m/>
    <m/>
    <s v="City of Moncton"/>
    <s v="Unit T190"/>
    <n v="22"/>
    <s v="Church Street"/>
    <m/>
    <s v="Moncton"/>
    <x v="3"/>
    <m/>
    <s v="Moncton"/>
    <n v="1307022"/>
    <n v="13"/>
    <n v="46.08895845"/>
    <n v="-64.778992729999999"/>
    <n v="2"/>
    <n v="4197"/>
    <b v="0"/>
  </r>
  <r>
    <s v="MC11"/>
    <x v="4195"/>
    <m/>
    <m/>
    <m/>
    <m/>
    <s v="clinic"/>
    <x v="2"/>
    <m/>
    <m/>
    <m/>
    <m/>
    <s v="City of Moncton"/>
    <m/>
    <m/>
    <m/>
    <m/>
    <m/>
    <x v="3"/>
    <m/>
    <s v="Riverview"/>
    <n v="1306020"/>
    <n v="13"/>
    <n v="46.06272148"/>
    <n v="-64.806392110000004"/>
    <n v="6"/>
    <n v="4198"/>
    <b v="0"/>
  </r>
  <r>
    <s v="MC12"/>
    <x v="4196"/>
    <m/>
    <m/>
    <m/>
    <m/>
    <s v="clinic"/>
    <x v="2"/>
    <m/>
    <m/>
    <m/>
    <m/>
    <s v="City of Moncton"/>
    <m/>
    <n v="438"/>
    <s v="Coverdale Road"/>
    <m/>
    <s v="Riverview"/>
    <x v="3"/>
    <m/>
    <s v="Riverview"/>
    <n v="1306020"/>
    <n v="13"/>
    <n v="46.063758819999997"/>
    <n v="-64.801778530000007"/>
    <n v="3"/>
    <n v="4199"/>
    <b v="0"/>
  </r>
  <r>
    <s v="MC2"/>
    <x v="4197"/>
    <m/>
    <m/>
    <m/>
    <m/>
    <s v="clinic"/>
    <x v="2"/>
    <m/>
    <m/>
    <m/>
    <m/>
    <s v="City of Moncton"/>
    <m/>
    <n v="1116"/>
    <s v="Mountain Road"/>
    <m/>
    <s v="Moncton"/>
    <x v="3"/>
    <m/>
    <s v="Moncton"/>
    <n v="1307022"/>
    <n v="13"/>
    <n v="46.105700120000002"/>
    <n v="-64.823004260000005"/>
    <n v="3"/>
    <n v="4200"/>
    <b v="0"/>
  </r>
  <r>
    <s v="MC3"/>
    <x v="4198"/>
    <m/>
    <m/>
    <m/>
    <m/>
    <s v="clinic"/>
    <x v="2"/>
    <m/>
    <m/>
    <m/>
    <m/>
    <s v="City of Moncton"/>
    <s v="Suite 202"/>
    <n v="565"/>
    <s v="Elmwood Drive"/>
    <m/>
    <s v="Moncton"/>
    <x v="3"/>
    <m/>
    <s v="Moncton"/>
    <n v="1307022"/>
    <n v="13"/>
    <n v="46.122608540000002"/>
    <n v="-64.770617580000007"/>
    <n v="2"/>
    <n v="4201"/>
    <b v="0"/>
  </r>
  <r>
    <s v="MC4"/>
    <x v="4199"/>
    <m/>
    <m/>
    <m/>
    <m/>
    <s v="clinic"/>
    <x v="2"/>
    <m/>
    <m/>
    <m/>
    <m/>
    <s v="City of Moncton"/>
    <m/>
    <n v="330"/>
    <s v="Université Avenue"/>
    <m/>
    <s v="Moncton"/>
    <x v="3"/>
    <m/>
    <s v="Moncton"/>
    <n v="1307022"/>
    <n v="13"/>
    <n v="46.098111340000003"/>
    <n v="-64.787097669999994"/>
    <n v="3"/>
    <n v="4202"/>
    <b v="0"/>
  </r>
  <r>
    <n v="2091"/>
    <x v="4200"/>
    <s v="the moncton hospital"/>
    <m/>
    <b v="1"/>
    <s v="['the moncton hospital', 'moncton hospital']"/>
    <s v="general"/>
    <x v="0"/>
    <s v="Hospitals"/>
    <b v="1"/>
    <m/>
    <s v="['Hospitals', 'Ambulatory health care services']"/>
    <s v="Public Health Agency of Canada"/>
    <m/>
    <n v="135"/>
    <s v="macbeath ave"/>
    <s v="E1C6Z8"/>
    <s v="moncton"/>
    <x v="3"/>
    <s v="135 macbeath ave. moncton nb e1c 6z8"/>
    <s v="Moncton"/>
    <n v="1307022"/>
    <n v="13"/>
    <n v="46.104976999999998"/>
    <n v="-64.806150000000002"/>
    <n v="1"/>
    <n v="4203"/>
    <b v="1"/>
  </r>
  <r>
    <s v="MC6"/>
    <x v="4201"/>
    <m/>
    <m/>
    <m/>
    <m/>
    <s v="clinic"/>
    <x v="2"/>
    <m/>
    <m/>
    <m/>
    <m/>
    <s v="City of Moncton"/>
    <m/>
    <n v="89"/>
    <s v="Trinity Drive"/>
    <m/>
    <s v="Moncton"/>
    <x v="3"/>
    <m/>
    <s v="Moncton"/>
    <n v="1307022"/>
    <n v="13"/>
    <n v="46.118227359999999"/>
    <n v="-64.832378570000003"/>
    <n v="3"/>
    <n v="4204"/>
    <b v="0"/>
  </r>
  <r>
    <s v="MC7"/>
    <x v="4202"/>
    <m/>
    <m/>
    <m/>
    <m/>
    <s v="clinic"/>
    <x v="2"/>
    <m/>
    <m/>
    <m/>
    <m/>
    <s v="City of Moncton"/>
    <m/>
    <n v="1633"/>
    <s v="Mountain Road"/>
    <m/>
    <s v="Moncton"/>
    <x v="3"/>
    <m/>
    <s v="Moncton"/>
    <n v="1307022"/>
    <n v="13"/>
    <n v="46.117409610000003"/>
    <n v="-64.839054739999995"/>
    <n v="3"/>
    <n v="4205"/>
    <b v="0"/>
  </r>
  <r>
    <s v="MC8"/>
    <x v="4203"/>
    <m/>
    <m/>
    <m/>
    <m/>
    <s v="clinic"/>
    <x v="2"/>
    <m/>
    <m/>
    <m/>
    <m/>
    <s v="City of Moncton"/>
    <m/>
    <n v="1789"/>
    <s v="Mountain Road"/>
    <m/>
    <s v="Moncton"/>
    <x v="3"/>
    <m/>
    <s v="Moncton"/>
    <n v="1307022"/>
    <n v="13"/>
    <n v="46.121611860000002"/>
    <n v="-64.846125360000002"/>
    <n v="3"/>
    <n v="4206"/>
    <b v="0"/>
  </r>
  <r>
    <s v="MC9"/>
    <x v="4204"/>
    <m/>
    <m/>
    <m/>
    <m/>
    <s v="clinic"/>
    <x v="2"/>
    <m/>
    <m/>
    <m/>
    <m/>
    <s v="City of Moncton"/>
    <m/>
    <n v="165"/>
    <s v="Main Street"/>
    <m/>
    <s v="Moncton"/>
    <x v="3"/>
    <m/>
    <s v="Moncton"/>
    <n v="1307022"/>
    <n v="13"/>
    <n v="46.093335099999997"/>
    <n v="-64.768054039999996"/>
    <n v="3"/>
    <n v="4207"/>
    <b v="0"/>
  </r>
  <r>
    <s v="MS0"/>
    <x v="4205"/>
    <m/>
    <m/>
    <m/>
    <m/>
    <s v="Special Care Home"/>
    <x v="1"/>
    <m/>
    <m/>
    <m/>
    <m/>
    <s v="City of Moncton"/>
    <m/>
    <n v="2031"/>
    <s v="MOUNTAIN RD"/>
    <m/>
    <s v="MONCTON"/>
    <x v="3"/>
    <m/>
    <s v="Moncton"/>
    <n v="1307022"/>
    <n v="13"/>
    <n v="46.09155355"/>
    <n v="-64.796236339999993"/>
    <n v="3"/>
    <n v="4208"/>
    <b v="0"/>
  </r>
  <r>
    <s v="MS1"/>
    <x v="4206"/>
    <m/>
    <m/>
    <m/>
    <m/>
    <s v="Special Care Home"/>
    <x v="1"/>
    <m/>
    <m/>
    <m/>
    <m/>
    <s v="City of Moncton"/>
    <m/>
    <n v="144"/>
    <s v="BIRCHMOUNT DR"/>
    <m/>
    <s v="MONCTON"/>
    <x v="3"/>
    <m/>
    <s v="Moncton"/>
    <n v="1307022"/>
    <n v="13"/>
    <n v="46.09155355"/>
    <n v="-64.796236339999993"/>
    <n v="3"/>
    <n v="4209"/>
    <b v="0"/>
  </r>
  <r>
    <s v="MS10"/>
    <x v="4207"/>
    <m/>
    <m/>
    <m/>
    <m/>
    <s v="Special Care Home"/>
    <x v="1"/>
    <m/>
    <m/>
    <m/>
    <m/>
    <s v="City of Moncton"/>
    <m/>
    <n v="30"/>
    <s v="LEFURGEY AVE"/>
    <m/>
    <s v="MONCTON"/>
    <x v="3"/>
    <m/>
    <s v="Moncton"/>
    <n v="1307022"/>
    <n v="13"/>
    <n v="46.09155355"/>
    <n v="-64.796236339999993"/>
    <n v="3"/>
    <n v="4210"/>
    <b v="0"/>
  </r>
  <r>
    <s v="MS11"/>
    <x v="4208"/>
    <m/>
    <m/>
    <m/>
    <m/>
    <s v="Special Care Home"/>
    <x v="1"/>
    <m/>
    <m/>
    <m/>
    <m/>
    <s v="City of Moncton"/>
    <m/>
    <n v="30"/>
    <s v="LOCKHART AVE"/>
    <m/>
    <s v="MONCTON"/>
    <x v="3"/>
    <m/>
    <s v="Moncton"/>
    <n v="1307022"/>
    <n v="13"/>
    <n v="46.09155355"/>
    <n v="-64.796236339999993"/>
    <n v="3"/>
    <n v="4211"/>
    <b v="0"/>
  </r>
  <r>
    <s v="MS12"/>
    <x v="4209"/>
    <m/>
    <m/>
    <m/>
    <m/>
    <s v="Special Care Home"/>
    <x v="1"/>
    <m/>
    <m/>
    <m/>
    <m/>
    <s v="City of Moncton"/>
    <m/>
    <n v="406"/>
    <s v="HIGH ST"/>
    <m/>
    <s v="MONCTON"/>
    <x v="3"/>
    <m/>
    <s v="Moncton"/>
    <n v="1307022"/>
    <n v="13"/>
    <n v="46.09155355"/>
    <n v="-64.796236339999993"/>
    <n v="3"/>
    <n v="4212"/>
    <b v="0"/>
  </r>
  <r>
    <s v="MS13"/>
    <x v="4210"/>
    <m/>
    <m/>
    <m/>
    <m/>
    <s v="Special Care Home"/>
    <x v="1"/>
    <m/>
    <m/>
    <m/>
    <m/>
    <s v="City of Moncton"/>
    <m/>
    <n v="110"/>
    <s v="MURPHY AVE"/>
    <m/>
    <s v="MONCTON"/>
    <x v="3"/>
    <m/>
    <s v="Moncton"/>
    <n v="1307022"/>
    <n v="13"/>
    <n v="46.09155355"/>
    <n v="-64.796236339999993"/>
    <n v="3"/>
    <n v="4213"/>
    <b v="0"/>
  </r>
  <r>
    <s v="MS14"/>
    <x v="4211"/>
    <m/>
    <m/>
    <m/>
    <m/>
    <s v="Special Care Home"/>
    <x v="1"/>
    <m/>
    <m/>
    <m/>
    <m/>
    <s v="City of Moncton"/>
    <m/>
    <n v="98"/>
    <s v="GLENGROVE RD"/>
    <m/>
    <s v="MONCTON"/>
    <x v="3"/>
    <m/>
    <s v="Moncton"/>
    <n v="1307022"/>
    <n v="13"/>
    <n v="46.09155355"/>
    <n v="-64.796236339999993"/>
    <n v="3"/>
    <n v="4214"/>
    <b v="0"/>
  </r>
  <r>
    <s v="MS15"/>
    <x v="4212"/>
    <m/>
    <m/>
    <m/>
    <m/>
    <s v="Special Care Home"/>
    <x v="1"/>
    <m/>
    <m/>
    <m/>
    <m/>
    <s v="City of Moncton"/>
    <m/>
    <n v="1076"/>
    <s v="ELMWOOD DR"/>
    <m/>
    <s v="MONCTON"/>
    <x v="3"/>
    <m/>
    <s v="Moncton"/>
    <n v="1307022"/>
    <n v="13"/>
    <n v="46.09155355"/>
    <n v="-64.796236339999993"/>
    <n v="3"/>
    <n v="4215"/>
    <b v="0"/>
  </r>
  <r>
    <s v="MS16"/>
    <x v="4213"/>
    <m/>
    <m/>
    <m/>
    <m/>
    <s v="Special Care Home"/>
    <x v="1"/>
    <m/>
    <m/>
    <m/>
    <m/>
    <s v="City of Moncton"/>
    <m/>
    <n v="64"/>
    <s v="STEADMAN ST"/>
    <m/>
    <s v="MONCTON"/>
    <x v="3"/>
    <m/>
    <s v="Moncton"/>
    <n v="1307022"/>
    <n v="13"/>
    <n v="46.09155355"/>
    <n v="-64.796236339999993"/>
    <n v="3"/>
    <n v="4216"/>
    <b v="0"/>
  </r>
  <r>
    <s v="MS17"/>
    <x v="4214"/>
    <m/>
    <m/>
    <m/>
    <m/>
    <s v="Special Care Home"/>
    <x v="1"/>
    <m/>
    <m/>
    <m/>
    <m/>
    <s v="City of Moncton"/>
    <m/>
    <n v="56"/>
    <s v="DORCHESTER ST"/>
    <m/>
    <s v="MONCTON"/>
    <x v="3"/>
    <m/>
    <s v="Moncton"/>
    <n v="1307022"/>
    <n v="13"/>
    <n v="46.09155355"/>
    <n v="-64.796236339999993"/>
    <n v="3"/>
    <n v="4217"/>
    <b v="0"/>
  </r>
  <r>
    <s v="MS18"/>
    <x v="4215"/>
    <m/>
    <m/>
    <m/>
    <m/>
    <s v="Special Care Home"/>
    <x v="1"/>
    <m/>
    <m/>
    <m/>
    <m/>
    <s v="City of Moncton"/>
    <m/>
    <n v="45"/>
    <s v="LEOPOLD F. BELLIVEAU DR"/>
    <m/>
    <s v="MONCTON"/>
    <x v="3"/>
    <m/>
    <s v="Moncton"/>
    <n v="1307022"/>
    <n v="13"/>
    <n v="46.09155355"/>
    <n v="-64.796236339999993"/>
    <n v="3"/>
    <n v="4218"/>
    <b v="0"/>
  </r>
  <r>
    <s v="MS19"/>
    <x v="4216"/>
    <m/>
    <m/>
    <m/>
    <m/>
    <s v="Special Care Home"/>
    <x v="1"/>
    <m/>
    <m/>
    <m/>
    <m/>
    <s v="City of Moncton"/>
    <m/>
    <n v="37"/>
    <s v="MCDOUGALL AVE"/>
    <m/>
    <s v="MONCTON"/>
    <x v="3"/>
    <m/>
    <s v="Moncton"/>
    <n v="1307022"/>
    <n v="13"/>
    <n v="46.09155355"/>
    <n v="-64.796236339999993"/>
    <n v="3"/>
    <n v="4219"/>
    <b v="0"/>
  </r>
  <r>
    <s v="MS2"/>
    <x v="4217"/>
    <m/>
    <m/>
    <m/>
    <m/>
    <s v="Special Care Home"/>
    <x v="1"/>
    <m/>
    <m/>
    <m/>
    <m/>
    <s v="City of Moncton"/>
    <m/>
    <n v="101"/>
    <s v="ELLERDALE AVE"/>
    <m/>
    <s v="MONCTON"/>
    <x v="3"/>
    <m/>
    <s v="Moncton"/>
    <n v="1307022"/>
    <n v="13"/>
    <n v="46.09155355"/>
    <n v="-64.796236339999993"/>
    <n v="3"/>
    <n v="4220"/>
    <b v="0"/>
  </r>
  <r>
    <s v="MS20"/>
    <x v="4218"/>
    <s v="the briarlea"/>
    <m/>
    <b v="1"/>
    <s v="['the briarlea', 'the briarlea ii']"/>
    <s v="Special Care Home"/>
    <x v="1"/>
    <s v="Nursing and residential care facilities"/>
    <b v="1"/>
    <m/>
    <s v="['Nursing and residential care facilities']"/>
    <s v="City of Moncton"/>
    <m/>
    <n v="75"/>
    <s v="BRIARLEA DR"/>
    <m/>
    <s v="MONCTON"/>
    <x v="3"/>
    <m/>
    <s v="Moncton"/>
    <n v="1307022"/>
    <n v="13"/>
    <n v="46.09155355"/>
    <n v="-64.796236339999993"/>
    <n v="3"/>
    <n v="4221"/>
    <b v="1"/>
  </r>
  <r>
    <s v="MS21"/>
    <x v="4219"/>
    <m/>
    <m/>
    <m/>
    <m/>
    <s v="Special Care Home"/>
    <x v="1"/>
    <m/>
    <m/>
    <m/>
    <m/>
    <s v="City of Moncton"/>
    <m/>
    <n v="337"/>
    <s v="CAMERON ST"/>
    <m/>
    <s v="MONCTON"/>
    <x v="3"/>
    <m/>
    <s v="Moncton"/>
    <n v="1307022"/>
    <n v="13"/>
    <n v="46.09155355"/>
    <n v="-64.796236339999993"/>
    <n v="3"/>
    <n v="4222"/>
    <b v="0"/>
  </r>
  <r>
    <s v="MS22"/>
    <x v="4220"/>
    <m/>
    <m/>
    <m/>
    <m/>
    <s v="Special Care Home"/>
    <x v="1"/>
    <m/>
    <m/>
    <m/>
    <m/>
    <s v="City of Moncton"/>
    <m/>
    <n v="265"/>
    <s v="CHURCH ST"/>
    <m/>
    <s v="MONCTON"/>
    <x v="3"/>
    <m/>
    <s v="Moncton"/>
    <n v="1307022"/>
    <n v="13"/>
    <n v="46.09155355"/>
    <n v="-64.796236339999993"/>
    <n v="3"/>
    <n v="4223"/>
    <b v="0"/>
  </r>
  <r>
    <s v="MS23"/>
    <x v="4221"/>
    <m/>
    <m/>
    <m/>
    <m/>
    <s v="Special Care Home"/>
    <x v="1"/>
    <m/>
    <m/>
    <m/>
    <m/>
    <s v="City of Moncton"/>
    <m/>
    <n v="164"/>
    <s v="PARK ST"/>
    <m/>
    <s v="MONCTON"/>
    <x v="3"/>
    <m/>
    <s v="Moncton"/>
    <n v="1307022"/>
    <n v="13"/>
    <n v="46.09155355"/>
    <n v="-64.796236339999993"/>
    <n v="3"/>
    <n v="4224"/>
    <b v="0"/>
  </r>
  <r>
    <s v="MS24"/>
    <x v="4222"/>
    <m/>
    <m/>
    <m/>
    <m/>
    <s v="Special Care Home"/>
    <x v="1"/>
    <m/>
    <m/>
    <m/>
    <m/>
    <s v="City of Moncton"/>
    <m/>
    <n v="46"/>
    <s v="WINNIPEG ST"/>
    <m/>
    <s v="MONCTON"/>
    <x v="3"/>
    <m/>
    <s v="Moncton"/>
    <n v="1307022"/>
    <n v="13"/>
    <n v="46.09155355"/>
    <n v="-64.796236339999993"/>
    <n v="3"/>
    <n v="4225"/>
    <b v="0"/>
  </r>
  <r>
    <s v="MS25"/>
    <x v="4223"/>
    <m/>
    <m/>
    <m/>
    <m/>
    <s v="Special Care Home"/>
    <x v="1"/>
    <m/>
    <m/>
    <m/>
    <m/>
    <s v="City of Moncton"/>
    <m/>
    <n v="774"/>
    <s v="COVERDALE RD"/>
    <m/>
    <s v="RIVERVIEW"/>
    <x v="3"/>
    <m/>
    <s v="Moncton"/>
    <n v="1307022"/>
    <n v="13"/>
    <n v="46.09155355"/>
    <n v="-64.796236339999993"/>
    <n v="3"/>
    <n v="4226"/>
    <b v="0"/>
  </r>
  <r>
    <s v="MS26"/>
    <x v="4224"/>
    <m/>
    <m/>
    <m/>
    <m/>
    <s v="Special Care Home"/>
    <x v="1"/>
    <m/>
    <m/>
    <m/>
    <m/>
    <s v="City of Moncton"/>
    <m/>
    <n v="2100"/>
    <s v="AMIRAULT ST"/>
    <m/>
    <s v="DIEPPE"/>
    <x v="3"/>
    <m/>
    <s v="Moncton"/>
    <n v="1307022"/>
    <n v="13"/>
    <n v="46.09155355"/>
    <n v="-64.796236339999993"/>
    <n v="3"/>
    <n v="4227"/>
    <b v="0"/>
  </r>
  <r>
    <s v="MS27"/>
    <x v="4225"/>
    <m/>
    <m/>
    <m/>
    <m/>
    <s v="Special Care Home"/>
    <x v="1"/>
    <m/>
    <m/>
    <m/>
    <m/>
    <s v="City of Moncton"/>
    <m/>
    <n v="125"/>
    <s v="AUCOIN ST"/>
    <m/>
    <s v="DIEPPE"/>
    <x v="3"/>
    <m/>
    <s v="Moncton"/>
    <n v="1307022"/>
    <n v="13"/>
    <n v="46.09155355"/>
    <n v="-64.796236339999993"/>
    <n v="3"/>
    <n v="4228"/>
    <b v="0"/>
  </r>
  <r>
    <s v="MS28"/>
    <x v="4226"/>
    <m/>
    <m/>
    <m/>
    <m/>
    <s v="Special Care Home"/>
    <x v="1"/>
    <m/>
    <m/>
    <m/>
    <m/>
    <s v="City of Moncton"/>
    <m/>
    <n v="28"/>
    <s v="TRIDER CT"/>
    <m/>
    <s v="RIVERVIEW"/>
    <x v="3"/>
    <m/>
    <s v="Moncton"/>
    <n v="1307022"/>
    <n v="13"/>
    <n v="46.09155355"/>
    <n v="-64.796236339999993"/>
    <n v="3"/>
    <n v="4229"/>
    <b v="0"/>
  </r>
  <r>
    <s v="MS29"/>
    <x v="4227"/>
    <m/>
    <m/>
    <m/>
    <m/>
    <s v="Special Care Home"/>
    <x v="1"/>
    <m/>
    <m/>
    <m/>
    <m/>
    <s v="City of Moncton"/>
    <m/>
    <n v="88"/>
    <s v="EMERY ST"/>
    <m/>
    <s v="RIVERVIEW"/>
    <x v="3"/>
    <m/>
    <s v="Moncton"/>
    <n v="1307022"/>
    <n v="13"/>
    <n v="46.09155355"/>
    <n v="-64.796236339999993"/>
    <n v="3"/>
    <n v="4230"/>
    <b v="0"/>
  </r>
  <r>
    <s v="MS3"/>
    <x v="4228"/>
    <m/>
    <m/>
    <m/>
    <m/>
    <s v="Special Care Home"/>
    <x v="1"/>
    <m/>
    <m/>
    <m/>
    <m/>
    <s v="City of Moncton"/>
    <m/>
    <n v="26"/>
    <s v="BROMLEY AVE"/>
    <m/>
    <s v="MONCTON"/>
    <x v="3"/>
    <m/>
    <s v="Moncton"/>
    <n v="1307022"/>
    <n v="13"/>
    <n v="46.09155355"/>
    <n v="-64.796236339999993"/>
    <n v="3"/>
    <n v="4231"/>
    <b v="0"/>
  </r>
  <r>
    <s v="MS30"/>
    <x v="4229"/>
    <m/>
    <m/>
    <m/>
    <m/>
    <s v="Special Care Home"/>
    <x v="1"/>
    <m/>
    <m/>
    <m/>
    <m/>
    <s v="City of Moncton"/>
    <m/>
    <n v="448"/>
    <s v="GAUVIN RD"/>
    <m/>
    <s v="DIEPPE"/>
    <x v="3"/>
    <m/>
    <s v="Moncton"/>
    <n v="1307022"/>
    <n v="13"/>
    <n v="46.09155355"/>
    <n v="-64.796236339999993"/>
    <n v="3"/>
    <n v="4232"/>
    <b v="0"/>
  </r>
  <r>
    <s v="MS31"/>
    <x v="4230"/>
    <m/>
    <m/>
    <m/>
    <m/>
    <s v="Special Care Home"/>
    <x v="1"/>
    <m/>
    <m/>
    <m/>
    <m/>
    <s v="City of Moncton"/>
    <m/>
    <n v="36"/>
    <s v="CHARTERSVILLE RD"/>
    <m/>
    <s v="DIEPPE"/>
    <x v="3"/>
    <m/>
    <s v="Moncton"/>
    <n v="1307022"/>
    <n v="13"/>
    <n v="46.09155355"/>
    <n v="-64.796236339999993"/>
    <n v="3"/>
    <n v="4233"/>
    <b v="0"/>
  </r>
  <r>
    <s v="MS32"/>
    <x v="4231"/>
    <m/>
    <m/>
    <m/>
    <m/>
    <s v="Special Care Home"/>
    <x v="1"/>
    <m/>
    <m/>
    <m/>
    <m/>
    <s v="City of Moncton"/>
    <m/>
    <n v="371"/>
    <s v="AMIRAULT ST"/>
    <m/>
    <s v="DIEPPE"/>
    <x v="3"/>
    <m/>
    <s v="Moncton"/>
    <n v="1307022"/>
    <n v="13"/>
    <n v="46.09155355"/>
    <n v="-64.796236339999993"/>
    <n v="3"/>
    <n v="4234"/>
    <b v="0"/>
  </r>
  <r>
    <s v="MS33"/>
    <x v="4232"/>
    <s v="residence moncton residence i"/>
    <m/>
    <b v="0"/>
    <s v="['residence moncton - aile centennaire', 'residence moncton residence i', 'residence moncton residence ii']"/>
    <s v="Special Care Home"/>
    <x v="1"/>
    <s v="Nursing and residential care facilities"/>
    <b v="1"/>
    <m/>
    <s v="['Nursing and residential care facilities']"/>
    <s v="City of Moncton"/>
    <m/>
    <n v="270"/>
    <s v="JOHN ST"/>
    <m/>
    <s v="MONCTON"/>
    <x v="3"/>
    <m/>
    <s v="Moncton"/>
    <n v="1307022"/>
    <n v="13"/>
    <n v="46.09155355"/>
    <n v="-64.796236339999993"/>
    <n v="3"/>
    <n v="4235"/>
    <b v="1"/>
  </r>
  <r>
    <s v="MS35"/>
    <x v="4233"/>
    <m/>
    <m/>
    <m/>
    <m/>
    <s v="Special Care Home"/>
    <x v="1"/>
    <m/>
    <m/>
    <m/>
    <m/>
    <s v="City of Moncton"/>
    <m/>
    <n v="855"/>
    <s v="AMIRAULT ST"/>
    <m/>
    <s v="DIEPPE"/>
    <x v="3"/>
    <m/>
    <s v="Moncton"/>
    <n v="1307022"/>
    <n v="13"/>
    <n v="46.09155355"/>
    <n v="-64.796236339999993"/>
    <n v="3"/>
    <n v="4236"/>
    <b v="0"/>
  </r>
  <r>
    <s v="MS36"/>
    <x v="4234"/>
    <m/>
    <m/>
    <m/>
    <m/>
    <s v="Special Care Home"/>
    <x v="1"/>
    <m/>
    <m/>
    <m/>
    <m/>
    <s v="City of Moncton"/>
    <m/>
    <n v="700"/>
    <s v="CHAMPLAIN ST"/>
    <m/>
    <s v="DIEPPE"/>
    <x v="3"/>
    <m/>
    <s v="Moncton"/>
    <n v="1307022"/>
    <n v="13"/>
    <n v="46.09155355"/>
    <n v="-64.796236339999993"/>
    <n v="3"/>
    <n v="4237"/>
    <b v="0"/>
  </r>
  <r>
    <s v="MS37"/>
    <x v="4235"/>
    <m/>
    <m/>
    <m/>
    <m/>
    <s v="Special Care Home"/>
    <x v="1"/>
    <m/>
    <m/>
    <m/>
    <m/>
    <s v="City of Moncton"/>
    <m/>
    <n v="175"/>
    <s v="VIRGINIA AVE"/>
    <m/>
    <s v="DIEPPE"/>
    <x v="3"/>
    <m/>
    <s v="Moncton"/>
    <n v="1307022"/>
    <n v="13"/>
    <n v="46.09155355"/>
    <n v="-64.796236339999993"/>
    <n v="3"/>
    <n v="4238"/>
    <b v="0"/>
  </r>
  <r>
    <s v="MS38"/>
    <x v="4236"/>
    <m/>
    <m/>
    <m/>
    <m/>
    <s v="Special Care Home"/>
    <x v="1"/>
    <m/>
    <m/>
    <m/>
    <m/>
    <s v="City of Moncton"/>
    <m/>
    <n v="620"/>
    <s v="LATOUR ST"/>
    <m/>
    <s v="DIEPPE"/>
    <x v="3"/>
    <m/>
    <s v="Moncton"/>
    <n v="1307022"/>
    <n v="13"/>
    <n v="46.09155355"/>
    <n v="-64.796236339999993"/>
    <n v="3"/>
    <n v="4239"/>
    <b v="0"/>
  </r>
  <r>
    <s v="MS39"/>
    <x v="4237"/>
    <m/>
    <m/>
    <m/>
    <m/>
    <s v="Special Care Home"/>
    <x v="1"/>
    <m/>
    <m/>
    <m/>
    <m/>
    <s v="City of Moncton"/>
    <m/>
    <n v="824"/>
    <s v="COVERDALE RD"/>
    <m/>
    <s v="RIVERVIEW"/>
    <x v="3"/>
    <m/>
    <s v="Moncton"/>
    <n v="1307022"/>
    <n v="13"/>
    <n v="46.09155355"/>
    <n v="-64.796236339999993"/>
    <n v="3"/>
    <n v="4240"/>
    <b v="0"/>
  </r>
  <r>
    <s v="MS4"/>
    <x v="4238"/>
    <m/>
    <m/>
    <m/>
    <m/>
    <m/>
    <x v="1"/>
    <m/>
    <m/>
    <m/>
    <m/>
    <s v="City of Moncton"/>
    <m/>
    <n v="55"/>
    <s v="CAMDEN CRES"/>
    <m/>
    <s v="MONCTON"/>
    <x v="3"/>
    <m/>
    <s v="Moncton"/>
    <n v="1307022"/>
    <n v="13"/>
    <n v="46.09155355"/>
    <n v="-64.796236339999993"/>
    <n v="4"/>
    <n v="4241"/>
    <b v="0"/>
  </r>
  <r>
    <s v="MS40"/>
    <x v="4239"/>
    <m/>
    <m/>
    <m/>
    <m/>
    <s v="Special Care Home"/>
    <x v="1"/>
    <m/>
    <m/>
    <m/>
    <m/>
    <s v="City of Moncton"/>
    <m/>
    <n v="53"/>
    <s v="WELDON ST"/>
    <m/>
    <s v="MONCTON"/>
    <x v="3"/>
    <m/>
    <s v="Moncton"/>
    <n v="1307022"/>
    <n v="13"/>
    <n v="46.09155355"/>
    <n v="-64.796236339999993"/>
    <n v="3"/>
    <n v="4242"/>
    <b v="0"/>
  </r>
  <r>
    <s v="MS41"/>
    <x v="4240"/>
    <m/>
    <m/>
    <m/>
    <m/>
    <s v="Special Care Home"/>
    <x v="1"/>
    <m/>
    <m/>
    <m/>
    <m/>
    <s v="City of Moncton"/>
    <m/>
    <n v="72"/>
    <s v="BOTSFORD ST"/>
    <m/>
    <s v="MONCTON"/>
    <x v="3"/>
    <m/>
    <s v="Moncton"/>
    <n v="1307022"/>
    <n v="13"/>
    <n v="46.09155355"/>
    <n v="-64.796236339999993"/>
    <n v="3"/>
    <n v="4243"/>
    <b v="0"/>
  </r>
  <r>
    <s v="MS42"/>
    <x v="4241"/>
    <m/>
    <m/>
    <m/>
    <m/>
    <s v="Licensed Nursing Homes"/>
    <x v="1"/>
    <m/>
    <m/>
    <m/>
    <m/>
    <s v="City of Moncton"/>
    <m/>
    <n v="35"/>
    <s v="ATLANTIC BAPTIST AVE"/>
    <m/>
    <s v="MONCTON"/>
    <x v="3"/>
    <m/>
    <s v="Moncton"/>
    <n v="1307022"/>
    <n v="13"/>
    <n v="46.09155355"/>
    <n v="-64.796236339999993"/>
    <n v="3"/>
    <n v="4244"/>
    <b v="0"/>
  </r>
  <r>
    <s v="MS43"/>
    <x v="4242"/>
    <m/>
    <m/>
    <m/>
    <m/>
    <s v="Licensed Nursing Homes"/>
    <x v="1"/>
    <m/>
    <m/>
    <m/>
    <m/>
    <s v="City of Moncton"/>
    <m/>
    <n v="826"/>
    <s v="COVERDALE RD"/>
    <m/>
    <s v="RIVERVIEW"/>
    <x v="3"/>
    <m/>
    <s v="Moncton"/>
    <n v="1307022"/>
    <n v="13"/>
    <n v="46.09155355"/>
    <n v="-64.796236339999993"/>
    <n v="3"/>
    <n v="4245"/>
    <b v="0"/>
  </r>
  <r>
    <s v="MS44"/>
    <x v="4243"/>
    <m/>
    <m/>
    <m/>
    <m/>
    <s v="Licensed Nursing Homes"/>
    <x v="1"/>
    <m/>
    <m/>
    <m/>
    <m/>
    <s v="City of Moncton"/>
    <m/>
    <n v="50"/>
    <s v="SUFFOLK ST"/>
    <m/>
    <s v="RIVERVIEW"/>
    <x v="3"/>
    <m/>
    <s v="Moncton"/>
    <n v="1307022"/>
    <n v="13"/>
    <n v="46.09155355"/>
    <n v="-64.796236339999993"/>
    <n v="3"/>
    <n v="4246"/>
    <b v="0"/>
  </r>
  <r>
    <s v="MS45"/>
    <x v="4244"/>
    <m/>
    <m/>
    <m/>
    <m/>
    <s v="Licensed Nursing Homes"/>
    <x v="1"/>
    <m/>
    <m/>
    <m/>
    <m/>
    <s v="City of Moncton"/>
    <m/>
    <n v="125"/>
    <s v="MURPHY AVE"/>
    <m/>
    <s v="MONCTON"/>
    <x v="3"/>
    <m/>
    <s v="Moncton"/>
    <n v="1307022"/>
    <n v="13"/>
    <n v="46.09155355"/>
    <n v="-64.796236339999993"/>
    <n v="3"/>
    <n v="4247"/>
    <b v="0"/>
  </r>
  <r>
    <s v="MS46"/>
    <x v="4245"/>
    <m/>
    <m/>
    <m/>
    <m/>
    <m/>
    <x v="1"/>
    <m/>
    <m/>
    <m/>
    <m/>
    <s v="City of Moncton"/>
    <m/>
    <n v="500"/>
    <s v="ELMWOOD DR"/>
    <m/>
    <s v="MONCTON"/>
    <x v="3"/>
    <m/>
    <s v="Moncton"/>
    <n v="1307022"/>
    <n v="13"/>
    <n v="46.09155355"/>
    <n v="-64.796236339999993"/>
    <n v="4"/>
    <n v="4248"/>
    <b v="0"/>
  </r>
  <r>
    <s v="MS47"/>
    <x v="4246"/>
    <m/>
    <m/>
    <m/>
    <m/>
    <s v="Special Care Home"/>
    <x v="1"/>
    <m/>
    <m/>
    <m/>
    <m/>
    <s v="City of Moncton"/>
    <m/>
    <n v="11"/>
    <s v="BEECHWOOD AVE"/>
    <m/>
    <s v="MONCTON"/>
    <x v="3"/>
    <m/>
    <s v="Moncton"/>
    <n v="1307022"/>
    <n v="13"/>
    <n v="46.09155355"/>
    <n v="-64.796236339999993"/>
    <n v="3"/>
    <n v="4249"/>
    <b v="0"/>
  </r>
  <r>
    <s v="MS48"/>
    <x v="4247"/>
    <m/>
    <m/>
    <m/>
    <m/>
    <m/>
    <x v="1"/>
    <m/>
    <m/>
    <m/>
    <m/>
    <s v="City of Moncton"/>
    <m/>
    <n v="44"/>
    <s v="BEECHWOOD AVE"/>
    <m/>
    <s v="MONCTON"/>
    <x v="3"/>
    <m/>
    <s v="Moncton"/>
    <n v="1307022"/>
    <n v="13"/>
    <n v="46.09155355"/>
    <n v="-64.796236339999993"/>
    <n v="4"/>
    <n v="4250"/>
    <b v="0"/>
  </r>
  <r>
    <s v="MS49"/>
    <x v="4248"/>
    <m/>
    <m/>
    <m/>
    <m/>
    <m/>
    <x v="1"/>
    <m/>
    <m/>
    <m/>
    <m/>
    <s v="City of Moncton"/>
    <m/>
    <n v="137"/>
    <s v="WHITEPINE RD"/>
    <m/>
    <s v="RIVERVIEW"/>
    <x v="3"/>
    <m/>
    <s v="Moncton"/>
    <n v="1307022"/>
    <n v="13"/>
    <n v="46.09155355"/>
    <n v="-64.796236339999993"/>
    <n v="4"/>
    <n v="4251"/>
    <b v="0"/>
  </r>
  <r>
    <s v="MS5"/>
    <x v="4249"/>
    <m/>
    <m/>
    <m/>
    <m/>
    <m/>
    <x v="1"/>
    <m/>
    <m/>
    <m/>
    <m/>
    <s v="City of Moncton"/>
    <m/>
    <n v="80"/>
    <s v="CHURCH ST"/>
    <m/>
    <s v="MONCTON"/>
    <x v="3"/>
    <m/>
    <s v="Moncton"/>
    <n v="1307022"/>
    <n v="13"/>
    <n v="46.09155355"/>
    <n v="-64.796236339999993"/>
    <n v="4"/>
    <n v="4252"/>
    <b v="0"/>
  </r>
  <r>
    <s v="MS50"/>
    <x v="4250"/>
    <m/>
    <m/>
    <m/>
    <m/>
    <s v="Specialized Care Bed Homes"/>
    <x v="1"/>
    <m/>
    <m/>
    <m/>
    <m/>
    <s v="City of Moncton"/>
    <m/>
    <n v="4"/>
    <s v="BRIARLEA DR"/>
    <m/>
    <s v="MONCTON"/>
    <x v="3"/>
    <m/>
    <s v="Moncton"/>
    <n v="1307022"/>
    <n v="13"/>
    <n v="46.09155355"/>
    <n v="-64.796236339999993"/>
    <n v="3"/>
    <n v="4253"/>
    <b v="0"/>
  </r>
  <r>
    <s v="MS51"/>
    <x v="4251"/>
    <m/>
    <m/>
    <m/>
    <m/>
    <s v="Specialized Care Bed Homes"/>
    <x v="1"/>
    <m/>
    <m/>
    <m/>
    <m/>
    <s v="City of Moncton"/>
    <m/>
    <n v="15"/>
    <s v="LADY RUSSELL ST"/>
    <m/>
    <s v="MONCTON"/>
    <x v="3"/>
    <m/>
    <s v="Moncton"/>
    <n v="1307022"/>
    <n v="13"/>
    <n v="46.09155355"/>
    <n v="-64.796236339999993"/>
    <n v="3"/>
    <n v="4254"/>
    <b v="0"/>
  </r>
  <r>
    <s v="MS52"/>
    <x v="4252"/>
    <m/>
    <m/>
    <m/>
    <m/>
    <s v="Specialized Care Bed Homes"/>
    <x v="1"/>
    <m/>
    <m/>
    <m/>
    <m/>
    <s v="City of Moncton"/>
    <m/>
    <n v="560"/>
    <s v="FRONT MOUNTAIN RD"/>
    <m/>
    <s v="MONCTON"/>
    <x v="3"/>
    <m/>
    <s v="Moncton"/>
    <n v="1307022"/>
    <n v="13"/>
    <n v="46.09155355"/>
    <n v="-64.796236339999993"/>
    <n v="3"/>
    <n v="4255"/>
    <b v="0"/>
  </r>
  <r>
    <s v="MS53"/>
    <x v="4253"/>
    <m/>
    <m/>
    <m/>
    <m/>
    <s v="Specialized Care Bed Homes"/>
    <x v="1"/>
    <m/>
    <m/>
    <m/>
    <m/>
    <s v="City of Moncton"/>
    <m/>
    <n v="77"/>
    <s v="GORGE RD"/>
    <m/>
    <s v="MONCTON"/>
    <x v="3"/>
    <m/>
    <s v="Moncton"/>
    <n v="1307022"/>
    <n v="13"/>
    <n v="46.09155355"/>
    <n v="-64.796236339999993"/>
    <n v="3"/>
    <n v="4256"/>
    <b v="0"/>
  </r>
  <r>
    <s v="MS54"/>
    <x v="4254"/>
    <m/>
    <m/>
    <m/>
    <m/>
    <s v="Specialized Care Bed Homes"/>
    <x v="1"/>
    <m/>
    <m/>
    <m/>
    <m/>
    <s v="City of Moncton"/>
    <m/>
    <n v="61"/>
    <s v="GORGE RD"/>
    <m/>
    <s v="MONCTON"/>
    <x v="3"/>
    <m/>
    <s v="Moncton"/>
    <n v="1307022"/>
    <n v="13"/>
    <n v="46.09155355"/>
    <n v="-64.796236339999993"/>
    <n v="3"/>
    <n v="4257"/>
    <b v="0"/>
  </r>
  <r>
    <s v="MS55"/>
    <x v="4255"/>
    <m/>
    <m/>
    <m/>
    <m/>
    <s v="Specialized Care Bed Homes"/>
    <x v="1"/>
    <m/>
    <m/>
    <m/>
    <m/>
    <s v="City of Moncton"/>
    <m/>
    <n v="71"/>
    <s v="GORGE RD"/>
    <m/>
    <s v="MONCTON"/>
    <x v="3"/>
    <m/>
    <s v="Moncton"/>
    <n v="1307022"/>
    <n v="13"/>
    <n v="46.09155355"/>
    <n v="-64.796236339999993"/>
    <n v="3"/>
    <n v="4258"/>
    <b v="0"/>
  </r>
  <r>
    <s v="MS56"/>
    <x v="4256"/>
    <m/>
    <m/>
    <m/>
    <m/>
    <m/>
    <x v="1"/>
    <m/>
    <m/>
    <m/>
    <m/>
    <s v="City of Moncton"/>
    <m/>
    <n v="2069"/>
    <s v="MOUNTAIN RD"/>
    <m/>
    <s v="MONCTON"/>
    <x v="3"/>
    <m/>
    <s v="Moncton"/>
    <n v="1307022"/>
    <n v="13"/>
    <n v="46.09155355"/>
    <n v="-64.796236339999993"/>
    <n v="4"/>
    <n v="4259"/>
    <b v="0"/>
  </r>
  <r>
    <s v="MS57"/>
    <x v="4257"/>
    <m/>
    <m/>
    <m/>
    <m/>
    <m/>
    <x v="1"/>
    <m/>
    <m/>
    <m/>
    <m/>
    <s v="City of Moncton"/>
    <m/>
    <n v="2166"/>
    <s v="MOUNTAIN RD"/>
    <m/>
    <s v="MONCTON"/>
    <x v="3"/>
    <m/>
    <s v="Moncton"/>
    <n v="1307022"/>
    <n v="13"/>
    <n v="46.09155355"/>
    <n v="-64.796236339999993"/>
    <n v="4"/>
    <n v="4260"/>
    <b v="0"/>
  </r>
  <r>
    <s v="MS58"/>
    <x v="4258"/>
    <m/>
    <m/>
    <m/>
    <m/>
    <m/>
    <x v="1"/>
    <m/>
    <m/>
    <m/>
    <m/>
    <s v="City of Moncton"/>
    <m/>
    <n v="393"/>
    <s v="AMIRAULT ST"/>
    <m/>
    <s v="DIEPPE"/>
    <x v="3"/>
    <m/>
    <s v="Moncton"/>
    <n v="1307022"/>
    <n v="13"/>
    <n v="46.09155355"/>
    <n v="-64.796236339999993"/>
    <n v="4"/>
    <n v="4261"/>
    <b v="0"/>
  </r>
  <r>
    <s v="MS59"/>
    <x v="4259"/>
    <s v="residence moncton - aile victoria i"/>
    <m/>
    <b v="1"/>
    <s v="['residence moncton - aile victoria i', 'residence moncton - aile victoria ii']"/>
    <s v="Specialized Care Bed Homes"/>
    <x v="1"/>
    <s v="Nursing and residential care facilities"/>
    <b v="1"/>
    <m/>
    <s v="['Nursing and residential care facilities']"/>
    <s v="City of Moncton"/>
    <m/>
    <n v="240"/>
    <s v="JOHN ST"/>
    <m/>
    <s v="MONCTON"/>
    <x v="3"/>
    <m/>
    <s v="Moncton"/>
    <n v="1307022"/>
    <n v="13"/>
    <n v="46.09155355"/>
    <n v="-64.796236339999993"/>
    <n v="3"/>
    <n v="4262"/>
    <b v="1"/>
  </r>
  <r>
    <s v="MS6"/>
    <x v="4260"/>
    <m/>
    <m/>
    <m/>
    <m/>
    <s v="Special Care Home"/>
    <x v="1"/>
    <m/>
    <m/>
    <m/>
    <m/>
    <s v="City of Moncton"/>
    <m/>
    <n v="62"/>
    <s v="BOTSFORD ST"/>
    <m/>
    <s v="MONCTON"/>
    <x v="3"/>
    <m/>
    <s v="Moncton"/>
    <n v="1307022"/>
    <n v="13"/>
    <n v="46.09155355"/>
    <n v="-64.796236339999993"/>
    <n v="3"/>
    <n v="4263"/>
    <b v="0"/>
  </r>
  <r>
    <s v="MS62"/>
    <x v="4261"/>
    <m/>
    <m/>
    <m/>
    <m/>
    <m/>
    <x v="1"/>
    <m/>
    <m/>
    <m/>
    <m/>
    <s v="City of Moncton"/>
    <m/>
    <n v="171"/>
    <s v="MORTON AVE"/>
    <m/>
    <s v="MONCTON"/>
    <x v="3"/>
    <m/>
    <s v="Moncton"/>
    <n v="1307022"/>
    <n v="13"/>
    <n v="46.09155355"/>
    <n v="-64.796236339999993"/>
    <n v="4"/>
    <n v="4264"/>
    <b v="0"/>
  </r>
  <r>
    <s v="MS63"/>
    <x v="4262"/>
    <m/>
    <m/>
    <m/>
    <m/>
    <s v="Licensed Nursing Home"/>
    <x v="1"/>
    <m/>
    <m/>
    <m/>
    <m/>
    <s v="City of Moncton"/>
    <m/>
    <n v="189"/>
    <s v="MORTON AVE"/>
    <m/>
    <s v="MONCTON"/>
    <x v="3"/>
    <m/>
    <s v="Moncton"/>
    <n v="1307022"/>
    <n v="13"/>
    <n v="46.09155355"/>
    <n v="-64.796236339999993"/>
    <n v="3"/>
    <n v="4265"/>
    <b v="0"/>
  </r>
  <r>
    <s v="MS64"/>
    <x v="4263"/>
    <s v="the briarlea 4"/>
    <m/>
    <b v="1"/>
    <s v="['the briarlea 4', 'the briarlea 5', 'the briarlea 3']"/>
    <s v="Specialized Care Bed Homes"/>
    <x v="1"/>
    <s v="Nursing and residential care facilities"/>
    <b v="1"/>
    <m/>
    <s v="['Nursing and residential care facilities']"/>
    <s v="City of Moncton"/>
    <m/>
    <n v="599"/>
    <s v="RYAN ST"/>
    <m/>
    <s v="MONCTON"/>
    <x v="3"/>
    <m/>
    <s v="Moncton"/>
    <n v="1307022"/>
    <n v="13"/>
    <n v="46.09155355"/>
    <n v="-64.796236339999993"/>
    <n v="3"/>
    <n v="4266"/>
    <b v="1"/>
  </r>
  <r>
    <s v="MS7"/>
    <x v="4264"/>
    <m/>
    <m/>
    <m/>
    <m/>
    <s v="Special Care Home"/>
    <x v="1"/>
    <m/>
    <m/>
    <m/>
    <m/>
    <s v="City of Moncton"/>
    <m/>
    <n v="30"/>
    <s v="BURLINGTON AVE"/>
    <m/>
    <s v="MONCTON"/>
    <x v="3"/>
    <m/>
    <s v="Moncton"/>
    <n v="1307022"/>
    <n v="13"/>
    <n v="46.09155355"/>
    <n v="-64.796236339999993"/>
    <n v="3"/>
    <n v="4267"/>
    <b v="0"/>
  </r>
  <r>
    <s v="MS8"/>
    <x v="4265"/>
    <m/>
    <m/>
    <m/>
    <m/>
    <s v="Special Care Home"/>
    <x v="1"/>
    <m/>
    <m/>
    <m/>
    <m/>
    <s v="City of Moncton"/>
    <m/>
    <n v="25"/>
    <s v="JABEZ ST"/>
    <m/>
    <s v="MONCTON"/>
    <x v="3"/>
    <m/>
    <s v="Moncton"/>
    <n v="1307022"/>
    <n v="13"/>
    <n v="46.09155355"/>
    <n v="-64.796236339999993"/>
    <n v="3"/>
    <n v="4268"/>
    <b v="0"/>
  </r>
  <r>
    <s v="MS9"/>
    <x v="4266"/>
    <m/>
    <m/>
    <m/>
    <m/>
    <s v="Special Care Home"/>
    <x v="1"/>
    <m/>
    <m/>
    <m/>
    <m/>
    <s v="City of Moncton"/>
    <m/>
    <n v="508"/>
    <s v="ELMWOOD DR"/>
    <m/>
    <s v="MONCTON"/>
    <x v="3"/>
    <m/>
    <s v="Moncton"/>
    <n v="1307022"/>
    <n v="13"/>
    <n v="46.09155355"/>
    <n v="-64.796236339999993"/>
    <n v="3"/>
    <n v="4269"/>
    <b v="0"/>
  </r>
  <r>
    <s v="NB0"/>
    <x v="4241"/>
    <m/>
    <m/>
    <m/>
    <m/>
    <m/>
    <x v="1"/>
    <m/>
    <m/>
    <m/>
    <m/>
    <s v="Province of New Brunswick"/>
    <m/>
    <n v="35"/>
    <s v=" Atlantic Baptist Avenue."/>
    <s v="E1E4N3"/>
    <s v="Moncton"/>
    <x v="3"/>
    <s v="35, Atlantic Baptist Avenue."/>
    <s v="Moncton"/>
    <n v="1307022"/>
    <n v="13"/>
    <n v="46.059747000000002"/>
    <n v="-64.858165"/>
    <n v="2"/>
    <n v="4270"/>
    <b v="0"/>
  </r>
  <r>
    <s v="NB1"/>
    <x v="4267"/>
    <m/>
    <m/>
    <m/>
    <m/>
    <m/>
    <x v="1"/>
    <m/>
    <m/>
    <m/>
    <m/>
    <s v="Province of New Brunswick"/>
    <m/>
    <n v="165"/>
    <s v=" Main Street"/>
    <s v="E4L4S2"/>
    <s v="Sackville"/>
    <x v="3"/>
    <s v="165, Main Street"/>
    <s v="Sackville"/>
    <n v="1307009"/>
    <n v="13"/>
    <n v="45.903274000000003"/>
    <n v="-64.373289"/>
    <n v="2"/>
    <n v="4271"/>
    <b v="0"/>
  </r>
  <r>
    <s v="NB10"/>
    <x v="4243"/>
    <m/>
    <m/>
    <m/>
    <m/>
    <m/>
    <x v="1"/>
    <m/>
    <m/>
    <m/>
    <m/>
    <s v="Province of New Brunswick"/>
    <m/>
    <n v="50"/>
    <s v=" Suffolk Road"/>
    <s v="E1B4K6"/>
    <s v="Riverview"/>
    <x v="3"/>
    <s v="50, Suffolk Road"/>
    <s v="Riverview"/>
    <n v="1306020"/>
    <n v="13"/>
    <n v="46.064639999999997"/>
    <n v="-64.810702000000006"/>
    <n v="2"/>
    <n v="4272"/>
    <b v="0"/>
  </r>
  <r>
    <s v="NB11"/>
    <x v="4268"/>
    <m/>
    <m/>
    <m/>
    <m/>
    <m/>
    <x v="1"/>
    <m/>
    <m/>
    <m/>
    <m/>
    <s v="Province of New Brunswick"/>
    <m/>
    <n v="125"/>
    <s v=" avenue Murphy Avenue"/>
    <s v="E1A8V2"/>
    <s v="Moncton"/>
    <x v="3"/>
    <s v="125, avenue Murphy Avenue"/>
    <s v="Moncton"/>
    <n v="1307022"/>
    <n v="13"/>
    <n v="46.118246999999997"/>
    <n v="-64.777175999999997"/>
    <n v="2"/>
    <n v="4273"/>
    <b v="0"/>
  </r>
  <r>
    <s v="NB12"/>
    <x v="4269"/>
    <m/>
    <m/>
    <m/>
    <m/>
    <m/>
    <x v="1"/>
    <m/>
    <m/>
    <m/>
    <m/>
    <s v="Province of New Brunswick"/>
    <m/>
    <n v="45"/>
    <s v="rue Vue de la riviÃ¨re"/>
    <s v="E4X0C6"/>
    <s v="St.-Louis-de-Kent"/>
    <x v="3"/>
    <s v="45 rue Vue de la riviÃ¨re"/>
    <s v="Saint-Louis"/>
    <n v="1308021"/>
    <n v="13"/>
    <n v="46.744641999999999"/>
    <n v="-64.977828000000002"/>
    <n v="2"/>
    <n v="4274"/>
    <b v="0"/>
  </r>
  <r>
    <s v="NB13"/>
    <x v="4270"/>
    <m/>
    <m/>
    <m/>
    <m/>
    <m/>
    <x v="1"/>
    <m/>
    <m/>
    <m/>
    <m/>
    <s v="Province of New Brunswick"/>
    <m/>
    <n v="403"/>
    <s v=" rue Main"/>
    <s v="E4P2B9"/>
    <s v="Shédiac"/>
    <x v="3"/>
    <s v="403, rue Main"/>
    <s v="Shediac"/>
    <n v="1307052"/>
    <n v="13"/>
    <n v="46.218341000000002"/>
    <n v="-64.536914999999993"/>
    <n v="2"/>
    <n v="4275"/>
    <b v="0"/>
  </r>
  <r>
    <s v="NB14"/>
    <x v="4271"/>
    <m/>
    <m/>
    <m/>
    <m/>
    <m/>
    <x v="1"/>
    <m/>
    <m/>
    <m/>
    <m/>
    <s v="Province of New Brunswick"/>
    <m/>
    <n v="57"/>
    <s v=" West Main Street"/>
    <s v="E4M1L7"/>
    <s v="Port Elgin"/>
    <x v="3"/>
    <s v="57, West Main Street"/>
    <s v="Port Elgin"/>
    <n v="1307002"/>
    <n v="13"/>
    <n v="46.041825000000003"/>
    <n v="-64.090463999999997"/>
    <n v="2"/>
    <n v="4276"/>
    <b v="0"/>
  </r>
  <r>
    <s v="NB15"/>
    <x v="4272"/>
    <m/>
    <m/>
    <m/>
    <m/>
    <m/>
    <x v="1"/>
    <m/>
    <m/>
    <m/>
    <m/>
    <s v="Province of New Brunswick"/>
    <m/>
    <n v="640"/>
    <s v=" route 774"/>
    <s v="E5E1A5"/>
    <s v="Welshpool"/>
    <x v="3"/>
    <s v="640, route 774, Unit 2"/>
    <s v="Campobello Island"/>
    <n v="1302004"/>
    <n v="13"/>
    <n v="44.886915999999999"/>
    <n v="-66.949779000000007"/>
    <n v="2"/>
    <n v="4277"/>
    <b v="0"/>
  </r>
  <r>
    <s v="NB16"/>
    <x v="4273"/>
    <m/>
    <m/>
    <m/>
    <m/>
    <m/>
    <x v="1"/>
    <m/>
    <m/>
    <m/>
    <m/>
    <s v="Province of New Brunswick"/>
    <m/>
    <n v="2"/>
    <s v=" Carleton Kirk Place"/>
    <s v="E2M5B8"/>
    <s v="Saint John"/>
    <x v="3"/>
    <s v="2, Carleton Kirk Place"/>
    <s v="Saint John"/>
    <n v="1301006"/>
    <n v="13"/>
    <n v="45.257170000000002"/>
    <n v="-66.078417000000002"/>
    <n v="2"/>
    <n v="4278"/>
    <b v="0"/>
  </r>
  <r>
    <s v="NB17"/>
    <x v="4274"/>
    <m/>
    <m/>
    <m/>
    <m/>
    <m/>
    <x v="1"/>
    <m/>
    <m/>
    <m/>
    <m/>
    <s v="Province of New Brunswick"/>
    <m/>
    <n v="130"/>
    <s v="  University Avenue"/>
    <s v="E2K4K3"/>
    <s v="Saint John"/>
    <x v="3"/>
    <s v="130,  University Avenue"/>
    <s v="Saint John"/>
    <n v="1301006"/>
    <n v="13"/>
    <n v="45.295836000000001"/>
    <n v="-66.091196999999994"/>
    <n v="2"/>
    <n v="4279"/>
    <b v="0"/>
  </r>
  <r>
    <s v="NB18"/>
    <x v="4275"/>
    <m/>
    <m/>
    <m/>
    <m/>
    <m/>
    <x v="1"/>
    <m/>
    <m/>
    <m/>
    <m/>
    <s v="Province of New Brunswick"/>
    <m/>
    <n v="54"/>
    <s v=" DeMille Court"/>
    <s v="E5N5S7"/>
    <s v="Hampton"/>
    <x v="3"/>
    <s v="54, DeMille Court"/>
    <s v="Hampton"/>
    <n v="1305007"/>
    <n v="13"/>
    <n v="45.514946000000002"/>
    <n v="-65.832021999999995"/>
    <n v="2"/>
    <n v="4280"/>
    <b v="0"/>
  </r>
  <r>
    <s v="NB19"/>
    <x v="4276"/>
    <m/>
    <m/>
    <m/>
    <m/>
    <m/>
    <x v="1"/>
    <m/>
    <m/>
    <m/>
    <m/>
    <s v="Province of New Brunswick"/>
    <m/>
    <n v="34"/>
    <s v=" Hospital Street"/>
    <s v="E5H1K2"/>
    <s v="Black's Harbour"/>
    <x v="3"/>
    <s v="34, Hospital Street"/>
    <s v="Blacks Harbour"/>
    <n v="1302012"/>
    <n v="13"/>
    <n v="45.061793000000002"/>
    <n v="-66.786057999999997"/>
    <n v="2"/>
    <n v="4281"/>
    <b v="0"/>
  </r>
  <r>
    <s v="NB2"/>
    <x v="4277"/>
    <m/>
    <m/>
    <m/>
    <m/>
    <m/>
    <x v="1"/>
    <m/>
    <m/>
    <m/>
    <m/>
    <s v="Province of New Brunswick"/>
    <m/>
    <n v="5836"/>
    <s v=" King Street"/>
    <s v="E4H4B9"/>
    <s v="Riverside Albert"/>
    <x v="3"/>
    <s v="5836, King Street"/>
    <s v="Hopewell"/>
    <n v="1306001"/>
    <n v="13"/>
    <n v="45.755142999999997"/>
    <n v="-64.744016000000002"/>
    <n v="2"/>
    <n v="4282"/>
    <b v="0"/>
  </r>
  <r>
    <s v="NB20"/>
    <x v="4278"/>
    <m/>
    <m/>
    <m/>
    <m/>
    <m/>
    <x v="1"/>
    <m/>
    <m/>
    <m/>
    <m/>
    <s v="Province of New Brunswick"/>
    <m/>
    <n v="642"/>
    <s v=" Route 776"/>
    <s v="E5G3C1"/>
    <s v="Grand Manan"/>
    <x v="3"/>
    <s v="642, Route 776"/>
    <s v="Grand Manan"/>
    <n v="1302052"/>
    <n v="13"/>
    <n v="44.725991"/>
    <n v="-66.758216000000004"/>
    <n v="2"/>
    <n v="4283"/>
    <b v="0"/>
  </r>
  <r>
    <s v="NB21"/>
    <x v="4279"/>
    <m/>
    <m/>
    <m/>
    <m/>
    <m/>
    <x v="1"/>
    <m/>
    <m/>
    <m/>
    <m/>
    <s v="Province of New Brunswick"/>
    <m/>
    <n v="475"/>
    <s v=" Woodward Avenue"/>
    <s v="E2K4N1"/>
    <s v="Saint John"/>
    <x v="3"/>
    <s v="475, Woodward Avenue"/>
    <s v="Saint John"/>
    <n v="1301006"/>
    <n v="13"/>
    <n v="45.293363999999997"/>
    <n v="-66.110180999999997"/>
    <n v="2"/>
    <n v="4284"/>
    <b v="0"/>
  </r>
  <r>
    <s v="NB22"/>
    <x v="4280"/>
    <m/>
    <m/>
    <m/>
    <m/>
    <m/>
    <x v="1"/>
    <m/>
    <m/>
    <m/>
    <m/>
    <s v="Province of New Brunswick"/>
    <m/>
    <n v="8"/>
    <s v=" Squire Drive"/>
    <s v="E2G2A7"/>
    <s v="Quispamsis"/>
    <x v="3"/>
    <s v="8, Squire Drive"/>
    <s v="Quispamsis"/>
    <n v="1305057"/>
    <n v="13"/>
    <n v="45.435904000000001"/>
    <n v="-65.961461"/>
    <n v="2"/>
    <n v="4285"/>
    <b v="0"/>
  </r>
  <r>
    <s v="NB23"/>
    <x v="4281"/>
    <m/>
    <m/>
    <m/>
    <m/>
    <m/>
    <x v="1"/>
    <m/>
    <m/>
    <m/>
    <m/>
    <s v="Province of New Brunswick"/>
    <m/>
    <n v="11"/>
    <s v=" Bryant Drive"/>
    <s v="E4E2P3"/>
    <s v="Sussex"/>
    <x v="3"/>
    <s v="11, Bryant Drive"/>
    <s v="Sussex"/>
    <n v="1305022"/>
    <n v="13"/>
    <n v="45.726885000000003"/>
    <n v="-65.488412999999994"/>
    <n v="2"/>
    <n v="4286"/>
    <b v="0"/>
  </r>
  <r>
    <s v="NB24"/>
    <x v="4282"/>
    <m/>
    <m/>
    <m/>
    <m/>
    <m/>
    <x v="1"/>
    <m/>
    <m/>
    <m/>
    <m/>
    <s v="Province of New Brunswick"/>
    <m/>
    <n v="1"/>
    <s v=" Chipman Street"/>
    <s v="E3L2W9"/>
    <s v="St. Stephen"/>
    <x v="3"/>
    <s v="1, Chipman Street"/>
    <s v="St. Stephen"/>
    <n v="1302037"/>
    <n v="13"/>
    <n v="45.195376000000003"/>
    <n v="-67.263949999999994"/>
    <n v="2"/>
    <n v="4287"/>
    <b v="0"/>
  </r>
  <r>
    <s v="NB25"/>
    <x v="4283"/>
    <m/>
    <m/>
    <m/>
    <m/>
    <m/>
    <x v="1"/>
    <m/>
    <m/>
    <m/>
    <m/>
    <s v="Province of New Brunswick"/>
    <m/>
    <n v="185"/>
    <s v=" Loch Lomond Road"/>
    <s v="E2J3S3"/>
    <s v="Saint John"/>
    <x v="3"/>
    <s v="185, Loch Lomond Road"/>
    <s v="Saint John"/>
    <n v="1301006"/>
    <n v="13"/>
    <n v="45.290184000000004"/>
    <n v="-66.032719"/>
    <n v="2"/>
    <n v="4288"/>
    <b v="0"/>
  </r>
  <r>
    <s v="NB26"/>
    <x v="4284"/>
    <m/>
    <m/>
    <m/>
    <m/>
    <m/>
    <x v="1"/>
    <m/>
    <m/>
    <m/>
    <m/>
    <s v="Province of New Brunswick"/>
    <m/>
    <n v="230"/>
    <s v=" Sophia Street"/>
    <s v="E5B2C2"/>
    <s v="St. Andrews"/>
    <x v="3"/>
    <s v="230, Sophia Street"/>
    <s v="Saint Andrews"/>
    <n v="1302026"/>
    <n v="13"/>
    <n v="45.077773000000001"/>
    <n v="-67.044493000000003"/>
    <n v="2"/>
    <n v="4289"/>
    <b v="0"/>
  </r>
  <r>
    <s v="NB27"/>
    <x v="4285"/>
    <m/>
    <m/>
    <m/>
    <m/>
    <m/>
    <x v="1"/>
    <m/>
    <m/>
    <m/>
    <m/>
    <s v="Province of New Brunswick"/>
    <m/>
    <n v="10"/>
    <s v=" Park Street"/>
    <s v="E2K4P1"/>
    <s v="Saint John"/>
    <x v="3"/>
    <s v="10, Park Street"/>
    <s v="Saint John"/>
    <n v="1301006"/>
    <n v="13"/>
    <n v="45.280630000000002"/>
    <n v="-66.064779999999999"/>
    <n v="2"/>
    <n v="4290"/>
    <b v="0"/>
  </r>
  <r>
    <s v="NB28"/>
    <x v="4286"/>
    <m/>
    <m/>
    <m/>
    <m/>
    <m/>
    <x v="1"/>
    <m/>
    <m/>
    <m/>
    <m/>
    <s v="Province of New Brunswick"/>
    <m/>
    <n v="70"/>
    <s v=" Swanton Drive"/>
    <s v="E2E0M3"/>
    <s v="Quispamsis"/>
    <x v="3"/>
    <s v="70, Swanton Drive"/>
    <s v="Quispamsis"/>
    <n v="1305057"/>
    <n v="13"/>
    <n v="45.419015999999999"/>
    <n v="-65.946460999999999"/>
    <n v="2"/>
    <n v="4291"/>
    <b v="0"/>
  </r>
  <r>
    <s v="NB29"/>
    <x v="4287"/>
    <m/>
    <m/>
    <m/>
    <m/>
    <m/>
    <x v="1"/>
    <m/>
    <m/>
    <m/>
    <m/>
    <s v="Province of New Brunswick"/>
    <m/>
    <n v="55"/>
    <s v="  Bloom Lane"/>
    <s v="E2K0J9"/>
    <s v="Saint John"/>
    <x v="3"/>
    <s v="55,  Bloom Lane"/>
    <s v="Saint John"/>
    <n v="1301006"/>
    <n v="13"/>
    <n v="45.296621999999999"/>
    <n v="-66.096339999999998"/>
    <n v="2"/>
    <n v="4292"/>
    <b v="0"/>
  </r>
  <r>
    <s v="NB3"/>
    <x v="4288"/>
    <m/>
    <m/>
    <m/>
    <m/>
    <m/>
    <x v="1"/>
    <m/>
    <m/>
    <m/>
    <m/>
    <s v="Province of New Brunswick"/>
    <m/>
    <n v="7"/>
    <s v=" Avenue de l'Église"/>
    <s v="E4V1L6"/>
    <s v="Saint-Antoine"/>
    <x v="3"/>
    <s v="7, Avenue de l'Ã‰glise"/>
    <s v="Saint-Antoine"/>
    <n v="1308007"/>
    <n v="13"/>
    <n v="46.362139999999997"/>
    <n v="-64.753643999999994"/>
    <n v="2"/>
    <n v="4293"/>
    <b v="0"/>
  </r>
  <r>
    <s v="NB30"/>
    <x v="4289"/>
    <m/>
    <m/>
    <m/>
    <m/>
    <m/>
    <x v="1"/>
    <m/>
    <m/>
    <m/>
    <m/>
    <s v="Province of New Brunswick"/>
    <m/>
    <n v="231"/>
    <s v=" Britain Street"/>
    <s v="E2L0A4"/>
    <s v="Saint John"/>
    <x v="3"/>
    <s v="231, Britain Street"/>
    <s v="Saint John"/>
    <n v="1301006"/>
    <n v="13"/>
    <n v="45.268239999999999"/>
    <n v="-66.051006000000001"/>
    <n v="2"/>
    <n v="4294"/>
    <b v="0"/>
  </r>
  <r>
    <s v="NB31"/>
    <x v="4290"/>
    <m/>
    <m/>
    <m/>
    <m/>
    <m/>
    <x v="1"/>
    <m/>
    <m/>
    <m/>
    <m/>
    <s v="Province of New Brunswick"/>
    <m/>
    <n v="130"/>
    <s v=" Burtt Street"/>
    <s v="E7M5G6"/>
    <s v="Woodstock"/>
    <x v="3"/>
    <s v="130, Burtt Street"/>
    <s v="Woodstock"/>
    <n v="1311006"/>
    <n v="13"/>
    <n v="46.168326999999998"/>
    <n v="-67.590221"/>
    <n v="2"/>
    <n v="4295"/>
    <b v="0"/>
  </r>
  <r>
    <s v="NB32"/>
    <x v="4291"/>
    <m/>
    <m/>
    <m/>
    <m/>
    <m/>
    <x v="1"/>
    <m/>
    <m/>
    <m/>
    <m/>
    <s v="Province of New Brunswick"/>
    <m/>
    <n v="139"/>
    <s v=" Rockland Road"/>
    <s v="E7P1E9"/>
    <s v="Hartland"/>
    <x v="3"/>
    <s v="139, Rockland Road"/>
    <s v="Hartland"/>
    <n v="1311012"/>
    <n v="13"/>
    <n v="46.304326000000003"/>
    <n v="-67.517662999999999"/>
    <n v="2"/>
    <n v="4296"/>
    <b v="0"/>
  </r>
  <r>
    <s v="NB33"/>
    <x v="4292"/>
    <m/>
    <m/>
    <m/>
    <m/>
    <m/>
    <x v="1"/>
    <m/>
    <m/>
    <m/>
    <m/>
    <s v="Province of New Brunswick"/>
    <m/>
    <n v="3458"/>
    <s v=" Route 625"/>
    <s v="E6A1C9"/>
    <s v="Boiestown"/>
    <x v="3"/>
    <s v="3458, Route 625"/>
    <s v="Upper Miramichi"/>
    <n v="1309027"/>
    <n v="13"/>
    <n v="46.451498000000001"/>
    <n v="-66.435181"/>
    <n v="2"/>
    <n v="4297"/>
    <b v="0"/>
  </r>
  <r>
    <s v="NB34"/>
    <x v="4293"/>
    <m/>
    <m/>
    <m/>
    <m/>
    <m/>
    <x v="1"/>
    <m/>
    <m/>
    <m/>
    <m/>
    <s v="Province of New Brunswick"/>
    <m/>
    <n v="2230"/>
    <s v=" Route 102"/>
    <s v="E5M1J6"/>
    <s v="Gagetown"/>
    <x v="3"/>
    <s v="2230, Route 102"/>
    <s v="Gagetown"/>
    <n v="1304005"/>
    <n v="13"/>
    <n v="45.778230999999998"/>
    <n v="-66.153672"/>
    <n v="2"/>
    <n v="4298"/>
    <b v="0"/>
  </r>
  <r>
    <s v="NB35"/>
    <x v="4294"/>
    <m/>
    <m/>
    <m/>
    <m/>
    <m/>
    <x v="1"/>
    <m/>
    <m/>
    <m/>
    <m/>
    <s v="Province of New Brunswick"/>
    <m/>
    <n v="12"/>
    <s v=" Lakeview Lane"/>
    <s v="E4C-3E3Â"/>
    <s v="Mill Cove"/>
    <x v="3"/>
    <s v="12, Lakeview Lane"/>
    <s v="Cambridge"/>
    <n v="1304011"/>
    <n v="13"/>
    <n v="45.880082000000002"/>
    <n v="-66.005359999999996"/>
    <n v="2"/>
    <n v="4299"/>
    <b v="0"/>
  </r>
  <r>
    <s v="NB36"/>
    <x v="4295"/>
    <m/>
    <m/>
    <m/>
    <m/>
    <m/>
    <x v="1"/>
    <m/>
    <m/>
    <m/>
    <m/>
    <s v="Province of New Brunswick"/>
    <m/>
    <n v="32"/>
    <s v="  Lime Kiln Road"/>
    <s v="E6B1E9"/>
    <s v="Stanley"/>
    <x v="3"/>
    <s v="32,  Lime Kiln Road"/>
    <s v="Stanley"/>
    <n v="1310037"/>
    <n v="13"/>
    <n v="46.276994999999999"/>
    <n v="-66.746073999999993"/>
    <n v="2"/>
    <n v="4300"/>
    <b v="0"/>
  </r>
  <r>
    <s v="NB37"/>
    <x v="4296"/>
    <m/>
    <m/>
    <m/>
    <m/>
    <m/>
    <x v="1"/>
    <m/>
    <m/>
    <m/>
    <m/>
    <s v="Province of New Brunswick"/>
    <m/>
    <n v="521"/>
    <s v=" Woodstock Road"/>
    <s v="E3B2J2"/>
    <s v="Fredericton"/>
    <x v="3"/>
    <s v="521, Woodstock Road"/>
    <s v="Fredericton"/>
    <n v="1310032"/>
    <n v="13"/>
    <n v="45.961869999999998"/>
    <n v="-66.671412000000004"/>
    <n v="2"/>
    <n v="4301"/>
    <b v="0"/>
  </r>
  <r>
    <s v="NB38"/>
    <x v="4297"/>
    <m/>
    <m/>
    <m/>
    <m/>
    <m/>
    <x v="1"/>
    <m/>
    <m/>
    <m/>
    <m/>
    <s v="Province of New Brunswick"/>
    <m/>
    <n v="96"/>
    <s v=" Hospital Street"/>
    <s v="E7J1B9"/>
    <s v="Bath"/>
    <x v="3"/>
    <s v="96, Hospital Street"/>
    <s v="Bath"/>
    <n v="1311030"/>
    <n v="13"/>
    <n v="46.509580999999997"/>
    <n v="-67.582881999999998"/>
    <n v="2"/>
    <n v="4302"/>
    <b v="0"/>
  </r>
  <r>
    <s v="NB39"/>
    <x v="4298"/>
    <m/>
    <m/>
    <m/>
    <m/>
    <m/>
    <x v="1"/>
    <m/>
    <m/>
    <m/>
    <m/>
    <s v="Province of New Brunswick"/>
    <m/>
    <n v="375"/>
    <s v=" Rainsford Lane"/>
    <s v="E3B7T1"/>
    <s v="Fredericton"/>
    <x v="3"/>
    <s v="375, Rainsford Lane"/>
    <s v="Fredericton"/>
    <n v="1310032"/>
    <n v="13"/>
    <n v="45.952323"/>
    <n v="-66.697318999999993"/>
    <n v="2"/>
    <n v="4303"/>
    <b v="0"/>
  </r>
  <r>
    <s v="NB4"/>
    <x v="4299"/>
    <m/>
    <m/>
    <m/>
    <m/>
    <m/>
    <x v="1"/>
    <m/>
    <m/>
    <m/>
    <m/>
    <s v="Province of New Brunswick"/>
    <m/>
    <n v="100"/>
    <s v="rue Notre-Dame"/>
    <s v="E4K3W3"/>
    <s v="Memramcook"/>
    <x v="3"/>
    <s v="100, rue Notre-Dame"/>
    <s v="Dieppe"/>
    <n v="1307045"/>
    <n v="13"/>
    <n v="46.099285000000002"/>
    <n v="-64.747837000000004"/>
    <n v="2"/>
    <n v="4304"/>
    <b v="0"/>
  </r>
  <r>
    <s v="NB40"/>
    <x v="4300"/>
    <m/>
    <m/>
    <m/>
    <m/>
    <m/>
    <x v="1"/>
    <m/>
    <m/>
    <m/>
    <m/>
    <s v="Province of New Brunswick"/>
    <m/>
    <n v="379"/>
    <s v=" Rainsford Lane"/>
    <s v="E3B0K4"/>
    <s v="Fredericton"/>
    <x v="3"/>
    <s v="379, Rainsford Lane"/>
    <s v="Fredericton"/>
    <n v="1310032"/>
    <n v="13"/>
    <n v="45.952052000000002"/>
    <n v="-66.697322999999997"/>
    <n v="2"/>
    <n v="4305"/>
    <b v="0"/>
  </r>
  <r>
    <s v="NB41"/>
    <x v="4301"/>
    <m/>
    <m/>
    <m/>
    <m/>
    <m/>
    <x v="1"/>
    <m/>
    <m/>
    <m/>
    <m/>
    <s v="Province of New Brunswick"/>
    <m/>
    <n v="5"/>
    <s v=" Manor Drive"/>
    <s v="E7G2H6"/>
    <s v="Plaster Rock"/>
    <x v="3"/>
    <s v="5, Manor Drive"/>
    <s v="Plaster Rock"/>
    <n v="1312009"/>
    <n v="13"/>
    <n v="46.898037000000002"/>
    <n v="-67.396559999999994"/>
    <n v="2"/>
    <n v="4306"/>
    <b v="0"/>
  </r>
  <r>
    <s v="NB42"/>
    <x v="4302"/>
    <m/>
    <m/>
    <m/>
    <m/>
    <m/>
    <x v="1"/>
    <m/>
    <m/>
    <m/>
    <m/>
    <s v="Province of New Brunswick"/>
    <m/>
    <n v="20"/>
    <s v=" Tepper Lane"/>
    <s v="E7H0B8"/>
    <s v="Perth-Andover"/>
    <x v="3"/>
    <s v="20, Tepper Lane"/>
    <s v="Perth-Andover"/>
    <n v="1312006"/>
    <n v="13"/>
    <n v="46.747332999999998"/>
    <n v="-67.718361999999999"/>
    <n v="2"/>
    <n v="4307"/>
    <b v="0"/>
  </r>
  <r>
    <s v="NB43"/>
    <x v="4303"/>
    <m/>
    <m/>
    <m/>
    <m/>
    <m/>
    <x v="1"/>
    <m/>
    <m/>
    <m/>
    <m/>
    <s v="Province of New Brunswick"/>
    <m/>
    <n v="11"/>
    <s v=" Saunders Road"/>
    <s v="E6J1K9"/>
    <s v="McAdam"/>
    <x v="3"/>
    <s v="11, Saunders Road"/>
    <s v="McAdam"/>
    <n v="1310006"/>
    <n v="13"/>
    <n v="45.585312999999999"/>
    <n v="-67.335134999999994"/>
    <n v="2"/>
    <n v="4308"/>
    <b v="0"/>
  </r>
  <r>
    <s v="NB44"/>
    <x v="4304"/>
    <m/>
    <m/>
    <m/>
    <m/>
    <m/>
    <x v="1"/>
    <m/>
    <m/>
    <m/>
    <m/>
    <s v="Province of New Brunswick"/>
    <m/>
    <n v="235"/>
    <s v=" Sunbury Drive"/>
    <s v="E5L1S1"/>
    <s v="Fredericton Junction"/>
    <x v="3"/>
    <s v="235, Sunbury Drive"/>
    <s v="Fredericton Junction"/>
    <n v="1303006"/>
    <n v="13"/>
    <n v="45.662063000000003"/>
    <n v="-66.610185999999999"/>
    <n v="2"/>
    <n v="4309"/>
    <b v="0"/>
  </r>
  <r>
    <s v="NB45"/>
    <x v="4305"/>
    <m/>
    <m/>
    <m/>
    <m/>
    <m/>
    <x v="1"/>
    <m/>
    <m/>
    <m/>
    <m/>
    <s v="Province of New Brunswick"/>
    <m/>
    <n v="1100"/>
    <s v="  Pleasant Drive"/>
    <s v="E4B2V7"/>
    <s v="Minto"/>
    <x v="3"/>
    <s v="1100,  Pleasant Drive"/>
    <s v="Minto"/>
    <n v="1304022"/>
    <n v="13"/>
    <n v="46.097969999999997"/>
    <n v="-66.049214000000006"/>
    <n v="2"/>
    <n v="4310"/>
    <b v="0"/>
  </r>
  <r>
    <s v="NB46"/>
    <x v="4306"/>
    <m/>
    <m/>
    <m/>
    <m/>
    <m/>
    <x v="1"/>
    <m/>
    <m/>
    <m/>
    <m/>
    <s v="Province of New Brunswick"/>
    <m/>
    <n v="100"/>
    <s v=" Sunset Drive"/>
    <s v="E3A1A3"/>
    <s v="Fredericton"/>
    <x v="3"/>
    <s v="100, Sunset Drive"/>
    <s v="Fredericton"/>
    <n v="1310032"/>
    <n v="13"/>
    <n v="45.977800000000002"/>
    <n v="-66.686400000000006"/>
    <n v="2"/>
    <n v="4311"/>
    <b v="0"/>
  </r>
  <r>
    <s v="NB47"/>
    <x v="4307"/>
    <m/>
    <m/>
    <m/>
    <m/>
    <m/>
    <x v="1"/>
    <m/>
    <m/>
    <m/>
    <m/>
    <s v="Province of New Brunswick"/>
    <m/>
    <n v="604"/>
    <s v=" rue Principal"/>
    <s v="E7E2H5"/>
    <s v="Saint Léonard"/>
    <x v="3"/>
    <s v="604, rue Principal"/>
    <s v="Saint-Léonard"/>
    <n v="1313006"/>
    <n v="13"/>
    <n v="47.167088"/>
    <n v="-67.928274000000002"/>
    <n v="2"/>
    <n v="4312"/>
    <b v="0"/>
  </r>
  <r>
    <s v="NB48"/>
    <x v="4308"/>
    <m/>
    <m/>
    <m/>
    <m/>
    <m/>
    <x v="1"/>
    <m/>
    <m/>
    <m/>
    <m/>
    <s v="Province of New Brunswick"/>
    <m/>
    <n v="25"/>
    <s v=" rue des Ormes"/>
    <s v="E7A2J6"/>
    <s v="Baker Brook"/>
    <x v="3"/>
    <s v="25, rue des Ormes"/>
    <s v="Baker-Brook"/>
    <n v="1313035"/>
    <n v="13"/>
    <n v="47.306533000000002"/>
    <n v="-68.511088999999998"/>
    <n v="2"/>
    <n v="4313"/>
    <b v="0"/>
  </r>
  <r>
    <s v="NB49"/>
    <x v="4309"/>
    <m/>
    <m/>
    <m/>
    <m/>
    <m/>
    <x v="1"/>
    <m/>
    <m/>
    <m/>
    <m/>
    <s v="Province of New Brunswick"/>
    <m/>
    <n v="433"/>
    <s v=" rue Evangeline"/>
    <s v="E3Z1G5"/>
    <s v="Grand-Sault"/>
    <x v="3"/>
    <s v="433, rue Evangeline"/>
    <s v="Grand Falls / Grand-Sault"/>
    <n v="1312019"/>
    <n v="13"/>
    <n v="47.055672000000001"/>
    <n v="-67.725821999999994"/>
    <n v="2"/>
    <n v="4314"/>
    <b v="0"/>
  </r>
  <r>
    <s v="NB5"/>
    <x v="4310"/>
    <m/>
    <m/>
    <m/>
    <m/>
    <m/>
    <x v="1"/>
    <m/>
    <m/>
    <m/>
    <m/>
    <s v="Province of New Brunswick"/>
    <m/>
    <n v="747"/>
    <s v=" Sanatorium Road"/>
    <s v="E4J1W6"/>
    <s v="The Glades"/>
    <x v="3"/>
    <s v="747, Sanatorium Road"/>
    <s v="Salisbury"/>
    <n v="1307024"/>
    <n v="13"/>
    <n v="45.937727000000002"/>
    <n v="-65.079567999999995"/>
    <n v="2"/>
    <n v="4315"/>
    <b v="0"/>
  </r>
  <r>
    <s v="NB50"/>
    <x v="4311"/>
    <m/>
    <m/>
    <m/>
    <m/>
    <m/>
    <x v="1"/>
    <m/>
    <m/>
    <m/>
    <m/>
    <s v="Province of New Brunswick"/>
    <m/>
    <n v="465"/>
    <s v=" boulevard Hébert-Nord"/>
    <s v="E3V0E9"/>
    <s v="Edmundston"/>
    <x v="3"/>
    <s v="465, boulevard Hébert-Nord"/>
    <s v="Edmundston"/>
    <n v="1313027"/>
    <n v="13"/>
    <n v="47.385322000000002"/>
    <n v="-68.308374000000001"/>
    <n v="2"/>
    <n v="4316"/>
    <b v="0"/>
  </r>
  <r>
    <s v="NB51"/>
    <x v="4312"/>
    <m/>
    <m/>
    <m/>
    <m/>
    <m/>
    <x v="1"/>
    <m/>
    <m/>
    <m/>
    <m/>
    <s v="Province of New Brunswick"/>
    <m/>
    <n v="11"/>
    <s v=" rue Levesque"/>
    <s v="E8A1T1"/>
    <s v="Saint-Quentin"/>
    <x v="3"/>
    <s v="11, rue Levesque"/>
    <s v="Saint-Quentin"/>
    <n v="1314022"/>
    <n v="13"/>
    <n v="47.498958000000002"/>
    <n v="-67.391633999999996"/>
    <n v="2"/>
    <n v="4317"/>
    <b v="0"/>
  </r>
  <r>
    <s v="NB52"/>
    <x v="4313"/>
    <m/>
    <m/>
    <m/>
    <m/>
    <m/>
    <x v="1"/>
    <m/>
    <m/>
    <m/>
    <m/>
    <s v="Province of New Brunswick"/>
    <m/>
    <n v="101"/>
    <s v=" Dover Street"/>
    <s v="E3N3K6"/>
    <s v="Campbellton"/>
    <x v="3"/>
    <s v="101, Dover Street"/>
    <s v="Campbellton"/>
    <n v="1314014"/>
    <n v="13"/>
    <n v="48.000200999999997"/>
    <n v="-66.667700999999994"/>
    <n v="2"/>
    <n v="4318"/>
    <b v="0"/>
  </r>
  <r>
    <s v="NB53"/>
    <x v="4314"/>
    <m/>
    <m/>
    <m/>
    <m/>
    <m/>
    <x v="1"/>
    <m/>
    <m/>
    <m/>
    <m/>
    <s v="Province of New Brunswick"/>
    <m/>
    <n v="296"/>
    <s v=" rue Victoria Street"/>
    <s v="E8C2R8"/>
    <s v="Dalhousie"/>
    <x v="3"/>
    <s v="296, rue Victoria Street, Unit /Unité 1"/>
    <s v="Dalhousie"/>
    <n v="1314017"/>
    <n v="13"/>
    <n v="48.063260999999997"/>
    <n v="-66.365956999999995"/>
    <n v="2"/>
    <n v="4319"/>
    <b v="0"/>
  </r>
  <r>
    <s v="NB54"/>
    <x v="4315"/>
    <m/>
    <m/>
    <m/>
    <m/>
    <m/>
    <x v="1"/>
    <m/>
    <m/>
    <m/>
    <m/>
    <s v="Province of New Brunswick"/>
    <m/>
    <n v="1289"/>
    <s v=" chemin Robertville"/>
    <s v="E8K2V9"/>
    <s v="Robertville"/>
    <x v="3"/>
    <s v="1289, chemin Robertville"/>
    <s v="Beresford"/>
    <n v="1315012"/>
    <n v="13"/>
    <n v="47.697195000000001"/>
    <n v="-65.769002"/>
    <n v="2"/>
    <n v="4320"/>
    <b v="0"/>
  </r>
  <r>
    <s v="NB55"/>
    <x v="4316"/>
    <m/>
    <m/>
    <m/>
    <m/>
    <m/>
    <x v="1"/>
    <m/>
    <m/>
    <m/>
    <m/>
    <s v="Province of New Brunswick"/>
    <m/>
    <n v="795"/>
    <s v=" rue Champlain Street"/>
    <s v="E2A4M8"/>
    <s v="Bathurst"/>
    <x v="3"/>
    <s v="795, rue Champlain Street"/>
    <s v="Bathurst"/>
    <n v="1315011"/>
    <n v="13"/>
    <n v="47.619092000000002"/>
    <n v="-65.676918000000001"/>
    <n v="2"/>
    <n v="4321"/>
    <b v="0"/>
  </r>
  <r>
    <s v="NB56"/>
    <x v="4317"/>
    <m/>
    <m/>
    <m/>
    <m/>
    <m/>
    <x v="1"/>
    <m/>
    <m/>
    <m/>
    <m/>
    <s v="Province of New Brunswick"/>
    <m/>
    <n v="2055"/>
    <s v=" Vallée Lourdes"/>
    <s v="E2A4P8"/>
    <s v="Bathurst"/>
    <x v="3"/>
    <s v="2055, Vallée Lourdes"/>
    <s v="Bathurst"/>
    <n v="1315011"/>
    <n v="13"/>
    <n v="47.650858999999997"/>
    <n v="-65.689955999999995"/>
    <n v="2"/>
    <n v="4322"/>
    <b v="0"/>
  </r>
  <r>
    <s v="NB57"/>
    <x v="4318"/>
    <m/>
    <m/>
    <m/>
    <m/>
    <m/>
    <x v="1"/>
    <m/>
    <m/>
    <m/>
    <m/>
    <s v="Province of New Brunswick"/>
    <m/>
    <n v="125"/>
    <s v=" rue L. Allain"/>
    <s v="E9G1J4"/>
    <s v="Neguac"/>
    <x v="3"/>
    <s v="125, rue L. Allain"/>
    <s v="Neguac"/>
    <n v="1309038"/>
    <n v="13"/>
    <n v="47.246335000000002"/>
    <n v="-65.092115000000007"/>
    <n v="2"/>
    <n v="4323"/>
    <b v="0"/>
  </r>
  <r>
    <s v="NB58"/>
    <x v="4319"/>
    <m/>
    <m/>
    <m/>
    <m/>
    <m/>
    <x v="1"/>
    <m/>
    <m/>
    <m/>
    <m/>
    <s v="Province of New Brunswick"/>
    <m/>
    <n v="62"/>
    <s v=" rue Assomption"/>
    <s v="E4Y1S5"/>
    <s v="Rogersville"/>
    <x v="3"/>
    <s v="62, rue Assomption"/>
    <s v="Rogersville"/>
    <n v="1309017"/>
    <n v="13"/>
    <n v="46.734817"/>
    <n v="-65.424458000000001"/>
    <n v="2"/>
    <n v="4324"/>
    <b v="0"/>
  </r>
  <r>
    <s v="NB59"/>
    <x v="4320"/>
    <m/>
    <m/>
    <m/>
    <m/>
    <m/>
    <x v="1"/>
    <m/>
    <m/>
    <m/>
    <m/>
    <s v="Province of New Brunswick"/>
    <m/>
    <n v="1400"/>
    <s v=" Water Street"/>
    <s v="E1N1A4"/>
    <s v="Miramichi"/>
    <x v="3"/>
    <s v="1400, Water Street"/>
    <s v="Miramichi"/>
    <n v="1309050"/>
    <n v="13"/>
    <n v="47.022579999999998"/>
    <n v="-65.481273999999999"/>
    <n v="2"/>
    <n v="4325"/>
    <b v="0"/>
  </r>
  <r>
    <s v="NB6"/>
    <x v="4321"/>
    <m/>
    <m/>
    <m/>
    <m/>
    <m/>
    <x v="1"/>
    <m/>
    <m/>
    <m/>
    <m/>
    <s v="Province of New Brunswick"/>
    <m/>
    <n v="5"/>
    <s v=" Avenue Richard Avenue"/>
    <s v="E4S3T2"/>
    <s v="Bouctouche"/>
    <x v="3"/>
    <s v="5, Avenue RichardÂ Avenue"/>
    <s v="Bouctouche"/>
    <n v="1308005"/>
    <n v="13"/>
    <n v="46.477058"/>
    <n v="-64.721491999999998"/>
    <n v="2"/>
    <n v="4326"/>
    <b v="0"/>
  </r>
  <r>
    <s v="NB60"/>
    <x v="4322"/>
    <m/>
    <m/>
    <m/>
    <m/>
    <m/>
    <x v="1"/>
    <m/>
    <m/>
    <m/>
    <m/>
    <s v="Province of New Brunswick"/>
    <m/>
    <n v="51"/>
    <s v="  Lobban Avenue"/>
    <s v="E1N2W8"/>
    <s v="Miramichi"/>
    <x v="3"/>
    <s v="51,  Lobban Avenue"/>
    <s v="Miramichi"/>
    <n v="1309050"/>
    <n v="13"/>
    <n v="47.024864999999998"/>
    <n v="-65.469274999999996"/>
    <n v="2"/>
    <n v="4327"/>
    <b v="0"/>
  </r>
  <r>
    <s v="NB61"/>
    <x v="4323"/>
    <m/>
    <m/>
    <m/>
    <m/>
    <m/>
    <x v="1"/>
    <m/>
    <m/>
    <m/>
    <m/>
    <s v="Province of New Brunswick"/>
    <m/>
    <n v="10"/>
    <s v="  Old Manse Road"/>
    <s v="E9H1G4"/>
    <s v="Tabusintac"/>
    <x v="3"/>
    <s v="10,  Old Manse Road"/>
    <s v="Alnwick"/>
    <n v="1309036"/>
    <n v="13"/>
    <n v="47.327157"/>
    <n v="-65.010463000000001"/>
    <n v="2"/>
    <n v="4328"/>
    <b v="0"/>
  </r>
  <r>
    <s v="NB62"/>
    <x v="4324"/>
    <m/>
    <m/>
    <m/>
    <m/>
    <m/>
    <x v="1"/>
    <m/>
    <m/>
    <m/>
    <m/>
    <s v="Province of New Brunswick"/>
    <m/>
    <n v="1171"/>
    <s v=" chemin Pallot"/>
    <s v="E8P1C2"/>
    <s v="Inkerman"/>
    <x v="3"/>
    <s v="1171, chemin Pallot"/>
    <s v="Inkerman"/>
    <n v="1315024"/>
    <n v="13"/>
    <n v="47.659320000000001"/>
    <n v="-64.827000999999996"/>
    <n v="2"/>
    <n v="4329"/>
    <b v="0"/>
  </r>
  <r>
    <s v="NB63"/>
    <x v="4325"/>
    <m/>
    <m/>
    <m/>
    <m/>
    <m/>
    <x v="1"/>
    <m/>
    <m/>
    <m/>
    <m/>
    <s v="Province of New Brunswick"/>
    <m/>
    <n v="26"/>
    <s v=" rue de l'Hôpital"/>
    <s v="E8T1C3"/>
    <s v="Lamèque"/>
    <x v="3"/>
    <s v="26, rue de l'HÃ´pital"/>
    <s v="Lamèque"/>
    <n v="1315032"/>
    <n v="13"/>
    <n v="47.791558000000002"/>
    <n v="-64.654600000000002"/>
    <n v="2"/>
    <n v="4330"/>
    <b v="0"/>
  </r>
  <r>
    <s v="NB64"/>
    <x v="4326"/>
    <m/>
    <m/>
    <m/>
    <m/>
    <m/>
    <x v="1"/>
    <m/>
    <m/>
    <m/>
    <m/>
    <s v="Province of New Brunswick"/>
    <m/>
    <n v="130"/>
    <s v=" boulevard J.-D.-Gauthier"/>
    <s v="E8S1N8"/>
    <s v="Shippagan"/>
    <x v="3"/>
    <s v="130, boulevard J.-D.-Gauthier"/>
    <s v="Shippagan"/>
    <n v="1315031"/>
    <n v="13"/>
    <n v="47.744052000000003"/>
    <n v="-64.724450000000004"/>
    <n v="2"/>
    <n v="4331"/>
    <b v="0"/>
  </r>
  <r>
    <s v="NB65"/>
    <x v="4327"/>
    <m/>
    <m/>
    <m/>
    <m/>
    <m/>
    <x v="1"/>
    <m/>
    <m/>
    <m/>
    <m/>
    <s v="Province of New Brunswick"/>
    <m/>
    <n v="1189"/>
    <s v=" rue des Fondateurs"/>
    <s v="E8R1A9"/>
    <s v="Paquetville"/>
    <x v="3"/>
    <s v="1189, rue des Fondateurs"/>
    <s v="Paquetville"/>
    <n v="1315020"/>
    <n v="13"/>
    <n v="47.670200000000001"/>
    <n v="-65.106999999999999"/>
    <n v="2"/>
    <n v="4332"/>
    <b v="0"/>
  </r>
  <r>
    <s v="NB66"/>
    <x v="4328"/>
    <m/>
    <m/>
    <m/>
    <m/>
    <m/>
    <x v="1"/>
    <m/>
    <m/>
    <m/>
    <m/>
    <s v="Province of New Brunswick"/>
    <m/>
    <n v="274"/>
    <s v=" boul. St-Pierre Ouest"/>
    <s v="E1W1B7"/>
    <s v="Caraquet"/>
    <x v="3"/>
    <s v="274, boul. St-Pierre Ouest"/>
    <s v="Caraquet"/>
    <n v="1315028"/>
    <n v="13"/>
    <n v="47.786011000000002"/>
    <n v="-64.972161999999997"/>
    <n v="2"/>
    <n v="4333"/>
    <b v="0"/>
  </r>
  <r>
    <s v="NB67"/>
    <x v="4329"/>
    <m/>
    <m/>
    <m/>
    <m/>
    <m/>
    <x v="1"/>
    <m/>
    <m/>
    <m/>
    <m/>
    <s v="Province of New Brunswick"/>
    <m/>
    <n v="585"/>
    <s v=" rue Saulnier Ouest"/>
    <s v="E1X1B5"/>
    <s v="Tracadie-Sheila"/>
    <x v="3"/>
    <s v="585, rue Saulnier Ouest"/>
    <s v="Tracadie"/>
    <n v="1315002"/>
    <n v="13"/>
    <n v="47.506298999999999"/>
    <n v="-64.917198999999997"/>
    <n v="2"/>
    <n v="4334"/>
    <b v="0"/>
  </r>
  <r>
    <s v="NB7"/>
    <x v="4330"/>
    <m/>
    <m/>
    <m/>
    <m/>
    <m/>
    <x v="1"/>
    <m/>
    <m/>
    <m/>
    <m/>
    <s v="Province of New Brunswick"/>
    <m/>
    <n v="23"/>
    <s v=" Main Street"/>
    <s v="E4W0E4"/>
    <s v="Rexton"/>
    <x v="3"/>
    <s v="23, Main Street"/>
    <s v="Rexton"/>
    <n v="1308017"/>
    <n v="13"/>
    <n v="46.659337000000001"/>
    <n v="-64.876164000000003"/>
    <n v="2"/>
    <n v="4335"/>
    <b v="0"/>
  </r>
  <r>
    <s v="NB8"/>
    <x v="4242"/>
    <m/>
    <m/>
    <m/>
    <m/>
    <m/>
    <x v="1"/>
    <m/>
    <m/>
    <m/>
    <m/>
    <s v="Province of New Brunswick"/>
    <m/>
    <n v="826"/>
    <s v=" Coverdale Road"/>
    <s v="E1B0J1"/>
    <s v="Riverview"/>
    <x v="3"/>
    <s v="826, Coverdale Road"/>
    <s v="Riverview"/>
    <n v="1306020"/>
    <n v="13"/>
    <n v="46.055776999999999"/>
    <n v="-64.828427000000005"/>
    <n v="2"/>
    <n v="4336"/>
    <b v="0"/>
  </r>
  <r>
    <s v="NB9"/>
    <x v="4262"/>
    <m/>
    <m/>
    <m/>
    <m/>
    <m/>
    <x v="1"/>
    <m/>
    <m/>
    <m/>
    <m/>
    <s v="Province of New Brunswick"/>
    <m/>
    <n v="189"/>
    <s v="rue Morton Street"/>
    <s v="E1A9V6"/>
    <s v="Moncton"/>
    <x v="3"/>
    <s v="189 rue Morton Street"/>
    <s v="Moncton"/>
    <n v="1307022"/>
    <n v="13"/>
    <n v="46.110925000000002"/>
    <n v="-64.781693000000004"/>
    <n v="2"/>
    <n v="4337"/>
    <b v="0"/>
  </r>
  <r>
    <s v="PE12"/>
    <x v="3842"/>
    <m/>
    <m/>
    <m/>
    <m/>
    <s v="Public Nursing Home"/>
    <x v="1"/>
    <m/>
    <m/>
    <m/>
    <m/>
    <s v="Province of Prince Edward Island"/>
    <m/>
    <n v="15"/>
    <s v="Frank Mellish St"/>
    <s v="C1N0H3"/>
    <s v="Summerside"/>
    <x v="9"/>
    <s v="15 Frank Mellish St"/>
    <s v="Summerside"/>
    <n v="1103025"/>
    <n v="11"/>
    <n v="46.419549330000002"/>
    <n v="-63.774358380000002"/>
    <n v="1"/>
    <n v="4338"/>
    <b v="0"/>
  </r>
  <r>
    <s v="PE14"/>
    <x v="3840"/>
    <m/>
    <m/>
    <m/>
    <m/>
    <s v="Public Care Home"/>
    <x v="1"/>
    <m/>
    <m/>
    <m/>
    <m/>
    <s v="Province of Prince Edward Island"/>
    <m/>
    <n v="75"/>
    <s v="Muchison Ln"/>
    <s v="C1A7N5"/>
    <s v="Charlottetown"/>
    <x v="9"/>
    <s v="75 Muchison Ln"/>
    <s v="Charlottetown"/>
    <n v="1102075"/>
    <n v="11"/>
    <n v="46.254629549999997"/>
    <n v="-63.096688190000002"/>
    <n v="1"/>
    <n v="4339"/>
    <b v="0"/>
  </r>
  <r>
    <s v="PE15"/>
    <x v="4331"/>
    <m/>
    <m/>
    <m/>
    <m/>
    <s v="Mental Health and Addictions"/>
    <x v="1"/>
    <m/>
    <m/>
    <m/>
    <m/>
    <s v="Province of Prince Edward Island"/>
    <m/>
    <n v="2814"/>
    <s v="Rte 215"/>
    <s v="C1A7N8"/>
    <s v="Mount Herbert"/>
    <x v="9"/>
    <s v="2814 Rte 215"/>
    <s v="Lot 48"/>
    <n v="1102014"/>
    <n v="11"/>
    <n v="46.238189740000003"/>
    <n v="-63.045557879999997"/>
    <n v="1"/>
    <n v="4340"/>
    <b v="0"/>
  </r>
  <r>
    <s v="PE17"/>
    <x v="4332"/>
    <m/>
    <m/>
    <m/>
    <m/>
    <s v="Walk-in Clinic"/>
    <x v="2"/>
    <m/>
    <m/>
    <m/>
    <m/>
    <s v="Province of Prince Edward Island"/>
    <m/>
    <n v="22"/>
    <s v="St Peters Rd"/>
    <s v="C1A5N1"/>
    <s v="Charlottetown"/>
    <x v="9"/>
    <s v="22 St Peters Rd"/>
    <s v="Charlottetown"/>
    <n v="1102075"/>
    <n v="11"/>
    <n v="46.24807981"/>
    <n v="-63.122657590000003"/>
    <n v="1"/>
    <n v="4341"/>
    <b v="0"/>
  </r>
  <r>
    <s v="PE18"/>
    <x v="4333"/>
    <m/>
    <m/>
    <m/>
    <m/>
    <s v="Walk-in Clinic"/>
    <x v="2"/>
    <m/>
    <m/>
    <m/>
    <m/>
    <s v="Province of Prince Edward Island"/>
    <m/>
    <n v="13"/>
    <s v="Stratford Rd"/>
    <s v="C1B1T4"/>
    <s v="Stratford"/>
    <x v="9"/>
    <s v="13 Stratford Rd"/>
    <s v="Stratford"/>
    <n v="1102080"/>
    <n v="11"/>
    <n v="46.227969770000001"/>
    <n v="-63.100907579999998"/>
    <n v="1"/>
    <n v="4342"/>
    <b v="0"/>
  </r>
  <r>
    <s v="PE19"/>
    <x v="4334"/>
    <m/>
    <m/>
    <m/>
    <m/>
    <s v="Walk-in Clinic"/>
    <x v="2"/>
    <m/>
    <m/>
    <m/>
    <m/>
    <s v="Province of Prince Edward Island"/>
    <m/>
    <n v="414"/>
    <s v="Central St"/>
    <s v="C1N3N7"/>
    <s v="Summerside"/>
    <x v="9"/>
    <s v="414 Central St"/>
    <s v="Summerside"/>
    <n v="1103025"/>
    <n v="11"/>
    <n v="46.411379869999998"/>
    <n v="-63.786958149999997"/>
    <n v="1"/>
    <n v="4343"/>
    <b v="0"/>
  </r>
  <r>
    <s v="PE20"/>
    <x v="4335"/>
    <m/>
    <m/>
    <m/>
    <m/>
    <s v="Walk-in Clinic"/>
    <x v="2"/>
    <m/>
    <m/>
    <m/>
    <m/>
    <s v="Province of Prince Edward Island"/>
    <m/>
    <n v="220"/>
    <s v="Water St"/>
    <s v="C1A9M5"/>
    <s v="Charlottetown"/>
    <x v="9"/>
    <s v="220 Water St"/>
    <s v="Charlottetown"/>
    <n v="1102075"/>
    <n v="11"/>
    <n v="46.237869760000002"/>
    <n v="-63.117148219999997"/>
    <n v="1"/>
    <n v="4344"/>
    <b v="0"/>
  </r>
  <r>
    <s v="PE21"/>
    <x v="4336"/>
    <m/>
    <m/>
    <m/>
    <m/>
    <s v="Walk-in Clinic"/>
    <x v="2"/>
    <m/>
    <m/>
    <m/>
    <m/>
    <s v="Province of Prince Edward Island"/>
    <m/>
    <n v="15"/>
    <s v="Brackley Point Rd"/>
    <s v="C1A6Y1"/>
    <s v="Charlottetown"/>
    <x v="9"/>
    <s v="15 Brackley Point Rd"/>
    <s v="Charlottetown"/>
    <n v="1102075"/>
    <n v="11"/>
    <n v="46.259669279999997"/>
    <n v="-63.120377660000003"/>
    <n v="1"/>
    <n v="4345"/>
    <b v="0"/>
  </r>
  <r>
    <s v="PE22"/>
    <x v="4337"/>
    <m/>
    <m/>
    <m/>
    <m/>
    <s v="Walk-in Clinic"/>
    <x v="2"/>
    <m/>
    <m/>
    <m/>
    <m/>
    <s v="Province of Prince Edward Island"/>
    <m/>
    <n v="20557"/>
    <s v="Trans Canada Hwy - Rte 1"/>
    <s v="C0A1J0"/>
    <s v="Crapaud"/>
    <x v="9"/>
    <s v="20557 Trans Canada Hwy - Rte 1"/>
    <s v="Crapaud"/>
    <n v="1102034"/>
    <n v="11"/>
    <n v="46.241209329999997"/>
    <n v="-63.503748080000001"/>
    <n v="1"/>
    <n v="4346"/>
    <b v="0"/>
  </r>
  <r>
    <s v="PE25"/>
    <x v="4338"/>
    <m/>
    <m/>
    <m/>
    <m/>
    <s v="Walk-in Clinic"/>
    <x v="2"/>
    <m/>
    <m/>
    <m/>
    <m/>
    <s v="Province of Prince Edward Island"/>
    <m/>
    <n v="15"/>
    <s v="Park St"/>
    <s v="C0A1S0"/>
    <s v="Morell"/>
    <x v="9"/>
    <s v="15 Park St"/>
    <s v="Morell"/>
    <n v="1101048"/>
    <n v="11"/>
    <n v="46.415739420000001"/>
    <n v="-62.704718200000002"/>
    <n v="1"/>
    <n v="4347"/>
    <b v="0"/>
  </r>
  <r>
    <s v="PE27"/>
    <x v="4339"/>
    <s v="souris hospital inc."/>
    <m/>
    <b v="0"/>
    <s v="['souris hospital', 'souris hospital inc.']"/>
    <s v="Hospital"/>
    <x v="4"/>
    <s v="Hospitals"/>
    <b v="0"/>
    <m/>
    <s v="['Hospital', 'Hospitals']"/>
    <s v="Province of Prince Edward Island"/>
    <m/>
    <n v="17"/>
    <s v="Knights Av"/>
    <s v="C0A2B0"/>
    <s v="Souris"/>
    <x v="9"/>
    <s v="17 Knights Av"/>
    <s v="Souris"/>
    <n v="1101036"/>
    <n v="11"/>
    <n v="46.352139389999998"/>
    <n v="-62.245127519999997"/>
    <n v="1"/>
    <n v="4348"/>
    <b v="1"/>
  </r>
  <r>
    <s v="PE28"/>
    <x v="4340"/>
    <m/>
    <m/>
    <m/>
    <m/>
    <s v="Private Nursing Home"/>
    <x v="1"/>
    <m/>
    <m/>
    <m/>
    <m/>
    <s v="Province of Prince Edward Island"/>
    <m/>
    <n v="73"/>
    <s v="Malpeque Rd"/>
    <s v="C1E1S3"/>
    <s v="Charlottetown"/>
    <x v="9"/>
    <s v="73 Malpeque Rd"/>
    <s v="Charlottetown"/>
    <n v="1102075"/>
    <n v="11"/>
    <n v="46.271129629999997"/>
    <n v="-63.151737850000004"/>
    <n v="1"/>
    <n v="4349"/>
    <b v="0"/>
  </r>
  <r>
    <s v="PE29"/>
    <x v="4341"/>
    <m/>
    <m/>
    <m/>
    <m/>
    <s v="Private Nursing Home"/>
    <x v="1"/>
    <m/>
    <m/>
    <m/>
    <m/>
    <s v="Province of Prince Edward Island"/>
    <m/>
    <n v="216"/>
    <s v="Schurman Av"/>
    <s v="C1N6W2"/>
    <s v="Summerside"/>
    <x v="9"/>
    <s v="216 Schurman Av"/>
    <s v="Summerside"/>
    <n v="1103025"/>
    <n v="11"/>
    <n v="46.401179810000002"/>
    <n v="-63.786517969999998"/>
    <n v="1"/>
    <n v="4350"/>
    <b v="0"/>
  </r>
  <r>
    <s v="PE3"/>
    <x v="4342"/>
    <s v="kings county memorial hospital"/>
    <m/>
    <b v="1"/>
    <s v="['kings county memorial hospital', 'kings county memorial hospital']"/>
    <s v="Hospital"/>
    <x v="4"/>
    <s v="Hospitals"/>
    <b v="0"/>
    <m/>
    <s v="['Hospital', 'Hospitals']"/>
    <s v="Province of Prince Edward Island"/>
    <m/>
    <n v="409"/>
    <s v="MacIntyre Av"/>
    <s v="C0A1R0"/>
    <s v="Montague"/>
    <x v="9"/>
    <s v="409 MacIntyre Av"/>
    <s v="Montague"/>
    <n v="1101018"/>
    <n v="11"/>
    <n v="46.169339839999999"/>
    <n v="-62.655768100000003"/>
    <n v="1"/>
    <n v="4351"/>
    <b v="1"/>
  </r>
  <r>
    <s v="PE30"/>
    <x v="4343"/>
    <m/>
    <m/>
    <m/>
    <m/>
    <s v="Private Nursing Home"/>
    <x v="1"/>
    <m/>
    <m/>
    <m/>
    <m/>
    <s v="Province of Prince Edward Island"/>
    <m/>
    <n v="22"/>
    <s v="Richmond St"/>
    <s v="C1A1H4"/>
    <s v="Charlottetown"/>
    <x v="9"/>
    <s v="22 Richmond St"/>
    <s v="Charlottetown"/>
    <n v="1102075"/>
    <n v="11"/>
    <n v="46.231449759999997"/>
    <n v="-63.130418130000002"/>
    <n v="1"/>
    <n v="4352"/>
    <b v="0"/>
  </r>
  <r>
    <s v="PE31"/>
    <x v="4344"/>
    <m/>
    <m/>
    <m/>
    <m/>
    <s v="Private Nursing Home"/>
    <x v="1"/>
    <m/>
    <m/>
    <m/>
    <m/>
    <s v="Province of Prince Edward Island"/>
    <m/>
    <n v="355"/>
    <s v="Shakespeare Dr"/>
    <s v="C1B2Y2"/>
    <s v="Stratford"/>
    <x v="9"/>
    <s v="355 Shakespeare Dr"/>
    <s v="Stratford"/>
    <n v="1102080"/>
    <n v="11"/>
    <n v="46.227899549999997"/>
    <n v="-63.094667880000003"/>
    <n v="1"/>
    <n v="4353"/>
    <b v="0"/>
  </r>
  <r>
    <s v="PE32"/>
    <x v="4345"/>
    <m/>
    <m/>
    <m/>
    <m/>
    <s v="Private Nursing Home"/>
    <x v="1"/>
    <m/>
    <m/>
    <m/>
    <m/>
    <s v="Province of Prince Edward Island"/>
    <m/>
    <n v="317"/>
    <s v="Pope Rd"/>
    <s v="C1N6G4"/>
    <s v="Summerside"/>
    <x v="9"/>
    <s v="317 Pope Rd"/>
    <s v="Summerside"/>
    <n v="1103025"/>
    <n v="11"/>
    <n v="46.410999580000002"/>
    <n v="-63.791248500000002"/>
    <n v="1"/>
    <n v="4354"/>
    <b v="0"/>
  </r>
  <r>
    <s v="PE33"/>
    <x v="4346"/>
    <m/>
    <m/>
    <m/>
    <m/>
    <s v="Private Nursing Home"/>
    <x v="1"/>
    <m/>
    <m/>
    <m/>
    <m/>
    <s v="Province of Prince Edward Island"/>
    <m/>
    <n v="22"/>
    <s v="Washington St"/>
    <s v="C0A2B0"/>
    <s v="Souris"/>
    <x v="9"/>
    <s v="22 Washington St"/>
    <s v="Souris"/>
    <n v="1101036"/>
    <n v="11"/>
    <n v="46.353159339999998"/>
    <n v="-62.253257269999999"/>
    <n v="1"/>
    <n v="4355"/>
    <b v="0"/>
  </r>
  <r>
    <s v="PE34"/>
    <x v="4347"/>
    <m/>
    <m/>
    <m/>
    <m/>
    <s v="Private Nursing Home"/>
    <x v="1"/>
    <m/>
    <m/>
    <m/>
    <m/>
    <s v="Province of Prince Edward Island"/>
    <m/>
    <n v="8"/>
    <s v="Ellis Rd"/>
    <s v="C1A8N4"/>
    <s v="Charlottetown"/>
    <x v="9"/>
    <s v="8 Ellis Rd"/>
    <s v="Charlottetown"/>
    <n v="1102075"/>
    <n v="11"/>
    <n v="46.259689780000002"/>
    <n v="-63.122567750000002"/>
    <n v="1"/>
    <n v="4356"/>
    <b v="0"/>
  </r>
  <r>
    <s v="PE35"/>
    <x v="4348"/>
    <m/>
    <m/>
    <m/>
    <m/>
    <s v="Private Nursing Home"/>
    <x v="1"/>
    <m/>
    <m/>
    <m/>
    <m/>
    <s v="Province of Prince Edward Island"/>
    <m/>
    <n v="707"/>
    <s v="Clyde River Rd - Rte 247"/>
    <s v="C0A1H1"/>
    <s v="Clyde River"/>
    <x v="9"/>
    <s v="707 Clyde River Rd - Rte 247"/>
    <s v="Clyde River"/>
    <n v="1102037"/>
    <n v="11"/>
    <n v="46.222379580000002"/>
    <n v="-63.257177599999999"/>
    <n v="1"/>
    <n v="4357"/>
    <b v="0"/>
  </r>
  <r>
    <s v="PE36"/>
    <x v="4349"/>
    <m/>
    <m/>
    <m/>
    <m/>
    <s v="Private Nursing Home"/>
    <x v="1"/>
    <m/>
    <m/>
    <m/>
    <m/>
    <s v="Province of Prince Edward Island"/>
    <m/>
    <n v="48"/>
    <s v="Green St"/>
    <s v="C1A2E8"/>
    <s v="Charlottetown"/>
    <x v="9"/>
    <s v="48 Green St"/>
    <s v="Charlottetown"/>
    <n v="1102075"/>
    <n v="11"/>
    <n v="46.236299619999997"/>
    <n v="-63.138838040000003"/>
    <n v="1"/>
    <n v="4358"/>
    <b v="0"/>
  </r>
  <r>
    <s v="PE37"/>
    <x v="4350"/>
    <m/>
    <m/>
    <m/>
    <m/>
    <s v="Private Nursing Home"/>
    <x v="1"/>
    <m/>
    <m/>
    <m/>
    <m/>
    <s v="Province of Prince Edward Island"/>
    <m/>
    <n v="39"/>
    <s v="All Souls Ln"/>
    <s v="C1A1P9"/>
    <s v="Charlottetown"/>
    <x v="9"/>
    <s v="39 All Souls Ln"/>
    <s v="Charlottetown"/>
    <n v="1102075"/>
    <n v="11"/>
    <n v="46.234599580000001"/>
    <n v="-63.13149791"/>
    <n v="1"/>
    <n v="4359"/>
    <b v="0"/>
  </r>
  <r>
    <s v="PE38"/>
    <x v="4351"/>
    <m/>
    <m/>
    <m/>
    <m/>
    <s v="Private Nursing Home"/>
    <x v="1"/>
    <m/>
    <m/>
    <m/>
    <m/>
    <s v="Province of Prince Edward Island"/>
    <m/>
    <n v="30"/>
    <s v="Clinton View Crt"/>
    <s v="C0B1M0"/>
    <s v="Clinton"/>
    <x v="9"/>
    <s v="30 Clinton View Crt"/>
    <s v="Lot 20"/>
    <n v="1102038"/>
    <n v="11"/>
    <n v="46.455619370000001"/>
    <n v="-63.535248410000001"/>
    <n v="1"/>
    <n v="4360"/>
    <b v="0"/>
  </r>
  <r>
    <s v="PE39"/>
    <x v="4352"/>
    <m/>
    <m/>
    <m/>
    <m/>
    <s v="Private Nursing Home"/>
    <x v="1"/>
    <m/>
    <m/>
    <m/>
    <m/>
    <s v="Province of Prince Edward Island"/>
    <m/>
    <n v="22"/>
    <s v="Hemlock Crt"/>
    <s v="C1A8E3"/>
    <s v="Charlottetown"/>
    <x v="9"/>
    <s v="22 Hemlock Crt"/>
    <s v="Charlottetown"/>
    <n v="1102075"/>
    <n v="11"/>
    <n v="46.261409540000002"/>
    <n v="-63.115837579999997"/>
    <n v="1"/>
    <n v="4361"/>
    <b v="0"/>
  </r>
  <r>
    <s v="PE40"/>
    <x v="4353"/>
    <m/>
    <m/>
    <m/>
    <m/>
    <s v="Private Nursing Home"/>
    <x v="1"/>
    <m/>
    <m/>
    <m/>
    <m/>
    <s v="Province of Prince Edward Island"/>
    <m/>
    <n v="78"/>
    <s v="Walthan Dr"/>
    <s v="C1A4T8"/>
    <s v="Charlottetown"/>
    <x v="9"/>
    <s v="78 Walthan Dr"/>
    <s v="Charlottetown"/>
    <n v="1102075"/>
    <n v="11"/>
    <n v="46.242379839999998"/>
    <n v="-63.12938776"/>
    <n v="1"/>
    <n v="4362"/>
    <b v="0"/>
  </r>
  <r>
    <s v="PE41"/>
    <x v="4354"/>
    <m/>
    <m/>
    <m/>
    <m/>
    <s v="Private Nursing Home"/>
    <x v="1"/>
    <m/>
    <m/>
    <m/>
    <m/>
    <s v="Province of Prince Edward Island"/>
    <m/>
    <n v="25"/>
    <s v="Broadway St S"/>
    <s v="C0B1M0"/>
    <s v="Kensington"/>
    <x v="9"/>
    <s v="25 Broadway St S"/>
    <s v="Kensington"/>
    <n v="1103014"/>
    <n v="11"/>
    <n v="46.43505931"/>
    <n v="-63.633127940000001"/>
    <n v="1"/>
    <n v="4363"/>
    <b v="0"/>
  </r>
  <r>
    <s v="PE42"/>
    <x v="4355"/>
    <m/>
    <m/>
    <m/>
    <m/>
    <s v="Private Nursing Home"/>
    <x v="1"/>
    <m/>
    <m/>
    <m/>
    <m/>
    <s v="Province of Prince Edward Island"/>
    <m/>
    <n v="64"/>
    <s v="Sunset Dr"/>
    <s v="C0B2E0"/>
    <s v="Wellington"/>
    <x v="9"/>
    <s v="64 Sunset Dr"/>
    <s v="Wellington"/>
    <n v="1103029"/>
    <n v="11"/>
    <n v="46.455799460000001"/>
    <n v="-64.004198630000005"/>
    <n v="1"/>
    <n v="4364"/>
    <b v="0"/>
  </r>
  <r>
    <s v="PE43"/>
    <x v="4356"/>
    <m/>
    <m/>
    <m/>
    <m/>
    <s v="Private Nursing Home"/>
    <x v="1"/>
    <m/>
    <m/>
    <m/>
    <m/>
    <s v="Province of Prince Edward Island"/>
    <m/>
    <n v="490"/>
    <s v="Main St"/>
    <s v="C0B1V0"/>
    <s v="O'Leary"/>
    <x v="9"/>
    <s v="490 Main St"/>
    <s v="O'Leary"/>
    <n v="1103042"/>
    <n v="11"/>
    <n v="46.706499409999999"/>
    <n v="-64.227578199999996"/>
    <n v="1"/>
    <n v="4365"/>
    <b v="0"/>
  </r>
  <r>
    <s v="PE44"/>
    <x v="4357"/>
    <m/>
    <m/>
    <m/>
    <m/>
    <s v="Private Nursing Home"/>
    <x v="1"/>
    <m/>
    <m/>
    <m/>
    <m/>
    <s v="Province of Prince Edward Island"/>
    <m/>
    <n v="212"/>
    <s v="Kent St"/>
    <s v="C1A1P2"/>
    <s v="Charlottetown"/>
    <x v="9"/>
    <s v="212 Kent St"/>
    <s v="Charlottetown"/>
    <n v="1102075"/>
    <n v="11"/>
    <n v="46.237689570000001"/>
    <n v="-63.125028239999999"/>
    <n v="1"/>
    <n v="4366"/>
    <b v="0"/>
  </r>
  <r>
    <s v="PE45"/>
    <x v="4358"/>
    <m/>
    <m/>
    <m/>
    <m/>
    <s v="Private Nursing Home"/>
    <x v="1"/>
    <m/>
    <m/>
    <m/>
    <m/>
    <s v="Province of Prince Edward Island"/>
    <m/>
    <n v="505"/>
    <s v="Campbellton St"/>
    <s v="C0A1R0"/>
    <s v="Montague"/>
    <x v="9"/>
    <s v="505 Campbellton St"/>
    <s v="Montague"/>
    <n v="1101018"/>
    <n v="11"/>
    <n v="46.168969689999997"/>
    <n v="-62.657307809999999"/>
    <n v="1"/>
    <n v="4367"/>
    <b v="0"/>
  </r>
  <r>
    <s v="PE46"/>
    <x v="4359"/>
    <m/>
    <m/>
    <m/>
    <m/>
    <s v="Private Nursing Home"/>
    <x v="1"/>
    <m/>
    <m/>
    <m/>
    <m/>
    <s v="Province of Prince Edward Island"/>
    <m/>
    <n v="115"/>
    <s v="Sackville St"/>
    <s v="C0A1R0"/>
    <s v="Montague"/>
    <x v="9"/>
    <s v="115 Sackville St"/>
    <s v="Montague"/>
    <n v="1101018"/>
    <n v="11"/>
    <n v="46.165679849999997"/>
    <n v="-62.647958150000001"/>
    <n v="1"/>
    <n v="4368"/>
    <b v="0"/>
  </r>
  <r>
    <s v="PE47"/>
    <x v="4360"/>
    <m/>
    <m/>
    <m/>
    <m/>
    <s v="Private Nursing Home"/>
    <x v="1"/>
    <m/>
    <m/>
    <m/>
    <m/>
    <s v="Province of Prince Edward Island"/>
    <m/>
    <n v="4260"/>
    <s v="Hopedale Rd - Rte 13"/>
    <s v="C0A1N0"/>
    <s v="Hunter River"/>
    <x v="9"/>
    <s v="4260 Hopedale Rd - Rte 13"/>
    <s v="Hunter River"/>
    <n v="1102043"/>
    <n v="11"/>
    <n v="46.353609480000003"/>
    <n v="-63.34918845"/>
    <n v="1"/>
    <n v="4369"/>
    <b v="0"/>
  </r>
  <r>
    <s v="PE48"/>
    <x v="4361"/>
    <m/>
    <m/>
    <m/>
    <m/>
    <s v="Private Nursing Home"/>
    <x v="1"/>
    <m/>
    <m/>
    <m/>
    <m/>
    <s v="Province of Prince Edward Island"/>
    <m/>
    <n v="120"/>
    <s v="Dufferin St"/>
    <s v="C0B1B0"/>
    <s v="Alberton"/>
    <x v="9"/>
    <s v="120 Dufferin St"/>
    <s v="Alberton"/>
    <n v="1103052"/>
    <n v="11"/>
    <n v="46.814769650000002"/>
    <n v="-64.063318550000005"/>
    <n v="1"/>
    <n v="4370"/>
    <b v="0"/>
  </r>
  <r>
    <s v="PE49"/>
    <x v="4362"/>
    <m/>
    <m/>
    <m/>
    <m/>
    <s v="Private Nursing Home"/>
    <x v="1"/>
    <m/>
    <m/>
    <m/>
    <m/>
    <s v="Province of Prince Edward Island"/>
    <m/>
    <n v="319"/>
    <s v="Queen St"/>
    <s v="C1A4C4"/>
    <s v="Charlottetown"/>
    <x v="9"/>
    <s v="319 Queen St"/>
    <s v="Charlottetown"/>
    <n v="1102075"/>
    <n v="11"/>
    <n v="46.237479559999997"/>
    <n v="-63.132187809999998"/>
    <n v="1"/>
    <n v="4371"/>
    <b v="0"/>
  </r>
  <r>
    <s v="PE5"/>
    <x v="4363"/>
    <m/>
    <m/>
    <m/>
    <m/>
    <s v="Psychiatric Hospital"/>
    <x v="4"/>
    <m/>
    <m/>
    <m/>
    <m/>
    <s v="Province of Prince Edward Island"/>
    <m/>
    <n v="115"/>
    <s v="Deacon Grove Ln"/>
    <s v="C1A7N5"/>
    <s v="Charlottetown"/>
    <x v="9"/>
    <s v="115 Deacon Grove Ln"/>
    <s v="Charlottetown"/>
    <n v="1102075"/>
    <n v="11"/>
    <n v="46.256379289999998"/>
    <n v="-63.09320812"/>
    <n v="1"/>
    <n v="4372"/>
    <b v="0"/>
  </r>
  <r>
    <s v="PE50"/>
    <x v="4364"/>
    <m/>
    <m/>
    <m/>
    <m/>
    <s v="Private Nursing Home"/>
    <x v="1"/>
    <m/>
    <m/>
    <m/>
    <m/>
    <s v="Province of Prince Edward Island"/>
    <m/>
    <n v="20"/>
    <s v="Ladt Slipper Dr N"/>
    <s v="C0B1T0"/>
    <s v="Miscouche"/>
    <x v="9"/>
    <s v="20 Ladt Slipper Dr N"/>
    <s v="Miscouche"/>
    <n v="1103024"/>
    <n v="11"/>
    <n v="46.433569740000003"/>
    <n v="-63.866918089999999"/>
    <n v="1"/>
    <n v="4373"/>
    <b v="0"/>
  </r>
  <r>
    <s v="PE51"/>
    <x v="4365"/>
    <m/>
    <m/>
    <m/>
    <m/>
    <s v="Private Nursing Home"/>
    <x v="1"/>
    <m/>
    <m/>
    <m/>
    <m/>
    <s v="Province of Prince Edward Island"/>
    <m/>
    <n v="37"/>
    <s v="Grafton St"/>
    <s v="C1A1K6"/>
    <s v="Charlottetown"/>
    <x v="9"/>
    <s v="37 Grafton St"/>
    <s v="Charlottetown"/>
    <n v="1102075"/>
    <n v="11"/>
    <n v="46.233189670000002"/>
    <n v="-63.130307639999998"/>
    <n v="1"/>
    <n v="4374"/>
    <b v="0"/>
  </r>
  <r>
    <s v="PE52"/>
    <x v="4366"/>
    <m/>
    <m/>
    <m/>
    <m/>
    <s v="Private Nursing Home"/>
    <x v="1"/>
    <m/>
    <m/>
    <m/>
    <m/>
    <s v="Province of Prince Edward Island"/>
    <m/>
    <n v="36"/>
    <s v="Kent St"/>
    <s v="C1A1M8"/>
    <s v="Charlottetown"/>
    <x v="9"/>
    <s v="36 Kent St"/>
    <s v="Charlottetown"/>
    <n v="1102075"/>
    <n v="11"/>
    <n v="46.233499739999999"/>
    <n v="-63.131768299999997"/>
    <n v="1"/>
    <n v="4375"/>
    <b v="0"/>
  </r>
  <r>
    <s v="PE53"/>
    <x v="4367"/>
    <m/>
    <m/>
    <m/>
    <m/>
    <s v="Private Nursing Home"/>
    <x v="1"/>
    <m/>
    <m/>
    <m/>
    <m/>
    <s v="Province of Prince Edward Island"/>
    <m/>
    <n v="3134"/>
    <s v="Garfield Rd - Rte 207"/>
    <s v="C0A1A0"/>
    <s v="Eldon"/>
    <x v="9"/>
    <s v="3134 Garfield Rd - Rte 207"/>
    <s v="Lot 57"/>
    <n v="1102008"/>
    <n v="11"/>
    <n v="46.092869290000003"/>
    <n v="-62.883547620000002"/>
    <n v="1"/>
    <n v="4376"/>
    <b v="0"/>
  </r>
  <r>
    <s v="PE54"/>
    <x v="4368"/>
    <m/>
    <m/>
    <m/>
    <m/>
    <s v="Private Nursing Home"/>
    <x v="1"/>
    <m/>
    <m/>
    <m/>
    <m/>
    <s v="Province of Prince Edward Island"/>
    <m/>
    <n v="35"/>
    <s v="Weymouth St"/>
    <s v="C1A4Y3"/>
    <s v="Charlottetown"/>
    <x v="9"/>
    <s v="35 Weymouth St"/>
    <s v="Charlottetown"/>
    <n v="1102075"/>
    <n v="11"/>
    <n v="46.23655935"/>
    <n v="-63.119927609999998"/>
    <n v="1"/>
    <n v="4377"/>
    <b v="0"/>
  </r>
  <r>
    <s v="PE55"/>
    <x v="4369"/>
    <m/>
    <m/>
    <m/>
    <m/>
    <s v="Private Nursing Home"/>
    <x v="1"/>
    <m/>
    <m/>
    <m/>
    <m/>
    <s v="Province of Prince Edward Island"/>
    <m/>
    <n v="159"/>
    <s v="Sherwood Forest Dr"/>
    <s v="C0A1J0"/>
    <s v="Crapaud"/>
    <x v="9"/>
    <s v="159 Sherwood Forest Dr"/>
    <s v="Crapaud"/>
    <n v="1102034"/>
    <n v="11"/>
    <n v="46.237309310000001"/>
    <n v="-63.505057829999998"/>
    <n v="1"/>
    <n v="4378"/>
    <b v="0"/>
  </r>
  <r>
    <s v="PE56"/>
    <x v="4370"/>
    <m/>
    <m/>
    <m/>
    <m/>
    <s v="Private Nursing Home"/>
    <x v="1"/>
    <m/>
    <m/>
    <m/>
    <m/>
    <s v="Province of Prince Edward Island"/>
    <m/>
    <n v="29"/>
    <s v="Fitzroy St"/>
    <s v="C1A1R2"/>
    <s v="Charlottetown"/>
    <x v="9"/>
    <s v="29 Fitzroy St"/>
    <s v="Charlottetown"/>
    <n v="1102075"/>
    <n v="11"/>
    <n v="46.234729450000003"/>
    <n v="-63.132497729999997"/>
    <n v="1"/>
    <n v="4379"/>
    <b v="0"/>
  </r>
  <r>
    <s v="PE57"/>
    <x v="4371"/>
    <m/>
    <m/>
    <m/>
    <m/>
    <s v="Private Nursing Home"/>
    <x v="1"/>
    <m/>
    <m/>
    <m/>
    <m/>
    <s v="Province of Prince Edward Island"/>
    <m/>
    <n v="15"/>
    <s v="Hawthorne Av"/>
    <s v="C1A5X8"/>
    <s v="Charlottetown"/>
    <x v="9"/>
    <s v="15 Hawthorne Av"/>
    <s v="Charlottetown"/>
    <n v="1102075"/>
    <n v="11"/>
    <n v="46.246469589999997"/>
    <n v="-63.119157749999999"/>
    <n v="1"/>
    <n v="4380"/>
    <b v="0"/>
  </r>
  <r>
    <s v="PE58"/>
    <x v="4372"/>
    <m/>
    <m/>
    <m/>
    <m/>
    <s v="Private Nursing Home"/>
    <x v="1"/>
    <m/>
    <m/>
    <m/>
    <m/>
    <s v="Province of Prince Edward Island"/>
    <m/>
    <n v="12080"/>
    <s v="Rte 6"/>
    <s v="C0B1M0"/>
    <s v="Margate"/>
    <x v="9"/>
    <s v="12080 Rte 6"/>
    <s v="Lot 19"/>
    <n v="1103012"/>
    <n v="11"/>
    <n v="46.457019840000001"/>
    <n v="-63.592188120000003"/>
    <n v="1"/>
    <n v="4381"/>
    <b v="0"/>
  </r>
  <r>
    <s v="PE59"/>
    <x v="4373"/>
    <m/>
    <m/>
    <m/>
    <m/>
    <s v="Private Nursing Home"/>
    <x v="1"/>
    <m/>
    <m/>
    <m/>
    <m/>
    <s v="Province of Prince Edward Island"/>
    <m/>
    <n v="141"/>
    <s v="Mount Edward Rd"/>
    <s v="C1A5T1"/>
    <s v="Charlottetown"/>
    <x v="9"/>
    <s v="141 Mount Edward Rd"/>
    <s v="Charlottetown"/>
    <n v="1102075"/>
    <n v="11"/>
    <n v="46.259799710000003"/>
    <n v="-63.133278369999999"/>
    <n v="1"/>
    <n v="4382"/>
    <b v="0"/>
  </r>
  <r>
    <s v="PE60"/>
    <x v="4374"/>
    <m/>
    <m/>
    <m/>
    <m/>
    <s v="Private Nursing Home"/>
    <x v="1"/>
    <m/>
    <m/>
    <m/>
    <m/>
    <s v="Province of Prince Edward Island"/>
    <m/>
    <n v="116"/>
    <s v="MacLeod Ln"/>
    <s v="C0B2B0"/>
    <s v="Tignish"/>
    <x v="9"/>
    <s v="116 MacLeod Ln"/>
    <s v="Tignish"/>
    <n v="1103059"/>
    <n v="11"/>
    <n v="46.948999729999997"/>
    <n v="-64.030918119999995"/>
    <n v="1"/>
    <n v="4383"/>
    <b v="0"/>
  </r>
  <r>
    <s v="PE61"/>
    <x v="4375"/>
    <m/>
    <m/>
    <m/>
    <m/>
    <s v="Private Nursing Home"/>
    <x v="1"/>
    <m/>
    <m/>
    <m/>
    <m/>
    <s v="Province of Prince Edward Island"/>
    <m/>
    <n v="92"/>
    <s v="Longworth Av"/>
    <s v="C1A5A7"/>
    <s v="Charlottetown"/>
    <x v="9"/>
    <s v="92 Longworth Av"/>
    <s v="Charlottetown"/>
    <n v="1102075"/>
    <n v="11"/>
    <n v="46.244119400000002"/>
    <n v="-63.123978110000003"/>
    <n v="1"/>
    <n v="4384"/>
    <b v="0"/>
  </r>
  <r>
    <s v="PE62"/>
    <x v="4376"/>
    <m/>
    <m/>
    <m/>
    <m/>
    <s v="Private Nursing Home"/>
    <x v="1"/>
    <m/>
    <m/>
    <m/>
    <m/>
    <s v="Province of Prince Edward Island"/>
    <m/>
    <n v="40"/>
    <s v="Churchill Av"/>
    <s v="C0A1X0"/>
    <s v="North Rustico"/>
    <x v="9"/>
    <s v="40 Churchill Av"/>
    <s v="North Rustico"/>
    <n v="1102046"/>
    <n v="11"/>
    <n v="46.459289730000002"/>
    <n v="-63.310207849999998"/>
    <n v="1"/>
    <n v="4385"/>
    <b v="0"/>
  </r>
  <r>
    <s v="PE63"/>
    <x v="4377"/>
    <m/>
    <m/>
    <m/>
    <m/>
    <s v="Private Nursing Home"/>
    <x v="1"/>
    <m/>
    <m/>
    <m/>
    <m/>
    <s v="Province of Prince Edward Island"/>
    <m/>
    <n v="160"/>
    <s v="St Peters Rd"/>
    <s v="C1A5P8"/>
    <s v="Charlottetown"/>
    <x v="9"/>
    <s v="160 St Peters Rd"/>
    <s v="Charlottetown"/>
    <n v="1102075"/>
    <n v="11"/>
    <n v="46.261379730000002"/>
    <n v="-63.11819835"/>
    <n v="1"/>
    <n v="4386"/>
    <b v="0"/>
  </r>
  <r>
    <s v="PE64"/>
    <x v="4378"/>
    <m/>
    <m/>
    <m/>
    <m/>
    <s v="Private Nursing Home"/>
    <x v="1"/>
    <m/>
    <m/>
    <m/>
    <m/>
    <s v="Province of Prince Edward Island"/>
    <m/>
    <n v="2"/>
    <s v="Lea Crane Bl"/>
    <s v="C0A2B0"/>
    <s v="Souris"/>
    <x v="9"/>
    <s v="2 Lea Crane Bl"/>
    <s v="Souris"/>
    <n v="1101036"/>
    <n v="11"/>
    <n v="46.354289639999998"/>
    <n v="-62.242147809999999"/>
    <n v="1"/>
    <n v="4387"/>
    <b v="0"/>
  </r>
  <r>
    <s v="PE65"/>
    <x v="4379"/>
    <m/>
    <m/>
    <m/>
    <m/>
    <s v="Private Nursing Home"/>
    <x v="1"/>
    <m/>
    <m/>
    <m/>
    <m/>
    <s v="Province of Prince Edward Island"/>
    <m/>
    <n v="310"/>
    <s v="North River Rd"/>
    <s v="C1A3M4"/>
    <s v="Charlottetown"/>
    <x v="9"/>
    <s v="310 North River Rd"/>
    <s v="Charlottetown"/>
    <n v="1102075"/>
    <n v="11"/>
    <n v="46.250649729999999"/>
    <n v="-63.149477689999998"/>
    <n v="1"/>
    <n v="4388"/>
    <b v="0"/>
  </r>
  <r>
    <s v="PE66"/>
    <x v="4380"/>
    <m/>
    <m/>
    <m/>
    <m/>
    <s v="Private Nursing Home"/>
    <x v="1"/>
    <m/>
    <m/>
    <m/>
    <m/>
    <s v="Province of Prince Edward Island"/>
    <m/>
    <n v="16"/>
    <s v="Centennial Dr"/>
    <s v="C1A6C5"/>
    <s v="Charlottetown"/>
    <x v="9"/>
    <s v="16 Centennial Dr"/>
    <s v="Charlottetown"/>
    <n v="1102075"/>
    <n v="11"/>
    <n v="46.256789849999997"/>
    <n v="-63.12913803"/>
    <n v="1"/>
    <n v="4389"/>
    <b v="0"/>
  </r>
  <r>
    <s v="PE67"/>
    <x v="4381"/>
    <m/>
    <m/>
    <m/>
    <m/>
    <s v="Public Care Home"/>
    <x v="1"/>
    <m/>
    <m/>
    <m/>
    <m/>
    <s v="Province of Prince Edward Island"/>
    <m/>
    <n v="6"/>
    <s v="Harmony Ln"/>
    <s v="C0A1R0"/>
    <s v="Montague"/>
    <x v="9"/>
    <s v="6 Harmony Ln"/>
    <s v="Montague"/>
    <n v="1101018"/>
    <n v="11"/>
    <n v="46.169399560000002"/>
    <n v="-62.653957990000002"/>
    <n v="1"/>
    <n v="4390"/>
    <b v="0"/>
  </r>
  <r>
    <s v="PE68"/>
    <x v="4382"/>
    <m/>
    <m/>
    <m/>
    <m/>
    <s v="Offices/Public Health"/>
    <x v="2"/>
    <m/>
    <m/>
    <m/>
    <m/>
    <s v="Province of Prince Edward Island"/>
    <m/>
    <n v="199"/>
    <s v="Grafton St"/>
    <s v="C1A1L2"/>
    <s v="Charlottetown"/>
    <x v="9"/>
    <s v="199 Grafton St"/>
    <s v="Charlottetown"/>
    <n v="1102075"/>
    <n v="11"/>
    <n v="46.236969440000003"/>
    <n v="-63.124367980000002"/>
    <n v="1"/>
    <n v="4391"/>
    <b v="0"/>
  </r>
  <r>
    <s v="PE69"/>
    <x v="4383"/>
    <m/>
    <m/>
    <m/>
    <m/>
    <s v="Offices/Public Health"/>
    <x v="2"/>
    <m/>
    <m/>
    <m/>
    <m/>
    <s v="Province of Prince Edward Island"/>
    <m/>
    <n v="15"/>
    <s v="Green St"/>
    <s v="C0A2B0"/>
    <s v="Souris"/>
    <x v="9"/>
    <s v="15 Green St"/>
    <s v="Souris"/>
    <n v="1101036"/>
    <n v="11"/>
    <n v="46.350069660000003"/>
    <n v="-62.244717889999997"/>
    <n v="1"/>
    <n v="4392"/>
    <b v="0"/>
  </r>
  <r>
    <s v="PE70"/>
    <x v="4384"/>
    <m/>
    <m/>
    <m/>
    <m/>
    <s v="Offices/Public Health"/>
    <x v="2"/>
    <m/>
    <m/>
    <m/>
    <m/>
    <s v="Province of Prince Edward Island"/>
    <m/>
    <n v="126"/>
    <s v="Douses Rd"/>
    <s v="C0A1R0"/>
    <s v="Montague"/>
    <x v="9"/>
    <s v="126 Douses Rd"/>
    <s v="Montague"/>
    <n v="1101018"/>
    <n v="11"/>
    <n v="46.158107129999998"/>
    <n v="-62.639106150000003"/>
    <n v="1"/>
    <n v="4393"/>
    <b v="0"/>
  </r>
  <r>
    <s v="PE71"/>
    <x v="4385"/>
    <m/>
    <m/>
    <m/>
    <m/>
    <s v="Offices/Public Health"/>
    <x v="2"/>
    <m/>
    <m/>
    <m/>
    <m/>
    <s v="Province of Prince Edward Island"/>
    <m/>
    <n v="16"/>
    <s v="Garfield St"/>
    <s v="C1A6A5"/>
    <s v="Charlottetown"/>
    <x v="9"/>
    <s v="16 Garfield St"/>
    <s v="Charlottetown"/>
    <n v="1102075"/>
    <n v="11"/>
    <n v="46.252519479999997"/>
    <n v="-63.112197600000002"/>
    <n v="1"/>
    <n v="4394"/>
    <b v="0"/>
  </r>
  <r>
    <s v="PE72"/>
    <x v="4386"/>
    <m/>
    <m/>
    <m/>
    <m/>
    <s v="Offices/Public Health"/>
    <x v="2"/>
    <m/>
    <m/>
    <m/>
    <m/>
    <s v="Province of Prince Edward Island"/>
    <m/>
    <n v="30"/>
    <s v="Linden Av"/>
    <s v="C1A5Y9"/>
    <s v="Charlottetown"/>
    <x v="9"/>
    <s v="30 Linden Av"/>
    <s v="Charlottetown"/>
    <n v="1102075"/>
    <n v="11"/>
    <n v="46.247799639999997"/>
    <n v="-63.121957799999997"/>
    <n v="1"/>
    <n v="4395"/>
    <b v="0"/>
  </r>
  <r>
    <s v="PE75"/>
    <x v="4387"/>
    <m/>
    <m/>
    <m/>
    <m/>
    <s v="Public Care Home"/>
    <x v="1"/>
    <m/>
    <m/>
    <m/>
    <m/>
    <s v="Province of Prince Edward Island"/>
    <m/>
    <n v="165"/>
    <s v="John Yeo Dr"/>
    <s v="C1E3J3"/>
    <s v="Charlottetown"/>
    <x v="9"/>
    <s v="165 John Yeo Dr"/>
    <s v="Charlottetown"/>
    <n v="1102075"/>
    <n v="11"/>
    <n v="46.277409630000001"/>
    <n v="-63.151418049999997"/>
    <n v="1"/>
    <n v="4396"/>
    <b v="0"/>
  </r>
  <r>
    <s v="PE76"/>
    <x v="4388"/>
    <m/>
    <m/>
    <m/>
    <m/>
    <s v="Mental Health and Addictions"/>
    <x v="1"/>
    <m/>
    <m/>
    <m/>
    <m/>
    <s v="Province of Prince Edward Island"/>
    <m/>
    <n v="55"/>
    <s v="McGill Av"/>
    <s v="C1A7N8"/>
    <s v="Charlottetown"/>
    <x v="9"/>
    <s v="55 McGill Av"/>
    <s v="Charlottetown"/>
    <n v="1102075"/>
    <n v="11"/>
    <n v="46.237759779999998"/>
    <n v="-63.141447650000003"/>
    <n v="1"/>
    <n v="4397"/>
    <b v="0"/>
  </r>
  <r>
    <s v="PE77"/>
    <x v="4389"/>
    <m/>
    <m/>
    <m/>
    <m/>
    <s v="Mental Health and Addictions"/>
    <x v="1"/>
    <m/>
    <m/>
    <m/>
    <m/>
    <s v="Province of Prince Edward Island"/>
    <m/>
    <n v="1"/>
    <s v="Rochford St"/>
    <s v="C1A9L2"/>
    <s v="Charlottetown"/>
    <x v="9"/>
    <s v="1 Rochford St"/>
    <s v="Charlottetown"/>
    <n v="1102075"/>
    <n v="11"/>
    <n v="46.231459700000002"/>
    <n v="-63.129798289999997"/>
    <n v="1"/>
    <n v="4398"/>
    <b v="0"/>
  </r>
  <r>
    <s v="PE78"/>
    <x v="4390"/>
    <m/>
    <m/>
    <m/>
    <m/>
    <s v="Mental Health and Addictions"/>
    <x v="1"/>
    <m/>
    <m/>
    <m/>
    <m/>
    <s v="Province of Prince Edward Island"/>
    <m/>
    <n v="124"/>
    <s v="Deacon Grove Ln"/>
    <s v="C1A7N5"/>
    <s v="Charlottetown"/>
    <x v="9"/>
    <s v="124 Deacon Grove Ln"/>
    <s v="Charlottetown"/>
    <n v="1102075"/>
    <n v="11"/>
    <n v="46.257189850000003"/>
    <n v="-63.092228050000003"/>
    <n v="1"/>
    <n v="4399"/>
    <b v="0"/>
  </r>
  <r>
    <s v="PE8"/>
    <x v="3829"/>
    <m/>
    <m/>
    <m/>
    <m/>
    <s v="Public Nursing Home"/>
    <x v="1"/>
    <m/>
    <m/>
    <m/>
    <m/>
    <s v="Province of Prince Edward Island"/>
    <m/>
    <n v="405"/>
    <s v="Church St"/>
    <s v="C0B1B0"/>
    <s v="Alberton"/>
    <x v="9"/>
    <s v="405 Church St"/>
    <s v="Alberton"/>
    <n v="1103052"/>
    <n v="11"/>
    <n v="46.811719689999997"/>
    <n v="-64.072007959999993"/>
    <n v="1"/>
    <n v="4400"/>
    <b v="0"/>
  </r>
  <r>
    <s v="PE80"/>
    <x v="4391"/>
    <m/>
    <m/>
    <m/>
    <m/>
    <s v="Offices/Public Health"/>
    <x v="2"/>
    <m/>
    <m/>
    <m/>
    <m/>
    <s v="Province of Prince Edward Island"/>
    <m/>
    <n v="5"/>
    <s v="Gerald McCarville Dr"/>
    <s v="C0B1M0"/>
    <s v="Kensington"/>
    <x v="9"/>
    <s v="5 Gerald McCarville Dr"/>
    <s v="Kensington"/>
    <n v="1103014"/>
    <n v="11"/>
    <n v="46.433679320000003"/>
    <n v="-63.626748110000001"/>
    <n v="1"/>
    <n v="4401"/>
    <b v="0"/>
  </r>
  <r>
    <s v="PE82"/>
    <x v="4392"/>
    <m/>
    <m/>
    <m/>
    <m/>
    <s v="Offices/Public Health"/>
    <x v="2"/>
    <m/>
    <m/>
    <m/>
    <m/>
    <s v="Province of Prince Edward Island"/>
    <m/>
    <n v="205"/>
    <s v="Linden Av"/>
    <s v="C1N2K4"/>
    <s v="Summerside"/>
    <x v="9"/>
    <s v="205 Linden Av"/>
    <s v="Summerside"/>
    <n v="1103025"/>
    <n v="11"/>
    <n v="46.404349609999997"/>
    <n v="-63.785317820000003"/>
    <n v="1"/>
    <n v="4402"/>
    <b v="0"/>
  </r>
  <r>
    <s v="PE84"/>
    <x v="4393"/>
    <m/>
    <m/>
    <m/>
    <m/>
    <s v="Mental Health and Addictions"/>
    <x v="1"/>
    <m/>
    <m/>
    <m/>
    <m/>
    <s v="Province of Prince Edward Island"/>
    <m/>
    <n v="571"/>
    <s v="South Dr"/>
    <s v="C1N3Z5"/>
    <s v="Summerside"/>
    <x v="9"/>
    <s v="571 South Dr"/>
    <s v="Summerside"/>
    <n v="1103025"/>
    <n v="11"/>
    <n v="46.402029730000002"/>
    <n v="-63.809758289999998"/>
    <n v="1"/>
    <n v="4403"/>
    <b v="0"/>
  </r>
  <r>
    <s v="PE87"/>
    <x v="4394"/>
    <m/>
    <m/>
    <m/>
    <m/>
    <s v="Offices/Public Health"/>
    <x v="2"/>
    <m/>
    <m/>
    <m/>
    <m/>
    <s v="Province of Prince Edward Island"/>
    <m/>
    <n v="248"/>
    <s v="Phillip St"/>
    <s v="C0B2B0"/>
    <s v="Tignish"/>
    <x v="9"/>
    <s v="248 Phillip St"/>
    <s v="Tignish"/>
    <n v="1103059"/>
    <n v="11"/>
    <n v="46.94850976"/>
    <n v="-64.041927869999995"/>
    <n v="1"/>
    <n v="4404"/>
    <b v="0"/>
  </r>
  <r>
    <s v="PE88"/>
    <x v="4395"/>
    <m/>
    <m/>
    <m/>
    <m/>
    <s v="Mental Health and Addictions"/>
    <x v="1"/>
    <m/>
    <m/>
    <m/>
    <m/>
    <s v="Province of Prince Edward Island"/>
    <m/>
    <n v="347"/>
    <s v="Church St"/>
    <s v="C0B1B0"/>
    <s v="Alberton"/>
    <x v="9"/>
    <s v="347 Church St"/>
    <s v="Alberton"/>
    <n v="1103052"/>
    <n v="11"/>
    <n v="46.811349569999997"/>
    <n v="-64.077758070000002"/>
    <n v="1"/>
    <n v="4405"/>
    <b v="0"/>
  </r>
  <r>
    <s v="QC0"/>
    <x v="4396"/>
    <s v="institut philippe pinel de montréal"/>
    <m/>
    <b v="0"/>
    <s v="['institut national de psychiatrie légale philippe-pinel', 'institut philippe pinel de montréal', 'institut philippe-pinel de montréal — institut philippe-pinel de montréal']"/>
    <s v="CHPSY"/>
    <x v="0"/>
    <s v="Hospitals"/>
    <b v="1"/>
    <m/>
    <s v="['Hospitals']"/>
    <s v="Province of Québec"/>
    <m/>
    <n v="10905"/>
    <s v=" boulevard Henri-Bourassa Est"/>
    <s v="H1C1H1"/>
    <s v="Montréal"/>
    <x v="10"/>
    <s v="10905, boulevard Henri-Bourassa Est"/>
    <s v="Montréal"/>
    <n v="2466023"/>
    <n v="24"/>
    <n v="45.656056999999997"/>
    <n v="-73.533615999999995"/>
    <n v="1"/>
    <n v="4406"/>
    <b v="1"/>
  </r>
  <r>
    <s v="QC1"/>
    <x v="4397"/>
    <s v="centre multiservices de santé et de services sociaux cloutier"/>
    <m/>
    <b v="1"/>
    <s v="['centre multiservices de santé et de services sociaux cloutier', 'centre de santé cloutier-du-rivage ', 'ciusss de la mauricie-et-du-centre-du-québec — clsc, centre d’hébergement et hôpital cloutier-du-rivage']"/>
    <s v="CHSGS, CLSC, CHSLD, CRDPA, CRDPM, CRDPV, CRDPL"/>
    <x v="0"/>
    <s v="Hospitals"/>
    <b v="1"/>
    <m/>
    <s v="['Hospitals', 'Ambulatory health care services']"/>
    <s v="Province of Québec"/>
    <m/>
    <n v="155"/>
    <s v=" rue Toupin"/>
    <s v="G8T3Z8"/>
    <s v="Trois-Rivières"/>
    <x v="10"/>
    <s v="155, rue Toupin"/>
    <s v="Trois-Rivières"/>
    <n v="2437067"/>
    <n v="24"/>
    <n v="46.365267000000003"/>
    <n v="-72.504982999999996"/>
    <n v="1"/>
    <n v="4407"/>
    <b v="1"/>
  </r>
  <r>
    <s v="QC10"/>
    <x v="4398"/>
    <m/>
    <m/>
    <m/>
    <m/>
    <s v="CHPSY"/>
    <x v="0"/>
    <m/>
    <m/>
    <m/>
    <m/>
    <s v="Province of Québec"/>
    <m/>
    <n v="7105"/>
    <s v=" boulevard Lasalle"/>
    <s v="H4H1R2"/>
    <s v="Montréal"/>
    <x v="10"/>
    <s v="7105, boulevard Lasalle"/>
    <s v="Montréal"/>
    <n v="2466023"/>
    <n v="24"/>
    <n v="45.439396000000002"/>
    <n v="-73.581440000000001"/>
    <n v="1"/>
    <n v="4408"/>
    <b v="0"/>
  </r>
  <r>
    <s v="QC100"/>
    <x v="4399"/>
    <s v="hôpital régional de portneuf clsc de saint-raymond"/>
    <m/>
    <b v="1"/>
    <s v="['hôpital régional de portneuf clsc de saint-raymond', 'hôpital régional de portneuf', 'ciusss de la capitale-nationale — hôpital régional de portneuf/clsc de saint-raymond']"/>
    <s v="CHSGS, CLSC, CHSLD"/>
    <x v="0"/>
    <s v="Hospitals"/>
    <b v="1"/>
    <m/>
    <s v="['Hospitals', 'Nursing and residential care facilities']"/>
    <s v="Province of Québec"/>
    <m/>
    <n v="700"/>
    <s v=" rue Saint-Cyrille"/>
    <s v="G3L1W1"/>
    <s v="Saint-Raymond"/>
    <x v="10"/>
    <s v="700, rue Saint-Cyrille"/>
    <s v="Saint-Raymond"/>
    <n v="2434128"/>
    <n v="24"/>
    <n v="46.894933000000002"/>
    <n v="-71.822153"/>
    <n v="1"/>
    <n v="4409"/>
    <b v="1"/>
  </r>
  <r>
    <s v="QC1000"/>
    <x v="4400"/>
    <m/>
    <m/>
    <m/>
    <m/>
    <s v="CRDPV"/>
    <x v="1"/>
    <m/>
    <m/>
    <m/>
    <m/>
    <s v="Province of Québec"/>
    <m/>
    <n v="375"/>
    <s v=" rue Vachon"/>
    <s v="G8T8P6"/>
    <s v="Trois-Rivières"/>
    <x v="10"/>
    <s v="375, rue Vachon"/>
    <s v="Trois-Rivières"/>
    <n v="2437067"/>
    <n v="24"/>
    <n v="46.372394"/>
    <n v="-72.553248999999994"/>
    <n v="1"/>
    <n v="4410"/>
    <b v="0"/>
  </r>
  <r>
    <s v="QC1001"/>
    <x v="4401"/>
    <m/>
    <m/>
    <m/>
    <m/>
    <s v="CRDITED"/>
    <x v="1"/>
    <m/>
    <m/>
    <m/>
    <m/>
    <s v="Province of Québec"/>
    <m/>
    <n v="124"/>
    <s v=" rue Lois"/>
    <s v="J8Y3R7"/>
    <s v="Gatineau"/>
    <x v="10"/>
    <s v="124, rue Lois"/>
    <s v="Gatineau"/>
    <n v="2481017"/>
    <n v="24"/>
    <n v="45.43629"/>
    <n v="-75.731499999999997"/>
    <n v="1"/>
    <n v="4411"/>
    <b v="0"/>
  </r>
  <r>
    <s v="QC1002"/>
    <x v="4402"/>
    <m/>
    <m/>
    <m/>
    <m/>
    <s v="CRDITED"/>
    <x v="1"/>
    <m/>
    <m/>
    <m/>
    <m/>
    <s v="Province of Québec"/>
    <m/>
    <n v="10026"/>
    <s v=" boulevard Sainte-Anne"/>
    <s v="G0A3C0"/>
    <s v="Sainte-Anne-de-Beaupré"/>
    <x v="10"/>
    <s v="10026, boulevard Sainte-Anne"/>
    <s v="Sainte-Anne-de-Beaupré"/>
    <n v="2421030"/>
    <n v="24"/>
    <n v="47.025289000000001"/>
    <n v="-70.920169999999999"/>
    <n v="1"/>
    <n v="4412"/>
    <b v="0"/>
  </r>
  <r>
    <s v="QC1003"/>
    <x v="4403"/>
    <m/>
    <m/>
    <m/>
    <m/>
    <s v="CRDITED"/>
    <x v="1"/>
    <m/>
    <m/>
    <m/>
    <m/>
    <s v="Province of Québec"/>
    <m/>
    <n v="364"/>
    <s v=" rue Sainte-Angélique"/>
    <s v="G0A3G0"/>
    <s v="Saint-Basile"/>
    <x v="10"/>
    <s v="364, rue Sainte-Angélique"/>
    <s v="Saint-Basile"/>
    <n v="2434038"/>
    <n v="24"/>
    <n v="46.757429000000002"/>
    <n v="-71.824369000000004"/>
    <n v="1"/>
    <n v="4413"/>
    <b v="0"/>
  </r>
  <r>
    <s v="QC1004"/>
    <x v="4404"/>
    <m/>
    <m/>
    <m/>
    <m/>
    <s v="CRDITED"/>
    <x v="1"/>
    <m/>
    <m/>
    <m/>
    <m/>
    <s v="Province of Québec"/>
    <m/>
    <n v="1147"/>
    <s v=" chemin Royal"/>
    <s v="G0A4E0"/>
    <s v="Saint-Pierre-de-L'Île-d'Orléans"/>
    <x v="10"/>
    <s v="1147, chemin Royal"/>
    <s v="Saint-Pierre-de-l'Île-d'Orléans"/>
    <n v="2420025"/>
    <n v="24"/>
    <n v="46.886761"/>
    <n v="-71.077578000000003"/>
    <n v="1"/>
    <n v="4414"/>
    <b v="0"/>
  </r>
  <r>
    <s v="QC1005"/>
    <x v="4405"/>
    <m/>
    <m/>
    <m/>
    <m/>
    <s v="CRDITED"/>
    <x v="1"/>
    <m/>
    <m/>
    <m/>
    <m/>
    <s v="Province of Québec"/>
    <m/>
    <n v="5030"/>
    <s v=" rue Clément-Lockquell"/>
    <s v="G3A1B3"/>
    <s v="Saint-Augustin-de-Desmaures"/>
    <x v="10"/>
    <s v="5030, rue Clément-Lockquell"/>
    <s v="Saint-Augustin-de-Desmaures"/>
    <n v="2423072"/>
    <n v="24"/>
    <n v="46.736756"/>
    <n v="-71.399850999999998"/>
    <n v="1"/>
    <n v="4415"/>
    <b v="0"/>
  </r>
  <r>
    <s v="QC1006"/>
    <x v="4406"/>
    <m/>
    <m/>
    <m/>
    <m/>
    <s v="CRDITED"/>
    <x v="1"/>
    <m/>
    <m/>
    <m/>
    <m/>
    <s v="Province of Québec"/>
    <m/>
    <n v="5040"/>
    <s v=" rue Clément-Lockquell"/>
    <s v="G3A1B3"/>
    <s v="Saint-Augustin-de-Desmaures"/>
    <x v="10"/>
    <s v="5040, rue Clément-Lockquell"/>
    <s v="Saint-Augustin-de-Desmaures"/>
    <n v="2423072"/>
    <n v="24"/>
    <n v="46.736756"/>
    <n v="-71.399850999999998"/>
    <n v="1"/>
    <n v="4416"/>
    <b v="0"/>
  </r>
  <r>
    <s v="QC1007"/>
    <x v="4407"/>
    <m/>
    <m/>
    <m/>
    <m/>
    <s v="CRDITED"/>
    <x v="1"/>
    <m/>
    <m/>
    <m/>
    <m/>
    <s v="Province of Québec"/>
    <m/>
    <n v="2436"/>
    <s v=" boulevard Louis-XIV"/>
    <s v="G1C1B3"/>
    <s v="Québec"/>
    <x v="10"/>
    <s v="2436, boulevard Louis-XIV"/>
    <s v="Québec"/>
    <n v="2423027"/>
    <n v="24"/>
    <n v="46.895961"/>
    <n v="-71.207768000000002"/>
    <n v="1"/>
    <n v="4417"/>
    <b v="0"/>
  </r>
  <r>
    <s v="QC1008"/>
    <x v="4408"/>
    <m/>
    <m/>
    <m/>
    <m/>
    <s v="CRDITED"/>
    <x v="1"/>
    <m/>
    <m/>
    <m/>
    <m/>
    <s v="Province of Québec"/>
    <m/>
    <n v="905"/>
    <s v=" rue de Nemours"/>
    <s v="G1H6Z5"/>
    <s v="Québec"/>
    <x v="10"/>
    <s v="905, rue de Nemours, bureau 10"/>
    <s v="Québec"/>
    <n v="2423027"/>
    <n v="24"/>
    <n v="46.851554"/>
    <n v="-71.239731000000006"/>
    <n v="1"/>
    <n v="4418"/>
    <b v="0"/>
  </r>
  <r>
    <s v="QC1009"/>
    <x v="4409"/>
    <m/>
    <m/>
    <m/>
    <m/>
    <s v="CRDITED"/>
    <x v="1"/>
    <m/>
    <m/>
    <m/>
    <m/>
    <s v="Province of Québec"/>
    <m/>
    <n v="341"/>
    <s v=" rue Racine"/>
    <s v="G2B1E9"/>
    <s v="Québec"/>
    <x v="10"/>
    <s v="341, rue Racine"/>
    <s v="Québec"/>
    <n v="2423027"/>
    <n v="24"/>
    <n v="46.850254"/>
    <n v="-71.361125999999999"/>
    <n v="1"/>
    <n v="4419"/>
    <b v="0"/>
  </r>
  <r>
    <s v="QC101"/>
    <x v="4410"/>
    <s v="centre de santé et de services sociaux du granit"/>
    <m/>
    <b v="1"/>
    <s v="['centre de santé et de services sociaux du granit', 'point de service de lac-mégantic', &quot;ciusss de l'estrie-centre hospitalier universitaire de sherbrooke — centre de santé et de services sociaux du granit&quot;]"/>
    <s v="CHSGS, CLSC, CHSLD"/>
    <x v="0"/>
    <s v="Hospitals"/>
    <b v="1"/>
    <m/>
    <s v="['Hospitals', 'Nursing and residential care facilities']"/>
    <s v="Province of Québec"/>
    <m/>
    <n v="3569"/>
    <s v=" rue Laval"/>
    <s v="G6B1A5"/>
    <s v="Lac-Mégantic"/>
    <x v="10"/>
    <s v="3569, rue Laval"/>
    <s v="Lac-Mégantic"/>
    <n v="2430030"/>
    <n v="24"/>
    <n v="45.588594000000001"/>
    <n v="-70.905790999999994"/>
    <n v="1"/>
    <n v="4420"/>
    <b v="1"/>
  </r>
  <r>
    <s v="QC1010"/>
    <x v="4411"/>
    <m/>
    <m/>
    <m/>
    <m/>
    <s v="CRDITED"/>
    <x v="1"/>
    <m/>
    <m/>
    <m/>
    <m/>
    <s v="Province of Québec"/>
    <m/>
    <s v="791-A"/>
    <s v=" avenue Saint-Germain"/>
    <s v="G0A2Z0"/>
    <s v="Portneuf"/>
    <x v="10"/>
    <s v="791-A, avenue Saint-Germain"/>
    <s v="Portneuf"/>
    <n v="2434048"/>
    <n v="24"/>
    <n v="46.711100999999999"/>
    <n v="-71.885862000000003"/>
    <n v="1"/>
    <n v="4421"/>
    <b v="0"/>
  </r>
  <r>
    <s v="QC1011"/>
    <x v="4412"/>
    <m/>
    <m/>
    <m/>
    <m/>
    <s v="CRD"/>
    <x v="1"/>
    <m/>
    <m/>
    <m/>
    <m/>
    <s v="Province of Québec"/>
    <m/>
    <n v="2525"/>
    <s v=" chemin de la Canardière"/>
    <s v="G1J2G3"/>
    <s v="Québec"/>
    <x v="10"/>
    <s v="2525, chemin de la Canardière"/>
    <s v="Québec"/>
    <n v="2423027"/>
    <n v="24"/>
    <n v="46.845613999999998"/>
    <n v="-71.221590000000006"/>
    <n v="1"/>
    <n v="4422"/>
    <b v="0"/>
  </r>
  <r>
    <s v="QC1012"/>
    <x v="4413"/>
    <m/>
    <m/>
    <m/>
    <m/>
    <s v="CRJDA"/>
    <x v="1"/>
    <m/>
    <m/>
    <m/>
    <m/>
    <s v="Province of Québec"/>
    <m/>
    <n v="8430"/>
    <s v=" boulevard Gouin Est"/>
    <s v="H1E1C1"/>
    <s v="Montréal"/>
    <x v="10"/>
    <s v="8430, boulevard Gouin Est"/>
    <s v="Montréal"/>
    <n v="2466023"/>
    <n v="24"/>
    <n v="45.646259000000001"/>
    <n v="-73.593365000000006"/>
    <n v="1"/>
    <n v="4423"/>
    <b v="0"/>
  </r>
  <r>
    <s v="QC1013"/>
    <x v="4414"/>
    <m/>
    <m/>
    <m/>
    <m/>
    <s v="CRJDA"/>
    <x v="1"/>
    <m/>
    <m/>
    <m/>
    <m/>
    <s v="Province of Québec"/>
    <m/>
    <n v="11555"/>
    <s v=" avenue Bossuet"/>
    <s v="H1G4H1"/>
    <s v="Montréal"/>
    <x v="10"/>
    <s v="11555, avenue Bossuet"/>
    <s v="Montréal"/>
    <n v="2466023"/>
    <n v="24"/>
    <n v="45.609017000000001"/>
    <n v="-73.620857000000001"/>
    <n v="1"/>
    <n v="4424"/>
    <b v="0"/>
  </r>
  <r>
    <s v="QC1014"/>
    <x v="4415"/>
    <m/>
    <m/>
    <m/>
    <m/>
    <s v="CHSLD"/>
    <x v="1"/>
    <m/>
    <m/>
    <m/>
    <m/>
    <s v="Province of Québec"/>
    <m/>
    <n v="199"/>
    <s v=" rue Saint-Pierre"/>
    <s v="J5A2N8"/>
    <s v="Saint-Constant"/>
    <x v="10"/>
    <s v="199, rue Saint-Pierre"/>
    <s v="Saint-Constant"/>
    <n v="2467035"/>
    <n v="24"/>
    <n v="45.367063000000002"/>
    <n v="-73.570988999999997"/>
    <n v="1"/>
    <n v="4425"/>
    <b v="0"/>
  </r>
  <r>
    <s v="QC1015"/>
    <x v="4416"/>
    <m/>
    <m/>
    <m/>
    <m/>
    <s v="CRD"/>
    <x v="1"/>
    <m/>
    <m/>
    <m/>
    <m/>
    <s v="Province of Québec"/>
    <m/>
    <n v="2455"/>
    <s v=" avenue Lionel-Groulx"/>
    <s v="H3J1J6"/>
    <s v="Montréal"/>
    <x v="10"/>
    <s v="2455, avenue Lionel-Groulx"/>
    <s v="Montréal"/>
    <n v="2466023"/>
    <n v="24"/>
    <n v="45.484724"/>
    <n v="-73.576677000000004"/>
    <n v="1"/>
    <n v="4426"/>
    <b v="0"/>
  </r>
  <r>
    <s v="QC1016"/>
    <x v="4416"/>
    <s v="centre d'accueil le programme de portage"/>
    <m/>
    <b v="1"/>
    <s v="[&quot;centre d'accueil le programme de portage&quot;, &quot;centre d'accueil le programme de portage&quot;]"/>
    <s v="CRD"/>
    <x v="1"/>
    <s v="Nursing and residential care facilities"/>
    <b v="1"/>
    <m/>
    <s v="['Nursing and residential care facilities']"/>
    <s v="Province of Québec"/>
    <m/>
    <n v="1790"/>
    <s v=" chemin du Lac-Écho"/>
    <s v="J0R1T0"/>
    <s v="Prévost"/>
    <x v="10"/>
    <s v="1790, chemin du Lac-Écho"/>
    <s v="Prévost"/>
    <n v="2475040"/>
    <n v="24"/>
    <n v="45.880879"/>
    <n v="-74.014336999999998"/>
    <n v="1"/>
    <n v="4427"/>
    <b v="1"/>
  </r>
  <r>
    <s v="QC1017"/>
    <x v="4417"/>
    <m/>
    <m/>
    <m/>
    <m/>
    <s v="CRJDA"/>
    <x v="1"/>
    <m/>
    <m/>
    <m/>
    <m/>
    <s v="Province of Québec"/>
    <m/>
    <n v="27"/>
    <s v=" rue Vincent-Chagnon"/>
    <s v="G6V4V6"/>
    <s v="Lévis"/>
    <x v="10"/>
    <s v="27, rue Vincent-Chagnon"/>
    <s v="Lévis"/>
    <n v="2425213"/>
    <n v="24"/>
    <n v="46.803812999999998"/>
    <n v="-71.174475999999999"/>
    <n v="1"/>
    <n v="4428"/>
    <b v="0"/>
  </r>
  <r>
    <s v="QC1018"/>
    <x v="4418"/>
    <m/>
    <m/>
    <m/>
    <m/>
    <s v="CRDPM"/>
    <x v="1"/>
    <m/>
    <m/>
    <m/>
    <m/>
    <s v="Province of Québec"/>
    <m/>
    <n v="53"/>
    <s v=" rue Angus Sud"/>
    <s v="J0B1R0"/>
    <s v="East Angus"/>
    <x v="10"/>
    <s v="53, rue Angus Sud"/>
    <s v="East Angus"/>
    <n v="2441060"/>
    <n v="24"/>
    <n v="45.479497000000002"/>
    <n v="-71.664317999999994"/>
    <n v="1"/>
    <n v="4429"/>
    <b v="0"/>
  </r>
  <r>
    <s v="QC1019"/>
    <x v="4419"/>
    <m/>
    <m/>
    <m/>
    <m/>
    <s v="CRDPM"/>
    <x v="1"/>
    <m/>
    <m/>
    <m/>
    <m/>
    <s v="Province of Québec"/>
    <m/>
    <n v="355"/>
    <s v=" rue Thibault"/>
    <s v="J1H6N5"/>
    <s v="Sherbrooke"/>
    <x v="10"/>
    <s v="355, rue Thibault"/>
    <s v="Sherbrooke"/>
    <n v="2443027"/>
    <n v="24"/>
    <n v="45.374575"/>
    <n v="-71.886921000000001"/>
    <n v="1"/>
    <n v="4430"/>
    <b v="0"/>
  </r>
  <r>
    <s v="QC102"/>
    <x v="4420"/>
    <s v="hôpital chauveau"/>
    <m/>
    <b v="1"/>
    <s v="['hôpital chauveau', 'hopital chauveau', 'hôpital chauveau', 'ciusss de la capitale-nationale — hôpital chauveau']"/>
    <s v="CHSGS, CLSC, CHSLD"/>
    <x v="0"/>
    <s v="Hospitals"/>
    <b v="1"/>
    <m/>
    <s v="['Hospitals']"/>
    <s v="Province of Québec"/>
    <m/>
    <n v="11999"/>
    <s v=" rue de l'Hôpital"/>
    <s v="G2A2T7"/>
    <s v="Québec"/>
    <x v="10"/>
    <s v="11999, rue de l'Hôpital"/>
    <s v="Québec"/>
    <n v="2423027"/>
    <n v="24"/>
    <n v="46.853198999999996"/>
    <n v="-71.369962999999998"/>
    <n v="1"/>
    <n v="4431"/>
    <b v="1"/>
  </r>
  <r>
    <s v="QC1020"/>
    <x v="4421"/>
    <m/>
    <m/>
    <m/>
    <m/>
    <s v="CHSLD"/>
    <x v="1"/>
    <m/>
    <m/>
    <m/>
    <m/>
    <s v="Province of Québec"/>
    <m/>
    <n v="1231"/>
    <s v=" rue Olivier-Marie-Gendron"/>
    <s v="J0K1A0"/>
    <s v="Berthierville"/>
    <x v="10"/>
    <s v="1231, rue Olivier-Marie-Gendron"/>
    <s v="Berthierville"/>
    <n v="2452035"/>
    <n v="24"/>
    <n v="46.071218999999999"/>
    <n v="-73.181925000000007"/>
    <n v="1"/>
    <n v="4432"/>
    <b v="0"/>
  </r>
  <r>
    <s v="QC1021"/>
    <x v="4422"/>
    <m/>
    <m/>
    <m/>
    <m/>
    <s v="CHSLD"/>
    <x v="1"/>
    <m/>
    <m/>
    <m/>
    <m/>
    <s v="Province of Québec"/>
    <m/>
    <n v="6565"/>
    <s v=" chemin Hudson"/>
    <s v="H3S2T7"/>
    <s v="Montréal"/>
    <x v="10"/>
    <s v="6565, chemin Hudson"/>
    <s v="Montréal"/>
    <n v="2466023"/>
    <n v="24"/>
    <n v="45.507126"/>
    <n v="-73.630679999999998"/>
    <n v="1"/>
    <n v="4433"/>
    <b v="0"/>
  </r>
  <r>
    <s v="QC1022"/>
    <x v="4423"/>
    <m/>
    <m/>
    <m/>
    <m/>
    <s v="CRDITED"/>
    <x v="1"/>
    <m/>
    <m/>
    <m/>
    <m/>
    <s v="Province of Québec"/>
    <m/>
    <n v="36"/>
    <s v=" rue Queen"/>
    <s v="J1M1H9"/>
    <s v="Sherbrooke"/>
    <x v="10"/>
    <s v="36, rue Queen"/>
    <s v="Sherbrooke"/>
    <n v="2443027"/>
    <n v="24"/>
    <n v="45.359805000000001"/>
    <n v="-71.858035000000001"/>
    <n v="1"/>
    <n v="4434"/>
    <b v="0"/>
  </r>
  <r>
    <s v="QC1023"/>
    <x v="4424"/>
    <m/>
    <m/>
    <m/>
    <m/>
    <s v="CRDITED"/>
    <x v="1"/>
    <m/>
    <m/>
    <m/>
    <m/>
    <s v="Province of Québec"/>
    <m/>
    <n v="53"/>
    <s v=" rue Angus Sud"/>
    <s v="J0B1R0"/>
    <s v="East Angus"/>
    <x v="10"/>
    <s v="53, rue Angus Sud"/>
    <s v="East Angus"/>
    <n v="2441060"/>
    <n v="24"/>
    <n v="45.479497000000002"/>
    <n v="-71.664317999999994"/>
    <n v="1"/>
    <n v="4435"/>
    <b v="0"/>
  </r>
  <r>
    <s v="QC1024"/>
    <x v="4425"/>
    <m/>
    <m/>
    <m/>
    <m/>
    <s v="CRJDA"/>
    <x v="1"/>
    <m/>
    <m/>
    <m/>
    <m/>
    <s v="Province of Québec"/>
    <m/>
    <n v="2995"/>
    <s v=" avenue Valmont-Martin"/>
    <s v="G1L4P8"/>
    <s v="Québec"/>
    <x v="10"/>
    <s v="2995, avenue Valmont-Martin"/>
    <s v="Québec"/>
    <n v="2423027"/>
    <n v="24"/>
    <n v="46.833596"/>
    <n v="-71.254874000000001"/>
    <n v="1"/>
    <n v="4436"/>
    <b v="0"/>
  </r>
  <r>
    <s v="QC1025"/>
    <x v="4426"/>
    <m/>
    <m/>
    <m/>
    <m/>
    <s v="CRJDA"/>
    <x v="1"/>
    <m/>
    <m/>
    <m/>
    <m/>
    <s v="Province of Québec"/>
    <m/>
    <n v="1810"/>
    <s v=" 26e Rue"/>
    <s v="G1J1J4"/>
    <s v="Québec"/>
    <x v="10"/>
    <s v="1810, 26e Rue"/>
    <s v="Québec"/>
    <n v="2423027"/>
    <n v="24"/>
    <n v="46.845095999999998"/>
    <n v="-71.231076999999999"/>
    <n v="1"/>
    <n v="4437"/>
    <b v="0"/>
  </r>
  <r>
    <s v="QC1026"/>
    <x v="4427"/>
    <m/>
    <m/>
    <m/>
    <m/>
    <s v="CHSLD"/>
    <x v="1"/>
    <m/>
    <m/>
    <m/>
    <m/>
    <s v="Province of Québec"/>
    <m/>
    <n v="50"/>
    <s v=" avenue Hillside"/>
    <s v="H3Z1V9"/>
    <s v="Westmount"/>
    <x v="10"/>
    <s v="50, avenue Hillside"/>
    <s v="Westmount"/>
    <n v="2466032"/>
    <n v="24"/>
    <n v="45.481971000000001"/>
    <n v="-73.589629000000002"/>
    <n v="1"/>
    <n v="4438"/>
    <b v="0"/>
  </r>
  <r>
    <s v="QC1027"/>
    <x v="4428"/>
    <m/>
    <m/>
    <m/>
    <m/>
    <s v="CRDITED"/>
    <x v="1"/>
    <m/>
    <m/>
    <m/>
    <m/>
    <s v="Province of Québec"/>
    <m/>
    <n v="2750"/>
    <s v=" boulevard Laframboise"/>
    <s v="J2S4Y8"/>
    <s v="Saint-Hyacinthe"/>
    <x v="10"/>
    <s v="2750, boulevard Laframboise"/>
    <s v="Saint-Hyacinthe"/>
    <n v="2454048"/>
    <n v="24"/>
    <n v="45.634833"/>
    <n v="-72.959475999999995"/>
    <n v="1"/>
    <n v="4439"/>
    <b v="0"/>
  </r>
  <r>
    <s v="QC1028"/>
    <x v="4429"/>
    <m/>
    <m/>
    <m/>
    <m/>
    <s v="CRDITED"/>
    <x v="1"/>
    <m/>
    <m/>
    <m/>
    <m/>
    <s v="Province of Québec"/>
    <m/>
    <s v="2-A"/>
    <s v=" rue Roberge"/>
    <s v="G0S2M0"/>
    <s v="Saint-Flavien"/>
    <x v="10"/>
    <s v="2-A, rue Roberge"/>
    <s v="Saint-Flavien"/>
    <n v="2433052"/>
    <n v="24"/>
    <n v="46.51238"/>
    <n v="-71.595816999999997"/>
    <n v="1"/>
    <n v="4440"/>
    <b v="0"/>
  </r>
  <r>
    <s v="QC1029"/>
    <x v="4430"/>
    <m/>
    <m/>
    <m/>
    <m/>
    <s v="CRDITED"/>
    <x v="1"/>
    <m/>
    <m/>
    <m/>
    <m/>
    <s v="Province of Québec"/>
    <m/>
    <n v="15430"/>
    <s v=" boulevard Lacroix"/>
    <s v="G5Y1R7"/>
    <s v="Saint-Georges"/>
    <x v="10"/>
    <s v="15430, boulevard Lacroix"/>
    <s v="Saint-Georges"/>
    <n v="2429073"/>
    <n v="24"/>
    <n v="46.105029000000002"/>
    <n v="-70.654816999999994"/>
    <n v="1"/>
    <n v="4441"/>
    <b v="0"/>
  </r>
  <r>
    <s v="QC103"/>
    <x v="4431"/>
    <s v="hôpital de sainte-anne-de-beaupré"/>
    <m/>
    <b v="1"/>
    <s v="['hôpital de sainte-anne-de-beaupré', 'clsc orléans - hôpital sainte-anne-de-beaupré', 'ciusss de la capitale-nationale — hôpital de sainte-anne-de-beaupré']"/>
    <s v="CHSGS, CLSC, CHSLD"/>
    <x v="0"/>
    <s v="Hospitals"/>
    <b v="1"/>
    <m/>
    <s v="['Hospitals']"/>
    <s v="Province of Québec"/>
    <m/>
    <n v="11000"/>
    <s v=" rue des Montagnards"/>
    <s v="G0A1E0"/>
    <s v="Beaupré"/>
    <x v="10"/>
    <s v="11000, rue des Montagnards"/>
    <s v="Beaupré"/>
    <n v="2421025"/>
    <n v="24"/>
    <n v="47.042740000000002"/>
    <n v="-70.900194999999997"/>
    <n v="1"/>
    <n v="4442"/>
    <b v="1"/>
  </r>
  <r>
    <s v="QC1030"/>
    <x v="4432"/>
    <m/>
    <m/>
    <m/>
    <m/>
    <s v="CRDITED"/>
    <x v="1"/>
    <m/>
    <m/>
    <m/>
    <m/>
    <s v="Province of Québec"/>
    <m/>
    <n v="2574"/>
    <s v=" 40e rue"/>
    <s v="G0M1Y0"/>
    <s v="Saint-Prosper"/>
    <x v="10"/>
    <s v="2574, 40e rue"/>
    <s v="Saint-Prosper"/>
    <n v="2428020"/>
    <n v="24"/>
    <n v="46.210588000000001"/>
    <n v="-70.472965000000002"/>
    <n v="1"/>
    <n v="4443"/>
    <b v="0"/>
  </r>
  <r>
    <s v="QC1031"/>
    <x v="4433"/>
    <s v="clsc de donnacona"/>
    <m/>
    <b v="0"/>
    <s v="['services externes de réadaptation de portneuf', 'clsc de donnacona', &quot;centre de protection de l'enfance et de la jeunesse, services externes et centre de jour de donnacona&quot;, 'centre de services de readaptation en dependance de donnacona']"/>
    <s v="CRDPM"/>
    <x v="1"/>
    <m/>
    <b v="0"/>
    <m/>
    <s v="['Nursing and residential care facilities', 'Ambulatory health care services']"/>
    <s v="Province of Québec"/>
    <m/>
    <n v="400"/>
    <s v=" Route 138"/>
    <s v="G3M1C3"/>
    <s v="Donnacona"/>
    <x v="10"/>
    <s v="400, Route 138"/>
    <s v="Donnacona"/>
    <n v="2434025"/>
    <n v="24"/>
    <n v="46.680646000000003"/>
    <n v="-71.723851999999994"/>
    <n v="1"/>
    <n v="4444"/>
    <b v="1"/>
  </r>
  <r>
    <s v="QC1032"/>
    <x v="4434"/>
    <m/>
    <m/>
    <m/>
    <m/>
    <s v="CRDPM"/>
    <x v="1"/>
    <m/>
    <m/>
    <m/>
    <m/>
    <s v="Province of Québec"/>
    <m/>
    <n v="1088"/>
    <s v=" route de l'Église"/>
    <s v="G1V3V9"/>
    <s v="Québec"/>
    <x v="10"/>
    <s v="1088, route de l'Église"/>
    <s v="Québec"/>
    <n v="2423027"/>
    <n v="24"/>
    <n v="46.770820000000001"/>
    <n v="-71.295123000000004"/>
    <n v="1"/>
    <n v="4445"/>
    <b v="0"/>
  </r>
  <r>
    <s v="QC1033"/>
    <x v="4435"/>
    <m/>
    <m/>
    <m/>
    <m/>
    <s v="CRDITED"/>
    <x v="1"/>
    <m/>
    <m/>
    <m/>
    <m/>
    <s v="Province of Québec"/>
    <m/>
    <s v="1190 boulevard Louis-XIV"/>
    <s v=" loc. 175"/>
    <s v="G1H6P2"/>
    <s v="Québec"/>
    <x v="10"/>
    <s v="1190 boulevard Louis-XIV, loc. 175"/>
    <s v="Québec"/>
    <n v="2423027"/>
    <n v="24"/>
    <n v="46.869349"/>
    <n v="-71.256789999999995"/>
    <n v="1"/>
    <n v="4446"/>
    <b v="0"/>
  </r>
  <r>
    <s v="QC1034"/>
    <x v="4436"/>
    <s v="centre d'hébergement de saint-marc-des-carrières"/>
    <m/>
    <b v="0"/>
    <s v="[&quot;centre d'activités de jour du centre d'hébergement de saint-marc-des-carrières&quot;, &quot;centre d'hébergement de saint-marc-des-carrières&quot;]"/>
    <s v="CRDITED"/>
    <x v="1"/>
    <s v="Nursing and residential care facilities"/>
    <b v="1"/>
    <m/>
    <s v="['Nursing and residential care facilities']"/>
    <s v="Province of Québec"/>
    <m/>
    <n v="444"/>
    <s v=" rue Beauchamp"/>
    <s v="G0A4B0"/>
    <s v="Saint-Marc-des-Carrières"/>
    <x v="10"/>
    <s v="444, rue Beauchamp"/>
    <s v="Saint-Marc-des-Carrières"/>
    <n v="2434065"/>
    <n v="24"/>
    <n v="46.683354000000001"/>
    <n v="-72.045309000000003"/>
    <n v="1"/>
    <n v="4447"/>
    <b v="1"/>
  </r>
  <r>
    <s v="QC1035"/>
    <x v="4437"/>
    <m/>
    <m/>
    <m/>
    <m/>
    <s v="CRDITED"/>
    <x v="1"/>
    <m/>
    <m/>
    <m/>
    <m/>
    <s v="Province of Québec"/>
    <m/>
    <n v="390"/>
    <s v=" rue Arago Ouest"/>
    <s v="G1K2J3"/>
    <s v="Québec"/>
    <x v="10"/>
    <s v="390, rue Arago Ouest, loc. 26"/>
    <s v="Québec"/>
    <n v="2423027"/>
    <n v="24"/>
    <n v="46.807335000000002"/>
    <n v="-71.232885999999993"/>
    <n v="1"/>
    <n v="4448"/>
    <b v="0"/>
  </r>
  <r>
    <s v="QC1036"/>
    <x v="4438"/>
    <m/>
    <m/>
    <m/>
    <m/>
    <s v="CRDITED"/>
    <x v="1"/>
    <m/>
    <m/>
    <m/>
    <m/>
    <s v="Province of Québec"/>
    <m/>
    <n v="9150"/>
    <s v=" avenue Jean-Paquin"/>
    <s v="G1G4Y4"/>
    <s v="Québec"/>
    <x v="10"/>
    <s v="9150, avenue Jean-Paquin"/>
    <s v="Québec"/>
    <n v="2423027"/>
    <n v="24"/>
    <n v="46.864052000000001"/>
    <n v="-71.281415999999993"/>
    <n v="1"/>
    <n v="4449"/>
    <b v="0"/>
  </r>
  <r>
    <s v="QC1037"/>
    <x v="4439"/>
    <m/>
    <m/>
    <m/>
    <m/>
    <s v="CRDPM"/>
    <x v="1"/>
    <m/>
    <m/>
    <m/>
    <m/>
    <s v="Province of Québec"/>
    <m/>
    <n v="2275"/>
    <s v=" avenue Laurier Est"/>
    <s v="H2H2N8"/>
    <s v="Montréal"/>
    <x v="10"/>
    <s v="2275, avenue Laurier Est"/>
    <s v="Montréal"/>
    <n v="2466023"/>
    <n v="24"/>
    <n v="45.540228999999997"/>
    <n v="-73.576832999999993"/>
    <n v="1"/>
    <n v="4450"/>
    <b v="0"/>
  </r>
  <r>
    <s v="QC1038"/>
    <x v="4440"/>
    <m/>
    <m/>
    <m/>
    <m/>
    <s v="CHSLD"/>
    <x v="1"/>
    <m/>
    <m/>
    <m/>
    <m/>
    <s v="Province of Québec"/>
    <m/>
    <n v="3220"/>
    <s v=" 12e Avenue Nord"/>
    <s v="J1H5H3"/>
    <s v="Sherbrooke"/>
    <x v="10"/>
    <s v="3220, 12e Avenue Nord"/>
    <s v="Sherbrooke"/>
    <n v="2443027"/>
    <n v="24"/>
    <n v="45.449356000000002"/>
    <n v="-71.860726"/>
    <n v="1"/>
    <n v="4451"/>
    <b v="0"/>
  </r>
  <r>
    <s v="QC1039"/>
    <x v="4441"/>
    <m/>
    <m/>
    <m/>
    <m/>
    <s v="CRD"/>
    <x v="1"/>
    <m/>
    <m/>
    <m/>
    <m/>
    <s v="Province of Québec"/>
    <m/>
    <n v="621"/>
    <s v=" rue de l'Harricana"/>
    <s v="J9T2P9"/>
    <s v="Amos"/>
    <x v="10"/>
    <s v="621, rue de l'Harricana"/>
    <s v="Amos"/>
    <n v="2488055"/>
    <n v="24"/>
    <n v="48.574601000000001"/>
    <n v="-78.123745"/>
    <n v="1"/>
    <n v="4452"/>
    <b v="0"/>
  </r>
  <r>
    <s v="QC104"/>
    <x v="4442"/>
    <s v="hôpital pierre-boucher"/>
    <m/>
    <b v="1"/>
    <s v="['hôpital pierre-boucher', 'hôpital pierre-boucher']"/>
    <s v="CHSGS"/>
    <x v="0"/>
    <s v="Hospitals"/>
    <b v="1"/>
    <m/>
    <s v="['Hospitals']"/>
    <s v="Province of Québec"/>
    <m/>
    <n v="1333"/>
    <s v=" boulevard Jacques-Cartier Est"/>
    <s v="J4M2A5"/>
    <s v="Longueuil"/>
    <x v="10"/>
    <s v="1333, boulevard Jacques-Cartier Est"/>
    <s v="Longueuil"/>
    <n v="2458227"/>
    <n v="24"/>
    <n v="45.5383"/>
    <n v="-73.458792000000003"/>
    <n v="1"/>
    <n v="4453"/>
    <b v="1"/>
  </r>
  <r>
    <s v="QC1040"/>
    <x v="4443"/>
    <m/>
    <m/>
    <m/>
    <m/>
    <s v="CRDPM"/>
    <x v="1"/>
    <m/>
    <m/>
    <m/>
    <m/>
    <s v="Province of Québec"/>
    <m/>
    <n v="7005"/>
    <s v=" boulevard de Maisonneuve Ouest"/>
    <s v="H4B1T3"/>
    <s v="Montréal"/>
    <x v="10"/>
    <s v="7005, boulevard de Maisonneuve Ouest"/>
    <s v="Montréal"/>
    <n v="2466023"/>
    <n v="24"/>
    <n v="45.458342000000002"/>
    <n v="-73.634135000000001"/>
    <n v="1"/>
    <n v="4454"/>
    <b v="0"/>
  </r>
  <r>
    <s v="QC1041"/>
    <x v="4444"/>
    <m/>
    <m/>
    <m/>
    <m/>
    <s v="CHSLD"/>
    <x v="1"/>
    <m/>
    <m/>
    <m/>
    <m/>
    <s v="Province of Québec"/>
    <m/>
    <n v="1050"/>
    <s v=" 15e avenue"/>
    <s v="H7R4N9"/>
    <s v="Laval"/>
    <x v="10"/>
    <s v="1050, 15e avenue"/>
    <s v="Laval"/>
    <n v="2465005"/>
    <n v="24"/>
    <n v="45.562190000000001"/>
    <n v="-73.858895000000004"/>
    <n v="1"/>
    <n v="4455"/>
    <b v="0"/>
  </r>
  <r>
    <s v="QC1042"/>
    <x v="4445"/>
    <m/>
    <m/>
    <m/>
    <m/>
    <s v="CRDITED"/>
    <x v="1"/>
    <m/>
    <m/>
    <m/>
    <m/>
    <s v="Province of Québec"/>
    <m/>
    <n v="1727"/>
    <s v=" rue Sainte-Anne"/>
    <s v="G6L1B8"/>
    <s v="Plessisville"/>
    <x v="10"/>
    <s v="1727, rue Sainte-Anne"/>
    <s v="Plessisville"/>
    <n v="2432040"/>
    <n v="24"/>
    <n v="46.226640000000003"/>
    <n v="-71.781657999999993"/>
    <n v="1"/>
    <n v="4456"/>
    <b v="0"/>
  </r>
  <r>
    <s v="QC1043"/>
    <x v="4446"/>
    <m/>
    <m/>
    <m/>
    <m/>
    <s v="CRDITED"/>
    <x v="1"/>
    <m/>
    <m/>
    <m/>
    <m/>
    <s v="Province of Québec"/>
    <m/>
    <n v="20"/>
    <s v=" chemin des Pionniers Ouest"/>
    <s v="G0R2B0"/>
    <s v="L'Islet"/>
    <x v="10"/>
    <s v="20, chemin des Pionniers Ouest"/>
    <s v="L'Islet"/>
    <n v="2417078"/>
    <n v="24"/>
    <n v="47.126131000000001"/>
    <n v="-70.373255"/>
    <n v="1"/>
    <n v="4457"/>
    <b v="0"/>
  </r>
  <r>
    <s v="QC1044"/>
    <x v="4447"/>
    <m/>
    <m/>
    <m/>
    <m/>
    <s v="CHSLD"/>
    <x v="1"/>
    <m/>
    <m/>
    <m/>
    <m/>
    <s v="Province of Québec"/>
    <m/>
    <n v="1275"/>
    <s v=" boulevard de la Côte-Vertu"/>
    <s v="H4L4V2"/>
    <s v="Montréal"/>
    <x v="10"/>
    <s v="1275, boulevard de la Côte-Vertu"/>
    <s v="Montréal"/>
    <n v="2466023"/>
    <n v="24"/>
    <n v="45.517001999999998"/>
    <n v="-73.679924"/>
    <n v="1"/>
    <n v="4458"/>
    <b v="0"/>
  </r>
  <r>
    <s v="QC1045"/>
    <x v="4448"/>
    <m/>
    <m/>
    <m/>
    <m/>
    <s v="CHSLD"/>
    <x v="1"/>
    <m/>
    <m/>
    <m/>
    <m/>
    <s v="Province of Québec"/>
    <m/>
    <n v="580"/>
    <s v=" 20e Avenue"/>
    <s v="J7R7E9"/>
    <s v="Deux-Montagnes"/>
    <x v="10"/>
    <s v="580, 20e Avenue"/>
    <s v="Deux-Montagnes"/>
    <n v="2472010"/>
    <n v="24"/>
    <n v="45.542257999999997"/>
    <n v="-73.914873999999998"/>
    <n v="1"/>
    <n v="4459"/>
    <b v="0"/>
  </r>
  <r>
    <s v="QC1046"/>
    <x v="4449"/>
    <m/>
    <m/>
    <m/>
    <m/>
    <s v="CHSLD"/>
    <x v="1"/>
    <m/>
    <m/>
    <m/>
    <m/>
    <s v="Province of Québec"/>
    <m/>
    <s v="101-C"/>
    <s v=" rue Collin"/>
    <s v="G0L2P0"/>
    <s v="Saint-Cyprien"/>
    <x v="10"/>
    <s v="101-C, rue Collin"/>
    <s v="Saint-Cyprien"/>
    <n v="2412005"/>
    <n v="24"/>
    <n v="47.895670000000003"/>
    <n v="-69.024296000000007"/>
    <n v="1"/>
    <n v="4460"/>
    <b v="0"/>
  </r>
  <r>
    <s v="QC1047"/>
    <x v="4450"/>
    <m/>
    <m/>
    <m/>
    <m/>
    <s v="CHSLD"/>
    <x v="1"/>
    <m/>
    <m/>
    <m/>
    <m/>
    <s v="Province of Québec"/>
    <m/>
    <n v="880"/>
    <s v=" avenue Painchaud"/>
    <s v="G1S0A3"/>
    <s v="Québec"/>
    <x v="10"/>
    <s v="880, avenue Painchaud"/>
    <s v="Québec"/>
    <n v="2423027"/>
    <n v="24"/>
    <n v="46.788034000000003"/>
    <n v="-71.261127999999999"/>
    <n v="1"/>
    <n v="4461"/>
    <b v="0"/>
  </r>
  <r>
    <s v="QC1048"/>
    <x v="4451"/>
    <m/>
    <m/>
    <m/>
    <m/>
    <s v="CRDITED"/>
    <x v="1"/>
    <m/>
    <m/>
    <m/>
    <m/>
    <s v="Province of Québec"/>
    <m/>
    <n v="1219"/>
    <s v=" rue Maisonneuve"/>
    <s v="J4K2S7"/>
    <s v="Longueuil"/>
    <x v="10"/>
    <s v="1219, rue Maisonneuve"/>
    <s v="Longueuil"/>
    <n v="2458227"/>
    <n v="24"/>
    <n v="45.509214"/>
    <n v="-73.476618000000002"/>
    <n v="1"/>
    <n v="4462"/>
    <b v="0"/>
  </r>
  <r>
    <s v="QC1049"/>
    <x v="4452"/>
    <s v="centre d'hébergement du boisé"/>
    <m/>
    <b v="1"/>
    <s v="[&quot;centre d'hébergement du boisé&quot;, &quot;centre d'hébergement du boisé&quot;]"/>
    <s v="CHSLD"/>
    <x v="1"/>
    <s v="Nursing and residential care facilities"/>
    <b v="1"/>
    <m/>
    <s v="['Nursing and residential care facilities']"/>
    <s v="Province of Québec"/>
    <m/>
    <n v="3690"/>
    <s v=" boulevard Neilson"/>
    <s v="G1W0A9"/>
    <s v="Québec"/>
    <x v="10"/>
    <s v="3690, boulevard Neilson"/>
    <s v="Québec"/>
    <n v="2423027"/>
    <n v="24"/>
    <n v="46.754033"/>
    <n v="-71.321397000000005"/>
    <n v="1"/>
    <n v="4463"/>
    <b v="1"/>
  </r>
  <r>
    <s v="QC105"/>
    <x v="4453"/>
    <m/>
    <m/>
    <m/>
    <m/>
    <s v="CHSGS, CLSC"/>
    <x v="0"/>
    <m/>
    <m/>
    <m/>
    <m/>
    <s v="Province of Québec"/>
    <m/>
    <n v="777"/>
    <s v=" boulevard de la Gappe"/>
    <s v="J8T8R2"/>
    <s v="Gatineau"/>
    <x v="10"/>
    <s v="777, boulevard de la Gappe"/>
    <s v="Gatineau"/>
    <n v="2481017"/>
    <n v="24"/>
    <n v="45.483271000000002"/>
    <n v="-75.685748000000004"/>
    <n v="1"/>
    <n v="4464"/>
    <b v="0"/>
  </r>
  <r>
    <s v="QC1050"/>
    <x v="4454"/>
    <m/>
    <m/>
    <m/>
    <m/>
    <s v="CRDPM"/>
    <x v="1"/>
    <m/>
    <m/>
    <m/>
    <m/>
    <s v="Province of Québec"/>
    <m/>
    <n v="16777"/>
    <s v=" boulevard Hymus"/>
    <s v="H9H3L4"/>
    <s v="Kirkland"/>
    <x v="10"/>
    <s v="16777, boulevard Hymus"/>
    <s v="Kirkland"/>
    <n v="2466102"/>
    <n v="24"/>
    <n v="45.450628999999999"/>
    <n v="-73.847729000000001"/>
    <n v="1"/>
    <n v="4465"/>
    <b v="0"/>
  </r>
  <r>
    <s v="QC1051"/>
    <x v="4455"/>
    <m/>
    <m/>
    <m/>
    <m/>
    <s v="CHSLD"/>
    <x v="1"/>
    <m/>
    <m/>
    <m/>
    <m/>
    <s v="Province of Québec"/>
    <m/>
    <n v="1651"/>
    <s v=" rue Notre-Dame Est"/>
    <s v="G6G0C1"/>
    <s v="Thetford Mines"/>
    <x v="10"/>
    <s v="1651, rue Notre-Dame Est"/>
    <s v="Thetford Mines"/>
    <n v="2431084"/>
    <n v="24"/>
    <n v="46.107984000000002"/>
    <n v="-71.278682000000003"/>
    <n v="1"/>
    <n v="4466"/>
    <b v="0"/>
  </r>
  <r>
    <s v="QC1052"/>
    <x v="4456"/>
    <m/>
    <m/>
    <m/>
    <m/>
    <s v="CRDITED"/>
    <x v="1"/>
    <m/>
    <m/>
    <m/>
    <m/>
    <s v="Province of Québec"/>
    <m/>
    <n v="2420"/>
    <s v=" rue Letendre"/>
    <s v="J2C7E9"/>
    <s v="Drummondville"/>
    <x v="10"/>
    <s v="2420, rue Letendre"/>
    <s v="Drummondville"/>
    <n v="2449058"/>
    <n v="24"/>
    <n v="45.871074"/>
    <n v="-72.524613000000002"/>
    <n v="1"/>
    <n v="4467"/>
    <b v="0"/>
  </r>
  <r>
    <s v="QC1053"/>
    <x v="4457"/>
    <m/>
    <m/>
    <m/>
    <m/>
    <s v="CRJDA"/>
    <x v="1"/>
    <m/>
    <m/>
    <m/>
    <m/>
    <s v="Province of Québec"/>
    <m/>
    <n v="200"/>
    <s v=" boulevard de la Jeunesse"/>
    <s v="G8H0A1"/>
    <s v="Roberval"/>
    <x v="10"/>
    <s v="200, boulevard de la Jeunesse"/>
    <s v="Roberval"/>
    <n v="2491025"/>
    <n v="24"/>
    <n v="48.500432000000004"/>
    <n v="-72.228532999999999"/>
    <n v="1"/>
    <n v="4468"/>
    <b v="0"/>
  </r>
  <r>
    <s v="QC1054"/>
    <x v="4458"/>
    <s v="centre d'hébergement de vaudreuil-dorion"/>
    <m/>
    <b v="0"/>
    <s v="['centre montérégien de réadaptation - unité de réadaptation fonctionnelle intensive de vaudreuil', &quot;centre d'hébergement de vaudreuil-dorion&quot;]"/>
    <s v="CRDPM"/>
    <x v="1"/>
    <s v="Nursing and residential care facilities"/>
    <b v="1"/>
    <m/>
    <s v="['Nursing and residential care facilities']"/>
    <s v="Province of Québec"/>
    <m/>
    <n v="408"/>
    <s v=" avenue Saint-Charles"/>
    <s v="J7V7M9"/>
    <s v="Vaudreuil-Dorion"/>
    <x v="10"/>
    <s v="408, avenue Saint-Charles"/>
    <s v="Vaudreuil-Dorion"/>
    <n v="2471083"/>
    <n v="24"/>
    <n v="45.39611"/>
    <n v="-74.025582"/>
    <n v="1"/>
    <n v="4469"/>
    <b v="1"/>
  </r>
  <r>
    <s v="QC1055"/>
    <x v="4459"/>
    <s v="centre d'hébergement de montarville"/>
    <m/>
    <b v="0"/>
    <s v="['centre de réadaptation en déficience physique de saint-bruno', &quot;centre d'hébergement de montarville&quot;]"/>
    <s v="CRDPM"/>
    <x v="1"/>
    <s v="Nursing and residential care facilities"/>
    <b v="1"/>
    <m/>
    <s v="['Nursing and residential care facilities']"/>
    <s v="Province of Québec"/>
    <m/>
    <n v="265"/>
    <s v=" boulevard Seigneurial Ouest"/>
    <s v="J3V2H4"/>
    <s v="Saint-Bruno-de-Montarville"/>
    <x v="10"/>
    <s v="265, boulevard Seigneurial Ouest"/>
    <s v="Saint-Bruno-de-Montarville"/>
    <n v="2458037"/>
    <n v="24"/>
    <n v="45.521538"/>
    <n v="-73.344622999999999"/>
    <n v="1"/>
    <n v="4470"/>
    <b v="1"/>
  </r>
  <r>
    <s v="QC1056"/>
    <x v="4460"/>
    <m/>
    <m/>
    <m/>
    <m/>
    <s v="CRJDA"/>
    <x v="1"/>
    <m/>
    <m/>
    <m/>
    <m/>
    <s v="Province of Québec"/>
    <m/>
    <n v="6707"/>
    <s v=" rue Jogues"/>
    <s v="H4E2W7"/>
    <s v="Montréal"/>
    <x v="10"/>
    <s v="6707, rue Jogues"/>
    <s v="Montréal"/>
    <n v="2466023"/>
    <n v="24"/>
    <n v="45.450313000000001"/>
    <n v="-73.600633000000002"/>
    <n v="1"/>
    <n v="4471"/>
    <b v="0"/>
  </r>
  <r>
    <s v="QC1057"/>
    <x v="4461"/>
    <m/>
    <m/>
    <m/>
    <m/>
    <s v="CRJDA"/>
    <x v="1"/>
    <m/>
    <m/>
    <m/>
    <m/>
    <s v="Province of Québec"/>
    <m/>
    <n v="2025"/>
    <s v=" rue Fullum"/>
    <s v="H2K3N5"/>
    <s v="Montréal"/>
    <x v="10"/>
    <s v="2025, rue Fullum"/>
    <s v="Montréal"/>
    <n v="2466023"/>
    <n v="24"/>
    <n v="45.530906999999999"/>
    <n v="-73.555513000000005"/>
    <n v="1"/>
    <n v="4472"/>
    <b v="0"/>
  </r>
  <r>
    <s v="QC1058"/>
    <x v="4462"/>
    <m/>
    <m/>
    <m/>
    <m/>
    <s v="CRJDA"/>
    <x v="1"/>
    <m/>
    <m/>
    <m/>
    <m/>
    <s v="Province of Québec"/>
    <m/>
    <n v="10794"/>
    <s v=" rue Lajeunesse"/>
    <s v="H3L2E8"/>
    <s v="Montréal"/>
    <x v="10"/>
    <s v="10794, rue Lajeunesse"/>
    <s v="Montréal"/>
    <n v="2466023"/>
    <n v="24"/>
    <n v="45.555377"/>
    <n v="-73.670062999999999"/>
    <n v="1"/>
    <n v="4473"/>
    <b v="0"/>
  </r>
  <r>
    <s v="QC1059"/>
    <x v="4463"/>
    <m/>
    <m/>
    <m/>
    <m/>
    <s v="CHSLD"/>
    <x v="1"/>
    <m/>
    <m/>
    <m/>
    <m/>
    <s v="Province of Québec"/>
    <m/>
    <n v="16750"/>
    <s v=" boulevard Lacroix"/>
    <s v="G5Y2G4"/>
    <s v="Saint-Georges"/>
    <x v="10"/>
    <s v="16750, boulevard Lacroix"/>
    <s v="Saint-Georges"/>
    <n v="2429073"/>
    <n v="24"/>
    <n v="46.097389"/>
    <n v="-70.649879999999996"/>
    <n v="1"/>
    <n v="4474"/>
    <b v="0"/>
  </r>
  <r>
    <s v="QC106"/>
    <x v="4464"/>
    <s v="hôtel-dieu d'arthabaska"/>
    <m/>
    <b v="1"/>
    <s v="[&quot;hôtel-dieu d'arthabaska&quot;, 'ciusss de la mauricie-et-du-centre-du-québec — hôtel-dieu-d’arthabaska']"/>
    <s v="CHSGS, CLSC, CRDITED"/>
    <x v="0"/>
    <s v="Hospitals"/>
    <b v="1"/>
    <m/>
    <s v="['Hospitals']"/>
    <s v="Province of Québec"/>
    <m/>
    <n v="5"/>
    <s v=" rue des Hospitalières"/>
    <s v="G6P6N2"/>
    <s v="Victoriaville"/>
    <x v="10"/>
    <s v="5, rue des Hospitalières"/>
    <s v="Victoriaville"/>
    <n v="2439062"/>
    <n v="24"/>
    <n v="46.040621999999999"/>
    <n v="-71.914983000000007"/>
    <n v="1"/>
    <n v="4475"/>
    <b v="1"/>
  </r>
  <r>
    <s v="QC1060"/>
    <x v="4465"/>
    <m/>
    <m/>
    <m/>
    <m/>
    <s v="CHSLD"/>
    <x v="1"/>
    <m/>
    <m/>
    <m/>
    <m/>
    <s v="Province of Québec"/>
    <m/>
    <n v="506"/>
    <s v=" Route 243"/>
    <s v="J0B2H0"/>
    <s v="Cleveland"/>
    <x v="10"/>
    <s v="506, Route 243"/>
    <s v="Cleveland"/>
    <n v="2442110"/>
    <n v="24"/>
    <n v="45.675424"/>
    <n v="-72.173809000000006"/>
    <n v="1"/>
    <n v="4476"/>
    <b v="0"/>
  </r>
  <r>
    <s v="QC1061"/>
    <x v="4416"/>
    <m/>
    <m/>
    <m/>
    <m/>
    <s v="CRD"/>
    <x v="1"/>
    <m/>
    <m/>
    <m/>
    <m/>
    <s v="Province of Québec"/>
    <m/>
    <n v="244"/>
    <s v=" chemin de la Station-Touristique"/>
    <s v="G0R3N0"/>
    <s v="Saint-Malachie"/>
    <x v="10"/>
    <s v="244, chemin de la Station-Touristique"/>
    <s v="Saint-Malachie"/>
    <n v="2419025"/>
    <n v="24"/>
    <n v="46.493319"/>
    <n v="-70.709686000000005"/>
    <n v="1"/>
    <n v="4477"/>
    <b v="0"/>
  </r>
  <r>
    <s v="QC1062"/>
    <x v="4466"/>
    <m/>
    <m/>
    <m/>
    <m/>
    <s v="CHSLD"/>
    <x v="1"/>
    <m/>
    <m/>
    <m/>
    <m/>
    <s v="Province of Québec"/>
    <m/>
    <n v="1645"/>
    <s v=" chemin Saint-Louis"/>
    <s v="G1S4M3"/>
    <s v="Québec"/>
    <x v="10"/>
    <s v="1645, chemin Saint-Louis"/>
    <s v="Québec"/>
    <n v="2423027"/>
    <n v="24"/>
    <n v="46.784376999999999"/>
    <n v="-71.245484000000005"/>
    <n v="1"/>
    <n v="4478"/>
    <b v="0"/>
  </r>
  <r>
    <s v="QC1063"/>
    <x v="4467"/>
    <m/>
    <m/>
    <m/>
    <m/>
    <s v="CHSLD"/>
    <x v="1"/>
    <m/>
    <m/>
    <m/>
    <m/>
    <s v="Province of Québec"/>
    <m/>
    <n v="1401"/>
    <s v=" chemin de la Canardière"/>
    <s v="G1J0A6"/>
    <s v="Québec"/>
    <x v="10"/>
    <s v="1401, chemin de la Canardière"/>
    <s v="Québec"/>
    <n v="2423027"/>
    <n v="24"/>
    <n v="46.836360999999997"/>
    <n v="-71.223633000000007"/>
    <n v="1"/>
    <n v="4479"/>
    <b v="0"/>
  </r>
  <r>
    <s v="QC1064"/>
    <x v="4468"/>
    <m/>
    <m/>
    <m/>
    <m/>
    <s v="CRJDA"/>
    <x v="1"/>
    <m/>
    <m/>
    <m/>
    <m/>
    <s v="Province of Québec"/>
    <m/>
    <n v="105"/>
    <s v=" 4e Avenue Sud"/>
    <s v="H8Y2L6"/>
    <s v="Montréal"/>
    <x v="10"/>
    <s v="105, 4e Avenue Sud"/>
    <s v="Montréal"/>
    <n v="2466023"/>
    <n v="24"/>
    <n v="45.507102000000003"/>
    <n v="-73.797655000000006"/>
    <n v="1"/>
    <n v="4480"/>
    <b v="0"/>
  </r>
  <r>
    <s v="QC1065"/>
    <x v="4469"/>
    <m/>
    <m/>
    <m/>
    <m/>
    <s v="CRDITED"/>
    <x v="1"/>
    <m/>
    <m/>
    <m/>
    <m/>
    <s v="Province of Québec"/>
    <m/>
    <n v="25"/>
    <s v=" rue du Parc"/>
    <s v="G5J2L4"/>
    <s v="Amqui"/>
    <x v="10"/>
    <s v="25, rue du Parc"/>
    <s v="Amqui"/>
    <n v="2407047"/>
    <n v="24"/>
    <n v="48.463729000000001"/>
    <n v="-67.434358000000003"/>
    <n v="1"/>
    <n v="4481"/>
    <b v="0"/>
  </r>
  <r>
    <s v="QC1066"/>
    <x v="4470"/>
    <m/>
    <m/>
    <m/>
    <m/>
    <s v="CRDITED"/>
    <x v="1"/>
    <m/>
    <m/>
    <m/>
    <m/>
    <s v="Province of Québec"/>
    <m/>
    <n v="91"/>
    <s v=" avenue D'Amours"/>
    <s v="G4W2X5"/>
    <s v="Matane"/>
    <x v="10"/>
    <s v="91, avenue D'Amours"/>
    <s v="Matane"/>
    <n v="2408053"/>
    <n v="24"/>
    <n v="48.845517000000001"/>
    <n v="-67.526200000000003"/>
    <n v="1"/>
    <n v="4482"/>
    <b v="0"/>
  </r>
  <r>
    <s v="QC1067"/>
    <x v="4471"/>
    <m/>
    <m/>
    <m/>
    <m/>
    <s v="CRDITED"/>
    <x v="1"/>
    <m/>
    <m/>
    <m/>
    <m/>
    <s v="Province of Québec"/>
    <m/>
    <n v="1526"/>
    <s v=" boulevard Jacques-Cartier"/>
    <s v="G5H2V8"/>
    <s v="Mont-Joli"/>
    <x v="10"/>
    <s v="1526, boulevard Jacques-Cartier"/>
    <s v="Mont-Joli"/>
    <n v="2409077"/>
    <n v="24"/>
    <n v="48.587220000000002"/>
    <n v="-68.190133000000003"/>
    <n v="1"/>
    <n v="4483"/>
    <b v="0"/>
  </r>
  <r>
    <s v="QC1068"/>
    <x v="4472"/>
    <m/>
    <m/>
    <m/>
    <m/>
    <s v="CRDITED"/>
    <x v="1"/>
    <m/>
    <m/>
    <m/>
    <m/>
    <s v="Province of Québec"/>
    <m/>
    <n v="485"/>
    <s v=" avenue F.X.-Bouchard"/>
    <s v="G8H1K2"/>
    <s v="Roberval"/>
    <x v="10"/>
    <s v="485, avenue F.X.-Bouchard"/>
    <s v="Roberval"/>
    <n v="2491025"/>
    <n v="24"/>
    <n v="48.514847000000003"/>
    <n v="-72.229156000000003"/>
    <n v="1"/>
    <n v="4484"/>
    <b v="0"/>
  </r>
  <r>
    <s v="QC1069"/>
    <x v="4473"/>
    <m/>
    <m/>
    <m/>
    <m/>
    <s v="CRDITED"/>
    <x v="1"/>
    <m/>
    <m/>
    <m/>
    <m/>
    <s v="Province of Québec"/>
    <m/>
    <n v="1900"/>
    <s v=" rue Sauvé Est"/>
    <s v="H2B3A8"/>
    <s v="Montréal"/>
    <x v="10"/>
    <s v="1900, rue Sauvé Est"/>
    <s v="Montréal"/>
    <n v="2466023"/>
    <n v="24"/>
    <n v="45.566479000000001"/>
    <n v="-73.646743000000001"/>
    <n v="1"/>
    <n v="4485"/>
    <b v="0"/>
  </r>
  <r>
    <s v="QC107"/>
    <x v="4474"/>
    <s v="hôpital du haut-richelieu"/>
    <m/>
    <b v="1"/>
    <s v="['hôpital du haut-richelieu', 'hôpital du haut-richelieu']"/>
    <s v="CHSGS"/>
    <x v="0"/>
    <s v="Hospitals"/>
    <b v="1"/>
    <m/>
    <s v="['Hospitals']"/>
    <s v="Province of Québec"/>
    <m/>
    <n v="920"/>
    <s v=" boulevard du Séminaire Nord"/>
    <s v="J3A1B7"/>
    <s v="Saint-Jean-sur-Richelieu"/>
    <x v="10"/>
    <s v="920, boulevard du Séminaire Nord"/>
    <s v="Saint-Jean-sur-Richelieu"/>
    <n v="2456083"/>
    <n v="24"/>
    <n v="45.332523000000002"/>
    <n v="-73.270212000000001"/>
    <n v="1"/>
    <n v="4486"/>
    <b v="1"/>
  </r>
  <r>
    <s v="QC1070"/>
    <x v="4475"/>
    <m/>
    <m/>
    <m/>
    <m/>
    <s v="CRDITED"/>
    <x v="1"/>
    <m/>
    <m/>
    <m/>
    <m/>
    <s v="Province of Québec"/>
    <m/>
    <n v="3056"/>
    <s v=" chemin de la Rivière-Cachée"/>
    <s v="J7H1H9"/>
    <s v="Boisbriand"/>
    <x v="10"/>
    <s v="3056, chemin de la Rivière-Cachée"/>
    <s v="Boisbriand"/>
    <n v="2473005"/>
    <n v="24"/>
    <n v="45.623229000000002"/>
    <n v="-73.853363000000002"/>
    <n v="1"/>
    <n v="4487"/>
    <b v="0"/>
  </r>
  <r>
    <s v="QC1071"/>
    <x v="4476"/>
    <m/>
    <m/>
    <m/>
    <m/>
    <s v="CRDITED"/>
    <x v="1"/>
    <m/>
    <m/>
    <m/>
    <m/>
    <s v="Province of Québec"/>
    <m/>
    <n v="602"/>
    <s v=" rue de L'Annonciation Nord"/>
    <s v="J0T1T0"/>
    <s v="Rivière-Rouge"/>
    <x v="10"/>
    <s v="602, rue de L'Annonciation Nord"/>
    <s v="Rivière-Rouge"/>
    <n v="2479037"/>
    <n v="24"/>
    <n v="46.414752"/>
    <n v="-74.871476000000001"/>
    <n v="1"/>
    <n v="4488"/>
    <b v="0"/>
  </r>
  <r>
    <s v="QC1072"/>
    <x v="4477"/>
    <m/>
    <m/>
    <m/>
    <m/>
    <s v="CHSLD"/>
    <x v="1"/>
    <m/>
    <m/>
    <m/>
    <m/>
    <s v="Province of Québec"/>
    <m/>
    <n v="4770"/>
    <s v=" rue Saint-Félix"/>
    <s v="G3A0K9"/>
    <s v="Saint-Augustin-de-Desmaures"/>
    <x v="10"/>
    <s v="4770, rue Saint-Félix"/>
    <s v="Saint-Augustin-de-Desmaures"/>
    <n v="2423072"/>
    <n v="24"/>
    <n v="46.736941000000002"/>
    <n v="-71.378202000000002"/>
    <n v="1"/>
    <n v="4489"/>
    <b v="0"/>
  </r>
  <r>
    <s v="QC1073"/>
    <x v="4478"/>
    <m/>
    <m/>
    <m/>
    <m/>
    <s v="CHSLD"/>
    <x v="1"/>
    <m/>
    <m/>
    <m/>
    <m/>
    <s v="Province of Québec"/>
    <m/>
    <n v="2"/>
    <s v=" rue de la Madone"/>
    <s v="G0R1X0"/>
    <s v="L'Islet"/>
    <x v="10"/>
    <s v="2, rue de la Madone"/>
    <s v="L'Islet"/>
    <n v="2417078"/>
    <n v="24"/>
    <n v="47.084631999999999"/>
    <n v="-70.336635000000001"/>
    <n v="1"/>
    <n v="4490"/>
    <b v="0"/>
  </r>
  <r>
    <s v="QC1074"/>
    <x v="4479"/>
    <m/>
    <m/>
    <m/>
    <m/>
    <s v="CRDPM"/>
    <x v="1"/>
    <m/>
    <m/>
    <m/>
    <m/>
    <s v="Province of Québec"/>
    <m/>
    <n v="1300"/>
    <s v=" boulevard du Curé-Labelle"/>
    <s v="J7C2N8"/>
    <s v="Blainville"/>
    <x v="10"/>
    <s v="1300, boulevard du Curé-Labelle"/>
    <s v="Blainville"/>
    <n v="2473015"/>
    <n v="24"/>
    <n v="45.686872999999999"/>
    <n v="-73.899680000000004"/>
    <n v="1"/>
    <n v="4491"/>
    <b v="0"/>
  </r>
  <r>
    <s v="QC1075"/>
    <x v="4469"/>
    <m/>
    <m/>
    <m/>
    <m/>
    <s v="CRDITED"/>
    <x v="1"/>
    <m/>
    <m/>
    <m/>
    <m/>
    <s v="Province of Québec"/>
    <m/>
    <n v="365"/>
    <s v=" boulevard Sainte-Anne"/>
    <s v="G5M1E8"/>
    <s v="Rimouski"/>
    <x v="10"/>
    <s v="365, boulevard Sainte-Anne"/>
    <s v="Rimouski"/>
    <n v="2410043"/>
    <n v="24"/>
    <n v="48.495978999999998"/>
    <n v="-68.485472999999999"/>
    <n v="1"/>
    <n v="4492"/>
    <b v="0"/>
  </r>
  <r>
    <s v="QC1076"/>
    <x v="4480"/>
    <m/>
    <m/>
    <m/>
    <m/>
    <s v="CRD"/>
    <x v="1"/>
    <m/>
    <m/>
    <m/>
    <m/>
    <s v="Province of Québec"/>
    <m/>
    <n v="1525"/>
    <s v=" rue Joliette"/>
    <s v="J4K4W4"/>
    <s v="Longueuil"/>
    <x v="10"/>
    <s v="1525, rue Joliette"/>
    <s v="Longueuil"/>
    <n v="2458227"/>
    <n v="24"/>
    <n v="45.523406000000001"/>
    <n v="-73.495839000000004"/>
    <n v="1"/>
    <n v="4493"/>
    <b v="0"/>
  </r>
  <r>
    <s v="QC1077"/>
    <x v="4481"/>
    <m/>
    <m/>
    <m/>
    <m/>
    <s v="CRD"/>
    <x v="1"/>
    <m/>
    <m/>
    <m/>
    <m/>
    <s v="Province of Québec"/>
    <m/>
    <n v="1025"/>
    <s v=" boulevard du Séminaire Nord"/>
    <s v="J3A1R7"/>
    <s v="Saint-Jean-sur-Richelieu"/>
    <x v="10"/>
    <s v="1025, boulevard du Séminaire Nord"/>
    <s v="Saint-Jean-sur-Richelieu"/>
    <n v="2456083"/>
    <n v="24"/>
    <n v="45.337344000000002"/>
    <n v="-73.26764"/>
    <n v="1"/>
    <n v="4494"/>
    <b v="0"/>
  </r>
  <r>
    <s v="QC1078"/>
    <x v="4482"/>
    <m/>
    <m/>
    <m/>
    <m/>
    <s v="CRD"/>
    <x v="1"/>
    <m/>
    <m/>
    <m/>
    <m/>
    <s v="Province of Québec"/>
    <m/>
    <n v="61"/>
    <s v=" rue Morgan"/>
    <s v="J3P3B6"/>
    <s v="Sorel-Tracy"/>
    <x v="10"/>
    <s v="61, rue Morgan"/>
    <s v="Sorel-Tracy"/>
    <n v="2453052"/>
    <n v="24"/>
    <n v="46.045180999999999"/>
    <n v="-73.089910000000003"/>
    <n v="1"/>
    <n v="4495"/>
    <b v="0"/>
  </r>
  <r>
    <s v="QC1079"/>
    <x v="4483"/>
    <m/>
    <m/>
    <m/>
    <m/>
    <s v="CRD"/>
    <x v="1"/>
    <m/>
    <m/>
    <m/>
    <m/>
    <s v="Province of Québec"/>
    <m/>
    <n v="2115"/>
    <s v=" boulevard Casavant Ouest"/>
    <s v="J2S7E5"/>
    <s v="Saint-Hyacinthe"/>
    <x v="10"/>
    <s v="2115, boulevard Casavant Ouest"/>
    <s v="Saint-Hyacinthe"/>
    <n v="2454048"/>
    <n v="24"/>
    <n v="45.634166"/>
    <n v="-72.965905000000006"/>
    <n v="1"/>
    <n v="4496"/>
    <b v="0"/>
  </r>
  <r>
    <s v="QC108"/>
    <x v="4484"/>
    <s v="hôtel-dieu de sorel"/>
    <m/>
    <b v="1"/>
    <s v="['hôtel-dieu de sorel', 'hôtel-dieu de sorel', 'cisss de la montérégie-est — hôtel-dieu de sorel']"/>
    <s v="CHSGS"/>
    <x v="0"/>
    <s v="Hospitals"/>
    <b v="1"/>
    <m/>
    <s v="['Hospitals']"/>
    <s v="Province of Québec"/>
    <m/>
    <n v="400"/>
    <s v=" avenue de l'Hôtel-Dieu"/>
    <s v="J3P1N5"/>
    <s v="Sorel-Tracy"/>
    <x v="10"/>
    <s v="400, avenue de l'Hôtel-Dieu"/>
    <s v="Sorel-Tracy"/>
    <n v="2453052"/>
    <n v="24"/>
    <n v="46.045811"/>
    <n v="-73.095633000000007"/>
    <n v="1"/>
    <n v="4497"/>
    <b v="1"/>
  </r>
  <r>
    <s v="QC1080"/>
    <x v="4485"/>
    <m/>
    <m/>
    <m/>
    <m/>
    <s v="CRD"/>
    <x v="1"/>
    <m/>
    <m/>
    <m/>
    <m/>
    <s v="Province of Québec"/>
    <m/>
    <n v="210"/>
    <s v=" boulevard de l'Industrie"/>
    <s v="J5R6A6"/>
    <s v="Candiac"/>
    <x v="10"/>
    <s v="210, boulevard de l'Industrie, 3e ét."/>
    <s v="Candiac"/>
    <n v="2467020"/>
    <n v="24"/>
    <n v="45.390813000000001"/>
    <n v="-73.516692000000006"/>
    <n v="1"/>
    <n v="4498"/>
    <b v="0"/>
  </r>
  <r>
    <s v="QC1081"/>
    <x v="4486"/>
    <m/>
    <m/>
    <m/>
    <m/>
    <s v="CRDPM"/>
    <x v="1"/>
    <m/>
    <m/>
    <m/>
    <m/>
    <s v="Province of Québec"/>
    <m/>
    <n v="800"/>
    <s v=" rue Niverville"/>
    <s v="G9A2A8"/>
    <s v="Trois-Rivières"/>
    <x v="10"/>
    <s v="800, rue Niverville"/>
    <s v="Trois-Rivières"/>
    <n v="2437067"/>
    <n v="24"/>
    <n v="46.346069999999997"/>
    <n v="-72.547805999999994"/>
    <n v="1"/>
    <n v="4499"/>
    <b v="0"/>
  </r>
  <r>
    <s v="QC1082"/>
    <x v="4487"/>
    <m/>
    <m/>
    <m/>
    <m/>
    <s v="CHSLD"/>
    <x v="1"/>
    <m/>
    <m/>
    <m/>
    <m/>
    <s v="Province of Québec"/>
    <m/>
    <n v="22"/>
    <s v=" rue des Loisirs"/>
    <s v="G0R3Z0"/>
    <s v="Sainte-Perpétue"/>
    <x v="10"/>
    <s v="22, rue des Loisirs"/>
    <s v="Sainte-Perpétue"/>
    <n v="2417030"/>
    <n v="24"/>
    <n v="47.059893000000002"/>
    <n v="-69.925905999999998"/>
    <n v="1"/>
    <n v="4500"/>
    <b v="0"/>
  </r>
  <r>
    <s v="QC1083"/>
    <x v="4488"/>
    <m/>
    <m/>
    <m/>
    <m/>
    <s v="CHSLD"/>
    <x v="1"/>
    <m/>
    <m/>
    <m/>
    <m/>
    <s v="Province of Québec"/>
    <m/>
    <n v="3345"/>
    <s v=" boulevard Henri-Bourassa Est"/>
    <s v="H1H1H6"/>
    <s v="Montréal"/>
    <x v="10"/>
    <s v="3345, boulevard Henri-Bourassa Est"/>
    <s v="Montréal"/>
    <n v="2466023"/>
    <n v="24"/>
    <n v="45.586494999999999"/>
    <n v="-73.649736000000004"/>
    <n v="1"/>
    <n v="4501"/>
    <b v="0"/>
  </r>
  <r>
    <s v="QC1084"/>
    <x v="4489"/>
    <m/>
    <m/>
    <m/>
    <m/>
    <s v="CRJDA"/>
    <x v="1"/>
    <m/>
    <m/>
    <m/>
    <m/>
    <s v="Province of Québec"/>
    <m/>
    <n v="459"/>
    <s v=" rue Principale"/>
    <s v="J3N1K5"/>
    <s v="Saint-Basile-le-Grand"/>
    <x v="10"/>
    <s v="459, rue Principale"/>
    <s v="Saint-Basile-le-Grand"/>
    <n v="2457020"/>
    <n v="24"/>
    <n v="45.515286000000003"/>
    <n v="-73.315252999999998"/>
    <n v="1"/>
    <n v="4502"/>
    <b v="0"/>
  </r>
  <r>
    <s v="QC1085"/>
    <x v="4490"/>
    <m/>
    <m/>
    <m/>
    <m/>
    <s v="CHSLD"/>
    <x v="1"/>
    <m/>
    <m/>
    <m/>
    <m/>
    <s v="Province of Québec"/>
    <m/>
    <n v="350"/>
    <s v=" rue Serge-Pépin"/>
    <s v="J3G0C3"/>
    <s v="Beloeil"/>
    <x v="10"/>
    <s v="350, rue Serge-Pépin"/>
    <s v="Beloeil"/>
    <n v="2457040"/>
    <n v="24"/>
    <n v="45.591116"/>
    <n v="-73.200716"/>
    <n v="1"/>
    <n v="4503"/>
    <b v="0"/>
  </r>
  <r>
    <s v="QC1086"/>
    <x v="4491"/>
    <m/>
    <m/>
    <m/>
    <m/>
    <s v="CRDITED"/>
    <x v="1"/>
    <m/>
    <m/>
    <m/>
    <m/>
    <s v="Province of Québec"/>
    <m/>
    <n v="2475"/>
    <s v=" rue Saint-Patrick"/>
    <s v="H3K1B3"/>
    <s v="Montréal"/>
    <x v="10"/>
    <s v="2475, rue Saint-Patrick"/>
    <s v="Montréal"/>
    <n v="2466023"/>
    <n v="24"/>
    <n v="45.481524"/>
    <n v="-73.570034000000007"/>
    <n v="1"/>
    <n v="4504"/>
    <b v="0"/>
  </r>
  <r>
    <s v="QC1087"/>
    <x v="4492"/>
    <m/>
    <m/>
    <m/>
    <m/>
    <s v="CRDITED"/>
    <x v="1"/>
    <m/>
    <m/>
    <m/>
    <m/>
    <s v="Province of Québec"/>
    <m/>
    <n v="7100"/>
    <s v=" boulevard Champlain"/>
    <s v="H4H1A8"/>
    <s v="Montréal"/>
    <x v="10"/>
    <s v="7100, boulevard Champlain"/>
    <s v="Montréal"/>
    <n v="2466023"/>
    <n v="24"/>
    <n v="45.441758999999998"/>
    <n v="-73.592674000000002"/>
    <n v="1"/>
    <n v="4505"/>
    <b v="0"/>
  </r>
  <r>
    <s v="QC1088"/>
    <x v="4493"/>
    <m/>
    <m/>
    <m/>
    <m/>
    <s v="CHSLD"/>
    <x v="1"/>
    <m/>
    <m/>
    <m/>
    <m/>
    <s v="Province of Québec"/>
    <m/>
    <n v="1"/>
    <s v=" rue des Aînés"/>
    <s v="J6S6M8"/>
    <s v="Salaberry-de-Valleyfield"/>
    <x v="10"/>
    <s v="1, rue des Aînés"/>
    <s v="Salaberry-de-Valleyfield"/>
    <n v="2470052"/>
    <n v="24"/>
    <n v="45.289358"/>
    <n v="-74.036704999999998"/>
    <n v="1"/>
    <n v="4506"/>
    <b v="0"/>
  </r>
  <r>
    <s v="QC1089"/>
    <x v="4494"/>
    <m/>
    <m/>
    <m/>
    <m/>
    <s v="CRDITED"/>
    <x v="1"/>
    <m/>
    <m/>
    <m/>
    <m/>
    <s v="Province of Québec"/>
    <m/>
    <n v="1185"/>
    <s v=" avenue La Sarre"/>
    <s v="G1L3S3"/>
    <s v="Québec"/>
    <x v="10"/>
    <s v="1185, avenue La Sarre"/>
    <s v="Québec"/>
    <n v="2423027"/>
    <n v="24"/>
    <n v="46.825988000000002"/>
    <n v="-71.235279000000006"/>
    <n v="1"/>
    <n v="4507"/>
    <b v="0"/>
  </r>
  <r>
    <s v="QC109"/>
    <x v="4495"/>
    <s v="hôpital anna-laberge"/>
    <m/>
    <b v="1"/>
    <s v="['hôpital anna-laberge', 'hôpital anna-laberge']"/>
    <s v="CHSGS"/>
    <x v="0"/>
    <s v="Hospitals"/>
    <b v="1"/>
    <m/>
    <s v="['Hospitals']"/>
    <s v="Province of Québec"/>
    <m/>
    <n v="200"/>
    <s v=" boulevard Brisebois"/>
    <s v="J6K4W8"/>
    <s v="Châteauguay"/>
    <x v="10"/>
    <s v="200, boulevard Brisebois"/>
    <s v="Châteauguay"/>
    <n v="2467050"/>
    <n v="24"/>
    <n v="45.345661"/>
    <n v="-73.763446000000002"/>
    <n v="1"/>
    <n v="4508"/>
    <b v="1"/>
  </r>
  <r>
    <s v="QC1090"/>
    <x v="4496"/>
    <m/>
    <m/>
    <m/>
    <m/>
    <s v="CRDITED"/>
    <x v="1"/>
    <m/>
    <m/>
    <m/>
    <m/>
    <s v="Province of Québec"/>
    <m/>
    <n v="3645"/>
    <s v=" chemin Sainte-Foy"/>
    <s v="G1X1T1"/>
    <s v="Québec"/>
    <x v="10"/>
    <s v="3645, chemin Sainte-Foy"/>
    <s v="Québec"/>
    <n v="2423027"/>
    <n v="24"/>
    <n v="46.763325000000002"/>
    <n v="-71.334132999999994"/>
    <n v="1"/>
    <n v="4509"/>
    <b v="0"/>
  </r>
  <r>
    <s v="QC1091"/>
    <x v="4497"/>
    <m/>
    <m/>
    <m/>
    <m/>
    <s v="CRDITED"/>
    <x v="1"/>
    <m/>
    <m/>
    <m/>
    <m/>
    <s v="Province of Québec"/>
    <m/>
    <n v="3261"/>
    <s v=" rue Loyola"/>
    <s v="G1E2R9"/>
    <s v="Québec"/>
    <x v="10"/>
    <s v="3261, rue Loyola"/>
    <s v="Québec"/>
    <n v="2423027"/>
    <n v="24"/>
    <n v="46.852279000000003"/>
    <n v="-71.210498000000001"/>
    <n v="1"/>
    <n v="4510"/>
    <b v="0"/>
  </r>
  <r>
    <s v="QC1092"/>
    <x v="4498"/>
    <m/>
    <m/>
    <m/>
    <m/>
    <s v="CRDITED"/>
    <x v="1"/>
    <m/>
    <m/>
    <m/>
    <m/>
    <s v="Province of Québec"/>
    <m/>
    <n v="1289"/>
    <s v=" boulevard Louis-XIV"/>
    <s v="G2L1M1"/>
    <s v="Québec"/>
    <x v="10"/>
    <s v="1289, boulevard Louis-XIV, loc. C"/>
    <s v="Québec"/>
    <n v="2423027"/>
    <n v="24"/>
    <n v="46.875824000000001"/>
    <n v="-71.251070999999996"/>
    <n v="1"/>
    <n v="4511"/>
    <b v="0"/>
  </r>
  <r>
    <s v="QC1093"/>
    <x v="4499"/>
    <m/>
    <m/>
    <m/>
    <m/>
    <s v="CRDITED"/>
    <x v="1"/>
    <m/>
    <m/>
    <m/>
    <m/>
    <s v="Province of Québec"/>
    <m/>
    <n v="11127"/>
    <s v=" boulevard Valcartier"/>
    <s v="G2N1V4"/>
    <s v="Québec"/>
    <x v="10"/>
    <s v="11127, boulevard Valcartier"/>
    <s v="Québec"/>
    <n v="2423027"/>
    <n v="24"/>
    <n v="46.853276000000001"/>
    <n v="-71.360061000000002"/>
    <n v="1"/>
    <n v="4512"/>
    <b v="0"/>
  </r>
  <r>
    <s v="QC1094"/>
    <x v="4500"/>
    <m/>
    <m/>
    <m/>
    <m/>
    <s v="CRJDA"/>
    <x v="1"/>
    <m/>
    <m/>
    <m/>
    <m/>
    <s v="Province of Québec"/>
    <m/>
    <n v="30"/>
    <s v=" chemin Sleepy"/>
    <s v="J9P7H2"/>
    <s v="Val-d'Or"/>
    <x v="10"/>
    <s v="30, chemin Sleepy"/>
    <s v="Val-d'Or"/>
    <n v="2489008"/>
    <n v="24"/>
    <n v="48.075482000000001"/>
    <n v="-77.381198999999995"/>
    <n v="1"/>
    <n v="4513"/>
    <b v="0"/>
  </r>
  <r>
    <s v="QC1095"/>
    <x v="4501"/>
    <m/>
    <m/>
    <m/>
    <m/>
    <s v="CRJDA"/>
    <x v="1"/>
    <m/>
    <m/>
    <m/>
    <m/>
    <s v="Province of Québec"/>
    <m/>
    <n v="104"/>
    <s v=" chemin Docteur-Lemay"/>
    <s v="J9X5T2"/>
    <s v="Rouyn-Noranda"/>
    <x v="10"/>
    <s v="104, chemin Docteur-Lemay"/>
    <s v="Rouyn-Noranda"/>
    <n v="2486042"/>
    <n v="24"/>
    <n v="48.225324999999998"/>
    <n v="-79.021067000000002"/>
    <n v="1"/>
    <n v="4514"/>
    <b v="0"/>
  </r>
  <r>
    <s v="QC1096"/>
    <x v="4502"/>
    <m/>
    <m/>
    <m/>
    <m/>
    <s v="CHSLD"/>
    <x v="1"/>
    <m/>
    <m/>
    <m/>
    <m/>
    <s v="Province of Québec"/>
    <m/>
    <n v="2"/>
    <s v=" rue de Vale Perkins"/>
    <s v="J0E1X0"/>
    <s v="Potton"/>
    <x v="10"/>
    <s v="2, rue de Vale Perkins"/>
    <s v="Potton"/>
    <n v="2445030"/>
    <n v="24"/>
    <n v="45.049590999999999"/>
    <n v="-72.391857000000002"/>
    <n v="1"/>
    <n v="4515"/>
    <b v="0"/>
  </r>
  <r>
    <s v="QC1097"/>
    <x v="4503"/>
    <m/>
    <m/>
    <m/>
    <m/>
    <s v="CRDITED"/>
    <x v="1"/>
    <m/>
    <m/>
    <m/>
    <m/>
    <s v="Province of Québec"/>
    <m/>
    <n v="2103"/>
    <s v=" avenue Jeanne-d'Arc"/>
    <s v="H1W3V6"/>
    <s v="Montréal"/>
    <x v="10"/>
    <s v="2103, avenue Jeanne-d'Arc"/>
    <s v="Montréal"/>
    <n v="2466023"/>
    <n v="24"/>
    <n v="45.550431000000003"/>
    <n v="-73.543834000000004"/>
    <n v="1"/>
    <n v="4516"/>
    <b v="0"/>
  </r>
  <r>
    <s v="QC1098"/>
    <x v="4504"/>
    <m/>
    <m/>
    <m/>
    <m/>
    <s v="CRDITED"/>
    <x v="1"/>
    <m/>
    <m/>
    <m/>
    <m/>
    <s v="Province of Québec"/>
    <m/>
    <n v="7085"/>
    <s v=" rue Beaubien Est"/>
    <s v="H1M2Y2"/>
    <s v="Montréal"/>
    <x v="10"/>
    <s v="7085, rue Beaubien Est, 1er ét."/>
    <s v="Montréal"/>
    <n v="2466023"/>
    <n v="24"/>
    <n v="45.593553"/>
    <n v="-73.558020999999997"/>
    <n v="1"/>
    <n v="4517"/>
    <b v="0"/>
  </r>
  <r>
    <s v="QC1099"/>
    <x v="4505"/>
    <m/>
    <m/>
    <m/>
    <m/>
    <s v="CRDITED"/>
    <x v="1"/>
    <m/>
    <m/>
    <m/>
    <m/>
    <s v="Province of Québec"/>
    <m/>
    <n v="2030"/>
    <s v=" boulevard Pie-IX"/>
    <s v="H1V2C8"/>
    <s v="Montréal"/>
    <x v="10"/>
    <s v="2030, boulevard Pie-IX, bureau 218"/>
    <s v="Montréal"/>
    <n v="2466023"/>
    <n v="24"/>
    <n v="45.550519000000001"/>
    <n v="-73.542567000000005"/>
    <n v="1"/>
    <n v="4518"/>
    <b v="0"/>
  </r>
  <r>
    <s v="QC11"/>
    <x v="4506"/>
    <m/>
    <m/>
    <m/>
    <m/>
    <s v="CHPSY"/>
    <x v="0"/>
    <m/>
    <m/>
    <m/>
    <m/>
    <s v="Province of Québec"/>
    <m/>
    <n v="4932"/>
    <s v=" rue Wellington"/>
    <s v="H4G1X6"/>
    <s v="Montréal"/>
    <x v="10"/>
    <s v="4932, rue Wellington"/>
    <s v="Montréal"/>
    <n v="2466023"/>
    <n v="24"/>
    <n v="45.456285000000001"/>
    <n v="-73.567305000000005"/>
    <n v="1"/>
    <n v="4519"/>
    <b v="0"/>
  </r>
  <r>
    <s v="QC110"/>
    <x v="4507"/>
    <s v="centre de pédopsychiatrie - résidence du sacré-coeur"/>
    <m/>
    <b v="1"/>
    <s v="['centre de pédopsychiatrie - résidence du sacré-coeur', &quot;centre d'hébergement du sacré-coeur&quot;, 'clsc - chsld haute-ville-des-rivières - hôtel-dieu du sacré-coeur de jésus de québec', 'ciusss de la capitale-nationale — centre de pédopsychiatrie - résidence du sacré-coeur']"/>
    <s v="CHSGS"/>
    <x v="0"/>
    <s v="Hospitals"/>
    <b v="1"/>
    <m/>
    <s v="['Hospitals', 'Nursing and residential care facilities', 'Ambulatory health care services']"/>
    <s v="Province of Québec"/>
    <m/>
    <n v="1"/>
    <s v=" avenue du Sacré-Coeur"/>
    <s v="G1N2W1"/>
    <s v="Québec"/>
    <x v="10"/>
    <s v="1, avenue du Sacré-Coeur"/>
    <s v="Québec"/>
    <n v="2423027"/>
    <n v="24"/>
    <n v="46.813282000000001"/>
    <n v="-71.245535000000004"/>
    <n v="1"/>
    <n v="4520"/>
    <b v="1"/>
  </r>
  <r>
    <s v="QC1100"/>
    <x v="4508"/>
    <m/>
    <m/>
    <m/>
    <m/>
    <s v="CRDITED"/>
    <x v="1"/>
    <m/>
    <m/>
    <m/>
    <m/>
    <s v="Province of Québec"/>
    <m/>
    <n v="2101"/>
    <s v=" avenue Jeanne-d'Arc"/>
    <s v="H1W3V6"/>
    <s v="Montréal"/>
    <x v="10"/>
    <s v="2101, avenue Jeanne-d'Arc"/>
    <s v="Montréal"/>
    <n v="2466023"/>
    <n v="24"/>
    <n v="45.550431000000003"/>
    <n v="-73.543834000000004"/>
    <n v="1"/>
    <n v="4521"/>
    <b v="0"/>
  </r>
  <r>
    <s v="QC1101"/>
    <x v="4509"/>
    <m/>
    <m/>
    <m/>
    <m/>
    <s v="CRDPV"/>
    <x v="1"/>
    <m/>
    <m/>
    <m/>
    <m/>
    <s v="Province of Québec"/>
    <m/>
    <n v="3800"/>
    <s v=" rue Radisson"/>
    <s v="H1M1X6"/>
    <s v="Montréal"/>
    <x v="10"/>
    <s v="3800, rue Radisson"/>
    <s v="Montréal"/>
    <n v="2466023"/>
    <n v="24"/>
    <n v="45.588836000000001"/>
    <n v="-73.540698000000006"/>
    <n v="1"/>
    <n v="4522"/>
    <b v="0"/>
  </r>
  <r>
    <s v="QC1102"/>
    <x v="4510"/>
    <m/>
    <m/>
    <m/>
    <m/>
    <s v="CHSLD"/>
    <x v="1"/>
    <m/>
    <m/>
    <m/>
    <m/>
    <s v="Province of Québec"/>
    <m/>
    <n v="60"/>
    <s v=" rue Jean-Maurice"/>
    <s v="J1G1V5"/>
    <s v="Sherbrooke"/>
    <x v="10"/>
    <s v="60, rue Jean-Maurice"/>
    <s v="Sherbrooke"/>
    <n v="2443027"/>
    <n v="24"/>
    <n v="45.398026999999999"/>
    <n v="-71.880718000000002"/>
    <n v="1"/>
    <n v="4523"/>
    <b v="0"/>
  </r>
  <r>
    <s v="QC1103"/>
    <x v="4511"/>
    <m/>
    <m/>
    <m/>
    <m/>
    <s v="CRJDA"/>
    <x v="1"/>
    <m/>
    <m/>
    <m/>
    <m/>
    <s v="Province of Québec"/>
    <m/>
    <n v="110"/>
    <s v=" 11e rue"/>
    <s v="H7N1T1"/>
    <s v="Laval"/>
    <x v="10"/>
    <s v="110, 11e rue"/>
    <s v="Laval"/>
    <n v="2465005"/>
    <n v="24"/>
    <n v="45.562314000000001"/>
    <n v="-73.695402999999999"/>
    <n v="1"/>
    <n v="4524"/>
    <b v="0"/>
  </r>
  <r>
    <s v="QC1104"/>
    <x v="4512"/>
    <m/>
    <m/>
    <m/>
    <m/>
    <s v="CRJDA"/>
    <x v="1"/>
    <m/>
    <m/>
    <m/>
    <m/>
    <s v="Province of Québec"/>
    <m/>
    <n v="333"/>
    <s v=" boulevard Cartier Ouest"/>
    <s v="H7N2J5"/>
    <s v="Laval"/>
    <x v="10"/>
    <s v="333, boulevard Cartier Ouest"/>
    <s v="Laval"/>
    <n v="2465005"/>
    <n v="24"/>
    <n v="45.551796000000003"/>
    <n v="-73.708579999999998"/>
    <n v="1"/>
    <n v="4525"/>
    <b v="0"/>
  </r>
  <r>
    <s v="QC1105"/>
    <x v="4513"/>
    <m/>
    <m/>
    <m/>
    <m/>
    <s v="CRDITED"/>
    <x v="1"/>
    <m/>
    <m/>
    <m/>
    <m/>
    <s v="Province of Québec"/>
    <m/>
    <n v="752"/>
    <s v=" rue Notre-Dame"/>
    <s v="J0K1A0"/>
    <s v="Berthierville"/>
    <x v="10"/>
    <s v="752, rue Notre-Dame"/>
    <s v="Berthierville"/>
    <n v="2452035"/>
    <n v="24"/>
    <n v="46.085272000000003"/>
    <n v="-73.184301000000005"/>
    <n v="1"/>
    <n v="4526"/>
    <b v="0"/>
  </r>
  <r>
    <s v="QC1106"/>
    <x v="4514"/>
    <m/>
    <m/>
    <m/>
    <m/>
    <s v="CHSLD"/>
    <x v="1"/>
    <m/>
    <m/>
    <m/>
    <m/>
    <s v="Province of Québec"/>
    <m/>
    <n v="1045"/>
    <s v=" boulevard René-Lévesque Ouest"/>
    <s v="G1S1V3"/>
    <s v="Québec"/>
    <x v="10"/>
    <s v="1045, boulevard René-Lévesque Ouest"/>
    <s v="Québec"/>
    <n v="2423027"/>
    <n v="24"/>
    <n v="46.795012999999997"/>
    <n v="-71.241600000000005"/>
    <n v="1"/>
    <n v="4527"/>
    <b v="0"/>
  </r>
  <r>
    <s v="QC1107"/>
    <x v="4515"/>
    <m/>
    <m/>
    <m/>
    <m/>
    <s v="CRJDA"/>
    <x v="1"/>
    <m/>
    <m/>
    <m/>
    <m/>
    <s v="Province of Québec"/>
    <m/>
    <n v="11737"/>
    <s v=" avenue Désy"/>
    <s v="H1G4C4"/>
    <s v="Montréal"/>
    <x v="10"/>
    <s v="11737, avenue Désy"/>
    <s v="Montréal"/>
    <n v="2466023"/>
    <n v="24"/>
    <n v="45.611823000000001"/>
    <n v="-73.621556999999996"/>
    <n v="1"/>
    <n v="4528"/>
    <b v="0"/>
  </r>
  <r>
    <s v="QC1108"/>
    <x v="4516"/>
    <m/>
    <m/>
    <m/>
    <m/>
    <s v="CRJDA"/>
    <x v="1"/>
    <m/>
    <m/>
    <m/>
    <m/>
    <s v="Province of Québec"/>
    <m/>
    <n v="6014"/>
    <s v=" rue Charny"/>
    <s v="H1G2K6"/>
    <s v="Montréal"/>
    <x v="10"/>
    <s v="6014, rue Charny"/>
    <s v="Montréal"/>
    <n v="2466023"/>
    <n v="24"/>
    <n v="45.610233000000001"/>
    <n v="-73.619324000000006"/>
    <n v="1"/>
    <n v="4529"/>
    <b v="0"/>
  </r>
  <r>
    <s v="QC1109"/>
    <x v="4517"/>
    <m/>
    <m/>
    <m/>
    <m/>
    <s v="CRJDA"/>
    <x v="1"/>
    <m/>
    <m/>
    <m/>
    <m/>
    <s v="Province of Québec"/>
    <m/>
    <n v="11042"/>
    <s v=" avenue Wilfrid-Saint-Louis"/>
    <s v="H1H5K7"/>
    <s v="Montréal"/>
    <x v="10"/>
    <s v="11042, avenue Wilfrid-Saint-Louis"/>
    <s v="Montréal"/>
    <n v="2466023"/>
    <n v="24"/>
    <n v="45.583368"/>
    <n v="-73.653288000000003"/>
    <n v="1"/>
    <n v="4530"/>
    <b v="0"/>
  </r>
  <r>
    <s v="QC111"/>
    <x v="4518"/>
    <m/>
    <m/>
    <m/>
    <m/>
    <s v="CHSGS"/>
    <x v="0"/>
    <m/>
    <m/>
    <m/>
    <m/>
    <s v="Province of Québec"/>
    <m/>
    <n v="10345"/>
    <s v=" avenue Papineau"/>
    <s v="H2B2A3"/>
    <s v="Montréal"/>
    <x v="10"/>
    <s v="10345, avenue Papineau, 3e étage"/>
    <s v="Montréal"/>
    <n v="2466023"/>
    <n v="24"/>
    <n v="45.568528999999998"/>
    <n v="-73.653602000000006"/>
    <n v="1"/>
    <n v="4531"/>
    <b v="0"/>
  </r>
  <r>
    <s v="QC1110"/>
    <x v="4519"/>
    <m/>
    <m/>
    <m/>
    <m/>
    <s v="CHSLD"/>
    <x v="1"/>
    <m/>
    <m/>
    <m/>
    <m/>
    <s v="Province of Québec"/>
    <m/>
    <n v="555"/>
    <s v=" chemin Tiffin"/>
    <s v="J4P3G2"/>
    <s v="Saint-Lambert"/>
    <x v="10"/>
    <s v="555, chemin Tiffin"/>
    <s v="Saint-Lambert"/>
    <n v="2458012"/>
    <n v="24"/>
    <n v="45.510424999999998"/>
    <n v="-73.501741999999993"/>
    <n v="1"/>
    <n v="4532"/>
    <b v="0"/>
  </r>
  <r>
    <s v="QC1111"/>
    <x v="4520"/>
    <m/>
    <m/>
    <m/>
    <m/>
    <s v="CRDITED"/>
    <x v="1"/>
    <m/>
    <m/>
    <m/>
    <m/>
    <s v="Province of Québec"/>
    <m/>
    <n v="140"/>
    <s v=" chemin de la Grande-Côte"/>
    <s v="J7A1H3"/>
    <s v="Rosemère"/>
    <x v="10"/>
    <s v="140, chemin de la Grande-Côte"/>
    <s v="Rosemère"/>
    <n v="2473020"/>
    <n v="24"/>
    <n v="45.624771000000003"/>
    <n v="-73.801100000000005"/>
    <n v="1"/>
    <n v="4533"/>
    <b v="0"/>
  </r>
  <r>
    <s v="QC1112"/>
    <x v="4521"/>
    <s v="point de service deux-montagnes/mirabel"/>
    <m/>
    <b v="1"/>
    <s v="['point de service deux-montagnes/mirabel', 'cpej et services externes de deux-montagnes']"/>
    <s v="CRDITED"/>
    <x v="1"/>
    <s v="Nursing and residential care facilities"/>
    <b v="1"/>
    <m/>
    <s v="['Nursing and residential care facilities']"/>
    <s v="Province of Québec"/>
    <m/>
    <n v="333"/>
    <s v=" rue Antonin-Campeau"/>
    <s v="J7R0A2"/>
    <s v="Deux-Montagnes"/>
    <x v="10"/>
    <s v="333, rue Antonin-Campeau, bureau 102"/>
    <s v="Deux-Montagnes"/>
    <n v="2472010"/>
    <n v="24"/>
    <n v="45.544162999999998"/>
    <n v="-73.907107999999994"/>
    <n v="1"/>
    <n v="4534"/>
    <b v="1"/>
  </r>
  <r>
    <s v="QC1113"/>
    <x v="4522"/>
    <m/>
    <m/>
    <m/>
    <m/>
    <s v="CRDITED"/>
    <x v="1"/>
    <m/>
    <m/>
    <m/>
    <m/>
    <s v="Province of Québec"/>
    <m/>
    <n v="18110"/>
    <s v=" rue Lapointe"/>
    <s v="J7J1K8"/>
    <s v="Mirabel"/>
    <x v="10"/>
    <s v="18110, rue Lapointe"/>
    <s v="Mirabel"/>
    <n v="2474005"/>
    <n v="24"/>
    <n v="45.695089000000003"/>
    <n v="-73.923942999999994"/>
    <n v="1"/>
    <n v="4535"/>
    <b v="0"/>
  </r>
  <r>
    <s v="QC1114"/>
    <x v="4523"/>
    <m/>
    <m/>
    <m/>
    <m/>
    <s v="CRDITED"/>
    <x v="1"/>
    <m/>
    <m/>
    <m/>
    <m/>
    <s v="Province of Québec"/>
    <m/>
    <n v="624"/>
    <s v=" rue de L'Annonciation Nord"/>
    <s v="J0T1T0"/>
    <s v="Rivière-Rouge"/>
    <x v="10"/>
    <s v="624, rue de L'Annonciation Nord"/>
    <s v="Rivière-Rouge"/>
    <n v="2479037"/>
    <n v="24"/>
    <n v="46.414892999999999"/>
    <n v="-74.871607999999995"/>
    <n v="1"/>
    <n v="4536"/>
    <b v="0"/>
  </r>
  <r>
    <s v="QC1115"/>
    <x v="4524"/>
    <m/>
    <m/>
    <m/>
    <m/>
    <s v="CRDITED"/>
    <x v="1"/>
    <m/>
    <m/>
    <m/>
    <m/>
    <s v="Province of Québec"/>
    <m/>
    <n v="75"/>
    <s v=" rue de Port-Royal Est"/>
    <s v="H3L3T1"/>
    <s v="Montréal"/>
    <x v="10"/>
    <s v="75, rue de Port-Royal Est"/>
    <s v="Montréal"/>
    <n v="2466023"/>
    <n v="24"/>
    <n v="45.547775000000001"/>
    <n v="-73.656785999999997"/>
    <n v="1"/>
    <n v="4537"/>
    <b v="0"/>
  </r>
  <r>
    <s v="QC1116"/>
    <x v="4525"/>
    <m/>
    <m/>
    <m/>
    <m/>
    <s v="CHSLD"/>
    <x v="1"/>
    <m/>
    <m/>
    <m/>
    <m/>
    <s v="Province of Québec"/>
    <m/>
    <n v="987"/>
    <s v=" rue des Pins"/>
    <s v="J0Y1Z0"/>
    <s v="Malartic"/>
    <x v="10"/>
    <s v="987, rue des Pins"/>
    <s v="Malartic"/>
    <n v="2489015"/>
    <n v="24"/>
    <n v="48.141855999999997"/>
    <n v="-78.128935999999996"/>
    <n v="1"/>
    <n v="4538"/>
    <b v="0"/>
  </r>
  <r>
    <s v="QC1117"/>
    <x v="4526"/>
    <m/>
    <m/>
    <m/>
    <m/>
    <s v="CRDITED"/>
    <x v="1"/>
    <m/>
    <m/>
    <m/>
    <m/>
    <s v="Province of Québec"/>
    <m/>
    <n v="5"/>
    <s v=" rue Paul-René-Tremblay"/>
    <s v="G3Z3E4"/>
    <s v="Baie-Saint-Paul"/>
    <x v="10"/>
    <s v="5, rue Paul-René-Tremblay"/>
    <s v="Baie-Saint-Paul"/>
    <n v="2416013"/>
    <n v="24"/>
    <n v="47.446635000000001"/>
    <n v="-70.521624000000003"/>
    <n v="1"/>
    <n v="4539"/>
    <b v="0"/>
  </r>
  <r>
    <s v="QC1118"/>
    <x v="4527"/>
    <m/>
    <m/>
    <m/>
    <m/>
    <s v="CRD"/>
    <x v="1"/>
    <m/>
    <m/>
    <m/>
    <m/>
    <s v="Province of Québec"/>
    <m/>
    <n v="295"/>
    <s v=" rue de Villemure"/>
    <s v="J7Z5J5"/>
    <s v="Saint-Jérôme"/>
    <x v="10"/>
    <s v="295, rue de Villemure"/>
    <s v="Saint-Jérôme"/>
    <n v="2475017"/>
    <n v="24"/>
    <n v="45.776777000000003"/>
    <n v="-74.001610999999997"/>
    <n v="1"/>
    <n v="4540"/>
    <b v="0"/>
  </r>
  <r>
    <s v="QC1119"/>
    <x v="4528"/>
    <m/>
    <m/>
    <m/>
    <m/>
    <s v="CHSLD"/>
    <x v="1"/>
    <m/>
    <m/>
    <m/>
    <m/>
    <s v="Province of Québec"/>
    <m/>
    <n v="3350"/>
    <s v=" boulevard Cavendish"/>
    <s v="H4B2M7"/>
    <s v="Montréal"/>
    <x v="10"/>
    <s v="3350, boulevard Cavendish"/>
    <s v="Montréal"/>
    <n v="2466023"/>
    <n v="24"/>
    <n v="45.463042000000002"/>
    <n v="-73.628771"/>
    <n v="1"/>
    <n v="4541"/>
    <b v="0"/>
  </r>
  <r>
    <s v="QC112"/>
    <x v="4529"/>
    <m/>
    <m/>
    <m/>
    <m/>
    <s v="CHSGS"/>
    <x v="0"/>
    <m/>
    <m/>
    <m/>
    <m/>
    <s v="Province of Québec"/>
    <m/>
    <n v="6550"/>
    <s v=" rue Saint-Georges"/>
    <s v="G6V6X2"/>
    <s v="Lévis"/>
    <x v="10"/>
    <s v="6550, rue Saint-Georges"/>
    <s v="Lévis"/>
    <n v="2425213"/>
    <n v="24"/>
    <n v="46.813008000000004"/>
    <n v="-71.173657000000006"/>
    <n v="1"/>
    <n v="4542"/>
    <b v="0"/>
  </r>
  <r>
    <s v="QC1120"/>
    <x v="4530"/>
    <m/>
    <m/>
    <m/>
    <m/>
    <s v="CRDITED"/>
    <x v="1"/>
    <m/>
    <m/>
    <m/>
    <m/>
    <s v="Province of Québec"/>
    <m/>
    <n v="179"/>
    <s v=" boulevard Bégin"/>
    <s v="G0R2V0"/>
    <s v="Sainte-Claire"/>
    <x v="10"/>
    <s v="179, boulevard Bégin"/>
    <s v="Sainte-Claire"/>
    <n v="2419055"/>
    <n v="24"/>
    <n v="46.600287000000002"/>
    <n v="-70.858855000000005"/>
    <n v="1"/>
    <n v="4543"/>
    <b v="0"/>
  </r>
  <r>
    <s v="QC1121"/>
    <x v="4531"/>
    <m/>
    <m/>
    <m/>
    <m/>
    <s v="CRDITED"/>
    <x v="1"/>
    <m/>
    <m/>
    <m/>
    <m/>
    <s v="Province of Québec"/>
    <m/>
    <n v="1923"/>
    <s v=" rue Notre-Dame Est"/>
    <s v="G6G2V8"/>
    <s v="Thetford Mines"/>
    <x v="10"/>
    <s v="1923, rue Notre-Dame Est"/>
    <s v="Thetford Mines"/>
    <n v="2431084"/>
    <n v="24"/>
    <n v="46.111840999999998"/>
    <n v="-71.273313999999999"/>
    <n v="1"/>
    <n v="4544"/>
    <b v="0"/>
  </r>
  <r>
    <s v="QC1122"/>
    <x v="4532"/>
    <m/>
    <m/>
    <m/>
    <m/>
    <s v="CRJDA"/>
    <x v="1"/>
    <m/>
    <m/>
    <m/>
    <m/>
    <s v="Province of Québec"/>
    <m/>
    <n v="16"/>
    <s v=" boulevard Arthur-Buies Ouest"/>
    <s v="G5L5C3"/>
    <s v="Rimouski"/>
    <x v="10"/>
    <s v="16, boulevard Arthur-Buies Ouest"/>
    <s v="Rimouski"/>
    <n v="2410043"/>
    <n v="24"/>
    <n v="48.440344000000003"/>
    <n v="-68.511498000000003"/>
    <n v="1"/>
    <n v="4545"/>
    <b v="0"/>
  </r>
  <r>
    <s v="QC1123"/>
    <x v="4533"/>
    <m/>
    <m/>
    <m/>
    <m/>
    <s v="CHSLD"/>
    <x v="1"/>
    <m/>
    <m/>
    <m/>
    <m/>
    <s v="Province of Québec"/>
    <m/>
    <n v="912"/>
    <s v=" rue Jacques-Cartier Est"/>
    <s v="G7H2A9"/>
    <s v="Saguenay"/>
    <x v="10"/>
    <s v="912, rue Jacques-Cartier Est"/>
    <s v="Saguenay"/>
    <n v="2494068"/>
    <n v="24"/>
    <n v="48.423101000000003"/>
    <n v="-71.039500000000004"/>
    <n v="1"/>
    <n v="4546"/>
    <b v="0"/>
  </r>
  <r>
    <s v="QC1124"/>
    <x v="4534"/>
    <m/>
    <m/>
    <m/>
    <m/>
    <s v="CRDITED"/>
    <x v="1"/>
    <m/>
    <m/>
    <m/>
    <m/>
    <s v="Province of Québec"/>
    <m/>
    <n v="7843"/>
    <s v=" rue des Santolines"/>
    <s v="G1G0G3"/>
    <s v="Québec"/>
    <x v="10"/>
    <s v="7843, rue des Santolines"/>
    <s v="Québec"/>
    <n v="2423027"/>
    <n v="24"/>
    <n v="46.893300000000004"/>
    <n v="-71.296062000000006"/>
    <n v="1"/>
    <n v="4547"/>
    <b v="0"/>
  </r>
  <r>
    <s v="QC1125"/>
    <x v="4535"/>
    <m/>
    <m/>
    <m/>
    <m/>
    <s v="CRDITED"/>
    <x v="1"/>
    <m/>
    <m/>
    <m/>
    <m/>
    <s v="Province of Québec"/>
    <m/>
    <n v="641"/>
    <s v=" rue Jacques-Bédard"/>
    <s v="G2N1C5"/>
    <s v="Québec"/>
    <x v="10"/>
    <s v="641, rue Jacques-Bédard"/>
    <s v="Québec"/>
    <n v="2423027"/>
    <n v="24"/>
    <n v="46.912101"/>
    <n v="-71.343410000000006"/>
    <n v="1"/>
    <n v="4548"/>
    <b v="0"/>
  </r>
  <r>
    <s v="QC1126"/>
    <x v="4536"/>
    <m/>
    <m/>
    <m/>
    <m/>
    <s v="CRDITED"/>
    <x v="1"/>
    <m/>
    <m/>
    <m/>
    <m/>
    <s v="Province of Québec"/>
    <m/>
    <n v="290"/>
    <s v=" rue de Carillon"/>
    <s v="G1K5B2"/>
    <s v="Québec"/>
    <x v="10"/>
    <s v="290, rue de Carillon"/>
    <s v="Québec"/>
    <n v="2423027"/>
    <n v="24"/>
    <n v="46.811597999999996"/>
    <n v="-71.237798999999995"/>
    <n v="1"/>
    <n v="4549"/>
    <b v="0"/>
  </r>
  <r>
    <s v="QC1127"/>
    <x v="4537"/>
    <s v="centre de santé et de services sociaux de memphrémagog - centre de jour d'ayer's cliff"/>
    <m/>
    <b v="1"/>
    <s v="[&quot;centre de santé et de services sociaux de memphrémagog - centre de jour d'ayer's cliff&quot;, 'centre de santé et de services sociaux de memphrémagog - point de service de stanstead']"/>
    <s v="CHSLD"/>
    <x v="1"/>
    <m/>
    <b v="0"/>
    <s v="Nursing and residential care facilities"/>
    <s v="['Nursing and residential care facilities', 'Ambulatory health care services']"/>
    <s v="Province of Québec"/>
    <m/>
    <n v="435"/>
    <s v=" rue Dufferin"/>
    <s v="J0B3E2"/>
    <s v="Stanstead"/>
    <x v="10"/>
    <s v="435, rue Dufferin"/>
    <s v="Stanstead"/>
    <n v="2445008"/>
    <n v="24"/>
    <n v="45.011758"/>
    <n v="-72.096986000000001"/>
    <n v="1"/>
    <n v="4550"/>
    <b v="1"/>
  </r>
  <r>
    <s v="QC1128"/>
    <x v="4538"/>
    <m/>
    <m/>
    <m/>
    <m/>
    <s v="CHSLD"/>
    <x v="1"/>
    <m/>
    <m/>
    <m/>
    <m/>
    <s v="Province of Québec"/>
    <m/>
    <n v="2579"/>
    <s v=" chemin de la Canardière"/>
    <s v="G1J2G2"/>
    <s v="Québec"/>
    <x v="10"/>
    <s v="2579, chemin de la Canardière"/>
    <s v="Québec"/>
    <n v="2423027"/>
    <n v="24"/>
    <n v="46.847214000000001"/>
    <n v="-71.221108000000001"/>
    <n v="1"/>
    <n v="4551"/>
    <b v="0"/>
  </r>
  <r>
    <s v="QC1129"/>
    <x v="4539"/>
    <m/>
    <m/>
    <m/>
    <m/>
    <s v="CRDITED"/>
    <x v="1"/>
    <m/>
    <m/>
    <m/>
    <m/>
    <s v="Province of Québec"/>
    <m/>
    <n v="511"/>
    <s v=" rue de l'Expansion"/>
    <s v="G5M1S9"/>
    <s v="Rimouski"/>
    <x v="10"/>
    <s v="511, rue de l'Expansion"/>
    <s v="Rimouski"/>
    <n v="2410043"/>
    <n v="24"/>
    <n v="48.468403000000002"/>
    <n v="-68.506523999999999"/>
    <n v="1"/>
    <n v="4552"/>
    <b v="0"/>
  </r>
  <r>
    <s v="QC113"/>
    <x v="4540"/>
    <m/>
    <m/>
    <m/>
    <m/>
    <s v="CHSGS, CLSC, CHSLD"/>
    <x v="0"/>
    <m/>
    <m/>
    <m/>
    <m/>
    <s v="Province of Québec"/>
    <m/>
    <n v="8655"/>
    <s v=" boulevard Perras"/>
    <s v="H1E4M7"/>
    <s v="Montréal"/>
    <x v="10"/>
    <s v="8655, boulevard Perras"/>
    <s v="Montréal"/>
    <n v="2466023"/>
    <n v="24"/>
    <n v="45.644779"/>
    <n v="-73.585977"/>
    <n v="1"/>
    <n v="4553"/>
    <b v="0"/>
  </r>
  <r>
    <s v="QC1130"/>
    <x v="4541"/>
    <m/>
    <m/>
    <m/>
    <m/>
    <s v="CRDPA"/>
    <x v="1"/>
    <m/>
    <m/>
    <m/>
    <m/>
    <s v="Province of Québec"/>
    <m/>
    <n v="51"/>
    <s v=" rue Boyer"/>
    <s v="J7Z2K5"/>
    <s v="Saint-Jérôme"/>
    <x v="10"/>
    <s v="51, rue Boyer"/>
    <s v="Saint-Jérôme"/>
    <n v="2475017"/>
    <n v="24"/>
    <n v="45.772812999999999"/>
    <n v="-74.006960000000007"/>
    <n v="1"/>
    <n v="4554"/>
    <b v="0"/>
  </r>
  <r>
    <s v="QC1131"/>
    <x v="4542"/>
    <m/>
    <m/>
    <m/>
    <m/>
    <s v="CRDPM"/>
    <x v="1"/>
    <m/>
    <m/>
    <m/>
    <m/>
    <s v="Province of Québec"/>
    <m/>
    <n v="234"/>
    <s v=" rue Saint-Vincent"/>
    <s v="J8C2B8"/>
    <s v="Sainte-Agathe-des-Monts"/>
    <x v="10"/>
    <s v="234, rue Saint-Vincent"/>
    <s v="Sainte-Agathe-des-Monts"/>
    <n v="2478032"/>
    <n v="24"/>
    <n v="46.054651999999997"/>
    <n v="-74.288822999999994"/>
    <n v="1"/>
    <n v="4555"/>
    <b v="0"/>
  </r>
  <r>
    <s v="QC1132"/>
    <x v="4543"/>
    <m/>
    <m/>
    <m/>
    <m/>
    <s v="CRMDA"/>
    <x v="1"/>
    <m/>
    <m/>
    <m/>
    <m/>
    <s v="Province of Québec"/>
    <m/>
    <n v="470"/>
    <s v=" rue Victoria"/>
    <s v="J1H3J2"/>
    <s v="Sherbrooke"/>
    <x v="10"/>
    <s v="470, rue Victoria"/>
    <s v="Sherbrooke"/>
    <n v="2443027"/>
    <n v="24"/>
    <n v="45.405535"/>
    <n v="-71.905311999999995"/>
    <n v="1"/>
    <n v="4556"/>
    <b v="0"/>
  </r>
  <r>
    <s v="QC1133"/>
    <x v="4544"/>
    <s v="atelier du val-saint-françois"/>
    <m/>
    <b v="1"/>
    <s v="['atelier du val-saint-françois', 'atelier du val-saint-françois', 'point de service val saint-francois']"/>
    <s v="CRDITED"/>
    <x v="1"/>
    <s v="Nursing and residential care facilities"/>
    <b v="1"/>
    <m/>
    <s v="['Nursing and residential care facilities']"/>
    <s v="Province of Québec"/>
    <m/>
    <n v="5"/>
    <s v=" rue des Sources"/>
    <s v="J1S2X3"/>
    <s v="Windsor"/>
    <x v="10"/>
    <s v="5, rue des Sources, bureau 104"/>
    <s v="Windsor"/>
    <n v="2442088"/>
    <n v="24"/>
    <n v="45.565655"/>
    <n v="-72.013733999999999"/>
    <n v="1"/>
    <n v="4557"/>
    <b v="1"/>
  </r>
  <r>
    <s v="QC1134"/>
    <x v="4545"/>
    <m/>
    <m/>
    <m/>
    <m/>
    <s v="CRDITED"/>
    <x v="1"/>
    <m/>
    <m/>
    <m/>
    <m/>
    <s v="Province of Québec"/>
    <m/>
    <n v="1525"/>
    <s v=" rue Principale Est"/>
    <s v="J1X1Z8"/>
    <s v="Magog"/>
    <x v="10"/>
    <s v="1525, rue Principale Est"/>
    <s v="Magog"/>
    <n v="2445072"/>
    <n v="24"/>
    <n v="45.262867999999997"/>
    <n v="-72.124797999999998"/>
    <n v="1"/>
    <n v="4558"/>
    <b v="0"/>
  </r>
  <r>
    <s v="QC1135"/>
    <x v="4546"/>
    <m/>
    <m/>
    <m/>
    <m/>
    <s v="CRDITED"/>
    <x v="1"/>
    <m/>
    <m/>
    <m/>
    <m/>
    <s v="Province of Québec"/>
    <m/>
    <n v="109"/>
    <s v=" rue Saint-Jacques Est"/>
    <s v="J0B1R0"/>
    <s v="East Angus"/>
    <x v="10"/>
    <s v="109, rue Saint-Jacques Est"/>
    <s v="East Angus"/>
    <n v="2441060"/>
    <n v="24"/>
    <n v="45.483248000000003"/>
    <n v="-71.654060999999999"/>
    <n v="1"/>
    <n v="4559"/>
    <b v="0"/>
  </r>
  <r>
    <s v="QC1136"/>
    <x v="4547"/>
    <m/>
    <m/>
    <m/>
    <m/>
    <s v="CRDITED"/>
    <x v="1"/>
    <m/>
    <m/>
    <m/>
    <m/>
    <s v="Province of Québec"/>
    <m/>
    <n v="56"/>
    <s v=" rue Saint-Georges"/>
    <s v="J1S1J5"/>
    <s v="Windsor"/>
    <x v="10"/>
    <s v="56, rue Saint-Georges"/>
    <s v="Windsor"/>
    <n v="2442088"/>
    <n v="24"/>
    <n v="45.569946999999999"/>
    <n v="-72.002920000000003"/>
    <n v="1"/>
    <n v="4560"/>
    <b v="0"/>
  </r>
  <r>
    <s v="QC1137"/>
    <x v="4548"/>
    <m/>
    <m/>
    <m/>
    <m/>
    <s v="CRDITED"/>
    <x v="1"/>
    <m/>
    <m/>
    <m/>
    <m/>
    <s v="Province of Québec"/>
    <m/>
    <n v="350"/>
    <s v=" rue Saint-Alexandre"/>
    <s v="J0B1P0"/>
    <s v="Dixville"/>
    <x v="10"/>
    <s v="350, rue Saint-Alexandre"/>
    <s v="Dixville"/>
    <n v="2444023"/>
    <n v="24"/>
    <n v="45.066758999999998"/>
    <n v="-71.771000999999998"/>
    <n v="1"/>
    <n v="4561"/>
    <b v="0"/>
  </r>
  <r>
    <s v="QC1138"/>
    <x v="4549"/>
    <s v="centre d'hébergement de pont-rouge"/>
    <m/>
    <b v="1"/>
    <s v="[&quot;centre d'hébergement de pont-rouge&quot;, 'centre de services de réadaptation en dépendance de pont-rouge']"/>
    <s v="CHSLD"/>
    <x v="1"/>
    <s v="Nursing and residential care facilities"/>
    <b v="1"/>
    <m/>
    <s v="['Nursing and residential care facilities']"/>
    <s v="Province of Québec"/>
    <m/>
    <n v="5"/>
    <s v=" rue du Jardin"/>
    <s v="G3H0H1"/>
    <s v="Pont-Rouge"/>
    <x v="10"/>
    <s v="5, rue du Jardin"/>
    <s v="Pont-Rouge"/>
    <n v="2434017"/>
    <n v="24"/>
    <n v="46.746371000000003"/>
    <n v="-71.690369000000004"/>
    <n v="1"/>
    <n v="4562"/>
    <b v="1"/>
  </r>
  <r>
    <s v="QC1139"/>
    <x v="4550"/>
    <m/>
    <m/>
    <m/>
    <m/>
    <s v="CRD"/>
    <x v="1"/>
    <m/>
    <m/>
    <m/>
    <m/>
    <s v="Province of Québec"/>
    <m/>
    <n v="6"/>
    <s v=" rue Foucreault"/>
    <s v="J0L2K0"/>
    <s v="Saint-Philippe"/>
    <x v="10"/>
    <s v="6, rue Foucreault"/>
    <s v="Saint-Philippe"/>
    <n v="2467010"/>
    <n v="24"/>
    <n v="45.354185000000001"/>
    <n v="-73.477622999999994"/>
    <n v="1"/>
    <n v="4563"/>
    <b v="0"/>
  </r>
  <r>
    <s v="QC114"/>
    <x v="4551"/>
    <m/>
    <m/>
    <m/>
    <m/>
    <s v="CHSGS, CLSC, CHSLD"/>
    <x v="0"/>
    <m/>
    <m/>
    <m/>
    <m/>
    <s v="Province of Québec"/>
    <m/>
    <n v="7085"/>
    <s v=" rue Hutchison"/>
    <s v="H3N1Y9"/>
    <s v="Montréal"/>
    <x v="10"/>
    <s v="7085, rue Hutchison"/>
    <s v="Montréal"/>
    <n v="2466023"/>
    <n v="24"/>
    <n v="45.529597000000003"/>
    <n v="-73.621043"/>
    <n v="1"/>
    <n v="4564"/>
    <b v="0"/>
  </r>
  <r>
    <s v="QC1140"/>
    <x v="4552"/>
    <m/>
    <m/>
    <m/>
    <m/>
    <s v="CRD"/>
    <x v="1"/>
    <m/>
    <m/>
    <m/>
    <m/>
    <s v="Province of Québec"/>
    <m/>
    <n v="5110"/>
    <s v=" boulevard Cousineau"/>
    <s v="J3Y7G5"/>
    <s v="Longueuil"/>
    <x v="10"/>
    <s v="5110, boulevard Cousineau"/>
    <s v="Longueuil"/>
    <n v="2458227"/>
    <n v="24"/>
    <n v="45.50347"/>
    <n v="-73.427569000000005"/>
    <n v="1"/>
    <n v="4565"/>
    <b v="0"/>
  </r>
  <r>
    <s v="QC1141"/>
    <x v="4553"/>
    <m/>
    <m/>
    <m/>
    <m/>
    <s v="CRD"/>
    <x v="1"/>
    <m/>
    <m/>
    <m/>
    <m/>
    <s v="Province of Québec"/>
    <m/>
    <n v="25"/>
    <s v=" rue Saint-François"/>
    <s v="J9A1B1"/>
    <s v="Gatineau"/>
    <x v="10"/>
    <s v="25, rue Saint-François"/>
    <s v="Gatineau"/>
    <n v="2481017"/>
    <n v="24"/>
    <n v="45.422378000000002"/>
    <n v="-75.748327000000003"/>
    <n v="1"/>
    <n v="4566"/>
    <b v="0"/>
  </r>
  <r>
    <s v="QC1142"/>
    <x v="4554"/>
    <s v="ch et clsc de memphrémagog"/>
    <m/>
    <b v="0"/>
    <s v="[&quot;services externes et d'aides techniques de memphrémagog&quot;, 'point de service memphrémagog-coaticook', 'centre de santé et de services sociaux de memphrémagog', 'point de service de magog', 'ch et clsc de memphrémagog', &quot;ciusss de l'estrie-centre hospitalier universitaire de sherbrooke — centre de santé et de services sociaux de memphrémagog&quot;]"/>
    <s v="CRDPM"/>
    <x v="1"/>
    <s v="Hospitals"/>
    <b v="0"/>
    <s v="Hospitals"/>
    <s v="['Nursing and residential care facilities', 'Hospitals']"/>
    <s v="Province of Québec"/>
    <m/>
    <n v="50"/>
    <s v=" rue Saint-Patrice Est"/>
    <s v="J1X3X3"/>
    <s v="Magog"/>
    <x v="10"/>
    <s v="50, rue Saint-Patrice Est"/>
    <s v="Magog"/>
    <n v="2445072"/>
    <n v="24"/>
    <n v="45.265087999999999"/>
    <n v="-72.144862000000003"/>
    <n v="1"/>
    <n v="4567"/>
    <b v="1"/>
  </r>
  <r>
    <s v="QC1144"/>
    <x v="4555"/>
    <m/>
    <m/>
    <m/>
    <m/>
    <s v="CRDITED"/>
    <x v="1"/>
    <m/>
    <m/>
    <m/>
    <m/>
    <s v="Province of Québec"/>
    <m/>
    <s v="325 boulevard Hymus"/>
    <m/>
    <s v="H9R1G6"/>
    <s v="Pointe-Claire"/>
    <x v="10"/>
    <s v="325 boulevard Hymus"/>
    <s v="Pointe-Claire"/>
    <n v="2466097"/>
    <n v="24"/>
    <n v="45.454307"/>
    <n v="-73.834598"/>
    <n v="2"/>
    <n v="4568"/>
    <b v="0"/>
  </r>
  <r>
    <s v="QC1145"/>
    <x v="4556"/>
    <m/>
    <m/>
    <m/>
    <m/>
    <s v="CRD"/>
    <x v="1"/>
    <m/>
    <m/>
    <m/>
    <m/>
    <s v="Province of Québec"/>
    <m/>
    <n v="445"/>
    <s v=" rue Lacroix"/>
    <s v="G9X1V8"/>
    <s v="La Tuque"/>
    <x v="10"/>
    <s v="445, rue Lacroix, bureau 500"/>
    <s v="La Tuque"/>
    <n v="2490012"/>
    <n v="24"/>
    <n v="47.435640999999997"/>
    <n v="-72.777825000000007"/>
    <n v="1"/>
    <n v="4569"/>
    <b v="0"/>
  </r>
  <r>
    <s v="QC1146"/>
    <x v="4557"/>
    <m/>
    <m/>
    <m/>
    <m/>
    <s v="CRD"/>
    <x v="1"/>
    <m/>
    <m/>
    <m/>
    <m/>
    <s v="Province of Québec"/>
    <m/>
    <n v="353"/>
    <s v=" boulevard des Bois-Francs Nord"/>
    <s v="G6P7B7"/>
    <s v="Victoriaville"/>
    <x v="10"/>
    <s v="353, boulevard des Bois-Francs Nord"/>
    <s v="Victoriaville"/>
    <n v="2439062"/>
    <n v="24"/>
    <n v="46.064875999999998"/>
    <n v="-71.961550000000003"/>
    <n v="1"/>
    <n v="4570"/>
    <b v="0"/>
  </r>
  <r>
    <s v="QC1147"/>
    <x v="4558"/>
    <m/>
    <m/>
    <m/>
    <m/>
    <s v="CHSLD"/>
    <x v="1"/>
    <m/>
    <m/>
    <m/>
    <m/>
    <s v="Province of Québec"/>
    <m/>
    <n v="3500"/>
    <s v=" rue Sainte-Marguerite"/>
    <s v="G8Z1X3"/>
    <s v="Trois-Rivières"/>
    <x v="10"/>
    <s v="3500, rue Sainte-Marguerite"/>
    <s v="Trois-Rivières"/>
    <n v="2437067"/>
    <n v="24"/>
    <n v="46.344228999999999"/>
    <n v="-72.579559000000003"/>
    <n v="1"/>
    <n v="4571"/>
    <b v="0"/>
  </r>
  <r>
    <s v="QC1148"/>
    <x v="4559"/>
    <s v="chsld st-jude-de-laval ltée"/>
    <m/>
    <b v="0"/>
    <s v="[&quot;centre d'hébergement et de soins de longue durée saint-jude&quot;, 'chsld st-jude-de-laval ltée']"/>
    <s v="CHSLD"/>
    <x v="1"/>
    <s v="Nursing and residential care facilities"/>
    <b v="1"/>
    <m/>
    <s v="['Nursing and residential care facilities']"/>
    <s v="Province of Québec"/>
    <m/>
    <n v="4410"/>
    <s v=" boulevard Saint-Martin Ouest"/>
    <s v="H7T1C3"/>
    <s v="Laval"/>
    <x v="10"/>
    <s v="4410, boulevard Saint-Martin Ouest"/>
    <s v="Laval"/>
    <n v="2465005"/>
    <n v="24"/>
    <n v="45.547001000000002"/>
    <n v="-73.767666000000006"/>
    <n v="1"/>
    <n v="4572"/>
    <b v="1"/>
  </r>
  <r>
    <s v="QC1149"/>
    <x v="4560"/>
    <m/>
    <m/>
    <m/>
    <m/>
    <s v="CHSLD"/>
    <x v="1"/>
    <m/>
    <m/>
    <m/>
    <m/>
    <s v="Province of Québec"/>
    <m/>
    <n v="1175"/>
    <s v=" boulevard de la Côte-Vertu"/>
    <s v="H4L5J1"/>
    <s v="Montréal"/>
    <x v="10"/>
    <s v="1175, boulevard de la Côte-Vertu"/>
    <s v="Montréal"/>
    <n v="2466023"/>
    <n v="24"/>
    <n v="45.517578"/>
    <n v="-73.679162000000005"/>
    <n v="1"/>
    <n v="4573"/>
    <b v="0"/>
  </r>
  <r>
    <s v="QC115"/>
    <x v="4561"/>
    <m/>
    <m/>
    <m/>
    <m/>
    <s v="CHSGS, CLSC, CHSLD"/>
    <x v="0"/>
    <m/>
    <m/>
    <m/>
    <m/>
    <s v="Province of Québec"/>
    <m/>
    <n v="135"/>
    <s v=" boulevard Claude-David"/>
    <s v="J6A1N6"/>
    <s v="Repentigny"/>
    <x v="10"/>
    <s v="135, boulevard Claude-David"/>
    <s v="Repentigny"/>
    <n v="2460013"/>
    <n v="24"/>
    <n v="45.718800999999999"/>
    <n v="-73.475578999999996"/>
    <n v="1"/>
    <n v="4574"/>
    <b v="0"/>
  </r>
  <r>
    <s v="QC1150"/>
    <x v="4562"/>
    <m/>
    <m/>
    <m/>
    <m/>
    <s v="CHSLD"/>
    <x v="1"/>
    <m/>
    <m/>
    <m/>
    <m/>
    <s v="Province of Québec"/>
    <m/>
    <n v="6000"/>
    <s v=" 3e Avenue Ouest"/>
    <s v="G1H7J5"/>
    <s v="Québec"/>
    <x v="10"/>
    <s v="6000, 3e Avenue Ouest"/>
    <s v="Québec"/>
    <n v="2423027"/>
    <n v="24"/>
    <n v="46.850524"/>
    <n v="-71.259518"/>
    <n v="1"/>
    <n v="4575"/>
    <b v="0"/>
  </r>
  <r>
    <s v="QC1151"/>
    <x v="4563"/>
    <m/>
    <m/>
    <m/>
    <m/>
    <s v="CRD"/>
    <x v="1"/>
    <m/>
    <m/>
    <m/>
    <m/>
    <s v="Province of Québec"/>
    <m/>
    <n v="1110"/>
    <s v=" avenue Beaumont"/>
    <s v="H3P3E5"/>
    <s v="Mont-Royal"/>
    <x v="10"/>
    <s v="1110, avenue Beaumont"/>
    <s v="Mont-Royal"/>
    <n v="2466072"/>
    <n v="24"/>
    <n v="45.522306"/>
    <n v="-73.622433999999998"/>
    <n v="1"/>
    <n v="4576"/>
    <b v="0"/>
  </r>
  <r>
    <s v="QC1152"/>
    <x v="4564"/>
    <m/>
    <m/>
    <m/>
    <m/>
    <s v="CRDITED"/>
    <x v="1"/>
    <m/>
    <m/>
    <m/>
    <m/>
    <s v="Province of Québec"/>
    <m/>
    <n v="16661"/>
    <s v=" boulevard Hymus"/>
    <s v="H9H4R9"/>
    <s v="Kirkland"/>
    <x v="10"/>
    <s v="16661, boulevard Hymus"/>
    <s v="Kirkland"/>
    <n v="2466102"/>
    <n v="24"/>
    <n v="45.450453000000003"/>
    <n v="-73.843675000000005"/>
    <n v="1"/>
    <n v="4577"/>
    <b v="0"/>
  </r>
  <r>
    <s v="QC1153"/>
    <x v="4565"/>
    <m/>
    <m/>
    <m/>
    <m/>
    <s v="CRDITED"/>
    <x v="1"/>
    <m/>
    <m/>
    <m/>
    <m/>
    <s v="Province of Québec"/>
    <m/>
    <n v="147"/>
    <s v=" avenue Cartier"/>
    <s v="H9S4R9"/>
    <s v="Pointe-Claire"/>
    <x v="10"/>
    <s v="147, avenue Cartier"/>
    <s v="Pointe-Claire"/>
    <n v="2466097"/>
    <n v="24"/>
    <n v="45.43768"/>
    <n v="-73.826414999999997"/>
    <n v="1"/>
    <n v="4578"/>
    <b v="0"/>
  </r>
  <r>
    <s v="QC1154"/>
    <x v="4566"/>
    <m/>
    <m/>
    <m/>
    <m/>
    <s v="CRJDA"/>
    <x v="1"/>
    <m/>
    <m/>
    <m/>
    <m/>
    <s v="Province of Québec"/>
    <m/>
    <n v="30"/>
    <s v=" rue Saint-Antoine Sud"/>
    <s v="J2G6W3"/>
    <s v="Granby"/>
    <x v="10"/>
    <s v="30, rue Saint-Antoine Sud"/>
    <s v="Granby"/>
    <n v="2447017"/>
    <n v="24"/>
    <n v="45.400575000000003"/>
    <n v="-72.731048000000001"/>
    <n v="1"/>
    <n v="4579"/>
    <b v="0"/>
  </r>
  <r>
    <s v="QC1155"/>
    <x v="4567"/>
    <m/>
    <m/>
    <m/>
    <m/>
    <s v="CRJDA"/>
    <x v="1"/>
    <m/>
    <m/>
    <m/>
    <m/>
    <s v="Province of Québec"/>
    <m/>
    <n v="1355"/>
    <s v=" avenue Larocque"/>
    <s v="J2S8A6"/>
    <s v="Saint-Hyacinthe"/>
    <x v="10"/>
    <s v="1355, avenue Larocque"/>
    <s v="Saint-Hyacinthe"/>
    <n v="2454048"/>
    <n v="24"/>
    <n v="45.622252000000003"/>
    <n v="-72.961529999999996"/>
    <n v="1"/>
    <n v="4580"/>
    <b v="0"/>
  </r>
  <r>
    <s v="QC1156"/>
    <x v="4568"/>
    <m/>
    <m/>
    <m/>
    <m/>
    <s v="CRJDA"/>
    <x v="1"/>
    <m/>
    <m/>
    <m/>
    <m/>
    <s v="Province of Québec"/>
    <m/>
    <n v="2800"/>
    <s v=" rue Morin"/>
    <s v="J2S2H7"/>
    <s v="Saint-Hyacinthe"/>
    <x v="10"/>
    <s v="2800, rue Morin"/>
    <s v="Saint-Hyacinthe"/>
    <n v="2454048"/>
    <n v="24"/>
    <n v="45.621993000000003"/>
    <n v="-72.961410000000001"/>
    <n v="1"/>
    <n v="4581"/>
    <b v="0"/>
  </r>
  <r>
    <s v="QC1157"/>
    <x v="4569"/>
    <m/>
    <m/>
    <m/>
    <m/>
    <s v="CRDITED"/>
    <x v="1"/>
    <m/>
    <m/>
    <m/>
    <m/>
    <s v="Province of Québec"/>
    <m/>
    <n v="26"/>
    <s v=" rue Monseigneur-Rhéaume Est"/>
    <s v="J9X3J5"/>
    <s v="Rouyn-Noranda"/>
    <x v="10"/>
    <s v="26, rue Monseigneur-Rhéaume Est"/>
    <s v="Rouyn-Noranda"/>
    <n v="2486042"/>
    <n v="24"/>
    <n v="48.235607000000002"/>
    <n v="-79.018775000000005"/>
    <n v="1"/>
    <n v="4582"/>
    <b v="0"/>
  </r>
  <r>
    <s v="QC1158"/>
    <x v="4570"/>
    <m/>
    <m/>
    <m/>
    <m/>
    <s v="CRJDA"/>
    <x v="1"/>
    <m/>
    <m/>
    <m/>
    <m/>
    <s v="Province of Québec"/>
    <m/>
    <n v="2720"/>
    <s v=" rue Claisse"/>
    <s v="G1P3E4"/>
    <s v="Québec"/>
    <x v="10"/>
    <s v="2720, rue Claisse"/>
    <s v="Québec"/>
    <n v="2423027"/>
    <n v="24"/>
    <n v="46.816960000000002"/>
    <n v="-71.309093000000004"/>
    <n v="1"/>
    <n v="4583"/>
    <b v="0"/>
  </r>
  <r>
    <s v="QC1159"/>
    <x v="4571"/>
    <m/>
    <m/>
    <m/>
    <m/>
    <s v="CHSLD"/>
    <x v="1"/>
    <m/>
    <m/>
    <m/>
    <m/>
    <s v="Province of Québec"/>
    <m/>
    <n v="5320"/>
    <s v=" boulevard Gouin Est"/>
    <s v="H1G1B4"/>
    <s v="Montréal"/>
    <x v="10"/>
    <s v="5320, boulevard Gouin Est"/>
    <s v="Montréal"/>
    <n v="2466023"/>
    <n v="24"/>
    <n v="45.613579000000001"/>
    <n v="-73.635651999999993"/>
    <n v="1"/>
    <n v="4584"/>
    <b v="0"/>
  </r>
  <r>
    <s v="QC116"/>
    <x v="4572"/>
    <s v="centre multiservices de santé et de services sociaux avellin-dalcourt"/>
    <m/>
    <b v="1"/>
    <s v="['centre multiservices de santé et de services sociaux avellin-dalcourt', 'ciusss de la mauricie-et-du-centre-du-québec — centre multiserv. santé et serv. soc. avellin-dalcourt']"/>
    <s v="CHSGS, CLSC, CHSLD"/>
    <x v="0"/>
    <s v="Hospitals"/>
    <b v="1"/>
    <m/>
    <s v="['Hospitals']"/>
    <s v="Province of Québec"/>
    <m/>
    <n v="450"/>
    <s v=" 2e Rue"/>
    <s v="J5V1V3"/>
    <s v="Louiseville"/>
    <x v="10"/>
    <s v="450, 2e Rue"/>
    <s v="Louiseville"/>
    <n v="2451015"/>
    <n v="24"/>
    <n v="46.254590999999998"/>
    <n v="-72.928988000000004"/>
    <n v="1"/>
    <n v="4585"/>
    <b v="1"/>
  </r>
  <r>
    <s v="QC1160"/>
    <x v="4573"/>
    <m/>
    <m/>
    <m/>
    <m/>
    <s v="CHSLD"/>
    <x v="1"/>
    <m/>
    <m/>
    <m/>
    <m/>
    <s v="Province of Québec"/>
    <m/>
    <n v="179"/>
    <s v=" place Fabien-Drapeau"/>
    <s v="J7E5W6"/>
    <s v="Sainte-Thérèse"/>
    <x v="10"/>
    <s v="179, place Fabien-Drapeau"/>
    <s v="Sainte-Thérèse"/>
    <n v="2473010"/>
    <n v="24"/>
    <n v="45.649163000000001"/>
    <n v="-73.840924000000001"/>
    <n v="1"/>
    <n v="4586"/>
    <b v="0"/>
  </r>
  <r>
    <s v="QC1161"/>
    <x v="4574"/>
    <m/>
    <m/>
    <m/>
    <m/>
    <s v="CHSLD"/>
    <x v="1"/>
    <m/>
    <m/>
    <m/>
    <m/>
    <s v="Province of Québec"/>
    <m/>
    <n v="4445"/>
    <s v=" boulevard Henri-Bourassa Est"/>
    <s v="H1H5M4"/>
    <s v="Montréal"/>
    <x v="10"/>
    <s v="4445, boulevard Henri-Bourassa Est"/>
    <s v="Montréal"/>
    <n v="2466023"/>
    <n v="24"/>
    <n v="45.599556999999997"/>
    <n v="-73.639994000000002"/>
    <n v="1"/>
    <n v="4587"/>
    <b v="0"/>
  </r>
  <r>
    <s v="QC1162"/>
    <x v="4575"/>
    <m/>
    <m/>
    <m/>
    <m/>
    <s v="CHSLD"/>
    <x v="1"/>
    <m/>
    <m/>
    <m/>
    <m/>
    <s v="Province of Québec"/>
    <m/>
    <n v="424"/>
    <s v=" chemin Principal"/>
    <s v="G4T1C9"/>
    <s v="Les Îles-de-la-Madeleine"/>
    <x v="10"/>
    <s v="424, chemin Principal"/>
    <s v="Les Îles-de-la-Madeleine"/>
    <n v="2401023"/>
    <n v="24"/>
    <n v="47.375742000000002"/>
    <n v="-61.867645000000003"/>
    <n v="1"/>
    <n v="4588"/>
    <b v="0"/>
  </r>
  <r>
    <s v="QC1163"/>
    <x v="4576"/>
    <m/>
    <m/>
    <m/>
    <m/>
    <s v="CRD"/>
    <x v="1"/>
    <m/>
    <m/>
    <m/>
    <m/>
    <s v="Province of Québec"/>
    <m/>
    <n v="233"/>
    <s v=" rue Saint-Vincent"/>
    <s v="J8C2B7"/>
    <s v="Sainte-Agathe-des-Monts"/>
    <x v="10"/>
    <s v="233, rue Saint-Vincent"/>
    <s v="Sainte-Agathe-des-Monts"/>
    <n v="2478032"/>
    <n v="24"/>
    <n v="46.055098999999998"/>
    <n v="-74.287289999999999"/>
    <n v="1"/>
    <n v="4589"/>
    <b v="0"/>
  </r>
  <r>
    <s v="QC1164"/>
    <x v="4577"/>
    <m/>
    <m/>
    <m/>
    <m/>
    <s v="CRD"/>
    <x v="1"/>
    <m/>
    <m/>
    <m/>
    <m/>
    <s v="Province of Québec"/>
    <m/>
    <n v="333"/>
    <s v=" rue Antonin-Campeau"/>
    <s v="J7R0A2"/>
    <s v="Deux-Montagnes"/>
    <x v="10"/>
    <s v="333, rue Antonin-Campeau"/>
    <s v="Deux-Montagnes"/>
    <n v="2472010"/>
    <n v="24"/>
    <n v="45.544162999999998"/>
    <n v="-73.907107999999994"/>
    <n v="1"/>
    <n v="4590"/>
    <b v="0"/>
  </r>
  <r>
    <s v="QC1165"/>
    <x v="4578"/>
    <m/>
    <m/>
    <m/>
    <m/>
    <s v="CRD"/>
    <x v="1"/>
    <m/>
    <m/>
    <m/>
    <m/>
    <s v="Province of Québec"/>
    <m/>
    <n v="906"/>
    <s v=" rue Labelle"/>
    <s v="J7Z5M5"/>
    <s v="Saint-Jérôme"/>
    <x v="10"/>
    <s v="906, rue Labelle"/>
    <s v="Saint-Jérôme"/>
    <n v="2475017"/>
    <n v="24"/>
    <n v="45.788665000000002"/>
    <n v="-74.006185000000002"/>
    <n v="1"/>
    <n v="4591"/>
    <b v="0"/>
  </r>
  <r>
    <s v="QC1166"/>
    <x v="4579"/>
    <m/>
    <m/>
    <m/>
    <m/>
    <s v="CRD"/>
    <x v="1"/>
    <m/>
    <m/>
    <m/>
    <m/>
    <s v="Province of Québec"/>
    <m/>
    <n v="293"/>
    <s v=" rue de Villemure"/>
    <s v="J7Z5J5"/>
    <s v="Saint-Jérôme"/>
    <x v="10"/>
    <s v="293, rue de Villemure"/>
    <s v="Saint-Jérôme"/>
    <n v="2475017"/>
    <n v="24"/>
    <n v="45.776777000000003"/>
    <n v="-74.001610999999997"/>
    <n v="1"/>
    <n v="4592"/>
    <b v="0"/>
  </r>
  <r>
    <s v="QC1167"/>
    <x v="4580"/>
    <m/>
    <m/>
    <m/>
    <m/>
    <s v="CRDITED"/>
    <x v="1"/>
    <m/>
    <m/>
    <m/>
    <m/>
    <s v="Province of Québec"/>
    <m/>
    <n v="342"/>
    <s v=" chemin de la Grande-Côte"/>
    <s v="J7P1G3"/>
    <s v="Saint-Eustache"/>
    <x v="10"/>
    <s v="342, chemin de la Grande-Côte"/>
    <s v="Saint-Eustache"/>
    <n v="2472005"/>
    <n v="24"/>
    <n v="45.576045000000001"/>
    <n v="-73.861559999999997"/>
    <n v="1"/>
    <n v="4593"/>
    <b v="0"/>
  </r>
  <r>
    <s v="QC1168"/>
    <x v="4581"/>
    <m/>
    <m/>
    <m/>
    <m/>
    <s v="CRDITED"/>
    <x v="1"/>
    <m/>
    <m/>
    <m/>
    <m/>
    <s v="Province of Québec"/>
    <m/>
    <n v="356"/>
    <s v=" chemin de la Grande-Côte"/>
    <s v="J7P1G3"/>
    <s v="Saint-Eustache"/>
    <x v="10"/>
    <s v="356, chemin de la Grande-Côte"/>
    <s v="Saint-Eustache"/>
    <n v="2472005"/>
    <n v="24"/>
    <n v="45.576017"/>
    <n v="-73.861621999999997"/>
    <n v="1"/>
    <n v="4594"/>
    <b v="0"/>
  </r>
  <r>
    <s v="QC1169"/>
    <x v="4582"/>
    <m/>
    <m/>
    <m/>
    <m/>
    <s v="CHSLD"/>
    <x v="1"/>
    <m/>
    <m/>
    <m/>
    <m/>
    <s v="Province of Québec"/>
    <m/>
    <n v="3065"/>
    <s v=" boulevard Marie-Victorin"/>
    <s v="J5C1Z3"/>
    <s v="Sainte-Catherine"/>
    <x v="10"/>
    <s v="3065, boulevard Marie-Victorin"/>
    <s v="Sainte-Catherine"/>
    <n v="2467030"/>
    <n v="24"/>
    <n v="45.400305000000003"/>
    <n v="-73.543375999999995"/>
    <n v="1"/>
    <n v="4595"/>
    <b v="0"/>
  </r>
  <r>
    <s v="QC117"/>
    <x v="4583"/>
    <s v="point de service de témiscaming-et-de-kipawa"/>
    <m/>
    <b v="1"/>
    <s v="['point de service de témiscaming-et-de-kipawa', 'services externes de témiscaming', &quot;cisss de l'abitibi-témiscamingue — point de service de témiscaming-et-de-kipawa&quot;]"/>
    <s v="CHSGS, CLSC, CHSLD"/>
    <x v="0"/>
    <s v="Hospitals"/>
    <b v="1"/>
    <m/>
    <s v="['Hospitals', 'Nursing and residential care facilities']"/>
    <s v="Province of Québec"/>
    <m/>
    <n v="180"/>
    <s v=" rue Anvik"/>
    <s v="J0Z3R0"/>
    <s v="Témiscaming"/>
    <x v="10"/>
    <s v="180, rue Anvik"/>
    <s v="Témiscaming"/>
    <n v="2485005"/>
    <n v="24"/>
    <n v="46.725735"/>
    <n v="-79.094111999999996"/>
    <n v="1"/>
    <n v="4596"/>
    <b v="1"/>
  </r>
  <r>
    <s v="QC1170"/>
    <x v="4584"/>
    <m/>
    <m/>
    <m/>
    <m/>
    <s v="CRD"/>
    <x v="1"/>
    <m/>
    <m/>
    <m/>
    <m/>
    <s v="Province of Québec"/>
    <m/>
    <n v="312"/>
    <s v=" boulevard Cartier Ouest"/>
    <s v="H7N2J2"/>
    <s v="Laval"/>
    <x v="10"/>
    <s v="312, boulevard Cartier Ouest"/>
    <s v="Laval"/>
    <n v="2465005"/>
    <n v="24"/>
    <n v="45.553919"/>
    <n v="-73.699978999999999"/>
    <n v="1"/>
    <n v="4597"/>
    <b v="0"/>
  </r>
  <r>
    <s v="QC1171"/>
    <x v="4585"/>
    <m/>
    <m/>
    <m/>
    <m/>
    <s v="CHSLD"/>
    <x v="1"/>
    <m/>
    <m/>
    <m/>
    <m/>
    <s v="Province of Québec"/>
    <m/>
    <n v="2805"/>
    <s v=" boulevard Chomedey"/>
    <s v="H7P0C2"/>
    <s v="Laval"/>
    <x v="10"/>
    <s v="2805, boulevard Chomedey"/>
    <s v="Laval"/>
    <n v="2465005"/>
    <n v="24"/>
    <n v="45.570861000000001"/>
    <n v="-73.766552000000004"/>
    <n v="1"/>
    <n v="4598"/>
    <b v="0"/>
  </r>
  <r>
    <s v="QC1172"/>
    <x v="4586"/>
    <m/>
    <m/>
    <m/>
    <m/>
    <s v="CHSLD"/>
    <x v="1"/>
    <m/>
    <m/>
    <m/>
    <m/>
    <s v="Province of Québec"/>
    <m/>
    <n v="80"/>
    <s v=" rue Godue"/>
    <s v="J2J2Z7"/>
    <s v="Granby"/>
    <x v="10"/>
    <s v="80, rue Godue"/>
    <s v="Granby"/>
    <n v="2447017"/>
    <n v="24"/>
    <n v="45.407470000000004"/>
    <n v="-72.762155000000007"/>
    <n v="1"/>
    <n v="4599"/>
    <b v="0"/>
  </r>
  <r>
    <s v="QC1173"/>
    <x v="4587"/>
    <m/>
    <m/>
    <m/>
    <m/>
    <s v="CHSLD"/>
    <x v="1"/>
    <m/>
    <m/>
    <m/>
    <m/>
    <s v="Province of Québec"/>
    <m/>
    <n v="3200"/>
    <s v=" rue Omer-Lavallée"/>
    <s v="H1Y3P5"/>
    <s v="Montréal"/>
    <x v="10"/>
    <s v="3200, rue Omer-Lavallée"/>
    <s v="Montréal"/>
    <n v="2466023"/>
    <n v="24"/>
    <n v="45.546543"/>
    <n v="-73.560624000000004"/>
    <n v="1"/>
    <n v="4600"/>
    <b v="0"/>
  </r>
  <r>
    <s v="QC1174"/>
    <x v="4588"/>
    <m/>
    <m/>
    <m/>
    <m/>
    <s v="CHSLD"/>
    <x v="1"/>
    <m/>
    <m/>
    <m/>
    <m/>
    <s v="Province of Québec"/>
    <m/>
    <n v="780"/>
    <s v=" rue Saint-Paul"/>
    <s v="J2N2K6"/>
    <s v="Farnham"/>
    <x v="10"/>
    <s v="780, rue Saint-Paul"/>
    <s v="Farnham"/>
    <n v="2446112"/>
    <n v="24"/>
    <n v="45.287053999999998"/>
    <n v="-72.972031999999999"/>
    <n v="1"/>
    <n v="4601"/>
    <b v="0"/>
  </r>
  <r>
    <s v="QC1175"/>
    <x v="4589"/>
    <m/>
    <m/>
    <m/>
    <m/>
    <s v="CRDITED"/>
    <x v="1"/>
    <m/>
    <m/>
    <m/>
    <m/>
    <s v="Province of Québec"/>
    <m/>
    <n v="3"/>
    <s v=" rue Monseigneur-Dufour"/>
    <s v="G7B4H5"/>
    <s v="Saguenay"/>
    <x v="10"/>
    <s v="3, rue Monseigneur-Dufour"/>
    <s v="Saguenay"/>
    <n v="2494068"/>
    <n v="24"/>
    <n v="48.337344000000002"/>
    <n v="-70.889666000000005"/>
    <n v="1"/>
    <n v="4602"/>
    <b v="0"/>
  </r>
  <r>
    <s v="QC1176"/>
    <x v="4590"/>
    <m/>
    <m/>
    <m/>
    <m/>
    <s v="CRD"/>
    <x v="1"/>
    <m/>
    <m/>
    <m/>
    <m/>
    <s v="Province of Québec"/>
    <m/>
    <n v="700"/>
    <s v=" rue Saint-Cyrille"/>
    <s v="G3L1W1"/>
    <s v="Saint-Raymond"/>
    <x v="10"/>
    <s v="700, rue Saint-Cyrille"/>
    <s v="Saint-Raymond"/>
    <n v="2434128"/>
    <n v="24"/>
    <n v="46.894933000000002"/>
    <n v="-71.822153"/>
    <n v="1"/>
    <n v="4603"/>
    <b v="0"/>
  </r>
  <r>
    <s v="QC1178"/>
    <x v="4591"/>
    <s v="clsc de saint-marc-des-carrieres"/>
    <m/>
    <b v="0"/>
    <s v="['centre de services de réadaptation en dépendance de saint-marc-des-carrières', 'clsc de saint-marc-des-carrieres', 'ciusss de la capitale-nationale — clsc de saint-marc-des-carrières']"/>
    <s v="CRD"/>
    <x v="1"/>
    <s v="Hospitals"/>
    <b v="0"/>
    <s v="Hospitals"/>
    <s v="['Nursing and residential care facilities', 'Hospitals']"/>
    <s v="Province of Québec"/>
    <m/>
    <n v="1045"/>
    <s v=" boulevard Bona-Dussault"/>
    <s v="G0A4B0"/>
    <s v="Saint-Marc-des-Carrières"/>
    <x v="10"/>
    <s v="1045, boulevard Bona-Dussault"/>
    <s v="Saint-Marc-des-Carrières"/>
    <n v="2434065"/>
    <n v="24"/>
    <n v="46.680889999999998"/>
    <n v="-72.049696999999995"/>
    <n v="1"/>
    <n v="4604"/>
    <b v="1"/>
  </r>
  <r>
    <s v="QC1179"/>
    <x v="4592"/>
    <m/>
    <m/>
    <m/>
    <m/>
    <s v="CHSLD"/>
    <x v="1"/>
    <m/>
    <m/>
    <m/>
    <m/>
    <s v="Province of Québec"/>
    <m/>
    <n v="150"/>
    <s v=" rue Pinel"/>
    <s v="G7G3N8"/>
    <s v="Saguenay"/>
    <x v="10"/>
    <s v="150, rue Pinel"/>
    <s v="Saguenay"/>
    <n v="2494068"/>
    <n v="24"/>
    <n v="48.450035"/>
    <n v="-71.076167999999996"/>
    <n v="1"/>
    <n v="4605"/>
    <b v="0"/>
  </r>
  <r>
    <s v="QC118"/>
    <x v="4593"/>
    <s v="inuulitsivik health centre"/>
    <m/>
    <b v="0"/>
    <s v="['centre de sante inuulitsivik', 'inuulitsivik health centre', 'centre de santé inuulitsivik — centre de santé inuulitsivik']"/>
    <s v="CHSGS, CLSC, CHSLD"/>
    <x v="0"/>
    <s v="Hospitals"/>
    <b v="1"/>
    <m/>
    <s v="['Hospitals']"/>
    <s v="Province of Québec"/>
    <m/>
    <m/>
    <s v="chemin baie d'hudson"/>
    <s v="J0M1P0"/>
    <s v="Puvirnituq"/>
    <x v="10"/>
    <s v="chemin baie d'hudson"/>
    <s v="Puvirnituq"/>
    <n v="2499120"/>
    <n v="24"/>
    <n v="60.037649999999999"/>
    <n v="-77.275795000000002"/>
    <n v="2"/>
    <n v="4606"/>
    <b v="1"/>
  </r>
  <r>
    <s v="QC1180"/>
    <x v="4594"/>
    <m/>
    <m/>
    <m/>
    <m/>
    <s v="CRDITED"/>
    <x v="1"/>
    <m/>
    <m/>
    <m/>
    <m/>
    <s v="Province of Québec"/>
    <m/>
    <n v="1025"/>
    <s v=" rue Marguerite-Bourgeoys"/>
    <s v="G8Z3T1"/>
    <s v="Trois-Rivières"/>
    <x v="10"/>
    <s v="1025, rue Marguerite-Bourgeoys"/>
    <s v="Trois-Rivières"/>
    <n v="2437067"/>
    <n v="24"/>
    <n v="46.355702000000001"/>
    <n v="-72.569066000000007"/>
    <n v="1"/>
    <n v="4607"/>
    <b v="0"/>
  </r>
  <r>
    <s v="QC1181"/>
    <x v="4595"/>
    <m/>
    <m/>
    <m/>
    <m/>
    <s v="CHSLD"/>
    <x v="1"/>
    <m/>
    <m/>
    <m/>
    <m/>
    <s v="Province of Québec"/>
    <m/>
    <n v="33"/>
    <s v=" avenue Argyle"/>
    <s v="J4P3P5"/>
    <s v="Saint-Lambert"/>
    <x v="10"/>
    <s v="33, avenue Argyle"/>
    <s v="Saint-Lambert"/>
    <n v="2458012"/>
    <n v="24"/>
    <n v="45.501541000000003"/>
    <n v="-73.514702"/>
    <n v="1"/>
    <n v="4608"/>
    <b v="0"/>
  </r>
  <r>
    <s v="QC1182"/>
    <x v="4596"/>
    <m/>
    <m/>
    <m/>
    <m/>
    <s v="CHSLD"/>
    <x v="1"/>
    <m/>
    <m/>
    <m/>
    <m/>
    <s v="Province of Québec"/>
    <m/>
    <n v="751"/>
    <s v=" rue Marcel-De La Sablonnière"/>
    <s v="J6Y0M4"/>
    <s v="Terrebonne"/>
    <x v="10"/>
    <s v="751, rue Marcel-De La Sablonnière"/>
    <s v="Terrebonne"/>
    <n v="2464008"/>
    <n v="24"/>
    <n v="45.687182999999997"/>
    <n v="-73.728643000000005"/>
    <n v="1"/>
    <n v="4609"/>
    <b v="0"/>
  </r>
  <r>
    <s v="QC1183"/>
    <x v="4597"/>
    <m/>
    <m/>
    <m/>
    <m/>
    <s v="CRD"/>
    <x v="1"/>
    <m/>
    <m/>
    <m/>
    <m/>
    <s v="Province of Québec"/>
    <m/>
    <n v="52"/>
    <s v=" rue du Belvédère"/>
    <s v="G4V1X4"/>
    <s v="Sainte-Anne-des-Monts"/>
    <x v="10"/>
    <s v="52, rue du Belvédère"/>
    <s v="Sainte-Anne-des-Monts"/>
    <n v="2404037"/>
    <n v="24"/>
    <n v="49.118662"/>
    <n v="-66.484914000000003"/>
    <n v="1"/>
    <n v="4610"/>
    <b v="0"/>
  </r>
  <r>
    <s v="QC1184"/>
    <x v="4598"/>
    <m/>
    <m/>
    <m/>
    <m/>
    <s v="CHSLD"/>
    <x v="1"/>
    <m/>
    <m/>
    <m/>
    <m/>
    <s v="Province of Québec"/>
    <m/>
    <n v="1440"/>
    <s v=" boulevard Iberville"/>
    <s v="J5Y4G2"/>
    <s v="Repentigny"/>
    <x v="10"/>
    <s v="1440, boulevard Iberville"/>
    <s v="Repentigny"/>
    <n v="2460013"/>
    <n v="24"/>
    <n v="45.788089999999997"/>
    <n v="-73.407580999999993"/>
    <n v="1"/>
    <n v="4611"/>
    <b v="0"/>
  </r>
  <r>
    <s v="QC1185"/>
    <x v="4599"/>
    <m/>
    <m/>
    <m/>
    <m/>
    <s v="CRJDA"/>
    <x v="1"/>
    <m/>
    <m/>
    <m/>
    <m/>
    <s v="Province of Québec"/>
    <m/>
    <n v="9999"/>
    <s v=" avenue Larose"/>
    <s v="H2B2Y7"/>
    <s v="Montréal"/>
    <x v="10"/>
    <s v="9999, avenue Larose"/>
    <s v="Montréal"/>
    <n v="2466023"/>
    <n v="24"/>
    <n v="45.576681000000001"/>
    <n v="-73.641182000000001"/>
    <n v="1"/>
    <n v="4612"/>
    <b v="0"/>
  </r>
  <r>
    <s v="QC1186"/>
    <x v="4600"/>
    <m/>
    <m/>
    <m/>
    <m/>
    <s v="CHSLD"/>
    <x v="1"/>
    <m/>
    <m/>
    <m/>
    <m/>
    <s v="Province of Québec"/>
    <m/>
    <n v="3435"/>
    <s v=" boulevard Gouin Est"/>
    <s v="H1H1B1"/>
    <s v="Montréal"/>
    <x v="10"/>
    <s v="3435, boulevard Gouin Est"/>
    <s v="Montréal"/>
    <n v="2466023"/>
    <n v="24"/>
    <n v="45.589941000000003"/>
    <n v="-73.651334000000006"/>
    <n v="1"/>
    <n v="4613"/>
    <b v="0"/>
  </r>
  <r>
    <s v="QC1187"/>
    <x v="4601"/>
    <m/>
    <m/>
    <m/>
    <m/>
    <s v="CHSLD"/>
    <x v="1"/>
    <m/>
    <m/>
    <m/>
    <m/>
    <s v="Province of Québec"/>
    <m/>
    <n v="3395"/>
    <s v=" boulevard Gouin Est"/>
    <s v="H1H5L8"/>
    <s v="Montréal"/>
    <x v="10"/>
    <s v="3395, boulevard Gouin Est"/>
    <s v="Montréal"/>
    <n v="2466023"/>
    <n v="24"/>
    <n v="45.589328000000002"/>
    <n v="-73.651589000000001"/>
    <n v="1"/>
    <n v="4614"/>
    <b v="0"/>
  </r>
  <r>
    <s v="QC1188"/>
    <x v="4602"/>
    <m/>
    <m/>
    <m/>
    <m/>
    <s v="CHSLD"/>
    <x v="1"/>
    <m/>
    <m/>
    <m/>
    <m/>
    <s v="Province of Québec"/>
    <m/>
    <n v="40"/>
    <s v=" rue Labrèche"/>
    <s v="J3B0J3"/>
    <s v="Saint-Jean-sur-Richelieu"/>
    <x v="10"/>
    <s v="40, rue Labrèche"/>
    <s v="Saint-Jean-sur-Richelieu"/>
    <n v="2456083"/>
    <n v="24"/>
    <n v="45.311579000000002"/>
    <n v="-73.261494999999996"/>
    <n v="1"/>
    <n v="4615"/>
    <b v="0"/>
  </r>
  <r>
    <s v="QC1189"/>
    <x v="4603"/>
    <m/>
    <m/>
    <m/>
    <m/>
    <s v="CHSLD"/>
    <x v="1"/>
    <m/>
    <m/>
    <m/>
    <m/>
    <s v="Province of Québec"/>
    <m/>
    <n v="5750"/>
    <s v=" rue Lavoie"/>
    <s v="H3W3H5"/>
    <s v="Montréal"/>
    <x v="10"/>
    <s v="5750, rue Lavoie"/>
    <s v="Montréal"/>
    <n v="2466023"/>
    <n v="24"/>
    <n v="45.494202000000001"/>
    <n v="-73.632576"/>
    <n v="1"/>
    <n v="4616"/>
    <b v="0"/>
  </r>
  <r>
    <s v="QC119"/>
    <x v="4604"/>
    <m/>
    <m/>
    <m/>
    <m/>
    <s v="CHSGS"/>
    <x v="0"/>
    <m/>
    <m/>
    <m/>
    <m/>
    <s v="Province of Québec"/>
    <m/>
    <n v="2008"/>
    <s v=" boulevard René-Laennec"/>
    <s v="H7M4J8"/>
    <s v="Laval"/>
    <x v="10"/>
    <s v="2008, boulevard René-Laennec"/>
    <s v="Laval"/>
    <n v="2465005"/>
    <n v="24"/>
    <n v="45.608722"/>
    <n v="-73.720252000000002"/>
    <n v="1"/>
    <n v="4617"/>
    <b v="0"/>
  </r>
  <r>
    <s v="QC1190"/>
    <x v="4605"/>
    <m/>
    <m/>
    <m/>
    <m/>
    <s v="CRJDA"/>
    <x v="1"/>
    <m/>
    <m/>
    <m/>
    <m/>
    <s v="Province of Québec"/>
    <m/>
    <n v="1618"/>
    <s v=" chemin Sainte-Foy"/>
    <s v="G1S2P4"/>
    <s v="Québec"/>
    <x v="10"/>
    <s v="1618, chemin Sainte-Foy"/>
    <s v="Québec"/>
    <n v="2423027"/>
    <n v="24"/>
    <n v="46.792081000000003"/>
    <n v="-71.261302000000001"/>
    <n v="1"/>
    <n v="4618"/>
    <b v="0"/>
  </r>
  <r>
    <s v="QC1191"/>
    <x v="4606"/>
    <m/>
    <m/>
    <m/>
    <m/>
    <s v="CRDITED"/>
    <x v="1"/>
    <m/>
    <m/>
    <m/>
    <m/>
    <s v="Province of Québec"/>
    <m/>
    <n v="1066"/>
    <s v=" boulevard Vachon Nord"/>
    <s v="G6E1M6"/>
    <s v="Sainte-Marie"/>
    <x v="10"/>
    <s v="1066, boulevard Vachon Nord, bureau 50"/>
    <s v="Sainte-Marie"/>
    <n v="2426030"/>
    <n v="24"/>
    <n v="46.453423999999998"/>
    <n v="-71.034006000000005"/>
    <n v="1"/>
    <n v="4619"/>
    <b v="0"/>
  </r>
  <r>
    <s v="QC1193"/>
    <x v="4607"/>
    <m/>
    <m/>
    <m/>
    <m/>
    <s v="CHSLD"/>
    <x v="1"/>
    <m/>
    <m/>
    <m/>
    <m/>
    <s v="Province of Québec"/>
    <m/>
    <n v="5725"/>
    <s v=" avenue Victoria"/>
    <s v="H3W3H6"/>
    <s v="Montréal"/>
    <x v="10"/>
    <s v="5725, avenue Victoria"/>
    <s v="Montréal"/>
    <n v="2466023"/>
    <n v="24"/>
    <n v="45.492983000000002"/>
    <n v="-73.633761000000007"/>
    <n v="1"/>
    <n v="4620"/>
    <b v="0"/>
  </r>
  <r>
    <s v="QC1194"/>
    <x v="4608"/>
    <m/>
    <m/>
    <m/>
    <m/>
    <s v="CHSLD"/>
    <x v="1"/>
    <m/>
    <m/>
    <m/>
    <m/>
    <s v="Province of Québec"/>
    <m/>
    <n v="1340"/>
    <s v=" rue Cormier"/>
    <s v="G6L0G1"/>
    <s v="Plessisville"/>
    <x v="10"/>
    <s v="1340, rue Cormier"/>
    <s v="Plessisville"/>
    <n v="2432040"/>
    <n v="24"/>
    <n v="46.216402000000002"/>
    <n v="-71.778543999999997"/>
    <n v="1"/>
    <n v="4621"/>
    <b v="0"/>
  </r>
  <r>
    <s v="QC1195"/>
    <x v="4609"/>
    <m/>
    <m/>
    <m/>
    <m/>
    <s v="CRD"/>
    <x v="1"/>
    <m/>
    <m/>
    <m/>
    <m/>
    <s v="Province of Québec"/>
    <m/>
    <n v="11"/>
    <s v=" rue de l'Église"/>
    <s v="J6T1J5"/>
    <s v="Salaberry-de-Valleyfield"/>
    <x v="10"/>
    <s v="11, rue de l'Église"/>
    <s v="Salaberry-de-Valleyfield"/>
    <n v="2470052"/>
    <n v="24"/>
    <n v="45.255164999999998"/>
    <n v="-74.134834999999995"/>
    <n v="1"/>
    <n v="4622"/>
    <b v="0"/>
  </r>
  <r>
    <s v="QC1196"/>
    <x v="4610"/>
    <m/>
    <m/>
    <m/>
    <m/>
    <s v="CRJDA"/>
    <x v="1"/>
    <m/>
    <m/>
    <m/>
    <m/>
    <s v="Province of Québec"/>
    <m/>
    <m/>
    <s v="Kuujjuaraapik Road"/>
    <s v="J0M1G0"/>
    <s v="Kuujjuarapik"/>
    <x v="10"/>
    <s v="House 669 Kuujjuaraapik Road"/>
    <s v="Kuujjuarapik"/>
    <n v="2499075"/>
    <n v="24"/>
    <n v="55.275674000000002"/>
    <n v="-77.765084000000002"/>
    <n v="2"/>
    <n v="4623"/>
    <b v="0"/>
  </r>
  <r>
    <s v="QC1197"/>
    <x v="4611"/>
    <m/>
    <m/>
    <m/>
    <m/>
    <s v="CRJDA"/>
    <x v="1"/>
    <m/>
    <m/>
    <m/>
    <m/>
    <s v="Province of Québec"/>
    <m/>
    <m/>
    <m/>
    <s v="J0M1C0"/>
    <s v="Kuujjuaq"/>
    <x v="10"/>
    <s v="House 2030"/>
    <s v="Kuujjuaq"/>
    <n v="2499095"/>
    <n v="24"/>
    <n v="58.107042"/>
    <n v="-68.405252000000004"/>
    <n v="3"/>
    <n v="4624"/>
    <b v="0"/>
  </r>
  <r>
    <s v="QC1198"/>
    <x v="4612"/>
    <m/>
    <m/>
    <m/>
    <m/>
    <s v="CRD"/>
    <x v="1"/>
    <m/>
    <m/>
    <m/>
    <m/>
    <s v="Province of Québec"/>
    <m/>
    <n v="7"/>
    <s v=" avenue Frontenac"/>
    <s v="H9R4Z7"/>
    <s v="Pointe-Claire"/>
    <x v="10"/>
    <s v="7, avenue Frontenac"/>
    <s v="Pointe-Claire"/>
    <n v="2466097"/>
    <n v="24"/>
    <n v="45.469045999999999"/>
    <n v="-73.828368999999995"/>
    <n v="1"/>
    <n v="4625"/>
    <b v="0"/>
  </r>
  <r>
    <s v="QC1199"/>
    <x v="4613"/>
    <m/>
    <m/>
    <m/>
    <m/>
    <s v="CRJDA"/>
    <x v="1"/>
    <m/>
    <m/>
    <m/>
    <m/>
    <s v="Province of Québec"/>
    <m/>
    <n v="282"/>
    <s v=" rue Main"/>
    <s v="G0W1C0"/>
    <s v="Mistissini"/>
    <x v="10"/>
    <s v="282, rue Main"/>
    <s v="Mistissini"/>
    <n v="2499804"/>
    <n v="24"/>
    <n v="50.414948000000003"/>
    <n v="-73.862656000000001"/>
    <n v="1"/>
    <n v="4626"/>
    <b v="0"/>
  </r>
  <r>
    <s v="QC12"/>
    <x v="4614"/>
    <m/>
    <m/>
    <m/>
    <m/>
    <s v="CHPSY"/>
    <x v="0"/>
    <m/>
    <m/>
    <m/>
    <m/>
    <s v="Province of Québec"/>
    <m/>
    <n v="6850"/>
    <s v=" rue Sherbrooke Est"/>
    <s v="H1N1E1"/>
    <s v="Montréal"/>
    <x v="10"/>
    <s v="6850, rue Sherbrooke Est, 3e ét."/>
    <s v="Montréal"/>
    <n v="2466023"/>
    <n v="24"/>
    <n v="45.584868"/>
    <n v="-73.541393999999997"/>
    <n v="1"/>
    <n v="4627"/>
    <b v="0"/>
  </r>
  <r>
    <s v="QC120"/>
    <x v="4615"/>
    <m/>
    <m/>
    <m/>
    <m/>
    <s v="CHSGS"/>
    <x v="0"/>
    <m/>
    <m/>
    <m/>
    <m/>
    <s v="Province of Québec"/>
    <m/>
    <s v="120 avenue des Pins Ouest"/>
    <m/>
    <s v="H2W2T2"/>
    <s v="Montréal"/>
    <x v="10"/>
    <s v="120 avenue des Pins Ouest"/>
    <s v="Montréal"/>
    <n v="2466023"/>
    <n v="24"/>
    <n v="45.513447999999997"/>
    <n v="-73.576203000000007"/>
    <n v="2"/>
    <n v="4628"/>
    <b v="0"/>
  </r>
  <r>
    <s v="QC1200"/>
    <x v="4616"/>
    <m/>
    <m/>
    <m/>
    <m/>
    <s v="CRJDA"/>
    <x v="1"/>
    <m/>
    <m/>
    <m/>
    <m/>
    <s v="Province of Québec"/>
    <m/>
    <n v="96"/>
    <s v=" rue Riverside"/>
    <s v="G0W1C0"/>
    <s v="Mistissini"/>
    <x v="10"/>
    <s v="96, rue Riverside"/>
    <s v="Mistissini"/>
    <n v="2499804"/>
    <n v="24"/>
    <n v="50.420707"/>
    <n v="-73.876249999999999"/>
    <n v="1"/>
    <n v="4629"/>
    <b v="0"/>
  </r>
  <r>
    <s v="QC1201"/>
    <x v="4617"/>
    <m/>
    <m/>
    <m/>
    <m/>
    <s v="CRJDA"/>
    <x v="1"/>
    <m/>
    <m/>
    <m/>
    <m/>
    <s v="Province of Québec"/>
    <m/>
    <n v="17"/>
    <s v=" rue Fort George"/>
    <s v="J0M1E0"/>
    <s v="Chisasibi"/>
    <x v="10"/>
    <s v="17, rue Fort George"/>
    <s v="Chisasibi"/>
    <n v="2499814"/>
    <n v="24"/>
    <n v="53.782220000000002"/>
    <n v="-78.897998000000001"/>
    <n v="1"/>
    <n v="4630"/>
    <b v="0"/>
  </r>
  <r>
    <s v="QC1202"/>
    <x v="4618"/>
    <m/>
    <m/>
    <m/>
    <m/>
    <s v="CRJDA"/>
    <x v="1"/>
    <m/>
    <m/>
    <m/>
    <m/>
    <s v="Province of Québec"/>
    <m/>
    <m/>
    <m/>
    <s v="J0M1M0"/>
    <s v="Inukjuak"/>
    <x v="10"/>
    <s v="Building 780"/>
    <s v="Inukjuak"/>
    <n v="2499085"/>
    <n v="24"/>
    <n v="58.462518000000003"/>
    <n v="-78.104795999999993"/>
    <n v="3"/>
    <n v="4631"/>
    <b v="0"/>
  </r>
  <r>
    <s v="QC1203"/>
    <x v="4619"/>
    <m/>
    <m/>
    <m/>
    <m/>
    <s v="CRJDA"/>
    <x v="1"/>
    <m/>
    <m/>
    <m/>
    <m/>
    <s v="Province of Québec"/>
    <m/>
    <n v="2574"/>
    <s v=" boulevard Pie-IX"/>
    <s v="H1V2E7"/>
    <s v="Montréal"/>
    <x v="10"/>
    <s v="2574, boulevard Pie-IX"/>
    <s v="Montréal"/>
    <n v="2466023"/>
    <n v="24"/>
    <n v="45.552669000000002"/>
    <n v="-73.549623999999994"/>
    <n v="1"/>
    <n v="4632"/>
    <b v="0"/>
  </r>
  <r>
    <s v="QC1204"/>
    <x v="4620"/>
    <m/>
    <m/>
    <m/>
    <m/>
    <s v="CRDITED"/>
    <x v="1"/>
    <m/>
    <m/>
    <m/>
    <m/>
    <s v="Province of Québec"/>
    <m/>
    <n v="66"/>
    <s v=" au Pied-de-la-Côte"/>
    <s v="J0R1R5"/>
    <s v="Saint-Sauveur"/>
    <x v="10"/>
    <s v="66, au Pied-de-la-Côte"/>
    <s v="Saint-Sauveur"/>
    <n v="2477043"/>
    <n v="24"/>
    <n v="45.889729000000003"/>
    <n v="-74.162797999999995"/>
    <n v="1"/>
    <n v="4633"/>
    <b v="0"/>
  </r>
  <r>
    <s v="QC1205"/>
    <x v="4621"/>
    <m/>
    <m/>
    <m/>
    <m/>
    <s v="CRD"/>
    <x v="1"/>
    <m/>
    <m/>
    <m/>
    <m/>
    <s v="Province of Québec"/>
    <m/>
    <n v="299"/>
    <s v=" 5e rue"/>
    <s v="J7Z6Y3"/>
    <s v="Saint-Jérôme"/>
    <x v="10"/>
    <s v="299, 5e rue"/>
    <s v="Saint-Jérôme"/>
    <n v="2475017"/>
    <n v="24"/>
    <n v="45.763955000000003"/>
    <n v="-73.997287"/>
    <n v="1"/>
    <n v="4634"/>
    <b v="0"/>
  </r>
  <r>
    <s v="QC1206"/>
    <x v="4622"/>
    <m/>
    <m/>
    <m/>
    <m/>
    <s v="CRDPM"/>
    <x v="1"/>
    <m/>
    <m/>
    <m/>
    <m/>
    <s v="Province of Québec"/>
    <m/>
    <n v="560"/>
    <s v=" boulevard Cartier"/>
    <s v="H7V1J1"/>
    <s v="Laval"/>
    <x v="10"/>
    <s v="560, boulevard Cartier"/>
    <s v="Laval"/>
    <n v="2465005"/>
    <n v="24"/>
    <n v="45.543725999999999"/>
    <n v="-73.723434999999995"/>
    <n v="1"/>
    <n v="4635"/>
    <b v="0"/>
  </r>
  <r>
    <s v="QC1207"/>
    <x v="4623"/>
    <m/>
    <m/>
    <m/>
    <m/>
    <s v="CRJDA"/>
    <x v="1"/>
    <m/>
    <m/>
    <m/>
    <m/>
    <s v="Province of Québec"/>
    <m/>
    <n v="210"/>
    <s v=" 15e rue"/>
    <s v="H7N2J2"/>
    <s v="Laval"/>
    <x v="10"/>
    <s v="210, 15e rue"/>
    <s v="Laval"/>
    <n v="2465005"/>
    <n v="24"/>
    <n v="45.556106"/>
    <n v="-73.695261000000002"/>
    <n v="1"/>
    <n v="4636"/>
    <b v="0"/>
  </r>
  <r>
    <s v="QC1208"/>
    <x v="4624"/>
    <m/>
    <m/>
    <m/>
    <m/>
    <s v="CRD"/>
    <x v="1"/>
    <m/>
    <m/>
    <m/>
    <m/>
    <s v="Province of Québec"/>
    <m/>
    <n v="2255"/>
    <s v=" rue Bienville"/>
    <s v="H7H3C9"/>
    <s v="Laval"/>
    <x v="10"/>
    <s v="2255, rue Bienville"/>
    <s v="Laval"/>
    <n v="2465005"/>
    <n v="24"/>
    <n v="45.654148999999997"/>
    <n v="-73.748253000000005"/>
    <n v="1"/>
    <n v="4637"/>
    <b v="0"/>
  </r>
  <r>
    <s v="QC1209"/>
    <x v="4625"/>
    <m/>
    <m/>
    <m/>
    <m/>
    <s v="CRDITED"/>
    <x v="1"/>
    <m/>
    <m/>
    <m/>
    <m/>
    <s v="Province of Québec"/>
    <m/>
    <n v="31"/>
    <s v=" rue Hector"/>
    <s v="J0S1K0"/>
    <s v="Ormstown"/>
    <x v="10"/>
    <s v="31, rue Hector"/>
    <s v="Ormstown"/>
    <n v="2469037"/>
    <n v="24"/>
    <n v="45.127882999999997"/>
    <n v="-74.000692000000001"/>
    <n v="1"/>
    <n v="4638"/>
    <b v="0"/>
  </r>
  <r>
    <s v="QC121"/>
    <x v="4626"/>
    <s v="hôpital de réadaptation lindsay"/>
    <m/>
    <b v="1"/>
    <s v="['hôpital de réadaptation lindsay', 'lindsay rehabilitation hospital', &quot;ciusss du centre-sud-de-l'île-de-montréal — hôpital de réadaptation lindsay&quot;]"/>
    <s v="CHSGS"/>
    <x v="0"/>
    <s v="Hospitals"/>
    <b v="1"/>
    <m/>
    <s v="['Hospitals', 'Nursing and residential care facilities']"/>
    <s v="Province of Québec"/>
    <m/>
    <n v="6363"/>
    <s v=" chemin Hudson"/>
    <s v="H3S1M9"/>
    <s v="Montréal"/>
    <x v="10"/>
    <s v="6363, chemin Hudson"/>
    <s v="Montréal"/>
    <n v="2466023"/>
    <n v="24"/>
    <n v="45.507064"/>
    <n v="-73.629478000000006"/>
    <n v="1"/>
    <n v="4639"/>
    <b v="1"/>
  </r>
  <r>
    <s v="QC1210"/>
    <x v="4416"/>
    <m/>
    <m/>
    <m/>
    <m/>
    <s v="CRD"/>
    <x v="1"/>
    <m/>
    <m/>
    <m/>
    <m/>
    <s v="Province of Québec"/>
    <m/>
    <n v="150"/>
    <s v=" rue Saint-Joseph Est"/>
    <s v="G1K3A7"/>
    <s v="Québec"/>
    <x v="10"/>
    <s v="150, rue Saint-Joseph Est"/>
    <s v="Québec"/>
    <n v="2423027"/>
    <n v="24"/>
    <n v="46.812786000000003"/>
    <n v="-71.229467999999997"/>
    <n v="1"/>
    <n v="4640"/>
    <b v="0"/>
  </r>
  <r>
    <s v="QC1211"/>
    <x v="4627"/>
    <m/>
    <m/>
    <m/>
    <m/>
    <s v="CRJDA"/>
    <x v="1"/>
    <m/>
    <m/>
    <m/>
    <m/>
    <s v="Province of Québec"/>
    <m/>
    <n v="1895"/>
    <s v=" boulevard Valcartier"/>
    <s v="G0A4S0"/>
    <s v="Saint-Gabriel-de-Valcartier"/>
    <x v="10"/>
    <s v="1895, boulevard Valcartier"/>
    <s v="Saint-Gabriel-de-Valcartier"/>
    <n v="2422025"/>
    <n v="24"/>
    <n v="46.946703999999997"/>
    <n v="-71.486306999999996"/>
    <n v="1"/>
    <n v="4641"/>
    <b v="0"/>
  </r>
  <r>
    <s v="QC1212"/>
    <x v="4628"/>
    <m/>
    <m/>
    <m/>
    <m/>
    <s v="CRDPV"/>
    <x v="1"/>
    <m/>
    <m/>
    <m/>
    <m/>
    <s v="Province of Québec"/>
    <m/>
    <n v="7000"/>
    <s v=" rue Sherbrooke Ouest"/>
    <s v="H4B1R3"/>
    <s v="Montréal"/>
    <x v="10"/>
    <s v="7000, rue Sherbrooke Ouest"/>
    <s v="Montréal"/>
    <n v="2466023"/>
    <n v="24"/>
    <n v="45.458961000000002"/>
    <n v="-73.635698000000005"/>
    <n v="1"/>
    <n v="4642"/>
    <b v="0"/>
  </r>
  <r>
    <s v="QC1213"/>
    <x v="4629"/>
    <m/>
    <m/>
    <m/>
    <m/>
    <s v="CHSLD"/>
    <x v="1"/>
    <m/>
    <m/>
    <m/>
    <m/>
    <s v="Province of Québec"/>
    <m/>
    <n v="700"/>
    <s v=" rue Docteur-Chevrier"/>
    <s v="J4P0A4"/>
    <s v="Saint-Lambert"/>
    <x v="10"/>
    <s v="700, rue Docteur-Chevrier"/>
    <s v="Saint-Lambert"/>
    <n v="2458012"/>
    <n v="24"/>
    <n v="45.509559000000003"/>
    <n v="-73.501699000000002"/>
    <n v="1"/>
    <n v="4643"/>
    <b v="0"/>
  </r>
  <r>
    <s v="QC1214"/>
    <x v="4630"/>
    <m/>
    <m/>
    <m/>
    <m/>
    <s v="CHSLD"/>
    <x v="1"/>
    <m/>
    <m/>
    <m/>
    <m/>
    <s v="Province of Québec"/>
    <m/>
    <n v="295"/>
    <s v=" rue Allan Black"/>
    <s v="J0X2Y0"/>
    <s v="Shawville"/>
    <x v="10"/>
    <s v="295, rue Allan Black"/>
    <s v="Shawville"/>
    <n v="2484010"/>
    <n v="24"/>
    <n v="45.605649999999997"/>
    <n v="-76.485157000000001"/>
    <n v="1"/>
    <n v="4644"/>
    <b v="0"/>
  </r>
  <r>
    <s v="QC1215"/>
    <x v="4631"/>
    <m/>
    <m/>
    <m/>
    <m/>
    <s v="CRDITED"/>
    <x v="1"/>
    <m/>
    <m/>
    <m/>
    <m/>
    <s v="Province of Québec"/>
    <m/>
    <n v="7701"/>
    <s v=" 17e Avenue"/>
    <s v="H2A2S4"/>
    <s v="Montréal"/>
    <x v="10"/>
    <s v="7701, 17e Avenue"/>
    <s v="Montréal"/>
    <n v="2466023"/>
    <n v="24"/>
    <n v="45.566240000000001"/>
    <n v="-73.601470000000006"/>
    <n v="1"/>
    <n v="4645"/>
    <b v="0"/>
  </r>
  <r>
    <s v="QC1216"/>
    <x v="4632"/>
    <m/>
    <m/>
    <m/>
    <m/>
    <s v="CHSLD"/>
    <x v="1"/>
    <m/>
    <m/>
    <m/>
    <m/>
    <s v="Province of Québec"/>
    <m/>
    <n v="7000"/>
    <s v=" rue Sherbrooke Ouest"/>
    <s v="H4B1R3"/>
    <s v="Montréal"/>
    <x v="10"/>
    <s v="7000, rue Sherbrooke Ouest"/>
    <s v="Montréal"/>
    <n v="2466023"/>
    <n v="24"/>
    <n v="45.458961000000002"/>
    <n v="-73.635698000000005"/>
    <n v="1"/>
    <n v="4646"/>
    <b v="0"/>
  </r>
  <r>
    <s v="QC1217"/>
    <x v="4633"/>
    <m/>
    <m/>
    <m/>
    <m/>
    <s v="CHSLD"/>
    <x v="1"/>
    <m/>
    <m/>
    <m/>
    <m/>
    <s v="Province of Québec"/>
    <m/>
    <n v="325"/>
    <s v=" rue Barrette"/>
    <s v="J7Y0J8"/>
    <s v="Saint-Jérôme"/>
    <x v="10"/>
    <s v="325, rue Barrette, 1er étage"/>
    <s v="Saint-Jérôme"/>
    <n v="2475017"/>
    <n v="24"/>
    <n v="45.777489000000003"/>
    <n v="-74.014376999999996"/>
    <n v="1"/>
    <n v="4647"/>
    <b v="0"/>
  </r>
  <r>
    <s v="QC1218"/>
    <x v="4634"/>
    <m/>
    <m/>
    <m/>
    <m/>
    <s v="CHSLD"/>
    <x v="1"/>
    <m/>
    <m/>
    <m/>
    <m/>
    <s v="Province of Québec"/>
    <m/>
    <n v="92"/>
    <s v=" rue Racine"/>
    <s v="G3Z0K8"/>
    <s v="Baie-Saint-Paul"/>
    <x v="10"/>
    <s v="92, rue Racine"/>
    <s v="Baie-Saint-Paul"/>
    <n v="2416013"/>
    <n v="24"/>
    <n v="47.439419000000001"/>
    <n v="-70.511909000000003"/>
    <n v="1"/>
    <n v="4648"/>
    <b v="0"/>
  </r>
  <r>
    <s v="QC1219"/>
    <x v="4635"/>
    <m/>
    <m/>
    <m/>
    <m/>
    <s v="CHSLD"/>
    <x v="1"/>
    <m/>
    <m/>
    <m/>
    <m/>
    <s v="Province of Québec"/>
    <m/>
    <n v="3320"/>
    <s v=" rue Notre-Dame"/>
    <s v="H8T1W8"/>
    <s v="Montréal"/>
    <x v="10"/>
    <s v="3320, rue Notre-Dame"/>
    <s v="Montréal"/>
    <n v="2466023"/>
    <n v="24"/>
    <n v="45.434860999999998"/>
    <n v="-73.693134999999998"/>
    <n v="1"/>
    <n v="4649"/>
    <b v="0"/>
  </r>
  <r>
    <s v="QC122"/>
    <x v="4636"/>
    <s v="institut universitaire de cardiologie et de pneumologie de québec"/>
    <m/>
    <b v="1"/>
    <s v="['institut universitaire de cardiologie et de pneumologie de québec', 'institut universitaire de cardiologie et de pneumologie de québec']"/>
    <s v="CHSGS"/>
    <x v="0"/>
    <s v="Hospitals"/>
    <b v="1"/>
    <m/>
    <s v="['Hospitals']"/>
    <s v="Province of Québec"/>
    <m/>
    <n v="2725"/>
    <s v=" chemin Sainte-Foy"/>
    <s v="G1V4G5"/>
    <s v="Québec"/>
    <x v="10"/>
    <s v="2725, chemin Sainte-Foy"/>
    <s v="Québec"/>
    <n v="2423027"/>
    <n v="24"/>
    <n v="46.779089999999997"/>
    <n v="-71.297663"/>
    <n v="1"/>
    <n v="4650"/>
    <b v="1"/>
  </r>
  <r>
    <s v="QC1220"/>
    <x v="4637"/>
    <m/>
    <m/>
    <m/>
    <m/>
    <s v="CHSLD"/>
    <x v="1"/>
    <m/>
    <m/>
    <m/>
    <m/>
    <s v="Province of Québec"/>
    <m/>
    <n v="60"/>
    <s v=" rue De Chauffailles"/>
    <s v="G5R4V6"/>
    <s v="Rivière-du-Loup"/>
    <x v="10"/>
    <s v="60, rue De Chauffailles"/>
    <s v="Rivière-du-Loup"/>
    <n v="2412072"/>
    <n v="24"/>
    <n v="47.817210000000003"/>
    <n v="-69.539113"/>
    <n v="1"/>
    <n v="4651"/>
    <b v="0"/>
  </r>
  <r>
    <s v="QC1221"/>
    <x v="4638"/>
    <s v="chsld des seigneurs"/>
    <m/>
    <b v="1"/>
    <s v="['chsld des seigneurs', 'centre de réadaptation en déficience physique de boucherville']"/>
    <s v="CHSLD"/>
    <x v="1"/>
    <s v="Nursing and residential care facilities"/>
    <b v="1"/>
    <m/>
    <s v="['Nursing and residential care facilities']"/>
    <s v="Province of Québec"/>
    <m/>
    <n v="36"/>
    <s v=" rue des Seigneurs"/>
    <s v="J4B5Z8"/>
    <s v="Boucherville"/>
    <x v="10"/>
    <s v="36, rue des Seigneurs"/>
    <s v="Boucherville"/>
    <n v="2458033"/>
    <n v="24"/>
    <n v="45.607587000000002"/>
    <n v="-73.454178999999996"/>
    <n v="1"/>
    <n v="4652"/>
    <b v="1"/>
  </r>
  <r>
    <s v="QC1222"/>
    <x v="4639"/>
    <m/>
    <m/>
    <m/>
    <m/>
    <s v="CRDITED"/>
    <x v="1"/>
    <m/>
    <m/>
    <m/>
    <m/>
    <s v="Province of Québec"/>
    <m/>
    <n v="231"/>
    <s v=" avenue Elm"/>
    <s v="H9W2E2"/>
    <s v="Beaconsfield"/>
    <x v="10"/>
    <s v="231, avenue Elm"/>
    <s v="Beaconsfield"/>
    <n v="2466107"/>
    <n v="24"/>
    <n v="45.432783000000001"/>
    <n v="-73.860348999999999"/>
    <n v="1"/>
    <n v="4653"/>
    <b v="0"/>
  </r>
  <r>
    <s v="QC1223"/>
    <x v="4640"/>
    <m/>
    <m/>
    <m/>
    <m/>
    <s v="CHSLD"/>
    <x v="1"/>
    <m/>
    <m/>
    <m/>
    <m/>
    <s v="Province of Québec"/>
    <m/>
    <n v="300"/>
    <s v=" rue du Docteur-Charles-Léonard"/>
    <s v="J7Y0N2"/>
    <s v="Saint-Jérôme"/>
    <x v="10"/>
    <s v="300, rue du Docteur-Charles-Léonard"/>
    <s v="Saint-Jérôme"/>
    <n v="2475017"/>
    <n v="24"/>
    <n v="45.762718"/>
    <n v="-74.001165999999998"/>
    <n v="1"/>
    <n v="4654"/>
    <b v="0"/>
  </r>
  <r>
    <s v="QC1224"/>
    <x v="4641"/>
    <m/>
    <m/>
    <m/>
    <m/>
    <s v="CHSLD"/>
    <x v="1"/>
    <m/>
    <m/>
    <m/>
    <m/>
    <s v="Province of Québec"/>
    <m/>
    <n v="200"/>
    <s v=" rue Rolland"/>
    <s v="J7Z5S2"/>
    <s v="Saint-Jérôme"/>
    <x v="10"/>
    <s v="200, rue Rolland"/>
    <s v="Saint-Jérôme"/>
    <n v="2475017"/>
    <n v="24"/>
    <n v="45.766683"/>
    <n v="-74.003437000000005"/>
    <n v="1"/>
    <n v="4655"/>
    <b v="0"/>
  </r>
  <r>
    <s v="QC1226"/>
    <x v="4642"/>
    <m/>
    <m/>
    <m/>
    <m/>
    <s v="CHSLD"/>
    <x v="1"/>
    <m/>
    <m/>
    <m/>
    <m/>
    <s v="Province of Québec"/>
    <m/>
    <n v="8105"/>
    <s v=" boulevard Cousineau"/>
    <s v="J3Y9K8"/>
    <s v="Longueuil"/>
    <x v="10"/>
    <s v="8105, boulevard Cousineau"/>
    <s v="Longueuil"/>
    <n v="2458227"/>
    <n v="24"/>
    <n v="45.477347000000002"/>
    <n v="-73.382498999999996"/>
    <n v="1"/>
    <n v="4656"/>
    <b v="0"/>
  </r>
  <r>
    <s v="QC1227"/>
    <x v="4643"/>
    <m/>
    <m/>
    <m/>
    <m/>
    <s v="CHSLD"/>
    <x v="1"/>
    <m/>
    <m/>
    <m/>
    <m/>
    <s v="Province of Québec"/>
    <m/>
    <n v="1350"/>
    <s v=" boulevard Michèle-Bohec"/>
    <s v="J7C5S4"/>
    <s v="Blainville"/>
    <x v="10"/>
    <s v="1350, boulevard Michèle-Bohec"/>
    <s v="Blainville"/>
    <n v="2473015"/>
    <n v="24"/>
    <n v="45.677509999999998"/>
    <n v="-73.907543000000004"/>
    <n v="1"/>
    <n v="4657"/>
    <b v="0"/>
  </r>
  <r>
    <s v="QC1228"/>
    <x v="4644"/>
    <m/>
    <m/>
    <m/>
    <m/>
    <s v="CRJDA"/>
    <x v="1"/>
    <m/>
    <m/>
    <m/>
    <m/>
    <s v="Province of Québec"/>
    <m/>
    <n v="29"/>
    <s v=" boulevard Brien"/>
    <s v="J6A4R9"/>
    <s v="Repentigny"/>
    <x v="10"/>
    <s v="29, boulevard Brien"/>
    <s v="Repentigny"/>
    <n v="2460013"/>
    <n v="24"/>
    <n v="45.740724"/>
    <n v="-73.446074999999993"/>
    <n v="1"/>
    <n v="4658"/>
    <b v="0"/>
  </r>
  <r>
    <s v="QC1229"/>
    <x v="4645"/>
    <m/>
    <m/>
    <m/>
    <m/>
    <s v="CHSLD"/>
    <x v="1"/>
    <m/>
    <m/>
    <m/>
    <m/>
    <s v="Province of Québec"/>
    <m/>
    <n v="100"/>
    <s v=" 3e rue"/>
    <s v="G8P0C4"/>
    <s v="Chibougamau"/>
    <x v="10"/>
    <s v="100, 3e rue"/>
    <s v="Chibougamau"/>
    <n v="2499025"/>
    <n v="24"/>
    <n v="49.914327999999998"/>
    <n v="-74.350346000000002"/>
    <n v="1"/>
    <n v="4659"/>
    <b v="0"/>
  </r>
  <r>
    <s v="QC123"/>
    <x v="4646"/>
    <m/>
    <m/>
    <m/>
    <m/>
    <s v="CHSGS, CLSC, CRD"/>
    <x v="0"/>
    <m/>
    <m/>
    <m/>
    <m/>
    <s v="Province of Québec"/>
    <m/>
    <n v="757"/>
    <s v=" rue de la Madone"/>
    <s v="J9L1T2"/>
    <s v="Mont-Laurier"/>
    <x v="10"/>
    <s v="757, rue de la Madone"/>
    <s v="Mont-Laurier"/>
    <n v="2479088"/>
    <n v="24"/>
    <n v="46.556418999999998"/>
    <n v="-75.494855000000001"/>
    <n v="1"/>
    <n v="4660"/>
    <b v="0"/>
  </r>
  <r>
    <s v="QC1230"/>
    <x v="4647"/>
    <m/>
    <m/>
    <m/>
    <m/>
    <s v="CHSLD"/>
    <x v="1"/>
    <m/>
    <m/>
    <m/>
    <m/>
    <s v="Province of Québec"/>
    <m/>
    <n v="200"/>
    <s v=" rue Marie-Curie"/>
    <s v="J6E0W9"/>
    <s v="Saint-Charles-Borromée"/>
    <x v="10"/>
    <s v="200, rue Marie-Curie"/>
    <s v="Saint-Charles-Borromée"/>
    <n v="2461035"/>
    <n v="24"/>
    <n v="46.035873000000002"/>
    <n v="-73.458943000000005"/>
    <n v="1"/>
    <n v="4661"/>
    <b v="0"/>
  </r>
  <r>
    <s v="QC1231"/>
    <x v="4648"/>
    <m/>
    <m/>
    <m/>
    <m/>
    <s v="CRJDA"/>
    <x v="1"/>
    <m/>
    <m/>
    <m/>
    <m/>
    <s v="Province of Québec"/>
    <m/>
    <n v="155"/>
    <s v=" chemin Freeman"/>
    <s v="J8Z2A7"/>
    <s v="Gatineau"/>
    <x v="10"/>
    <s v="155, chemin Freeman"/>
    <s v="Gatineau"/>
    <n v="2481017"/>
    <n v="24"/>
    <n v="45.472326000000002"/>
    <n v="-75.743350000000007"/>
    <n v="1"/>
    <n v="4662"/>
    <b v="0"/>
  </r>
  <r>
    <s v="QC1232"/>
    <x v="4649"/>
    <m/>
    <m/>
    <m/>
    <m/>
    <s v="CHSLD"/>
    <x v="1"/>
    <m/>
    <m/>
    <m/>
    <m/>
    <s v="Province of Québec"/>
    <m/>
    <n v="455"/>
    <s v=" Montée Paiement"/>
    <s v="J8P0B1"/>
    <s v="Gatineau"/>
    <x v="10"/>
    <s v="455, Montée Paiement"/>
    <s v="Gatineau"/>
    <n v="2481017"/>
    <n v="24"/>
    <n v="45.493231000000002"/>
    <n v="-75.677107000000007"/>
    <n v="1"/>
    <n v="4663"/>
    <b v="0"/>
  </r>
  <r>
    <s v="QC1233"/>
    <x v="4650"/>
    <m/>
    <m/>
    <m/>
    <m/>
    <s v="CHSLD"/>
    <x v="1"/>
    <m/>
    <m/>
    <m/>
    <m/>
    <s v="Province of Québec"/>
    <m/>
    <n v="540"/>
    <s v=" avenue Franquelin"/>
    <s v="G4R2M1"/>
    <s v="Sept-Îles"/>
    <x v="10"/>
    <s v="540, avenue Franquelin"/>
    <s v="Sept-Îles"/>
    <n v="2497007"/>
    <n v="24"/>
    <n v="50.210861999999999"/>
    <n v="-66.383270999999993"/>
    <n v="1"/>
    <n v="4664"/>
    <b v="0"/>
  </r>
  <r>
    <s v="QC1234"/>
    <x v="4651"/>
    <m/>
    <m/>
    <m/>
    <m/>
    <s v="CHSLD"/>
    <x v="1"/>
    <m/>
    <m/>
    <m/>
    <m/>
    <s v="Province of Québec"/>
    <m/>
    <n v="55"/>
    <s v=" avenue Hochar"/>
    <s v="J0R1R6"/>
    <s v="Saint-Sauveur"/>
    <x v="10"/>
    <s v="55, avenue Hochar"/>
    <s v="Saint-Sauveur"/>
    <n v="2477043"/>
    <n v="24"/>
    <n v="45.889189999999999"/>
    <n v="-74.156989999999993"/>
    <n v="1"/>
    <n v="4665"/>
    <b v="0"/>
  </r>
  <r>
    <s v="QC1235"/>
    <x v="4652"/>
    <m/>
    <m/>
    <m/>
    <m/>
    <s v="CHSLD"/>
    <x v="1"/>
    <m/>
    <m/>
    <m/>
    <m/>
    <s v="Province of Québec"/>
    <m/>
    <n v="787"/>
    <s v=" boulevard Arthur-Sauvé"/>
    <s v="J7P0A1"/>
    <s v="Saint-Eustache"/>
    <x v="10"/>
    <s v="787, boulevard Arthur-Sauvé"/>
    <s v="Saint-Eustache"/>
    <n v="2472005"/>
    <n v="24"/>
    <n v="45.582065"/>
    <n v="-73.921289000000002"/>
    <n v="1"/>
    <n v="4666"/>
    <b v="0"/>
  </r>
  <r>
    <s v="QC1236"/>
    <x v="4653"/>
    <m/>
    <m/>
    <m/>
    <m/>
    <s v="CRDITED"/>
    <x v="1"/>
    <m/>
    <m/>
    <m/>
    <m/>
    <s v="Province of Québec"/>
    <m/>
    <n v="20"/>
    <s v=" avenue Côté"/>
    <s v="G5V1Z9"/>
    <s v="Montmagny"/>
    <x v="10"/>
    <s v="20, avenue Côté"/>
    <s v="Montmagny"/>
    <n v="2418050"/>
    <n v="24"/>
    <n v="46.987552000000001"/>
    <n v="-70.540771000000007"/>
    <n v="1"/>
    <n v="4667"/>
    <b v="0"/>
  </r>
  <r>
    <s v="QC1237"/>
    <x v="4654"/>
    <m/>
    <m/>
    <m/>
    <m/>
    <s v="CHSLD"/>
    <x v="1"/>
    <m/>
    <m/>
    <m/>
    <m/>
    <s v="Province of Québec"/>
    <m/>
    <n v="1352"/>
    <s v=" boulevard Michèle-Bohec"/>
    <s v="J7C5S4"/>
    <s v="Blainville"/>
    <x v="10"/>
    <s v="1352, boulevard Michèle-Bohec"/>
    <s v="Blainville"/>
    <n v="2473015"/>
    <n v="24"/>
    <n v="45.676765000000003"/>
    <n v="-73.905574000000001"/>
    <n v="1"/>
    <n v="4668"/>
    <b v="0"/>
  </r>
  <r>
    <s v="QC1238"/>
    <x v="4655"/>
    <m/>
    <m/>
    <m/>
    <m/>
    <s v="CHSLD"/>
    <x v="1"/>
    <m/>
    <m/>
    <m/>
    <m/>
    <s v="Province of Québec"/>
    <m/>
    <n v="249"/>
    <s v=" boulevard Sainte-Adèle"/>
    <s v="J8B1A9"/>
    <s v="Sainte-Adèle"/>
    <x v="10"/>
    <s v="249, boulevard Sainte-Adèle"/>
    <s v="Sainte-Adèle"/>
    <n v="2477022"/>
    <n v="24"/>
    <n v="45.934207999999998"/>
    <n v="-74.135845000000003"/>
    <n v="1"/>
    <n v="4669"/>
    <b v="0"/>
  </r>
  <r>
    <s v="QC1239"/>
    <x v="4656"/>
    <m/>
    <m/>
    <m/>
    <m/>
    <s v="CRDPM"/>
    <x v="1"/>
    <m/>
    <m/>
    <m/>
    <m/>
    <s v="Province of Québec"/>
    <m/>
    <n v="225"/>
    <s v=" rue Saint-Laurent Est"/>
    <s v="J4H1L2"/>
    <s v="Longueuil"/>
    <x v="10"/>
    <s v="225, rue Saint-Laurent Est"/>
    <s v="Longueuil"/>
    <n v="2458227"/>
    <n v="24"/>
    <n v="45.541809000000001"/>
    <n v="-73.502662999999998"/>
    <n v="1"/>
    <n v="4670"/>
    <b v="0"/>
  </r>
  <r>
    <s v="QC124"/>
    <x v="4657"/>
    <m/>
    <m/>
    <m/>
    <m/>
    <s v="CHSGS"/>
    <x v="0"/>
    <m/>
    <m/>
    <m/>
    <m/>
    <s v="Province of Québec"/>
    <m/>
    <n v="2875"/>
    <s v=" boulevard Laurier"/>
    <s v="G1V2M2"/>
    <s v="Québec"/>
    <x v="10"/>
    <s v="2875, boulevard Laurier, 4e étage"/>
    <s v="Québec"/>
    <n v="2423027"/>
    <n v="24"/>
    <n v="46.765936000000004"/>
    <n v="-71.289344"/>
    <n v="1"/>
    <n v="4671"/>
    <b v="0"/>
  </r>
  <r>
    <s v="QC1240"/>
    <x v="4658"/>
    <m/>
    <m/>
    <m/>
    <m/>
    <s v="CRJDA"/>
    <x v="1"/>
    <m/>
    <m/>
    <m/>
    <m/>
    <s v="Province of Québec"/>
    <m/>
    <n v="2010"/>
    <s v=" rue Limoges"/>
    <s v="J4G1C3"/>
    <s v="Longueuil"/>
    <x v="10"/>
    <s v="2010, rue Limoges"/>
    <s v="Longueuil"/>
    <n v="2458227"/>
    <n v="24"/>
    <n v="45.569783000000001"/>
    <n v="-73.480551000000006"/>
    <n v="1"/>
    <n v="4672"/>
    <b v="0"/>
  </r>
  <r>
    <s v="QC1241"/>
    <x v="4659"/>
    <m/>
    <m/>
    <m/>
    <m/>
    <s v="CHSLD"/>
    <x v="1"/>
    <m/>
    <m/>
    <m/>
    <m/>
    <s v="Province of Québec"/>
    <m/>
    <s v="209. route 338"/>
    <m/>
    <s v="J0P1B0"/>
    <s v="Coteau-du-Lac"/>
    <x v="10"/>
    <s v="209. route 338"/>
    <s v="Coteau-du-Lac"/>
    <n v="2471040"/>
    <n v="24"/>
    <n v="45.293635000000002"/>
    <n v="-74.181908000000007"/>
    <n v="2"/>
    <n v="4673"/>
    <b v="0"/>
  </r>
  <r>
    <s v="QC1242"/>
    <x v="4660"/>
    <m/>
    <m/>
    <m/>
    <m/>
    <s v="CHSLD"/>
    <x v="1"/>
    <m/>
    <m/>
    <m/>
    <m/>
    <s v="Province of Québec"/>
    <m/>
    <n v="300"/>
    <s v=" avenue Stilview"/>
    <s v="H9R0A1"/>
    <s v="Pointe-Claire"/>
    <x v="10"/>
    <s v="300, avenue Stilview"/>
    <s v="Pointe-Claire"/>
    <n v="2466097"/>
    <n v="24"/>
    <n v="45.452131999999999"/>
    <n v="-73.835836999999998"/>
    <n v="1"/>
    <n v="4674"/>
    <b v="0"/>
  </r>
  <r>
    <s v="QC1243"/>
    <x v="4661"/>
    <m/>
    <m/>
    <m/>
    <m/>
    <s v="CRDPM"/>
    <x v="1"/>
    <m/>
    <m/>
    <m/>
    <m/>
    <s v="Province of Québec"/>
    <m/>
    <n v="3470"/>
    <s v=" rue Sainte-Marguerite"/>
    <s v="G8Z1X3"/>
    <s v="Trois-Rivières"/>
    <x v="10"/>
    <s v="3470, rue Sainte-Marguerite"/>
    <s v="Trois-Rivières"/>
    <n v="2437067"/>
    <n v="24"/>
    <n v="46.344523000000002"/>
    <n v="-72.577023999999994"/>
    <n v="1"/>
    <n v="4675"/>
    <b v="0"/>
  </r>
  <r>
    <s v="QC1244"/>
    <x v="4662"/>
    <m/>
    <m/>
    <m/>
    <m/>
    <s v="CRJDA"/>
    <x v="1"/>
    <m/>
    <m/>
    <m/>
    <m/>
    <s v="Province of Québec"/>
    <m/>
    <n v="325"/>
    <s v=" rue Arcand"/>
    <s v="G8T6R1"/>
    <s v="Trois-Rivières"/>
    <x v="10"/>
    <s v="325, rue Arcand"/>
    <s v="Trois-Rivières"/>
    <n v="2437067"/>
    <n v="24"/>
    <n v="46.369104"/>
    <n v="-72.526308"/>
    <n v="1"/>
    <n v="4676"/>
    <b v="0"/>
  </r>
  <r>
    <s v="QC1245"/>
    <x v="4663"/>
    <m/>
    <m/>
    <m/>
    <m/>
    <s v="CRDITED"/>
    <x v="1"/>
    <m/>
    <m/>
    <m/>
    <m/>
    <s v="Province of Québec"/>
    <m/>
    <s v="138 A"/>
    <s v=" chemin de la Grande-Côte"/>
    <s v="J7A1H3"/>
    <s v="Rosemère"/>
    <x v="10"/>
    <s v="138 A, chemin de la Grande-Côte"/>
    <s v="Rosemère"/>
    <n v="2473020"/>
    <n v="24"/>
    <n v="45.624698000000002"/>
    <n v="-73.801267999999993"/>
    <n v="1"/>
    <n v="4677"/>
    <b v="0"/>
  </r>
  <r>
    <s v="QC1246"/>
    <x v="4664"/>
    <m/>
    <m/>
    <m/>
    <m/>
    <s v="CHSLD"/>
    <x v="1"/>
    <m/>
    <m/>
    <m/>
    <m/>
    <s v="Province of Québec"/>
    <m/>
    <n v="1205"/>
    <s v=" chemin Du Tremblay"/>
    <s v="J4N1R4"/>
    <s v="Longueuil"/>
    <x v="10"/>
    <s v="1205, chemin Du Tremblay"/>
    <s v="Longueuil"/>
    <n v="2458227"/>
    <n v="24"/>
    <n v="45.537298999999997"/>
    <n v="-73.463994"/>
    <n v="1"/>
    <n v="4678"/>
    <b v="0"/>
  </r>
  <r>
    <s v="QC1247"/>
    <x v="4665"/>
    <m/>
    <m/>
    <m/>
    <m/>
    <s v="CHSLD"/>
    <x v="1"/>
    <m/>
    <m/>
    <m/>
    <m/>
    <s v="Province of Québec"/>
    <m/>
    <n v="7000"/>
    <s v=" place Robert-Joncas"/>
    <s v="H4M2Z5"/>
    <s v="Montréal"/>
    <x v="10"/>
    <s v="7000, place Robert-Joncas"/>
    <s v="Montréal"/>
    <n v="2466023"/>
    <n v="24"/>
    <n v="45.493004999999997"/>
    <n v="-73.699931000000007"/>
    <n v="1"/>
    <n v="4679"/>
    <b v="0"/>
  </r>
  <r>
    <s v="QC1248"/>
    <x v="4666"/>
    <m/>
    <m/>
    <m/>
    <m/>
    <s v="CHSLD"/>
    <x v="1"/>
    <m/>
    <m/>
    <m/>
    <m/>
    <s v="Province of Québec"/>
    <m/>
    <n v="40"/>
    <s v=" avenue Centenaire"/>
    <s v="J6S3L6"/>
    <s v="Salaberry-de-Valleyfield"/>
    <x v="10"/>
    <s v="40, avenue Centenaire"/>
    <s v="Salaberry-de-Valleyfield"/>
    <n v="2470052"/>
    <n v="24"/>
    <n v="45.258887000000001"/>
    <n v="-74.128979999999999"/>
    <n v="1"/>
    <n v="4680"/>
    <b v="0"/>
  </r>
  <r>
    <s v="QC1249"/>
    <x v="4667"/>
    <m/>
    <m/>
    <m/>
    <m/>
    <s v="CRDITED"/>
    <x v="1"/>
    <m/>
    <m/>
    <m/>
    <m/>
    <s v="Province of Québec"/>
    <m/>
    <n v="1277"/>
    <s v=" rue Saint-Jean-Baptiste"/>
    <s v="J3T1W4"/>
    <s v="Nicolet"/>
    <x v="10"/>
    <s v="1277, rue Saint-Jean-Baptiste"/>
    <s v="Nicolet"/>
    <n v="2450072"/>
    <n v="24"/>
    <n v="46.234327"/>
    <n v="-72.635052000000002"/>
    <n v="1"/>
    <n v="4681"/>
    <b v="0"/>
  </r>
  <r>
    <s v="QC125"/>
    <x v="4668"/>
    <s v="hôpital saint-françois dassise"/>
    <m/>
    <b v="0"/>
    <s v="['groupe de médecine de famille universitaire de saint-françois d’assise', &quot;pavillon saint-françois d'assise&quot;, 'hôpital saint-françois dassise', 'chu de québec - université laval — pavillon saint-françois d’assise']"/>
    <s v="CHSGS"/>
    <x v="0"/>
    <s v="Hospitals"/>
    <b v="1"/>
    <m/>
    <s v="['Hospitals']"/>
    <s v="Province of Québec"/>
    <m/>
    <n v="10"/>
    <s v=" rue de l'Espinay"/>
    <s v="G1L3L5"/>
    <s v="Québec"/>
    <x v="10"/>
    <s v="10, rue de l'Espinay"/>
    <s v="Québec"/>
    <n v="2423027"/>
    <n v="24"/>
    <n v="46.827793999999997"/>
    <n v="-71.236609999999999"/>
    <n v="1"/>
    <n v="4682"/>
    <b v="1"/>
  </r>
  <r>
    <s v="QC1250"/>
    <x v="4669"/>
    <m/>
    <m/>
    <m/>
    <m/>
    <s v="CHSLD"/>
    <x v="1"/>
    <m/>
    <m/>
    <m/>
    <m/>
    <s v="Province of Québec"/>
    <m/>
    <n v="350"/>
    <s v=" rue Marguerite-d'Youville"/>
    <s v="J3T1X4"/>
    <s v="Nicolet"/>
    <x v="10"/>
    <s v="350, rue Marguerite-d'Youville"/>
    <s v="Drummondville"/>
    <n v="2449058"/>
    <n v="24"/>
    <n v="45.879717999999997"/>
    <n v="-72.480472000000006"/>
    <n v="1"/>
    <n v="4683"/>
    <b v="0"/>
  </r>
  <r>
    <s v="QC1251"/>
    <x v="4670"/>
    <m/>
    <m/>
    <m/>
    <m/>
    <s v="CHSLD"/>
    <x v="1"/>
    <m/>
    <m/>
    <m/>
    <m/>
    <s v="Province of Québec"/>
    <m/>
    <n v="1415"/>
    <s v=" rue Saint-Hubert"/>
    <s v="H2L3Y9"/>
    <s v="Montréal"/>
    <x v="10"/>
    <s v="1415, rue Saint-Hubert"/>
    <s v="Montréal"/>
    <n v="2466023"/>
    <n v="24"/>
    <n v="45.516112999999997"/>
    <n v="-73.559242999999995"/>
    <n v="1"/>
    <n v="4684"/>
    <b v="0"/>
  </r>
  <r>
    <s v="QC1252"/>
    <x v="4671"/>
    <m/>
    <m/>
    <m/>
    <m/>
    <s v="CHSLD"/>
    <x v="1"/>
    <m/>
    <m/>
    <m/>
    <m/>
    <s v="Province of Québec"/>
    <m/>
    <n v="3400"/>
    <s v=" Crémazie Est"/>
    <s v="H2A1A6"/>
    <s v="Montréal"/>
    <x v="10"/>
    <s v="3400, Crémazie Est"/>
    <s v="Montréal"/>
    <n v="2466023"/>
    <n v="24"/>
    <n v="45.564483000000003"/>
    <n v="-73.604168999999999"/>
    <n v="1"/>
    <n v="4685"/>
    <b v="0"/>
  </r>
  <r>
    <s v="QC1253"/>
    <x v="4672"/>
    <m/>
    <m/>
    <m/>
    <m/>
    <s v="CRDITED"/>
    <x v="1"/>
    <m/>
    <m/>
    <m/>
    <m/>
    <s v="Province of Québec"/>
    <m/>
    <n v="271"/>
    <s v=" 207e Rue"/>
    <s v="G9T7A1"/>
    <s v="Shawinigan"/>
    <x v="10"/>
    <s v="271, 207e Rue"/>
    <s v="Shawinigan"/>
    <n v="2436033"/>
    <n v="24"/>
    <n v="46.623593"/>
    <n v="-72.661724000000007"/>
    <n v="1"/>
    <n v="4686"/>
    <b v="0"/>
  </r>
  <r>
    <s v="QC1254"/>
    <x v="4673"/>
    <m/>
    <m/>
    <m/>
    <m/>
    <s v="CRD"/>
    <x v="1"/>
    <m/>
    <m/>
    <m/>
    <m/>
    <s v="Province of Québec"/>
    <m/>
    <n v="687"/>
    <s v=" avenue des Pins ouest"/>
    <s v="H3A1A1"/>
    <s v="Montréal"/>
    <x v="10"/>
    <s v="687, avenue des Pins ouest, Pavillon Ros"/>
    <s v="Montréal"/>
    <n v="2466023"/>
    <n v="24"/>
    <n v="45.508223999999998"/>
    <n v="-73.582813999999999"/>
    <n v="1"/>
    <n v="4687"/>
    <b v="0"/>
  </r>
  <r>
    <s v="QC1255"/>
    <x v="4674"/>
    <m/>
    <m/>
    <m/>
    <m/>
    <s v="CRJDA"/>
    <x v="1"/>
    <m/>
    <m/>
    <m/>
    <m/>
    <s v="Province of Québec"/>
    <m/>
    <s v="11 441"/>
    <s v=" rue Notre-Dame-Ouest"/>
    <s v="G9B6W5"/>
    <s v="Trois-Rivières"/>
    <x v="10"/>
    <s v="11 441, rue Notre-Dame-Ouest"/>
    <s v="Trois-Rivières"/>
    <n v="2437067"/>
    <n v="24"/>
    <n v="46.282136999999999"/>
    <n v="-72.678274999999999"/>
    <n v="1"/>
    <n v="4688"/>
    <b v="0"/>
  </r>
  <r>
    <s v="QC1256"/>
    <x v="4675"/>
    <m/>
    <m/>
    <m/>
    <m/>
    <s v="CRDPM"/>
    <x v="1"/>
    <m/>
    <m/>
    <m/>
    <m/>
    <s v="Province of Québec"/>
    <m/>
    <n v="455"/>
    <s v=" rue de Lausanne"/>
    <s v="H7M0B4"/>
    <s v="Laval"/>
    <x v="10"/>
    <s v="455, rue de Lausanne"/>
    <s v="Laval"/>
    <n v="2465005"/>
    <n v="24"/>
    <n v="45.618758"/>
    <n v="-73.719232000000005"/>
    <n v="1"/>
    <n v="4689"/>
    <b v="0"/>
  </r>
  <r>
    <s v="QC1257"/>
    <x v="4676"/>
    <m/>
    <m/>
    <m/>
    <m/>
    <s v="CRDITED"/>
    <x v="1"/>
    <m/>
    <m/>
    <m/>
    <m/>
    <s v="Province of Québec"/>
    <m/>
    <n v="425"/>
    <s v=" Place Jean Coutu"/>
    <s v="H7H3C8"/>
    <s v="Laval"/>
    <x v="10"/>
    <s v="425, Place Jean Coutu"/>
    <s v="Laval"/>
    <n v="2465005"/>
    <n v="24"/>
    <n v="45.653221000000002"/>
    <n v="-73.747119999999995"/>
    <n v="1"/>
    <n v="4690"/>
    <b v="0"/>
  </r>
  <r>
    <s v="QC1258"/>
    <x v="4677"/>
    <m/>
    <m/>
    <m/>
    <m/>
    <s v="CHSLD"/>
    <x v="1"/>
    <m/>
    <m/>
    <m/>
    <m/>
    <s v="Province of Québec"/>
    <m/>
    <n v="1841"/>
    <s v=" rue Deschênes"/>
    <s v="G7S4K6"/>
    <s v="Saguenay"/>
    <x v="10"/>
    <s v="1841, rue Deschênes"/>
    <s v="Saguenay"/>
    <n v="2494068"/>
    <n v="24"/>
    <n v="48.430720999999998"/>
    <n v="-71.195155"/>
    <n v="1"/>
    <n v="4691"/>
    <b v="0"/>
  </r>
  <r>
    <s v="QC1259"/>
    <x v="4678"/>
    <m/>
    <m/>
    <m/>
    <m/>
    <s v="CHSLD"/>
    <x v="1"/>
    <m/>
    <m/>
    <m/>
    <m/>
    <s v="Province of Québec"/>
    <m/>
    <n v="5605"/>
    <s v=" rue Beaubien Est"/>
    <s v="H1T1X4"/>
    <s v="Montréal"/>
    <x v="10"/>
    <s v="5605, rue Beaubien Est"/>
    <s v="Montréal"/>
    <n v="2466023"/>
    <n v="24"/>
    <n v="45.578926000000003"/>
    <n v="-73.567457000000005"/>
    <n v="1"/>
    <n v="4692"/>
    <b v="0"/>
  </r>
  <r>
    <s v="QC126"/>
    <x v="4679"/>
    <m/>
    <m/>
    <m/>
    <m/>
    <s v="CHSGS"/>
    <x v="0"/>
    <m/>
    <m/>
    <m/>
    <m/>
    <s v="Province of Québec"/>
    <m/>
    <n v="50"/>
    <s v=" chemin du Golf Ouest"/>
    <s v="J6E2B4"/>
    <s v="Saint-Charles-Borromée"/>
    <x v="10"/>
    <s v="50, chemin du Golf Ouest"/>
    <s v="Saint-Charles-Borromée"/>
    <n v="2461035"/>
    <n v="24"/>
    <n v="46.040317999999999"/>
    <n v="-73.453708000000006"/>
    <n v="1"/>
    <n v="4693"/>
    <b v="0"/>
  </r>
  <r>
    <s v="QC1260"/>
    <x v="4680"/>
    <m/>
    <m/>
    <m/>
    <m/>
    <s v="CHSLD"/>
    <x v="1"/>
    <m/>
    <m/>
    <m/>
    <m/>
    <s v="Province of Québec"/>
    <m/>
    <n v="230"/>
    <s v=" rue Jacques-Cartier Nord"/>
    <s v="J3B6T4"/>
    <s v="Saint-Jean-sur-Richelieu"/>
    <x v="10"/>
    <s v="230, rue Jacques-Cartier Nord"/>
    <s v="Saint-Jean-sur-Richelieu"/>
    <n v="2456083"/>
    <n v="24"/>
    <n v="45.307006000000001"/>
    <n v="-73.254171999999997"/>
    <n v="1"/>
    <n v="4694"/>
    <b v="0"/>
  </r>
  <r>
    <s v="QC1261"/>
    <x v="4681"/>
    <m/>
    <m/>
    <m/>
    <m/>
    <s v="CHSLD"/>
    <x v="1"/>
    <m/>
    <m/>
    <m/>
    <m/>
    <s v="Province of Québec"/>
    <m/>
    <n v="5500"/>
    <s v=" boulevard Lasalle"/>
    <s v="H4H1N9"/>
    <s v="Montréal"/>
    <x v="10"/>
    <s v="5500, boulevard Lasalle"/>
    <s v="Montréal"/>
    <n v="2466023"/>
    <n v="24"/>
    <n v="45.452435000000001"/>
    <n v="-73.566034000000002"/>
    <n v="1"/>
    <n v="4695"/>
    <b v="0"/>
  </r>
  <r>
    <s v="QC1262"/>
    <x v="4682"/>
    <m/>
    <m/>
    <m/>
    <m/>
    <s v="CHSLD"/>
    <x v="1"/>
    <m/>
    <m/>
    <m/>
    <m/>
    <s v="Province of Québec"/>
    <m/>
    <n v="2410"/>
    <s v=" rue Principale"/>
    <s v="J0K2J0"/>
    <s v="Sainte-Élisabeth"/>
    <x v="10"/>
    <s v="2410, rue Principale"/>
    <s v="Sainte-Élisabeth"/>
    <n v="2452030"/>
    <n v="24"/>
    <n v="46.096378000000001"/>
    <n v="-73.353517999999994"/>
    <n v="1"/>
    <n v="4696"/>
    <b v="0"/>
  </r>
  <r>
    <s v="QC1263"/>
    <x v="4683"/>
    <m/>
    <m/>
    <m/>
    <m/>
    <s v="CHSLD"/>
    <x v="1"/>
    <m/>
    <m/>
    <m/>
    <m/>
    <s v="Province of Québec"/>
    <m/>
    <n v="70"/>
    <s v=" avenue Mance"/>
    <s v="G4Z1M9"/>
    <s v="Baie-Comeau"/>
    <x v="10"/>
    <s v="70, avenue Mance"/>
    <s v="Baie-Comeau"/>
    <n v="2496020"/>
    <n v="24"/>
    <n v="49.219026999999997"/>
    <n v="-68.150751"/>
    <n v="1"/>
    <n v="4697"/>
    <b v="0"/>
  </r>
  <r>
    <s v="QC1264"/>
    <x v="4684"/>
    <m/>
    <m/>
    <m/>
    <m/>
    <s v="CRJDA"/>
    <x v="1"/>
    <m/>
    <m/>
    <m/>
    <m/>
    <s v="Province of Québec"/>
    <m/>
    <n v="1019"/>
    <s v=" avenue Moffat"/>
    <s v="H4H1Z1"/>
    <s v="Montréal"/>
    <x v="10"/>
    <s v="1019, avenue Moffat"/>
    <s v="Montréal"/>
    <n v="2466023"/>
    <n v="24"/>
    <n v="45.450547"/>
    <n v="-73.578125999999997"/>
    <n v="1"/>
    <n v="4698"/>
    <b v="0"/>
  </r>
  <r>
    <s v="QC1265"/>
    <x v="4685"/>
    <m/>
    <m/>
    <m/>
    <m/>
    <s v="CRJDA"/>
    <x v="1"/>
    <m/>
    <m/>
    <m/>
    <m/>
    <s v="Province of Québec"/>
    <m/>
    <n v="4360"/>
    <s v=" boulevard Lasalle"/>
    <s v="H4G2A8"/>
    <s v="Montréal"/>
    <x v="10"/>
    <s v="4360, boulevard Lasalle"/>
    <s v="Montréal"/>
    <n v="2466023"/>
    <n v="24"/>
    <n v="45.460185000000003"/>
    <n v="-73.562719000000001"/>
    <n v="1"/>
    <n v="4699"/>
    <b v="0"/>
  </r>
  <r>
    <s v="QC1266"/>
    <x v="4686"/>
    <m/>
    <m/>
    <m/>
    <m/>
    <s v="CHSLD"/>
    <x v="1"/>
    <m/>
    <m/>
    <m/>
    <m/>
    <s v="Province of Québec"/>
    <m/>
    <n v="6767"/>
    <s v=" rue Cartier"/>
    <s v="H2G3G2"/>
    <s v="Montréal"/>
    <x v="10"/>
    <s v="6767, rue Cartier"/>
    <s v="Montréal"/>
    <n v="2466023"/>
    <n v="24"/>
    <n v="45.546211"/>
    <n v="-73.600575000000006"/>
    <n v="1"/>
    <n v="4700"/>
    <b v="0"/>
  </r>
  <r>
    <s v="QC1267"/>
    <x v="4687"/>
    <m/>
    <m/>
    <m/>
    <m/>
    <s v="CHSLD"/>
    <x v="1"/>
    <m/>
    <m/>
    <m/>
    <m/>
    <s v="Province of Québec"/>
    <m/>
    <n v="1550"/>
    <s v=" rue de la Pointe-Aux-Lièvres"/>
    <s v="G1L4M8"/>
    <s v="Québec"/>
    <x v="10"/>
    <s v="1550, rue de la Pointe-Aux-Lièvres"/>
    <s v="Québec"/>
    <n v="2423027"/>
    <n v="24"/>
    <n v="46.824311000000002"/>
    <n v="-71.244049000000004"/>
    <n v="1"/>
    <n v="4701"/>
    <b v="0"/>
  </r>
  <r>
    <s v="QC1268"/>
    <x v="4688"/>
    <m/>
    <m/>
    <m/>
    <m/>
    <s v="CRJDA"/>
    <x v="1"/>
    <m/>
    <m/>
    <m/>
    <m/>
    <s v="Province of Québec"/>
    <m/>
    <n v="1560"/>
    <s v=" chemin Saint-Louis"/>
    <s v="G1S1G2"/>
    <s v="Québec"/>
    <x v="10"/>
    <s v="1560, chemin Saint-Louis"/>
    <s v="Québec"/>
    <n v="2423027"/>
    <n v="24"/>
    <n v="46.788049000000001"/>
    <n v="-71.247793000000001"/>
    <n v="1"/>
    <n v="4702"/>
    <b v="0"/>
  </r>
  <r>
    <s v="QC1269"/>
    <x v="4689"/>
    <m/>
    <m/>
    <m/>
    <m/>
    <s v="CRJDA"/>
    <x v="1"/>
    <m/>
    <m/>
    <m/>
    <m/>
    <s v="Province of Québec"/>
    <m/>
    <n v="12"/>
    <s v=" rue du Parc-Pleau"/>
    <s v="G2A1S2"/>
    <s v="Québec"/>
    <x v="10"/>
    <s v="12, rue du Parc-Pleau"/>
    <s v="Québec"/>
    <n v="2423027"/>
    <n v="24"/>
    <n v="46.852088999999999"/>
    <n v="-71.362324000000001"/>
    <n v="1"/>
    <n v="4703"/>
    <b v="0"/>
  </r>
  <r>
    <s v="QC127"/>
    <x v="4690"/>
    <m/>
    <m/>
    <m/>
    <m/>
    <s v="CHSGS"/>
    <x v="0"/>
    <m/>
    <m/>
    <m/>
    <m/>
    <s v="Province of Québec"/>
    <m/>
    <n v="465"/>
    <s v=" rue Notre-Dame"/>
    <s v="J6A2T3"/>
    <s v="Repentigny"/>
    <x v="10"/>
    <s v="465, rue Notre-Dame, bureau 204"/>
    <s v="Repentigny"/>
    <n v="2460013"/>
    <n v="24"/>
    <n v="45.739685999999999"/>
    <n v="-73.446173000000002"/>
    <n v="1"/>
    <n v="4704"/>
    <b v="0"/>
  </r>
  <r>
    <s v="QC1270"/>
    <x v="4691"/>
    <m/>
    <m/>
    <m/>
    <m/>
    <s v="CRJDA"/>
    <x v="1"/>
    <m/>
    <m/>
    <m/>
    <m/>
    <s v="Province of Québec"/>
    <m/>
    <n v="4840"/>
    <s v=" boulevard Cavendish"/>
    <s v="H4V2R3"/>
    <s v="Montréal"/>
    <x v="10"/>
    <s v="4840, boulevard Cavendish"/>
    <s v="Montréal"/>
    <n v="2466023"/>
    <n v="24"/>
    <n v="45.467911000000001"/>
    <n v="-73.638965999999996"/>
    <n v="1"/>
    <n v="4705"/>
    <b v="0"/>
  </r>
  <r>
    <s v="QC1271"/>
    <x v="4692"/>
    <m/>
    <m/>
    <m/>
    <m/>
    <s v="CRJDA"/>
    <x v="1"/>
    <m/>
    <m/>
    <m/>
    <m/>
    <s v="Province of Québec"/>
    <m/>
    <n v="4331"/>
    <s v=" boulevard de Maisonneuve Ouest"/>
    <s v="H3Z1L2"/>
    <s v="Westmount"/>
    <x v="10"/>
    <s v="4331, boulevard de Maisonneuve Ouest"/>
    <s v="Westmount"/>
    <n v="2466032"/>
    <n v="24"/>
    <n v="45.484614000000001"/>
    <n v="-73.592578000000003"/>
    <n v="1"/>
    <n v="4706"/>
    <b v="0"/>
  </r>
  <r>
    <s v="QC1272"/>
    <x v="4693"/>
    <m/>
    <m/>
    <m/>
    <m/>
    <s v="CRJDA"/>
    <x v="1"/>
    <m/>
    <m/>
    <m/>
    <m/>
    <s v="Province of Québec"/>
    <m/>
    <n v="1782"/>
    <s v=" rue Couvrette"/>
    <s v="H4L4T8"/>
    <s v="Montréal"/>
    <x v="10"/>
    <s v="1782, rue Couvrette"/>
    <s v="Montréal"/>
    <n v="2466023"/>
    <n v="24"/>
    <n v="45.52778"/>
    <n v="-73.684871999999999"/>
    <n v="1"/>
    <n v="4707"/>
    <b v="0"/>
  </r>
  <r>
    <s v="QC1273"/>
    <x v="4694"/>
    <m/>
    <m/>
    <m/>
    <m/>
    <s v="CRJDA"/>
    <x v="1"/>
    <m/>
    <m/>
    <m/>
    <m/>
    <s v="Province of Québec"/>
    <m/>
    <n v="5475"/>
    <s v=" chemin de la Côte-Saint-Antoine"/>
    <s v="H4A1R1"/>
    <s v="Montréal"/>
    <x v="10"/>
    <s v="5475, chemin de la Côte-Saint-Antoine"/>
    <s v="Montréal"/>
    <n v="2466023"/>
    <n v="24"/>
    <n v="45.47437"/>
    <n v="-73.615384000000006"/>
    <n v="1"/>
    <n v="4708"/>
    <b v="0"/>
  </r>
  <r>
    <s v="QC1274"/>
    <x v="4695"/>
    <m/>
    <m/>
    <m/>
    <m/>
    <s v="CRJDA"/>
    <x v="1"/>
    <m/>
    <m/>
    <m/>
    <m/>
    <s v="Province of Québec"/>
    <m/>
    <n v="6151"/>
    <s v=" rue Saint-Jacques"/>
    <s v="H4B1T7"/>
    <s v="Montréal"/>
    <x v="10"/>
    <s v="6151, rue Saint-Jacques"/>
    <s v="Montréal"/>
    <n v="2466023"/>
    <n v="24"/>
    <n v="45.464345000000002"/>
    <n v="-73.616309000000001"/>
    <n v="1"/>
    <n v="4709"/>
    <b v="0"/>
  </r>
  <r>
    <s v="QC1275"/>
    <x v="4696"/>
    <m/>
    <m/>
    <m/>
    <m/>
    <s v="CRJDA"/>
    <x v="1"/>
    <m/>
    <m/>
    <m/>
    <m/>
    <s v="Province of Québec"/>
    <m/>
    <n v="7587"/>
    <s v=" boulevard Lasalle"/>
    <s v="H8P1X9"/>
    <s v="Montréal"/>
    <x v="10"/>
    <s v="7587, boulevard Lasalle"/>
    <s v="Montréal"/>
    <n v="2466023"/>
    <n v="24"/>
    <n v="45.431632"/>
    <n v="-73.590855000000005"/>
    <n v="1"/>
    <n v="4710"/>
    <b v="0"/>
  </r>
  <r>
    <s v="QC1276"/>
    <x v="4697"/>
    <m/>
    <m/>
    <m/>
    <m/>
    <s v="CRDPM"/>
    <x v="1"/>
    <m/>
    <m/>
    <m/>
    <m/>
    <s v="Province of Québec"/>
    <m/>
    <n v="12785"/>
    <s v=" rue Chartrand"/>
    <s v="H1G6G1"/>
    <s v="Montréal"/>
    <x v="10"/>
    <s v="12785, rue Chartrand, app. 4"/>
    <s v="Montréal"/>
    <n v="2466023"/>
    <n v="24"/>
    <n v="45.624966000000001"/>
    <n v="-73.624008000000003"/>
    <n v="1"/>
    <n v="4711"/>
    <b v="0"/>
  </r>
  <r>
    <s v="QC1277"/>
    <x v="4698"/>
    <m/>
    <m/>
    <m/>
    <m/>
    <s v="CRMDA"/>
    <x v="1"/>
    <m/>
    <m/>
    <m/>
    <m/>
    <s v="Province of Québec"/>
    <m/>
    <n v="7550"/>
    <s v=" avenue Christophe-Colomb"/>
    <s v="H2R2S7"/>
    <s v="Montréal"/>
    <x v="10"/>
    <s v="7550, avenue Christophe-Colomb"/>
    <s v="Montréal"/>
    <n v="2466023"/>
    <n v="24"/>
    <n v="45.544736"/>
    <n v="-73.617885000000001"/>
    <n v="1"/>
    <n v="4712"/>
    <b v="0"/>
  </r>
  <r>
    <s v="QC1278"/>
    <x v="4416"/>
    <m/>
    <m/>
    <m/>
    <m/>
    <s v="CRD"/>
    <x v="1"/>
    <m/>
    <m/>
    <m/>
    <m/>
    <s v="Province of Québec"/>
    <m/>
    <n v="865"/>
    <s v=" place Richmond"/>
    <s v="H3J1V8"/>
    <s v="Montréal"/>
    <x v="10"/>
    <s v="865, place Richmond"/>
    <s v="Montréal"/>
    <n v="2466023"/>
    <n v="24"/>
    <n v="45.491835999999999"/>
    <n v="-73.572508999999997"/>
    <n v="1"/>
    <n v="4713"/>
    <b v="0"/>
  </r>
  <r>
    <s v="QC1279"/>
    <x v="4699"/>
    <m/>
    <m/>
    <m/>
    <m/>
    <s v="CRDPM"/>
    <x v="1"/>
    <m/>
    <m/>
    <m/>
    <m/>
    <s v="Province of Québec"/>
    <m/>
    <n v="6435"/>
    <s v=" rue Notre-Dame"/>
    <s v="G6B2M9"/>
    <s v="Lac-Mégantic"/>
    <x v="10"/>
    <s v="6435, rue Notre-Dame"/>
    <s v="Lac-Mégantic"/>
    <n v="2430030"/>
    <n v="24"/>
    <n v="45.570855999999999"/>
    <n v="-70.875355999999996"/>
    <n v="1"/>
    <n v="4714"/>
    <b v="0"/>
  </r>
  <r>
    <s v="QC128"/>
    <x v="4700"/>
    <m/>
    <m/>
    <m/>
    <m/>
    <s v="CHSGS"/>
    <x v="0"/>
    <m/>
    <m/>
    <m/>
    <m/>
    <s v="Province of Québec"/>
    <m/>
    <n v="4335"/>
    <s v=" chemin de la Côte-Sainte-Catherin"/>
    <s v="H3T1E4"/>
    <s v="Montréal"/>
    <x v="10"/>
    <s v="4335, chemin de la Côte-Sainte-Catherin"/>
    <s v="Montréal"/>
    <n v="2466023"/>
    <n v="24"/>
    <n v="45.495761000000002"/>
    <n v="-73.630634000000001"/>
    <n v="1"/>
    <n v="4715"/>
    <b v="0"/>
  </r>
  <r>
    <s v="QC1280"/>
    <x v="4701"/>
    <m/>
    <m/>
    <m/>
    <m/>
    <s v="CRDPM"/>
    <x v="1"/>
    <m/>
    <m/>
    <m/>
    <m/>
    <s v="Province of Québec"/>
    <m/>
    <n v="200"/>
    <s v=" rue Letendre"/>
    <s v="J1T1E3"/>
    <s v="Asbestos"/>
    <x v="10"/>
    <s v="200, rue Letendre"/>
    <s v="Asbestos"/>
    <n v="2440043"/>
    <n v="24"/>
    <n v="45.777934999999999"/>
    <n v="-71.966622999999998"/>
    <n v="1"/>
    <n v="4716"/>
    <b v="0"/>
  </r>
  <r>
    <s v="QC1281"/>
    <x v="4702"/>
    <m/>
    <m/>
    <m/>
    <m/>
    <s v="CRJDA"/>
    <x v="1"/>
    <m/>
    <m/>
    <m/>
    <m/>
    <s v="Province of Québec"/>
    <m/>
    <n v="1482"/>
    <s v=" avenue Morgan"/>
    <s v="H1V2P7"/>
    <s v="Montréal"/>
    <x v="10"/>
    <s v="1482, avenue Morgan"/>
    <s v="Montréal"/>
    <n v="2466023"/>
    <n v="24"/>
    <n v="45.551833999999999"/>
    <n v="-73.535032999999999"/>
    <n v="1"/>
    <n v="4717"/>
    <b v="0"/>
  </r>
  <r>
    <s v="QC1282"/>
    <x v="4703"/>
    <m/>
    <m/>
    <m/>
    <m/>
    <s v="CRJDA"/>
    <x v="1"/>
    <m/>
    <m/>
    <m/>
    <m/>
    <s v="Province of Québec"/>
    <m/>
    <n v="10160"/>
    <s v=" rue Meilleur"/>
    <s v="H3L3J8"/>
    <s v="Montréal"/>
    <x v="10"/>
    <s v="10160, rue Meilleur"/>
    <s v="Montréal"/>
    <n v="2466023"/>
    <n v="24"/>
    <n v="45.540596000000001"/>
    <n v="-73.667777000000001"/>
    <n v="1"/>
    <n v="4718"/>
    <b v="0"/>
  </r>
  <r>
    <s v="QC1283"/>
    <x v="4704"/>
    <m/>
    <m/>
    <m/>
    <m/>
    <s v="CHSLD"/>
    <x v="1"/>
    <m/>
    <m/>
    <m/>
    <m/>
    <s v="Province of Québec"/>
    <m/>
    <n v="6887"/>
    <s v=" rue Châtelain"/>
    <s v="H1T3X7"/>
    <s v="Montréal"/>
    <x v="10"/>
    <s v="6887, rue Châtelain"/>
    <s v="Montréal"/>
    <n v="2466023"/>
    <n v="24"/>
    <n v="45.580064"/>
    <n v="-73.573278000000002"/>
    <n v="1"/>
    <n v="4719"/>
    <b v="0"/>
  </r>
  <r>
    <s v="QC1284"/>
    <x v="4705"/>
    <m/>
    <m/>
    <m/>
    <m/>
    <s v="CHSLD"/>
    <x v="1"/>
    <m/>
    <m/>
    <m/>
    <m/>
    <s v="Province of Québec"/>
    <m/>
    <n v="5325"/>
    <s v=" avenue Victoria"/>
    <s v="H3W2P2"/>
    <s v="Montréal"/>
    <x v="10"/>
    <s v="5325, avenue Victoria"/>
    <s v="Montréal"/>
    <n v="2466023"/>
    <n v="24"/>
    <n v="45.490672000000004"/>
    <n v="-73.627509000000003"/>
    <n v="1"/>
    <n v="4720"/>
    <b v="0"/>
  </r>
  <r>
    <s v="QC1285"/>
    <x v="4706"/>
    <m/>
    <m/>
    <m/>
    <m/>
    <s v="CHSLD"/>
    <x v="1"/>
    <m/>
    <m/>
    <m/>
    <m/>
    <s v="Province of Québec"/>
    <m/>
    <n v="230"/>
    <s v=" rue Davignon"/>
    <s v="J2G9B1"/>
    <s v="Granby"/>
    <x v="10"/>
    <s v="230, rue Davignon"/>
    <s v="Granby"/>
    <n v="2447017"/>
    <n v="24"/>
    <n v="45.412446000000003"/>
    <n v="-72.722650999999999"/>
    <n v="1"/>
    <n v="4721"/>
    <b v="0"/>
  </r>
  <r>
    <s v="QC1286"/>
    <x v="4707"/>
    <m/>
    <m/>
    <m/>
    <m/>
    <s v="CHSLD"/>
    <x v="1"/>
    <m/>
    <m/>
    <m/>
    <m/>
    <s v="Province of Québec"/>
    <m/>
    <n v="5003"/>
    <s v=" rue Saint-Zotique Est"/>
    <s v="H1T1N6"/>
    <s v="Montréal"/>
    <x v="10"/>
    <s v="5003, rue Saint-Zotique Est"/>
    <s v="Montréal"/>
    <n v="2466023"/>
    <n v="24"/>
    <n v="45.573340999999999"/>
    <n v="-73.575817999999998"/>
    <n v="1"/>
    <n v="4722"/>
    <b v="0"/>
  </r>
  <r>
    <s v="QC1287"/>
    <x v="4708"/>
    <m/>
    <m/>
    <m/>
    <m/>
    <s v="CHSLD"/>
    <x v="1"/>
    <m/>
    <m/>
    <m/>
    <m/>
    <s v="Province of Québec"/>
    <m/>
    <n v="2110"/>
    <s v=" rue Wolfe"/>
    <s v="H2L4V4"/>
    <s v="Montréal"/>
    <x v="10"/>
    <s v="2110, rue Wolfe"/>
    <s v="Montréal"/>
    <n v="2466023"/>
    <n v="24"/>
    <n v="45.521185000000003"/>
    <n v="-73.564425"/>
    <n v="1"/>
    <n v="4723"/>
    <b v="0"/>
  </r>
  <r>
    <s v="QC1288"/>
    <x v="4709"/>
    <m/>
    <m/>
    <m/>
    <m/>
    <s v="CHSLD"/>
    <x v="1"/>
    <m/>
    <m/>
    <m/>
    <m/>
    <s v="Province of Québec"/>
    <m/>
    <n v="1236"/>
    <s v=" rue d'Angoulème"/>
    <s v="G7H6P9"/>
    <s v="Saguenay"/>
    <x v="10"/>
    <s v="1236, rue d'Angoulème"/>
    <s v="Saguenay"/>
    <n v="2494068"/>
    <n v="24"/>
    <n v="48.408669000000003"/>
    <n v="-71.073117999999994"/>
    <n v="1"/>
    <n v="4724"/>
    <b v="0"/>
  </r>
  <r>
    <s v="QC1289"/>
    <x v="4710"/>
    <m/>
    <m/>
    <m/>
    <m/>
    <s v="CHSLD"/>
    <x v="1"/>
    <m/>
    <m/>
    <m/>
    <m/>
    <s v="Province of Québec"/>
    <m/>
    <n v="150"/>
    <s v=" boulevard Saint-Luc"/>
    <s v="J3A1G2"/>
    <s v="Saint-Jean-sur-Richelieu"/>
    <x v="10"/>
    <s v="150, boulevard Saint-Luc"/>
    <s v="Saint-Jean-sur-Richelieu"/>
    <n v="2456083"/>
    <n v="24"/>
    <n v="45.340085000000002"/>
    <n v="-73.280873999999997"/>
    <n v="1"/>
    <n v="4725"/>
    <b v="0"/>
  </r>
  <r>
    <s v="QC129"/>
    <x v="4711"/>
    <m/>
    <m/>
    <m/>
    <m/>
    <s v="CHSGS"/>
    <x v="0"/>
    <m/>
    <m/>
    <m/>
    <m/>
    <s v="Province of Québec"/>
    <m/>
    <n v="5757"/>
    <s v=" avenue Decelles"/>
    <s v="H3S2C3"/>
    <s v="Montréal"/>
    <x v="10"/>
    <s v="5757, avenue Decelles"/>
    <s v="Montréal"/>
    <n v="2466023"/>
    <n v="24"/>
    <n v="45.501148000000001"/>
    <n v="-73.626124000000004"/>
    <n v="1"/>
    <n v="4726"/>
    <b v="0"/>
  </r>
  <r>
    <s v="QC1290"/>
    <x v="4712"/>
    <m/>
    <m/>
    <m/>
    <m/>
    <s v="CHSLD"/>
    <x v="1"/>
    <m/>
    <m/>
    <m/>
    <m/>
    <s v="Province of Québec"/>
    <m/>
    <n v="4895"/>
    <s v=" rue Saint-Joseph"/>
    <s v="H7C1H6"/>
    <s v="Laval"/>
    <x v="10"/>
    <s v="4895, rue Saint-Joseph"/>
    <s v="Laval"/>
    <n v="2465005"/>
    <n v="24"/>
    <n v="45.611286"/>
    <n v="-73.649495000000002"/>
    <n v="1"/>
    <n v="4727"/>
    <b v="0"/>
  </r>
  <r>
    <s v="QC1291"/>
    <x v="4713"/>
    <m/>
    <m/>
    <m/>
    <m/>
    <s v="CRJDA"/>
    <x v="1"/>
    <m/>
    <m/>
    <m/>
    <m/>
    <s v="Province of Québec"/>
    <m/>
    <n v="456"/>
    <s v=" boulevard Alexandre-Taché"/>
    <s v="J9A1M7"/>
    <s v="Gatineau"/>
    <x v="10"/>
    <s v="456, boulevard Alexandre-Taché"/>
    <s v="Gatineau"/>
    <n v="2481017"/>
    <n v="24"/>
    <n v="45.421346999999997"/>
    <n v="-75.749651999999998"/>
    <n v="1"/>
    <n v="4728"/>
    <b v="0"/>
  </r>
  <r>
    <s v="QC1292"/>
    <x v="4714"/>
    <m/>
    <m/>
    <m/>
    <m/>
    <s v="CRJDA"/>
    <x v="1"/>
    <m/>
    <m/>
    <m/>
    <m/>
    <s v="Province of Québec"/>
    <m/>
    <n v="454"/>
    <s v=" boulevard Alexandre-Taché"/>
    <s v="J9A1M7"/>
    <s v="Gatineau"/>
    <x v="10"/>
    <s v="454, boulevard Alexandre-Taché"/>
    <s v="Gatineau"/>
    <n v="2481017"/>
    <n v="24"/>
    <n v="45.421708000000002"/>
    <n v="-75.749714999999995"/>
    <n v="1"/>
    <n v="4729"/>
    <b v="0"/>
  </r>
  <r>
    <s v="QC1293"/>
    <x v="4715"/>
    <m/>
    <m/>
    <m/>
    <m/>
    <s v="CHSLD"/>
    <x v="1"/>
    <m/>
    <m/>
    <m/>
    <m/>
    <s v="Province of Québec"/>
    <m/>
    <n v="585"/>
    <s v=" boulevard Manseau"/>
    <s v="J6E3E5"/>
    <s v="Joliette"/>
    <x v="10"/>
    <s v="585, boulevard Manseau"/>
    <s v="Joliette"/>
    <n v="2461025"/>
    <n v="24"/>
    <n v="46.023313000000002"/>
    <n v="-73.441489000000004"/>
    <n v="1"/>
    <n v="4730"/>
    <b v="0"/>
  </r>
  <r>
    <s v="QC1294"/>
    <x v="4716"/>
    <m/>
    <m/>
    <m/>
    <m/>
    <s v="CHSLD"/>
    <x v="1"/>
    <m/>
    <m/>
    <m/>
    <m/>
    <s v="Province of Québec"/>
    <m/>
    <n v="700"/>
    <s v=" boulevard des Chutes"/>
    <s v="G1E2B7"/>
    <s v="Québec"/>
    <x v="10"/>
    <s v="700, boulevard des Chutes"/>
    <s v="Québec"/>
    <n v="2423027"/>
    <n v="24"/>
    <n v="46.857106999999999"/>
    <n v="-71.187831000000003"/>
    <n v="1"/>
    <n v="4731"/>
    <b v="0"/>
  </r>
  <r>
    <s v="QC1295"/>
    <x v="4717"/>
    <m/>
    <m/>
    <m/>
    <m/>
    <s v="CHSLD"/>
    <x v="1"/>
    <m/>
    <m/>
    <m/>
    <m/>
    <s v="Province of Québec"/>
    <m/>
    <n v="3365"/>
    <s v=" rue Guimont"/>
    <s v="G1E2H1"/>
    <s v="Québec"/>
    <x v="10"/>
    <s v="3365, rue Guimont"/>
    <s v="Québec"/>
    <n v="2423027"/>
    <n v="24"/>
    <n v="46.854272000000002"/>
    <n v="-71.209709000000004"/>
    <n v="1"/>
    <n v="4732"/>
    <b v="0"/>
  </r>
  <r>
    <s v="QC1296"/>
    <x v="4718"/>
    <m/>
    <m/>
    <m/>
    <m/>
    <s v="CHSLD"/>
    <x v="1"/>
    <m/>
    <m/>
    <m/>
    <m/>
    <s v="Province of Québec"/>
    <m/>
    <n v="13950"/>
    <s v=" rue Notre-Dame Est"/>
    <s v="H1A1T5"/>
    <s v="Montréal"/>
    <x v="10"/>
    <s v="13950, rue Notre-Dame Est"/>
    <s v="Montréal"/>
    <n v="2466023"/>
    <n v="24"/>
    <n v="45.666873000000002"/>
    <n v="-73.493525000000005"/>
    <n v="1"/>
    <n v="4733"/>
    <b v="0"/>
  </r>
  <r>
    <s v="QC1297"/>
    <x v="4719"/>
    <m/>
    <m/>
    <m/>
    <m/>
    <s v="CRDITED"/>
    <x v="1"/>
    <m/>
    <m/>
    <m/>
    <m/>
    <s v="Province of Québec"/>
    <m/>
    <n v="74"/>
    <s v=" 8e Avenue Est"/>
    <s v="J9Z1N6"/>
    <s v="La Sarre"/>
    <x v="10"/>
    <s v="74, 8e Avenue Est"/>
    <s v="La Sarre"/>
    <n v="2487090"/>
    <n v="24"/>
    <n v="48.801135000000002"/>
    <n v="-79.200907000000001"/>
    <n v="1"/>
    <n v="4734"/>
    <b v="0"/>
  </r>
  <r>
    <s v="QC1298"/>
    <x v="4720"/>
    <m/>
    <m/>
    <m/>
    <m/>
    <s v="CHSLD"/>
    <x v="1"/>
    <m/>
    <m/>
    <m/>
    <m/>
    <s v="Province of Québec"/>
    <m/>
    <n v="3730"/>
    <s v=" rue de Bellechasse"/>
    <s v="H1X3E5"/>
    <s v="Montréal"/>
    <x v="10"/>
    <s v="3730, rue de Bellechasse"/>
    <s v="Montréal"/>
    <n v="2466023"/>
    <n v="24"/>
    <n v="45.557575"/>
    <n v="-73.578766999999999"/>
    <n v="1"/>
    <n v="4735"/>
    <b v="0"/>
  </r>
  <r>
    <s v="QC1299"/>
    <x v="4721"/>
    <m/>
    <m/>
    <m/>
    <m/>
    <s v="CRDITED"/>
    <x v="1"/>
    <m/>
    <m/>
    <m/>
    <m/>
    <s v="Province of Québec"/>
    <m/>
    <n v="625"/>
    <s v=" rue Leclerc"/>
    <s v="J6A2E4"/>
    <s v="Repentigny"/>
    <x v="10"/>
    <s v="625, rue Leclerc"/>
    <s v="Repentigny"/>
    <n v="2460013"/>
    <n v="24"/>
    <n v="45.754359000000001"/>
    <n v="-73.444610999999995"/>
    <n v="1"/>
    <n v="4736"/>
    <b v="0"/>
  </r>
  <r>
    <s v="QC13"/>
    <x v="4722"/>
    <m/>
    <m/>
    <m/>
    <m/>
    <s v="CHPSY"/>
    <x v="0"/>
    <m/>
    <m/>
    <m/>
    <m/>
    <s v="Province of Québec"/>
    <m/>
    <n v="7331"/>
    <s v=" rue Hochelaga"/>
    <s v="H1N3V2"/>
    <s v="Montréal"/>
    <x v="10"/>
    <s v="7331, rue Hochelaga"/>
    <s v="Montréal"/>
    <n v="2466023"/>
    <n v="24"/>
    <n v="45.586219"/>
    <n v="-73.527287000000001"/>
    <n v="1"/>
    <n v="4737"/>
    <b v="0"/>
  </r>
  <r>
    <s v="QC130"/>
    <x v="4723"/>
    <m/>
    <m/>
    <m/>
    <m/>
    <s v="CHSGS, CLSC, CRD"/>
    <x v="0"/>
    <m/>
    <m/>
    <m/>
    <m/>
    <s v="Province of Québec"/>
    <m/>
    <n v="531"/>
    <s v=" avenue Gamache"/>
    <s v="G4R2J1"/>
    <s v="Sept-Îles"/>
    <x v="10"/>
    <s v="531, avenue Gamache"/>
    <s v="Sept-Îles"/>
    <n v="2497007"/>
    <n v="24"/>
    <n v="50.211092000000001"/>
    <n v="-66.382831999999993"/>
    <n v="1"/>
    <n v="4738"/>
    <b v="0"/>
  </r>
  <r>
    <s v="QC1300"/>
    <x v="4724"/>
    <m/>
    <m/>
    <m/>
    <m/>
    <s v="CHSLD"/>
    <x v="1"/>
    <m/>
    <m/>
    <m/>
    <m/>
    <s v="Province of Québec"/>
    <m/>
    <n v="1425"/>
    <s v=" rue Notre-Dame"/>
    <s v="J0L1T0"/>
    <s v="Saint-Césaire"/>
    <x v="10"/>
    <s v="1425, rue Notre-Dame"/>
    <s v="Saint-Césaire"/>
    <n v="2455023"/>
    <n v="24"/>
    <n v="45.407654000000001"/>
    <n v="-73.001581000000002"/>
    <n v="1"/>
    <n v="4739"/>
    <b v="0"/>
  </r>
  <r>
    <s v="QC1301"/>
    <x v="4725"/>
    <m/>
    <m/>
    <m/>
    <m/>
    <s v="CHSLD"/>
    <x v="1"/>
    <m/>
    <m/>
    <m/>
    <m/>
    <s v="Province of Québec"/>
    <m/>
    <n v="100"/>
    <s v=" rue Martel"/>
    <s v="J3L1V3"/>
    <s v="Chambly"/>
    <x v="10"/>
    <s v="100, rue Martel"/>
    <s v="Chambly"/>
    <n v="2457005"/>
    <n v="24"/>
    <n v="45.450609"/>
    <n v="-73.291567999999998"/>
    <n v="1"/>
    <n v="4740"/>
    <b v="0"/>
  </r>
  <r>
    <s v="QC1302"/>
    <x v="4726"/>
    <m/>
    <m/>
    <m/>
    <m/>
    <s v="CHSLD"/>
    <x v="1"/>
    <m/>
    <m/>
    <m/>
    <m/>
    <s v="Province of Québec"/>
    <m/>
    <n v="5900"/>
    <s v=" rue de Saint-Vallier"/>
    <s v="H2S2P3"/>
    <s v="Montréal"/>
    <x v="10"/>
    <s v="5900, rue de Saint-Vallier"/>
    <s v="Montréal"/>
    <n v="2466023"/>
    <n v="24"/>
    <n v="45.532156000000001"/>
    <n v="-73.599755000000002"/>
    <n v="1"/>
    <n v="4741"/>
    <b v="0"/>
  </r>
  <r>
    <s v="QC1303"/>
    <x v="4727"/>
    <m/>
    <m/>
    <m/>
    <m/>
    <s v="CRDITED"/>
    <x v="1"/>
    <m/>
    <m/>
    <m/>
    <m/>
    <s v="Province of Québec"/>
    <m/>
    <n v="2027"/>
    <s v=" rue Lapierre"/>
    <s v="H8N1B1"/>
    <s v="Montréal"/>
    <x v="10"/>
    <s v="2027, rue Lapierre"/>
    <s v="Montréal"/>
    <n v="2466023"/>
    <n v="24"/>
    <n v="45.437100000000001"/>
    <n v="-73.614382000000006"/>
    <n v="1"/>
    <n v="4742"/>
    <b v="0"/>
  </r>
  <r>
    <s v="QC1304"/>
    <x v="4728"/>
    <m/>
    <m/>
    <m/>
    <m/>
    <s v="CRDITED"/>
    <x v="1"/>
    <m/>
    <m/>
    <m/>
    <m/>
    <s v="Province of Québec"/>
    <m/>
    <n v="640"/>
    <s v=" route de l'Aéroport"/>
    <s v="G8H2M9"/>
    <s v="Roberval"/>
    <x v="10"/>
    <s v="640, route de l'Aéroport"/>
    <s v="Roberval"/>
    <n v="2491025"/>
    <n v="24"/>
    <n v="48.528958000000003"/>
    <n v="-72.252334000000005"/>
    <n v="1"/>
    <n v="4743"/>
    <b v="0"/>
  </r>
  <r>
    <s v="QC1305"/>
    <x v="4729"/>
    <m/>
    <m/>
    <m/>
    <m/>
    <s v="CRJDA"/>
    <x v="1"/>
    <m/>
    <m/>
    <m/>
    <m/>
    <s v="Province of Québec"/>
    <m/>
    <n v="253"/>
    <s v=" rue Garnier"/>
    <s v="G6W3N7"/>
    <s v="Lévis"/>
    <x v="10"/>
    <s v="253, rue Garnier"/>
    <s v="Lévis"/>
    <n v="2425213"/>
    <n v="24"/>
    <n v="46.749831"/>
    <n v="-71.246677000000005"/>
    <n v="1"/>
    <n v="4744"/>
    <b v="0"/>
  </r>
  <r>
    <s v="QC1306"/>
    <x v="4730"/>
    <m/>
    <m/>
    <m/>
    <m/>
    <s v="CHSLD"/>
    <x v="1"/>
    <m/>
    <m/>
    <m/>
    <m/>
    <s v="Province of Québec"/>
    <m/>
    <n v="8850"/>
    <s v=" rue Bisaillon"/>
    <s v="H1K4N2"/>
    <s v="Montréal"/>
    <x v="10"/>
    <s v="8850, rue Bisaillon"/>
    <s v="Montréal"/>
    <n v="2466023"/>
    <n v="24"/>
    <n v="45.606414000000001"/>
    <n v="-73.529723000000004"/>
    <n v="1"/>
    <n v="4745"/>
    <b v="0"/>
  </r>
  <r>
    <s v="QC1307"/>
    <x v="4731"/>
    <m/>
    <m/>
    <m/>
    <m/>
    <s v="CHSLD"/>
    <x v="1"/>
    <m/>
    <m/>
    <m/>
    <m/>
    <s v="Province of Québec"/>
    <m/>
    <n v="6465"/>
    <s v=" avenue Chester"/>
    <s v="H4V2Z8"/>
    <s v="Montréal"/>
    <x v="10"/>
    <s v="6465, avenue Chester"/>
    <s v="Montréal"/>
    <n v="2466023"/>
    <n v="24"/>
    <n v="45.471978"/>
    <n v="-73.645064000000005"/>
    <n v="1"/>
    <n v="4746"/>
    <b v="0"/>
  </r>
  <r>
    <s v="QC1308"/>
    <x v="4732"/>
    <m/>
    <m/>
    <m/>
    <m/>
    <s v="CHSLD"/>
    <x v="1"/>
    <m/>
    <m/>
    <m/>
    <m/>
    <s v="Province of Québec"/>
    <m/>
    <n v="6850"/>
    <s v=" boulevard Gouin Est"/>
    <s v="H1G6L7"/>
    <s v="Montréal"/>
    <x v="10"/>
    <s v="6850, boulevard Gouin Est"/>
    <s v="Montréal"/>
    <n v="2466023"/>
    <n v="24"/>
    <n v="45.627464000000003"/>
    <n v="-73.620514"/>
    <n v="1"/>
    <n v="4747"/>
    <b v="0"/>
  </r>
  <r>
    <s v="QC1309"/>
    <x v="4733"/>
    <m/>
    <m/>
    <m/>
    <m/>
    <s v="CRJDA"/>
    <x v="1"/>
    <m/>
    <m/>
    <m/>
    <m/>
    <s v="Province of Québec"/>
    <m/>
    <n v="3065"/>
    <s v=" boulevard du Curé-Labelle"/>
    <s v="J0R1T0"/>
    <s v="Prévost"/>
    <x v="10"/>
    <s v="3065, boulevard du Curé-Labelle, route"/>
    <s v="Prévost"/>
    <n v="2475040"/>
    <n v="24"/>
    <n v="45.878062"/>
    <n v="-74.085578999999996"/>
    <n v="1"/>
    <n v="4748"/>
    <b v="0"/>
  </r>
  <r>
    <s v="QC131"/>
    <x v="4734"/>
    <s v="clsc - urgence-mineure - centre d'hébergement de windsor"/>
    <m/>
    <b v="1"/>
    <s v="[&quot;clsc - urgence-mineure - centre d'hébergement de windsor&quot;, 'point de service de windsor']"/>
    <s v="CHSGS, CLSC, CHSLD"/>
    <x v="0"/>
    <s v="Hospitals"/>
    <b v="1"/>
    <m/>
    <s v="['Hospitals', 'Nursing and residential care facilities']"/>
    <s v="Province of Québec"/>
    <m/>
    <n v="23"/>
    <s v=" rue Ambroise-Dearden"/>
    <s v="J1S1G8"/>
    <s v="Windsor"/>
    <x v="10"/>
    <s v="23, rue Ambroise-Dearden"/>
    <s v="Windsor"/>
    <n v="2442088"/>
    <n v="24"/>
    <n v="45.570841999999999"/>
    <n v="-72.004985000000005"/>
    <n v="1"/>
    <n v="4749"/>
    <b v="1"/>
  </r>
  <r>
    <s v="QC1310"/>
    <x v="4735"/>
    <m/>
    <m/>
    <m/>
    <m/>
    <s v="CRJDA"/>
    <x v="1"/>
    <m/>
    <m/>
    <m/>
    <m/>
    <s v="Province of Québec"/>
    <m/>
    <n v="825"/>
    <s v=" avenue Dawson"/>
    <s v="H9S1X4"/>
    <s v="Dorval"/>
    <x v="10"/>
    <s v="825, avenue Dawson"/>
    <s v="Dorval"/>
    <n v="2466087"/>
    <n v="24"/>
    <n v="45.441991999999999"/>
    <n v="-73.742277000000001"/>
    <n v="1"/>
    <n v="4750"/>
    <b v="0"/>
  </r>
  <r>
    <s v="QC1311"/>
    <x v="4736"/>
    <m/>
    <m/>
    <m/>
    <m/>
    <s v="CRJDA"/>
    <x v="1"/>
    <m/>
    <m/>
    <m/>
    <m/>
    <s v="Province of Québec"/>
    <m/>
    <n v="413"/>
    <s v=" avenue Wolseley"/>
    <s v="H4X1W4"/>
    <s v="Montréal-Ouest"/>
    <x v="10"/>
    <s v="413, avenue Wolseley"/>
    <s v="Montréal-Ouest"/>
    <n v="2466047"/>
    <n v="24"/>
    <n v="45.456358000000002"/>
    <n v="-73.657599000000005"/>
    <n v="1"/>
    <n v="4751"/>
    <b v="0"/>
  </r>
  <r>
    <s v="QC1312"/>
    <x v="4737"/>
    <m/>
    <m/>
    <m/>
    <m/>
    <s v="CRJDA"/>
    <x v="1"/>
    <m/>
    <m/>
    <m/>
    <m/>
    <s v="Province of Québec"/>
    <m/>
    <n v="5455"/>
    <s v=" chemin de la Côte-Saint-Antoine"/>
    <s v="H4A1R1"/>
    <s v="Montréal"/>
    <x v="10"/>
    <s v="5455, chemin de la Côte-Saint-Antoine"/>
    <s v="Montréal"/>
    <n v="2466023"/>
    <n v="24"/>
    <n v="45.474595000000001"/>
    <n v="-73.615181000000007"/>
    <n v="1"/>
    <n v="4752"/>
    <b v="0"/>
  </r>
  <r>
    <s v="QC1313"/>
    <x v="4738"/>
    <m/>
    <m/>
    <m/>
    <m/>
    <s v="CRDITED"/>
    <x v="1"/>
    <m/>
    <m/>
    <m/>
    <m/>
    <s v="Province of Québec"/>
    <m/>
    <n v="5100"/>
    <s v=" avenue du Château-Pierrefonds"/>
    <s v="H9K1P3"/>
    <s v="Montréal"/>
    <x v="10"/>
    <s v="5100, avenue du Château-Pierrefonds"/>
    <s v="Montréal"/>
    <n v="2466023"/>
    <n v="24"/>
    <n v="45.464795000000002"/>
    <n v="-73.897341999999995"/>
    <n v="1"/>
    <n v="4753"/>
    <b v="0"/>
  </r>
  <r>
    <s v="QC1314"/>
    <x v="4739"/>
    <m/>
    <m/>
    <m/>
    <m/>
    <s v="CRDITED"/>
    <x v="1"/>
    <m/>
    <m/>
    <m/>
    <m/>
    <s v="Province of Québec"/>
    <m/>
    <n v="310"/>
    <s v=" rue Salaberry Ouest"/>
    <s v="J6T2J8"/>
    <s v="Salaberry-de-Valleyfield"/>
    <x v="10"/>
    <s v="310, rue Salaberry Ouest"/>
    <s v="Salaberry-de-Valleyfield"/>
    <n v="2470052"/>
    <n v="24"/>
    <n v="45.250579000000002"/>
    <n v="-74.134362999999993"/>
    <n v="1"/>
    <n v="4754"/>
    <b v="0"/>
  </r>
  <r>
    <s v="QC1315"/>
    <x v="4740"/>
    <m/>
    <m/>
    <m/>
    <m/>
    <s v="CRDITED"/>
    <x v="1"/>
    <m/>
    <m/>
    <m/>
    <m/>
    <s v="Province of Québec"/>
    <m/>
    <n v="1200"/>
    <s v=" boulevard Ford"/>
    <s v="J6J4Z2"/>
    <s v="Châteauguay"/>
    <x v="10"/>
    <s v="1200, boulevard Ford"/>
    <s v="Châteauguay"/>
    <n v="2467050"/>
    <n v="24"/>
    <n v="45.346831000000002"/>
    <n v="-73.691450000000003"/>
    <n v="1"/>
    <n v="4755"/>
    <b v="0"/>
  </r>
  <r>
    <s v="QC1316"/>
    <x v="4741"/>
    <m/>
    <m/>
    <m/>
    <m/>
    <s v="CRDITED"/>
    <x v="1"/>
    <m/>
    <m/>
    <m/>
    <m/>
    <s v="Province of Québec"/>
    <m/>
    <n v="1220"/>
    <s v=" 7e Rue"/>
    <s v="J9P5S7"/>
    <s v="Val-d'Or"/>
    <x v="10"/>
    <s v="1220, 7e Rue"/>
    <s v="Val-d'Or"/>
    <n v="2489008"/>
    <n v="24"/>
    <n v="48.103194000000002"/>
    <n v="-77.787148999999999"/>
    <n v="1"/>
    <n v="4756"/>
    <b v="0"/>
  </r>
  <r>
    <s v="QC1317"/>
    <x v="4742"/>
    <m/>
    <m/>
    <m/>
    <m/>
    <s v="CHSLD"/>
    <x v="1"/>
    <m/>
    <m/>
    <m/>
    <m/>
    <s v="Province of Québec"/>
    <m/>
    <n v="2225"/>
    <s v=" rue Rachel Est"/>
    <s v="H2H1R4"/>
    <s v="Montréal"/>
    <x v="10"/>
    <s v="2225, rue Rachel Est"/>
    <s v="Montréal"/>
    <n v="2466023"/>
    <n v="24"/>
    <n v="45.534528000000002"/>
    <n v="-73.566226999999998"/>
    <n v="1"/>
    <n v="4757"/>
    <b v="0"/>
  </r>
  <r>
    <s v="QC1318"/>
    <x v="4743"/>
    <m/>
    <m/>
    <m/>
    <m/>
    <s v="CHSGS, CLSC"/>
    <x v="0"/>
    <m/>
    <m/>
    <m/>
    <m/>
    <s v="Province of Québec"/>
    <m/>
    <s v="149-B"/>
    <s v=" rue Saint-Joseph"/>
    <s v="G0L4H0"/>
    <s v="Saint-Michel-du-Squatec"/>
    <x v="10"/>
    <s v="149-B, rue Saint-Joseph"/>
    <s v="Saint-Michel-du-Squatec"/>
    <n v="2413065"/>
    <n v="24"/>
    <n v="47.882809999999999"/>
    <n v="-68.719667000000001"/>
    <n v="1"/>
    <n v="4758"/>
    <b v="0"/>
  </r>
  <r>
    <s v="QC1319"/>
    <x v="4744"/>
    <m/>
    <m/>
    <m/>
    <m/>
    <s v="CHSGS, CLSC"/>
    <x v="0"/>
    <m/>
    <m/>
    <m/>
    <m/>
    <s v="Province of Québec"/>
    <m/>
    <n v="135"/>
    <s v=" avenue Gaëtan-Archambault"/>
    <s v="G5J2K5"/>
    <s v="Amqui"/>
    <x v="10"/>
    <s v="135, avenue Gaëtan-Archambault"/>
    <s v="Amqui"/>
    <n v="2407047"/>
    <n v="24"/>
    <n v="48.468477"/>
    <n v="-67.419325000000001"/>
    <n v="1"/>
    <n v="4759"/>
    <b v="0"/>
  </r>
  <r>
    <s v="QC132"/>
    <x v="4745"/>
    <m/>
    <m/>
    <m/>
    <m/>
    <s v="CHSGS"/>
    <x v="0"/>
    <m/>
    <m/>
    <m/>
    <m/>
    <s v="Province of Québec"/>
    <m/>
    <n v="4534"/>
    <s v=" boulevard Saint-Joseph"/>
    <s v="J2A1B5"/>
    <s v="Drummondville"/>
    <x v="10"/>
    <s v="4534, boulevard Saint-Joseph, bureau 104"/>
    <s v="Drummondville"/>
    <n v="2449058"/>
    <n v="24"/>
    <n v="45.840985000000003"/>
    <n v="-72.436283000000003"/>
    <n v="1"/>
    <n v="4760"/>
    <b v="0"/>
  </r>
  <r>
    <s v="QC1320"/>
    <x v="4746"/>
    <m/>
    <m/>
    <m/>
    <m/>
    <s v="CHSGS, CLSC"/>
    <x v="0"/>
    <m/>
    <m/>
    <m/>
    <m/>
    <s v="Province of Québec"/>
    <m/>
    <n v="5700"/>
    <s v=" chemin de la Côte-des-Neiges"/>
    <s v="H3T2A8"/>
    <s v="Montréal"/>
    <x v="10"/>
    <s v="5700, chemin de la Côte-des-Neiges"/>
    <s v="Montréal"/>
    <n v="2466023"/>
    <n v="24"/>
    <n v="45.498159000000001"/>
    <n v="-73.627307000000002"/>
    <n v="1"/>
    <n v="4761"/>
    <b v="0"/>
  </r>
  <r>
    <s v="QC1321"/>
    <x v="4747"/>
    <m/>
    <m/>
    <m/>
    <m/>
    <s v="CHSGS, CLSC"/>
    <x v="0"/>
    <m/>
    <m/>
    <m/>
    <m/>
    <s v="Province of Québec"/>
    <m/>
    <n v="1801"/>
    <s v=" boulevard de Maisonneuve Ouest"/>
    <s v="H3H1J9"/>
    <s v="Montréal"/>
    <x v="10"/>
    <s v="1801, boulevard de Maisonneuve Ouest"/>
    <s v="Montréal"/>
    <n v="2466023"/>
    <n v="24"/>
    <n v="45.494557"/>
    <n v="-73.581027000000006"/>
    <n v="1"/>
    <n v="4762"/>
    <b v="0"/>
  </r>
  <r>
    <s v="QC1322"/>
    <x v="4748"/>
    <m/>
    <m/>
    <m/>
    <m/>
    <s v="CHSGS, CLSC"/>
    <x v="0"/>
    <m/>
    <m/>
    <m/>
    <m/>
    <s v="Province of Québec"/>
    <m/>
    <n v="5540"/>
    <s v=" rue Jarry Est"/>
    <s v="H1P1T9"/>
    <s v="Montréal"/>
    <x v="10"/>
    <s v="5540, rue Jarry Est"/>
    <s v="Montréal"/>
    <n v="2466023"/>
    <n v="24"/>
    <n v="45.585253000000002"/>
    <n v="-73.589922000000001"/>
    <n v="1"/>
    <n v="4763"/>
    <b v="0"/>
  </r>
  <r>
    <s v="QC1323"/>
    <x v="4749"/>
    <m/>
    <m/>
    <m/>
    <m/>
    <s v="CHSGS, CLSC"/>
    <x v="0"/>
    <m/>
    <m/>
    <m/>
    <m/>
    <s v="Province of Québec"/>
    <m/>
    <n v="4201"/>
    <s v=" rue Ontario Est"/>
    <s v="H1V1K2"/>
    <s v="Montréal"/>
    <x v="10"/>
    <s v="4201, rue Ontario Est"/>
    <s v="Montréal"/>
    <n v="2466023"/>
    <n v="24"/>
    <n v="45.551349000000002"/>
    <n v="-73.540867000000006"/>
    <n v="1"/>
    <n v="4764"/>
    <b v="0"/>
  </r>
  <r>
    <s v="QC1324"/>
    <x v="4750"/>
    <m/>
    <m/>
    <m/>
    <m/>
    <s v="CHSGS, CLSC"/>
    <x v="0"/>
    <m/>
    <m/>
    <m/>
    <m/>
    <s v="Province of Québec"/>
    <m/>
    <n v="5810"/>
    <s v=" rue Sherbrooke Est"/>
    <s v="H1N1B2"/>
    <s v="Montréal"/>
    <x v="10"/>
    <s v="5810, rue Sherbrooke Est"/>
    <s v="Montréal"/>
    <n v="2466023"/>
    <n v="24"/>
    <n v="45.575021"/>
    <n v="-73.547504000000004"/>
    <n v="1"/>
    <n v="4765"/>
    <b v="0"/>
  </r>
  <r>
    <s v="QC1325"/>
    <x v="4751"/>
    <m/>
    <m/>
    <m/>
    <m/>
    <s v="CHSGS, CLSC"/>
    <x v="0"/>
    <m/>
    <m/>
    <m/>
    <m/>
    <s v="Province of Québec"/>
    <m/>
    <n v="13926"/>
    <s v=" rue Notre-Dame Est"/>
    <s v="H1A1T5"/>
    <s v="Montréal"/>
    <x v="10"/>
    <s v="13926, rue Notre-Dame Est"/>
    <s v="Montréal"/>
    <n v="2466023"/>
    <n v="24"/>
    <n v="45.666432999999998"/>
    <n v="-73.493581000000006"/>
    <n v="1"/>
    <n v="4766"/>
    <b v="0"/>
  </r>
  <r>
    <s v="QC1326"/>
    <x v="4752"/>
    <s v="hôpital de la malbaie"/>
    <m/>
    <b v="1"/>
    <s v="['hôpital de la malbaie', 'hôpital de la malbaie', 'ciusss de la capitale-nationale — hôpital de la malbaie']"/>
    <s v="CHSGS, CLSC"/>
    <x v="0"/>
    <s v="Hospitals"/>
    <b v="1"/>
    <m/>
    <s v="['Hospitals']"/>
    <s v="Province of Québec"/>
    <m/>
    <n v="303"/>
    <s v=" rue Saint-Étienne"/>
    <s v="G5A1T1"/>
    <s v="La Malbaie"/>
    <x v="10"/>
    <s v="303, rue Saint-Étienne"/>
    <s v="La Malbaie"/>
    <n v="2415013"/>
    <n v="24"/>
    <n v="47.656190000000002"/>
    <n v="-70.151741000000001"/>
    <n v="1"/>
    <n v="4767"/>
    <b v="1"/>
  </r>
  <r>
    <s v="QC1327"/>
    <x v="4753"/>
    <s v="ch régional baie-comeau"/>
    <m/>
    <b v="0"/>
    <s v="['clsc et hôpital le royer', 'ch régional baie-comeau', 'cisss de la côte-nord — hôpital le royer']"/>
    <s v="CHSGS, CLSC"/>
    <x v="0"/>
    <s v="Hospitals"/>
    <b v="1"/>
    <m/>
    <s v="['Hospitals']"/>
    <s v="Province of Québec"/>
    <m/>
    <n v="635"/>
    <s v=" boulevard Jolliet"/>
    <s v="G5C1P1"/>
    <s v="Baie-Comeau"/>
    <x v="10"/>
    <s v="635, boulevard Jolliet"/>
    <s v="Baie-Comeau"/>
    <n v="2496020"/>
    <n v="24"/>
    <n v="49.190176000000001"/>
    <n v="-68.252525000000006"/>
    <n v="1"/>
    <n v="4768"/>
    <b v="1"/>
  </r>
  <r>
    <s v="QC1328"/>
    <x v="4754"/>
    <m/>
    <m/>
    <m/>
    <m/>
    <s v="CHSGS, CLSC"/>
    <x v="0"/>
    <m/>
    <m/>
    <m/>
    <m/>
    <s v="Province of Québec"/>
    <m/>
    <n v="6800"/>
    <s v=" boulevard Cousineau"/>
    <s v="J3Y8Z4"/>
    <s v="Longueuil"/>
    <x v="10"/>
    <s v="6800, boulevard Cousineau"/>
    <s v="Longueuil"/>
    <n v="2458227"/>
    <n v="24"/>
    <n v="45.492843000000001"/>
    <n v="-73.403273999999996"/>
    <n v="1"/>
    <n v="4769"/>
    <b v="0"/>
  </r>
  <r>
    <s v="QC1329"/>
    <x v="4755"/>
    <m/>
    <m/>
    <m/>
    <m/>
    <s v="CHSGS, CLSC"/>
    <x v="0"/>
    <m/>
    <m/>
    <m/>
    <m/>
    <s v="Province of Québec"/>
    <m/>
    <n v="9503"/>
    <s v=" rue Sherbrooke Est"/>
    <s v="H1L6P2"/>
    <s v="Montréal"/>
    <x v="10"/>
    <s v="9503, rue Sherbrooke Est"/>
    <s v="Montréal"/>
    <n v="2466023"/>
    <n v="24"/>
    <n v="45.611666"/>
    <n v="-73.526628000000002"/>
    <n v="1"/>
    <n v="4770"/>
    <b v="0"/>
  </r>
  <r>
    <s v="QC133"/>
    <x v="4756"/>
    <m/>
    <m/>
    <m/>
    <m/>
    <s v="CHSGS, CLSC"/>
    <x v="0"/>
    <m/>
    <m/>
    <m/>
    <m/>
    <s v="Province of Québec"/>
    <m/>
    <n v="1705"/>
    <s v=" rue de la Visitation"/>
    <s v="H2L3C3"/>
    <s v="Montréal"/>
    <x v="10"/>
    <s v="1705, rue de la Visitation"/>
    <s v="Montréal"/>
    <n v="2466023"/>
    <n v="24"/>
    <n v="45.521115999999999"/>
    <n v="-73.558864"/>
    <n v="1"/>
    <n v="4771"/>
    <b v="0"/>
  </r>
  <r>
    <s v="QC1330"/>
    <x v="4757"/>
    <m/>
    <m/>
    <m/>
    <m/>
    <s v="CHSGS, CLSC"/>
    <x v="0"/>
    <m/>
    <m/>
    <m/>
    <m/>
    <s v="Province of Québec"/>
    <m/>
    <n v="80"/>
    <s v=" 118e Rue"/>
    <s v="G9P3E4"/>
    <s v="Shawinigan"/>
    <x v="10"/>
    <s v="80, 118e Rue"/>
    <s v="Shawinigan"/>
    <n v="2436033"/>
    <n v="24"/>
    <n v="46.524396000000003"/>
    <n v="-72.744274000000004"/>
    <n v="1"/>
    <n v="4772"/>
    <b v="0"/>
  </r>
  <r>
    <s v="QC1331"/>
    <x v="4758"/>
    <s v="csss de sept-îles"/>
    <m/>
    <b v="0"/>
    <s v="['hôpital et clsc de sept-îles', 'csss de sept-îles', 'cisss de la côte-nord — hôpital et centre d’hébergement de sept-îles']"/>
    <s v="CHSGS, CLSC"/>
    <x v="0"/>
    <s v="Hospitals"/>
    <b v="1"/>
    <m/>
    <s v="['Hospitals']"/>
    <s v="Province of Québec"/>
    <m/>
    <n v="45"/>
    <s v=" rue du Père-Divet"/>
    <s v="G4R3N7"/>
    <s v="Sept-Îles"/>
    <x v="10"/>
    <s v="45, rue du Père-Divet"/>
    <s v="Sept-Îles"/>
    <n v="2497007"/>
    <n v="24"/>
    <n v="50.209826"/>
    <n v="-66.383983000000001"/>
    <n v="1"/>
    <n v="4773"/>
    <b v="1"/>
  </r>
  <r>
    <s v="QC1332"/>
    <x v="4759"/>
    <m/>
    <m/>
    <m/>
    <m/>
    <s v="CHSGS, CLSC"/>
    <x v="0"/>
    <m/>
    <m/>
    <m/>
    <m/>
    <s v="Province of Québec"/>
    <m/>
    <n v="3355"/>
    <s v=" rue Jarry Est"/>
    <s v="H1Z2E5"/>
    <s v="Montréal"/>
    <x v="10"/>
    <s v="3355, rue Jarry Est"/>
    <s v="Montréal"/>
    <n v="2466023"/>
    <n v="24"/>
    <n v="45.565598000000001"/>
    <n v="-73.608292000000006"/>
    <n v="1"/>
    <n v="4774"/>
    <b v="0"/>
  </r>
  <r>
    <s v="QC1333"/>
    <x v="4760"/>
    <m/>
    <m/>
    <m/>
    <m/>
    <s v="CHSGS, CLSC"/>
    <x v="0"/>
    <m/>
    <m/>
    <m/>
    <m/>
    <s v="Province of Québec"/>
    <m/>
    <n v="2909"/>
    <s v=" rue Rachel Est"/>
    <s v="H1W0A9"/>
    <s v="Montréal"/>
    <x v="10"/>
    <s v="2909, rue Rachel Est"/>
    <s v="Montréal"/>
    <n v="2466023"/>
    <n v="24"/>
    <n v="45.542518999999999"/>
    <n v="-73.562078"/>
    <n v="1"/>
    <n v="4775"/>
    <b v="0"/>
  </r>
  <r>
    <s v="QC1334"/>
    <x v="4761"/>
    <m/>
    <m/>
    <m/>
    <m/>
    <s v="CHSGS, CLSC"/>
    <x v="0"/>
    <m/>
    <m/>
    <m/>
    <m/>
    <s v="Province of Québec"/>
    <m/>
    <n v="500"/>
    <s v=" boulevard de l'Hôpital"/>
    <s v="J8V2P5"/>
    <s v="Gatineau"/>
    <x v="10"/>
    <s v="500, boulevard de l'Hôpital"/>
    <s v="Gatineau"/>
    <n v="2481017"/>
    <n v="24"/>
    <n v="45.493305999999997"/>
    <n v="-75.688670999999999"/>
    <n v="1"/>
    <n v="4776"/>
    <b v="0"/>
  </r>
  <r>
    <s v="QC1335"/>
    <x v="4762"/>
    <m/>
    <m/>
    <m/>
    <m/>
    <s v="CHSGS, CLSC"/>
    <x v="0"/>
    <m/>
    <m/>
    <m/>
    <m/>
    <s v="Province of Québec"/>
    <m/>
    <n v="189"/>
    <s v=" rue Mary"/>
    <s v="J8H2C3"/>
    <s v="Lachute"/>
    <x v="10"/>
    <s v="189, rue Mary"/>
    <s v="Lachute"/>
    <n v="2476020"/>
    <n v="24"/>
    <n v="45.652513999999996"/>
    <n v="-74.339578000000003"/>
    <n v="1"/>
    <n v="4777"/>
    <b v="0"/>
  </r>
  <r>
    <s v="QC1336"/>
    <x v="4763"/>
    <m/>
    <m/>
    <m/>
    <m/>
    <s v="CHSGS, CLSC"/>
    <x v="0"/>
    <m/>
    <m/>
    <m/>
    <m/>
    <s v="Province of Québec"/>
    <m/>
    <n v="3031"/>
    <s v=" boulevard de la Gare"/>
    <s v="J7V9R2"/>
    <s v="Vaudreuil-Dorion"/>
    <x v="10"/>
    <s v="3031, boulevard de la Gare"/>
    <s v="Vaudreuil-Dorion"/>
    <n v="2471083"/>
    <n v="24"/>
    <n v="45.393901999999997"/>
    <n v="-74.053925000000007"/>
    <n v="1"/>
    <n v="4778"/>
    <b v="0"/>
  </r>
  <r>
    <s v="QC1337"/>
    <x v="4764"/>
    <m/>
    <m/>
    <m/>
    <m/>
    <s v="CHSGS, CLSC"/>
    <x v="0"/>
    <m/>
    <m/>
    <m/>
    <m/>
    <s v="Province of Québec"/>
    <m/>
    <n v="66"/>
    <s v=" rue Sainte-Catherine Est"/>
    <s v="H2X1K6"/>
    <s v="Montréal"/>
    <x v="10"/>
    <s v="66, rue Sainte-Catherine Est"/>
    <s v="Montréal"/>
    <n v="2466023"/>
    <n v="24"/>
    <n v="45.510483000000001"/>
    <n v="-73.562663000000001"/>
    <n v="1"/>
    <n v="4779"/>
    <b v="0"/>
  </r>
  <r>
    <s v="QC1338"/>
    <x v="4765"/>
    <m/>
    <m/>
    <m/>
    <m/>
    <s v="CHSGS, CLSC"/>
    <x v="0"/>
    <m/>
    <m/>
    <m/>
    <m/>
    <s v="Province of Québec"/>
    <m/>
    <n v="1095"/>
    <s v=" Belvédère Sud"/>
    <s v="J1H4C6"/>
    <s v="Sherbrooke"/>
    <x v="10"/>
    <s v="1095, Belvédère Sud"/>
    <s v="Sherbrooke"/>
    <n v="2443027"/>
    <n v="24"/>
    <n v="45.389969999999998"/>
    <n v="-71.896494000000004"/>
    <n v="1"/>
    <n v="4780"/>
    <b v="0"/>
  </r>
  <r>
    <s v="QC1339"/>
    <x v="4766"/>
    <m/>
    <m/>
    <m/>
    <m/>
    <s v="CHSGS, CLSC"/>
    <x v="0"/>
    <m/>
    <m/>
    <m/>
    <m/>
    <s v="Province of Québec"/>
    <m/>
    <n v="800"/>
    <s v=" boulevard Chomedey"/>
    <s v="H7V3Y4"/>
    <s v="Laval"/>
    <x v="10"/>
    <s v="800, boulevard Chomedey, tour A, B et C"/>
    <s v="Laval"/>
    <n v="2465005"/>
    <n v="24"/>
    <n v="45.544488000000001"/>
    <n v="-73.740988000000002"/>
    <n v="1"/>
    <n v="4781"/>
    <b v="0"/>
  </r>
  <r>
    <s v="QC134"/>
    <x v="4767"/>
    <m/>
    <m/>
    <m/>
    <m/>
    <s v="CHSGS"/>
    <x v="0"/>
    <m/>
    <m/>
    <m/>
    <m/>
    <s v="Province of Québec"/>
    <m/>
    <n v="30"/>
    <s v=" rue Pharand"/>
    <s v="J9A1K7"/>
    <s v="Gatineau"/>
    <x v="10"/>
    <s v="30, rue Pharand"/>
    <s v="Gatineau"/>
    <n v="2481017"/>
    <n v="24"/>
    <n v="45.424847"/>
    <n v="-75.740640999999997"/>
    <n v="1"/>
    <n v="4782"/>
    <b v="0"/>
  </r>
  <r>
    <s v="QC1340"/>
    <x v="4768"/>
    <m/>
    <m/>
    <m/>
    <m/>
    <s v="CHSGS, CLSC"/>
    <x v="0"/>
    <m/>
    <m/>
    <m/>
    <m/>
    <s v="Province of Québec"/>
    <m/>
    <n v="2260"/>
    <s v=" rue Parthenais"/>
    <s v="H2K3T5"/>
    <s v="Montréal"/>
    <x v="10"/>
    <s v="2260, rue Parthenais"/>
    <s v="Montréal"/>
    <n v="2466023"/>
    <n v="24"/>
    <n v="45.531013000000002"/>
    <n v="-73.560068999999999"/>
    <n v="1"/>
    <n v="4783"/>
    <b v="0"/>
  </r>
  <r>
    <s v="QC1341"/>
    <x v="4769"/>
    <m/>
    <m/>
    <m/>
    <m/>
    <s v="CHSGS, CLSC"/>
    <x v="0"/>
    <m/>
    <m/>
    <m/>
    <m/>
    <s v="Province of Québec"/>
    <m/>
    <n v="2480"/>
    <s v=" chemin de la Canardière"/>
    <s v="G1J2G1"/>
    <s v="Québec"/>
    <x v="10"/>
    <s v="2480, chemin de la Canardière"/>
    <s v="Québec"/>
    <n v="2423027"/>
    <n v="24"/>
    <n v="46.843684000000003"/>
    <n v="-71.218316999999999"/>
    <n v="1"/>
    <n v="4784"/>
    <b v="0"/>
  </r>
  <r>
    <s v="QC1342"/>
    <x v="4770"/>
    <m/>
    <m/>
    <m/>
    <m/>
    <s v="CHSGS, CLSC"/>
    <x v="0"/>
    <m/>
    <m/>
    <m/>
    <m/>
    <s v="Province of Québec"/>
    <m/>
    <n v="8"/>
    <s v=" rue Speid"/>
    <s v="J1M1R6"/>
    <s v="Sherbrooke"/>
    <x v="10"/>
    <s v="8, rue Speid"/>
    <s v="Sherbrooke"/>
    <n v="2443027"/>
    <n v="24"/>
    <n v="45.369833"/>
    <n v="-71.858418"/>
    <n v="1"/>
    <n v="4785"/>
    <b v="0"/>
  </r>
  <r>
    <s v="QC1343"/>
    <x v="4771"/>
    <m/>
    <m/>
    <m/>
    <m/>
    <s v="CHSGS, CLSC"/>
    <x v="0"/>
    <m/>
    <m/>
    <m/>
    <m/>
    <s v="Province of Québec"/>
    <m/>
    <n v="5199"/>
    <s v=" rue Sherbrooke Est"/>
    <s v="H1T3X2"/>
    <s v="Montréal"/>
    <x v="10"/>
    <s v="5199, rue Sherbrooke Est, bureau 3175"/>
    <s v="Montréal"/>
    <n v="2466023"/>
    <n v="24"/>
    <n v="45.568953"/>
    <n v="-73.554179000000005"/>
    <n v="1"/>
    <n v="4786"/>
    <b v="0"/>
  </r>
  <r>
    <s v="QC1344"/>
    <x v="4772"/>
    <m/>
    <m/>
    <m/>
    <m/>
    <s v="CHSGS, CLSC"/>
    <x v="0"/>
    <m/>
    <m/>
    <m/>
    <m/>
    <s v="Province of Québec"/>
    <m/>
    <n v="11822"/>
    <s v=" avenue du Bois-de-Boulogne"/>
    <s v="H3M2X6"/>
    <s v="Montréal"/>
    <x v="10"/>
    <s v="11822, avenue du Bois-de-Boulogne"/>
    <s v="Montréal"/>
    <n v="2466023"/>
    <n v="24"/>
    <n v="45.540815000000002"/>
    <n v="-73.689341999999996"/>
    <n v="1"/>
    <n v="4787"/>
    <b v="0"/>
  </r>
  <r>
    <s v="QC1345"/>
    <x v="4773"/>
    <m/>
    <m/>
    <m/>
    <m/>
    <s v="CHSGS, CLSC"/>
    <x v="0"/>
    <m/>
    <m/>
    <m/>
    <m/>
    <s v="Province of Québec"/>
    <m/>
    <n v="9600"/>
    <s v=" rue Saint-Denis"/>
    <s v="H2M1P2"/>
    <s v="Montréal"/>
    <x v="10"/>
    <s v="9600, rue Saint-Denis"/>
    <s v="Montréal"/>
    <n v="2466023"/>
    <n v="24"/>
    <n v="45.548515999999999"/>
    <n v="-73.654071999999999"/>
    <n v="1"/>
    <n v="4788"/>
    <b v="0"/>
  </r>
  <r>
    <s v="QC1346"/>
    <x v="4774"/>
    <s v="institut universitaire en santé mentale de québec"/>
    <m/>
    <b v="1"/>
    <s v="['institut universitaire en santé mentale de québec', 'institut universitaire en santé mentale de québec', 'ciusss de la capitale-nationale — institut universitaire en santé mentale de québec']"/>
    <s v="CHPSY, CHSLD"/>
    <x v="0"/>
    <s v="Hospitals"/>
    <b v="1"/>
    <m/>
    <s v="['Hospitals']"/>
    <s v="Province of Québec"/>
    <m/>
    <n v="2601"/>
    <s v=" chemin de la Canardière"/>
    <s v="G1J2G3"/>
    <s v="Québec"/>
    <x v="10"/>
    <s v="2601, chemin de la Canardière"/>
    <s v="Québec"/>
    <n v="2423027"/>
    <n v="24"/>
    <n v="46.847669000000003"/>
    <n v="-71.220504000000005"/>
    <n v="1"/>
    <n v="4789"/>
    <b v="1"/>
  </r>
  <r>
    <s v="QC1347"/>
    <x v="4775"/>
    <s v="hôpital de soins psychiatriques de l'est-de-montréal"/>
    <m/>
    <b v="1"/>
    <s v="[&quot;hôpital de soins psychiatriques de l'est-de-montréal&quot;, &quot;ciusss de l'est-de-l'île-de-montréal — hôpital de soins psychiatriques de l’est-de-montréal&quot;]"/>
    <s v="CHPSY, CHSLD"/>
    <x v="0"/>
    <s v="Hospitals"/>
    <b v="1"/>
    <m/>
    <s v="['Hospitals']"/>
    <s v="Province of Québec"/>
    <m/>
    <n v="7401"/>
    <s v=" rue Hochelaga"/>
    <s v="H1N3M5"/>
    <s v="Montréal"/>
    <x v="10"/>
    <s v="7401, rue Hochelaga"/>
    <s v="Montréal"/>
    <n v="2466023"/>
    <n v="24"/>
    <n v="45.588619000000001"/>
    <n v="-73.529047000000006"/>
    <n v="1"/>
    <n v="4790"/>
    <b v="1"/>
  </r>
  <r>
    <s v="QC1348"/>
    <x v="4776"/>
    <s v="ch jonquière"/>
    <m/>
    <b v="0"/>
    <s v="['hôpital et centre de réadaptation de jonquière', 'ch jonquière', 'ciusss du saguenay–lac-st-jean — hôpital et centre de réadaptation de jonquière']"/>
    <s v="CHSGS, CRDPA, CRDPM, CRDPV, CRD"/>
    <x v="0"/>
    <s v="Hospitals"/>
    <b v="1"/>
    <m/>
    <s v="['Hospitals']"/>
    <s v="Province of Québec"/>
    <m/>
    <n v="2230"/>
    <s v=" rue de l'Hôpital"/>
    <s v="G7X7X2"/>
    <s v="Saguenay"/>
    <x v="10"/>
    <s v="2230, rue de l'Hôpital"/>
    <s v="Saguenay"/>
    <n v="2494068"/>
    <n v="24"/>
    <n v="48.413598"/>
    <n v="-71.235130999999996"/>
    <n v="1"/>
    <n v="4791"/>
    <b v="1"/>
  </r>
  <r>
    <s v="QC1349"/>
    <x v="4777"/>
    <m/>
    <m/>
    <m/>
    <m/>
    <s v="CHSGS, CRDPA, CRDPM, CRDPV"/>
    <x v="0"/>
    <m/>
    <m/>
    <m/>
    <m/>
    <s v="Province of Québec"/>
    <m/>
    <n v="3"/>
    <s v=" 9e Rue"/>
    <s v="J9X2A9"/>
    <s v="Rouyn-Noranda"/>
    <x v="10"/>
    <s v="3, 9e Rue"/>
    <s v="Rouyn-Noranda"/>
    <n v="2486042"/>
    <n v="24"/>
    <n v="48.243842999999998"/>
    <n v="-79.020629999999997"/>
    <n v="1"/>
    <n v="4792"/>
    <b v="0"/>
  </r>
  <r>
    <s v="QC135"/>
    <x v="4778"/>
    <m/>
    <m/>
    <m/>
    <m/>
    <s v="CHSGS"/>
    <x v="0"/>
    <m/>
    <m/>
    <m/>
    <m/>
    <s v="Province of Québec"/>
    <m/>
    <n v="63"/>
    <s v=" rue Corbeil"/>
    <s v="J8Y5W8"/>
    <s v="Gatineau"/>
    <x v="10"/>
    <s v="63, rue Corbeil"/>
    <s v="Gatineau"/>
    <n v="2481017"/>
    <n v="24"/>
    <n v="45.451014000000001"/>
    <n v="-75.750888000000003"/>
    <n v="1"/>
    <n v="4793"/>
    <b v="0"/>
  </r>
  <r>
    <s v="QC1350"/>
    <x v="4779"/>
    <s v="hôpital rivière-des-prairies"/>
    <m/>
    <b v="0"/>
    <s v="['centre multiservices de santé et de services sociaux rivière-des-prairies', 'hôpital rivière-des-prairies', &quot;ciusss du nord-de-l'île-de-montréal — hôpital en santé mentale de rivière-des-prairies&quot;]"/>
    <s v="CHPSY, CHSGS, CHSLD"/>
    <x v="0"/>
    <s v="Hospitals"/>
    <b v="1"/>
    <m/>
    <s v="['Hospitals']"/>
    <s v="Province of Québec"/>
    <m/>
    <n v="7070"/>
    <s v=" boulevard Perras"/>
    <s v="H1E1A4"/>
    <s v="Montréal"/>
    <x v="10"/>
    <s v="7070, boulevard Perras"/>
    <s v="Montréal"/>
    <n v="2466023"/>
    <n v="24"/>
    <n v="45.623085000000003"/>
    <n v="-73.611440999999999"/>
    <n v="1"/>
    <n v="4794"/>
    <b v="1"/>
  </r>
  <r>
    <s v="QC1351"/>
    <x v="4780"/>
    <s v="ch régional de lanaudière"/>
    <m/>
    <b v="0"/>
    <s v="[&quot;hôpital de lanaudière et centre d'hébergement parphilia-ferland&quot;, 'ch régional de lanaudière', 'cisss de lanaudière — centre hospitalier régional de lanaudière']"/>
    <s v="CHSGS, CHSLD, CRDPM"/>
    <x v="0"/>
    <s v="Hospitals"/>
    <b v="1"/>
    <m/>
    <s v="['Hospitals']"/>
    <s v="Province of Québec"/>
    <m/>
    <n v="1000"/>
    <s v=" boulevard Sainte-Anne"/>
    <s v="J6E6J2"/>
    <s v="Saint-Charles-Borromée"/>
    <x v="10"/>
    <s v="1000, boulevard Sainte-Anne"/>
    <s v="Saint-Charles-Borromée"/>
    <n v="2461035"/>
    <n v="24"/>
    <n v="46.039276999999998"/>
    <n v="-73.457012000000006"/>
    <n v="1"/>
    <n v="4795"/>
    <b v="1"/>
  </r>
  <r>
    <s v="QC1352"/>
    <x v="4781"/>
    <s v="centre multiservices de santé et de services sociaux paul-gilbert"/>
    <m/>
    <b v="1"/>
    <s v="['centre multiservices de santé et de services sociaux paul-gilbert', &quot;clsc centre d'hébergement de charny&quot;, 'cisss de chaudière-appalaches — ctr paul-gilbert - ctr d’héberg de charny']"/>
    <s v="CHSGS, CHSLD, CRDPA"/>
    <x v="0"/>
    <s v="Hospitals"/>
    <b v="1"/>
    <m/>
    <s v="['Hospitals', 'Nursing and residential care facilities']"/>
    <s v="Province of Québec"/>
    <m/>
    <n v="9330"/>
    <s v=" boulevard du Centre-Hospitalier"/>
    <s v="G6X1L6"/>
    <s v="Lévis"/>
    <x v="10"/>
    <s v="9330, boulevard du Centre-Hospitalier"/>
    <s v="Lévis"/>
    <n v="2425213"/>
    <n v="24"/>
    <n v="46.725358"/>
    <n v="-71.259355999999997"/>
    <n v="1"/>
    <n v="4796"/>
    <b v="1"/>
  </r>
  <r>
    <s v="QC1353"/>
    <x v="4782"/>
    <s v="centre d'hébergement de l'hôtel-dieu-de-saint-hyacinthe"/>
    <m/>
    <b v="1"/>
    <s v="[&quot;centre d'hébergement de l'hôtel-dieu-de-saint-hyacinthe&quot;, &quot;centre d'hebergement de l'hôtel-dieu de saint-hyacinthe&quot;, 'cisss de la montérégie-est — centre d’hébergement de l’hôtel-dieu-de-saint-hyacinthe']"/>
    <s v="CHSGS, CHSLD, CRDPM"/>
    <x v="0"/>
    <s v="Hospitals"/>
    <b v="1"/>
    <m/>
    <s v="['Hospitals', 'Nursing and residential care facilities']"/>
    <s v="Province of Québec"/>
    <m/>
    <n v="1800"/>
    <s v=" rue Dessaulles"/>
    <s v="J2S2T2"/>
    <s v="Saint-Hyacinthe"/>
    <x v="10"/>
    <s v="1800, rue Dessaulles"/>
    <s v="Saint-Hyacinthe"/>
    <n v="2454048"/>
    <n v="24"/>
    <n v="45.625720000000001"/>
    <n v="-72.950031999999993"/>
    <n v="1"/>
    <n v="4797"/>
    <b v="1"/>
  </r>
  <r>
    <s v="QC1354"/>
    <x v="4700"/>
    <s v="hôpital général juif"/>
    <m/>
    <b v="1"/>
    <s v="['hôpital général juif', 'jewish general hospital']"/>
    <s v="CHSGS, CHSLD"/>
    <x v="0"/>
    <s v="Hospitals"/>
    <b v="1"/>
    <m/>
    <s v="['Hospitals']"/>
    <s v="Province of Québec"/>
    <m/>
    <n v="3755"/>
    <s v=" chemin de la Côte-Sainte-Catherin"/>
    <s v="H3T1E2"/>
    <s v="Montréal"/>
    <x v="10"/>
    <s v="3755, chemin de la Côte-Sainte-Catherin"/>
    <s v="Montréal"/>
    <n v="2466023"/>
    <n v="24"/>
    <n v="45.497810999999999"/>
    <n v="-73.628805999999997"/>
    <n v="1"/>
    <n v="4798"/>
    <b v="1"/>
  </r>
  <r>
    <s v="QC1355"/>
    <x v="4783"/>
    <s v="st. mary's hospital center"/>
    <m/>
    <b v="0"/>
    <s v="['centre hospitalier de st. mary', &quot;st. mary's hospital center&quot;, &quot;ciusss de l'ouest-de-l'île-de-montréal — centre hospitalier de st. mary&quot;]"/>
    <s v="CHSGS, CHSLD"/>
    <x v="0"/>
    <s v="Hospitals"/>
    <b v="1"/>
    <m/>
    <s v="['Hospitals']"/>
    <s v="Province of Québec"/>
    <m/>
    <n v="3830"/>
    <s v=" avenue Lacombe"/>
    <s v="H3T1M5"/>
    <s v="Montréal"/>
    <x v="10"/>
    <s v="3830, avenue Lacombe"/>
    <s v="Montréal"/>
    <n v="2466023"/>
    <n v="24"/>
    <n v="45.495296000000003"/>
    <n v="-73.624504999999999"/>
    <n v="1"/>
    <n v="4799"/>
    <b v="1"/>
  </r>
  <r>
    <s v="QC1356"/>
    <x v="4784"/>
    <s v="hôpital mont sinaï"/>
    <m/>
    <b v="1"/>
    <s v="['hôpital mont sinaï', 'mount sinai hospital center', &quot;ciusss du centre-ouest-de-l'île-de-montréal — hôpital mont-sinai&quot;]"/>
    <s v="CHSGS, CHSLD"/>
    <x v="0"/>
    <s v="Hospitals"/>
    <b v="1"/>
    <m/>
    <s v="['Hospitals']"/>
    <s v="Province of Québec"/>
    <m/>
    <n v="5690"/>
    <s v=" boulevard Cavendish"/>
    <s v="H4W1S7"/>
    <s v="Côte-Saint-Luc"/>
    <x v="10"/>
    <s v="5690, boulevard Cavendish"/>
    <s v="Côte-Saint-Luc"/>
    <n v="2466058"/>
    <n v="24"/>
    <n v="45.473841999999998"/>
    <n v="-73.657345000000007"/>
    <n v="1"/>
    <n v="4800"/>
    <b v="1"/>
  </r>
  <r>
    <s v="QC1357"/>
    <x v="4785"/>
    <s v="institut universitaire de gériatrie de montréal"/>
    <m/>
    <b v="1"/>
    <s v="['institut universitaire de gériatrie de montréal', 'institut universitaire de gériatrie de montréal', &quot;ciusss du centre-sud-de-l'île-de-montréal — institut universitaire de gériatrie de montréal&quot;]"/>
    <s v="CHSGS, CHSLD"/>
    <x v="0"/>
    <s v="Hospitals"/>
    <b v="1"/>
    <m/>
    <s v="['Hospitals']"/>
    <s v="Province of Québec"/>
    <m/>
    <n v="4565"/>
    <s v=" chemin Queen-Mary"/>
    <s v="H3W1W5"/>
    <s v="Montréal"/>
    <x v="10"/>
    <s v="4565, chemin Queen-Mary"/>
    <s v="Montréal"/>
    <n v="2466023"/>
    <n v="24"/>
    <n v="45.491031"/>
    <n v="-73.623817000000003"/>
    <n v="1"/>
    <n v="4801"/>
    <b v="1"/>
  </r>
  <r>
    <s v="QC1359"/>
    <x v="4786"/>
    <s v="hôpital et chsld d'youville"/>
    <m/>
    <b v="1"/>
    <s v="[&quot;hôpital et chsld d'youville&quot;, 'centre de réadaptation en déficience physique belvédère', 'hôpital et centre d’hébergement d’youville']"/>
    <s v="CHSGS, CHSLD"/>
    <x v="0"/>
    <s v="Hospitals"/>
    <b v="1"/>
    <m/>
    <s v="['Hospitals', 'Nursing and residential care facilities']"/>
    <s v="Province of Québec"/>
    <m/>
    <n v="1036"/>
    <s v=" rue Belvédère Sud"/>
    <s v="J1H4C4"/>
    <s v="Sherbrooke"/>
    <x v="10"/>
    <s v="1036, rue Belvédère Sud"/>
    <s v="Sherbrooke"/>
    <n v="2443027"/>
    <n v="24"/>
    <n v="45.390667000000001"/>
    <n v="-71.895099999999999"/>
    <n v="1"/>
    <n v="4802"/>
    <b v="1"/>
  </r>
  <r>
    <s v="QC136"/>
    <x v="4787"/>
    <s v="hôpital charles lemoyne"/>
    <m/>
    <b v="0"/>
    <s v="['hôpital charles-le moyne', 'hôpital charles lemoyne']"/>
    <s v="CHSGS"/>
    <x v="0"/>
    <s v="Hospitals"/>
    <b v="1"/>
    <m/>
    <s v="['Hospitals']"/>
    <s v="Province of Québec"/>
    <m/>
    <n v="3120"/>
    <s v=" boulevard Taschereau"/>
    <s v="J4V2H1"/>
    <s v="Longueuil"/>
    <x v="10"/>
    <s v="3120, boulevard Taschereau"/>
    <s v="Longueuil"/>
    <n v="2458227"/>
    <n v="24"/>
    <n v="45.497266000000003"/>
    <n v="-73.486423000000002"/>
    <n v="1"/>
    <n v="4803"/>
    <b v="1"/>
  </r>
  <r>
    <s v="QC1360"/>
    <x v="4788"/>
    <m/>
    <m/>
    <m/>
    <m/>
    <s v="CHSGS, CHSLD"/>
    <x v="0"/>
    <m/>
    <m/>
    <m/>
    <m/>
    <s v="Province of Québec"/>
    <m/>
    <n v="831"/>
    <s v=" avenue Notre-Dame"/>
    <s v="J4R1S1"/>
    <s v="Saint-Lambert"/>
    <x v="10"/>
    <s v="831, avenue Notre-Dame"/>
    <s v="Saint-Lambert"/>
    <n v="2458012"/>
    <n v="24"/>
    <n v="45.498311000000001"/>
    <n v="-73.503619"/>
    <n v="1"/>
    <n v="4804"/>
    <b v="0"/>
  </r>
  <r>
    <s v="QC1361"/>
    <x v="4789"/>
    <s v="hôpital de dolbeau-mistassini"/>
    <m/>
    <b v="1"/>
    <s v="['hôpital de dolbeau-mistassini', 'hôpital de dolbeau-mistassini', 'ciusss du saguenay–lac-st-jean — hôpital de dolbeau-mistassini']"/>
    <s v="CHSGS, CHSLD"/>
    <x v="0"/>
    <s v="Hospitals"/>
    <b v="1"/>
    <m/>
    <s v="['Hospitals']"/>
    <s v="Province of Québec"/>
    <m/>
    <n v="2000"/>
    <s v=" boulevard Sacré-Coeur"/>
    <s v="G8L2R5"/>
    <s v="Dolbeau-Mistassini"/>
    <x v="10"/>
    <s v="2000, boulevard Sacré-Coeur"/>
    <s v="Dolbeau-Mistassini"/>
    <n v="2492022"/>
    <n v="24"/>
    <n v="48.885835"/>
    <n v="-72.239367000000001"/>
    <n v="1"/>
    <n v="4805"/>
    <b v="1"/>
  </r>
  <r>
    <s v="QC1362"/>
    <x v="4790"/>
    <s v="hôpital et chsld du pontiac"/>
    <m/>
    <b v="1"/>
    <s v="['hôpital et chsld du pontiac', 'pontiac hospital centre/centre de santés du pontiac', &quot;cisss de l'outaouais — hôpital du pontiac&quot;]"/>
    <s v="CHSGS, CHSLD"/>
    <x v="0"/>
    <s v="Hospitals"/>
    <b v="1"/>
    <m/>
    <s v="['Hospitals']"/>
    <s v="Province of Québec"/>
    <m/>
    <n v="200"/>
    <s v=" rue Argue"/>
    <s v="J0X2Y0"/>
    <s v="Shawville"/>
    <x v="10"/>
    <s v="200, rue Argue"/>
    <s v="Shawville"/>
    <n v="2484010"/>
    <n v="24"/>
    <n v="45.605967999999997"/>
    <n v="-76.484009"/>
    <n v="1"/>
    <n v="4806"/>
    <b v="1"/>
  </r>
  <r>
    <s v="QC1363"/>
    <x v="4791"/>
    <s v="hôpital et centre d'hébergement en santé mentale de la mauricie-et-du-centre-du-québec"/>
    <m/>
    <b v="1"/>
    <s v="[&quot;hôpital et centre d'hébergement en santé mentale de la mauricie-et-du-centre-du-québec&quot;, &quot;hôpital et centre d'hébergement en santé mentale de la mauricie-et-du-centre-du-québec&quot;]"/>
    <s v="CHSGS, CHSLD"/>
    <x v="0"/>
    <s v="Hospitals"/>
    <b v="1"/>
    <m/>
    <s v="['Hospitals']"/>
    <s v="Province of Québec"/>
    <m/>
    <n v="1705"/>
    <s v=" avenue Georges"/>
    <s v="G9N2N1"/>
    <s v="Shawinigan"/>
    <x v="10"/>
    <s v="1705, avenue Georges"/>
    <s v="Shawinigan"/>
    <n v="2436033"/>
    <n v="24"/>
    <n v="46.553032999999999"/>
    <n v="-72.747145000000003"/>
    <n v="1"/>
    <n v="4807"/>
    <b v="1"/>
  </r>
  <r>
    <s v="QC1364"/>
    <x v="4792"/>
    <s v="centre d'hébergement du manoir-de-l'âge-d'or"/>
    <m/>
    <b v="1"/>
    <s v="[&quot;centre d'hébergement du manoir-de-l'âge-d'or&quot;, &quot;ciusss du centre-sud-de-l'île-de-montréal — centre d’hébergement du manoir-de-l’âge-d’or&quot;]"/>
    <s v="CHSGS, CHSLD"/>
    <x v="0"/>
    <s v="Hospitals"/>
    <b v="1"/>
    <m/>
    <s v="['Hospitals', 'Nursing and residential care facilities']"/>
    <s v="Province of Québec"/>
    <m/>
    <n v="3430"/>
    <s v=" rue Jeanne-Mance"/>
    <s v="H2X2J9"/>
    <s v="Montréal"/>
    <x v="10"/>
    <s v="3430, rue Jeanne-Mance"/>
    <s v="Montréal"/>
    <n v="2466023"/>
    <n v="24"/>
    <n v="45.509456"/>
    <n v="-73.571944000000002"/>
    <n v="1"/>
    <n v="4808"/>
    <b v="1"/>
  </r>
  <r>
    <s v="QC1365"/>
    <x v="4793"/>
    <s v="centre d'hébergement mgr-ross de gaspé"/>
    <m/>
    <b v="1"/>
    <s v="[&quot;centre d'hébergement mgr-ross de gaspé&quot;, 'cisss de la gaspésie — centre d’hébergement mgr-ross de gaspé']"/>
    <s v="CHSGS, CHSLD"/>
    <x v="0"/>
    <s v="Hospitals"/>
    <b v="1"/>
    <m/>
    <s v="['Hospitals']"/>
    <s v="Province of Québec"/>
    <m/>
    <n v="150"/>
    <s v=" rue Monseigneur-Ross"/>
    <s v="G4X2S7"/>
    <s v="Gaspé"/>
    <x v="10"/>
    <s v="150, rue Monseigneur-Ross"/>
    <s v="Gaspé"/>
    <n v="2403005"/>
    <n v="24"/>
    <n v="48.837318000000003"/>
    <n v="-64.492379"/>
    <n v="1"/>
    <n v="4809"/>
    <b v="1"/>
  </r>
  <r>
    <s v="QC1366"/>
    <x v="4794"/>
    <s v="hôpital de la baie"/>
    <m/>
    <b v="1"/>
    <s v="['hôpital de la baie', 'ciusss du saguenay–lac-st-jean — hôpital de la baie']"/>
    <s v="CHSGS, CHSLD"/>
    <x v="0"/>
    <s v="Hospitals"/>
    <b v="1"/>
    <m/>
    <s v="['Hospitals']"/>
    <s v="Province of Québec"/>
    <m/>
    <n v="1000"/>
    <s v=" rue du Docteur-Desgagné"/>
    <s v="G7B2Y6"/>
    <s v="Saguenay"/>
    <x v="10"/>
    <s v="1000, rue du Docteur-Desgagné"/>
    <s v="Saguenay"/>
    <n v="2494068"/>
    <n v="24"/>
    <n v="48.343908999999996"/>
    <n v="-70.883161999999999"/>
    <n v="1"/>
    <n v="4810"/>
    <b v="1"/>
  </r>
  <r>
    <s v="QC1367"/>
    <x v="4795"/>
    <s v="ch des monts"/>
    <m/>
    <b v="0"/>
    <s v="['hôpital de sainte-anne-des-monts', 'clsc de sainte-anne-des-monts', 'ch des monts', 'cisss de la gaspésie — hôpital de sainte-anne-des-monts']"/>
    <s v="CHSGS, CHSLD"/>
    <x v="0"/>
    <s v="Hospitals"/>
    <b v="1"/>
    <m/>
    <s v="['Hospitals', 'Ambulatory health care services']"/>
    <s v="Province of Québec"/>
    <m/>
    <n v="50"/>
    <s v=" rue du Belvédère"/>
    <s v="G4V1X4"/>
    <s v="Sainte-Anne-des-Monts"/>
    <x v="10"/>
    <s v="50, rue du Belvédère"/>
    <s v="Sainte-Anne-des-Monts"/>
    <n v="2404037"/>
    <n v="24"/>
    <n v="49.118830000000003"/>
    <n v="-66.482453000000007"/>
    <n v="1"/>
    <n v="4811"/>
    <b v="1"/>
  </r>
  <r>
    <s v="QC1368"/>
    <x v="4796"/>
    <s v="centre d'hébergement j.-henri-charbonneau"/>
    <m/>
    <b v="1"/>
    <s v="[&quot;centre d'hébergement j.-henri-charbonneau&quot;, &quot;ciusss de l'est-de-l'île-de-montréal — centre d’hébergement j.-henri-charbonneau&quot;]"/>
    <s v="CHSGS, CHSLD"/>
    <x v="0"/>
    <s v="Hospitals"/>
    <b v="1"/>
    <m/>
    <s v="['Hospitals', 'Nursing and residential care facilities']"/>
    <s v="Province of Québec"/>
    <m/>
    <n v="3095"/>
    <s v=" rue Sherbrooke Est"/>
    <s v="H1W1B2"/>
    <s v="Montréal"/>
    <x v="10"/>
    <s v="3095, rue Sherbrooke Est"/>
    <s v="Montréal"/>
    <n v="2466023"/>
    <n v="24"/>
    <n v="45.542653999999999"/>
    <n v="-73.558801000000003"/>
    <n v="1"/>
    <n v="4812"/>
    <b v="1"/>
  </r>
  <r>
    <s v="QC1369"/>
    <x v="4797"/>
    <s v="hôpital de lasalle"/>
    <m/>
    <b v="1"/>
    <s v="['hôpital de lasalle', 'hôpital de lasalle', &quot;ciusss de l'ouest-de-l'île-de-montréal — hôpital de lasalle&quot;]"/>
    <s v="CHSGS, CHSLD"/>
    <x v="0"/>
    <s v="Hospitals"/>
    <b v="1"/>
    <m/>
    <s v="['Hospitals']"/>
    <s v="Province of Québec"/>
    <m/>
    <n v="8585"/>
    <s v=" terrasse Champlain"/>
    <s v="H8P1C1"/>
    <s v="Montréal"/>
    <x v="10"/>
    <s v="8585, terrasse Champlain"/>
    <s v="Montréal"/>
    <n v="2466023"/>
    <n v="24"/>
    <n v="45.420839000000001"/>
    <n v="-73.623371000000006"/>
    <n v="1"/>
    <n v="4813"/>
    <b v="1"/>
  </r>
  <r>
    <s v="QC137"/>
    <x v="4798"/>
    <s v="hôpital de lenfant-jésus"/>
    <m/>
    <b v="0"/>
    <s v="[&quot;hôpital de l'enfant-jésus&quot;, 'hôpital de lenfant-jésus', 'chu de québec - université laval — hôpital de l’enfant-jésus']"/>
    <s v="CHSGS"/>
    <x v="0"/>
    <s v="Hospitals"/>
    <b v="1"/>
    <m/>
    <s v="['Hospitals']"/>
    <s v="Province of Québec"/>
    <m/>
    <n v="1401"/>
    <s v=" 18e Rue"/>
    <s v="G1J1Z4"/>
    <s v="Québec"/>
    <x v="10"/>
    <s v="1401, 18e Rue"/>
    <s v="Québec"/>
    <n v="2423027"/>
    <n v="24"/>
    <n v="46.837203000000002"/>
    <n v="-71.225494999999995"/>
    <n v="1"/>
    <n v="4814"/>
    <b v="1"/>
  </r>
  <r>
    <s v="QC1370"/>
    <x v="4799"/>
    <s v="ch laurentien"/>
    <m/>
    <b v="0"/>
    <s v="['hôpital laurentien', 'ch laurentien', 'cisss des laurentides — hôpital laurentien']"/>
    <s v="CHSGS, CHSLD"/>
    <x v="0"/>
    <s v="Hospitals"/>
    <b v="1"/>
    <m/>
    <s v="['Hospitals']"/>
    <s v="Province of Québec"/>
    <m/>
    <n v="234"/>
    <s v=" rue Saint-Vincent"/>
    <s v="J8C2B8"/>
    <s v="Sainte-Agathe-des-Monts"/>
    <x v="10"/>
    <s v="234, rue Saint-Vincent"/>
    <s v="Sainte-Agathe-des-Monts"/>
    <n v="2478032"/>
    <n v="24"/>
    <n v="46.055169999999997"/>
    <n v="-74.288946999999993"/>
    <n v="1"/>
    <n v="4815"/>
    <b v="1"/>
  </r>
  <r>
    <s v="QC1371"/>
    <x v="4800"/>
    <s v="hôpital et chsld argyll"/>
    <m/>
    <b v="1"/>
    <s v="['hôpital et chsld argyll', &quot;ciusss de l'estrie-centre hospitalier universitaire de sherbrooke — hôpital et centre d’hébergement argyll&quot;]"/>
    <s v="CHSGS, CHSLD"/>
    <x v="0"/>
    <s v="Hospitals"/>
    <b v="1"/>
    <m/>
    <s v="['Hospitals']"/>
    <s v="Province of Québec"/>
    <m/>
    <n v="375"/>
    <s v=" rue Argyll"/>
    <s v="J1J3H5"/>
    <s v="Sherbrooke"/>
    <x v="10"/>
    <s v="375, rue Argyll"/>
    <s v="Sherbrooke"/>
    <n v="2443027"/>
    <n v="24"/>
    <n v="45.404242000000004"/>
    <n v="-71.915087999999997"/>
    <n v="1"/>
    <n v="4816"/>
    <b v="1"/>
  </r>
  <r>
    <s v="QC1372"/>
    <x v="4801"/>
    <s v="ch de chandler"/>
    <m/>
    <b v="0"/>
    <s v="['hôpital de chandler', 'ch de chandler', 'cisss de la gaspésie — hôpital de chandler']"/>
    <s v="CHSGS, CHSLD"/>
    <x v="0"/>
    <s v="Hospitals"/>
    <b v="1"/>
    <m/>
    <s v="['Hospitals']"/>
    <s v="Province of Québec"/>
    <m/>
    <n v="451"/>
    <s v=" rue Monseigneur-Ross Est"/>
    <s v="G0C1K0"/>
    <s v="Chandler"/>
    <x v="10"/>
    <s v="451, rue Monseigneur-Ross Est"/>
    <s v="Chandler"/>
    <n v="2402028"/>
    <n v="24"/>
    <n v="48.354823000000003"/>
    <n v="-64.671679999999995"/>
    <n v="1"/>
    <n v="4817"/>
    <b v="1"/>
  </r>
  <r>
    <s v="QC1373"/>
    <x v="4802"/>
    <s v="hôpital régional rimouski"/>
    <m/>
    <b v="0"/>
    <s v="['hôpital régional de rimouski', 'hôpital régional rimouski']"/>
    <s v="CHSGS, CHSLD"/>
    <x v="0"/>
    <s v="Hospitals"/>
    <b v="1"/>
    <m/>
    <s v="['Hospitals']"/>
    <s v="Province of Québec"/>
    <m/>
    <n v="150"/>
    <s v=" avenue Rouleau"/>
    <s v="G5L5T1"/>
    <s v="Rimouski"/>
    <x v="10"/>
    <s v="150, avenue Rouleau"/>
    <s v="Rimouski"/>
    <n v="2410043"/>
    <n v="24"/>
    <n v="48.447043000000001"/>
    <n v="-68.530495999999999"/>
    <n v="1"/>
    <n v="4818"/>
    <b v="1"/>
  </r>
  <r>
    <s v="QC1374"/>
    <x v="4803"/>
    <s v="hôpital de granby"/>
    <m/>
    <b v="1"/>
    <s v="['hôpital de granby', &quot;ciusss de l'estrie-centre hospitalier universitaire de sherbrooke — hôpital de granby&quot;]"/>
    <s v="CHSGS, CHSLD"/>
    <x v="0"/>
    <s v="Hospitals"/>
    <b v="1"/>
    <m/>
    <s v="['Hospitals']"/>
    <s v="Province of Québec"/>
    <m/>
    <n v="205"/>
    <s v=" boulevard Leclerc Ouest"/>
    <s v="J2G1T7"/>
    <s v="Granby"/>
    <x v="10"/>
    <s v="205, boulevard Leclerc Ouest"/>
    <s v="Granby"/>
    <n v="2447017"/>
    <n v="24"/>
    <n v="45.410592000000001"/>
    <n v="-72.722955999999996"/>
    <n v="1"/>
    <n v="4819"/>
    <b v="1"/>
  </r>
  <r>
    <s v="QC1375"/>
    <x v="4804"/>
    <s v="hôtel-dieu de roberval"/>
    <m/>
    <b v="0"/>
    <s v="[&quot;hôpital et centre d'hébergement de roberval&quot;, 'hôtel-dieu de roberval', 'ciusss du saguenay–lac-st-jean — hopital, clsc et centre d’hébergement de roberval']"/>
    <s v="CHSGS, CHSLD"/>
    <x v="0"/>
    <s v="Hospitals"/>
    <b v="1"/>
    <m/>
    <s v="['Hospitals']"/>
    <s v="Province of Québec"/>
    <m/>
    <n v="450"/>
    <s v=" rue Brassard"/>
    <s v="G8H1B9"/>
    <s v="Roberval"/>
    <x v="10"/>
    <s v="450, rue Brassard"/>
    <s v="Roberval"/>
    <n v="2491025"/>
    <n v="24"/>
    <n v="48.507731"/>
    <n v="-72.218986999999998"/>
    <n v="1"/>
    <n v="4820"/>
    <b v="1"/>
  </r>
  <r>
    <s v="QC1376"/>
    <x v="4805"/>
    <s v="hôpital général du lakeshore"/>
    <m/>
    <b v="1"/>
    <s v="['hôpital général du lakeshore', 'lakeshore general hospital - pointe-claire', &quot;ciusss de l'ouest-de-l'île-de-montréal — hôpital général du lakeshore&quot;]"/>
    <s v="CHSGS, CHSLD"/>
    <x v="0"/>
    <s v="Hospitals"/>
    <b v="1"/>
    <m/>
    <s v="['Hospitals']"/>
    <s v="Province of Québec"/>
    <m/>
    <n v="160"/>
    <s v=" avenue Stillview"/>
    <s v="H9R2Y2"/>
    <s v="Pointe-Claire"/>
    <x v="10"/>
    <s v="160, avenue Stillview"/>
    <s v="Pointe-Claire"/>
    <n v="2466097"/>
    <n v="24"/>
    <n v="45.448549999999997"/>
    <n v="-73.833668000000003"/>
    <n v="1"/>
    <n v="4821"/>
    <b v="1"/>
  </r>
  <r>
    <s v="QC1377"/>
    <x v="4806"/>
    <s v="centre d'hébergement notre-dame-de-la-merci"/>
    <m/>
    <b v="1"/>
    <s v="[&quot;centre d'hébergement notre-dame-de-la-merci&quot;, 'pavillon notre-dame de la merci', &quot;ciusss du nord-de-l'île-de-montréal — centre d’hébergement notre-dame-de-la-merci&quot;]"/>
    <s v="CHSGS, CHSLD"/>
    <x v="0"/>
    <s v="Hospitals"/>
    <b v="1"/>
    <m/>
    <s v="['Hospitals', 'Nursing and residential care facilities']"/>
    <s v="Province of Québec"/>
    <m/>
    <n v="555"/>
    <s v=" boulevard Gouin Ouest"/>
    <s v="H3L1K5"/>
    <s v="Montréal"/>
    <x v="10"/>
    <s v="555, boulevard Gouin Ouest"/>
    <s v="Montréal"/>
    <n v="2466023"/>
    <n v="24"/>
    <n v="45.547601"/>
    <n v="-73.687656000000004"/>
    <n v="1"/>
    <n v="4822"/>
    <b v="1"/>
  </r>
  <r>
    <s v="QC1378"/>
    <x v="4807"/>
    <s v="hôpital et chsld mémorial de wakefield / wakefield memorial hospital"/>
    <m/>
    <b v="1"/>
    <s v="['hôpital et chsld mémorial de wakefield / wakefield memorial hospital', &quot;cisss de l'outaouais — hôpital mémorial de wakefield/wakefield memorial hospital&quot;]"/>
    <s v="CHSGS, CHSLD"/>
    <x v="0"/>
    <s v="Hospitals"/>
    <b v="1"/>
    <m/>
    <s v="['Hospitals']"/>
    <s v="Province of Québec"/>
    <m/>
    <n v="101"/>
    <s v=" chemin Burnside"/>
    <s v="J0X3G0"/>
    <s v="La Pêche"/>
    <x v="10"/>
    <s v="101, chemin Burnside"/>
    <s v="La Pêche"/>
    <n v="2482035"/>
    <n v="24"/>
    <n v="45.648575000000001"/>
    <n v="-75.932481999999993"/>
    <n v="1"/>
    <n v="4823"/>
    <b v="1"/>
  </r>
  <r>
    <s v="QC1379"/>
    <x v="4808"/>
    <s v="csss de papineau"/>
    <m/>
    <b v="0"/>
    <s v="['hôpital et chsld de papineau', 'csss de papineau', 'hôpital de papineau', &quot;cisss de l'outaouais — hôpital de papineau&quot;]"/>
    <s v="CHSGS, CHSLD"/>
    <x v="0"/>
    <s v="Hospitals"/>
    <b v="1"/>
    <m/>
    <s v="['Hospitals']"/>
    <s v="Province of Québec"/>
    <m/>
    <n v="155"/>
    <s v=" rue Maclaren Est"/>
    <s v="J8L0C2"/>
    <s v="Gatineau"/>
    <x v="10"/>
    <s v="155, rue Maclaren Est"/>
    <s v="Gatineau"/>
    <n v="2481017"/>
    <n v="24"/>
    <n v="45.588571999999999"/>
    <n v="-75.411480999999995"/>
    <n v="1"/>
    <n v="4824"/>
    <b v="1"/>
  </r>
  <r>
    <s v="QC138"/>
    <x v="4809"/>
    <s v="ch pierre-janet"/>
    <m/>
    <b v="0"/>
    <s v="['hôpital en santé mentale pierre-janet', 'ch pierre-janet', 'centre hospitalier pierre-janet', &quot;cisss de l'outaouais — hôpital en santé mentale pierre-janet&quot;]"/>
    <s v="CHSGS"/>
    <x v="0"/>
    <s v="Hospitals"/>
    <b v="1"/>
    <m/>
    <s v="['Hospitals']"/>
    <s v="Province of Québec"/>
    <m/>
    <n v="20"/>
    <s v=" rue Pharand"/>
    <s v="J9A1K7"/>
    <s v="Gatineau"/>
    <x v="10"/>
    <s v="20, rue Pharand"/>
    <s v="Gatineau"/>
    <n v="2481017"/>
    <n v="24"/>
    <n v="45.425294000000001"/>
    <n v="-75.739930000000001"/>
    <n v="1"/>
    <n v="4825"/>
    <b v="1"/>
  </r>
  <r>
    <s v="QC1380"/>
    <x v="4810"/>
    <s v="ch rouyn-noranda"/>
    <m/>
    <b v="0"/>
    <s v="['hôpital de rouyn-noranda', 'ch rouyn-noranda']"/>
    <s v="CHSGS, CHSLD"/>
    <x v="0"/>
    <s v="Hospitals"/>
    <b v="1"/>
    <m/>
    <s v="['Hospitals']"/>
    <s v="Province of Québec"/>
    <m/>
    <n v="4"/>
    <s v=" 9e Rue"/>
    <s v="J9X2B2"/>
    <s v="Rouyn-Noranda"/>
    <x v="10"/>
    <s v="4, 9e Rue"/>
    <s v="Rouyn-Noranda"/>
    <n v="2486042"/>
    <n v="24"/>
    <n v="48.243808999999999"/>
    <n v="-79.019317999999998"/>
    <n v="1"/>
    <n v="4826"/>
    <b v="1"/>
  </r>
  <r>
    <s v="QC1381"/>
    <x v="4811"/>
    <s v="hôpital du suroît"/>
    <m/>
    <b v="1"/>
    <s v="['hôpital du suroît', 'ch régional du suroît', 'cisss de la montérégie-ouest — hôpital du suroît']"/>
    <s v="CHSGS, CHSLD"/>
    <x v="0"/>
    <s v="Hospitals"/>
    <b v="1"/>
    <m/>
    <s v="['Hospitals']"/>
    <s v="Province of Québec"/>
    <m/>
    <n v="150"/>
    <s v=" rue Saint-Thomas"/>
    <s v="J6T6C1"/>
    <s v="Salaberry-de-Valleyfield"/>
    <x v="10"/>
    <s v="150, rue Saint-Thomas"/>
    <s v="Salaberry-de-Valleyfield"/>
    <n v="2470052"/>
    <n v="24"/>
    <n v="45.250926"/>
    <n v="-74.130707999999998"/>
    <n v="1"/>
    <n v="4827"/>
    <b v="1"/>
  </r>
  <r>
    <s v="QC1382"/>
    <x v="4812"/>
    <s v="hôpital brome-missisquoi-perkins"/>
    <m/>
    <b v="1"/>
    <s v="['hôpital brome-missisquoi-perkins', 'hôpital brome-missisquoi-perkins', &quot;ciusss de l'estrie-centre hospitalier universitaire de sherbrooke — hôpital brome-missisquoi-perkins&quot;]"/>
    <s v="CHSGS, CHSLD"/>
    <x v="0"/>
    <s v="Hospitals"/>
    <b v="1"/>
    <m/>
    <s v="['Hospitals']"/>
    <s v="Province of Québec"/>
    <m/>
    <n v="950"/>
    <s v=" rue Principale"/>
    <s v="J2K1K3"/>
    <s v="Cowansville"/>
    <x v="10"/>
    <s v="950, rue Principale"/>
    <s v="Cowansville"/>
    <n v="2446080"/>
    <n v="24"/>
    <n v="45.207084000000002"/>
    <n v="-72.714415000000002"/>
    <n v="1"/>
    <n v="4828"/>
    <b v="1"/>
  </r>
  <r>
    <s v="QC1383"/>
    <x v="4813"/>
    <s v="ch honoré-mercier"/>
    <m/>
    <b v="0"/>
    <s v="['hôpital honoré-mercier', 'ch honoré-mercier', 'cisss de la montérégie-est — hôpital honoré-mercier']"/>
    <s v="CHSGS, CHSLD"/>
    <x v="0"/>
    <s v="Hospitals"/>
    <b v="1"/>
    <m/>
    <s v="['Hospitals']"/>
    <s v="Province of Québec"/>
    <m/>
    <n v="2750"/>
    <s v=" boulevard Laframboise"/>
    <s v="J2S4Y8"/>
    <s v="Saint-Hyacinthe"/>
    <x v="10"/>
    <s v="2750, boulevard Laframboise"/>
    <s v="Saint-Hyacinthe"/>
    <n v="2454048"/>
    <n v="24"/>
    <n v="45.634833"/>
    <n v="-72.959475999999995"/>
    <n v="1"/>
    <n v="4829"/>
    <b v="1"/>
  </r>
  <r>
    <s v="QC1384"/>
    <x v="4814"/>
    <s v="hôpital jeffery hale"/>
    <m/>
    <b v="1"/>
    <s v="['hôpital jeffery hale', 'hôpital jeffery hale', 'hôpital jeffery hale', 'ciusss de la capitale-nationale — hôpital jeffery hale']"/>
    <s v="CHSGS, CHSLD"/>
    <x v="0"/>
    <s v="Hospitals"/>
    <b v="1"/>
    <m/>
    <s v="['Hospitals']"/>
    <s v="Province of Québec"/>
    <m/>
    <n v="1250"/>
    <s v=" chemin Sainte-Foy"/>
    <s v="G1S2M6"/>
    <s v="Québec"/>
    <x v="10"/>
    <s v="1250, chemin Sainte-Foy"/>
    <s v="Québec"/>
    <n v="2423027"/>
    <n v="24"/>
    <n v="46.796649000000002"/>
    <n v="-71.253085999999996"/>
    <n v="1"/>
    <n v="4830"/>
    <b v="1"/>
  </r>
  <r>
    <s v="QC1385"/>
    <x v="4815"/>
    <m/>
    <m/>
    <m/>
    <m/>
    <s v="CHSGS, CHSLD"/>
    <x v="0"/>
    <m/>
    <m/>
    <m/>
    <m/>
    <s v="Province of Québec"/>
    <m/>
    <n v="1275"/>
    <s v=" boulevard Jacques-Cartier Est"/>
    <s v="J4M2Y8"/>
    <s v="Longueuil"/>
    <x v="10"/>
    <s v="1275, boulevard Jacques-Cartier Est"/>
    <s v="Longueuil"/>
    <n v="2458227"/>
    <n v="24"/>
    <n v="45.53539"/>
    <n v="-73.459423000000001"/>
    <n v="1"/>
    <n v="4831"/>
    <b v="0"/>
  </r>
  <r>
    <s v="QC1386"/>
    <x v="4816"/>
    <m/>
    <m/>
    <m/>
    <m/>
    <s v="CHSGS, CHSLD"/>
    <x v="0"/>
    <m/>
    <m/>
    <m/>
    <m/>
    <s v="Province of Québec"/>
    <m/>
    <n v="5689"/>
    <s v=" boulevard Rosemont"/>
    <s v="H1T2H1"/>
    <s v="Montréal"/>
    <x v="10"/>
    <s v="5689, boulevard Rosemont"/>
    <s v="Montréal"/>
    <n v="2466023"/>
    <n v="24"/>
    <n v="45.577463000000002"/>
    <n v="-73.562116000000003"/>
    <n v="1"/>
    <n v="4832"/>
    <b v="0"/>
  </r>
  <r>
    <s v="QC1387"/>
    <x v="4817"/>
    <s v="hôpital sainte-anne"/>
    <m/>
    <b v="1"/>
    <s v="['hôpital sainte-anne', 'hôpital sainte-anne']"/>
    <s v="CHSGS, CHSLD"/>
    <x v="0"/>
    <s v="Hospitals"/>
    <b v="1"/>
    <m/>
    <s v="['Hospitals']"/>
    <s v="Province of Québec"/>
    <m/>
    <n v="305"/>
    <s v=" boulevard des Anciens-Combattants"/>
    <s v="H9X1Y9"/>
    <s v="Sainte-Anne-de-Bellevue"/>
    <x v="10"/>
    <s v="305, boulevard des Anciens-Combattants"/>
    <s v="Sainte-Anne-de-Bellevue"/>
    <n v="2466117"/>
    <n v="24"/>
    <n v="45.412427999999998"/>
    <n v="-73.948742999999993"/>
    <n v="1"/>
    <n v="4833"/>
    <b v="1"/>
  </r>
  <r>
    <s v="QC1388"/>
    <x v="4818"/>
    <s v="kateri memorial hospital centre"/>
    <m/>
    <b v="0"/>
    <s v="['centre hospitalier kateri memorial tehsakotitsen : tha', 'kateri memorial hospital centre', 'centre hosp. kateri memorial - tehsakotitsen : tha']"/>
    <s v="CHSGS, CHSLD"/>
    <x v="0"/>
    <s v="Hospitals"/>
    <b v="1"/>
    <m/>
    <s v="['Hospitals']"/>
    <s v="Province of Québec"/>
    <m/>
    <m/>
    <m/>
    <s v="J0L1B0"/>
    <s v="Kahnawake"/>
    <x v="10"/>
    <s v="Case postale 10"/>
    <s v="Kahnawake"/>
    <n v="2467802"/>
    <n v="24"/>
    <n v="45.415478"/>
    <n v="-73.682868999999997"/>
    <n v="3"/>
    <n v="4834"/>
    <b v="1"/>
  </r>
  <r>
    <s v="QC1389"/>
    <x v="4819"/>
    <s v="ch régional du grand-portage"/>
    <m/>
    <b v="0"/>
    <s v="['centre hospitalier régional du grand-portage', 'ch régional du grand-portage', 'cisss du bas-saint-laurent — centre hospitalier régional du grand-portage']"/>
    <s v="CHSGS, CRD"/>
    <x v="0"/>
    <s v="Hospitals"/>
    <b v="1"/>
    <m/>
    <s v="['Hospitals']"/>
    <s v="Province of Québec"/>
    <m/>
    <n v="75"/>
    <s v=" rue Saint-Henri"/>
    <s v="G5R2A4"/>
    <s v="Rivière-du-Loup"/>
    <x v="10"/>
    <s v="75, rue Saint-Henri"/>
    <s v="Rivière-du-Loup"/>
    <n v="2412072"/>
    <n v="24"/>
    <n v="47.818479000000004"/>
    <n v="-69.539923000000002"/>
    <n v="1"/>
    <n v="4835"/>
    <b v="1"/>
  </r>
  <r>
    <s v="QC139"/>
    <x v="4820"/>
    <s v="hôpital catherine-booth"/>
    <m/>
    <b v="1"/>
    <s v="['hôpital catherine-booth', 'hôpital catherine booth', &quot;ciusss du centre-ouest-de-l'île-de-montréal — hôpital catherine-booth&quot;]"/>
    <s v="CHSGS"/>
    <x v="0"/>
    <s v="Hospitals"/>
    <b v="1"/>
    <m/>
    <s v="['Hospitals']"/>
    <s v="Province of Québec"/>
    <m/>
    <n v="4375"/>
    <s v=" avenue Montclair"/>
    <s v="H4B2J5"/>
    <s v="Montréal"/>
    <x v="10"/>
    <s v="4375, avenue Montclair"/>
    <s v="Montréal"/>
    <n v="2466023"/>
    <n v="24"/>
    <n v="45.463934999999999"/>
    <n v="-73.635565"/>
    <n v="1"/>
    <n v="4836"/>
    <b v="1"/>
  </r>
  <r>
    <s v="QC1390"/>
    <x v="4821"/>
    <s v="chu sainte-justine"/>
    <m/>
    <b v="1"/>
    <s v="['chu sainte-justine', 'chu - sainte-justine', 'centre hospitalier universitaire sainte-justine — chu sainte-justine']"/>
    <s v="CHSGS, CRDPM"/>
    <x v="0"/>
    <s v="Hospitals"/>
    <b v="1"/>
    <m/>
    <s v="['Hospitals']"/>
    <s v="Province of Québec"/>
    <m/>
    <n v="3175"/>
    <s v=" chemin de la Côte-Sainte-Catherin"/>
    <s v="H3T1C5"/>
    <s v="Montréal"/>
    <x v="10"/>
    <s v="3175, chemin de la Côte-Sainte-Catherin"/>
    <s v="Montréal"/>
    <n v="2466023"/>
    <n v="24"/>
    <n v="45.503155"/>
    <n v="-73.624943000000002"/>
    <n v="1"/>
    <n v="4837"/>
    <b v="1"/>
  </r>
  <r>
    <s v="QC1391"/>
    <x v="4822"/>
    <s v="hôpital de val-d'or"/>
    <m/>
    <b v="0"/>
    <s v="[&quot;hôpital et centre de réadaptation en dépendance de val-d'or&quot;, &quot;hôpital de val-d'or&quot;, &quot;cisss de l'abitibi-témiscamingue — hôpital et centre de réadaptation en dépendance de val-d’or&quot;]"/>
    <s v="CHSGS, CRD"/>
    <x v="0"/>
    <s v="Hospitals"/>
    <b v="1"/>
    <m/>
    <s v="['Hospitals']"/>
    <s v="Province of Québec"/>
    <m/>
    <n v="725"/>
    <s v=" 6e Rue"/>
    <s v="J9P3Y1"/>
    <s v="Val-d'Or"/>
    <x v="10"/>
    <s v="725, 6e Rue"/>
    <s v="Val-d'Or"/>
    <n v="2489008"/>
    <n v="24"/>
    <n v="48.096080999999998"/>
    <n v="-77.796833000000007"/>
    <n v="1"/>
    <n v="4838"/>
    <b v="1"/>
  </r>
  <r>
    <s v="QC1392"/>
    <x v="4823"/>
    <s v="institut de réadaptation de montréal"/>
    <m/>
    <b v="1"/>
    <s v="['institut de réadaptation de montréal', 'institut de réadaptation de montréal', &quot;ciusss du centre-sud-de-l'île-de-montréal — institut de réadaptation de montréal&quot;]"/>
    <s v="CHSGS, CRDPM"/>
    <x v="0"/>
    <s v="Hospitals"/>
    <b v="1"/>
    <m/>
    <s v="['Hospitals', 'Nursing and residential care facilities']"/>
    <s v="Province of Québec"/>
    <m/>
    <n v="6300"/>
    <s v=" avenue Darlington"/>
    <s v="H3S2J4"/>
    <s v="Montréal"/>
    <x v="10"/>
    <s v="6300, avenue Darlington"/>
    <s v="Montréal"/>
    <n v="2466023"/>
    <n v="24"/>
    <n v="45.508074000000001"/>
    <n v="-73.628776000000002"/>
    <n v="1"/>
    <n v="4839"/>
    <b v="1"/>
  </r>
  <r>
    <s v="QC1393"/>
    <x v="4824"/>
    <m/>
    <m/>
    <m/>
    <m/>
    <s v="CHSGS, CRDPV"/>
    <x v="0"/>
    <m/>
    <m/>
    <m/>
    <m/>
    <s v="Province of Québec"/>
    <m/>
    <n v="383"/>
    <s v=" boulevard du Séminaire Nord"/>
    <s v="J3B8C5"/>
    <s v="Saint-Jean-sur-Richelieu"/>
    <x v="10"/>
    <s v="383, boulevard du Séminaire Nord, burea"/>
    <s v="Saint-Jean-sur-Richelieu"/>
    <n v="2456083"/>
    <n v="24"/>
    <n v="45.311352999999997"/>
    <n v="-73.263706999999997"/>
    <n v="1"/>
    <n v="4840"/>
    <b v="0"/>
  </r>
  <r>
    <s v="QC1394"/>
    <x v="4825"/>
    <m/>
    <m/>
    <m/>
    <m/>
    <s v="CHSGS, CRDPV"/>
    <x v="0"/>
    <m/>
    <m/>
    <m/>
    <m/>
    <s v="Province of Québec"/>
    <m/>
    <n v="1111"/>
    <s v=" rue Saint-Charles Ouest"/>
    <s v="J4K5G4"/>
    <s v="Longueuil"/>
    <x v="10"/>
    <s v="1111, rue Saint-Charles Ouest"/>
    <s v="Longueuil"/>
    <n v="2458227"/>
    <n v="24"/>
    <n v="45.526375000000002"/>
    <n v="-73.51979"/>
    <n v="1"/>
    <n v="4841"/>
    <b v="0"/>
  </r>
  <r>
    <s v="QC1395"/>
    <x v="4826"/>
    <m/>
    <m/>
    <m/>
    <m/>
    <s v="CHSGS, CRD"/>
    <x v="0"/>
    <m/>
    <m/>
    <m/>
    <m/>
    <s v="Province of Québec"/>
    <m/>
    <n v="100"/>
    <s v=" rue Grenier"/>
    <s v="J5Z4C6"/>
    <s v="Charlemagne"/>
    <x v="10"/>
    <s v="100, rue Grenier"/>
    <s v="Charlemagne"/>
    <n v="2460005"/>
    <n v="24"/>
    <n v="45.721116000000002"/>
    <n v="-73.489620000000002"/>
    <n v="1"/>
    <n v="4842"/>
    <b v="0"/>
  </r>
  <r>
    <s v="QC1396"/>
    <x v="4827"/>
    <s v="cisss de chaudière-appalaches — hôpital de montmagny"/>
    <m/>
    <b v="0"/>
    <s v="['hôpital et centre de réadaptation en déficience physique de montmagny', 'cisss de chaudière-appalaches — hôpital de montmagny']"/>
    <s v="CHSGS, CRDPM"/>
    <x v="0"/>
    <s v="Hospitals"/>
    <b v="1"/>
    <m/>
    <s v="['Hospitals']"/>
    <s v="Province of Québec"/>
    <m/>
    <n v="350"/>
    <s v=" boulevard Taché Ouest"/>
    <s v="G5V3R8"/>
    <s v="Montmagny"/>
    <x v="10"/>
    <s v="350, boulevard Taché Ouest"/>
    <s v="Montmagny"/>
    <n v="2418050"/>
    <n v="24"/>
    <n v="46.976407999999999"/>
    <n v="-70.596699000000001"/>
    <n v="1"/>
    <n v="4843"/>
    <b v="1"/>
  </r>
  <r>
    <s v="QC1397"/>
    <x v="4828"/>
    <s v="ch de la région de l'amiante"/>
    <m/>
    <b v="0"/>
    <s v="['hôpital et centre de réadaptation en déficience physique de thetford mines', &quot;ch de la région de l'amiante&quot;, 'cisss de chaudière-appalaches — hôpital de thetford mines']"/>
    <s v="CHSGS, CRDPM"/>
    <x v="0"/>
    <s v="Hospitals"/>
    <b v="1"/>
    <m/>
    <s v="['Hospitals']"/>
    <s v="Province of Québec"/>
    <m/>
    <n v="1717"/>
    <s v=" rue Notre-Dame Est"/>
    <s v="G6G2V4"/>
    <s v="Thetford Mines"/>
    <x v="10"/>
    <s v="1717, rue Notre-Dame Est"/>
    <s v="Thetford Mines"/>
    <n v="2431084"/>
    <n v="24"/>
    <n v="46.109613000000003"/>
    <n v="-71.278244999999998"/>
    <n v="1"/>
    <n v="4844"/>
    <b v="1"/>
  </r>
  <r>
    <s v="QC1398"/>
    <x v="4829"/>
    <m/>
    <m/>
    <m/>
    <m/>
    <s v="CHSGS, CRDPM"/>
    <x v="0"/>
    <m/>
    <m/>
    <m/>
    <m/>
    <s v="Province of Québec"/>
    <m/>
    <n v="1820"/>
    <s v=" rue Galt Ouest"/>
    <s v="J1K1H9"/>
    <s v="Sherbrooke"/>
    <x v="10"/>
    <s v="1820, rue Galt Ouest"/>
    <s v="Sherbrooke"/>
    <n v="2443027"/>
    <n v="24"/>
    <n v="45.385799230000003"/>
    <n v="-71.919275990000003"/>
    <n v="1"/>
    <n v="4845"/>
    <b v="0"/>
  </r>
  <r>
    <s v="QC1399"/>
    <x v="4830"/>
    <m/>
    <m/>
    <m/>
    <m/>
    <s v="CLSC, CHSLD"/>
    <x v="5"/>
    <m/>
    <m/>
    <m/>
    <m/>
    <s v="Province of Québec"/>
    <m/>
    <n v="41"/>
    <s v=" boulevard Comtois"/>
    <s v="J5V2H8"/>
    <s v="Louiseville"/>
    <x v="10"/>
    <s v="41, boulevard Comtois"/>
    <s v="Louiseville"/>
    <n v="2451015"/>
    <n v="24"/>
    <n v="46.255040000000001"/>
    <n v="-72.95187"/>
    <n v="1"/>
    <n v="4846"/>
    <b v="0"/>
  </r>
  <r>
    <s v="QC14"/>
    <x v="4831"/>
    <m/>
    <m/>
    <m/>
    <m/>
    <s v="CHPSY"/>
    <x v="0"/>
    <m/>
    <m/>
    <m/>
    <m/>
    <s v="Province of Québec"/>
    <m/>
    <n v="12085"/>
    <s v=" rue Grenet"/>
    <s v="H4J2J4"/>
    <s v="Montréal"/>
    <x v="10"/>
    <s v="12085, rue Grenet"/>
    <s v="Montréal"/>
    <n v="2466023"/>
    <n v="24"/>
    <n v="45.529865000000001"/>
    <n v="-73.713846000000004"/>
    <n v="1"/>
    <n v="4847"/>
    <b v="0"/>
  </r>
  <r>
    <s v="QC140"/>
    <x v="4832"/>
    <m/>
    <m/>
    <m/>
    <m/>
    <s v="CHSGS"/>
    <x v="0"/>
    <m/>
    <m/>
    <m/>
    <m/>
    <s v="Province of Québec"/>
    <m/>
    <n v="388"/>
    <s v=" rue Saint-Vallier Ouest"/>
    <s v="G1K1K6"/>
    <s v="Québec"/>
    <x v="10"/>
    <s v="388, rue Saint-Vallier Ouest"/>
    <s v="Québec"/>
    <n v="2423027"/>
    <n v="24"/>
    <n v="46.812109"/>
    <n v="-71.239125000000001"/>
    <n v="1"/>
    <n v="4848"/>
    <b v="0"/>
  </r>
  <r>
    <s v="QC1400"/>
    <x v="4833"/>
    <m/>
    <m/>
    <m/>
    <m/>
    <s v="CLSC, CHSLD"/>
    <x v="5"/>
    <m/>
    <m/>
    <m/>
    <m/>
    <s v="Province of Québec"/>
    <m/>
    <n v="3010"/>
    <s v=" rue Pierre-Tétreault"/>
    <s v="H1L4Z8"/>
    <s v="Montréal"/>
    <x v="10"/>
    <s v="3010, rue Pierre-Tétreault"/>
    <s v="Montréal"/>
    <n v="2466023"/>
    <n v="24"/>
    <n v="45.602589999999999"/>
    <n v="-73.526773000000006"/>
    <n v="1"/>
    <n v="4849"/>
    <b v="0"/>
  </r>
  <r>
    <s v="QC1401"/>
    <x v="4834"/>
    <m/>
    <m/>
    <m/>
    <m/>
    <s v="CLSC, CRDITED, CRD"/>
    <x v="5"/>
    <m/>
    <m/>
    <m/>
    <m/>
    <s v="Province of Québec"/>
    <m/>
    <n v="199"/>
    <s v=" rue Jolliet"/>
    <s v="J0Y2X0"/>
    <s v="Gouvernement régional d'Eeyou Istchee Baie-James"/>
    <x v="10"/>
    <s v="199, rue Jolliet"/>
    <s v="Eeyou Istchee Baie-James"/>
    <n v="2499060"/>
    <n v="24"/>
    <n v="53.791803999999999"/>
    <n v="-77.619589000000005"/>
    <n v="1"/>
    <n v="4850"/>
    <b v="0"/>
  </r>
  <r>
    <s v="QC1402"/>
    <x v="4835"/>
    <m/>
    <m/>
    <m/>
    <m/>
    <s v="CLSC, CHSLD"/>
    <x v="5"/>
    <m/>
    <m/>
    <m/>
    <m/>
    <s v="Province of Québec"/>
    <m/>
    <s v="310-A"/>
    <s v=" rue Principale"/>
    <s v="G0M1H0"/>
    <s v="Lambton"/>
    <x v="10"/>
    <s v="310-A, rue Principale"/>
    <s v="Lambton"/>
    <n v="2430095"/>
    <n v="24"/>
    <n v="45.829493999999997"/>
    <n v="-71.096147000000002"/>
    <n v="1"/>
    <n v="4851"/>
    <b v="0"/>
  </r>
  <r>
    <s v="QC1403"/>
    <x v="4836"/>
    <m/>
    <m/>
    <m/>
    <m/>
    <s v="CLSC, CHSLD"/>
    <x v="6"/>
    <m/>
    <m/>
    <m/>
    <m/>
    <s v="Province of Québec"/>
    <m/>
    <n v="45"/>
    <s v=" rue du Foyer Sud"/>
    <s v="G0L2B0"/>
    <s v="Rivière-Bleue"/>
    <x v="10"/>
    <s v="45, rue du Foyer Sud"/>
    <s v="Rivière-Bleue"/>
    <n v="2413025"/>
    <n v="24"/>
    <n v="47.432394000000002"/>
    <n v="-69.038515000000004"/>
    <n v="1"/>
    <n v="4852"/>
    <b v="0"/>
  </r>
  <r>
    <s v="QC1404"/>
    <x v="4837"/>
    <m/>
    <m/>
    <m/>
    <m/>
    <s v="CLSC, CHSLD"/>
    <x v="6"/>
    <m/>
    <m/>
    <m/>
    <m/>
    <s v="Province of Québec"/>
    <m/>
    <n v="707"/>
    <s v=" boulevard de Sainte-Adèle"/>
    <s v="J8B2N1"/>
    <s v="Sainte-Adèle"/>
    <x v="10"/>
    <s v="707, boulevard de Sainte-Adèle"/>
    <s v="Sainte-Adèle"/>
    <n v="2477022"/>
    <n v="24"/>
    <n v="45.949061"/>
    <n v="-74.128236000000001"/>
    <n v="1"/>
    <n v="4853"/>
    <b v="0"/>
  </r>
  <r>
    <s v="QC1405"/>
    <x v="4838"/>
    <m/>
    <m/>
    <m/>
    <m/>
    <s v="CLSC, CHSLD"/>
    <x v="6"/>
    <m/>
    <m/>
    <m/>
    <m/>
    <s v="Province of Québec"/>
    <m/>
    <n v="341"/>
    <s v=" chemin du Fleuve"/>
    <s v="J0P1B0"/>
    <s v="Coteau-du-Lac"/>
    <x v="10"/>
    <s v="341, chemin du Fleuve"/>
    <s v="Coteau-du-Lac"/>
    <n v="2471040"/>
    <n v="24"/>
    <n v="45.291811000000003"/>
    <n v="-74.175528"/>
    <n v="1"/>
    <n v="4854"/>
    <b v="0"/>
  </r>
  <r>
    <s v="QC1406"/>
    <x v="4839"/>
    <m/>
    <m/>
    <m/>
    <m/>
    <s v="CLSC, CHSLD"/>
    <x v="6"/>
    <m/>
    <m/>
    <m/>
    <m/>
    <s v="Province of Québec"/>
    <m/>
    <n v="91"/>
    <s v=" rue Saint-Thomas"/>
    <s v="J0C1A0"/>
    <s v="Notre-Dame-du-Bon-Conseil"/>
    <x v="10"/>
    <s v="91, rue Saint-Thomas"/>
    <s v="Notre-Dame-du-Bon-Conseil"/>
    <n v="2449075"/>
    <n v="24"/>
    <n v="45.999048999999999"/>
    <n v="-72.340112000000005"/>
    <n v="1"/>
    <n v="4855"/>
    <b v="0"/>
  </r>
  <r>
    <s v="QC1407"/>
    <x v="4840"/>
    <m/>
    <m/>
    <m/>
    <m/>
    <s v="CLSC, CHSLD"/>
    <x v="6"/>
    <m/>
    <m/>
    <m/>
    <m/>
    <s v="Province of Québec"/>
    <m/>
    <n v="475"/>
    <s v=" rue Houde"/>
    <s v="J0C1G0"/>
    <s v="Saint-Célestin"/>
    <x v="10"/>
    <s v="475, rue Houde"/>
    <s v="Saint-Célestin"/>
    <n v="2450030"/>
    <n v="24"/>
    <n v="46.213669000000003"/>
    <n v="-72.431568999999996"/>
    <n v="1"/>
    <n v="4856"/>
    <b v="0"/>
  </r>
  <r>
    <s v="QC1408"/>
    <x v="4841"/>
    <m/>
    <m/>
    <m/>
    <m/>
    <s v="CLSC, CHSLD"/>
    <x v="6"/>
    <m/>
    <m/>
    <m/>
    <m/>
    <s v="Province of Québec"/>
    <m/>
    <n v="60"/>
    <s v=" rue de la Fabrique"/>
    <s v="G0X2J0"/>
    <s v="Sainte-Anne-de-la-Pérade"/>
    <x v="10"/>
    <s v="60, rue de la Fabrique"/>
    <s v="Sainte-Anne-de-la-Pérade"/>
    <n v="2437205"/>
    <n v="24"/>
    <n v="46.573503000000002"/>
    <n v="-72.203755999999998"/>
    <n v="1"/>
    <n v="4857"/>
    <b v="0"/>
  </r>
  <r>
    <s v="QC1409"/>
    <x v="4842"/>
    <m/>
    <m/>
    <m/>
    <m/>
    <s v="CLSC, CHSLD"/>
    <x v="6"/>
    <m/>
    <m/>
    <m/>
    <m/>
    <s v="Province of Québec"/>
    <m/>
    <n v="651"/>
    <s v=" rue Saint-Jacques"/>
    <s v="G0X3G0"/>
    <s v="Sainte-Thècle"/>
    <x v="10"/>
    <s v="651, rue Saint-Jacques"/>
    <s v="Sainte-Thècle"/>
    <n v="2435050"/>
    <n v="24"/>
    <n v="46.819915000000002"/>
    <n v="-72.504816000000005"/>
    <n v="1"/>
    <n v="4858"/>
    <b v="0"/>
  </r>
  <r>
    <s v="QC141"/>
    <x v="4843"/>
    <s v="pavillon sainte-famille"/>
    <m/>
    <b v="1"/>
    <s v="['pavillon sainte-famille', 'centre de santé sainte-famille ', &quot;cisss de l'abitibi-témiscamingue — pavillon sainte-famille&quot;]"/>
    <s v="CHSGS, CLSC"/>
    <x v="0"/>
    <s v="Hospitals"/>
    <b v="1"/>
    <m/>
    <s v="['Hospitals', 'Ambulatory health care services']"/>
    <s v="Province of Québec"/>
    <m/>
    <n v="22"/>
    <s v=" rue Notre-Dame Nord"/>
    <s v="J9V1W8"/>
    <s v="Ville-Marie"/>
    <x v="10"/>
    <s v="22, rue Notre-Dame Nord"/>
    <s v="Ville-Marie"/>
    <n v="2485025"/>
    <n v="24"/>
    <n v="47.332937000000001"/>
    <n v="-79.444265000000001"/>
    <n v="1"/>
    <n v="4859"/>
    <b v="1"/>
  </r>
  <r>
    <s v="QC1410"/>
    <x v="4844"/>
    <m/>
    <m/>
    <m/>
    <m/>
    <s v="CLSC, CHSLD"/>
    <x v="6"/>
    <m/>
    <m/>
    <m/>
    <m/>
    <s v="Province of Québec"/>
    <m/>
    <n v="361"/>
    <s v=" rue du Collège"/>
    <s v="G0X2Y0"/>
    <s v="Saint-Narcisse"/>
    <x v="10"/>
    <s v="361, rue du Collège"/>
    <s v="Saint-Narcisse"/>
    <n v="2437240"/>
    <n v="24"/>
    <n v="46.565353000000002"/>
    <n v="-72.470753999999999"/>
    <n v="1"/>
    <n v="4860"/>
    <b v="0"/>
  </r>
  <r>
    <s v="QC1411"/>
    <x v="4845"/>
    <m/>
    <m/>
    <m/>
    <m/>
    <s v="CLSC, CHSLD"/>
    <x v="6"/>
    <m/>
    <m/>
    <m/>
    <m/>
    <s v="Province of Québec"/>
    <m/>
    <n v="75"/>
    <s v=" rue Saint-Georges"/>
    <s v="J2C4G6"/>
    <s v="Drummondville"/>
    <x v="10"/>
    <s v="75, rue Saint-Georges"/>
    <s v="Drummondville"/>
    <n v="2449058"/>
    <n v="24"/>
    <n v="45.888309"/>
    <n v="-72.493206000000001"/>
    <n v="1"/>
    <n v="4861"/>
    <b v="0"/>
  </r>
  <r>
    <s v="QC1412"/>
    <x v="4846"/>
    <m/>
    <m/>
    <m/>
    <m/>
    <s v="CLSC, CHSLD"/>
    <x v="6"/>
    <m/>
    <m/>
    <m/>
    <m/>
    <s v="Province of Québec"/>
    <m/>
    <n v="50"/>
    <s v=" rue du Lieut.-Gouverneur-Paul-Comtoi"/>
    <s v="J0G1J0"/>
    <s v="Pierreville"/>
    <x v="10"/>
    <s v="50, rue du Lieut.-Gouverneur-Paul-Comtoi"/>
    <s v="Pierreville"/>
    <n v="2450113"/>
    <n v="24"/>
    <n v="46.068173000000002"/>
    <n v="-72.811351000000002"/>
    <n v="1"/>
    <n v="4862"/>
    <b v="0"/>
  </r>
  <r>
    <s v="QC1413"/>
    <x v="4847"/>
    <m/>
    <m/>
    <m/>
    <m/>
    <s v="CLSC, CHSLD"/>
    <x v="6"/>
    <m/>
    <m/>
    <m/>
    <m/>
    <s v="Province of Québec"/>
    <m/>
    <n v="580"/>
    <s v=" rue du Couvent"/>
    <s v="G0X3H0"/>
    <s v="Saint-Tite"/>
    <x v="10"/>
    <s v="580, rue du Couvent"/>
    <s v="Saint-Tite"/>
    <n v="2435027"/>
    <n v="24"/>
    <n v="46.727837999999998"/>
    <n v="-72.560748000000004"/>
    <n v="1"/>
    <n v="4863"/>
    <b v="0"/>
  </r>
  <r>
    <s v="QC1414"/>
    <x v="4848"/>
    <m/>
    <m/>
    <m/>
    <m/>
    <s v="CLSC, CHSLD"/>
    <x v="6"/>
    <m/>
    <m/>
    <m/>
    <m/>
    <s v="Province of Québec"/>
    <m/>
    <n v="169"/>
    <s v=" 7e Avenue Est"/>
    <s v="J0Z2S0"/>
    <s v="Macamic"/>
    <x v="10"/>
    <s v="169, 7e Avenue Est"/>
    <s v="Macamic"/>
    <n v="2487058"/>
    <n v="24"/>
    <n v="48.757015000000003"/>
    <n v="-78.985369000000006"/>
    <n v="1"/>
    <n v="4864"/>
    <b v="0"/>
  </r>
  <r>
    <s v="QC1415"/>
    <x v="4849"/>
    <m/>
    <m/>
    <m/>
    <m/>
    <s v="CLSC, CHSLD"/>
    <x v="6"/>
    <m/>
    <m/>
    <m/>
    <m/>
    <s v="Province of Québec"/>
    <m/>
    <n v="136"/>
    <s v=" rue Principale Nord"/>
    <s v="J0Z3C0"/>
    <s v="Palmarolle"/>
    <x v="10"/>
    <s v="136, rue Principale Nord"/>
    <s v="Palmarolle"/>
    <n v="2487025"/>
    <n v="24"/>
    <n v="48.665730000000003"/>
    <n v="-79.200625000000002"/>
    <n v="1"/>
    <n v="4865"/>
    <b v="0"/>
  </r>
  <r>
    <s v="QC1416"/>
    <x v="4850"/>
    <m/>
    <m/>
    <m/>
    <m/>
    <s v="CLSC, CHSLD"/>
    <x v="6"/>
    <m/>
    <m/>
    <m/>
    <m/>
    <s v="Province of Québec"/>
    <m/>
    <n v="404"/>
    <s v=" avenue du Foyer"/>
    <s v="G0L2G0"/>
    <s v="Saint-Alexandre-de-Kamouraska"/>
    <x v="10"/>
    <s v="404, avenue du Foyer"/>
    <s v="Saint-Alexandre-de-Kamouraska"/>
    <n v="2414035"/>
    <n v="24"/>
    <n v="47.685656999999999"/>
    <n v="-69.620141000000004"/>
    <n v="1"/>
    <n v="4866"/>
    <b v="0"/>
  </r>
  <r>
    <s v="QC1417"/>
    <x v="4851"/>
    <m/>
    <m/>
    <m/>
    <m/>
    <s v="CLSC, CRDITED, CRJDA, CRMDA, CRD"/>
    <x v="5"/>
    <m/>
    <m/>
    <m/>
    <m/>
    <s v="Province of Québec"/>
    <m/>
    <n v="10"/>
    <s v=" rue Boivin"/>
    <s v="G3Z1S8"/>
    <s v="Baie-Saint-Paul"/>
    <x v="10"/>
    <s v="10, rue Boivin"/>
    <s v="Baie-Saint-Paul"/>
    <n v="2416013"/>
    <n v="24"/>
    <n v="47.441859999999998"/>
    <n v="-70.507874000000001"/>
    <n v="1"/>
    <n v="4867"/>
    <b v="0"/>
  </r>
  <r>
    <s v="QC1418"/>
    <x v="4852"/>
    <m/>
    <m/>
    <m/>
    <m/>
    <s v="CLSC, CHSLD, CRDPA, CRDPM, CRD"/>
    <x v="5"/>
    <m/>
    <m/>
    <m/>
    <m/>
    <s v="Province of Québec"/>
    <m/>
    <n v="253"/>
    <s v=" route 108"/>
    <s v="G5X2Z3"/>
    <s v="Beauceville"/>
    <x v="10"/>
    <s v="253, route 108"/>
    <s v="Beauceville"/>
    <n v="2427028"/>
    <n v="24"/>
    <n v="46.203203999999999"/>
    <n v="-70.786885999999996"/>
    <n v="1"/>
    <n v="4868"/>
    <b v="0"/>
  </r>
  <r>
    <s v="QC1419"/>
    <x v="4853"/>
    <m/>
    <m/>
    <m/>
    <m/>
    <s v="CLSC, CHSLD, CRD"/>
    <x v="5"/>
    <m/>
    <m/>
    <m/>
    <m/>
    <s v="Province of Québec"/>
    <m/>
    <n v="9"/>
    <s v=" chemin Passe-Partout"/>
    <s v="J0X2W0"/>
    <s v="La Pêche"/>
    <x v="10"/>
    <s v="9, chemin Passe-Partout"/>
    <s v="La Pêche"/>
    <n v="2482035"/>
    <n v="24"/>
    <n v="45.641691000000002"/>
    <n v="-76.039918999999998"/>
    <n v="1"/>
    <n v="4869"/>
    <b v="0"/>
  </r>
  <r>
    <s v="QC142"/>
    <x v="4854"/>
    <m/>
    <m/>
    <m/>
    <m/>
    <s v="CHSGS"/>
    <x v="0"/>
    <m/>
    <m/>
    <m/>
    <m/>
    <s v="Province of Québec"/>
    <m/>
    <n v="2690"/>
    <s v=" chemin des Quatre-Bourgeois"/>
    <s v="G1V0B7"/>
    <s v="Québec"/>
    <x v="10"/>
    <s v="2690, chemin des Quatre-Bourgeois"/>
    <s v="Québec"/>
    <n v="2423027"/>
    <n v="24"/>
    <n v="46.778593999999998"/>
    <n v="-71.294723000000005"/>
    <n v="1"/>
    <n v="4870"/>
    <b v="0"/>
  </r>
  <r>
    <s v="QC1420"/>
    <x v="4855"/>
    <m/>
    <m/>
    <m/>
    <m/>
    <s v="CLSC, CRJDA"/>
    <x v="5"/>
    <m/>
    <m/>
    <m/>
    <m/>
    <s v="Province of Québec"/>
    <m/>
    <n v="308"/>
    <s v=" boulevard Cartier Ouest"/>
    <s v="H7N2J2"/>
    <s v="Laval"/>
    <x v="10"/>
    <s v="308, boulevard Cartier Ouest"/>
    <s v="Laval"/>
    <n v="2465005"/>
    <n v="24"/>
    <n v="45.554003999999999"/>
    <n v="-73.699771999999996"/>
    <n v="1"/>
    <n v="4871"/>
    <b v="0"/>
  </r>
  <r>
    <s v="QC1421"/>
    <x v="4856"/>
    <m/>
    <m/>
    <m/>
    <m/>
    <s v="CLSC, CHSLD, CRDPM"/>
    <x v="5"/>
    <m/>
    <m/>
    <m/>
    <m/>
    <s v="Province of Québec"/>
    <m/>
    <n v="45"/>
    <s v=" rue de l'Ermitage"/>
    <s v="G6P6X4"/>
    <s v="Victoriaville"/>
    <x v="10"/>
    <s v="45, rue de l'Ermitage"/>
    <s v="Victoriaville"/>
    <n v="2439062"/>
    <n v="24"/>
    <n v="46.061556000000003"/>
    <n v="-71.960645999999997"/>
    <n v="1"/>
    <n v="4872"/>
    <b v="0"/>
  </r>
  <r>
    <s v="QC1422"/>
    <x v="4857"/>
    <m/>
    <m/>
    <m/>
    <m/>
    <s v="CLSC, CHSLD, CRD"/>
    <x v="5"/>
    <m/>
    <m/>
    <m/>
    <m/>
    <s v="Province of Québec"/>
    <m/>
    <n v="99"/>
    <s v=" rue du Mont-Marie"/>
    <s v="G6V0M4"/>
    <s v="Lévis"/>
    <x v="10"/>
    <s v="99, rue du Mont-Marie"/>
    <s v="Lévis"/>
    <n v="2425213"/>
    <n v="24"/>
    <n v="46.813412"/>
    <n v="-71.176678999999993"/>
    <n v="1"/>
    <n v="4873"/>
    <b v="0"/>
  </r>
  <r>
    <s v="QC1423"/>
    <x v="4858"/>
    <m/>
    <m/>
    <m/>
    <m/>
    <s v="CLSC, CRDPA, CRDPM, CRDPV, CRD"/>
    <x v="5"/>
    <m/>
    <m/>
    <m/>
    <m/>
    <s v="Province of Québec"/>
    <m/>
    <n v="160"/>
    <s v=" Chemin de la Chute"/>
    <s v="J0X1R0"/>
    <s v="Mansfield-et-Pontefract"/>
    <x v="10"/>
    <s v="160, Chemin de la Chute"/>
    <s v="Mansfield-et-Pontefract"/>
    <n v="2484065"/>
    <n v="24"/>
    <n v="45.847459999999998"/>
    <n v="-76.729709"/>
    <n v="1"/>
    <n v="4874"/>
    <b v="0"/>
  </r>
  <r>
    <s v="QC1424"/>
    <x v="4859"/>
    <m/>
    <m/>
    <m/>
    <m/>
    <s v="CLSC, CRDITED, CRJDA"/>
    <x v="5"/>
    <m/>
    <m/>
    <m/>
    <m/>
    <s v="Province of Québec"/>
    <m/>
    <n v="12523"/>
    <s v=" 25e avenue"/>
    <s v="G5Y5N6"/>
    <s v="Saint-Georges"/>
    <x v="10"/>
    <s v="12523, 25e avenue"/>
    <s v="Saint-Georges"/>
    <n v="2429073"/>
    <n v="24"/>
    <n v="46.128700000000002"/>
    <n v="-70.653958000000003"/>
    <n v="1"/>
    <n v="4875"/>
    <b v="0"/>
  </r>
  <r>
    <s v="QC1425"/>
    <x v="4860"/>
    <m/>
    <m/>
    <m/>
    <m/>
    <s v="CLSC, CHSLD, CRDITED"/>
    <x v="5"/>
    <m/>
    <m/>
    <m/>
    <m/>
    <s v="Province of Québec"/>
    <m/>
    <n v="895"/>
    <s v=" route Louis-Cyr"/>
    <s v="J0K2S0"/>
    <s v="Saint-Jean-de-Matha"/>
    <x v="10"/>
    <s v="895, route Louis-Cyr"/>
    <s v="Saint-Jean-de-Matha"/>
    <n v="2462015"/>
    <n v="24"/>
    <n v="46.225023"/>
    <n v="-73.524895000000001"/>
    <n v="1"/>
    <n v="4876"/>
    <b v="0"/>
  </r>
  <r>
    <s v="QC1426"/>
    <x v="4861"/>
    <m/>
    <m/>
    <m/>
    <m/>
    <s v="CLSC, CHSLD, CRDITED"/>
    <x v="5"/>
    <m/>
    <m/>
    <m/>
    <m/>
    <s v="Province of Québec"/>
    <m/>
    <n v="61"/>
    <s v=" rue de l'Ermitage"/>
    <s v="G6P6X4"/>
    <s v="Victoriaville"/>
    <x v="10"/>
    <s v="61, rue de l'Ermitage"/>
    <s v="Victoriaville"/>
    <n v="2439062"/>
    <n v="24"/>
    <n v="46.062092"/>
    <n v="-71.962736000000007"/>
    <n v="1"/>
    <n v="4877"/>
    <b v="0"/>
  </r>
  <r>
    <s v="QC1427"/>
    <x v="4862"/>
    <m/>
    <m/>
    <m/>
    <m/>
    <s v="CLSC, CRJDA"/>
    <x v="5"/>
    <m/>
    <m/>
    <m/>
    <m/>
    <s v="Province of Québec"/>
    <m/>
    <n v="100"/>
    <s v=" rue Monseigneur-Bourget"/>
    <s v="G6V2Y9"/>
    <s v="Lévis"/>
    <x v="10"/>
    <s v="100, rue Monseigneur-Bourget"/>
    <s v="Lévis"/>
    <n v="2425213"/>
    <n v="24"/>
    <n v="46.817701999999997"/>
    <n v="-71.156862000000004"/>
    <n v="1"/>
    <n v="4878"/>
    <b v="0"/>
  </r>
  <r>
    <s v="QC1428"/>
    <x v="4863"/>
    <m/>
    <m/>
    <m/>
    <m/>
    <s v="CLSC, CHSLD"/>
    <x v="5"/>
    <m/>
    <m/>
    <m/>
    <m/>
    <s v="Province of Québec"/>
    <m/>
    <n v="40"/>
    <s v=" chemin Saint-Marc"/>
    <s v="G0R2N0"/>
    <s v="Saint-Anselme"/>
    <x v="10"/>
    <s v="40, chemin Saint-Marc"/>
    <s v="Saint-Anselme"/>
    <n v="2419062"/>
    <n v="24"/>
    <n v="46.629724000000003"/>
    <n v="-70.971671000000001"/>
    <n v="1"/>
    <n v="4879"/>
    <b v="0"/>
  </r>
  <r>
    <s v="QC1429"/>
    <x v="4864"/>
    <m/>
    <m/>
    <m/>
    <m/>
    <s v="CLSC, CHSLD"/>
    <x v="5"/>
    <m/>
    <m/>
    <m/>
    <m/>
    <s v="Province of Québec"/>
    <m/>
    <n v="80"/>
    <s v=" boulevard Bégin"/>
    <s v="G0R2V0"/>
    <s v="Sainte-Claire"/>
    <x v="10"/>
    <s v="80, boulevard Bégin"/>
    <s v="Sainte-Claire"/>
    <n v="2419055"/>
    <n v="24"/>
    <n v="46.599882999999998"/>
    <n v="-70.871301000000003"/>
    <n v="1"/>
    <n v="4880"/>
    <b v="0"/>
  </r>
  <r>
    <s v="QC143"/>
    <x v="4865"/>
    <m/>
    <m/>
    <m/>
    <m/>
    <s v="CHSGS"/>
    <x v="0"/>
    <m/>
    <m/>
    <m/>
    <m/>
    <s v="Province of Québec"/>
    <m/>
    <n v="230"/>
    <s v=" boulevard Brisebois"/>
    <s v="J6K0J6"/>
    <s v="Châteauguay"/>
    <x v="10"/>
    <s v="230, boulevard Brisebois"/>
    <s v="Châteauguay"/>
    <n v="2467050"/>
    <n v="24"/>
    <n v="45.344175999999997"/>
    <n v="-73.764139"/>
    <n v="1"/>
    <n v="4881"/>
    <b v="0"/>
  </r>
  <r>
    <s v="QC1430"/>
    <x v="4866"/>
    <m/>
    <m/>
    <m/>
    <m/>
    <s v="CLSC, CHSLD"/>
    <x v="5"/>
    <m/>
    <m/>
    <m/>
    <m/>
    <s v="Province of Québec"/>
    <m/>
    <n v="1150"/>
    <s v=" rue Champlain"/>
    <s v="J0E2L0"/>
    <s v="Valcourt"/>
    <x v="10"/>
    <s v="1150, rue Champlain"/>
    <s v="Valcourt"/>
    <n v="2442055"/>
    <n v="24"/>
    <n v="45.492165"/>
    <n v="-72.318847000000005"/>
    <n v="1"/>
    <n v="4882"/>
    <b v="0"/>
  </r>
  <r>
    <s v="QC1431"/>
    <x v="4867"/>
    <s v="clsc de gentilly"/>
    <m/>
    <b v="1"/>
    <s v="['clsc de gentilly', 'centre de services de bécancour']"/>
    <s v="CLSC, CHSLD"/>
    <x v="5"/>
    <m/>
    <b v="0"/>
    <s v="Ambulatory health care services"/>
    <s v="['*Ambulatory health care services', 'Nursing and residential care facilities']"/>
    <s v="Province of Québec"/>
    <m/>
    <n v="3689"/>
    <s v=" boulevard Bécancour"/>
    <s v="G9H3W7"/>
    <s v="Bécancour"/>
    <x v="10"/>
    <s v="3689, boulevard Bécancour"/>
    <s v="Bécancour"/>
    <n v="2438010"/>
    <n v="24"/>
    <n v="46.397347000000003"/>
    <n v="-72.283506000000003"/>
    <n v="1"/>
    <n v="4883"/>
    <b v="1"/>
  </r>
  <r>
    <s v="QC1432"/>
    <x v="4868"/>
    <m/>
    <m/>
    <m/>
    <m/>
    <s v="CLSC, CHSLD"/>
    <x v="5"/>
    <m/>
    <m/>
    <m/>
    <m/>
    <s v="Province of Québec"/>
    <m/>
    <n v="349"/>
    <s v=" avenue Saint-Jérôme"/>
    <s v="G4W3A8"/>
    <s v="Matane"/>
    <x v="10"/>
    <s v="349, avenue Saint-Jérôme"/>
    <s v="Matane"/>
    <n v="2408053"/>
    <n v="24"/>
    <n v="48.846017000000003"/>
    <n v="-67.529972000000001"/>
    <n v="1"/>
    <n v="4884"/>
    <b v="0"/>
  </r>
  <r>
    <s v="QC1433"/>
    <x v="4869"/>
    <m/>
    <m/>
    <m/>
    <m/>
    <s v="CLSC, CHSLD"/>
    <x v="5"/>
    <m/>
    <m/>
    <m/>
    <m/>
    <s v="Province of Québec"/>
    <m/>
    <n v="19"/>
    <s v=" 1e Avenue Ouest"/>
    <s v="G0E1T0"/>
    <s v="Saint-Maxime-du-Mont-Louis"/>
    <x v="10"/>
    <s v="19, 1e Avenue Ouest"/>
    <s v="Saint-Maxime-du-Mont-Louis"/>
    <n v="2404010"/>
    <n v="24"/>
    <n v="49.228664999999999"/>
    <n v="-65.735009000000005"/>
    <n v="1"/>
    <n v="4885"/>
    <b v="0"/>
  </r>
  <r>
    <s v="QC1434"/>
    <x v="4870"/>
    <m/>
    <m/>
    <m/>
    <m/>
    <s v="CLSC, CHSLD"/>
    <x v="5"/>
    <m/>
    <m/>
    <m/>
    <m/>
    <s v="Province of Québec"/>
    <m/>
    <n v="93"/>
    <s v=" rue Maple"/>
    <s v="J0V1J0"/>
    <s v="Grenville"/>
    <x v="10"/>
    <s v="93, rue Maple, bureau 10"/>
    <s v="Grenville"/>
    <n v="2476055"/>
    <n v="24"/>
    <n v="45.627338999999999"/>
    <n v="-74.589185999999998"/>
    <n v="1"/>
    <n v="4886"/>
    <b v="0"/>
  </r>
  <r>
    <s v="QC1435"/>
    <x v="4871"/>
    <m/>
    <m/>
    <m/>
    <m/>
    <s v="CLSC, CRDITED"/>
    <x v="5"/>
    <m/>
    <m/>
    <m/>
    <m/>
    <s v="Province of Québec"/>
    <m/>
    <n v="30"/>
    <s v=" rue Saint-Gabriel"/>
    <s v="J0K2N0"/>
    <s v="Saint-Gabriel-de-Brandon"/>
    <x v="10"/>
    <s v="30, rue Saint-Gabriel"/>
    <s v="Saint-Gabriel"/>
    <n v="2452080"/>
    <n v="24"/>
    <n v="46.292624000000004"/>
    <n v="-73.384341000000006"/>
    <n v="1"/>
    <n v="4887"/>
    <b v="0"/>
  </r>
  <r>
    <s v="QC1436"/>
    <x v="4872"/>
    <m/>
    <m/>
    <m/>
    <m/>
    <s v="CLSC, CRDITED"/>
    <x v="5"/>
    <m/>
    <m/>
    <m/>
    <m/>
    <s v="Province of Québec"/>
    <m/>
    <n v="2"/>
    <s v=" rue Saint-Gabriel"/>
    <s v="G0X3H0"/>
    <s v="Saint-Tite"/>
    <x v="10"/>
    <s v="2, rue Saint-Gabriel"/>
    <s v="Saint-Tite"/>
    <n v="2435027"/>
    <n v="24"/>
    <n v="46.721511"/>
    <n v="-72.571432000000001"/>
    <n v="1"/>
    <n v="4888"/>
    <b v="0"/>
  </r>
  <r>
    <s v="QC1437"/>
    <x v="4873"/>
    <m/>
    <m/>
    <m/>
    <m/>
    <s v="CLSC, CRD"/>
    <x v="5"/>
    <m/>
    <m/>
    <m/>
    <m/>
    <s v="Province of Québec"/>
    <m/>
    <n v="1045"/>
    <s v=" chemin du Côteau"/>
    <s v="J6W5Y8"/>
    <s v="Terrebonne"/>
    <x v="10"/>
    <s v="1045, chemin du Côteau"/>
    <s v="Terrebonne"/>
    <n v="2464008"/>
    <n v="24"/>
    <n v="45.709116999999999"/>
    <n v="-73.647469999999998"/>
    <n v="1"/>
    <n v="4889"/>
    <b v="0"/>
  </r>
  <r>
    <s v="QC1438"/>
    <x v="4874"/>
    <m/>
    <m/>
    <m/>
    <m/>
    <s v="CLSC, CRD"/>
    <x v="5"/>
    <m/>
    <m/>
    <m/>
    <m/>
    <s v="Province of Québec"/>
    <m/>
    <n v="400"/>
    <s v=" avenue Bergeron"/>
    <s v="G8H1K8"/>
    <s v="Roberval"/>
    <x v="10"/>
    <s v="400, avenue Bergeron"/>
    <s v="Roberval"/>
    <n v="2491025"/>
    <n v="24"/>
    <n v="48.517091000000001"/>
    <n v="-72.225881000000001"/>
    <n v="1"/>
    <n v="4890"/>
    <b v="0"/>
  </r>
  <r>
    <s v="QC1439"/>
    <x v="4875"/>
    <m/>
    <m/>
    <m/>
    <m/>
    <s v="CLSC, CHSLD"/>
    <x v="5"/>
    <m/>
    <m/>
    <m/>
    <m/>
    <s v="Province of Québec"/>
    <m/>
    <n v="135"/>
    <s v=" rue de la Station"/>
    <s v="G0S1N0"/>
    <s v="Laurier-Station"/>
    <x v="10"/>
    <s v="135, rue de la Station"/>
    <s v="Laurier-Station"/>
    <n v="2433060"/>
    <n v="24"/>
    <n v="46.539864999999999"/>
    <n v="-71.629669000000007"/>
    <n v="1"/>
    <n v="4891"/>
    <b v="0"/>
  </r>
  <r>
    <s v="QC144"/>
    <x v="4876"/>
    <m/>
    <m/>
    <m/>
    <m/>
    <s v="CHSGS"/>
    <x v="0"/>
    <m/>
    <m/>
    <m/>
    <m/>
    <s v="Province of Québec"/>
    <m/>
    <n v="555"/>
    <s v=" rue Berol"/>
    <s v="J2B0W7"/>
    <s v="Drummondville"/>
    <x v="10"/>
    <s v="555, rue Berol"/>
    <s v="Drummondville"/>
    <n v="2449058"/>
    <n v="24"/>
    <n v="45.876179999999998"/>
    <n v="-72.481981000000005"/>
    <n v="1"/>
    <n v="4892"/>
    <b v="0"/>
  </r>
  <r>
    <s v="QC1440"/>
    <x v="4877"/>
    <m/>
    <m/>
    <m/>
    <m/>
    <s v="CLSC, CHSLD"/>
    <x v="5"/>
    <m/>
    <m/>
    <m/>
    <m/>
    <s v="Province of Québec"/>
    <m/>
    <n v="1450"/>
    <s v=" avenue Trudelle"/>
    <s v="G6L3K4"/>
    <s v="Plessisville"/>
    <x v="10"/>
    <s v="1450, avenue Trudelle"/>
    <s v="Plessisville"/>
    <n v="2432040"/>
    <n v="24"/>
    <n v="46.216278000000003"/>
    <n v="-71.773830000000004"/>
    <n v="1"/>
    <n v="4893"/>
    <b v="0"/>
  </r>
  <r>
    <s v="QC1441"/>
    <x v="4878"/>
    <m/>
    <m/>
    <m/>
    <m/>
    <s v="CLSC, CHSLD"/>
    <x v="5"/>
    <m/>
    <m/>
    <m/>
    <m/>
    <s v="Province of Québec"/>
    <m/>
    <n v="10"/>
    <s v=" rue Jonathan"/>
    <s v="J0K1V0"/>
    <s v="Saint-Alexis-des-Monts"/>
    <x v="10"/>
    <s v="10, rue Jonathan"/>
    <s v="Saint-Alexis-des-Monts"/>
    <n v="2451065"/>
    <n v="24"/>
    <n v="46.461719000000002"/>
    <n v="-73.136510000000001"/>
    <n v="1"/>
    <n v="4894"/>
    <b v="0"/>
  </r>
  <r>
    <s v="QC1442"/>
    <x v="4879"/>
    <m/>
    <m/>
    <m/>
    <m/>
    <s v="CLSC, CHSLD"/>
    <x v="5"/>
    <m/>
    <m/>
    <m/>
    <m/>
    <s v="Province of Québec"/>
    <m/>
    <n v="103"/>
    <s v=" rue du Foyer Nord"/>
    <s v="G0R3X0"/>
    <s v="Saint-Pamphile"/>
    <x v="10"/>
    <s v="103, rue du Foyer Nord"/>
    <s v="Saint-Pamphile"/>
    <n v="2417010"/>
    <n v="24"/>
    <n v="46.960728000000003"/>
    <n v="-69.783252000000005"/>
    <n v="1"/>
    <n v="4895"/>
    <b v="0"/>
  </r>
  <r>
    <s v="QC1443"/>
    <x v="4880"/>
    <m/>
    <m/>
    <m/>
    <m/>
    <s v="CLSC, CHSLD"/>
    <x v="5"/>
    <m/>
    <m/>
    <m/>
    <m/>
    <s v="Province of Québec"/>
    <m/>
    <n v="290"/>
    <s v=" rue Marion"/>
    <s v="J0X2Y0"/>
    <s v="Shawville"/>
    <x v="10"/>
    <s v="290, rue Marion"/>
    <s v="Shawville"/>
    <n v="2484010"/>
    <n v="24"/>
    <n v="45.605812"/>
    <n v="-76.486649"/>
    <n v="1"/>
    <n v="4896"/>
    <b v="0"/>
  </r>
  <r>
    <s v="QC1444"/>
    <x v="4881"/>
    <m/>
    <m/>
    <m/>
    <m/>
    <s v="CLSC, CHSLD"/>
    <x v="5"/>
    <m/>
    <m/>
    <m/>
    <m/>
    <s v="Province of Québec"/>
    <m/>
    <n v="4700"/>
    <s v=" route Marie-Victorin"/>
    <s v="J0L1C0"/>
    <s v="Contrecoeur"/>
    <x v="10"/>
    <s v="4700, route Marie-Victorin"/>
    <s v="Contrecoeur"/>
    <n v="2459035"/>
    <n v="24"/>
    <n v="45.854852000000001"/>
    <n v="-73.243585999999993"/>
    <n v="1"/>
    <n v="4897"/>
    <b v="0"/>
  </r>
  <r>
    <s v="QC1445"/>
    <x v="4882"/>
    <m/>
    <m/>
    <m/>
    <m/>
    <s v="CLSC, CHSLD"/>
    <x v="5"/>
    <m/>
    <m/>
    <m/>
    <m/>
    <s v="Province of Québec"/>
    <m/>
    <n v="34"/>
    <s v=" rue Saint-Joseph"/>
    <s v="J0J1A0"/>
    <s v="Bedford"/>
    <x v="10"/>
    <s v="34, rue Saint-Joseph"/>
    <s v="Bedford"/>
    <n v="2446035"/>
    <n v="24"/>
    <n v="45.125540999999998"/>
    <n v="-72.983452999999997"/>
    <n v="1"/>
    <n v="4898"/>
    <b v="0"/>
  </r>
  <r>
    <s v="QC1446"/>
    <x v="4883"/>
    <s v="cisss de l'outaouais — clsc et centre d’hébergement la petite-nation"/>
    <m/>
    <b v="0"/>
    <s v="[&quot;clsc et centre d'hébergement de la petite-nation&quot;, &quot;cisss de l'outaouais — clsc et centre d’hébergement la petite-nation&quot;]"/>
    <s v="CLSC, CHSLD"/>
    <x v="5"/>
    <s v="Hospitals"/>
    <b v="0"/>
    <s v="Hospitals"/>
    <s v="['*Ambulatory health care services', 'Hospitals']"/>
    <s v="Province of Québec"/>
    <m/>
    <n v="14"/>
    <s v=" rue Saint-André"/>
    <s v="J0V1W0"/>
    <s v="Saint-André-Avellin"/>
    <x v="10"/>
    <s v="14, rue Saint-André"/>
    <s v="Saint-André-Avellin"/>
    <n v="2480027"/>
    <n v="24"/>
    <n v="45.722501000000001"/>
    <n v="-75.05847"/>
    <n v="1"/>
    <n v="4899"/>
    <b v="1"/>
  </r>
  <r>
    <s v="QC1447"/>
    <x v="4884"/>
    <s v="ch de metabetchouan - lac-a-la-croix et clsc secteur-sud"/>
    <m/>
    <b v="0"/>
    <s v="[&quot;clsc et centre d'hébergement de métabetchouan-lac-à-la-croix&quot;, 'ch de metabetchouan - lac-a-la-croix et clsc secteur-sud']"/>
    <s v="CLSC, CHSLD"/>
    <x v="5"/>
    <s v="Hospitals"/>
    <b v="0"/>
    <s v="Hospitals"/>
    <s v="['*Ambulatory health care services', 'Hospitals']"/>
    <s v="Province of Québec"/>
    <m/>
    <n v="1895"/>
    <s v=" Route 169"/>
    <s v="G8G1B4"/>
    <s v="Métabetchouan--Lac-à-la-Croix"/>
    <x v="10"/>
    <s v="1895, Route 169"/>
    <s v="Métabetchouan--Lac-à-la-Croix"/>
    <n v="2493012"/>
    <n v="24"/>
    <n v="48.425828000000003"/>
    <n v="-71.866050000000001"/>
    <n v="1"/>
    <n v="4900"/>
    <b v="1"/>
  </r>
  <r>
    <s v="QC1448"/>
    <x v="4885"/>
    <m/>
    <m/>
    <m/>
    <m/>
    <s v="CHSLD"/>
    <x v="1"/>
    <m/>
    <m/>
    <m/>
    <m/>
    <s v="Province of Québec"/>
    <m/>
    <n v="3500"/>
    <s v=" rue Chapleau"/>
    <s v="H2K4N3"/>
    <s v="Montréal"/>
    <x v="10"/>
    <s v="3500, rue Chapleau"/>
    <s v="Montréal"/>
    <n v="2466023"/>
    <n v="24"/>
    <n v="45.535693000000002"/>
    <n v="-73.563503999999995"/>
    <n v="1"/>
    <n v="4901"/>
    <b v="0"/>
  </r>
  <r>
    <s v="QC1449"/>
    <x v="4886"/>
    <m/>
    <m/>
    <m/>
    <m/>
    <s v="CRJDA"/>
    <x v="1"/>
    <m/>
    <m/>
    <m/>
    <m/>
    <s v="Province of Québec"/>
    <m/>
    <n v="12525"/>
    <s v=" 28e Avenue"/>
    <s v="H1E3V3"/>
    <s v="Montréal"/>
    <x v="10"/>
    <s v="12525, 28e Avenue"/>
    <s v="Montréal"/>
    <n v="2466023"/>
    <n v="24"/>
    <n v="45.641609000000003"/>
    <n v="-73.592112"/>
    <n v="1"/>
    <n v="4902"/>
    <b v="0"/>
  </r>
  <r>
    <s v="QC145"/>
    <x v="4887"/>
    <m/>
    <m/>
    <m/>
    <m/>
    <s v="CHSGS"/>
    <x v="0"/>
    <m/>
    <m/>
    <m/>
    <m/>
    <s v="Province of Québec"/>
    <m/>
    <n v="1001"/>
    <s v=" rue Décarie"/>
    <s v="H4A3J1"/>
    <s v="Montréal"/>
    <x v="10"/>
    <s v="1001, rue Décarie"/>
    <s v="Montréal"/>
    <n v="2466023"/>
    <n v="24"/>
    <n v="45.473376999999999"/>
    <n v="-73.600886000000003"/>
    <n v="1"/>
    <n v="4903"/>
    <b v="0"/>
  </r>
  <r>
    <s v="QC1450"/>
    <x v="4888"/>
    <m/>
    <m/>
    <m/>
    <m/>
    <s v="CLSC, CHSLD"/>
    <x v="5"/>
    <m/>
    <m/>
    <m/>
    <m/>
    <s v="Province of Québec"/>
    <m/>
    <n v="1205"/>
    <s v=" rue Saint-Cyrille"/>
    <s v="G8M4K1"/>
    <s v="Normandin"/>
    <x v="10"/>
    <s v="1205, rue Saint-Cyrille"/>
    <s v="Normandin"/>
    <n v="2492040"/>
    <n v="24"/>
    <n v="48.838822"/>
    <n v="-72.530978000000005"/>
    <n v="1"/>
    <n v="4904"/>
    <b v="0"/>
  </r>
  <r>
    <s v="QC1451"/>
    <x v="4889"/>
    <m/>
    <m/>
    <m/>
    <m/>
    <s v="CLSC, CHSLD"/>
    <x v="5"/>
    <m/>
    <m/>
    <m/>
    <m/>
    <s v="Province of Québec"/>
    <m/>
    <n v="168"/>
    <s v=" rue Saint-Joseph"/>
    <s v="G5V1H8"/>
    <s v="Montmagny"/>
    <x v="10"/>
    <s v="168, rue Saint-Joseph"/>
    <s v="Montmagny"/>
    <n v="2418050"/>
    <n v="24"/>
    <n v="46.982218000000003"/>
    <n v="-70.554006000000001"/>
    <n v="1"/>
    <n v="4905"/>
    <b v="0"/>
  </r>
  <r>
    <s v="QC1452"/>
    <x v="4890"/>
    <m/>
    <m/>
    <m/>
    <m/>
    <s v="CLSC, CHSLD"/>
    <x v="5"/>
    <m/>
    <m/>
    <m/>
    <m/>
    <s v="Province of Québec"/>
    <m/>
    <n v="775"/>
    <s v=" rue Étienne-Raymond"/>
    <s v="G6E0B9"/>
    <s v="Sainte-Marie"/>
    <x v="10"/>
    <s v="775, rue Étienne-Raymond"/>
    <s v="Sainte-Marie"/>
    <n v="2426030"/>
    <n v="24"/>
    <n v="46.452567000000002"/>
    <n v="-71.027562000000003"/>
    <n v="1"/>
    <n v="4906"/>
    <b v="0"/>
  </r>
  <r>
    <s v="QC1453"/>
    <x v="4891"/>
    <m/>
    <m/>
    <m/>
    <m/>
    <s v="CLSC, CHSLD"/>
    <x v="5"/>
    <m/>
    <m/>
    <m/>
    <m/>
    <s v="Province of Québec"/>
    <m/>
    <n v="430"/>
    <s v=" rue Jean-Leclerc"/>
    <s v="G0R3G0"/>
    <s v="Saint-Jean-Port-Joli"/>
    <x v="10"/>
    <s v="430, rue Jean-Leclerc"/>
    <s v="Saint-Jean-Port-Joli"/>
    <n v="2417070"/>
    <n v="24"/>
    <n v="47.208429000000002"/>
    <n v="-70.257784999999998"/>
    <n v="1"/>
    <n v="4907"/>
    <b v="0"/>
  </r>
  <r>
    <s v="QC1454"/>
    <x v="4892"/>
    <m/>
    <m/>
    <m/>
    <m/>
    <s v="CLSC, CHSLD"/>
    <x v="5"/>
    <m/>
    <m/>
    <m/>
    <m/>
    <s v="Province of Québec"/>
    <m/>
    <n v="2770"/>
    <s v=" 20e avenue"/>
    <s v="G0M1Y0"/>
    <s v="Saint-Prosper"/>
    <x v="10"/>
    <s v="2770, 20e avenue"/>
    <s v="Saint-Prosper"/>
    <n v="2428020"/>
    <n v="24"/>
    <n v="46.211013000000001"/>
    <n v="-70.483941999999999"/>
    <n v="1"/>
    <n v="4908"/>
    <b v="0"/>
  </r>
  <r>
    <s v="QC1455"/>
    <x v="4893"/>
    <m/>
    <m/>
    <m/>
    <m/>
    <s v="CLSC, CHSLD"/>
    <x v="5"/>
    <m/>
    <m/>
    <m/>
    <m/>
    <s v="Province of Québec"/>
    <m/>
    <n v="1"/>
    <s v=" Harrington Harbour"/>
    <s v="G0G1N0"/>
    <s v="Côte-Nord-du-Golfe-du-Saint-Laurent"/>
    <x v="10"/>
    <s v="1, Harrington Harbour, Harr. Harbour"/>
    <s v="Côte-Nord-du-Golfe-du-Saint-Laurent"/>
    <n v="2498015"/>
    <n v="24"/>
    <n v="50.497594999999997"/>
    <n v="-59.48066"/>
    <n v="1"/>
    <n v="4909"/>
    <b v="0"/>
  </r>
  <r>
    <s v="QC1456"/>
    <x v="4894"/>
    <m/>
    <m/>
    <m/>
    <m/>
    <s v="CLSC, CHSLD"/>
    <x v="5"/>
    <m/>
    <m/>
    <m/>
    <m/>
    <s v="Province of Québec"/>
    <m/>
    <n v="250"/>
    <s v=" boulevard Cartier Ouest"/>
    <s v="H7N5S5"/>
    <s v="Laval"/>
    <x v="10"/>
    <s v="250, boulevard Cartier Ouest"/>
    <s v="Laval"/>
    <n v="2465005"/>
    <n v="24"/>
    <n v="45.557687000000001"/>
    <n v="-73.694164000000001"/>
    <n v="1"/>
    <n v="4910"/>
    <b v="0"/>
  </r>
  <r>
    <s v="QC1457"/>
    <x v="4895"/>
    <m/>
    <m/>
    <m/>
    <m/>
    <s v="CLSC, CHSLD"/>
    <x v="5"/>
    <m/>
    <m/>
    <m/>
    <m/>
    <s v="Province of Québec"/>
    <m/>
    <n v="280"/>
    <s v=" boulevard du Roi-du-Nord"/>
    <s v="H7L4L2"/>
    <s v="Laval"/>
    <x v="10"/>
    <s v="280, boulevard du Roi-du-Nord"/>
    <s v="Laval"/>
    <n v="2465005"/>
    <n v="24"/>
    <n v="45.607942000000001"/>
    <n v="-73.789416000000003"/>
    <n v="1"/>
    <n v="4911"/>
    <b v="0"/>
  </r>
  <r>
    <s v="QC1458"/>
    <x v="4896"/>
    <m/>
    <m/>
    <m/>
    <m/>
    <s v="CLSC, CHSLD"/>
    <x v="5"/>
    <m/>
    <m/>
    <m/>
    <m/>
    <s v="Province of Québec"/>
    <m/>
    <n v="30"/>
    <s v=" rue Ferland"/>
    <s v="J3P3C7"/>
    <s v="Sorel-Tracy"/>
    <x v="10"/>
    <s v="30, rue Ferland"/>
    <s v="Sorel-Tracy"/>
    <n v="2453052"/>
    <n v="24"/>
    <n v="46.045186999999999"/>
    <n v="-73.09384"/>
    <n v="1"/>
    <n v="4912"/>
    <b v="0"/>
  </r>
  <r>
    <s v="QC1459"/>
    <x v="4897"/>
    <m/>
    <m/>
    <m/>
    <m/>
    <s v="CLSC, CHSLD"/>
    <x v="5"/>
    <m/>
    <m/>
    <m/>
    <m/>
    <s v="Province of Québec"/>
    <m/>
    <n v="14"/>
    <s v=" boulevard Perron"/>
    <s v="G0J1V0"/>
    <s v="Matapédia"/>
    <x v="10"/>
    <s v="14, boulevard Perron"/>
    <s v="Matapédia"/>
    <n v="2406045"/>
    <n v="24"/>
    <n v="47.977947"/>
    <n v="-66.936716000000004"/>
    <n v="1"/>
    <n v="4913"/>
    <b v="0"/>
  </r>
  <r>
    <s v="QC146"/>
    <x v="4898"/>
    <m/>
    <m/>
    <m/>
    <m/>
    <s v="CHSGS"/>
    <x v="0"/>
    <m/>
    <m/>
    <m/>
    <m/>
    <s v="Province of Québec"/>
    <m/>
    <n v="5252"/>
    <s v=" boulevard de Maisonneuve"/>
    <s v="H4A3S9"/>
    <s v="Montréal"/>
    <x v="10"/>
    <s v="5252, boulevard de Maisonneuve"/>
    <s v="Montréal"/>
    <n v="2466023"/>
    <n v="24"/>
    <n v="45.473391999999997"/>
    <n v="-73.604551000000001"/>
    <n v="1"/>
    <n v="4914"/>
    <b v="0"/>
  </r>
  <r>
    <s v="QC1460"/>
    <x v="4899"/>
    <s v="clsc saint-tite"/>
    <m/>
    <b v="1"/>
    <s v="['clsc saint-tite', 'centre de services de saint-tite']"/>
    <s v="CLSC, CHSLD"/>
    <x v="5"/>
    <m/>
    <b v="0"/>
    <s v="Ambulatory health care services"/>
    <s v="['*Ambulatory health care services', 'Nursing and residential care facilities']"/>
    <s v="Province of Québec"/>
    <m/>
    <n v="750"/>
    <s v=" rue du Couvent"/>
    <s v="G0X3H0"/>
    <s v="Saint-Tite"/>
    <x v="10"/>
    <s v="750, rue du Couvent"/>
    <s v="Saint-Tite"/>
    <n v="2435027"/>
    <n v="24"/>
    <n v="46.728672000000003"/>
    <n v="-72.558160999999998"/>
    <n v="1"/>
    <n v="4915"/>
    <b v="1"/>
  </r>
  <r>
    <s v="QC1461"/>
    <x v="4900"/>
    <s v="services externes de shawinigan"/>
    <m/>
    <b v="0"/>
    <s v="['cpej et services externes de shawinigan', 'centre de services de shawinigan', 'services externes de shawinigan']"/>
    <s v="CLSC, CRJDA, CRMDA"/>
    <x v="7"/>
    <m/>
    <b v="0"/>
    <s v="Ambulatory health care services"/>
    <s v="['*N/A', 'Nursing and residential care facilities']"/>
    <s v="Province of Québec"/>
    <m/>
    <n v="750"/>
    <s v=" promenade du Saint-Maurice"/>
    <s v="G9N1L6"/>
    <s v="Shawinigan"/>
    <x v="10"/>
    <s v="750, promenade du Saint-Maurice"/>
    <s v="Shawinigan"/>
    <n v="2436033"/>
    <n v="24"/>
    <n v="46.537630999999998"/>
    <n v="-72.751307999999995"/>
    <n v="1"/>
    <n v="4916"/>
    <b v="1"/>
  </r>
  <r>
    <s v="QC1462"/>
    <x v="4901"/>
    <m/>
    <m/>
    <m/>
    <m/>
    <s v="CLSC, CHSLD"/>
    <x v="5"/>
    <m/>
    <m/>
    <m/>
    <m/>
    <s v="Province of Québec"/>
    <m/>
    <n v="2"/>
    <s v=" 6e Avenue Ouest"/>
    <s v="J0Z1X0"/>
    <s v="Dupuy"/>
    <x v="10"/>
    <s v="2, 6e Avenue Ouest"/>
    <s v="Dupuy"/>
    <n v="2487085"/>
    <n v="24"/>
    <n v="48.830325000000002"/>
    <n v="-79.359167999999997"/>
    <n v="1"/>
    <n v="4917"/>
    <b v="0"/>
  </r>
  <r>
    <s v="QC1463"/>
    <x v="4902"/>
    <m/>
    <m/>
    <m/>
    <m/>
    <s v="CRJDA"/>
    <x v="1"/>
    <m/>
    <m/>
    <m/>
    <m/>
    <s v="Province of Québec"/>
    <m/>
    <n v="6554"/>
    <s v=" boulevard Saint-Michel"/>
    <s v="H1Y2G1"/>
    <s v="Montréal"/>
    <x v="10"/>
    <s v="6554, boulevard Saint-Michel"/>
    <s v="Montréal"/>
    <n v="2466023"/>
    <n v="24"/>
    <n v="45.555174000000001"/>
    <n v="-73.587795"/>
    <n v="1"/>
    <n v="4918"/>
    <b v="0"/>
  </r>
  <r>
    <s v="QC1464"/>
    <x v="4903"/>
    <m/>
    <m/>
    <m/>
    <m/>
    <s v="CHSLD"/>
    <x v="1"/>
    <m/>
    <m/>
    <m/>
    <m/>
    <s v="Province of Québec"/>
    <m/>
    <n v="5855"/>
    <s v=" rue Boulard"/>
    <s v="H7B1A3"/>
    <s v="Laval"/>
    <x v="10"/>
    <s v="5855, rue Boulard"/>
    <s v="Laval"/>
    <n v="2465005"/>
    <n v="24"/>
    <n v="45.686551000000001"/>
    <n v="-73.647448999999995"/>
    <n v="1"/>
    <n v="4919"/>
    <b v="0"/>
  </r>
  <r>
    <s v="QC1466"/>
    <x v="4904"/>
    <m/>
    <m/>
    <m/>
    <m/>
    <s v="CRD"/>
    <x v="1"/>
    <m/>
    <m/>
    <m/>
    <m/>
    <s v="Province of Québec"/>
    <m/>
    <n v="679"/>
    <s v=" 2e Rue Est"/>
    <s v="J9Z2X7"/>
    <s v="La Sarre"/>
    <x v="10"/>
    <s v="679, 2e Rue Est"/>
    <s v="La Sarre"/>
    <n v="2487090"/>
    <n v="24"/>
    <n v="48.786363000000001"/>
    <n v="-79.198491000000004"/>
    <n v="1"/>
    <n v="4920"/>
    <b v="0"/>
  </r>
  <r>
    <s v="QC1467"/>
    <x v="4905"/>
    <m/>
    <m/>
    <m/>
    <m/>
    <s v="CRDITED"/>
    <x v="1"/>
    <m/>
    <m/>
    <m/>
    <m/>
    <s v="Province of Québec"/>
    <m/>
    <n v="364"/>
    <s v=" 8e Avenue"/>
    <s v="G8L3E5"/>
    <s v="Dolbeau-Mistassini"/>
    <x v="10"/>
    <s v="364, 8e Avenue"/>
    <s v="Dolbeau-Mistassini"/>
    <n v="2492022"/>
    <n v="24"/>
    <n v="48.878008000000001"/>
    <n v="-72.239209000000002"/>
    <n v="1"/>
    <n v="4921"/>
    <b v="0"/>
  </r>
  <r>
    <s v="QC1468"/>
    <x v="4906"/>
    <m/>
    <m/>
    <m/>
    <m/>
    <s v="CRDITED"/>
    <x v="1"/>
    <m/>
    <m/>
    <m/>
    <m/>
    <s v="Province of Québec"/>
    <m/>
    <n v="150"/>
    <s v=" rue Gauthier Ouest"/>
    <s v="G8B2H3"/>
    <s v="Alma"/>
    <x v="10"/>
    <s v="150, rue Gauthier Ouest"/>
    <s v="Alma"/>
    <n v="2493042"/>
    <n v="24"/>
    <n v="48.54027"/>
    <n v="-71.649596000000003"/>
    <n v="1"/>
    <n v="4922"/>
    <b v="0"/>
  </r>
  <r>
    <s v="QC1469"/>
    <x v="4907"/>
    <m/>
    <m/>
    <m/>
    <m/>
    <s v="CHSLD"/>
    <x v="1"/>
    <m/>
    <m/>
    <m/>
    <m/>
    <s v="Province of Québec"/>
    <m/>
    <n v="3462"/>
    <s v=" 3e Avenue"/>
    <s v="J0K1S0"/>
    <s v="Rawdon"/>
    <x v="10"/>
    <s v="3462, 3e Avenue"/>
    <s v="Rawdon"/>
    <n v="2462037"/>
    <n v="24"/>
    <n v="46.046793000000001"/>
    <n v="-73.695691999999994"/>
    <n v="1"/>
    <n v="4923"/>
    <b v="0"/>
  </r>
  <r>
    <s v="QC147"/>
    <x v="4908"/>
    <m/>
    <m/>
    <m/>
    <m/>
    <s v="CHSGS"/>
    <x v="0"/>
    <m/>
    <m/>
    <m/>
    <m/>
    <s v="Province of Québec"/>
    <m/>
    <n v="5455"/>
    <s v=" avenue de Gaspé"/>
    <s v="H2T3B3"/>
    <s v="Montréal"/>
    <x v="10"/>
    <s v="5455, avenue de Gaspé"/>
    <s v="Montréal"/>
    <n v="2466023"/>
    <n v="24"/>
    <n v="45.527524999999997"/>
    <n v="-73.596367999999998"/>
    <n v="1"/>
    <n v="4924"/>
    <b v="0"/>
  </r>
  <r>
    <s v="QC1470"/>
    <x v="4909"/>
    <m/>
    <m/>
    <m/>
    <m/>
    <s v="CHSLD"/>
    <x v="1"/>
    <m/>
    <m/>
    <m/>
    <m/>
    <s v="Province of Québec"/>
    <m/>
    <n v="17725"/>
    <s v=" boulevard de Pierrefonds"/>
    <s v="H9J3L1"/>
    <s v="Montréal"/>
    <x v="10"/>
    <s v="17725, boulevard de Pierrefonds"/>
    <s v="Montréal"/>
    <n v="2466023"/>
    <n v="24"/>
    <n v="45.462854"/>
    <n v="-73.885615999999999"/>
    <n v="1"/>
    <n v="4925"/>
    <b v="0"/>
  </r>
  <r>
    <s v="QC1471"/>
    <x v="4910"/>
    <m/>
    <m/>
    <m/>
    <m/>
    <s v="CHSLD"/>
    <x v="1"/>
    <m/>
    <m/>
    <m/>
    <m/>
    <s v="Province of Québec"/>
    <m/>
    <n v="789"/>
    <s v=" rue de Belmont"/>
    <s v="G1V4V2"/>
    <s v="Québec"/>
    <x v="10"/>
    <s v="789, rue de Belmont"/>
    <s v="Québec"/>
    <n v="2423027"/>
    <n v="24"/>
    <n v="46.789352000000001"/>
    <n v="-71.272529000000006"/>
    <n v="1"/>
    <n v="4926"/>
    <b v="0"/>
  </r>
  <r>
    <s v="QC1472"/>
    <x v="4911"/>
    <m/>
    <m/>
    <m/>
    <m/>
    <s v="CRJDA"/>
    <x v="1"/>
    <m/>
    <m/>
    <m/>
    <m/>
    <s v="Province of Québec"/>
    <m/>
    <n v="6936"/>
    <s v=" 1e Avenue"/>
    <s v="H1Y3B4"/>
    <s v="Montréal"/>
    <x v="10"/>
    <s v="6936, 1e Avenue"/>
    <s v="Montréal"/>
    <n v="2466023"/>
    <n v="24"/>
    <n v="45.553268000000003"/>
    <n v="-73.597296"/>
    <n v="1"/>
    <n v="4927"/>
    <b v="0"/>
  </r>
  <r>
    <s v="QC1473"/>
    <x v="4912"/>
    <m/>
    <m/>
    <m/>
    <m/>
    <s v="CRDITED"/>
    <x v="1"/>
    <m/>
    <m/>
    <m/>
    <m/>
    <s v="Province of Québec"/>
    <m/>
    <n v="55"/>
    <s v=" 104e Avenue"/>
    <s v="J7Y1H5"/>
    <s v="Saint-Jérôme"/>
    <x v="10"/>
    <s v="55, 104e Avenue"/>
    <s v="Saint-Jérôme"/>
    <n v="2475017"/>
    <n v="24"/>
    <n v="45.798242000000002"/>
    <n v="-74.011864000000003"/>
    <n v="1"/>
    <n v="4928"/>
    <b v="0"/>
  </r>
  <r>
    <s v="QC1474"/>
    <x v="4913"/>
    <m/>
    <m/>
    <m/>
    <m/>
    <s v="CRJDA"/>
    <x v="1"/>
    <m/>
    <m/>
    <m/>
    <m/>
    <s v="Province of Québec"/>
    <m/>
    <n v="362"/>
    <s v=" rue Desrosiers"/>
    <s v="G4W3K3"/>
    <s v="Matane"/>
    <x v="10"/>
    <s v="362, rue Desrosiers"/>
    <s v="Matane"/>
    <n v="2408053"/>
    <n v="24"/>
    <n v="48.841993000000002"/>
    <n v="-67.536950000000004"/>
    <n v="1"/>
    <n v="4929"/>
    <b v="0"/>
  </r>
  <r>
    <s v="QC1475"/>
    <x v="4914"/>
    <m/>
    <m/>
    <m/>
    <m/>
    <s v="CRDITED"/>
    <x v="1"/>
    <m/>
    <m/>
    <m/>
    <m/>
    <s v="Province of Québec"/>
    <m/>
    <s v="107-21"/>
    <s v=" rue Notre-Dame-de-Lourdes"/>
    <s v="J9V1X7"/>
    <s v="Ville-Marie"/>
    <x v="10"/>
    <s v="107-21, rue Notre-Dame-de-Lourdes"/>
    <s v="Ville-Marie"/>
    <n v="2485025"/>
    <n v="24"/>
    <n v="47.333157"/>
    <n v="-79.440331"/>
    <n v="1"/>
    <n v="4930"/>
    <b v="0"/>
  </r>
  <r>
    <s v="QC1476"/>
    <x v="4915"/>
    <m/>
    <m/>
    <m/>
    <m/>
    <s v="CHSLD"/>
    <x v="1"/>
    <m/>
    <m/>
    <m/>
    <m/>
    <s v="Province of Québec"/>
    <m/>
    <n v="95"/>
    <s v=" Snye School Road"/>
    <s v="H0M1A1"/>
    <s v="Akwesasne"/>
    <x v="10"/>
    <s v="95, Snye School Road"/>
    <s v="Akwesasne"/>
    <n v="2469802"/>
    <n v="24"/>
    <n v="45.008738000000001"/>
    <n v="-74.602507000000003"/>
    <n v="1"/>
    <n v="4931"/>
    <b v="0"/>
  </r>
  <r>
    <s v="QC1477"/>
    <x v="4916"/>
    <m/>
    <m/>
    <m/>
    <m/>
    <s v="CHSLD"/>
    <x v="1"/>
    <m/>
    <m/>
    <m/>
    <m/>
    <s v="Province of Québec"/>
    <m/>
    <n v="65"/>
    <s v=" rue Hector"/>
    <s v="J0S1K0"/>
    <s v="Ormstown"/>
    <x v="10"/>
    <s v="65, rue Hector"/>
    <s v="Ormstown"/>
    <n v="2469037"/>
    <n v="24"/>
    <n v="45.129365"/>
    <n v="-74.002854999999997"/>
    <n v="1"/>
    <n v="4932"/>
    <b v="0"/>
  </r>
  <r>
    <s v="QC1478"/>
    <x v="4917"/>
    <m/>
    <m/>
    <m/>
    <m/>
    <s v="CHSLD"/>
    <x v="1"/>
    <m/>
    <m/>
    <m/>
    <m/>
    <s v="Province of Québec"/>
    <m/>
    <n v="5200"/>
    <s v=" 80e Rue"/>
    <s v="H7R5T6"/>
    <s v="Laval"/>
    <x v="10"/>
    <s v="5200, 80e Rue"/>
    <s v="Laval"/>
    <n v="2465005"/>
    <n v="24"/>
    <n v="45.543289000000001"/>
    <n v="-73.855007000000001"/>
    <n v="1"/>
    <n v="4933"/>
    <b v="0"/>
  </r>
  <r>
    <s v="QC1479"/>
    <x v="4541"/>
    <m/>
    <m/>
    <m/>
    <m/>
    <s v="CRDPM"/>
    <x v="1"/>
    <m/>
    <m/>
    <m/>
    <m/>
    <s v="Province of Québec"/>
    <m/>
    <n v="144"/>
    <s v=" rue Principale Est"/>
    <s v="J8C1K3"/>
    <s v="Sainte-Agathe-des-Monts"/>
    <x v="10"/>
    <s v="144, rue Principale Est, bureau 300"/>
    <s v="Sainte-Agathe-des-Monts"/>
    <n v="2478032"/>
    <n v="24"/>
    <n v="46.045977000000001"/>
    <n v="-74.280377999999999"/>
    <n v="1"/>
    <n v="4934"/>
    <b v="0"/>
  </r>
  <r>
    <s v="QC148"/>
    <x v="4918"/>
    <m/>
    <m/>
    <m/>
    <m/>
    <s v="CHSGS"/>
    <x v="0"/>
    <m/>
    <m/>
    <m/>
    <m/>
    <s v="Province of Québec"/>
    <m/>
    <n v="1599"/>
    <s v=" rue du Sud"/>
    <s v="J2K2Z4"/>
    <s v="Cowansville"/>
    <x v="10"/>
    <s v="1599, rue du Sud, bureau 110"/>
    <s v="Cowansville"/>
    <n v="2446080"/>
    <n v="24"/>
    <n v="45.191277999999997"/>
    <n v="-72.753467999999998"/>
    <n v="1"/>
    <n v="4935"/>
    <b v="0"/>
  </r>
  <r>
    <s v="QC1480"/>
    <x v="4919"/>
    <m/>
    <m/>
    <m/>
    <m/>
    <s v="CRDITED"/>
    <x v="1"/>
    <m/>
    <m/>
    <m/>
    <m/>
    <s v="Province of Québec"/>
    <m/>
    <n v="2445"/>
    <s v=" rue Léger"/>
    <s v="H8N2V7"/>
    <s v="Montréal"/>
    <x v="10"/>
    <s v="2445, rue Léger"/>
    <s v="Montréal"/>
    <n v="2466023"/>
    <n v="24"/>
    <n v="45.444333"/>
    <n v="-73.624776999999995"/>
    <n v="1"/>
    <n v="4936"/>
    <b v="0"/>
  </r>
  <r>
    <s v="QC1481"/>
    <x v="4920"/>
    <m/>
    <m/>
    <m/>
    <m/>
    <s v="CRJDA"/>
    <x v="1"/>
    <m/>
    <m/>
    <m/>
    <m/>
    <s v="Province of Québec"/>
    <m/>
    <n v="2291"/>
    <s v=" avenue Wilson"/>
    <s v="H4A2T4"/>
    <s v="Montréal"/>
    <x v="10"/>
    <s v="2291, avenue Wilson"/>
    <s v="Montréal"/>
    <n v="2466023"/>
    <n v="24"/>
    <n v="45.469889000000002"/>
    <n v="-73.614839000000003"/>
    <n v="1"/>
    <n v="4937"/>
    <b v="0"/>
  </r>
  <r>
    <s v="QC1482"/>
    <x v="4921"/>
    <m/>
    <m/>
    <m/>
    <m/>
    <s v="CHSLD"/>
    <x v="1"/>
    <m/>
    <m/>
    <m/>
    <m/>
    <s v="Province of Québec"/>
    <m/>
    <n v="419"/>
    <s v=" rue Faust"/>
    <s v="J0K1E0"/>
    <s v="Lanoraie"/>
    <x v="10"/>
    <s v="419, rue Faust"/>
    <s v="Lanoraie"/>
    <n v="2452017"/>
    <n v="24"/>
    <n v="45.963850000000001"/>
    <n v="-73.223967000000002"/>
    <n v="1"/>
    <n v="4938"/>
    <b v="0"/>
  </r>
  <r>
    <s v="QC1483"/>
    <x v="4922"/>
    <s v="ch du cap-st-ignace"/>
    <m/>
    <b v="0"/>
    <s v="['chsld de cap-saint-ignace', 'ch du cap-st-ignace']"/>
    <s v="CHSLD"/>
    <x v="1"/>
    <s v="Hospitals"/>
    <b v="0"/>
    <s v="Hospitals"/>
    <s v="['Nursing and residential care facilities', 'Hospitals']"/>
    <s v="Province of Québec"/>
    <m/>
    <n v="146"/>
    <s v=" rue du Manoir Est"/>
    <s v="G0R1H0"/>
    <s v="Cap-Saint-Ignace"/>
    <x v="10"/>
    <s v="146, rue du Manoir Est"/>
    <s v="Cap-Saint-Ignace"/>
    <n v="2418045"/>
    <n v="24"/>
    <n v="47.040208"/>
    <n v="-70.454665000000006"/>
    <n v="1"/>
    <n v="4939"/>
    <b v="1"/>
  </r>
  <r>
    <s v="QC1484"/>
    <x v="4923"/>
    <m/>
    <m/>
    <m/>
    <m/>
    <s v="CRDPM"/>
    <x v="1"/>
    <m/>
    <m/>
    <m/>
    <m/>
    <s v="Province of Québec"/>
    <m/>
    <n v="515"/>
    <s v=" rue Hébert"/>
    <s v="J9L2X4"/>
    <s v="Mont-Laurier"/>
    <x v="10"/>
    <s v="515, rue Hébert, bureau 01"/>
    <s v="Mont-Laurier"/>
    <n v="2479088"/>
    <n v="24"/>
    <n v="46.554082999999999"/>
    <n v="-75.492706999999996"/>
    <n v="1"/>
    <n v="4940"/>
    <b v="0"/>
  </r>
  <r>
    <s v="QC1485"/>
    <x v="4924"/>
    <m/>
    <m/>
    <m/>
    <m/>
    <s v="CHSLD"/>
    <x v="1"/>
    <m/>
    <m/>
    <m/>
    <m/>
    <s v="Province of Québec"/>
    <m/>
    <n v="925"/>
    <s v=" avenue Turnbull"/>
    <s v="G1R2X6"/>
    <s v="Québec"/>
    <x v="10"/>
    <s v="925, avenue Turnbull"/>
    <s v="Québec"/>
    <n v="2423027"/>
    <n v="24"/>
    <n v="46.807290000000002"/>
    <n v="-71.224255999999997"/>
    <n v="1"/>
    <n v="4941"/>
    <b v="0"/>
  </r>
  <r>
    <s v="QC1486"/>
    <x v="4925"/>
    <m/>
    <m/>
    <m/>
    <m/>
    <s v="CHSLD"/>
    <x v="1"/>
    <m/>
    <m/>
    <m/>
    <m/>
    <s v="Province of Québec"/>
    <m/>
    <n v="1451"/>
    <s v=" boulevard Père-Lelièvre"/>
    <s v="G1M1N8"/>
    <s v="Québec"/>
    <x v="10"/>
    <s v="1451, boulevard Père-Lelièvre"/>
    <s v="Québec"/>
    <n v="2423027"/>
    <n v="24"/>
    <n v="46.809941999999999"/>
    <n v="-71.278397999999996"/>
    <n v="1"/>
    <n v="4942"/>
    <b v="0"/>
  </r>
  <r>
    <s v="QC1487"/>
    <x v="4926"/>
    <m/>
    <m/>
    <m/>
    <m/>
    <s v="CRDITED"/>
    <x v="1"/>
    <m/>
    <m/>
    <m/>
    <m/>
    <s v="Province of Québec"/>
    <m/>
    <n v="367"/>
    <s v=" rue Saint-Étienne"/>
    <s v="G5A1M3"/>
    <s v="La Malbaie"/>
    <x v="10"/>
    <s v="367, rue Saint-Étienne, loc. 200"/>
    <s v="La Malbaie"/>
    <n v="2415013"/>
    <n v="24"/>
    <n v="47.654176999999997"/>
    <n v="-70.149445999999998"/>
    <n v="1"/>
    <n v="4943"/>
    <b v="0"/>
  </r>
  <r>
    <s v="QC1488"/>
    <x v="4927"/>
    <m/>
    <m/>
    <m/>
    <m/>
    <s v="CRDITED"/>
    <x v="1"/>
    <m/>
    <m/>
    <m/>
    <m/>
    <s v="Province of Québec"/>
    <m/>
    <n v="679"/>
    <s v=" rue de la Madone"/>
    <s v="J9L1T2"/>
    <s v="Mont-Laurier"/>
    <x v="10"/>
    <s v="679, rue de la Madone"/>
    <s v="Mont-Laurier"/>
    <n v="2479088"/>
    <n v="24"/>
    <n v="46.555107"/>
    <n v="-75.495362999999998"/>
    <n v="1"/>
    <n v="4944"/>
    <b v="0"/>
  </r>
  <r>
    <s v="QC1489"/>
    <x v="4928"/>
    <m/>
    <m/>
    <m/>
    <m/>
    <s v="CRJDA"/>
    <x v="1"/>
    <m/>
    <m/>
    <m/>
    <m/>
    <s v="Province of Québec"/>
    <m/>
    <n v="6964"/>
    <s v=" rue Louis-Hémon"/>
    <s v="H2E2T5"/>
    <s v="Montréal"/>
    <x v="10"/>
    <s v="6964, rue Louis-Hémon"/>
    <s v="Montréal"/>
    <n v="2466023"/>
    <n v="24"/>
    <n v="45.550341000000003"/>
    <n v="-73.600747999999996"/>
    <n v="1"/>
    <n v="4945"/>
    <b v="0"/>
  </r>
  <r>
    <s v="QC149"/>
    <x v="4929"/>
    <m/>
    <m/>
    <m/>
    <m/>
    <s v="CHSGS"/>
    <x v="0"/>
    <m/>
    <m/>
    <m/>
    <m/>
    <s v="Province of Québec"/>
    <m/>
    <n v="1003"/>
    <s v=" boulevard Décarie"/>
    <s v="H4A0A9"/>
    <s v="Montréal"/>
    <x v="10"/>
    <s v="1003, boulevard Décarie"/>
    <s v="Montréal"/>
    <n v="2466023"/>
    <n v="24"/>
    <n v="45.471774000000003"/>
    <n v="-73.602000000000004"/>
    <n v="1"/>
    <n v="4946"/>
    <b v="0"/>
  </r>
  <r>
    <s v="QC1490"/>
    <x v="4930"/>
    <m/>
    <m/>
    <m/>
    <m/>
    <s v="CRJDA"/>
    <x v="1"/>
    <m/>
    <m/>
    <m/>
    <m/>
    <s v="Province of Québec"/>
    <m/>
    <n v="6"/>
    <s v=" rue Weredale Park"/>
    <s v="H3Z1Y6"/>
    <s v="Westmount"/>
    <x v="10"/>
    <s v="6, rue Weredale Park"/>
    <s v="Westmount"/>
    <n v="2466032"/>
    <n v="24"/>
    <n v="45.486798"/>
    <n v="-73.582358999999997"/>
    <n v="1"/>
    <n v="4947"/>
    <b v="0"/>
  </r>
  <r>
    <s v="QC1491"/>
    <x v="4931"/>
    <m/>
    <m/>
    <m/>
    <m/>
    <s v="CRJDA"/>
    <x v="1"/>
    <m/>
    <m/>
    <m/>
    <m/>
    <s v="Province of Québec"/>
    <m/>
    <n v="7000"/>
    <s v=" rue Louis-Hébert"/>
    <s v="J3Y8E9"/>
    <s v="Longueuil"/>
    <x v="10"/>
    <s v="7000, rue Louis-Hébert"/>
    <s v="Longueuil"/>
    <n v="2458227"/>
    <n v="24"/>
    <n v="45.486308000000001"/>
    <n v="-73.399703000000002"/>
    <n v="1"/>
    <n v="4948"/>
    <b v="0"/>
  </r>
  <r>
    <s v="QC1492"/>
    <x v="4932"/>
    <m/>
    <m/>
    <m/>
    <m/>
    <s v="CHSLD"/>
    <x v="1"/>
    <m/>
    <m/>
    <m/>
    <m/>
    <s v="Province of Québec"/>
    <m/>
    <n v="2135"/>
    <s v=" rue de la Terrasse-Cadieux"/>
    <s v="G1C1Z2"/>
    <s v="Québec"/>
    <x v="10"/>
    <s v="2135, rue de la Terrasse-Cadieux"/>
    <s v="Québec"/>
    <n v="2423027"/>
    <n v="24"/>
    <n v="46.877679000000001"/>
    <n v="-71.163334000000006"/>
    <n v="1"/>
    <n v="4949"/>
    <b v="0"/>
  </r>
  <r>
    <s v="QC1493"/>
    <x v="4933"/>
    <m/>
    <m/>
    <m/>
    <m/>
    <s v="CHSLD"/>
    <x v="1"/>
    <m/>
    <m/>
    <m/>
    <m/>
    <s v="Province of Québec"/>
    <m/>
    <n v="8600"/>
    <s v=" boulevard Marie-Victorin"/>
    <s v="J4X1A1"/>
    <s v="Brossard"/>
    <x v="10"/>
    <s v="8600, boulevard Marie-Victorin"/>
    <s v="Brossard"/>
    <n v="2458007"/>
    <n v="24"/>
    <n v="45.446057000000003"/>
    <n v="-73.494387000000003"/>
    <n v="1"/>
    <n v="4950"/>
    <b v="0"/>
  </r>
  <r>
    <s v="QC1494"/>
    <x v="4934"/>
    <m/>
    <m/>
    <m/>
    <m/>
    <s v="CHSLD"/>
    <x v="1"/>
    <m/>
    <m/>
    <m/>
    <m/>
    <s v="Province of Québec"/>
    <m/>
    <n v="2300"/>
    <s v=" rue Nicolet"/>
    <s v="H1W3L4"/>
    <s v="Montréal"/>
    <x v="10"/>
    <s v="2300, rue Nicolet"/>
    <s v="Montréal"/>
    <n v="2466023"/>
    <n v="24"/>
    <n v="45.547469"/>
    <n v="-73.548557000000002"/>
    <n v="1"/>
    <n v="4951"/>
    <b v="0"/>
  </r>
  <r>
    <s v="QC1495"/>
    <x v="4935"/>
    <m/>
    <m/>
    <m/>
    <m/>
    <s v="CHSLD"/>
    <x v="1"/>
    <m/>
    <m/>
    <m/>
    <m/>
    <s v="Province of Québec"/>
    <m/>
    <n v="2841"/>
    <s v=" rue Faraday"/>
    <s v="G7S5C8"/>
    <s v="Saguenay"/>
    <x v="10"/>
    <s v="2841, rue Faraday"/>
    <s v="Saguenay"/>
    <n v="2494068"/>
    <n v="24"/>
    <n v="48.431497"/>
    <n v="-71.182592999999997"/>
    <n v="1"/>
    <n v="4952"/>
    <b v="0"/>
  </r>
  <r>
    <s v="QC1496"/>
    <x v="4936"/>
    <m/>
    <m/>
    <m/>
    <m/>
    <s v="CHSLD"/>
    <x v="1"/>
    <m/>
    <m/>
    <m/>
    <m/>
    <s v="Province of Québec"/>
    <m/>
    <n v="3240"/>
    <s v=" rue des Pensées"/>
    <s v="G7S5T9"/>
    <s v="Saguenay"/>
    <x v="10"/>
    <s v="3240, rue des Pensées"/>
    <s v="Saguenay"/>
    <n v="2494068"/>
    <n v="24"/>
    <n v="48.421965"/>
    <n v="-71.209433000000004"/>
    <n v="1"/>
    <n v="4953"/>
    <b v="0"/>
  </r>
  <r>
    <s v="QC1497"/>
    <x v="4937"/>
    <m/>
    <m/>
    <m/>
    <m/>
    <s v="CHSLD"/>
    <x v="1"/>
    <m/>
    <m/>
    <m/>
    <m/>
    <s v="Province of Québec"/>
    <m/>
    <n v="1823"/>
    <s v=" rue Amishk"/>
    <s v="G0W2H0"/>
    <s v="Mashteuiatsh"/>
    <x v="10"/>
    <s v="1823, rue Amishk"/>
    <s v="Mashteuiatsh"/>
    <n v="2491802"/>
    <n v="24"/>
    <n v="48.580108000000003"/>
    <n v="-72.233345999999997"/>
    <n v="1"/>
    <n v="4954"/>
    <b v="0"/>
  </r>
  <r>
    <s v="QC1498"/>
    <x v="4938"/>
    <s v="centre de santé tulattavik de l'ungava"/>
    <m/>
    <b v="0"/>
    <s v="[&quot;foyer de groupe (centre de santé tulattavik de l'ungava)&quot;, &quot;maison de transit (centre de santé tulattavik de l'ungava)&quot;, &quot;centre de santé tulattavik de l'ungava&quot;, &quot;centre de santé tulattavik de l'ungava&quot;, 'centre de santé tulattavik de l’ungava — centre de santé tulattavik de l’ungava']"/>
    <s v="CRJDA"/>
    <x v="1"/>
    <s v="Hospitals"/>
    <b v="0"/>
    <s v="Hospitals"/>
    <s v="['Nursing and residential care facilities', 'Hospitals']"/>
    <s v="Province of Québec"/>
    <m/>
    <m/>
    <m/>
    <s v="J0M1C0"/>
    <s v="Kuujjuaq"/>
    <x v="10"/>
    <s v="Kuujjuaq"/>
    <s v="Kuujjuaq"/>
    <n v="2499095"/>
    <n v="24"/>
    <n v="58.107047000000001"/>
    <n v="-68.405270999999999"/>
    <n v="3"/>
    <n v="4955"/>
    <b v="1"/>
  </r>
  <r>
    <s v="QC1499"/>
    <x v="4939"/>
    <m/>
    <m/>
    <m/>
    <m/>
    <s v="CRDITED"/>
    <x v="1"/>
    <m/>
    <m/>
    <m/>
    <m/>
    <s v="Province of Québec"/>
    <m/>
    <n v="278"/>
    <s v=" avenue des Érables"/>
    <s v="J2K4C9"/>
    <s v="Brigham"/>
    <x v="10"/>
    <s v="278, avenue des Érables"/>
    <s v="Brigham"/>
    <n v="2446090"/>
    <n v="24"/>
    <n v="45.247190000000003"/>
    <n v="-72.845314000000002"/>
    <n v="1"/>
    <n v="4956"/>
    <b v="0"/>
  </r>
  <r>
    <s v="QC15"/>
    <x v="4940"/>
    <m/>
    <m/>
    <m/>
    <m/>
    <s v="CHPSY, CHSGS"/>
    <x v="0"/>
    <m/>
    <m/>
    <m/>
    <m/>
    <s v="Province of Québec"/>
    <m/>
    <n v="1575"/>
    <s v=" boulevard Henri-Bourassa Ouest"/>
    <s v="H3M3A9"/>
    <s v="Montréal"/>
    <x v="10"/>
    <s v="1575, boulevard Henri-Bourassa Ouest"/>
    <s v="Montréal"/>
    <n v="2466023"/>
    <n v="24"/>
    <n v="45.537591999999997"/>
    <n v="-73.679728999999995"/>
    <n v="1"/>
    <n v="4957"/>
    <b v="0"/>
  </r>
  <r>
    <s v="QC150"/>
    <x v="4941"/>
    <m/>
    <m/>
    <m/>
    <m/>
    <s v="CHSGS"/>
    <x v="0"/>
    <m/>
    <m/>
    <m/>
    <m/>
    <s v="Province of Québec"/>
    <m/>
    <n v="2120"/>
    <s v=" rue Sherbrooke Est"/>
    <s v="H2K1C3"/>
    <s v="Montréal"/>
    <x v="10"/>
    <s v="2120, rue Sherbrooke Est, 6e étage"/>
    <s v="Montréal"/>
    <n v="2466023"/>
    <n v="24"/>
    <n v="45.530985000000001"/>
    <n v="-73.562554000000006"/>
    <n v="1"/>
    <n v="4958"/>
    <b v="0"/>
  </r>
  <r>
    <s v="QC1500"/>
    <x v="4942"/>
    <m/>
    <m/>
    <m/>
    <m/>
    <s v="CRDITED"/>
    <x v="1"/>
    <m/>
    <m/>
    <m/>
    <m/>
    <s v="Province of Québec"/>
    <m/>
    <n v="740"/>
    <s v=" boulevard Industriel"/>
    <s v="J2G9J5"/>
    <s v="Granby"/>
    <x v="10"/>
    <s v="740, boulevard Industriel"/>
    <s v="Granby"/>
    <n v="2447017"/>
    <n v="24"/>
    <n v="45.388564000000002"/>
    <n v="-72.753085999999996"/>
    <n v="1"/>
    <n v="4959"/>
    <b v="0"/>
  </r>
  <r>
    <s v="QC1501"/>
    <x v="4943"/>
    <m/>
    <m/>
    <m/>
    <m/>
    <s v="CRDITED"/>
    <x v="1"/>
    <m/>
    <m/>
    <m/>
    <m/>
    <s v="Province of Québec"/>
    <m/>
    <n v="159"/>
    <s v=" rue des Textiles"/>
    <s v="J2K3P8"/>
    <s v="Cowansville"/>
    <x v="10"/>
    <s v="159, rue des Textiles"/>
    <s v="Cowansville"/>
    <n v="2446080"/>
    <n v="24"/>
    <n v="45.202841999999997"/>
    <n v="-72.759457999999995"/>
    <n v="1"/>
    <n v="4960"/>
    <b v="0"/>
  </r>
  <r>
    <s v="QC1502"/>
    <x v="4480"/>
    <m/>
    <m/>
    <m/>
    <m/>
    <s v="CRD"/>
    <x v="1"/>
    <m/>
    <m/>
    <m/>
    <m/>
    <s v="Province of Québec"/>
    <m/>
    <n v="5811"/>
    <s v=" boulevard Taschereau"/>
    <s v="J4Z1A5"/>
    <s v="Brossard"/>
    <x v="10"/>
    <s v="5811, boulevard Taschereau"/>
    <s v="Brossard"/>
    <n v="2458007"/>
    <n v="24"/>
    <n v="45.477716000000001"/>
    <n v="-73.464849000000001"/>
    <n v="1"/>
    <n v="4961"/>
    <b v="0"/>
  </r>
  <r>
    <s v="QC1503"/>
    <x v="4944"/>
    <m/>
    <m/>
    <m/>
    <m/>
    <s v="CHSLD"/>
    <x v="1"/>
    <m/>
    <m/>
    <m/>
    <m/>
    <s v="Province of Québec"/>
    <m/>
    <n v="4954"/>
    <s v=" rue Clément-Lockquell"/>
    <s v="G3A1V5"/>
    <s v="Saint-Augustin-de-Desmaures"/>
    <x v="10"/>
    <s v="4954, rue Clément-Lockquell"/>
    <s v="Saint-Augustin-de-Desmaures"/>
    <n v="2423072"/>
    <n v="24"/>
    <n v="46.739370000000001"/>
    <n v="-71.391029000000003"/>
    <n v="1"/>
    <n v="4962"/>
    <b v="0"/>
  </r>
  <r>
    <s v="QC1505"/>
    <x v="4945"/>
    <m/>
    <m/>
    <m/>
    <m/>
    <s v="CHSLD"/>
    <x v="1"/>
    <m/>
    <m/>
    <m/>
    <m/>
    <s v="Province of Québec"/>
    <m/>
    <n v="197"/>
    <s v=" rue Thornhill"/>
    <s v="H9B3H8"/>
    <s v="Dollard-Des Ormeaux"/>
    <x v="10"/>
    <s v="197, rue Thornhill"/>
    <s v="Dollard-Des Ormeaux"/>
    <n v="2466142"/>
    <n v="24"/>
    <n v="45.480200000000004"/>
    <n v="-73.816119"/>
    <n v="1"/>
    <n v="4963"/>
    <b v="0"/>
  </r>
  <r>
    <s v="QC1506"/>
    <x v="4946"/>
    <m/>
    <m/>
    <m/>
    <m/>
    <s v="CHSLD"/>
    <x v="1"/>
    <m/>
    <m/>
    <m/>
    <m/>
    <s v="Province of Québec"/>
    <m/>
    <n v="14775"/>
    <s v=" boulevard de Pierrefonds"/>
    <s v="H9H4Y1"/>
    <s v="Montréal"/>
    <x v="10"/>
    <s v="14775, boulevard de Pierrefonds"/>
    <s v="Montréal"/>
    <n v="2466023"/>
    <n v="24"/>
    <n v="45.485498999999997"/>
    <n v="-73.858652000000006"/>
    <n v="1"/>
    <n v="4964"/>
    <b v="0"/>
  </r>
  <r>
    <s v="QC1507"/>
    <x v="4947"/>
    <m/>
    <m/>
    <m/>
    <m/>
    <s v="CRDITED"/>
    <x v="1"/>
    <m/>
    <m/>
    <m/>
    <m/>
    <s v="Province of Québec"/>
    <m/>
    <n v="845"/>
    <s v=" rue Saint-Louis"/>
    <s v="J6E3A3"/>
    <s v="Joliette"/>
    <x v="10"/>
    <s v="845, rue Saint-Louis"/>
    <s v="Joliette"/>
    <n v="2461025"/>
    <n v="24"/>
    <n v="46.021470000000001"/>
    <n v="-73.447742000000005"/>
    <n v="1"/>
    <n v="4965"/>
    <b v="0"/>
  </r>
  <r>
    <s v="QC1508"/>
    <x v="4948"/>
    <m/>
    <m/>
    <m/>
    <m/>
    <s v="CRDITED"/>
    <x v="1"/>
    <m/>
    <m/>
    <m/>
    <m/>
    <s v="Province of Québec"/>
    <m/>
    <n v="1280"/>
    <s v=" chemin Saint-Henri"/>
    <s v="J7K2N1"/>
    <s v="Mascouche"/>
    <x v="10"/>
    <s v="1280, chemin Saint-Henri"/>
    <s v="Mascouche"/>
    <n v="2464015"/>
    <n v="24"/>
    <n v="45.753233999999999"/>
    <n v="-73.598511000000002"/>
    <n v="1"/>
    <n v="4966"/>
    <b v="0"/>
  </r>
  <r>
    <s v="QC1509"/>
    <x v="4949"/>
    <m/>
    <m/>
    <m/>
    <m/>
    <s v="CHSLD"/>
    <x v="1"/>
    <m/>
    <m/>
    <m/>
    <m/>
    <s v="Province of Québec"/>
    <m/>
    <n v="435"/>
    <s v=" rue Saint-Roch"/>
    <s v="G9A2L9"/>
    <s v="Trois-Rivières"/>
    <x v="10"/>
    <s v="435, rue Saint-Roch"/>
    <s v="Trois-Rivières"/>
    <n v="2437067"/>
    <n v="24"/>
    <n v="46.340063000000001"/>
    <n v="-72.546047000000002"/>
    <n v="1"/>
    <n v="4967"/>
    <b v="0"/>
  </r>
  <r>
    <s v="QC151"/>
    <x v="4950"/>
    <s v="centre de services ambulatoires en santé mentale de sainte-thérèse"/>
    <m/>
    <b v="1"/>
    <s v="['centre de services ambulatoires en santé mentale de sainte-thérèse', 'clsc saint-joseph']"/>
    <s v="CHSGS"/>
    <x v="0"/>
    <s v="Hospitals"/>
    <b v="1"/>
    <m/>
    <s v="['Hospitals', 'Ambulatory health care services']"/>
    <s v="Province of Québec"/>
    <m/>
    <n v="55"/>
    <s v=" rue Saint-Joseph"/>
    <s v="J7E4Y5"/>
    <s v="Sainte-Thérèse"/>
    <x v="10"/>
    <s v="55, rue Saint-Joseph"/>
    <s v="Sainte-Thérèse"/>
    <n v="2473010"/>
    <n v="24"/>
    <n v="45.638022999999997"/>
    <n v="-73.841581000000005"/>
    <n v="1"/>
    <n v="4968"/>
    <b v="1"/>
  </r>
  <r>
    <s v="QC1510"/>
    <x v="4951"/>
    <m/>
    <m/>
    <m/>
    <m/>
    <s v="CRD"/>
    <x v="1"/>
    <m/>
    <m/>
    <m/>
    <m/>
    <s v="Province of Québec"/>
    <m/>
    <n v="33"/>
    <s v=" rue Dufferin"/>
    <s v="J2G4W5"/>
    <s v="Granby"/>
    <x v="10"/>
    <s v="33, rue Dufferin"/>
    <s v="Granby"/>
    <n v="2447017"/>
    <n v="24"/>
    <n v="45.399614"/>
    <n v="-72.721986000000001"/>
    <n v="1"/>
    <n v="4969"/>
    <b v="0"/>
  </r>
  <r>
    <s v="QC1511"/>
    <x v="4952"/>
    <m/>
    <m/>
    <m/>
    <m/>
    <s v="CRDITED"/>
    <x v="1"/>
    <m/>
    <m/>
    <m/>
    <m/>
    <s v="Province of Québec"/>
    <m/>
    <n v="144"/>
    <s v=" rue du Pont"/>
    <s v="G5J2R3"/>
    <s v="Amqui"/>
    <x v="10"/>
    <s v="144, rue du Pont"/>
    <s v="Amqui"/>
    <n v="2407047"/>
    <n v="24"/>
    <n v="48.472211000000001"/>
    <n v="-67.423416000000003"/>
    <n v="1"/>
    <n v="4970"/>
    <b v="0"/>
  </r>
  <r>
    <s v="QC1512"/>
    <x v="4953"/>
    <m/>
    <m/>
    <m/>
    <m/>
    <s v="CRDITED"/>
    <x v="1"/>
    <m/>
    <m/>
    <m/>
    <m/>
    <s v="Province of Québec"/>
    <m/>
    <n v="117"/>
    <s v=" rue des Ateliers"/>
    <s v="G5M1B5"/>
    <s v="Rimouski"/>
    <x v="10"/>
    <s v="117, rue des Ateliers"/>
    <s v="Rimouski"/>
    <n v="2410043"/>
    <n v="24"/>
    <n v="48.466797"/>
    <n v="-68.505937000000003"/>
    <n v="1"/>
    <n v="4971"/>
    <b v="0"/>
  </r>
  <r>
    <s v="QC1513"/>
    <x v="4954"/>
    <m/>
    <m/>
    <m/>
    <m/>
    <s v="CHSLD"/>
    <x v="1"/>
    <m/>
    <m/>
    <m/>
    <m/>
    <s v="Province of Québec"/>
    <m/>
    <n v="1800"/>
    <s v=" rue Saint-Jacques"/>
    <s v="H3J2R5"/>
    <s v="Montréal"/>
    <x v="10"/>
    <s v="1800, rue Saint-Jacques"/>
    <s v="Montréal"/>
    <n v="2466023"/>
    <n v="24"/>
    <n v="45.489497"/>
    <n v="-73.570971"/>
    <n v="1"/>
    <n v="4972"/>
    <b v="0"/>
  </r>
  <r>
    <s v="QC1514"/>
    <x v="4955"/>
    <m/>
    <m/>
    <m/>
    <m/>
    <s v="CHSLD"/>
    <x v="1"/>
    <m/>
    <m/>
    <m/>
    <m/>
    <s v="Province of Québec"/>
    <m/>
    <n v="6910"/>
    <s v=" rue Boyer"/>
    <s v="H2S2J7"/>
    <s v="Montréal"/>
    <x v="10"/>
    <s v="6910, rue Boyer"/>
    <s v="Montréal"/>
    <n v="2466023"/>
    <n v="24"/>
    <n v="45.539408000000002"/>
    <n v="-73.608610999999996"/>
    <n v="1"/>
    <n v="4973"/>
    <b v="0"/>
  </r>
  <r>
    <s v="QC1515"/>
    <x v="4956"/>
    <m/>
    <m/>
    <m/>
    <m/>
    <s v="CHSLD"/>
    <x v="1"/>
    <m/>
    <m/>
    <m/>
    <m/>
    <s v="Province of Québec"/>
    <m/>
    <n v="22"/>
    <s v=" 1e Avenue Est"/>
    <s v="J9Z1C4"/>
    <s v="La Sarre"/>
    <x v="10"/>
    <s v="22, 1e Avenue Est"/>
    <s v="La Sarre"/>
    <n v="2487090"/>
    <n v="24"/>
    <n v="48.810476999999999"/>
    <n v="-79.203545000000005"/>
    <n v="1"/>
    <n v="4974"/>
    <b v="0"/>
  </r>
  <r>
    <s v="QC1517"/>
    <x v="4957"/>
    <m/>
    <m/>
    <m/>
    <m/>
    <s v="CRDITED"/>
    <x v="1"/>
    <m/>
    <m/>
    <m/>
    <m/>
    <s v="Province of Québec"/>
    <m/>
    <n v="610"/>
    <s v=" boulevard Industriel"/>
    <s v="J3B7X4"/>
    <s v="Saint-Jean-sur-Richelieu"/>
    <x v="10"/>
    <s v="610, boulevard Industriel"/>
    <s v="Saint-Jean-sur-Richelieu"/>
    <n v="2456083"/>
    <n v="24"/>
    <n v="45.319642999999999"/>
    <n v="-73.285414000000003"/>
    <n v="1"/>
    <n v="4975"/>
    <b v="0"/>
  </r>
  <r>
    <s v="QC1518"/>
    <x v="4958"/>
    <m/>
    <m/>
    <m/>
    <m/>
    <s v="CHSLD"/>
    <x v="1"/>
    <m/>
    <m/>
    <m/>
    <m/>
    <s v="Province of Québec"/>
    <m/>
    <n v="200"/>
    <s v=" boulevard Perrot"/>
    <s v="J7V7M7"/>
    <s v="L'Île-Perrot"/>
    <x v="10"/>
    <s v="200, boulevard Perrot"/>
    <s v="L'Île-Perrot"/>
    <n v="2471060"/>
    <n v="24"/>
    <n v="45.392653000000003"/>
    <n v="-73.952855"/>
    <n v="1"/>
    <n v="4976"/>
    <b v="0"/>
  </r>
  <r>
    <s v="QC1519"/>
    <x v="4959"/>
    <m/>
    <m/>
    <m/>
    <m/>
    <s v="CHSLD"/>
    <x v="1"/>
    <m/>
    <m/>
    <m/>
    <m/>
    <s v="Province of Québec"/>
    <m/>
    <n v="55"/>
    <s v=" rue Saint-André"/>
    <s v="J6N3G7"/>
    <s v="Beauharnois"/>
    <x v="10"/>
    <s v="55, rue Saint-André"/>
    <s v="Beauharnois"/>
    <n v="2470022"/>
    <n v="24"/>
    <n v="45.300646999999998"/>
    <n v="-73.876650999999995"/>
    <n v="1"/>
    <n v="4977"/>
    <b v="0"/>
  </r>
  <r>
    <s v="QC152"/>
    <x v="4960"/>
    <s v="clsc de pohenegamook"/>
    <m/>
    <b v="1"/>
    <s v="['clsc de pohenegamook', 'clsc de pohénégamook', 'cisss du bas-saint-laurent — clsc de pohénégamook']"/>
    <s v="CHSGS, CLSC"/>
    <x v="0"/>
    <s v="Hospitals"/>
    <b v="1"/>
    <m/>
    <s v="['Hospitals', 'Nursing and residential care facilities']"/>
    <s v="Province of Québec"/>
    <m/>
    <n v="1922"/>
    <s v=" rue Saint-Vallier"/>
    <s v="G0L1J0"/>
    <s v="Pohénégamook"/>
    <x v="10"/>
    <s v="1922, rue Saint-Vallier"/>
    <s v="Pohénégamook"/>
    <n v="2413095"/>
    <n v="24"/>
    <n v="47.489758999999999"/>
    <n v="-69.281334000000001"/>
    <n v="1"/>
    <n v="4978"/>
    <b v="1"/>
  </r>
  <r>
    <s v="QC1520"/>
    <x v="4961"/>
    <m/>
    <m/>
    <m/>
    <m/>
    <s v="CHSLD"/>
    <x v="1"/>
    <m/>
    <m/>
    <m/>
    <m/>
    <s v="Province of Québec"/>
    <m/>
    <n v="40"/>
    <s v=" rue de Ramezay"/>
    <s v="J3P3Y7"/>
    <s v="Sorel-Tracy"/>
    <x v="10"/>
    <s v="40, rue de Ramezay"/>
    <s v="Sorel-Tracy"/>
    <n v="2453052"/>
    <n v="24"/>
    <n v="46.046399000000001"/>
    <n v="-73.110140999999999"/>
    <n v="1"/>
    <n v="4979"/>
    <b v="0"/>
  </r>
  <r>
    <s v="QC1521"/>
    <x v="4962"/>
    <m/>
    <m/>
    <m/>
    <m/>
    <s v="CHSLD"/>
    <x v="1"/>
    <m/>
    <m/>
    <m/>
    <m/>
    <s v="Province of Québec"/>
    <m/>
    <n v="4205"/>
    <s v=" rue Frontenac"/>
    <s v="J3R4G8"/>
    <s v="Sorel-Tracy"/>
    <x v="10"/>
    <s v="4205, rue Frontenac"/>
    <s v="Sorel-Tracy"/>
    <n v="2453052"/>
    <n v="24"/>
    <n v="46.027667000000001"/>
    <n v="-73.143708000000004"/>
    <n v="1"/>
    <n v="4980"/>
    <b v="0"/>
  </r>
  <r>
    <s v="QC1522"/>
    <x v="4963"/>
    <m/>
    <m/>
    <m/>
    <m/>
    <s v="CHSLD"/>
    <x v="1"/>
    <m/>
    <m/>
    <m/>
    <m/>
    <s v="Province of Québec"/>
    <m/>
    <n v="411"/>
    <s v=" rue de la Madone"/>
    <s v="J9L1S1"/>
    <s v="Mont-Laurier"/>
    <x v="10"/>
    <s v="411, rue de la Madone"/>
    <s v="Mont-Laurier"/>
    <n v="2479088"/>
    <n v="24"/>
    <n v="46.551727"/>
    <n v="-75.501878000000005"/>
    <n v="1"/>
    <n v="4981"/>
    <b v="0"/>
  </r>
  <r>
    <s v="QC1523"/>
    <x v="4964"/>
    <m/>
    <m/>
    <m/>
    <m/>
    <s v="CHSLD"/>
    <x v="1"/>
    <m/>
    <m/>
    <m/>
    <m/>
    <s v="Province of Québec"/>
    <m/>
    <n v="8200"/>
    <s v=" rue Georges"/>
    <s v="H8P3T6"/>
    <s v="Montréal"/>
    <x v="10"/>
    <s v="8200, rue Georges"/>
    <s v="Montréal"/>
    <n v="2466023"/>
    <n v="24"/>
    <n v="45.424191999999998"/>
    <n v="-73.609029000000007"/>
    <n v="1"/>
    <n v="4982"/>
    <b v="0"/>
  </r>
  <r>
    <s v="QC1524"/>
    <x v="4965"/>
    <m/>
    <m/>
    <m/>
    <m/>
    <s v="CHSLD"/>
    <x v="1"/>
    <m/>
    <m/>
    <m/>
    <m/>
    <s v="Province of Québec"/>
    <m/>
    <n v="80"/>
    <s v=" rue Principale"/>
    <s v="G0R3S0"/>
    <s v="Saint-Michel-de-Bellechasse"/>
    <x v="10"/>
    <s v="80, rue Principale"/>
    <s v="Saint-Michel-de-Bellechasse"/>
    <n v="2419110"/>
    <n v="24"/>
    <n v="46.874730999999997"/>
    <n v="-70.909156999999993"/>
    <n v="1"/>
    <n v="4983"/>
    <b v="0"/>
  </r>
  <r>
    <s v="QC1525"/>
    <x v="4966"/>
    <m/>
    <m/>
    <m/>
    <m/>
    <s v="CHSLD"/>
    <x v="1"/>
    <m/>
    <m/>
    <m/>
    <m/>
    <s v="Province of Québec"/>
    <m/>
    <n v="2042"/>
    <s v=" boulevard Marie"/>
    <s v="J4T2B4"/>
    <s v="Longueuil"/>
    <x v="10"/>
    <s v="2042, boulevard Marie"/>
    <s v="Longueuil"/>
    <n v="2458227"/>
    <n v="24"/>
    <n v="45.498651000000002"/>
    <n v="-73.481354999999994"/>
    <n v="1"/>
    <n v="4984"/>
    <b v="0"/>
  </r>
  <r>
    <s v="QC1526"/>
    <x v="4967"/>
    <m/>
    <m/>
    <m/>
    <m/>
    <s v="CHSLD"/>
    <x v="1"/>
    <m/>
    <m/>
    <m/>
    <m/>
    <s v="Province of Québec"/>
    <m/>
    <n v="7445"/>
    <s v=" rue Hochelaga"/>
    <s v="H1N3V2"/>
    <s v="Montréal"/>
    <x v="10"/>
    <s v="7445, rue Hochelaga"/>
    <s v="Montréal"/>
    <n v="2466023"/>
    <n v="24"/>
    <n v="45.589489999999998"/>
    <n v="-73.527664999999999"/>
    <n v="1"/>
    <n v="4985"/>
    <b v="0"/>
  </r>
  <r>
    <s v="QC1527"/>
    <x v="4531"/>
    <m/>
    <m/>
    <m/>
    <m/>
    <s v="CRDITED"/>
    <x v="1"/>
    <m/>
    <m/>
    <m/>
    <m/>
    <s v="Province of Québec"/>
    <m/>
    <n v="338"/>
    <s v=" rue Notre-Dame"/>
    <s v="J2B2K5"/>
    <s v="Drummondville"/>
    <x v="10"/>
    <s v="338, rue Notre-Dame"/>
    <s v="Drummondville"/>
    <n v="2449058"/>
    <n v="24"/>
    <n v="45.876106999999998"/>
    <n v="-72.491693999999995"/>
    <n v="1"/>
    <n v="4986"/>
    <b v="0"/>
  </r>
  <r>
    <s v="QC1528"/>
    <x v="4968"/>
    <m/>
    <m/>
    <m/>
    <m/>
    <s v="CRDITED"/>
    <x v="1"/>
    <m/>
    <m/>
    <m/>
    <m/>
    <s v="Province of Québec"/>
    <m/>
    <n v="474"/>
    <s v=" boulevard des Bois-Francs Nord"/>
    <s v="G6P1H3"/>
    <s v="Victoriaville"/>
    <x v="10"/>
    <s v="474, boulevard des Bois-Francs Nord"/>
    <s v="Victoriaville"/>
    <n v="2439062"/>
    <n v="24"/>
    <n v="46.066740000000003"/>
    <n v="-71.968198000000001"/>
    <n v="1"/>
    <n v="4987"/>
    <b v="0"/>
  </r>
  <r>
    <s v="QC1529"/>
    <x v="4969"/>
    <m/>
    <m/>
    <m/>
    <m/>
    <s v="CRDITED"/>
    <x v="1"/>
    <m/>
    <m/>
    <m/>
    <m/>
    <s v="Province of Québec"/>
    <m/>
    <n v="304"/>
    <s v=" boulevard Cartier Ouest"/>
    <s v="H7N2J2"/>
    <s v="Laval"/>
    <x v="10"/>
    <s v="304, boulevard Cartier Ouest"/>
    <s v="Laval"/>
    <n v="2465005"/>
    <n v="24"/>
    <n v="45.554239000000003"/>
    <n v="-73.699301000000006"/>
    <n v="1"/>
    <n v="4988"/>
    <b v="0"/>
  </r>
  <r>
    <s v="QC153"/>
    <x v="4970"/>
    <m/>
    <m/>
    <m/>
    <m/>
    <s v="CHSGS"/>
    <x v="0"/>
    <m/>
    <m/>
    <m/>
    <m/>
    <s v="Province of Québec"/>
    <m/>
    <n v="111"/>
    <s v=" rue Saint-Laurent"/>
    <s v="J7P3Z5"/>
    <s v="Saint-Eustache"/>
    <x v="10"/>
    <s v="111, rue Saint-Laurent"/>
    <s v="Saint-Eustache"/>
    <n v="2472005"/>
    <n v="24"/>
    <n v="45.568803000000003"/>
    <n v="-73.887891999999994"/>
    <n v="1"/>
    <n v="4989"/>
    <b v="0"/>
  </r>
  <r>
    <s v="QC1530"/>
    <x v="4971"/>
    <m/>
    <m/>
    <m/>
    <m/>
    <s v="CRDITED"/>
    <x v="1"/>
    <m/>
    <m/>
    <m/>
    <m/>
    <s v="Province of Québec"/>
    <m/>
    <n v="8000"/>
    <s v=" rue Notre-Dame Ouest"/>
    <s v="H8R1H2"/>
    <s v="Montréal"/>
    <x v="10"/>
    <s v="8000, rue Notre-Dame Ouest"/>
    <s v="Montréal"/>
    <n v="2466023"/>
    <n v="24"/>
    <n v="45.448869000000002"/>
    <n v="-73.632261"/>
    <n v="1"/>
    <n v="4990"/>
    <b v="0"/>
  </r>
  <r>
    <s v="QC1531"/>
    <x v="4972"/>
    <m/>
    <m/>
    <m/>
    <m/>
    <s v="CRJDA"/>
    <x v="1"/>
    <m/>
    <m/>
    <m/>
    <m/>
    <s v="Province of Québec"/>
    <m/>
    <n v="104"/>
    <s v=" rue Vert-Pré"/>
    <s v="J0T1G0"/>
    <s v="Huberdeau"/>
    <x v="10"/>
    <s v="104, rue Vert-Pré"/>
    <s v="Huberdeau"/>
    <n v="2478065"/>
    <n v="24"/>
    <n v="45.975015999999997"/>
    <n v="-74.638228999999995"/>
    <n v="1"/>
    <n v="4991"/>
    <b v="0"/>
  </r>
  <r>
    <s v="QC1532"/>
    <x v="4973"/>
    <m/>
    <m/>
    <m/>
    <m/>
    <s v="CRJDA"/>
    <x v="1"/>
    <m/>
    <m/>
    <m/>
    <m/>
    <s v="Province of Québec"/>
    <m/>
    <n v="12165"/>
    <s v=" boulevard Saint-Jean-Baptiste"/>
    <s v="H1C1S4"/>
    <s v="Montréal"/>
    <x v="10"/>
    <s v="12165, boulevard Saint-Jean-Baptiste"/>
    <s v="Montréal"/>
    <n v="2466023"/>
    <n v="24"/>
    <n v="45.662230000000001"/>
    <n v="-73.539985000000001"/>
    <n v="1"/>
    <n v="4992"/>
    <b v="0"/>
  </r>
  <r>
    <s v="QC1533"/>
    <x v="4974"/>
    <m/>
    <m/>
    <m/>
    <m/>
    <s v="CRJDA"/>
    <x v="1"/>
    <m/>
    <m/>
    <m/>
    <m/>
    <s v="Province of Québec"/>
    <m/>
    <n v="9469"/>
    <s v=" boulevard Gouin Ouest"/>
    <s v="H8Y1T2"/>
    <s v="Montréal"/>
    <x v="10"/>
    <s v="9469, boulevard Gouin Ouest"/>
    <s v="Montréal"/>
    <n v="2466023"/>
    <n v="24"/>
    <n v="45.507275999999997"/>
    <n v="-73.773591999999994"/>
    <n v="1"/>
    <n v="4993"/>
    <b v="0"/>
  </r>
  <r>
    <s v="QC1534"/>
    <x v="4975"/>
    <m/>
    <m/>
    <m/>
    <m/>
    <s v="CRDITED"/>
    <x v="1"/>
    <m/>
    <m/>
    <m/>
    <m/>
    <s v="Province of Québec"/>
    <m/>
    <n v="390"/>
    <s v=" avenue Béthany"/>
    <s v="J8H4G8"/>
    <s v="Lachute"/>
    <x v="10"/>
    <s v="390, avenue Béthany"/>
    <s v="Lachute"/>
    <n v="2476020"/>
    <n v="24"/>
    <n v="45.644618000000001"/>
    <n v="-74.329466999999994"/>
    <n v="1"/>
    <n v="4994"/>
    <b v="0"/>
  </r>
  <r>
    <s v="QC1535"/>
    <x v="4976"/>
    <m/>
    <m/>
    <m/>
    <m/>
    <s v="CHSLD"/>
    <x v="1"/>
    <m/>
    <m/>
    <m/>
    <m/>
    <s v="Province of Québec"/>
    <m/>
    <n v="82"/>
    <s v=" rue Principale"/>
    <s v="G0S2M0"/>
    <s v="Saint-Flavien"/>
    <x v="10"/>
    <s v="82, rue Principale"/>
    <s v="Saint-Flavien"/>
    <n v="2433052"/>
    <n v="24"/>
    <n v="46.512282999999996"/>
    <n v="-71.596776000000006"/>
    <n v="1"/>
    <n v="4995"/>
    <b v="0"/>
  </r>
  <r>
    <s v="QC1536"/>
    <x v="4977"/>
    <m/>
    <m/>
    <m/>
    <m/>
    <s v="CHSLD"/>
    <x v="1"/>
    <m/>
    <m/>
    <m/>
    <m/>
    <s v="Province of Québec"/>
    <m/>
    <n v="6245"/>
    <s v=" rue Principale"/>
    <s v="G0S2H0"/>
    <s v="Sainte-Croix"/>
    <x v="10"/>
    <s v="6245, rue Principale"/>
    <s v="Sainte-Croix"/>
    <n v="2433102"/>
    <n v="24"/>
    <n v="46.622137000000002"/>
    <n v="-71.736846"/>
    <n v="1"/>
    <n v="4996"/>
    <b v="0"/>
  </r>
  <r>
    <s v="QC1537"/>
    <x v="4978"/>
    <m/>
    <m/>
    <m/>
    <m/>
    <s v="CHSLD"/>
    <x v="1"/>
    <m/>
    <m/>
    <m/>
    <m/>
    <s v="Province of Québec"/>
    <m/>
    <n v="6"/>
    <s v=" rue Turbide"/>
    <s v="G0J1M0"/>
    <s v="Lac-au-Saumon"/>
    <x v="10"/>
    <s v="6, rue Turbide"/>
    <s v="Lac-au-Saumon"/>
    <n v="2407057"/>
    <n v="24"/>
    <n v="48.417999000000002"/>
    <n v="-67.346563000000003"/>
    <n v="1"/>
    <n v="4997"/>
    <b v="0"/>
  </r>
  <r>
    <s v="QC1538"/>
    <x v="4979"/>
    <m/>
    <m/>
    <m/>
    <m/>
    <s v="CHSLD"/>
    <x v="1"/>
    <m/>
    <m/>
    <m/>
    <m/>
    <s v="Province of Québec"/>
    <m/>
    <n v="7150"/>
    <s v=" rue Marie-Victorin"/>
    <s v="H1G2J5"/>
    <s v="Montréal"/>
    <x v="10"/>
    <s v="7150, rue Marie-Victorin"/>
    <s v="Montréal"/>
    <n v="2466023"/>
    <n v="24"/>
    <n v="45.616069000000003"/>
    <n v="-73.603742999999994"/>
    <n v="1"/>
    <n v="4998"/>
    <b v="0"/>
  </r>
  <r>
    <s v="QC1539"/>
    <x v="4980"/>
    <m/>
    <m/>
    <m/>
    <m/>
    <s v="CHSLD"/>
    <x v="1"/>
    <m/>
    <m/>
    <m/>
    <m/>
    <s v="Province of Québec"/>
    <m/>
    <n v="210"/>
    <s v=" boulevard Salaberry Sud"/>
    <s v="J6K3M9"/>
    <s v="Châteauguay"/>
    <x v="10"/>
    <s v="210, boulevard Salaberry Sud"/>
    <s v="Châteauguay"/>
    <n v="2467050"/>
    <n v="24"/>
    <n v="45.355003000000004"/>
    <n v="-73.736940000000004"/>
    <n v="1"/>
    <n v="4999"/>
    <b v="0"/>
  </r>
  <r>
    <s v="QC154"/>
    <x v="4981"/>
    <m/>
    <m/>
    <m/>
    <m/>
    <s v="CHSGS"/>
    <x v="0"/>
    <m/>
    <m/>
    <m/>
    <m/>
    <s v="Province of Québec"/>
    <m/>
    <n v="57"/>
    <s v=" boulevard Industriel"/>
    <s v="J7R5B9"/>
    <s v="Saint-Eustache"/>
    <x v="10"/>
    <s v="57, boulevard Industriel, bureau 2200"/>
    <s v="Saint-Eustache"/>
    <n v="2472005"/>
    <n v="24"/>
    <n v="45.570495000000001"/>
    <n v="-73.920792000000006"/>
    <n v="1"/>
    <n v="5000"/>
    <b v="0"/>
  </r>
  <r>
    <s v="QC1540"/>
    <x v="4982"/>
    <m/>
    <m/>
    <m/>
    <m/>
    <s v="CRJDA"/>
    <x v="1"/>
    <m/>
    <m/>
    <m/>
    <m/>
    <s v="Province of Québec"/>
    <m/>
    <n v="1093"/>
    <s v=" avenue de Quen"/>
    <s v="G4R4L9"/>
    <s v="Uashat"/>
    <x v="10"/>
    <s v="1093, avenue de Quen"/>
    <s v="Uashat"/>
    <n v="2497802"/>
    <n v="24"/>
    <n v="50.221758000000001"/>
    <n v="-66.404518999999993"/>
    <n v="1"/>
    <n v="5001"/>
    <b v="0"/>
  </r>
  <r>
    <s v="QC1541"/>
    <x v="4983"/>
    <m/>
    <m/>
    <m/>
    <m/>
    <s v="CRDITED"/>
    <x v="1"/>
    <m/>
    <m/>
    <m/>
    <m/>
    <s v="Province of Québec"/>
    <m/>
    <n v="8274"/>
    <s v=" boulevard Pie-IX"/>
    <s v="H1Z3T6"/>
    <s v="Montréal"/>
    <x v="10"/>
    <s v="8274, boulevard Pie-IX"/>
    <s v="Montréal"/>
    <n v="2466023"/>
    <n v="24"/>
    <n v="45.572057000000001"/>
    <n v="-73.606610000000003"/>
    <n v="1"/>
    <n v="5002"/>
    <b v="0"/>
  </r>
  <r>
    <s v="QC1542"/>
    <x v="4984"/>
    <m/>
    <m/>
    <m/>
    <m/>
    <s v="CHSLD"/>
    <x v="1"/>
    <m/>
    <m/>
    <m/>
    <m/>
    <s v="Province of Québec"/>
    <m/>
    <n v="70"/>
    <s v=" rue de l'Ours"/>
    <s v="G0A4V0"/>
    <s v="Wendake"/>
    <x v="10"/>
    <s v="70, rue de l'Ours"/>
    <s v="Wendake"/>
    <n v="2423802"/>
    <n v="24"/>
    <n v="46.864987999999997"/>
    <n v="-71.357662000000005"/>
    <n v="1"/>
    <n v="5003"/>
    <b v="0"/>
  </r>
  <r>
    <s v="QC1543"/>
    <x v="4985"/>
    <m/>
    <m/>
    <m/>
    <m/>
    <s v="CRDITED"/>
    <x v="1"/>
    <m/>
    <m/>
    <m/>
    <m/>
    <s v="Province of Québec"/>
    <m/>
    <n v="4532"/>
    <s v=" rue Ontario Est"/>
    <s v="H1V1K7"/>
    <s v="Montréal"/>
    <x v="10"/>
    <s v="4532, rue Ontario Est"/>
    <s v="Montréal"/>
    <n v="2466023"/>
    <n v="24"/>
    <n v="45.554625000000001"/>
    <n v="-73.538072"/>
    <n v="1"/>
    <n v="5004"/>
    <b v="0"/>
  </r>
  <r>
    <s v="QC1544"/>
    <x v="4986"/>
    <m/>
    <m/>
    <m/>
    <m/>
    <s v="CRDITED"/>
    <x v="1"/>
    <m/>
    <m/>
    <m/>
    <m/>
    <s v="Province of Québec"/>
    <m/>
    <n v="610"/>
    <s v=" avenue de Buckingham"/>
    <s v="J8L2H5"/>
    <s v="Gatineau"/>
    <x v="10"/>
    <s v="610, avenue de Buckingham"/>
    <s v="Gatineau"/>
    <n v="2481017"/>
    <n v="24"/>
    <n v="45.583612000000002"/>
    <n v="-75.414092999999994"/>
    <n v="1"/>
    <n v="5005"/>
    <b v="0"/>
  </r>
  <r>
    <s v="QC1545"/>
    <x v="4987"/>
    <m/>
    <m/>
    <m/>
    <m/>
    <s v="CRDITED"/>
    <x v="1"/>
    <m/>
    <m/>
    <m/>
    <m/>
    <s v="Province of Québec"/>
    <m/>
    <n v="160"/>
    <s v=" rue King"/>
    <s v="J9E2L2"/>
    <s v="Maniwaki"/>
    <x v="10"/>
    <s v="160, rue King"/>
    <s v="Maniwaki"/>
    <n v="2483065"/>
    <n v="24"/>
    <n v="46.375647999999998"/>
    <n v="-75.975036000000003"/>
    <n v="1"/>
    <n v="5006"/>
    <b v="0"/>
  </r>
  <r>
    <s v="QC1546"/>
    <x v="4988"/>
    <m/>
    <m/>
    <m/>
    <m/>
    <s v="CHSLD"/>
    <x v="1"/>
    <m/>
    <m/>
    <m/>
    <m/>
    <s v="Province of Québec"/>
    <m/>
    <n v="4860"/>
    <s v=" boulevard de Maisonneuve Ouest"/>
    <s v="H3Z3G2"/>
    <s v="Westmount"/>
    <x v="10"/>
    <s v="4860, boulevard de Maisonneuve Ouest"/>
    <s v="Westmount"/>
    <n v="2466032"/>
    <n v="24"/>
    <n v="45.477164999999999"/>
    <n v="-73.600161999999997"/>
    <n v="1"/>
    <n v="5007"/>
    <b v="0"/>
  </r>
  <r>
    <s v="QC1547"/>
    <x v="4989"/>
    <m/>
    <m/>
    <m/>
    <m/>
    <s v="CHSLD"/>
    <x v="1"/>
    <m/>
    <m/>
    <m/>
    <m/>
    <s v="Province of Québec"/>
    <m/>
    <n v="855"/>
    <s v=" boulevard Louis-XIV"/>
    <s v="G1H1A6"/>
    <s v="Québec"/>
    <x v="10"/>
    <s v="855, boulevard Louis-XIV"/>
    <s v="Québec"/>
    <n v="2423027"/>
    <n v="24"/>
    <n v="46.864784999999998"/>
    <n v="-71.266101000000006"/>
    <n v="1"/>
    <n v="5008"/>
    <b v="0"/>
  </r>
  <r>
    <s v="QC1548"/>
    <x v="4990"/>
    <m/>
    <m/>
    <m/>
    <m/>
    <s v="CRDITED"/>
    <x v="1"/>
    <m/>
    <m/>
    <m/>
    <m/>
    <s v="Province of Québec"/>
    <m/>
    <n v="9181"/>
    <s v=" rue Édison"/>
    <s v="H1J1T4"/>
    <s v="Montréal"/>
    <x v="10"/>
    <s v="9181, rue Édison"/>
    <s v="Montréal"/>
    <n v="2466023"/>
    <n v="24"/>
    <n v="45.613142000000003"/>
    <n v="-73.569999999999993"/>
    <n v="1"/>
    <n v="5009"/>
    <b v="0"/>
  </r>
  <r>
    <s v="QC1549"/>
    <x v="4991"/>
    <m/>
    <m/>
    <m/>
    <m/>
    <s v="CRDITED"/>
    <x v="1"/>
    <m/>
    <m/>
    <m/>
    <m/>
    <s v="Province of Québec"/>
    <m/>
    <n v="9125"/>
    <s v=" rue Pascal-Gagnon"/>
    <s v="H1P1Z4"/>
    <s v="Montréal"/>
    <x v="10"/>
    <s v="9125, rue Pascal-Gagnon, bureau 106"/>
    <s v="Montréal"/>
    <n v="2466023"/>
    <n v="24"/>
    <n v="45.606878999999999"/>
    <n v="-73.597399999999993"/>
    <n v="1"/>
    <n v="5010"/>
    <b v="0"/>
  </r>
  <r>
    <s v="QC155"/>
    <x v="4992"/>
    <m/>
    <m/>
    <m/>
    <m/>
    <s v="CHSGS"/>
    <x v="0"/>
    <m/>
    <m/>
    <m/>
    <m/>
    <s v="Province of Québec"/>
    <m/>
    <n v="14"/>
    <s v=" boulevard Industriel"/>
    <s v="J7R5B8"/>
    <s v="Saint-Eustache"/>
    <x v="10"/>
    <s v="14, boulevard Industriel, 3ième étage"/>
    <s v="Saint-Eustache"/>
    <n v="2472005"/>
    <n v="24"/>
    <n v="45.571719000000002"/>
    <n v="-73.916223000000002"/>
    <n v="1"/>
    <n v="5011"/>
    <b v="0"/>
  </r>
  <r>
    <s v="QC1550"/>
    <x v="4993"/>
    <m/>
    <m/>
    <m/>
    <m/>
    <s v="CRDITED"/>
    <x v="1"/>
    <m/>
    <m/>
    <m/>
    <m/>
    <s v="Province of Québec"/>
    <m/>
    <n v="4390"/>
    <s v=" boulevard Saint-Martin Ouest"/>
    <s v="H7T1C3"/>
    <s v="Laval"/>
    <x v="10"/>
    <s v="4390, boulevard Saint-Martin Ouest"/>
    <s v="Laval"/>
    <n v="2465005"/>
    <n v="24"/>
    <n v="45.546953000000002"/>
    <n v="-73.766041000000001"/>
    <n v="1"/>
    <n v="5012"/>
    <b v="0"/>
  </r>
  <r>
    <s v="QC1551"/>
    <x v="4994"/>
    <m/>
    <m/>
    <m/>
    <m/>
    <s v="CHSLD"/>
    <x v="1"/>
    <m/>
    <m/>
    <m/>
    <m/>
    <s v="Province of Québec"/>
    <m/>
    <n v="275"/>
    <s v=" avenue Brittany"/>
    <s v="H3P3C2"/>
    <s v="Mont-Royal"/>
    <x v="10"/>
    <s v="275, avenue Brittany"/>
    <s v="Mont-Royal"/>
    <n v="2466072"/>
    <n v="24"/>
    <n v="45.525005"/>
    <n v="-73.651047000000005"/>
    <n v="1"/>
    <n v="5013"/>
    <b v="0"/>
  </r>
  <r>
    <s v="QC1552"/>
    <x v="4995"/>
    <m/>
    <m/>
    <m/>
    <m/>
    <s v="CHSLD"/>
    <x v="1"/>
    <m/>
    <m/>
    <m/>
    <m/>
    <s v="Province of Québec"/>
    <m/>
    <n v="170"/>
    <s v=" rue Boileau"/>
    <s v="J7V8A3"/>
    <s v="Vaudreuil-Dorion"/>
    <x v="10"/>
    <s v="170, rue Boileau"/>
    <s v="Vaudreuil-Dorion"/>
    <n v="2471083"/>
    <n v="24"/>
    <n v="45.403444"/>
    <n v="-74.041262000000003"/>
    <n v="1"/>
    <n v="5014"/>
    <b v="0"/>
  </r>
  <r>
    <s v="QC1553"/>
    <x v="4996"/>
    <m/>
    <m/>
    <m/>
    <m/>
    <s v="CHSLD"/>
    <x v="1"/>
    <m/>
    <m/>
    <m/>
    <m/>
    <s v="Province of Québec"/>
    <m/>
    <n v="637"/>
    <s v=" 13e Avenue"/>
    <s v="H8S4K4"/>
    <s v="Montréal"/>
    <x v="10"/>
    <s v="637, 13e Avenue"/>
    <s v="Montréal"/>
    <n v="2466023"/>
    <n v="24"/>
    <n v="45.441161999999998"/>
    <n v="-73.676642999999999"/>
    <n v="1"/>
    <n v="5015"/>
    <b v="0"/>
  </r>
  <r>
    <s v="QC1554"/>
    <x v="4997"/>
    <m/>
    <m/>
    <m/>
    <m/>
    <s v="CHSLD"/>
    <x v="1"/>
    <m/>
    <m/>
    <m/>
    <m/>
    <s v="Province of Québec"/>
    <m/>
    <n v="50"/>
    <s v=" rue de l'Église"/>
    <s v="J0T1H0"/>
    <s v="Labelle"/>
    <x v="10"/>
    <s v="50, rue de l'Église"/>
    <s v="Labelle"/>
    <n v="2478120"/>
    <n v="24"/>
    <n v="46.277341"/>
    <n v="-74.735714999999999"/>
    <n v="1"/>
    <n v="5016"/>
    <b v="0"/>
  </r>
  <r>
    <s v="QC1555"/>
    <x v="4998"/>
    <m/>
    <m/>
    <m/>
    <m/>
    <s v="CRJDA"/>
    <x v="1"/>
    <m/>
    <m/>
    <m/>
    <m/>
    <s v="Province of Québec"/>
    <m/>
    <n v="418"/>
    <s v=" montée de Wakeham"/>
    <s v="G4X2P4"/>
    <s v="Gaspé"/>
    <x v="10"/>
    <s v="418, montée de Wakeham"/>
    <s v="Gaspé"/>
    <n v="2403005"/>
    <n v="24"/>
    <n v="48.825769000000001"/>
    <n v="-64.522041999999999"/>
    <n v="1"/>
    <n v="5017"/>
    <b v="0"/>
  </r>
  <r>
    <s v="QC1556"/>
    <x v="4999"/>
    <m/>
    <m/>
    <m/>
    <m/>
    <s v="CRJDA"/>
    <x v="1"/>
    <m/>
    <m/>
    <m/>
    <m/>
    <s v="Province of Québec"/>
    <m/>
    <n v="1230"/>
    <s v=" rue Allard"/>
    <s v="H4H2C8"/>
    <s v="Montréal"/>
    <x v="10"/>
    <s v="1230, rue Allard"/>
    <s v="Montréal"/>
    <n v="2466023"/>
    <n v="24"/>
    <n v="45.446961999999999"/>
    <n v="-73.582379000000003"/>
    <n v="1"/>
    <n v="5018"/>
    <b v="0"/>
  </r>
  <r>
    <s v="QC1557"/>
    <x v="5000"/>
    <m/>
    <m/>
    <m/>
    <m/>
    <s v="CRDITED"/>
    <x v="1"/>
    <m/>
    <m/>
    <m/>
    <m/>
    <s v="Province of Québec"/>
    <m/>
    <n v="33"/>
    <s v=" rue Saint-Laurent"/>
    <s v="G0L1E0"/>
    <s v="Témiscouata-sur-le-Lac"/>
    <x v="10"/>
    <s v="33, rue Saint-Laurent"/>
    <s v="Témiscouata-sur-le-Lac"/>
    <n v="2413073"/>
    <n v="24"/>
    <n v="47.679636000000002"/>
    <n v="-68.886983000000001"/>
    <n v="1"/>
    <n v="5019"/>
    <b v="0"/>
  </r>
  <r>
    <s v="QC1558"/>
    <x v="5001"/>
    <m/>
    <m/>
    <m/>
    <m/>
    <s v="CHSLD"/>
    <x v="1"/>
    <m/>
    <m/>
    <m/>
    <m/>
    <s v="Province of Québec"/>
    <m/>
    <n v="324"/>
    <s v=" rue Saint-Joseph"/>
    <s v="G3L1J7"/>
    <s v="Saint-Raymond"/>
    <x v="10"/>
    <s v="324, rue Saint-Joseph"/>
    <s v="Saint-Raymond"/>
    <n v="2434128"/>
    <n v="24"/>
    <n v="46.890017999999998"/>
    <n v="-71.832667000000001"/>
    <n v="1"/>
    <n v="5020"/>
    <b v="0"/>
  </r>
  <r>
    <s v="QC1559"/>
    <x v="5002"/>
    <m/>
    <m/>
    <m/>
    <m/>
    <s v="CRJDA"/>
    <x v="1"/>
    <m/>
    <m/>
    <m/>
    <m/>
    <s v="Province of Québec"/>
    <m/>
    <n v="193"/>
    <s v=" avenue de Port-Royal"/>
    <s v="G0C1E0"/>
    <s v="Bonaventure"/>
    <x v="10"/>
    <s v="193, avenue de Port-Royal"/>
    <s v="Bonaventure"/>
    <n v="2405045"/>
    <n v="24"/>
    <n v="48.056868000000001"/>
    <n v="-65.512209999999996"/>
    <n v="1"/>
    <n v="5021"/>
    <b v="0"/>
  </r>
  <r>
    <s v="QC156"/>
    <x v="5003"/>
    <s v="hôpital santa cabrini"/>
    <m/>
    <b v="1"/>
    <s v="['hôpital santa cabrini', 'hôpital santa cabrini']"/>
    <s v="CHSGS"/>
    <x v="0"/>
    <s v="Hospitals"/>
    <b v="1"/>
    <m/>
    <s v="['Hospitals']"/>
    <s v="Province of Québec"/>
    <m/>
    <n v="5655"/>
    <s v=" rue Saint-Zotique Est"/>
    <s v="H1T1P7"/>
    <s v="Montréal"/>
    <x v="10"/>
    <s v="5655, rue Saint-Zotique Est"/>
    <s v="Montréal"/>
    <n v="2466023"/>
    <n v="24"/>
    <n v="45.580137999999998"/>
    <n v="-73.571719000000002"/>
    <n v="1"/>
    <n v="5022"/>
    <b v="1"/>
  </r>
  <r>
    <s v="QC1560"/>
    <x v="5004"/>
    <m/>
    <m/>
    <m/>
    <m/>
    <s v="CRJDA"/>
    <x v="1"/>
    <m/>
    <m/>
    <m/>
    <m/>
    <s v="Province of Québec"/>
    <m/>
    <n v="4"/>
    <s v=" Pacific Drive"/>
    <s v="G0C2R0"/>
    <s v="Listuguj"/>
    <x v="10"/>
    <s v="4, Pacific Drive"/>
    <s v="Listuguj"/>
    <n v="2406804"/>
    <n v="24"/>
    <n v="48.013787000000001"/>
    <n v="-66.703425999999993"/>
    <n v="1"/>
    <n v="5023"/>
    <b v="0"/>
  </r>
  <r>
    <s v="QC1561"/>
    <x v="5005"/>
    <m/>
    <m/>
    <m/>
    <m/>
    <s v="CRJDA"/>
    <x v="1"/>
    <m/>
    <m/>
    <m/>
    <m/>
    <s v="Province of Québec"/>
    <m/>
    <n v="452"/>
    <s v=" boulevard Alexandre-Taché"/>
    <s v="J9A1M7"/>
    <s v="Gatineau"/>
    <x v="10"/>
    <s v="452, boulevard Alexandre-Taché"/>
    <s v="Gatineau"/>
    <n v="2481017"/>
    <n v="24"/>
    <n v="45.421708000000002"/>
    <n v="-75.749714999999995"/>
    <n v="1"/>
    <n v="5024"/>
    <b v="0"/>
  </r>
  <r>
    <s v="QC1562"/>
    <x v="5006"/>
    <m/>
    <m/>
    <m/>
    <m/>
    <s v="CRDITED"/>
    <x v="1"/>
    <m/>
    <m/>
    <m/>
    <m/>
    <s v="Province of Québec"/>
    <m/>
    <n v="3530"/>
    <s v=" rue Isabelle"/>
    <s v="J4Y2R3"/>
    <s v="Brossard"/>
    <x v="10"/>
    <s v="3530, rue Isabelle"/>
    <s v="Brossard"/>
    <n v="2458007"/>
    <n v="24"/>
    <n v="45.428531"/>
    <n v="-73.466721000000007"/>
    <n v="1"/>
    <n v="5025"/>
    <b v="0"/>
  </r>
  <r>
    <s v="QC1563"/>
    <x v="5007"/>
    <m/>
    <m/>
    <m/>
    <m/>
    <s v="CHSLD"/>
    <x v="1"/>
    <m/>
    <m/>
    <m/>
    <m/>
    <s v="Province of Québec"/>
    <m/>
    <n v="250"/>
    <s v=" boulevard Gaudreau"/>
    <s v="G3M1L7"/>
    <s v="Donnacona"/>
    <x v="10"/>
    <s v="250, boulevard Gaudreau"/>
    <s v="Donnacona"/>
    <n v="2434025"/>
    <n v="24"/>
    <n v="46.675424"/>
    <n v="-71.729567000000003"/>
    <n v="1"/>
    <n v="5026"/>
    <b v="0"/>
  </r>
  <r>
    <s v="QC1564"/>
    <x v="5008"/>
    <m/>
    <m/>
    <m/>
    <m/>
    <s v="CRDITED"/>
    <x v="1"/>
    <m/>
    <m/>
    <m/>
    <m/>
    <s v="Province of Québec"/>
    <m/>
    <n v="286"/>
    <s v=" rang de Saint-Placide Sud"/>
    <s v="G3Z3A9"/>
    <s v="Baie-Saint-Paul"/>
    <x v="10"/>
    <s v="286, rang de Saint-Placide Sud"/>
    <s v="Baie-Saint-Paul"/>
    <n v="2416013"/>
    <n v="24"/>
    <n v="47.410528999999997"/>
    <n v="-70.621977999999999"/>
    <n v="1"/>
    <n v="5027"/>
    <b v="0"/>
  </r>
  <r>
    <s v="QC1566"/>
    <x v="5009"/>
    <m/>
    <m/>
    <m/>
    <m/>
    <s v="CHSLD"/>
    <x v="1"/>
    <m/>
    <m/>
    <m/>
    <m/>
    <s v="Province of Québec"/>
    <m/>
    <n v="605"/>
    <s v=" rue Fleury"/>
    <s v="G0A3L0"/>
    <s v="Saint-Casimir"/>
    <x v="10"/>
    <s v="605, rue Fleury"/>
    <s v="Saint-Casimir"/>
    <n v="2434078"/>
    <n v="24"/>
    <n v="46.664236000000002"/>
    <n v="-72.149477000000005"/>
    <n v="1"/>
    <n v="5028"/>
    <b v="0"/>
  </r>
  <r>
    <s v="QC1567"/>
    <x v="5010"/>
    <m/>
    <m/>
    <m/>
    <m/>
    <s v="CRDITED"/>
    <x v="1"/>
    <m/>
    <m/>
    <m/>
    <m/>
    <s v="Province of Québec"/>
    <m/>
    <s v="570k"/>
    <s v=" rue Saint-Germain Est"/>
    <s v="G5L1G4"/>
    <s v="Rimouski"/>
    <x v="10"/>
    <s v="570k, rue Saint-Germain Est"/>
    <s v="Rimouski"/>
    <n v="2410043"/>
    <n v="24"/>
    <n v="48.477240000000002"/>
    <n v="-68.510080000000002"/>
    <n v="1"/>
    <n v="5029"/>
    <b v="0"/>
  </r>
  <r>
    <s v="QC1568"/>
    <x v="5011"/>
    <m/>
    <m/>
    <m/>
    <m/>
    <s v="CRJDA"/>
    <x v="1"/>
    <m/>
    <m/>
    <m/>
    <m/>
    <s v="Province of Québec"/>
    <m/>
    <n v="625"/>
    <s v=" rue Des Épilobes"/>
    <s v="G5C1Y9"/>
    <s v="Baie-Comeau"/>
    <x v="10"/>
    <s v="625, rue Des Épilobes"/>
    <s v="Baie-Comeau"/>
    <n v="2496020"/>
    <n v="24"/>
    <n v="49.189596000000002"/>
    <n v="-68.254463999999999"/>
    <n v="1"/>
    <n v="5030"/>
    <b v="0"/>
  </r>
  <r>
    <s v="QC1569"/>
    <x v="5012"/>
    <m/>
    <m/>
    <m/>
    <m/>
    <s v="CRDITED"/>
    <x v="1"/>
    <m/>
    <m/>
    <m/>
    <m/>
    <s v="Province of Québec"/>
    <m/>
    <n v="5605"/>
    <s v=" avenue Trudeau"/>
    <s v="J2S1H5"/>
    <s v="Saint-Hyacinthe"/>
    <x v="10"/>
    <s v="5605, avenue Trudeau, bureau 2"/>
    <s v="Saint-Hyacinthe"/>
    <n v="2454048"/>
    <n v="24"/>
    <n v="45.636164000000001"/>
    <n v="-72.976690000000005"/>
    <n v="1"/>
    <n v="5031"/>
    <b v="0"/>
  </r>
  <r>
    <s v="QC157"/>
    <x v="5013"/>
    <m/>
    <m/>
    <m/>
    <m/>
    <s v="CHSGS"/>
    <x v="0"/>
    <m/>
    <m/>
    <m/>
    <m/>
    <s v="Province of Québec"/>
    <m/>
    <s v="100-1205"/>
    <s v=" boulevard Guillaume-Couture"/>
    <s v="G6W0J4"/>
    <s v="Lévis"/>
    <x v="10"/>
    <s v="100-1205, boulevard Guillaume-Couture"/>
    <s v="Lévis"/>
    <n v="2425213"/>
    <n v="24"/>
    <n v="46.735393999999999"/>
    <n v="-71.263486"/>
    <n v="1"/>
    <n v="5032"/>
    <b v="0"/>
  </r>
  <r>
    <s v="QC1570"/>
    <x v="5014"/>
    <m/>
    <m/>
    <m/>
    <m/>
    <s v="CRDITED"/>
    <x v="1"/>
    <m/>
    <m/>
    <m/>
    <m/>
    <s v="Province of Québec"/>
    <m/>
    <n v="255"/>
    <s v=" rue Choquette"/>
    <s v="J3G4V6"/>
    <s v="Beloeil"/>
    <x v="10"/>
    <s v="255, rue Choquette"/>
    <s v="Beloeil"/>
    <n v="2457040"/>
    <n v="24"/>
    <n v="45.552056"/>
    <n v="-73.216251"/>
    <n v="1"/>
    <n v="5033"/>
    <b v="0"/>
  </r>
  <r>
    <s v="QC1571"/>
    <x v="5015"/>
    <m/>
    <m/>
    <m/>
    <m/>
    <s v="CRDITED"/>
    <x v="1"/>
    <m/>
    <m/>
    <m/>
    <m/>
    <s v="Province of Québec"/>
    <m/>
    <n v="35"/>
    <s v=" rue Saint-Charles"/>
    <s v="J3G4L2"/>
    <s v="Beloeil"/>
    <x v="10"/>
    <s v="35, rue Saint-Charles"/>
    <s v="Beloeil"/>
    <n v="2457040"/>
    <n v="24"/>
    <n v="45.549211"/>
    <n v="-73.218019999999996"/>
    <n v="1"/>
    <n v="5034"/>
    <b v="0"/>
  </r>
  <r>
    <s v="QC1572"/>
    <x v="5016"/>
    <m/>
    <m/>
    <m/>
    <m/>
    <s v="CRDITED"/>
    <x v="1"/>
    <m/>
    <m/>
    <m/>
    <m/>
    <s v="Province of Québec"/>
    <m/>
    <n v="15"/>
    <s v=" rue Albert"/>
    <s v="J3P3T9"/>
    <s v="Sorel-Tracy"/>
    <x v="10"/>
    <s v="15, rue Albert"/>
    <s v="Sorel-Tracy"/>
    <n v="2453052"/>
    <n v="24"/>
    <n v="46.0441"/>
    <n v="-73.106500999999994"/>
    <n v="1"/>
    <n v="5035"/>
    <b v="0"/>
  </r>
  <r>
    <s v="QC1573"/>
    <x v="5017"/>
    <m/>
    <m/>
    <m/>
    <m/>
    <s v="CRDITED"/>
    <x v="1"/>
    <m/>
    <m/>
    <m/>
    <m/>
    <s v="Province of Québec"/>
    <m/>
    <n v="1092"/>
    <s v=" avenue Lapierre"/>
    <s v="G3E1Z3"/>
    <s v="Québec"/>
    <x v="10"/>
    <s v="1092, avenue Lapierre"/>
    <s v="Québec"/>
    <n v="2423027"/>
    <n v="24"/>
    <n v="46.863111000000004"/>
    <n v="-71.331963999999999"/>
    <n v="1"/>
    <n v="5036"/>
    <b v="0"/>
  </r>
  <r>
    <s v="QC1574"/>
    <x v="5018"/>
    <m/>
    <m/>
    <m/>
    <m/>
    <s v="CRJDA"/>
    <x v="1"/>
    <m/>
    <m/>
    <m/>
    <m/>
    <s v="Province of Québec"/>
    <m/>
    <n v="294"/>
    <s v=" rue Vézina"/>
    <s v="G0L4K0"/>
    <s v="Trois-Pistoles"/>
    <x v="10"/>
    <s v="294, rue Vézina"/>
    <s v="Trois-Pistoles"/>
    <n v="2411040"/>
    <n v="24"/>
    <n v="48.124029"/>
    <n v="-69.176479"/>
    <n v="1"/>
    <n v="5037"/>
    <b v="0"/>
  </r>
  <r>
    <s v="QC1575"/>
    <x v="5019"/>
    <m/>
    <m/>
    <m/>
    <m/>
    <s v="CRDITED"/>
    <x v="1"/>
    <m/>
    <m/>
    <m/>
    <m/>
    <s v="Province of Québec"/>
    <m/>
    <n v="410"/>
    <s v=" 10e Avenue"/>
    <s v="G0R1Z0"/>
    <s v="La Pocatière"/>
    <x v="10"/>
    <s v="410, 10e Avenue"/>
    <s v="La Pocatière"/>
    <n v="2414085"/>
    <n v="24"/>
    <n v="47.365309000000003"/>
    <n v="-70.032714999999996"/>
    <n v="1"/>
    <n v="5038"/>
    <b v="0"/>
  </r>
  <r>
    <s v="QC1576"/>
    <x v="5020"/>
    <m/>
    <m/>
    <m/>
    <m/>
    <s v="CRDITED"/>
    <x v="1"/>
    <m/>
    <m/>
    <m/>
    <m/>
    <s v="Province of Québec"/>
    <m/>
    <s v="17-A"/>
    <s v=" rue Saint-Jean-Baptiste"/>
    <s v="G0V1J0"/>
    <s v="L'Anse-Saint-Jean"/>
    <x v="10"/>
    <s v="17-A, rue Saint-Jean-Baptiste"/>
    <s v="L'Anse-Saint-Jean"/>
    <n v="2494210"/>
    <n v="24"/>
    <n v="48.198273"/>
    <n v="-70.242621999999997"/>
    <n v="1"/>
    <n v="5039"/>
    <b v="0"/>
  </r>
  <r>
    <s v="QC1577"/>
    <x v="5021"/>
    <m/>
    <m/>
    <m/>
    <m/>
    <s v="CHSLD"/>
    <x v="1"/>
    <m/>
    <m/>
    <m/>
    <m/>
    <s v="Province of Québec"/>
    <m/>
    <n v="771"/>
    <s v=" rue Principale"/>
    <s v="J0K2X0"/>
    <s v="Saint-Liguori"/>
    <x v="10"/>
    <s v="771, rue Principale"/>
    <s v="Saint-Liguori"/>
    <n v="2463065"/>
    <n v="24"/>
    <n v="46.006849000000003"/>
    <n v="-73.569163000000003"/>
    <n v="1"/>
    <n v="5040"/>
    <b v="0"/>
  </r>
  <r>
    <s v="QC1578"/>
    <x v="5022"/>
    <m/>
    <m/>
    <m/>
    <m/>
    <s v="CRJDA"/>
    <x v="1"/>
    <m/>
    <m/>
    <m/>
    <m/>
    <s v="Province of Québec"/>
    <m/>
    <n v="6965"/>
    <s v=" terrasse Sagamo"/>
    <s v="H1S2E9"/>
    <s v="Montréal"/>
    <x v="10"/>
    <s v="6965, terrasse Sagamo"/>
    <s v="Montréal"/>
    <n v="2466023"/>
    <n v="24"/>
    <n v="45.578488"/>
    <n v="-73.576284999999999"/>
    <n v="1"/>
    <n v="5041"/>
    <b v="0"/>
  </r>
  <r>
    <s v="QC1579"/>
    <x v="5023"/>
    <m/>
    <m/>
    <m/>
    <m/>
    <s v="CRJDA"/>
    <x v="1"/>
    <m/>
    <m/>
    <m/>
    <m/>
    <s v="Province of Québec"/>
    <m/>
    <n v="595"/>
    <s v=" 3e Avenue"/>
    <s v="H1B4P1"/>
    <s v="Montréal"/>
    <x v="10"/>
    <s v="595, 3e Avenue"/>
    <s v="Montréal"/>
    <n v="2466023"/>
    <n v="24"/>
    <n v="45.439945999999999"/>
    <n v="-73.666866999999996"/>
    <n v="1"/>
    <n v="5042"/>
    <b v="0"/>
  </r>
  <r>
    <s v="QC158"/>
    <x v="5024"/>
    <m/>
    <m/>
    <m/>
    <m/>
    <s v="CHSGS"/>
    <x v="0"/>
    <m/>
    <m/>
    <m/>
    <m/>
    <s v="Province of Québec"/>
    <m/>
    <n v="11885"/>
    <s v=" boulevard Laurentien"/>
    <s v="H4J2R5"/>
    <s v="Montréal"/>
    <x v="10"/>
    <s v="11885, boulevard Laurentien"/>
    <s v="Montréal"/>
    <n v="2466023"/>
    <n v="24"/>
    <n v="45.525390000000002"/>
    <n v="-73.711071000000004"/>
    <n v="1"/>
    <n v="5043"/>
    <b v="0"/>
  </r>
  <r>
    <s v="QC1580"/>
    <x v="5025"/>
    <m/>
    <m/>
    <m/>
    <m/>
    <s v="CRDITED"/>
    <x v="1"/>
    <m/>
    <m/>
    <m/>
    <m/>
    <s v="Province of Québec"/>
    <m/>
    <n v="179"/>
    <s v=" boulevard Laurier"/>
    <s v="G0S1N0"/>
    <s v="Laurier-Station"/>
    <x v="10"/>
    <s v="179, boulevard Laurier"/>
    <s v="Laurier-Station"/>
    <n v="2433060"/>
    <n v="24"/>
    <n v="46.542707"/>
    <n v="-71.625936999999993"/>
    <n v="1"/>
    <n v="5044"/>
    <b v="0"/>
  </r>
  <r>
    <s v="QC1581"/>
    <x v="5026"/>
    <m/>
    <m/>
    <m/>
    <m/>
    <s v="CHSLD"/>
    <x v="1"/>
    <m/>
    <m/>
    <m/>
    <m/>
    <s v="Province of Québec"/>
    <m/>
    <n v="521"/>
    <s v=" rue Saint-Antoine"/>
    <s v="J5M3A3"/>
    <s v="Saint-Lin--Laurentides"/>
    <x v="10"/>
    <s v="521, rue Saint-Antoine"/>
    <s v="Saint-Lin--Laurentides"/>
    <n v="2463048"/>
    <n v="24"/>
    <n v="45.854263000000003"/>
    <n v="-73.755088999999998"/>
    <n v="1"/>
    <n v="5045"/>
    <b v="0"/>
  </r>
  <r>
    <s v="QC1582"/>
    <x v="5027"/>
    <m/>
    <m/>
    <m/>
    <m/>
    <s v="CHSLD"/>
    <x v="1"/>
    <m/>
    <m/>
    <m/>
    <m/>
    <s v="Province of Québec"/>
    <m/>
    <n v="30"/>
    <s v=" rue Sainte-Anne"/>
    <s v="J0K2R0"/>
    <s v="Saint-Jacques"/>
    <x v="10"/>
    <s v="30, rue Sainte-Anne"/>
    <s v="Saint-Jacques"/>
    <n v="2463013"/>
    <n v="24"/>
    <n v="45.950516999999998"/>
    <n v="-73.569830999999994"/>
    <n v="1"/>
    <n v="5046"/>
    <b v="0"/>
  </r>
  <r>
    <s v="QC1583"/>
    <x v="5028"/>
    <m/>
    <m/>
    <m/>
    <m/>
    <s v="CHSLD"/>
    <x v="1"/>
    <m/>
    <m/>
    <m/>
    <m/>
    <s v="Province of Québec"/>
    <m/>
    <n v="1199"/>
    <s v=" chemin Royal"/>
    <s v="G0A4E0"/>
    <s v="Saint-Pierre-de-L'Île-d'Orléans"/>
    <x v="10"/>
    <s v="1199, chemin Royal"/>
    <s v="Saint-Pierre-de-l'Île-d'Orléans"/>
    <n v="2420025"/>
    <n v="24"/>
    <n v="46.888162000000001"/>
    <n v="-71.076216000000002"/>
    <n v="1"/>
    <n v="5047"/>
    <b v="0"/>
  </r>
  <r>
    <s v="QC1584"/>
    <x v="5029"/>
    <m/>
    <m/>
    <m/>
    <m/>
    <s v="CHSLD"/>
    <x v="1"/>
    <m/>
    <m/>
    <m/>
    <m/>
    <s v="Province of Québec"/>
    <m/>
    <n v="1615"/>
    <s v=" avenue Émile-Journault"/>
    <s v="H2M2G3"/>
    <s v="Montréal"/>
    <x v="10"/>
    <s v="1615, avenue Émile-Journault"/>
    <s v="Montréal"/>
    <n v="2466023"/>
    <n v="24"/>
    <n v="45.558672000000001"/>
    <n v="-73.635323"/>
    <n v="1"/>
    <n v="5048"/>
    <b v="0"/>
  </r>
  <r>
    <s v="QC1585"/>
    <x v="5030"/>
    <m/>
    <m/>
    <m/>
    <m/>
    <s v="CHSLD"/>
    <x v="1"/>
    <m/>
    <m/>
    <m/>
    <m/>
    <s v="Province of Québec"/>
    <m/>
    <n v="425"/>
    <s v=" rue Hubert"/>
    <s v="J3G2T1"/>
    <s v="Beloeil"/>
    <x v="10"/>
    <s v="425, rue Hubert"/>
    <s v="Beloeil"/>
    <n v="2457040"/>
    <n v="24"/>
    <n v="45.571869"/>
    <n v="-73.207515999999998"/>
    <n v="1"/>
    <n v="5049"/>
    <b v="0"/>
  </r>
  <r>
    <s v="QC1587"/>
    <x v="5031"/>
    <m/>
    <m/>
    <m/>
    <m/>
    <s v="CHSLD"/>
    <x v="1"/>
    <m/>
    <m/>
    <m/>
    <m/>
    <s v="Province of Québec"/>
    <m/>
    <n v="5300"/>
    <s v=" avenue Courville"/>
    <s v="J0E2N0"/>
    <s v="Waterloo"/>
    <x v="10"/>
    <s v="5300, avenue Courville"/>
    <s v="Waterloo"/>
    <n v="2447025"/>
    <n v="24"/>
    <n v="45.341388999999999"/>
    <n v="-72.505133999999998"/>
    <n v="1"/>
    <n v="5050"/>
    <b v="0"/>
  </r>
  <r>
    <s v="QC1588"/>
    <x v="5032"/>
    <m/>
    <m/>
    <m/>
    <m/>
    <s v="CHSLD"/>
    <x v="1"/>
    <m/>
    <m/>
    <m/>
    <m/>
    <s v="Province of Québec"/>
    <m/>
    <n v="2761"/>
    <s v=" rue Beauvais"/>
    <s v="J4M2A4"/>
    <s v="Longueuil"/>
    <x v="10"/>
    <s v="2761, rue Beauvais"/>
    <s v="Longueuil"/>
    <n v="2458227"/>
    <n v="24"/>
    <n v="45.535508"/>
    <n v="-73.452072999999999"/>
    <n v="1"/>
    <n v="5051"/>
    <b v="0"/>
  </r>
  <r>
    <s v="QC1589"/>
    <x v="5033"/>
    <m/>
    <m/>
    <m/>
    <m/>
    <s v="CRJDA"/>
    <x v="1"/>
    <m/>
    <m/>
    <m/>
    <m/>
    <s v="Province of Québec"/>
    <m/>
    <n v="148"/>
    <s v=" rue Castonguay"/>
    <s v="J7Y2J2"/>
    <s v="Saint-Jérôme"/>
    <x v="10"/>
    <s v="148, rue Castonguay"/>
    <s v="Saint-Jérôme"/>
    <n v="2475017"/>
    <n v="24"/>
    <n v="45.777424000000003"/>
    <n v="-74.008106999999995"/>
    <n v="1"/>
    <n v="5052"/>
    <b v="0"/>
  </r>
  <r>
    <s v="QC159"/>
    <x v="5034"/>
    <m/>
    <m/>
    <m/>
    <m/>
    <s v="CHSGS"/>
    <x v="0"/>
    <m/>
    <m/>
    <m/>
    <m/>
    <s v="Province of Québec"/>
    <m/>
    <n v="1005"/>
    <s v=" rue Gauthier"/>
    <s v="J2S8T2"/>
    <s v="Saint-Hyacinthe"/>
    <x v="10"/>
    <s v="1005, rue Gauthier"/>
    <s v="Saint-Hyacinthe"/>
    <n v="2454048"/>
    <n v="24"/>
    <n v="45.636792999999997"/>
    <n v="-72.960114000000004"/>
    <n v="1"/>
    <n v="5053"/>
    <b v="0"/>
  </r>
  <r>
    <s v="QC1590"/>
    <x v="5035"/>
    <m/>
    <m/>
    <m/>
    <m/>
    <s v="CHSLD"/>
    <x v="1"/>
    <m/>
    <m/>
    <m/>
    <m/>
    <s v="Province of Québec"/>
    <m/>
    <n v="1901"/>
    <s v=" rue Claude"/>
    <s v="J4G1Y5"/>
    <s v="Longueuil"/>
    <x v="10"/>
    <s v="1901, rue Claude"/>
    <s v="Longueuil"/>
    <n v="2458227"/>
    <n v="24"/>
    <n v="45.567534000000002"/>
    <n v="-73.479500000000002"/>
    <n v="1"/>
    <n v="5054"/>
    <b v="0"/>
  </r>
  <r>
    <s v="QC1591"/>
    <x v="5036"/>
    <m/>
    <m/>
    <m/>
    <m/>
    <s v="CHSLD"/>
    <x v="1"/>
    <m/>
    <m/>
    <m/>
    <m/>
    <s v="Province of Québec"/>
    <m/>
    <n v="4900"/>
    <s v=" boulevard Lapointe"/>
    <s v="H1K4W9"/>
    <s v="Montréal"/>
    <x v="10"/>
    <s v="4900, boulevard Lapointe"/>
    <s v="Montréal"/>
    <n v="2466023"/>
    <n v="24"/>
    <n v="45.600546000000001"/>
    <n v="-73.535769000000002"/>
    <n v="1"/>
    <n v="5055"/>
    <b v="0"/>
  </r>
  <r>
    <s v="QC1592"/>
    <x v="5037"/>
    <m/>
    <m/>
    <m/>
    <m/>
    <s v="CHSLD"/>
    <x v="1"/>
    <m/>
    <m/>
    <m/>
    <m/>
    <s v="Province of Québec"/>
    <m/>
    <n v="102"/>
    <s v=" rue Saint-Albert"/>
    <s v="G0S2S0"/>
    <s v="Saint-Isidore"/>
    <x v="10"/>
    <s v="102, rue Saint-Albert"/>
    <s v="Saint-Isidore"/>
    <n v="2426063"/>
    <n v="24"/>
    <n v="46.583550000000002"/>
    <n v="-71.088837999999996"/>
    <n v="1"/>
    <n v="5056"/>
    <b v="0"/>
  </r>
  <r>
    <s v="QC1593"/>
    <x v="5038"/>
    <m/>
    <m/>
    <m/>
    <m/>
    <s v="CHSLD"/>
    <x v="1"/>
    <m/>
    <m/>
    <m/>
    <m/>
    <s v="Province of Québec"/>
    <m/>
    <n v="104"/>
    <s v=" route Langevin"/>
    <s v="G0S2R0"/>
    <s v="Sainte-Hénédine"/>
    <x v="10"/>
    <s v="104, route Langevin"/>
    <s v="Sainte-Hénédine"/>
    <n v="2426040"/>
    <n v="24"/>
    <n v="46.556668000000002"/>
    <n v="-70.983181000000002"/>
    <n v="1"/>
    <n v="5057"/>
    <b v="0"/>
  </r>
  <r>
    <s v="QC1594"/>
    <x v="5039"/>
    <m/>
    <m/>
    <m/>
    <m/>
    <s v="CHSLD"/>
    <x v="1"/>
    <m/>
    <m/>
    <m/>
    <m/>
    <s v="Province of Québec"/>
    <m/>
    <n v="980"/>
    <s v=" rue McGauran"/>
    <s v="J0B2H0"/>
    <s v="Richmond"/>
    <x v="10"/>
    <s v="980, rue McGauran"/>
    <s v="Richmond"/>
    <n v="2442098"/>
    <n v="24"/>
    <n v="45.668067000000001"/>
    <n v="-72.148000999999994"/>
    <n v="1"/>
    <n v="5058"/>
    <b v="0"/>
  </r>
  <r>
    <s v="QC1595"/>
    <x v="5040"/>
    <m/>
    <m/>
    <m/>
    <m/>
    <s v="CHSLD"/>
    <x v="1"/>
    <m/>
    <m/>
    <m/>
    <m/>
    <s v="Province of Québec"/>
    <m/>
    <n v="555"/>
    <s v=" boulevard de Comporté"/>
    <s v="G5A1W3"/>
    <s v="La Malbaie"/>
    <x v="10"/>
    <s v="555, boulevard de Comporté"/>
    <s v="La Malbaie"/>
    <n v="2415013"/>
    <n v="24"/>
    <n v="47.653975000000003"/>
    <n v="-70.149041999999994"/>
    <n v="1"/>
    <n v="5059"/>
    <b v="0"/>
  </r>
  <r>
    <s v="QC1596"/>
    <x v="5041"/>
    <m/>
    <m/>
    <m/>
    <m/>
    <s v="CHSLD"/>
    <x v="1"/>
    <m/>
    <m/>
    <m/>
    <m/>
    <s v="Province of Québec"/>
    <m/>
    <n v="6"/>
    <s v=" rue du Foyer"/>
    <s v="G4A1G8"/>
    <s v="Clermont"/>
    <x v="10"/>
    <s v="6, rue du Foyer"/>
    <s v="Clermont"/>
    <n v="2415035"/>
    <n v="24"/>
    <n v="47.693576"/>
    <n v="-70.226387000000003"/>
    <n v="1"/>
    <n v="5060"/>
    <b v="0"/>
  </r>
  <r>
    <s v="QC1597"/>
    <x v="5042"/>
    <s v="clsc de saint-simeon"/>
    <m/>
    <b v="0"/>
    <s v="[&quot;centre d'hébergement de saint-siméon&quot;, 'clsc de saint-simeon']"/>
    <s v="CHSLD"/>
    <x v="1"/>
    <m/>
    <b v="0"/>
    <s v="Nursing and residential care facilities"/>
    <s v="['Nursing and residential care facilities', 'Ambulatory health care services']"/>
    <s v="Province of Québec"/>
    <m/>
    <n v="371"/>
    <s v=" rue Saint-Laurent"/>
    <s v="G0T1X0"/>
    <s v="Saint-Siméon"/>
    <x v="10"/>
    <s v="371, rue Saint-Laurent"/>
    <s v="Saint-Siméon"/>
    <n v="2415058"/>
    <n v="24"/>
    <n v="47.842737"/>
    <n v="-69.879045000000005"/>
    <n v="1"/>
    <n v="5061"/>
    <b v="1"/>
  </r>
  <r>
    <s v="QC1598"/>
    <x v="5043"/>
    <m/>
    <m/>
    <m/>
    <m/>
    <s v="CHSLD"/>
    <x v="1"/>
    <m/>
    <m/>
    <m/>
    <m/>
    <s v="Province of Québec"/>
    <m/>
    <n v="9100"/>
    <s v=" rue Dumouchel"/>
    <s v="J7N5A1"/>
    <s v="Mirabel"/>
    <x v="10"/>
    <s v="9100, rue Dumouchel"/>
    <s v="Mirabel"/>
    <n v="2474005"/>
    <n v="24"/>
    <n v="45.565226000000003"/>
    <n v="-74.096909999999994"/>
    <n v="1"/>
    <n v="5062"/>
    <b v="0"/>
  </r>
  <r>
    <s v="QC1599"/>
    <x v="5044"/>
    <m/>
    <m/>
    <m/>
    <m/>
    <s v="CHSLD"/>
    <x v="1"/>
    <m/>
    <m/>
    <m/>
    <m/>
    <s v="Province of Québec"/>
    <m/>
    <n v="55"/>
    <s v=" rue Chénier"/>
    <s v="J7R4Y8"/>
    <s v="Saint-Eustache"/>
    <x v="10"/>
    <s v="55, rue Chénier"/>
    <s v="Saint-Eustache"/>
    <n v="2472005"/>
    <n v="24"/>
    <n v="45.554516"/>
    <n v="-73.88937"/>
    <n v="1"/>
    <n v="5063"/>
    <b v="0"/>
  </r>
  <r>
    <s v="QC16"/>
    <x v="5045"/>
    <s v="centre multiservices de santé et de services sociaux d'argenteuil"/>
    <m/>
    <b v="1"/>
    <s v="[&quot;centre multiservices de santé et de services sociaux d'argenteuil&quot;, 'cisss des laurentides — centre multiservices de santé et de services sociaux d’argenteuil']"/>
    <s v="CHSGS, CLSC, CHSLD, CRDPM, CRJDA, CRD"/>
    <x v="0"/>
    <s v="Hospitals"/>
    <b v="1"/>
    <m/>
    <s v="['Hospitals']"/>
    <s v="Province of Québec"/>
    <m/>
    <n v="145"/>
    <s v=" avenue de la Providence"/>
    <s v="J8H4C7"/>
    <s v="Lachute"/>
    <x v="10"/>
    <s v="145, avenue de la Providence"/>
    <s v="Lachute"/>
    <n v="2476020"/>
    <n v="24"/>
    <n v="45.661917000000003"/>
    <n v="-74.352064999999996"/>
    <n v="1"/>
    <n v="5064"/>
    <b v="1"/>
  </r>
  <r>
    <s v="QC160"/>
    <x v="5046"/>
    <m/>
    <m/>
    <m/>
    <m/>
    <s v="CHSGS"/>
    <x v="0"/>
    <m/>
    <m/>
    <m/>
    <m/>
    <s v="Province of Québec"/>
    <m/>
    <n v="1575"/>
    <s v=" boulevard Henri-Bourassa Ouest"/>
    <s v="H3M3A9"/>
    <s v="Montréal"/>
    <x v="10"/>
    <s v="1575, boulevard Henri-Bourassa Ouest, 2e"/>
    <s v="Montréal"/>
    <n v="2466023"/>
    <n v="24"/>
    <n v="45.537591999999997"/>
    <n v="-73.679728999999995"/>
    <n v="1"/>
    <n v="5065"/>
    <b v="0"/>
  </r>
  <r>
    <s v="QC1600"/>
    <x v="5047"/>
    <m/>
    <m/>
    <m/>
    <m/>
    <s v="CHSLD"/>
    <x v="1"/>
    <m/>
    <m/>
    <m/>
    <m/>
    <s v="Province of Québec"/>
    <m/>
    <n v="273"/>
    <s v=" rue Laurier"/>
    <s v="J8X3W8"/>
    <s v="Gatineau"/>
    <x v="10"/>
    <s v="273, rue Laurier"/>
    <s v="Gatineau"/>
    <n v="2481017"/>
    <n v="24"/>
    <n v="45.439247999999999"/>
    <n v="-75.70881"/>
    <n v="1"/>
    <n v="5066"/>
    <b v="0"/>
  </r>
  <r>
    <s v="QC1601"/>
    <x v="5048"/>
    <m/>
    <m/>
    <m/>
    <m/>
    <s v="CRDITED"/>
    <x v="1"/>
    <m/>
    <m/>
    <m/>
    <m/>
    <s v="Province of Québec"/>
    <m/>
    <s v="314-B"/>
    <s v=" boulevard Perron Ouest"/>
    <s v="G0C1J0"/>
    <s v="Carleton-sur-Mer"/>
    <x v="10"/>
    <s v="314-B, boulevard Perron Ouest"/>
    <s v="Carleton-sur-Mer"/>
    <n v="2406013"/>
    <n v="24"/>
    <n v="48.113326000000001"/>
    <n v="-66.150295"/>
    <n v="1"/>
    <n v="5067"/>
    <b v="0"/>
  </r>
  <r>
    <s v="QC161"/>
    <x v="5049"/>
    <m/>
    <m/>
    <m/>
    <m/>
    <s v="CHSGS"/>
    <x v="0"/>
    <m/>
    <m/>
    <m/>
    <m/>
    <s v="Province of Québec"/>
    <m/>
    <n v="3922"/>
    <s v=" boulevard LaSalle"/>
    <s v="H4G2A2"/>
    <s v="Montréal"/>
    <x v="10"/>
    <s v="3922, boulevard LaSalle"/>
    <s v="Montréal"/>
    <n v="2466023"/>
    <n v="24"/>
    <n v="45.464098999999997"/>
    <n v="-73.563987999999995"/>
    <n v="1"/>
    <n v="5068"/>
    <b v="0"/>
  </r>
  <r>
    <s v="QC162"/>
    <x v="5050"/>
    <m/>
    <m/>
    <m/>
    <m/>
    <s v="CHSGS"/>
    <x v="0"/>
    <m/>
    <m/>
    <m/>
    <m/>
    <s v="Province of Québec"/>
    <m/>
    <n v="525"/>
    <s v=" 6e Rue"/>
    <s v="J9P0L6"/>
    <s v="Val-d'Or"/>
    <x v="10"/>
    <s v="525, 6e Rue"/>
    <s v="Val-d'Or"/>
    <n v="2489008"/>
    <n v="24"/>
    <n v="48.095326"/>
    <n v="-77.795625999999999"/>
    <n v="1"/>
    <n v="5069"/>
    <b v="0"/>
  </r>
  <r>
    <s v="QC163"/>
    <x v="5051"/>
    <m/>
    <m/>
    <m/>
    <m/>
    <s v="CHSGS"/>
    <x v="0"/>
    <m/>
    <m/>
    <m/>
    <m/>
    <s v="Province of Québec"/>
    <m/>
    <n v="299"/>
    <s v=" boulevard Sir-Wilfrid-Laurier"/>
    <s v="J4R2L1"/>
    <s v="Saint-Lambert"/>
    <x v="10"/>
    <s v="299, boulevard Sir-Wilfrid-Laurier, bure"/>
    <s v="Saint-Lambert"/>
    <n v="2458012"/>
    <n v="24"/>
    <n v="45.493595999999997"/>
    <n v="-73.502876999999998"/>
    <n v="1"/>
    <n v="5070"/>
    <b v="0"/>
  </r>
  <r>
    <s v="QC164"/>
    <x v="5052"/>
    <s v="clsc de paspebiac"/>
    <m/>
    <b v="1"/>
    <s v="['clsc de paspebiac', 'cisss de la gaspésie — clsc de paspébiac']"/>
    <s v="CHSGS, CLSC"/>
    <x v="0"/>
    <s v="Hospitals"/>
    <b v="1"/>
    <m/>
    <s v="['Hospitals']"/>
    <s v="Province of Québec"/>
    <m/>
    <n v="273"/>
    <s v=" boulevard Gérard-D.-Levesque"/>
    <s v="G0C2K0"/>
    <s v="Paspébiac"/>
    <x v="10"/>
    <s v="273, boulevard Gérard-D.-Levesque"/>
    <s v="Paspébiac"/>
    <n v="2405032"/>
    <n v="24"/>
    <n v="48.021953000000003"/>
    <n v="-65.286755999999997"/>
    <n v="1"/>
    <n v="5071"/>
    <b v="1"/>
  </r>
  <r>
    <s v="QC165"/>
    <x v="5053"/>
    <s v="centre de soins de courte durée la sarre"/>
    <m/>
    <b v="1"/>
    <s v="['centre de soins de courte durée la sarre', &quot;cisss de l'abitibi-témiscamingue — centre de soins de courte durée la sarre (cscd)&quot;]"/>
    <s v="CHSGS, CLSC"/>
    <x v="0"/>
    <s v="Hospitals"/>
    <b v="1"/>
    <m/>
    <s v="['Hospitals']"/>
    <s v="Province of Québec"/>
    <m/>
    <n v="679"/>
    <s v=" 2e Rue Est"/>
    <s v="J9Z2X7"/>
    <s v="La Sarre"/>
    <x v="10"/>
    <s v="679, 2e Rue Est"/>
    <s v="La Sarre"/>
    <n v="2487090"/>
    <n v="24"/>
    <n v="48.786363000000001"/>
    <n v="-79.198491000000004"/>
    <n v="1"/>
    <n v="5072"/>
    <b v="1"/>
  </r>
  <r>
    <s v="QC166"/>
    <x v="5054"/>
    <m/>
    <m/>
    <m/>
    <m/>
    <s v="CHSGS"/>
    <x v="0"/>
    <m/>
    <m/>
    <m/>
    <m/>
    <s v="Province of Québec"/>
    <m/>
    <n v="1225"/>
    <s v=" rue Douglas"/>
    <s v="J2W0J2"/>
    <s v="Saint-Jean-sur-Richelieu"/>
    <x v="10"/>
    <s v="1225, rue Douglas"/>
    <s v="Saint-Jean-sur-Richelieu"/>
    <n v="2456083"/>
    <n v="24"/>
    <n v="45.340040999999999"/>
    <n v="-73.284159000000002"/>
    <n v="1"/>
    <n v="5073"/>
    <b v="0"/>
  </r>
  <r>
    <s v="QC167"/>
    <x v="5055"/>
    <m/>
    <m/>
    <m/>
    <m/>
    <s v="CHSGS"/>
    <x v="0"/>
    <m/>
    <m/>
    <m/>
    <m/>
    <s v="Province of Québec"/>
    <m/>
    <n v="3777"/>
    <s v=" rue Jean-Brillant"/>
    <s v="H3T1M5"/>
    <s v="Montréal"/>
    <x v="10"/>
    <s v="3777, rue Jean-Brillant"/>
    <s v="Montréal"/>
    <n v="2466023"/>
    <n v="24"/>
    <n v="45.494995000000003"/>
    <n v="-73.623776000000007"/>
    <n v="1"/>
    <n v="5074"/>
    <b v="0"/>
  </r>
  <r>
    <s v="QC168"/>
    <x v="5056"/>
    <s v="centre hospitalier de l'université de montréal"/>
    <m/>
    <b v="1"/>
    <s v="[&quot;centre hospitalier de l'université de montréal&quot;, 'centre hospitalier de l’université de montréal — centre hospitalier de l’université de montréal']"/>
    <s v="CHSGS"/>
    <x v="0"/>
    <s v="Hospitals"/>
    <b v="1"/>
    <m/>
    <s v="['Hospitals']"/>
    <s v="Province of Québec"/>
    <m/>
    <n v="1000"/>
    <s v=" rue Saint-Denis"/>
    <s v="H2X0A9"/>
    <s v="Montréal"/>
    <x v="10"/>
    <s v="1000, rue Saint-Denis"/>
    <s v="Montréal"/>
    <n v="2466023"/>
    <n v="24"/>
    <n v="45.511757000000003"/>
    <n v="-73.556331"/>
    <n v="1"/>
    <n v="5075"/>
    <b v="1"/>
  </r>
  <r>
    <s v="QC169"/>
    <x v="5057"/>
    <s v="hôpital notre-dame"/>
    <m/>
    <b v="1"/>
    <s v="['hôpital notre-dame', &quot;hôpital notre-dame du centre hospitalier de l'université de montréal&quot;, &quot;ch de l'université de montréal (chum) - hôpital notre-dame&quot;, &quot;ciusss du centre-sud-de-l'île-de-montréal — hôpital notre-dame&quot;]"/>
    <s v="CHSGS"/>
    <x v="0"/>
    <s v="Hospitals"/>
    <b v="1"/>
    <m/>
    <s v="['Hospitals']"/>
    <s v="Province of Québec"/>
    <m/>
    <n v="1560"/>
    <s v=" rue Sherbrooke Est"/>
    <s v="H2L4M1"/>
    <s v="Montréal"/>
    <x v="10"/>
    <s v="1560, rue Sherbrooke Est"/>
    <s v="Montréal"/>
    <n v="2466023"/>
    <n v="24"/>
    <n v="45.525357999999997"/>
    <n v="-73.563559999999995"/>
    <n v="1"/>
    <n v="5076"/>
    <b v="1"/>
  </r>
  <r>
    <s v="QC17"/>
    <x v="5058"/>
    <s v="centre de santé et de services sociaux de la mitis"/>
    <m/>
    <b v="1"/>
    <s v="['centre de santé et de services sociaux de la mitis', 'centre mitissien de santé et de service communautaires']"/>
    <s v="CHSGS, CLSC, CHSLD, CRDPA, CRDPM, CRDPV"/>
    <x v="0"/>
    <s v="Hospitals"/>
    <b v="1"/>
    <m/>
    <s v="['Hospitals', 'Nursing and residential care facilities']"/>
    <s v="Province of Québec"/>
    <m/>
    <n v="800"/>
    <s v=" avenue du Sanatorium"/>
    <s v="G5H3L6"/>
    <s v="Mont-Joli"/>
    <x v="10"/>
    <s v="800, avenue du Sanatorium"/>
    <s v="Mont-Joli"/>
    <n v="2409077"/>
    <n v="24"/>
    <n v="48.572403999999999"/>
    <n v="-68.216177999999999"/>
    <n v="1"/>
    <n v="5077"/>
    <b v="1"/>
  </r>
  <r>
    <s v="QC170"/>
    <x v="5059"/>
    <m/>
    <m/>
    <m/>
    <m/>
    <s v="CHSGS"/>
    <x v="0"/>
    <m/>
    <m/>
    <m/>
    <m/>
    <s v="Province of Québec"/>
    <m/>
    <n v="264"/>
    <s v=" boulevard René-Lévesque Est"/>
    <s v="H2X1P1"/>
    <s v="Montréal"/>
    <x v="10"/>
    <s v="264, boulevard René-Lévesque Est"/>
    <s v="Montréal"/>
    <n v="2466023"/>
    <n v="24"/>
    <n v="45.511119999999998"/>
    <n v="-73.558615000000003"/>
    <n v="1"/>
    <n v="5078"/>
    <b v="0"/>
  </r>
  <r>
    <s v="QC171"/>
    <x v="5060"/>
    <m/>
    <m/>
    <m/>
    <m/>
    <s v="CHSGS"/>
    <x v="0"/>
    <m/>
    <m/>
    <m/>
    <m/>
    <s v="Province of Québec"/>
    <m/>
    <n v="900"/>
    <s v=" rue Saint-Denis"/>
    <s v="H2X0A9"/>
    <s v="Montréal"/>
    <x v="10"/>
    <s v="900, rue Saint-Denis"/>
    <s v="Montréal"/>
    <n v="2466023"/>
    <n v="24"/>
    <n v="45.510838999999997"/>
    <n v="-73.555946000000006"/>
    <n v="1"/>
    <n v="5079"/>
    <b v="0"/>
  </r>
  <r>
    <s v="QC172"/>
    <x v="5061"/>
    <m/>
    <m/>
    <m/>
    <m/>
    <s v="CHSGS"/>
    <x v="0"/>
    <m/>
    <m/>
    <m/>
    <m/>
    <s v="Province of Québec"/>
    <m/>
    <n v="1225"/>
    <s v=" rue Saint-Charles Ouest"/>
    <s v="J4K0B9"/>
    <s v="Longueuil"/>
    <x v="10"/>
    <s v="1225, rue Saint-Charles Ouest, bureau 17"/>
    <s v="Longueuil"/>
    <n v="2458227"/>
    <n v="24"/>
    <n v="45.522745999999998"/>
    <n v="-73.520546999999993"/>
    <n v="1"/>
    <n v="5080"/>
    <b v="0"/>
  </r>
  <r>
    <s v="QC173"/>
    <x v="5062"/>
    <m/>
    <m/>
    <m/>
    <m/>
    <s v="CHSGS"/>
    <x v="0"/>
    <m/>
    <m/>
    <m/>
    <m/>
    <s v="Province of Québec"/>
    <m/>
    <n v="239"/>
    <s v=" rue Robinson"/>
    <s v="J7R5V7"/>
    <s v="Saint-Eustache"/>
    <x v="10"/>
    <s v="239, rue Robinson"/>
    <s v="Saint-Eustache"/>
    <n v="2472005"/>
    <n v="24"/>
    <n v="45.560744"/>
    <n v="-73.931139999999999"/>
    <n v="1"/>
    <n v="5081"/>
    <b v="0"/>
  </r>
  <r>
    <s v="QC174"/>
    <x v="5063"/>
    <m/>
    <m/>
    <m/>
    <m/>
    <s v="CHSGS"/>
    <x v="0"/>
    <m/>
    <m/>
    <m/>
    <m/>
    <s v="Province of Québec"/>
    <m/>
    <n v="5000"/>
    <s v=" boulevard Taschereau"/>
    <s v="J4V3M3"/>
    <s v="Longueuil"/>
    <x v="10"/>
    <s v="5000, boulevard Taschereau, bureau 502"/>
    <s v="Longueuil"/>
    <n v="2458227"/>
    <n v="24"/>
    <n v="45.481884000000001"/>
    <n v="-73.465819999999994"/>
    <n v="1"/>
    <n v="5082"/>
    <b v="0"/>
  </r>
  <r>
    <s v="QC175"/>
    <x v="5064"/>
    <m/>
    <m/>
    <m/>
    <m/>
    <s v="CHSGS"/>
    <x v="0"/>
    <m/>
    <m/>
    <m/>
    <m/>
    <s v="Province of Québec"/>
    <m/>
    <n v="4800"/>
    <s v=" rue Ambroise-Lafortune"/>
    <s v="J7H1S6"/>
    <s v="Boisbriand"/>
    <x v="10"/>
    <s v="4800, rue Ambroise-Lafortune"/>
    <s v="Boisbriand"/>
    <n v="2473005"/>
    <n v="24"/>
    <n v="45.641599999999997"/>
    <n v="-73.868093999999999"/>
    <n v="1"/>
    <n v="5083"/>
    <b v="0"/>
  </r>
  <r>
    <s v="QC176"/>
    <x v="5065"/>
    <m/>
    <m/>
    <m/>
    <m/>
    <s v="CHSGS"/>
    <x v="0"/>
    <m/>
    <m/>
    <m/>
    <m/>
    <s v="Province of Québec"/>
    <m/>
    <n v="1255"/>
    <s v=" rue Beauregard"/>
    <s v="J4K2M3"/>
    <s v="Longueuil"/>
    <x v="10"/>
    <s v="1255, rue Beauregard"/>
    <s v="Longueuil"/>
    <n v="2458227"/>
    <n v="24"/>
    <n v="45.510475999999997"/>
    <n v="-73.487303999999995"/>
    <n v="1"/>
    <n v="5084"/>
    <b v="0"/>
  </r>
  <r>
    <s v="QC177"/>
    <x v="5066"/>
    <m/>
    <m/>
    <m/>
    <m/>
    <s v="CHSGS"/>
    <x v="0"/>
    <m/>
    <m/>
    <m/>
    <m/>
    <s v="Province of Québec"/>
    <m/>
    <n v="190"/>
    <s v=" rue Labonté"/>
    <s v="J4H2P7"/>
    <s v="Longueuil"/>
    <x v="10"/>
    <s v="190, rue Labonté"/>
    <s v="Longueuil"/>
    <n v="2458227"/>
    <n v="24"/>
    <n v="45.533971000000001"/>
    <n v="-73.511279000000002"/>
    <n v="1"/>
    <n v="5085"/>
    <b v="0"/>
  </r>
  <r>
    <s v="QC178"/>
    <x v="5067"/>
    <m/>
    <m/>
    <m/>
    <m/>
    <s v="CHSGS"/>
    <x v="0"/>
    <m/>
    <m/>
    <m/>
    <m/>
    <s v="Province of Québec"/>
    <m/>
    <n v="2924"/>
    <s v=" boulevard Taschereau"/>
    <s v="J4V2G8"/>
    <s v="Longueuil"/>
    <x v="10"/>
    <s v="2924, boulevard Taschereau"/>
    <s v="Longueuil"/>
    <n v="2458227"/>
    <n v="24"/>
    <n v="45.499938999999998"/>
    <n v="-73.487651"/>
    <n v="1"/>
    <n v="5086"/>
    <b v="0"/>
  </r>
  <r>
    <s v="QC179"/>
    <x v="5068"/>
    <s v="hôpital notre-dame-de-fatima"/>
    <m/>
    <b v="1"/>
    <s v="['hôpital notre-dame-de-fatima', 'hôpital notre-dame-de-fatima', 'cisss du bas-saint-laurent — hôpital notre-dame-de-fatima']"/>
    <s v="CHSGS, CLSC"/>
    <x v="0"/>
    <s v="Hospitals"/>
    <b v="1"/>
    <m/>
    <s v="['Hospitals']"/>
    <s v="Province of Québec"/>
    <m/>
    <n v="1201"/>
    <s v=" 6e Avenue"/>
    <s v="G0R1Z0"/>
    <s v="La Pocatière"/>
    <x v="10"/>
    <s v="1201, 6e Avenue"/>
    <s v="La Pocatière"/>
    <n v="2414085"/>
    <n v="24"/>
    <n v="47.371830000000003"/>
    <n v="-70.026167000000001"/>
    <n v="1"/>
    <n v="5087"/>
    <b v="1"/>
  </r>
  <r>
    <s v="QC18"/>
    <x v="5069"/>
    <m/>
    <m/>
    <m/>
    <m/>
    <s v="CHPSY, CHSGS"/>
    <x v="0"/>
    <m/>
    <m/>
    <m/>
    <m/>
    <s v="Province of Québec"/>
    <m/>
    <n v="2330"/>
    <s v=" rue Fleury Est"/>
    <s v="H2B1K9"/>
    <s v="Montréal"/>
    <x v="10"/>
    <s v="2330, rue Fleury Est"/>
    <s v="Montréal"/>
    <n v="2466023"/>
    <n v="24"/>
    <n v="45.573900000000002"/>
    <n v="-73.648517999999996"/>
    <n v="1"/>
    <n v="5088"/>
    <b v="0"/>
  </r>
  <r>
    <s v="QC180"/>
    <x v="5070"/>
    <s v="clsc de grande-vallée"/>
    <m/>
    <b v="1"/>
    <s v="['clsc de grande-vallée', 'point de service de la mrc côte-de-gaspé', 'cisss de la gaspésie — clsc de grande-vallée']"/>
    <s v="CHSGS, CLSC"/>
    <x v="0"/>
    <s v="Hospitals"/>
    <b v="1"/>
    <m/>
    <s v="['Hospitals', 'Nursing and residential care facilities']"/>
    <s v="Province of Québec"/>
    <m/>
    <n v="71"/>
    <s v=" rue Saint-François-Xavier Ouest"/>
    <s v="G0E1K0"/>
    <s v="Grande-Vallée"/>
    <x v="10"/>
    <s v="71, rue Saint-François-Xavier Ouest"/>
    <s v="Grande-Vallée"/>
    <n v="2403020"/>
    <n v="24"/>
    <n v="49.227333000000002"/>
    <n v="-65.104619999999997"/>
    <n v="1"/>
    <n v="5089"/>
    <b v="1"/>
  </r>
  <r>
    <s v="QC181"/>
    <x v="5071"/>
    <s v="clsc de murdochville"/>
    <m/>
    <b v="1"/>
    <s v="['clsc de murdochville', 'installation clsc murdochville', 'cisss de la gaspésie — clsc de murdochville']"/>
    <s v="CHSGS, CLSC"/>
    <x v="0"/>
    <s v="Hospitals"/>
    <b v="1"/>
    <m/>
    <s v="['Hospitals']"/>
    <s v="Province of Québec"/>
    <m/>
    <n v="600"/>
    <s v=" avenue William-May"/>
    <s v="G0E1W0"/>
    <s v="Murdochville"/>
    <x v="10"/>
    <s v="600, avenue William-May"/>
    <s v="Murdochville"/>
    <n v="2403025"/>
    <n v="24"/>
    <n v="48.961323"/>
    <n v="-65.493544999999997"/>
    <n v="1"/>
    <n v="5090"/>
    <b v="1"/>
  </r>
  <r>
    <s v="QC182"/>
    <x v="5072"/>
    <m/>
    <m/>
    <m/>
    <m/>
    <s v="CHSGS, CLSC"/>
    <x v="0"/>
    <m/>
    <m/>
    <m/>
    <m/>
    <s v="Province of Québec"/>
    <m/>
    <n v="340"/>
    <s v=" rue Clément-Lavoie"/>
    <s v="G4Z3B8"/>
    <s v="Baie-Comeau"/>
    <x v="10"/>
    <s v="340, rue Clément-Lavoie"/>
    <s v="Baie-Comeau"/>
    <n v="2496020"/>
    <n v="24"/>
    <n v="49.208919999999999"/>
    <n v="-68.237916999999996"/>
    <n v="1"/>
    <n v="5091"/>
    <b v="0"/>
  </r>
  <r>
    <s v="QC183"/>
    <x v="5073"/>
    <m/>
    <m/>
    <m/>
    <m/>
    <s v="CHSGS"/>
    <x v="0"/>
    <m/>
    <m/>
    <m/>
    <m/>
    <s v="Province of Québec"/>
    <m/>
    <n v="1406"/>
    <s v=" avenue Victoria"/>
    <s v="J4V1M1"/>
    <s v="Longueuil"/>
    <x v="10"/>
    <s v="1406, avenue Victoria"/>
    <s v="Longueuil"/>
    <n v="2458227"/>
    <n v="24"/>
    <n v="45.489868000000001"/>
    <n v="-73.492464999999996"/>
    <n v="1"/>
    <n v="5092"/>
    <b v="0"/>
  </r>
  <r>
    <s v="QC184"/>
    <x v="5074"/>
    <m/>
    <m/>
    <m/>
    <m/>
    <s v="CHSGS"/>
    <x v="0"/>
    <m/>
    <m/>
    <m/>
    <m/>
    <s v="Province of Québec"/>
    <m/>
    <n v="9090"/>
    <s v=" rue Leduc"/>
    <s v="J4Y0E9"/>
    <s v="Brossard"/>
    <x v="10"/>
    <s v="9090, rue Leduc, suite 420"/>
    <s v="Brossard"/>
    <n v="2458007"/>
    <n v="24"/>
    <n v="45.446466000000001"/>
    <n v="-73.439355000000006"/>
    <n v="1"/>
    <n v="5093"/>
    <b v="0"/>
  </r>
  <r>
    <s v="QC185"/>
    <x v="5075"/>
    <m/>
    <m/>
    <m/>
    <m/>
    <s v="CHSGS"/>
    <x v="0"/>
    <m/>
    <m/>
    <m/>
    <m/>
    <s v="Province of Québec"/>
    <m/>
    <s v="1055 rue Saint-Laurent Ouest"/>
    <m/>
    <s v="J4K1E1"/>
    <s v="Longueuil"/>
    <x v="10"/>
    <s v="1055 rue Saint-Laurent Ouest"/>
    <s v="Longueuil"/>
    <n v="2458227"/>
    <n v="24"/>
    <n v="45.524424000000003"/>
    <n v="-73.514401000000007"/>
    <n v="2"/>
    <n v="5094"/>
    <b v="0"/>
  </r>
  <r>
    <s v="QC186"/>
    <x v="5076"/>
    <s v="ch notre-dame-du-lac"/>
    <m/>
    <b v="0"/>
    <s v="['hôpital de notre-dame-du-lac', 'ch notre-dame-du-lac', 'cisss du bas-saint-laurent — hôpital de notre-dame-du-lac']"/>
    <s v="CHSGS, CLSC"/>
    <x v="0"/>
    <s v="Hospitals"/>
    <b v="1"/>
    <m/>
    <s v="['Hospitals']"/>
    <s v="Province of Québec"/>
    <m/>
    <n v="58"/>
    <s v=" rue de l'Église"/>
    <s v="G0L1X0"/>
    <s v="Témiscouata-sur-le-Lac"/>
    <x v="10"/>
    <s v="58, rue de l'Église"/>
    <s v="Témiscouata-sur-le-Lac"/>
    <n v="2413073"/>
    <n v="24"/>
    <n v="47.612369000000001"/>
    <n v="-68.799267999999998"/>
    <n v="1"/>
    <n v="5095"/>
    <b v="1"/>
  </r>
  <r>
    <s v="QC187"/>
    <x v="5077"/>
    <m/>
    <m/>
    <m/>
    <m/>
    <s v="CHSGS, CLSC"/>
    <x v="0"/>
    <m/>
    <m/>
    <m/>
    <m/>
    <s v="Province of Québec"/>
    <m/>
    <n v="165"/>
    <s v=" rue des Gouverneurs"/>
    <s v="G5L7R2"/>
    <s v="Rimouski"/>
    <x v="10"/>
    <s v="165, rue des Gouverneurs"/>
    <s v="Rimouski"/>
    <n v="2410043"/>
    <n v="24"/>
    <n v="48.454832000000003"/>
    <n v="-68.521710999999996"/>
    <n v="1"/>
    <n v="5096"/>
    <b v="0"/>
  </r>
  <r>
    <s v="QC188"/>
    <x v="5078"/>
    <m/>
    <m/>
    <m/>
    <m/>
    <s v="CHSGS"/>
    <x v="0"/>
    <m/>
    <m/>
    <m/>
    <m/>
    <s v="Province of Québec"/>
    <m/>
    <s v="1415 rue Saint-Hubert"/>
    <m/>
    <s v="H2L3Y9"/>
    <s v="Montréal"/>
    <x v="10"/>
    <s v="1415 rue Saint-Hubert"/>
    <s v="Montréal"/>
    <n v="2466023"/>
    <n v="24"/>
    <n v="45.515895"/>
    <n v="-73.559146999999996"/>
    <n v="2"/>
    <n v="5097"/>
    <b v="0"/>
  </r>
  <r>
    <s v="QC189"/>
    <x v="5079"/>
    <m/>
    <m/>
    <m/>
    <m/>
    <s v="CHSGS"/>
    <x v="0"/>
    <m/>
    <m/>
    <m/>
    <m/>
    <s v="Province of Québec"/>
    <m/>
    <n v="1136"/>
    <s v=" boulevard Curé-Labelle"/>
    <s v="J7C3J4"/>
    <s v="Blainville"/>
    <x v="10"/>
    <s v="1136, boulevard Curé-Labelle"/>
    <s v="Blainville"/>
    <n v="2473015"/>
    <n v="24"/>
    <n v="45.679937000000002"/>
    <n v="-73.888898999999995"/>
    <n v="1"/>
    <n v="5098"/>
    <b v="0"/>
  </r>
  <r>
    <s v="QC19"/>
    <x v="5080"/>
    <s v="hôpital juif de réadaptation"/>
    <m/>
    <b v="1"/>
    <s v="['hôpital juif de réadaptation', 'cisss de laval — hôpital juif de réadaptation']"/>
    <s v="CHSGS"/>
    <x v="0"/>
    <s v="Hospitals"/>
    <b v="1"/>
    <m/>
    <s v="['Hospitals']"/>
    <s v="Province of Québec"/>
    <m/>
    <n v="3205"/>
    <s v=" place Alton-Goldbloom"/>
    <s v="H7V1R2"/>
    <s v="Laval"/>
    <x v="10"/>
    <s v="3205, place Alton-Goldbloom"/>
    <s v="Laval"/>
    <n v="2465005"/>
    <n v="24"/>
    <n v="45.548729999999999"/>
    <n v="-73.737640999999996"/>
    <n v="1"/>
    <n v="5099"/>
    <b v="1"/>
  </r>
  <r>
    <s v="QC190"/>
    <x v="5081"/>
    <m/>
    <m/>
    <m/>
    <m/>
    <s v="CHSGS"/>
    <x v="0"/>
    <m/>
    <m/>
    <m/>
    <m/>
    <s v="Province of Québec"/>
    <m/>
    <n v="2035"/>
    <s v=" autoroute des Laurentides"/>
    <s v="H7S1Z6"/>
    <s v="Laval"/>
    <x v="10"/>
    <s v="2035, autoroute des Laurentides"/>
    <s v="Laval"/>
    <n v="2465005"/>
    <n v="24"/>
    <n v="45.567892000000001"/>
    <n v="-73.740144999999998"/>
    <n v="1"/>
    <n v="5100"/>
    <b v="0"/>
  </r>
  <r>
    <s v="QC191"/>
    <x v="5082"/>
    <m/>
    <m/>
    <m/>
    <m/>
    <s v="CHSGS"/>
    <x v="0"/>
    <m/>
    <m/>
    <m/>
    <m/>
    <s v="Province of Québec"/>
    <m/>
    <n v="3550"/>
    <s v=" boulevard Lévesque Ouest"/>
    <s v="H7V1E8"/>
    <s v="Laval"/>
    <x v="10"/>
    <s v="3550, boulevard Lévesque Ouest"/>
    <s v="Laval"/>
    <n v="2465005"/>
    <n v="24"/>
    <n v="45.536191000000002"/>
    <n v="-73.732909000000006"/>
    <n v="1"/>
    <n v="5101"/>
    <b v="0"/>
  </r>
  <r>
    <s v="QC193"/>
    <x v="5083"/>
    <m/>
    <m/>
    <m/>
    <m/>
    <s v="CHSGS"/>
    <x v="0"/>
    <m/>
    <m/>
    <m/>
    <m/>
    <s v="Province of Québec"/>
    <m/>
    <n v="2984"/>
    <s v=" boulevard Taschereau"/>
    <s v="J4V2G9"/>
    <s v="Longueuil"/>
    <x v="10"/>
    <s v="2984, boulevard Taschereau, bureau 407"/>
    <s v="Longueuil"/>
    <n v="2458227"/>
    <n v="24"/>
    <n v="45.498643000000001"/>
    <n v="-73.486908999999997"/>
    <n v="1"/>
    <n v="5102"/>
    <b v="0"/>
  </r>
  <r>
    <s v="QC194"/>
    <x v="5084"/>
    <m/>
    <m/>
    <m/>
    <m/>
    <s v="CHSGS, CLSC"/>
    <x v="0"/>
    <m/>
    <m/>
    <m/>
    <m/>
    <s v="Province of Québec"/>
    <m/>
    <n v="1200"/>
    <s v=" rue King Est"/>
    <s v="J1G1E4"/>
    <s v="Sherbrooke"/>
    <x v="10"/>
    <s v="1200, rue King Est"/>
    <s v="Sherbrooke"/>
    <n v="2443027"/>
    <n v="24"/>
    <n v="45.408073000000002"/>
    <n v="-71.862060999999997"/>
    <n v="1"/>
    <n v="5103"/>
    <b v="0"/>
  </r>
  <r>
    <s v="QC195"/>
    <x v="5085"/>
    <m/>
    <m/>
    <m/>
    <m/>
    <s v="CHSGS"/>
    <x v="0"/>
    <m/>
    <m/>
    <m/>
    <m/>
    <s v="Province of Québec"/>
    <m/>
    <n v="576"/>
    <s v=" rue Champlain"/>
    <s v="J3B6X1"/>
    <s v="Saint-Jean-sur-Richelieu"/>
    <x v="10"/>
    <s v="576, rue Champlain"/>
    <s v="Saint-Jean-sur-Richelieu"/>
    <n v="2456083"/>
    <n v="24"/>
    <n v="45.323782000000001"/>
    <n v="-73.264359999999996"/>
    <n v="1"/>
    <n v="5104"/>
    <b v="0"/>
  </r>
  <r>
    <s v="QC196"/>
    <x v="5086"/>
    <m/>
    <m/>
    <m/>
    <m/>
    <s v="CHSGS"/>
    <x v="0"/>
    <m/>
    <m/>
    <m/>
    <m/>
    <s v="Province of Québec"/>
    <m/>
    <n v="3179"/>
    <s v=" boulevard Taschereau"/>
    <s v="J4V2N3"/>
    <s v="Longueuil"/>
    <x v="10"/>
    <s v="3179, boulevard Taschereau"/>
    <s v="Longueuil"/>
    <n v="2458227"/>
    <n v="24"/>
    <n v="45.496865999999997"/>
    <n v="-73.483638999999997"/>
    <n v="1"/>
    <n v="5105"/>
    <b v="0"/>
  </r>
  <r>
    <s v="QC197"/>
    <x v="5087"/>
    <m/>
    <m/>
    <m/>
    <m/>
    <s v="CHSGS, CLSC"/>
    <x v="0"/>
    <m/>
    <m/>
    <m/>
    <m/>
    <s v="Province of Québec"/>
    <m/>
    <n v="55"/>
    <s v=" chemin Sainte-Foy"/>
    <s v="G1R1S9"/>
    <s v="Québec"/>
    <x v="10"/>
    <s v="55, chemin Sainte-Foy"/>
    <s v="Québec"/>
    <n v="2423027"/>
    <n v="24"/>
    <n v="46.806018000000002"/>
    <n v="-71.227891"/>
    <n v="1"/>
    <n v="5106"/>
    <b v="0"/>
  </r>
  <r>
    <s v="QC198"/>
    <x v="5088"/>
    <m/>
    <m/>
    <m/>
    <m/>
    <s v="CHSGS, CLSC"/>
    <x v="0"/>
    <m/>
    <m/>
    <m/>
    <m/>
    <s v="Province of Québec"/>
    <m/>
    <n v="1351"/>
    <s v=" boulevard des Laurentides"/>
    <s v="H7M2Y2"/>
    <s v="Laval"/>
    <x v="10"/>
    <s v="1351, boulevard des Laurentides"/>
    <s v="Laval"/>
    <n v="2465005"/>
    <n v="24"/>
    <n v="45.586916000000002"/>
    <n v="-73.710151999999994"/>
    <n v="1"/>
    <n v="5107"/>
    <b v="0"/>
  </r>
  <r>
    <s v="QC199"/>
    <x v="5089"/>
    <m/>
    <m/>
    <m/>
    <m/>
    <s v="CHSGS, CLSC"/>
    <x v="0"/>
    <m/>
    <m/>
    <m/>
    <m/>
    <s v="Province of Québec"/>
    <m/>
    <n v="1000"/>
    <s v=" rue Labelle"/>
    <s v="J7Z5N6"/>
    <s v="Saint-Jérôme"/>
    <x v="10"/>
    <s v="1000, rue Labelle"/>
    <s v="Saint-Jérôme"/>
    <n v="2475017"/>
    <n v="24"/>
    <n v="45.793044999999999"/>
    <n v="-74.009352000000007"/>
    <n v="1"/>
    <n v="5108"/>
    <b v="0"/>
  </r>
  <r>
    <s v="QC2"/>
    <x v="5090"/>
    <m/>
    <m/>
    <m/>
    <m/>
    <s v="CHPSY"/>
    <x v="0"/>
    <m/>
    <m/>
    <m/>
    <m/>
    <s v="Province of Québec"/>
    <m/>
    <n v="6617"/>
    <s v=" boulevard Lasalle"/>
    <s v="H4H1R2"/>
    <s v="Montréal"/>
    <x v="10"/>
    <s v="6617, boulevard Lasalle"/>
    <s v="Montréal"/>
    <n v="2466023"/>
    <n v="24"/>
    <n v="45.443762"/>
    <n v="-73.579358999999997"/>
    <n v="1"/>
    <n v="5109"/>
    <b v="0"/>
  </r>
  <r>
    <s v="QC20"/>
    <x v="5091"/>
    <s v="institut de cardiologie de montréal"/>
    <m/>
    <b v="1"/>
    <s v="['institut de cardiologie de montréal', 'institut de cardiologie de montréal', 'institut de cardiologie de montréal']"/>
    <s v="CHSGS"/>
    <x v="0"/>
    <s v="Hospitals"/>
    <b v="1"/>
    <m/>
    <s v="['Hospitals']"/>
    <s v="Province of Québec"/>
    <m/>
    <n v="5000"/>
    <s v=" rue Bélanger"/>
    <s v="H1T1C8"/>
    <s v="Montréal"/>
    <x v="10"/>
    <s v="5000, rue Bélanger"/>
    <s v="Montréal"/>
    <n v="2466023"/>
    <n v="24"/>
    <n v="45.573763"/>
    <n v="-73.577816999999996"/>
    <n v="1"/>
    <n v="5110"/>
    <b v="1"/>
  </r>
  <r>
    <s v="QC200"/>
    <x v="5092"/>
    <s v="hôpital psychiatrique de malartic"/>
    <m/>
    <b v="1"/>
    <s v="['hôpital psychiatrique de malartic', &quot;cisss de l'abitibi-témiscamingue — hôpital psychiatrique de malartic&quot;]"/>
    <s v="CHSGS, CLSC"/>
    <x v="0"/>
    <s v="Hospitals"/>
    <b v="1"/>
    <m/>
    <s v="['Hospitals']"/>
    <s v="Province of Québec"/>
    <m/>
    <n v="1141"/>
    <s v=" rue Royale"/>
    <s v="J0Y1Z0"/>
    <s v="Malartic"/>
    <x v="10"/>
    <s v="1141, rue Royale"/>
    <s v="Malartic"/>
    <n v="2489015"/>
    <n v="24"/>
    <n v="48.141508999999999"/>
    <n v="-78.128410000000002"/>
    <n v="1"/>
    <n v="5111"/>
    <b v="1"/>
  </r>
  <r>
    <s v="QC201"/>
    <x v="5093"/>
    <m/>
    <m/>
    <m/>
    <m/>
    <s v="CHSGS"/>
    <x v="0"/>
    <m/>
    <m/>
    <m/>
    <m/>
    <s v="Province of Québec"/>
    <m/>
    <n v="14"/>
    <s v=" Côte du Palais"/>
    <s v="G1R4H8"/>
    <s v="Québec"/>
    <x v="10"/>
    <s v="14, Côte du Palais"/>
    <s v="Québec"/>
    <n v="2423027"/>
    <n v="24"/>
    <n v="46.814757999999998"/>
    <n v="-71.211406999999994"/>
    <n v="1"/>
    <n v="5112"/>
    <b v="0"/>
  </r>
  <r>
    <s v="QC202"/>
    <x v="5094"/>
    <m/>
    <m/>
    <m/>
    <m/>
    <s v="CHSGS"/>
    <x v="0"/>
    <m/>
    <m/>
    <m/>
    <m/>
    <s v="Province of Québec"/>
    <m/>
    <n v="1225"/>
    <s v=" cours du Général de Montcalm"/>
    <s v="G1R4W6"/>
    <s v="Québec"/>
    <x v="10"/>
    <s v="1225, cours du Général de Montcalm"/>
    <s v="Québec"/>
    <n v="2423027"/>
    <n v="24"/>
    <n v="46.805320999999999"/>
    <n v="-71.217230999999998"/>
    <n v="1"/>
    <n v="5113"/>
    <b v="0"/>
  </r>
  <r>
    <s v="QC203"/>
    <x v="5095"/>
    <m/>
    <m/>
    <m/>
    <m/>
    <s v="CHSGS"/>
    <x v="0"/>
    <m/>
    <m/>
    <m/>
    <m/>
    <s v="Province of Québec"/>
    <m/>
    <n v="470"/>
    <s v=" avenue Arnaud"/>
    <s v="G4R4N9"/>
    <s v="Sept-Îles"/>
    <x v="10"/>
    <s v="470, avenue Arnaud"/>
    <s v="Sept-Îles"/>
    <n v="2497007"/>
    <n v="24"/>
    <n v="50.205730000000003"/>
    <n v="-66.387189000000006"/>
    <n v="1"/>
    <n v="5114"/>
    <b v="0"/>
  </r>
  <r>
    <s v="QC204"/>
    <x v="5096"/>
    <m/>
    <m/>
    <m/>
    <m/>
    <s v="CHSGS"/>
    <x v="0"/>
    <m/>
    <m/>
    <m/>
    <m/>
    <s v="Province of Québec"/>
    <m/>
    <n v="1401"/>
    <s v=" boulevard Jolliet"/>
    <s v="G5C1P9"/>
    <s v="Baie-Comeau"/>
    <x v="10"/>
    <s v="1401, boulevard Jolliet"/>
    <s v="Baie-Comeau"/>
    <n v="2496020"/>
    <n v="24"/>
    <n v="49.186579000000002"/>
    <n v="-68.268135999999998"/>
    <n v="1"/>
    <n v="5115"/>
    <b v="0"/>
  </r>
  <r>
    <s v="QC205"/>
    <x v="5097"/>
    <m/>
    <m/>
    <m/>
    <m/>
    <s v="CHSGS"/>
    <x v="0"/>
    <m/>
    <m/>
    <m/>
    <m/>
    <s v="Province of Québec"/>
    <m/>
    <n v="4"/>
    <s v=" rue Holway"/>
    <s v="G0G1J0"/>
    <s v="Fermont"/>
    <x v="10"/>
    <s v="4, rue Holway"/>
    <s v="Fermont"/>
    <n v="2497035"/>
    <n v="24"/>
    <n v="52.794640000000001"/>
    <n v="-67.093605999999994"/>
    <n v="1"/>
    <n v="5116"/>
    <b v="0"/>
  </r>
  <r>
    <s v="QC206"/>
    <x v="5098"/>
    <m/>
    <m/>
    <m/>
    <m/>
    <s v="CHSGS"/>
    <x v="0"/>
    <m/>
    <m/>
    <m/>
    <m/>
    <s v="Province of Québec"/>
    <m/>
    <n v="8681"/>
    <s v=" boulevard Champlain"/>
    <s v="H8P1B8"/>
    <s v="Montréal"/>
    <x v="10"/>
    <s v="8681, boulevard Champlain"/>
    <s v="Montréal"/>
    <n v="2466023"/>
    <n v="24"/>
    <n v="45.418481"/>
    <n v="-73.622523999999999"/>
    <n v="1"/>
    <n v="5117"/>
    <b v="0"/>
  </r>
  <r>
    <s v="QC207"/>
    <x v="5099"/>
    <m/>
    <m/>
    <m/>
    <m/>
    <s v="CHSGS"/>
    <x v="0"/>
    <m/>
    <m/>
    <m/>
    <m/>
    <s v="Province of Québec"/>
    <m/>
    <n v="100"/>
    <s v=" chemin de la Petite-Anse"/>
    <s v="G0L2C0"/>
    <s v="Rivière-Ouelle"/>
    <x v="10"/>
    <s v="100, chemin de la Petite-Anse"/>
    <s v="Rivière-Ouelle"/>
    <n v="2414065"/>
    <n v="24"/>
    <n v="47.455067"/>
    <n v="-70.000724000000005"/>
    <n v="1"/>
    <n v="5118"/>
    <b v="0"/>
  </r>
  <r>
    <s v="QC208"/>
    <x v="5100"/>
    <s v="hôpital en santé mentale albert-prévost"/>
    <m/>
    <b v="1"/>
    <s v="['hôpital en santé mentale albert-prévost', &quot;ciusss du nord-de-l'île-de-montréal — hôpital en santé mentale albert-prévost&quot;]"/>
    <s v="CHSGS"/>
    <x v="0"/>
    <s v="Hospitals"/>
    <b v="1"/>
    <m/>
    <s v="['Hospitals']"/>
    <s v="Province of Québec"/>
    <m/>
    <n v="6555"/>
    <s v=" boulevard Gouin Ouest"/>
    <s v="H4K1B3"/>
    <s v="Montréal"/>
    <x v="10"/>
    <s v="6555, boulevard Gouin Ouest"/>
    <s v="Montréal"/>
    <n v="2466023"/>
    <n v="24"/>
    <n v="45.529026000000002"/>
    <n v="-73.729040999999995"/>
    <n v="1"/>
    <n v="5119"/>
    <b v="1"/>
  </r>
  <r>
    <s v="QC21"/>
    <x v="5101"/>
    <s v="hôpital marie-clarac"/>
    <m/>
    <b v="1"/>
    <s v="['hôpital marie-clarac', 'hôpital marie-clarac', 'hôp. marie-clarac des soeurs de charité de ste-marie']"/>
    <s v="CHSGS"/>
    <x v="0"/>
    <s v="Hospitals"/>
    <b v="1"/>
    <m/>
    <s v="['Hospitals', 'Nursing and residential care facilities']"/>
    <s v="Province of Québec"/>
    <m/>
    <n v="3530"/>
    <s v=" boulevard Gouin Est"/>
    <s v="H1H1B7"/>
    <s v="Montréal"/>
    <x v="10"/>
    <s v="3530, boulevard Gouin Est"/>
    <s v="Montréal"/>
    <n v="2466023"/>
    <n v="24"/>
    <n v="45.590837000000001"/>
    <n v="-73.649742000000003"/>
    <n v="1"/>
    <n v="5120"/>
    <b v="1"/>
  </r>
  <r>
    <s v="QC210"/>
    <x v="5102"/>
    <m/>
    <m/>
    <m/>
    <m/>
    <s v="CHSGS"/>
    <x v="0"/>
    <m/>
    <m/>
    <m/>
    <m/>
    <s v="Province of Québec"/>
    <m/>
    <n v="46"/>
    <s v=" rue Lucien Brault"/>
    <s v="J8Z1H8"/>
    <s v="Gatineau"/>
    <x v="10"/>
    <s v="46, rue Lucien Brault"/>
    <s v="Gatineau"/>
    <n v="2481017"/>
    <n v="24"/>
    <n v="45.462882"/>
    <n v="-75.749245999999999"/>
    <n v="1"/>
    <n v="5121"/>
    <b v="0"/>
  </r>
  <r>
    <s v="QC211"/>
    <x v="5103"/>
    <m/>
    <m/>
    <m/>
    <m/>
    <s v="CHSGS"/>
    <x v="0"/>
    <m/>
    <m/>
    <m/>
    <m/>
    <s v="Province of Québec"/>
    <m/>
    <n v="20"/>
    <s v=" rue Laferrière"/>
    <s v="J8T3C1"/>
    <s v="Gatineau"/>
    <x v="10"/>
    <s v="20, rue Laferrière"/>
    <s v="Gatineau"/>
    <n v="2481017"/>
    <n v="24"/>
    <n v="45.473478"/>
    <n v="-75.691923000000003"/>
    <n v="1"/>
    <n v="5122"/>
    <b v="0"/>
  </r>
  <r>
    <s v="QC212"/>
    <x v="5104"/>
    <m/>
    <m/>
    <m/>
    <m/>
    <s v="CHSGS"/>
    <x v="0"/>
    <m/>
    <m/>
    <m/>
    <m/>
    <s v="Province of Québec"/>
    <m/>
    <n v="1573"/>
    <s v=" boulevard des Forges"/>
    <s v="G8Z1T7"/>
    <s v="Trois-Rivières"/>
    <x v="10"/>
    <s v="1573, boulevard des Forges"/>
    <s v="Trois-Rivières"/>
    <n v="2437067"/>
    <n v="24"/>
    <n v="46.344521"/>
    <n v="-72.557607000000004"/>
    <n v="1"/>
    <n v="5123"/>
    <b v="0"/>
  </r>
  <r>
    <s v="QC213"/>
    <x v="5105"/>
    <m/>
    <m/>
    <m/>
    <m/>
    <s v="CHSGS"/>
    <x v="0"/>
    <m/>
    <m/>
    <m/>
    <m/>
    <s v="Province of Québec"/>
    <m/>
    <n v="3141"/>
    <s v=" boulevard Taschereau"/>
    <s v="J4V2H2"/>
    <s v="Longueuil"/>
    <x v="10"/>
    <s v="3141, boulevard Taschereau, suite 420"/>
    <s v="Longueuil"/>
    <n v="2458227"/>
    <n v="24"/>
    <n v="45.497752599999998"/>
    <n v="-73.484210329999996"/>
    <n v="1"/>
    <n v="5124"/>
    <b v="0"/>
  </r>
  <r>
    <s v="QC214"/>
    <x v="5106"/>
    <m/>
    <m/>
    <m/>
    <m/>
    <s v="CHSGS"/>
    <x v="0"/>
    <m/>
    <m/>
    <m/>
    <m/>
    <s v="Province of Québec"/>
    <m/>
    <n v="1055"/>
    <s v=" boulevard du Séminaire nord"/>
    <s v="J3A1R7"/>
    <s v="Saint-Jean-sur-Richelieu"/>
    <x v="10"/>
    <s v="1055, boulevard du Séminaire nord, suit"/>
    <s v="Saint-Jean-sur-Richelieu"/>
    <n v="2456083"/>
    <n v="24"/>
    <n v="45.338274800000001"/>
    <n v="-73.267739379999995"/>
    <n v="1"/>
    <n v="5125"/>
    <b v="0"/>
  </r>
  <r>
    <s v="QC215"/>
    <x v="5107"/>
    <m/>
    <m/>
    <m/>
    <m/>
    <s v="CHSGS"/>
    <x v="0"/>
    <m/>
    <m/>
    <m/>
    <m/>
    <s v="Province of Québec"/>
    <m/>
    <n v="900"/>
    <s v=" boulevard du Séminaire nord"/>
    <s v="J3A1C3"/>
    <s v="Saint-Jean-sur-Richelieu"/>
    <x v="10"/>
    <s v="900, boulevard du Séminaire nord, suite"/>
    <s v="Saint-Jean-sur-Richelieu"/>
    <n v="2456083"/>
    <n v="24"/>
    <n v="45.331301600000003"/>
    <n v="-73.268156629999993"/>
    <n v="1"/>
    <n v="5126"/>
    <b v="0"/>
  </r>
  <r>
    <s v="QC216"/>
    <x v="5108"/>
    <m/>
    <m/>
    <m/>
    <m/>
    <s v="CHSGS"/>
    <x v="0"/>
    <m/>
    <m/>
    <m/>
    <m/>
    <s v="Province of Québec"/>
    <m/>
    <n v="111"/>
    <s v=" rue Bellehumeur"/>
    <s v="J8T6K5"/>
    <s v="Gatineau"/>
    <x v="10"/>
    <s v="111, rue Bellehumeur"/>
    <s v="Gatineau"/>
    <n v="2481017"/>
    <n v="24"/>
    <n v="45.476866649999998"/>
    <n v="-75.691273580000001"/>
    <n v="1"/>
    <n v="5127"/>
    <b v="0"/>
  </r>
  <r>
    <s v="QC217"/>
    <x v="5109"/>
    <m/>
    <m/>
    <m/>
    <m/>
    <s v="CLSC"/>
    <x v="2"/>
    <m/>
    <m/>
    <m/>
    <m/>
    <s v="Province of Québec"/>
    <m/>
    <n v="105"/>
    <s v=" boulevard Sacré-Coeur"/>
    <s v="J8X1C5"/>
    <s v="Gatineau"/>
    <x v="10"/>
    <s v="105, boulevard Sacré-Coeur, Édifice Ma"/>
    <s v="Gatineau"/>
    <n v="2481017"/>
    <n v="24"/>
    <n v="45.437862000000003"/>
    <n v="-75.715157000000005"/>
    <n v="1"/>
    <n v="5128"/>
    <b v="0"/>
  </r>
  <r>
    <s v="QC218"/>
    <x v="5110"/>
    <m/>
    <m/>
    <m/>
    <m/>
    <s v="CLSC"/>
    <x v="2"/>
    <m/>
    <m/>
    <m/>
    <m/>
    <s v="Province of Québec"/>
    <m/>
    <n v="425"/>
    <s v=" rue Nisk"/>
    <s v="J0M1G0"/>
    <s v="Whapmagoostui"/>
    <x v="10"/>
    <s v="425, rue Nisk"/>
    <s v="Kuujjuarapik"/>
    <n v="2499075"/>
    <n v="24"/>
    <n v="55.277503000000003"/>
    <n v="-77.758808999999999"/>
    <n v="1"/>
    <n v="5129"/>
    <b v="0"/>
  </r>
  <r>
    <s v="QC219"/>
    <x v="5111"/>
    <m/>
    <m/>
    <m/>
    <m/>
    <s v="CLSC"/>
    <x v="2"/>
    <m/>
    <m/>
    <m/>
    <m/>
    <s v="Province of Québec"/>
    <m/>
    <n v="60"/>
    <s v=" rue Maquatau"/>
    <s v="J0M1L0"/>
    <s v="Wemindji"/>
    <x v="10"/>
    <s v="60, rue Maquatau"/>
    <s v="Wemindji"/>
    <n v="2499812"/>
    <n v="24"/>
    <n v="53.005696"/>
    <n v="-78.814558000000005"/>
    <n v="1"/>
    <n v="5130"/>
    <b v="0"/>
  </r>
  <r>
    <s v="QC22"/>
    <x v="5112"/>
    <m/>
    <m/>
    <m/>
    <m/>
    <s v="CHSGS, CLSC, CHSLD, CRDITED, CRJDA, CRD"/>
    <x v="0"/>
    <m/>
    <m/>
    <m/>
    <m/>
    <s v="Province of Québec"/>
    <m/>
    <n v="731"/>
    <s v=" rue Sainte-Julie"/>
    <s v="G9A1Y1"/>
    <s v="Trois-Rivières"/>
    <x v="10"/>
    <s v="731, rue Sainte-Julie"/>
    <s v="Trois-Rivières"/>
    <n v="2437067"/>
    <n v="24"/>
    <n v="46.347060999999997"/>
    <n v="-72.546485000000004"/>
    <n v="1"/>
    <n v="5131"/>
    <b v="0"/>
  </r>
  <r>
    <s v="QC220"/>
    <x v="5113"/>
    <m/>
    <m/>
    <m/>
    <m/>
    <s v="CLSC"/>
    <x v="2"/>
    <m/>
    <m/>
    <m/>
    <m/>
    <s v="Province of Québec"/>
    <m/>
    <n v="64"/>
    <s v=" rue Nouchimi"/>
    <s v="J0M1W0"/>
    <s v="Eastmain"/>
    <x v="10"/>
    <s v="64, rue Nouchimi"/>
    <s v="Eastmain"/>
    <n v="2499810"/>
    <n v="24"/>
    <n v="52.243290999999999"/>
    <n v="-78.502636999999993"/>
    <n v="1"/>
    <n v="5132"/>
    <b v="0"/>
  </r>
  <r>
    <s v="QC221"/>
    <x v="5114"/>
    <m/>
    <m/>
    <m/>
    <m/>
    <s v="CLSC"/>
    <x v="2"/>
    <m/>
    <m/>
    <m/>
    <m/>
    <s v="Province of Québec"/>
    <m/>
    <n v="302"/>
    <s v=" rue Queen"/>
    <s v="G0W1C0"/>
    <s v="Mistissini"/>
    <x v="10"/>
    <s v="302, rue Queen"/>
    <s v="Mistissini"/>
    <n v="2499804"/>
    <n v="24"/>
    <n v="50.413333000000002"/>
    <n v="-73.865864000000002"/>
    <n v="1"/>
    <n v="5133"/>
    <b v="0"/>
  </r>
  <r>
    <s v="QC222"/>
    <x v="5115"/>
    <m/>
    <m/>
    <m/>
    <m/>
    <s v="CLSC"/>
    <x v="2"/>
    <m/>
    <m/>
    <m/>
    <m/>
    <s v="Province of Québec"/>
    <m/>
    <n v="1"/>
    <s v=" rue West Aspen"/>
    <s v="J0Y3C0"/>
    <s v="Waswanipi"/>
    <x v="10"/>
    <s v="1, rue West Aspen"/>
    <s v="Waswanipi"/>
    <n v="2499010"/>
    <n v="24"/>
    <n v="49.692715999999997"/>
    <n v="-75.963153000000005"/>
    <n v="1"/>
    <n v="5134"/>
    <b v="0"/>
  </r>
  <r>
    <s v="QC223"/>
    <x v="5116"/>
    <m/>
    <m/>
    <m/>
    <m/>
    <s v="CLSC"/>
    <x v="2"/>
    <m/>
    <m/>
    <m/>
    <m/>
    <s v="Province of Québec"/>
    <m/>
    <n v="7"/>
    <s v=" rue Lakeshore"/>
    <s v="J0Y3B0"/>
    <s v="Nemaska"/>
    <x v="10"/>
    <s v="7, rue Lakeshore"/>
    <s v="Nemaska"/>
    <n v="2499808"/>
    <n v="24"/>
    <n v="51.685282999999998"/>
    <n v="-76.255759999999995"/>
    <n v="1"/>
    <n v="5135"/>
    <b v="0"/>
  </r>
  <r>
    <s v="QC224"/>
    <x v="5117"/>
    <m/>
    <m/>
    <m/>
    <m/>
    <s v="CLSC"/>
    <x v="2"/>
    <m/>
    <m/>
    <m/>
    <m/>
    <s v="Province of Québec"/>
    <m/>
    <n v="2"/>
    <s v=" rue Taakatachun"/>
    <s v="J0M1R0"/>
    <s v="Waskaganish"/>
    <x v="10"/>
    <s v="2, rue Taakatachun"/>
    <s v="Waskaganish"/>
    <n v="2499806"/>
    <n v="24"/>
    <n v="51.485183999999997"/>
    <n v="-78.741984000000002"/>
    <n v="1"/>
    <n v="5136"/>
    <b v="0"/>
  </r>
  <r>
    <s v="QC225"/>
    <x v="5118"/>
    <m/>
    <m/>
    <m/>
    <m/>
    <s v="CLSC"/>
    <x v="2"/>
    <m/>
    <m/>
    <m/>
    <m/>
    <s v="Province of Québec"/>
    <m/>
    <n v="1020"/>
    <s v=" route de l'Église"/>
    <s v="G1V3V9"/>
    <s v="Québec"/>
    <x v="10"/>
    <s v="1020, route de l'Église, 7e étage"/>
    <s v="Québec"/>
    <n v="2423027"/>
    <n v="24"/>
    <n v="46.771472000000003"/>
    <n v="-71.296141000000006"/>
    <n v="1"/>
    <n v="5137"/>
    <b v="0"/>
  </r>
  <r>
    <s v="QC226"/>
    <x v="5119"/>
    <m/>
    <m/>
    <m/>
    <m/>
    <s v="CLSC"/>
    <x v="2"/>
    <m/>
    <m/>
    <m/>
    <m/>
    <s v="Province of Québec"/>
    <m/>
    <m/>
    <m/>
    <s v="J0M1J0"/>
    <s v="Quaqtaq"/>
    <x v="10"/>
    <s v="Quaqtaq"/>
    <s v="Quaqtaq"/>
    <n v="2499115"/>
    <n v="24"/>
    <n v="61.04701"/>
    <n v="-69.632740999999996"/>
    <n v="3"/>
    <n v="5138"/>
    <b v="0"/>
  </r>
  <r>
    <s v="QC227"/>
    <x v="5120"/>
    <m/>
    <m/>
    <m/>
    <m/>
    <s v="CLSC"/>
    <x v="2"/>
    <m/>
    <m/>
    <m/>
    <m/>
    <s v="Province of Québec"/>
    <m/>
    <m/>
    <m/>
    <s v="J0M1N0"/>
    <s v="Kangiqsualujjuaq"/>
    <x v="10"/>
    <s v="Kangiqsualujjuaq"/>
    <s v="Kangiqsualujjuaq"/>
    <n v="2499090"/>
    <n v="24"/>
    <n v="58.694913"/>
    <n v="-65.954311000000004"/>
    <n v="3"/>
    <n v="5139"/>
    <b v="0"/>
  </r>
  <r>
    <s v="QC228"/>
    <x v="5121"/>
    <m/>
    <m/>
    <m/>
    <m/>
    <s v="CLSC"/>
    <x v="2"/>
    <m/>
    <m/>
    <m/>
    <m/>
    <s v="Province of Québec"/>
    <m/>
    <m/>
    <m/>
    <s v="J0M1A0"/>
    <s v="Kangirsuk"/>
    <x v="10"/>
    <s v="Kangirsuk"/>
    <s v="Kangirsuk"/>
    <n v="2499110"/>
    <n v="24"/>
    <n v="60.018770000000004"/>
    <n v="-70.015681000000001"/>
    <n v="3"/>
    <n v="5140"/>
    <b v="0"/>
  </r>
  <r>
    <s v="QC229"/>
    <x v="5122"/>
    <m/>
    <m/>
    <m/>
    <m/>
    <s v="CLSC"/>
    <x v="2"/>
    <m/>
    <m/>
    <m/>
    <m/>
    <s v="Province of Québec"/>
    <m/>
    <m/>
    <m/>
    <s v="J0M1X0"/>
    <s v="Aupaluk"/>
    <x v="10"/>
    <s v="Aupaluk"/>
    <s v="Aupaluk"/>
    <n v="2499105"/>
    <n v="24"/>
    <n v="59.300156000000001"/>
    <n v="-69.603279000000001"/>
    <n v="3"/>
    <n v="5141"/>
    <b v="0"/>
  </r>
  <r>
    <s v="QC23"/>
    <x v="5123"/>
    <s v="centre multiservices de santé et de services sociaux de port-cartier"/>
    <m/>
    <b v="1"/>
    <s v="['centre multiservices de santé et de services sociaux de port-cartier', 'centre multiservices de santé et de services sociaux de port-cartier', 'cisss de la côte-nord — centre de santé et de services sociaux de port-cartier']"/>
    <s v="CHSGS, CLSC, CHSLD, CRDITED, CRD"/>
    <x v="0"/>
    <s v="Hospitals"/>
    <b v="1"/>
    <m/>
    <s v="['Hospitals', 'Ambulatory health care services']"/>
    <s v="Province of Québec"/>
    <m/>
    <n v="3"/>
    <s v=" rue De Shelter Bay"/>
    <s v="G5B2W9"/>
    <s v="Port-Cartier"/>
    <x v="10"/>
    <s v="3, rue De Shelter Bay"/>
    <s v="Port-Cartier"/>
    <n v="2497022"/>
    <n v="24"/>
    <n v="50.023783000000002"/>
    <n v="-66.893963999999997"/>
    <n v="1"/>
    <n v="5142"/>
    <b v="1"/>
  </r>
  <r>
    <s v="QC230"/>
    <x v="5124"/>
    <m/>
    <m/>
    <m/>
    <m/>
    <s v="CLSC"/>
    <x v="2"/>
    <m/>
    <m/>
    <m/>
    <m/>
    <s v="Province of Québec"/>
    <m/>
    <m/>
    <m/>
    <s v="J0M1K0"/>
    <s v="Kangiqsujuaq"/>
    <x v="10"/>
    <s v="Kangiqsujuaq"/>
    <s v="Kangiqsujuaq"/>
    <n v="2499130"/>
    <n v="24"/>
    <n v="61.599204"/>
    <n v="-71.956316000000001"/>
    <n v="3"/>
    <n v="5143"/>
    <b v="0"/>
  </r>
  <r>
    <s v="QC231"/>
    <x v="5125"/>
    <m/>
    <m/>
    <m/>
    <m/>
    <s v="CLSC"/>
    <x v="2"/>
    <m/>
    <m/>
    <m/>
    <m/>
    <s v="Province of Québec"/>
    <m/>
    <m/>
    <m/>
    <s v="J0M1T0"/>
    <s v="Tasiujaq"/>
    <x v="10"/>
    <s v="Tasiujaq"/>
    <s v="Tasiujaq"/>
    <n v="2499100"/>
    <n v="24"/>
    <n v="58.696724000000003"/>
    <n v="-69.927567999999994"/>
    <n v="3"/>
    <n v="5144"/>
    <b v="0"/>
  </r>
  <r>
    <s v="QC232"/>
    <x v="5126"/>
    <m/>
    <m/>
    <m/>
    <m/>
    <s v="CLSC"/>
    <x v="2"/>
    <m/>
    <m/>
    <m/>
    <m/>
    <s v="Province of Québec"/>
    <m/>
    <m/>
    <m/>
    <s v="J0M1H0"/>
    <s v="Ivujivik"/>
    <x v="10"/>
    <s v="ivujivik"/>
    <s v="Ivujivik"/>
    <n v="2499140"/>
    <n v="24"/>
    <n v="62.416159"/>
    <n v="-77.913884999999993"/>
    <n v="3"/>
    <n v="5145"/>
    <b v="0"/>
  </r>
  <r>
    <s v="QC233"/>
    <x v="5127"/>
    <m/>
    <m/>
    <m/>
    <m/>
    <s v="CLSC"/>
    <x v="2"/>
    <m/>
    <m/>
    <m/>
    <m/>
    <s v="Province of Québec"/>
    <m/>
    <m/>
    <m/>
    <s v="J0M1V0"/>
    <s v="Akulivik"/>
    <x v="10"/>
    <s v="akulivik"/>
    <s v="Akulivik"/>
    <n v="2499125"/>
    <n v="24"/>
    <n v="60.808545000000002"/>
    <n v="-78.195729"/>
    <n v="3"/>
    <n v="5146"/>
    <b v="0"/>
  </r>
  <r>
    <s v="QC234"/>
    <x v="5128"/>
    <m/>
    <m/>
    <m/>
    <m/>
    <s v="CLSC"/>
    <x v="2"/>
    <m/>
    <m/>
    <m/>
    <m/>
    <s v="Province of Québec"/>
    <m/>
    <m/>
    <m/>
    <s v="J0M1G0"/>
    <s v="Kuujjuarapik"/>
    <x v="10"/>
    <s v="kuujjuarapik"/>
    <s v="Kuujjuarapik"/>
    <n v="2499075"/>
    <n v="24"/>
    <n v="55.278405999999997"/>
    <n v="-77.763647000000006"/>
    <n v="3"/>
    <n v="5147"/>
    <b v="0"/>
  </r>
  <r>
    <s v="QC235"/>
    <x v="5129"/>
    <m/>
    <m/>
    <m/>
    <m/>
    <s v="CLSC"/>
    <x v="2"/>
    <m/>
    <m/>
    <m/>
    <m/>
    <s v="Province of Québec"/>
    <m/>
    <m/>
    <m/>
    <s v="J0M1M0"/>
    <s v="Inukjuak"/>
    <x v="10"/>
    <s v="inukjuak"/>
    <s v="Inukjuak"/>
    <n v="2499085"/>
    <n v="24"/>
    <n v="58.452978999999999"/>
    <n v="-78.104926000000006"/>
    <n v="3"/>
    <n v="5148"/>
    <b v="0"/>
  </r>
  <r>
    <s v="QC236"/>
    <x v="5130"/>
    <m/>
    <m/>
    <m/>
    <m/>
    <s v="CLSC"/>
    <x v="2"/>
    <m/>
    <m/>
    <m/>
    <m/>
    <s v="Province of Québec"/>
    <m/>
    <m/>
    <m/>
    <s v="J0M1S0"/>
    <s v="Salluit"/>
    <x v="10"/>
    <s v="salluit"/>
    <s v="Salluit"/>
    <n v="2499135"/>
    <n v="24"/>
    <n v="62.200491"/>
    <n v="-75.643529000000001"/>
    <n v="3"/>
    <n v="5149"/>
    <b v="0"/>
  </r>
  <r>
    <s v="QC237"/>
    <x v="5131"/>
    <m/>
    <m/>
    <m/>
    <m/>
    <s v="CLSC"/>
    <x v="2"/>
    <m/>
    <m/>
    <m/>
    <m/>
    <s v="Province of Québec"/>
    <m/>
    <m/>
    <m/>
    <s v="J0M1Y0"/>
    <s v="Umiujaq"/>
    <x v="10"/>
    <s v="umiujaq"/>
    <s v="Umiujaq"/>
    <n v="2499080"/>
    <n v="24"/>
    <n v="56.553052000000001"/>
    <n v="-76.547898000000004"/>
    <n v="3"/>
    <n v="5150"/>
    <b v="0"/>
  </r>
  <r>
    <s v="QC238"/>
    <x v="5132"/>
    <m/>
    <m/>
    <m/>
    <m/>
    <s v="CLSC"/>
    <x v="2"/>
    <m/>
    <m/>
    <m/>
    <m/>
    <s v="Province of Québec"/>
    <m/>
    <n v="68"/>
    <s v=" rue Opatica"/>
    <s v="G0W3C0"/>
    <s v="Oujé-Bougoumou"/>
    <x v="10"/>
    <s v="68, rue Opatica, C. P. 37"/>
    <s v="Oujé-Bougoumou"/>
    <n v="2499818"/>
    <n v="24"/>
    <n v="49.925013999999997"/>
    <n v="-74.822879999999998"/>
    <n v="1"/>
    <n v="5151"/>
    <b v="0"/>
  </r>
  <r>
    <s v="QC239"/>
    <x v="5133"/>
    <m/>
    <m/>
    <m/>
    <m/>
    <s v="CLSC"/>
    <x v="2"/>
    <m/>
    <m/>
    <m/>
    <m/>
    <s v="Province of Québec"/>
    <m/>
    <n v="500"/>
    <s v=" avenue Ash"/>
    <s v="H3K2R4"/>
    <s v="Montréal"/>
    <x v="10"/>
    <s v="500, avenue Ash"/>
    <s v="Montréal"/>
    <n v="2466023"/>
    <n v="24"/>
    <n v="45.478346000000002"/>
    <n v="-73.556893000000002"/>
    <n v="1"/>
    <n v="5152"/>
    <b v="0"/>
  </r>
  <r>
    <s v="QC24"/>
    <x v="5134"/>
    <s v="hôpital du sacré-cœur de montréal"/>
    <m/>
    <b v="1"/>
    <s v="['hôpital du sacré-cœur de montréal', 'hôpital du sacré-coeur de montréal', &quot;ciusss du nord-de-l'île-de-montréal — hôpital du sacré-coeur de montréal&quot;]"/>
    <s v="CHSGS"/>
    <x v="0"/>
    <s v="Hospitals"/>
    <b v="1"/>
    <m/>
    <s v="['Hospitals']"/>
    <s v="Province of Québec"/>
    <m/>
    <n v="5400"/>
    <s v=" boulevard Gouin Ouest"/>
    <s v="H4J1C5"/>
    <s v="Montréal"/>
    <x v="10"/>
    <s v="5400, boulevard Gouin Ouest"/>
    <s v="Montréal"/>
    <n v="2466023"/>
    <n v="24"/>
    <n v="45.532578000000001"/>
    <n v="-73.714035999999993"/>
    <n v="1"/>
    <n v="5153"/>
    <b v="1"/>
  </r>
  <r>
    <s v="QC240"/>
    <x v="5135"/>
    <m/>
    <m/>
    <m/>
    <m/>
    <s v="CLSC"/>
    <x v="2"/>
    <m/>
    <m/>
    <m/>
    <m/>
    <s v="Province of Québec"/>
    <m/>
    <n v="1070"/>
    <s v=" Route 132 Est"/>
    <s v="G0C1A0"/>
    <s v="Percé"/>
    <x v="10"/>
    <s v="1070, Route 132 Est"/>
    <s v="Percé"/>
    <n v="2402005"/>
    <n v="24"/>
    <n v="48.617950999999998"/>
    <n v="-64.279577000000003"/>
    <n v="1"/>
    <n v="5154"/>
    <b v="0"/>
  </r>
  <r>
    <s v="QC241"/>
    <x v="5136"/>
    <m/>
    <m/>
    <m/>
    <m/>
    <s v="CLSC"/>
    <x v="2"/>
    <m/>
    <m/>
    <m/>
    <m/>
    <s v="Province of Québec"/>
    <m/>
    <n v="6560"/>
    <s v=" chemin de la Côte-des-Neiges"/>
    <s v="H3S2A7"/>
    <s v="Montréal"/>
    <x v="10"/>
    <s v="6560, chemin de la Côte-des-Neiges"/>
    <s v="Montréal"/>
    <n v="2466023"/>
    <n v="24"/>
    <n v="45.501865000000002"/>
    <n v="-73.635405000000006"/>
    <n v="1"/>
    <n v="5155"/>
    <b v="0"/>
  </r>
  <r>
    <s v="QC242"/>
    <x v="5137"/>
    <m/>
    <m/>
    <m/>
    <m/>
    <s v="CLSC"/>
    <x v="2"/>
    <m/>
    <m/>
    <m/>
    <m/>
    <s v="Province of Québec"/>
    <m/>
    <n v="50"/>
    <s v=" chemin de La Rabastalière Est"/>
    <s v="J3V2A5"/>
    <s v="Saint-Bruno-de-Montarville"/>
    <x v="10"/>
    <s v="50, chemin de La Rabastalière Est, bur."/>
    <s v="Saint-Bruno-de-Montarville"/>
    <n v="2458037"/>
    <n v="24"/>
    <n v="45.528156000000003"/>
    <n v="-73.340853999999993"/>
    <n v="1"/>
    <n v="5156"/>
    <b v="0"/>
  </r>
  <r>
    <s v="QC243"/>
    <x v="5138"/>
    <s v="clsc de la basse-ville"/>
    <m/>
    <b v="1"/>
    <s v="['clsc de la basse-ville', 'centre de services de readaptation en dependance de la basse-ville']"/>
    <s v="CLSC"/>
    <x v="2"/>
    <m/>
    <b v="0"/>
    <s v="Ambulatory health care services"/>
    <s v="['Ambulatory health care services', 'Nursing and residential care facilities']"/>
    <s v="Province of Québec"/>
    <m/>
    <n v="50"/>
    <s v=" rue Saint-Joseph Est"/>
    <s v="G1K3A5"/>
    <s v="Québec"/>
    <x v="10"/>
    <s v="50, rue Saint-Joseph Est"/>
    <s v="Québec"/>
    <n v="2423027"/>
    <n v="24"/>
    <n v="46.812615000000001"/>
    <n v="-71.230314000000007"/>
    <n v="1"/>
    <n v="5157"/>
    <b v="1"/>
  </r>
  <r>
    <s v="QC244"/>
    <x v="5139"/>
    <m/>
    <m/>
    <m/>
    <m/>
    <s v="CLSC"/>
    <x v="2"/>
    <m/>
    <m/>
    <m/>
    <m/>
    <s v="Province of Québec"/>
    <m/>
    <n v="411"/>
    <s v=" rue de l'Hôtel-Dieu"/>
    <s v="G7H7Z5"/>
    <s v="Saguenay"/>
    <x v="10"/>
    <s v="411, rue de l'Hôtel-Dieu"/>
    <s v="Saguenay"/>
    <n v="2494068"/>
    <n v="24"/>
    <n v="48.427520000000001"/>
    <n v="-71.055350000000004"/>
    <n v="1"/>
    <n v="5158"/>
    <b v="0"/>
  </r>
  <r>
    <s v="QC245"/>
    <x v="5140"/>
    <m/>
    <m/>
    <m/>
    <m/>
    <s v="CLSC"/>
    <x v="2"/>
    <m/>
    <m/>
    <m/>
    <m/>
    <s v="Province of Québec"/>
    <m/>
    <n v="222"/>
    <s v=" rue Saint-Éphrem"/>
    <s v="G7G2W5"/>
    <s v="Saguenay"/>
    <x v="10"/>
    <s v="222, rue Saint-Éphrem"/>
    <s v="Saguenay"/>
    <n v="2494068"/>
    <n v="24"/>
    <n v="48.439036000000002"/>
    <n v="-71.062458000000007"/>
    <n v="1"/>
    <n v="5159"/>
    <b v="0"/>
  </r>
  <r>
    <s v="QC246"/>
    <x v="5141"/>
    <m/>
    <m/>
    <m/>
    <m/>
    <s v="CLSC"/>
    <x v="2"/>
    <m/>
    <m/>
    <m/>
    <m/>
    <s v="Province of Québec"/>
    <m/>
    <n v="300"/>
    <s v=" rue Serge-Pépin"/>
    <s v="J3G0B8"/>
    <s v="Beloeil"/>
    <x v="10"/>
    <s v="300, rue Serge-Pépin"/>
    <s v="Beloeil"/>
    <n v="2457040"/>
    <n v="24"/>
    <n v="45.591003000000001"/>
    <n v="-73.199923999999996"/>
    <n v="1"/>
    <n v="5160"/>
    <b v="0"/>
  </r>
  <r>
    <s v="QC247"/>
    <x v="5142"/>
    <m/>
    <m/>
    <m/>
    <m/>
    <s v="CLSC"/>
    <x v="2"/>
    <m/>
    <m/>
    <m/>
    <m/>
    <s v="Province of Québec"/>
    <m/>
    <s v="100-A"/>
    <s v=" rue Monseigneur-Bilodeau"/>
    <s v="G0R3J0"/>
    <s v="Saint-Lazare-de-Bellechasse"/>
    <x v="10"/>
    <s v="100-A, rue Monseigneur-Bilodeau"/>
    <s v="Saint-Lazare-de-Bellechasse"/>
    <n v="2419050"/>
    <n v="24"/>
    <n v="46.657722"/>
    <n v="-70.811317000000003"/>
    <n v="1"/>
    <n v="5161"/>
    <b v="0"/>
  </r>
  <r>
    <s v="QC248"/>
    <x v="5143"/>
    <m/>
    <m/>
    <m/>
    <m/>
    <s v="CLSC"/>
    <x v="2"/>
    <m/>
    <m/>
    <m/>
    <m/>
    <s v="Province of Québec"/>
    <m/>
    <n v="633"/>
    <s v=" avenue Dr-G.-Daignault"/>
    <s v="G0C1K0"/>
    <s v="Chandler"/>
    <x v="10"/>
    <s v="633, avenue Dr-G.-Daignault"/>
    <s v="Chandler"/>
    <n v="2402028"/>
    <n v="24"/>
    <n v="48.353788000000002"/>
    <n v="-64.669953000000007"/>
    <n v="1"/>
    <n v="5162"/>
    <b v="0"/>
  </r>
  <r>
    <s v="QC249"/>
    <x v="5144"/>
    <m/>
    <m/>
    <m/>
    <m/>
    <s v="CLSC"/>
    <x v="2"/>
    <m/>
    <m/>
    <m/>
    <m/>
    <s v="Province of Québec"/>
    <m/>
    <n v="460"/>
    <s v=" 2e Avenue"/>
    <s v="J0B3J0"/>
    <s v="Weedon"/>
    <x v="10"/>
    <s v="460, 2e Avenue"/>
    <s v="Weedon"/>
    <n v="2441098"/>
    <n v="24"/>
    <n v="45.705520999999997"/>
    <n v="-71.462018999999998"/>
    <n v="1"/>
    <n v="5163"/>
    <b v="0"/>
  </r>
  <r>
    <s v="QC25"/>
    <x v="5145"/>
    <s v="hôpital général de montréal"/>
    <m/>
    <b v="1"/>
    <s v="['hôpital général de montréal', 'mcgill university health centre - montréal general campus', 'centre universitaire de santé mcgill — hôpital général de montréal']"/>
    <s v="CHSGS"/>
    <x v="0"/>
    <s v="Hospitals"/>
    <b v="1"/>
    <m/>
    <s v="['Hospitals']"/>
    <s v="Province of Québec"/>
    <m/>
    <n v="1650"/>
    <s v=" avenue Cedar"/>
    <s v="H3G1A4"/>
    <s v="Montréal"/>
    <x v="10"/>
    <s v="1650, avenue Cedar"/>
    <s v="Montréal"/>
    <n v="2466023"/>
    <n v="24"/>
    <n v="45.497045999999997"/>
    <n v="-73.589035999999993"/>
    <n v="1"/>
    <n v="5164"/>
    <b v="1"/>
  </r>
  <r>
    <s v="QC250"/>
    <x v="5146"/>
    <m/>
    <m/>
    <m/>
    <m/>
    <s v="CLSC"/>
    <x v="2"/>
    <m/>
    <m/>
    <m/>
    <m/>
    <s v="Province of Québec"/>
    <m/>
    <n v="110"/>
    <s v=" rue Barlow"/>
    <s v="J0B2H0"/>
    <s v="Richmond"/>
    <x v="10"/>
    <s v="110, rue Barlow"/>
    <s v="Richmond"/>
    <n v="2442098"/>
    <n v="24"/>
    <n v="45.660164000000002"/>
    <n v="-72.140088000000006"/>
    <n v="1"/>
    <n v="5165"/>
    <b v="0"/>
  </r>
  <r>
    <s v="QC251"/>
    <x v="5147"/>
    <m/>
    <m/>
    <m/>
    <m/>
    <s v="CLSC"/>
    <x v="2"/>
    <m/>
    <m/>
    <m/>
    <m/>
    <s v="Province of Québec"/>
    <m/>
    <n v="201"/>
    <s v=" boulevard des Pères"/>
    <s v="G8L5K6"/>
    <s v="Dolbeau-Mistassini"/>
    <x v="10"/>
    <s v="201, boulevard des Pères"/>
    <s v="Dolbeau-Mistassini"/>
    <n v="2492022"/>
    <n v="24"/>
    <n v="48.890459"/>
    <n v="-72.226200000000006"/>
    <n v="1"/>
    <n v="5166"/>
    <b v="0"/>
  </r>
  <r>
    <s v="QC252"/>
    <x v="5148"/>
    <m/>
    <m/>
    <m/>
    <m/>
    <s v="CLSC"/>
    <x v="2"/>
    <m/>
    <m/>
    <m/>
    <m/>
    <s v="Province of Québec"/>
    <m/>
    <n v="425"/>
    <s v=" rue Leguerrier"/>
    <s v="J9H6N8"/>
    <s v="Gatineau"/>
    <x v="10"/>
    <s v="425, rue Leguerrier"/>
    <s v="Gatineau"/>
    <n v="2481017"/>
    <n v="24"/>
    <n v="45.399611"/>
    <n v="-75.836036000000007"/>
    <n v="1"/>
    <n v="5167"/>
    <b v="0"/>
  </r>
  <r>
    <s v="QC253"/>
    <x v="5149"/>
    <m/>
    <m/>
    <m/>
    <m/>
    <s v="CLSC"/>
    <x v="2"/>
    <m/>
    <m/>
    <m/>
    <m/>
    <s v="Province of Québec"/>
    <m/>
    <n v="340"/>
    <s v=" avenue Martineau"/>
    <s v="J0X2P0"/>
    <s v="Otter Lake"/>
    <x v="10"/>
    <s v="340, avenue Martineau"/>
    <s v="Otter Lake"/>
    <n v="2484055"/>
    <n v="24"/>
    <n v="45.844718999999998"/>
    <n v="-76.433403999999996"/>
    <n v="1"/>
    <n v="5168"/>
    <b v="0"/>
  </r>
  <r>
    <s v="QC254"/>
    <x v="5150"/>
    <m/>
    <m/>
    <m/>
    <m/>
    <s v="CLSC"/>
    <x v="2"/>
    <m/>
    <m/>
    <m/>
    <m/>
    <s v="Province of Québec"/>
    <m/>
    <n v="2841"/>
    <s v=" rue Laflèche"/>
    <s v="J0K3G0"/>
    <s v="Saint-Paulin"/>
    <x v="10"/>
    <s v="2841, rue Laflèche"/>
    <s v="Saint-Paulin"/>
    <n v="2451060"/>
    <n v="24"/>
    <n v="46.418398000000003"/>
    <n v="-73.013543999999996"/>
    <n v="1"/>
    <n v="5169"/>
    <b v="0"/>
  </r>
  <r>
    <s v="QC255"/>
    <x v="5151"/>
    <m/>
    <m/>
    <m/>
    <m/>
    <s v="CLSC"/>
    <x v="2"/>
    <m/>
    <m/>
    <m/>
    <m/>
    <s v="Province of Québec"/>
    <m/>
    <n v="10"/>
    <s v=" rue Alphonse"/>
    <s v="G0R2J0"/>
    <s v="Saint-Fabien-de-Panet"/>
    <x v="10"/>
    <s v="10, rue Alphonse"/>
    <s v="Saint-Fabien-de-Panet"/>
    <n v="2418015"/>
    <n v="24"/>
    <n v="46.657608000000003"/>
    <n v="-70.152434999999997"/>
    <n v="1"/>
    <n v="5170"/>
    <b v="0"/>
  </r>
  <r>
    <s v="QC256"/>
    <x v="5152"/>
    <m/>
    <m/>
    <m/>
    <m/>
    <s v="CLSC"/>
    <x v="2"/>
    <m/>
    <m/>
    <m/>
    <m/>
    <s v="Province of Québec"/>
    <m/>
    <n v="660"/>
    <s v=" rue Saint-Paul"/>
    <s v="J2N3B9"/>
    <s v="Farnham"/>
    <x v="10"/>
    <s v="660, rue Saint-Paul"/>
    <s v="Farnham"/>
    <n v="2446112"/>
    <n v="24"/>
    <n v="45.285787999999997"/>
    <n v="-72.973346000000006"/>
    <n v="1"/>
    <n v="5171"/>
    <b v="0"/>
  </r>
  <r>
    <s v="QC257"/>
    <x v="5153"/>
    <s v="clsc sainte-geneviève-de-batiscan"/>
    <m/>
    <b v="1"/>
    <s v="['clsc sainte-geneviève-de-batiscan', 'centre de services de sainte-geneviève-de-batiscan']"/>
    <s v="CLSC"/>
    <x v="2"/>
    <m/>
    <b v="0"/>
    <s v="Ambulatory health care services"/>
    <s v="['Ambulatory health care services', 'Nursing and residential care facilities']"/>
    <s v="Province of Québec"/>
    <m/>
    <n v="90"/>
    <s v=" chemin Rivière-à-Veillette"/>
    <s v="G0X2R0"/>
    <s v="Sainte-Geneviève-de-Batiscan"/>
    <x v="10"/>
    <s v="90, chemin Rivière-à-Veillette"/>
    <s v="Sainte-Geneviève-de-Batiscan"/>
    <n v="2437215"/>
    <n v="24"/>
    <n v="46.542589"/>
    <n v="-72.344165000000004"/>
    <n v="1"/>
    <n v="5172"/>
    <b v="1"/>
  </r>
  <r>
    <s v="QC258"/>
    <x v="5154"/>
    <m/>
    <m/>
    <m/>
    <m/>
    <s v="CLSC"/>
    <x v="2"/>
    <m/>
    <m/>
    <m/>
    <m/>
    <s v="Province of Québec"/>
    <m/>
    <n v="405"/>
    <s v=" avenue Brochu"/>
    <s v="G4R2W9"/>
    <s v="Sept-Îles"/>
    <x v="10"/>
    <s v="405, avenue Brochu"/>
    <s v="Sept-Îles"/>
    <n v="2497007"/>
    <n v="24"/>
    <n v="50.205424000000001"/>
    <n v="-66.384510000000006"/>
    <n v="1"/>
    <n v="5173"/>
    <b v="0"/>
  </r>
  <r>
    <s v="QC259"/>
    <x v="5155"/>
    <m/>
    <m/>
    <m/>
    <m/>
    <s v="CLSC"/>
    <x v="2"/>
    <m/>
    <m/>
    <m/>
    <m/>
    <s v="Province of Québec"/>
    <m/>
    <n v="193"/>
    <s v=" boulevard Lacombe"/>
    <s v="J5Z3C4"/>
    <s v="Repentigny"/>
    <x v="10"/>
    <s v="193, boulevard Lacombe"/>
    <s v="Repentigny"/>
    <n v="2460013"/>
    <n v="24"/>
    <n v="45.744888000000003"/>
    <n v="-73.479872"/>
    <n v="1"/>
    <n v="5174"/>
    <b v="0"/>
  </r>
  <r>
    <s v="QC26"/>
    <x v="5156"/>
    <s v="centre de santé de la basse côte nord"/>
    <m/>
    <b v="0"/>
    <s v="['centre multiservices de santé et de services sociaux de la basse-côte-nord', 'centre de santé de la basse côte nord', 'cisss de la côte-nord — centre de santé et services sociaux de la basse-côte-nord']"/>
    <s v="CHSGS, CLSC, CHSLD, CRDITED, CRD"/>
    <x v="0"/>
    <s v="Hospitals"/>
    <b v="1"/>
    <m/>
    <s v="['Hospitals']"/>
    <s v="Province of Québec"/>
    <m/>
    <n v="1070"/>
    <s v=" boulevard Docteur-Camille-Marcoux"/>
    <s v="G0G1W0"/>
    <s v="Blanc-Sablon"/>
    <x v="10"/>
    <s v="1070, boulevard Docteur-Camille-Marcoux"/>
    <s v="Blanc-Sablon"/>
    <n v="2498005"/>
    <n v="24"/>
    <n v="51.411577000000001"/>
    <n v="-57.203155000000002"/>
    <n v="1"/>
    <n v="5175"/>
    <b v="1"/>
  </r>
  <r>
    <s v="QC260"/>
    <x v="5157"/>
    <m/>
    <m/>
    <m/>
    <m/>
    <s v="CLSC"/>
    <x v="2"/>
    <m/>
    <m/>
    <m/>
    <m/>
    <s v="Province of Québec"/>
    <m/>
    <n v="334"/>
    <s v=" route 105"/>
    <s v="J0X2C0"/>
    <s v="Low"/>
    <x v="10"/>
    <s v="334, route 105"/>
    <s v="Low"/>
    <n v="2483010"/>
    <n v="24"/>
    <n v="45.809213"/>
    <n v="-75.949661000000006"/>
    <n v="1"/>
    <n v="5176"/>
    <b v="0"/>
  </r>
  <r>
    <s v="QC261"/>
    <x v="5158"/>
    <m/>
    <m/>
    <m/>
    <m/>
    <s v="CLSC"/>
    <x v="2"/>
    <m/>
    <m/>
    <m/>
    <m/>
    <s v="Province of Québec"/>
    <m/>
    <n v="20"/>
    <s v=" rue de la Villa"/>
    <s v="G0L3M0"/>
    <s v="Saint-Jean-de-Dieu"/>
    <x v="10"/>
    <s v="20, rue de la Villa"/>
    <s v="Saint-Jean-de-Dieu"/>
    <n v="2411010"/>
    <n v="24"/>
    <n v="48.006408999999998"/>
    <n v="-69.041224"/>
    <n v="1"/>
    <n v="5177"/>
    <b v="0"/>
  </r>
  <r>
    <s v="QC262"/>
    <x v="5159"/>
    <m/>
    <m/>
    <m/>
    <m/>
    <s v="CLSC"/>
    <x v="2"/>
    <m/>
    <m/>
    <m/>
    <m/>
    <s v="Province of Québec"/>
    <m/>
    <n v="595"/>
    <s v=" avenue Martin"/>
    <s v="G0L3Y0"/>
    <s v="Saint-Pascal"/>
    <x v="10"/>
    <s v="595, avenue Martin"/>
    <s v="Saint-Pascal"/>
    <n v="2414018"/>
    <n v="24"/>
    <n v="47.529403000000002"/>
    <n v="-69.803405999999995"/>
    <n v="1"/>
    <n v="5178"/>
    <b v="0"/>
  </r>
  <r>
    <s v="QC263"/>
    <x v="5160"/>
    <m/>
    <m/>
    <m/>
    <m/>
    <s v="CLSC"/>
    <x v="2"/>
    <m/>
    <m/>
    <m/>
    <m/>
    <s v="Province of Québec"/>
    <m/>
    <n v="761"/>
    <s v=" rue Notre-Dame"/>
    <s v="J0K1A0"/>
    <s v="Berthierville"/>
    <x v="10"/>
    <s v="761, rue Notre-Dame"/>
    <s v="Berthierville"/>
    <n v="2452035"/>
    <n v="24"/>
    <n v="46.084477"/>
    <n v="-73.183644999999999"/>
    <n v="1"/>
    <n v="5179"/>
    <b v="0"/>
  </r>
  <r>
    <s v="QC264"/>
    <x v="5161"/>
    <m/>
    <m/>
    <m/>
    <m/>
    <s v="CLSC"/>
    <x v="2"/>
    <m/>
    <m/>
    <m/>
    <m/>
    <s v="Province of Québec"/>
    <m/>
    <n v="485"/>
    <s v=" rue Dupuis"/>
    <s v="J0K3K0"/>
    <s v="Chertsey"/>
    <x v="10"/>
    <s v="485, rue Dupuis"/>
    <s v="Chertsey"/>
    <n v="2462047"/>
    <n v="24"/>
    <n v="46.073233000000002"/>
    <n v="-73.888835999999998"/>
    <n v="1"/>
    <n v="5180"/>
    <b v="0"/>
  </r>
  <r>
    <s v="QC265"/>
    <x v="5162"/>
    <m/>
    <m/>
    <m/>
    <m/>
    <s v="CLSC"/>
    <x v="2"/>
    <m/>
    <m/>
    <m/>
    <m/>
    <s v="Province of Québec"/>
    <m/>
    <n v="154"/>
    <s v=" boulevard Renard Est"/>
    <s v="G4X5R5"/>
    <s v="Gaspé"/>
    <x v="10"/>
    <s v="154, boulevard Renard Est"/>
    <s v="Gaspé"/>
    <n v="2403005"/>
    <n v="24"/>
    <n v="48.988675000000001"/>
    <n v="-64.374064000000004"/>
    <n v="1"/>
    <n v="5181"/>
    <b v="0"/>
  </r>
  <r>
    <s v="QC266"/>
    <x v="5163"/>
    <m/>
    <m/>
    <m/>
    <m/>
    <s v="CLSC"/>
    <x v="2"/>
    <m/>
    <m/>
    <m/>
    <m/>
    <s v="Province of Québec"/>
    <m/>
    <n v="800"/>
    <s v=" rue Aimé-Gravel"/>
    <s v="G7B2M4"/>
    <s v="Saguenay"/>
    <x v="10"/>
    <s v="800, rue Aimé-Gravel"/>
    <s v="Saguenay"/>
    <n v="2494068"/>
    <n v="24"/>
    <n v="48.337763000000002"/>
    <n v="-70.879479000000003"/>
    <n v="1"/>
    <n v="5182"/>
    <b v="0"/>
  </r>
  <r>
    <s v="QC267"/>
    <x v="5164"/>
    <m/>
    <m/>
    <m/>
    <m/>
    <s v="CLSC"/>
    <x v="2"/>
    <m/>
    <m/>
    <m/>
    <m/>
    <s v="Province of Québec"/>
    <m/>
    <n v="110"/>
    <s v=" rue Saint-Isidore"/>
    <s v="J0K2L0"/>
    <s v="Saint-Esprit"/>
    <x v="10"/>
    <s v="110, rue Saint-Isidore"/>
    <s v="Saint-Esprit"/>
    <n v="2463030"/>
    <n v="24"/>
    <n v="45.904629"/>
    <n v="-73.664714000000004"/>
    <n v="1"/>
    <n v="5183"/>
    <b v="0"/>
  </r>
  <r>
    <s v="QC269"/>
    <x v="5165"/>
    <m/>
    <m/>
    <m/>
    <m/>
    <s v="CLSC"/>
    <x v="2"/>
    <m/>
    <m/>
    <m/>
    <m/>
    <s v="Province of Québec"/>
    <m/>
    <n v="33"/>
    <s v=" rue Saint-Laurent"/>
    <s v="G0L1E0"/>
    <s v="Témiscouata-sur-le-Lac"/>
    <x v="10"/>
    <s v="33, rue Saint-Laurent"/>
    <s v="Témiscouata-sur-le-Lac"/>
    <n v="2413073"/>
    <n v="24"/>
    <n v="47.679636000000002"/>
    <n v="-68.886983000000001"/>
    <n v="1"/>
    <n v="5184"/>
    <b v="0"/>
  </r>
  <r>
    <s v="QC27"/>
    <x v="5166"/>
    <s v="hôpital maisonneuve-rosemont"/>
    <m/>
    <b v="1"/>
    <s v="['hôpital maisonneuve-rosemont', 'hôpital maisonneuve-rosemont', &quot;ciusss de l'est-de-l'île-de-montréal — hôpital maisonneuve-rosemont&quot;]"/>
    <s v="CHSGS"/>
    <x v="0"/>
    <s v="Hospitals"/>
    <b v="1"/>
    <m/>
    <s v="['Hospitals']"/>
    <s v="Province of Québec"/>
    <m/>
    <n v="5415"/>
    <s v=" boulevard de l'Assomption"/>
    <s v="H1T2M4"/>
    <s v="Montréal"/>
    <x v="10"/>
    <s v="5415, boulevard de l'Assomption"/>
    <s v="Montréal"/>
    <n v="2466023"/>
    <n v="24"/>
    <n v="45.574064999999997"/>
    <n v="-73.559548000000007"/>
    <n v="1"/>
    <n v="5185"/>
    <b v="1"/>
  </r>
  <r>
    <s v="QC270"/>
    <x v="5167"/>
    <m/>
    <m/>
    <m/>
    <m/>
    <s v="CLSC"/>
    <x v="2"/>
    <m/>
    <m/>
    <m/>
    <m/>
    <s v="Province of Québec"/>
    <m/>
    <n v="635"/>
    <s v=" rue Léonard"/>
    <s v="J8E3H9"/>
    <s v="Mont-Tremblant"/>
    <x v="10"/>
    <s v="635, rue Léonard"/>
    <s v="Mont-Tremblant"/>
    <n v="2478102"/>
    <n v="24"/>
    <n v="46.115423"/>
    <n v="-74.595438000000001"/>
    <n v="1"/>
    <n v="5186"/>
    <b v="0"/>
  </r>
  <r>
    <s v="QC271"/>
    <x v="5168"/>
    <m/>
    <m/>
    <m/>
    <m/>
    <s v="CLSC"/>
    <x v="2"/>
    <m/>
    <m/>
    <m/>
    <m/>
    <s v="Province of Québec"/>
    <m/>
    <n v="3108"/>
    <s v=" chemin Sainte-Foy"/>
    <s v="G1X1P8"/>
    <s v="Québec"/>
    <x v="10"/>
    <s v="3108, chemin Sainte-Foy"/>
    <s v="Québec"/>
    <n v="2423027"/>
    <n v="24"/>
    <n v="46.775221000000002"/>
    <n v="-71.31241"/>
    <n v="1"/>
    <n v="5187"/>
    <b v="0"/>
  </r>
  <r>
    <s v="QC272"/>
    <x v="5169"/>
    <m/>
    <m/>
    <m/>
    <m/>
    <s v="CLSC"/>
    <x v="2"/>
    <m/>
    <m/>
    <m/>
    <m/>
    <s v="Province of Québec"/>
    <m/>
    <n v="1320"/>
    <s v=" rue Saint-Paul"/>
    <s v="G2E1Z4"/>
    <s v="L'Ancienne-Lorette"/>
    <x v="10"/>
    <s v="1320, rue Saint-Paul"/>
    <s v="L'Ancienne-Lorette"/>
    <n v="2423057"/>
    <n v="24"/>
    <n v="46.797919"/>
    <n v="-71.351842000000005"/>
    <n v="1"/>
    <n v="5188"/>
    <b v="0"/>
  </r>
  <r>
    <s v="QC273"/>
    <x v="5170"/>
    <m/>
    <m/>
    <m/>
    <m/>
    <s v="CLSC"/>
    <x v="2"/>
    <m/>
    <m/>
    <m/>
    <m/>
    <s v="Province of Québec"/>
    <m/>
    <n v="1665"/>
    <s v=" rue du Couvent"/>
    <s v="H7W3A8"/>
    <s v="Laval"/>
    <x v="10"/>
    <s v="1665, rue du Couvent"/>
    <s v="Laval"/>
    <n v="2465005"/>
    <n v="24"/>
    <n v="45.549686000000001"/>
    <n v="-73.762135999999998"/>
    <n v="1"/>
    <n v="5189"/>
    <b v="0"/>
  </r>
  <r>
    <s v="QC274"/>
    <x v="5171"/>
    <m/>
    <m/>
    <m/>
    <m/>
    <s v="CLSC"/>
    <x v="2"/>
    <m/>
    <m/>
    <m/>
    <m/>
    <s v="Province of Québec"/>
    <m/>
    <n v="50"/>
    <s v=" rue Camirand"/>
    <s v="J1H4J5"/>
    <s v="Sherbrooke"/>
    <x v="10"/>
    <s v="50, rue Camirand"/>
    <s v="Sherbrooke"/>
    <n v="2443027"/>
    <n v="24"/>
    <n v="45.398809"/>
    <n v="-71.894344000000004"/>
    <n v="1"/>
    <n v="5190"/>
    <b v="0"/>
  </r>
  <r>
    <s v="QC275"/>
    <x v="5172"/>
    <m/>
    <m/>
    <m/>
    <m/>
    <s v="CLSC"/>
    <x v="2"/>
    <m/>
    <m/>
    <m/>
    <m/>
    <s v="Province of Québec"/>
    <m/>
    <n v="490"/>
    <s v=" Route 105"/>
    <s v="J9B1L2"/>
    <s v="Chelsea"/>
    <x v="10"/>
    <s v="490, Route 105"/>
    <s v="Chelsea"/>
    <n v="2482025"/>
    <n v="24"/>
    <n v="45.505865"/>
    <n v="-75.782420999999999"/>
    <n v="1"/>
    <n v="5191"/>
    <b v="0"/>
  </r>
  <r>
    <s v="QC276"/>
    <x v="5173"/>
    <m/>
    <m/>
    <m/>
    <m/>
    <s v="CLSC"/>
    <x v="2"/>
    <m/>
    <m/>
    <m/>
    <m/>
    <s v="Province of Québec"/>
    <m/>
    <n v="850"/>
    <s v=" montée de la Source"/>
    <s v="J8V3H4"/>
    <s v="Cantley"/>
    <x v="10"/>
    <s v="850, montée de la Source"/>
    <s v="Cantley"/>
    <n v="2482020"/>
    <n v="24"/>
    <n v="45.568083000000001"/>
    <n v="-75.781603000000004"/>
    <n v="1"/>
    <n v="5192"/>
    <b v="0"/>
  </r>
  <r>
    <s v="QC277"/>
    <x v="5174"/>
    <m/>
    <m/>
    <m/>
    <m/>
    <s v="CLSC"/>
    <x v="2"/>
    <m/>
    <m/>
    <m/>
    <m/>
    <s v="Province of Québec"/>
    <m/>
    <n v="1884"/>
    <s v=" route du Carrefour"/>
    <s v="J8N7M8"/>
    <s v="Val-des-Monts"/>
    <x v="10"/>
    <s v="1884, route du Carrefour"/>
    <s v="Val-des-Monts"/>
    <n v="2482015"/>
    <n v="24"/>
    <n v="45.585057999999997"/>
    <n v="-75.619180999999998"/>
    <n v="1"/>
    <n v="5193"/>
    <b v="0"/>
  </r>
  <r>
    <s v="QC278"/>
    <x v="5175"/>
    <m/>
    <m/>
    <m/>
    <m/>
    <s v="CLSC"/>
    <x v="2"/>
    <m/>
    <m/>
    <m/>
    <m/>
    <s v="Province of Québec"/>
    <m/>
    <n v="133"/>
    <s v=" rue Larouche"/>
    <s v="J2K1T2"/>
    <s v="Cowansville"/>
    <x v="10"/>
    <s v="133, rue Larouche"/>
    <s v="Cowansville"/>
    <n v="2446080"/>
    <n v="24"/>
    <n v="45.204647999999999"/>
    <n v="-72.709772000000001"/>
    <n v="1"/>
    <n v="5194"/>
    <b v="0"/>
  </r>
  <r>
    <s v="QC279"/>
    <x v="5176"/>
    <m/>
    <m/>
    <m/>
    <m/>
    <s v="CLSC"/>
    <x v="2"/>
    <m/>
    <m/>
    <m/>
    <m/>
    <s v="Province of Québec"/>
    <m/>
    <n v="383"/>
    <s v=" chemin Knowlton"/>
    <s v="J0E1V0"/>
    <s v="Lac-Brome"/>
    <x v="10"/>
    <s v="383, chemin Knowlton"/>
    <s v="Lac-Brome"/>
    <n v="2446075"/>
    <n v="24"/>
    <n v="45.216813000000002"/>
    <n v="-72.518991999999997"/>
    <n v="1"/>
    <n v="5195"/>
    <b v="0"/>
  </r>
  <r>
    <s v="QC28"/>
    <x v="5177"/>
    <s v="centre metropolitain de chirurgie plastique"/>
    <m/>
    <b v="1"/>
    <s v="['centre metropolitain de chirurgie plastique', 'centre métropolitain de chirurgie plastique inc.']"/>
    <s v="CHSGS"/>
    <x v="0"/>
    <s v="Hospitals"/>
    <b v="1"/>
    <m/>
    <s v="['Hospitals']"/>
    <s v="Province of Québec"/>
    <m/>
    <n v="999"/>
    <s v=" rue de Salaberry"/>
    <s v="H3L1L2"/>
    <s v="Montréal"/>
    <x v="10"/>
    <s v="999, rue de Salaberry"/>
    <s v="Montréal"/>
    <n v="2466023"/>
    <n v="24"/>
    <n v="45.545448999999998"/>
    <n v="-73.692942000000002"/>
    <n v="1"/>
    <n v="5196"/>
    <b v="1"/>
  </r>
  <r>
    <s v="QC280"/>
    <x v="5178"/>
    <m/>
    <m/>
    <m/>
    <m/>
    <s v="CLSC"/>
    <x v="2"/>
    <m/>
    <m/>
    <m/>
    <m/>
    <s v="Province of Québec"/>
    <m/>
    <n v="402"/>
    <s v=" boulevard Champlain Sud"/>
    <s v="G8B3N8"/>
    <s v="Alma"/>
    <x v="10"/>
    <s v="402, boulevard Champlain Sud"/>
    <s v="Alma"/>
    <n v="2493042"/>
    <n v="24"/>
    <n v="48.547888"/>
    <n v="-71.666038999999998"/>
    <n v="1"/>
    <n v="5197"/>
    <b v="0"/>
  </r>
  <r>
    <s v="QC281"/>
    <x v="5179"/>
    <m/>
    <m/>
    <m/>
    <m/>
    <s v="CLSC"/>
    <x v="2"/>
    <m/>
    <m/>
    <m/>
    <m/>
    <s v="Province of Québec"/>
    <m/>
    <n v="95"/>
    <s v=" rue Camirand"/>
    <s v="J1H4J6"/>
    <s v="Sherbrooke"/>
    <x v="10"/>
    <s v="95, rue Camirand"/>
    <s v="Sherbrooke"/>
    <n v="2443027"/>
    <n v="24"/>
    <n v="45.398195000000001"/>
    <n v="-71.894727000000003"/>
    <n v="1"/>
    <n v="5198"/>
    <b v="0"/>
  </r>
  <r>
    <s v="QC282"/>
    <x v="5180"/>
    <m/>
    <m/>
    <m/>
    <m/>
    <s v="CLSC"/>
    <x v="2"/>
    <m/>
    <m/>
    <m/>
    <m/>
    <s v="Province of Québec"/>
    <m/>
    <n v="356"/>
    <s v=" rue King Ouest"/>
    <s v="J1H1R4"/>
    <s v="Sherbrooke"/>
    <x v="10"/>
    <s v="356, rue King Ouest"/>
    <s v="Sherbrooke"/>
    <n v="2443027"/>
    <n v="24"/>
    <n v="45.399005000000002"/>
    <n v="-71.895041000000006"/>
    <n v="1"/>
    <n v="5199"/>
    <b v="0"/>
  </r>
  <r>
    <s v="QC283"/>
    <x v="5181"/>
    <m/>
    <m/>
    <m/>
    <m/>
    <s v="CLSC"/>
    <x v="2"/>
    <m/>
    <m/>
    <m/>
    <m/>
    <s v="Province of Québec"/>
    <m/>
    <n v="185"/>
    <s v=" rue Champlain"/>
    <s v="J3B6V5"/>
    <s v="Saint-Jean-sur-Richelieu"/>
    <x v="10"/>
    <s v="185, rue Champlain"/>
    <s v="Saint-Jean-sur-Richelieu"/>
    <n v="2456083"/>
    <n v="24"/>
    <n v="45.305726999999997"/>
    <n v="-73.251874999999998"/>
    <n v="1"/>
    <n v="5200"/>
    <b v="0"/>
  </r>
  <r>
    <s v="QC284"/>
    <x v="5182"/>
    <m/>
    <m/>
    <m/>
    <m/>
    <s v="CLSC"/>
    <x v="2"/>
    <m/>
    <m/>
    <m/>
    <m/>
    <s v="Province of Québec"/>
    <m/>
    <n v="3667"/>
    <s v=" boulevard Harvey"/>
    <s v="G7X3A9"/>
    <s v="Saguenay"/>
    <x v="10"/>
    <s v="3667, boulevard Harvey"/>
    <s v="Saguenay"/>
    <n v="2494068"/>
    <n v="24"/>
    <n v="48.411738999999997"/>
    <n v="-71.237778000000006"/>
    <n v="1"/>
    <n v="5201"/>
    <b v="0"/>
  </r>
  <r>
    <s v="QC285"/>
    <x v="5183"/>
    <m/>
    <m/>
    <m/>
    <m/>
    <s v="CLSC"/>
    <x v="2"/>
    <m/>
    <m/>
    <m/>
    <m/>
    <s v="Province of Québec"/>
    <m/>
    <n v="461"/>
    <s v=" boulevard Saint-Joseph"/>
    <s v="J3E1W8"/>
    <s v="Sainte-Julie"/>
    <x v="10"/>
    <s v="461, boulevard Saint-Joseph, bureau 112"/>
    <s v="Sainte-Julie"/>
    <n v="2459010"/>
    <n v="24"/>
    <n v="45.592545000000001"/>
    <n v="-73.336386000000005"/>
    <n v="1"/>
    <n v="5202"/>
    <b v="0"/>
  </r>
  <r>
    <s v="QC286"/>
    <x v="5184"/>
    <m/>
    <m/>
    <m/>
    <m/>
    <s v="CLSC"/>
    <x v="2"/>
    <m/>
    <m/>
    <m/>
    <m/>
    <s v="Province of Québec"/>
    <m/>
    <n v="1164"/>
    <s v=" rue Clarendon"/>
    <s v="J0X2V0"/>
    <s v="Pontiac"/>
    <x v="10"/>
    <s v="1164, rue Clarendon"/>
    <s v="Pontiac"/>
    <n v="2482030"/>
    <n v="24"/>
    <n v="45.52028"/>
    <n v="-76.230556000000007"/>
    <n v="1"/>
    <n v="5203"/>
    <b v="0"/>
  </r>
  <r>
    <s v="QC287"/>
    <x v="5185"/>
    <m/>
    <m/>
    <m/>
    <m/>
    <s v="CLSC"/>
    <x v="2"/>
    <m/>
    <m/>
    <m/>
    <m/>
    <s v="Province of Québec"/>
    <m/>
    <n v="2840"/>
    <s v=" boulevard Saint-Charles"/>
    <s v="H9H3B6"/>
    <s v="Kirkland"/>
    <x v="10"/>
    <s v="2840, boulevard Saint-Charles"/>
    <s v="Kirkland"/>
    <n v="2466102"/>
    <n v="24"/>
    <n v="45.446750999999999"/>
    <n v="-73.853755000000007"/>
    <n v="1"/>
    <n v="5204"/>
    <b v="0"/>
  </r>
  <r>
    <s v="QC288"/>
    <x v="5186"/>
    <m/>
    <m/>
    <m/>
    <m/>
    <s v="CLSC"/>
    <x v="2"/>
    <m/>
    <m/>
    <m/>
    <m/>
    <s v="Province of Québec"/>
    <m/>
    <n v="383"/>
    <s v=" chemin Sainte-Foy"/>
    <s v="G1S2J1"/>
    <s v="Québec"/>
    <x v="10"/>
    <s v="383, chemin Sainte-Foy"/>
    <s v="Québec"/>
    <n v="2423027"/>
    <n v="24"/>
    <n v="46.803151999999997"/>
    <n v="-71.232975999999994"/>
    <n v="1"/>
    <n v="5205"/>
    <b v="0"/>
  </r>
  <r>
    <s v="QC289"/>
    <x v="5187"/>
    <m/>
    <m/>
    <m/>
    <m/>
    <s v="CLSC"/>
    <x v="2"/>
    <m/>
    <m/>
    <m/>
    <m/>
    <s v="Province of Québec"/>
    <m/>
    <n v="1266"/>
    <s v=" rue Lemay"/>
    <s v="J0H1A0"/>
    <s v="Acton Vale"/>
    <x v="10"/>
    <s v="1266, rue Lemay"/>
    <s v="Acton Vale"/>
    <n v="2448028"/>
    <n v="24"/>
    <n v="45.650145000000002"/>
    <n v="-72.570697999999993"/>
    <n v="1"/>
    <n v="5206"/>
    <b v="0"/>
  </r>
  <r>
    <s v="QC29"/>
    <x v="5188"/>
    <s v="la maison michel sarrazin"/>
    <m/>
    <b v="1"/>
    <s v="['la maison michel sarrazin', 'la maison michel sarrazin']"/>
    <s v="CHSGS"/>
    <x v="0"/>
    <s v="Hospitals"/>
    <b v="1"/>
    <m/>
    <s v="['Hospitals', 'Nursing and residential care facilities']"/>
    <s v="Province of Québec"/>
    <m/>
    <n v="2101"/>
    <s v=" chemin Saint-Louis"/>
    <s v="G1T1P5"/>
    <s v="Québec"/>
    <x v="10"/>
    <s v="2101, chemin Saint-Louis"/>
    <s v="Québec"/>
    <n v="2423027"/>
    <n v="24"/>
    <n v="46.773479000000002"/>
    <n v="-71.251598000000001"/>
    <n v="1"/>
    <n v="5207"/>
    <b v="1"/>
  </r>
  <r>
    <s v="QC290"/>
    <x v="5189"/>
    <m/>
    <m/>
    <m/>
    <m/>
    <s v="CLSC"/>
    <x v="2"/>
    <m/>
    <m/>
    <m/>
    <m/>
    <s v="Province of Québec"/>
    <m/>
    <n v="150"/>
    <s v=" rue Principale"/>
    <s v="J0R1R6"/>
    <s v="Saint-Sauveur"/>
    <x v="10"/>
    <s v="150, rue Principale"/>
    <s v="Saint-Sauveur"/>
    <n v="2477043"/>
    <n v="24"/>
    <n v="45.896915"/>
    <n v="-74.152598999999995"/>
    <n v="1"/>
    <n v="5208"/>
    <b v="0"/>
  </r>
  <r>
    <s v="QC292"/>
    <x v="5190"/>
    <m/>
    <m/>
    <m/>
    <m/>
    <s v="CLSC"/>
    <x v="2"/>
    <m/>
    <m/>
    <m/>
    <m/>
    <s v="Province of Québec"/>
    <m/>
    <n v="294"/>
    <s v=" rue Déragon"/>
    <s v="J2G5J5"/>
    <s v="Granby"/>
    <x v="10"/>
    <s v="294, rue Déragon"/>
    <s v="Granby"/>
    <n v="2447017"/>
    <n v="24"/>
    <n v="45.410865000000001"/>
    <n v="-72.727132999999995"/>
    <n v="1"/>
    <n v="5209"/>
    <b v="0"/>
  </r>
  <r>
    <s v="QC293"/>
    <x v="5191"/>
    <m/>
    <m/>
    <m/>
    <m/>
    <s v="CLSC"/>
    <x v="2"/>
    <m/>
    <m/>
    <m/>
    <m/>
    <s v="Province of Québec"/>
    <m/>
    <n v="300"/>
    <s v=" rue Sicard"/>
    <s v="J7E3X5"/>
    <s v="Sainte-Thérèse"/>
    <x v="10"/>
    <s v="300, rue Sicard"/>
    <s v="Sainte-Thérèse"/>
    <n v="2473010"/>
    <n v="24"/>
    <n v="45.64284"/>
    <n v="-73.860522000000003"/>
    <n v="1"/>
    <n v="5210"/>
    <b v="0"/>
  </r>
  <r>
    <s v="QC294"/>
    <x v="5192"/>
    <m/>
    <m/>
    <m/>
    <m/>
    <s v="CLSC"/>
    <x v="2"/>
    <m/>
    <m/>
    <m/>
    <m/>
    <s v="Province of Québec"/>
    <m/>
    <n v="76"/>
    <s v=" avenue Gatineau"/>
    <s v="J8T4J4"/>
    <s v="Gatineau"/>
    <x v="10"/>
    <s v="76, avenue Gatineau"/>
    <s v="Gatineau"/>
    <n v="2481017"/>
    <n v="24"/>
    <n v="45.482877999999999"/>
    <n v="-75.648488999999998"/>
    <n v="1"/>
    <n v="5211"/>
    <b v="0"/>
  </r>
  <r>
    <s v="QC295"/>
    <x v="5193"/>
    <m/>
    <m/>
    <m/>
    <m/>
    <s v="CLSC"/>
    <x v="2"/>
    <m/>
    <m/>
    <m/>
    <m/>
    <s v="Province of Québec"/>
    <m/>
    <n v="3815"/>
    <s v=" 3e Avenue Ouest"/>
    <s v="G0W1Y0"/>
    <s v="L'Ascension-de-Notre-Seigneur"/>
    <x v="10"/>
    <s v="3815, 3e Avenue Ouest"/>
    <s v="L'Ascension-de-Notre-Seigneur"/>
    <n v="2493065"/>
    <n v="24"/>
    <n v="48.69191"/>
    <n v="-71.672518999999994"/>
    <n v="1"/>
    <n v="5212"/>
    <b v="0"/>
  </r>
  <r>
    <s v="QC296"/>
    <x v="5194"/>
    <m/>
    <m/>
    <m/>
    <m/>
    <s v="CLSC"/>
    <x v="2"/>
    <m/>
    <m/>
    <m/>
    <m/>
    <s v="Province of Québec"/>
    <m/>
    <n v="1273"/>
    <s v=" boulevard des Seigneurs"/>
    <s v="J6W4P7"/>
    <s v="Terrebonne"/>
    <x v="10"/>
    <s v="1273, boulevard des Seigneurs"/>
    <s v="Terrebonne"/>
    <n v="2464008"/>
    <n v="24"/>
    <n v="45.700451000000001"/>
    <n v="-73.648251999999999"/>
    <n v="1"/>
    <n v="5213"/>
    <b v="0"/>
  </r>
  <r>
    <s v="QC297"/>
    <x v="5195"/>
    <m/>
    <m/>
    <m/>
    <m/>
    <s v="CLSC"/>
    <x v="2"/>
    <m/>
    <m/>
    <m/>
    <m/>
    <s v="Province of Québec"/>
    <m/>
    <n v="2075"/>
    <s v=" boulevard des Seigneurs"/>
    <s v="J6X4A7"/>
    <s v="Terrebonne"/>
    <x v="10"/>
    <s v="2075, boulevard des Seigneurs"/>
    <s v="Terrebonne"/>
    <n v="2464008"/>
    <n v="24"/>
    <n v="45.718361000000002"/>
    <n v="-73.682163000000003"/>
    <n v="1"/>
    <n v="5214"/>
    <b v="0"/>
  </r>
  <r>
    <s v="QC298"/>
    <x v="5196"/>
    <m/>
    <m/>
    <m/>
    <m/>
    <s v="CLSC"/>
    <x v="2"/>
    <m/>
    <m/>
    <m/>
    <m/>
    <s v="Province of Québec"/>
    <m/>
    <n v="1275"/>
    <s v=" rue Saint-Jean-Baptiste"/>
    <s v="J3T1W4"/>
    <s v="Nicolet"/>
    <x v="10"/>
    <s v="1275, rue Saint-Jean-Baptiste"/>
    <s v="Nicolet"/>
    <n v="2450072"/>
    <n v="24"/>
    <n v="46.234316"/>
    <n v="-72.634904000000006"/>
    <n v="1"/>
    <n v="5215"/>
    <b v="0"/>
  </r>
  <r>
    <s v="QC299"/>
    <x v="5197"/>
    <m/>
    <m/>
    <m/>
    <m/>
    <s v="CLSC"/>
    <x v="2"/>
    <m/>
    <m/>
    <m/>
    <m/>
    <s v="Province of Québec"/>
    <m/>
    <n v="346"/>
    <s v=" rue Béliveau"/>
    <s v="J0C1M0"/>
    <s v="Saint-Léonard-d'Aston"/>
    <x v="10"/>
    <s v="346, rue Béliveau"/>
    <s v="Saint-Léonard-d'Aston"/>
    <n v="2450042"/>
    <n v="24"/>
    <n v="46.105905"/>
    <n v="-72.372048000000007"/>
    <n v="1"/>
    <n v="5216"/>
    <b v="0"/>
  </r>
  <r>
    <s v="QC3"/>
    <x v="5198"/>
    <s v="centre de santé et de services sociaux du haut-saint-maurice"/>
    <m/>
    <b v="1"/>
    <s v="['centre de santé et de services sociaux du haut-saint-maurice', 'ciusss de la mauricie-et-du-centre-du-québec — centre de santé et services sociaux du haut-saint-maurice']"/>
    <s v="CHSGS, CLSC, CHSLD, CRDPA, CRDPM, CRDPV, CRDPL"/>
    <x v="0"/>
    <s v="Hospitals"/>
    <b v="1"/>
    <m/>
    <s v="['Hospitals']"/>
    <s v="Province of Québec"/>
    <m/>
    <n v="885"/>
    <s v=" boulevard Ducharme"/>
    <s v="G9X3C1"/>
    <s v="La Tuque"/>
    <x v="10"/>
    <s v="885, boulevard Ducharme"/>
    <s v="La Tuque"/>
    <n v="2490012"/>
    <n v="24"/>
    <n v="47.428451000000003"/>
    <n v="-72.785691999999997"/>
    <n v="1"/>
    <n v="5217"/>
    <b v="1"/>
  </r>
  <r>
    <s v="QC30"/>
    <x v="5199"/>
    <s v="villa medica"/>
    <m/>
    <b v="1"/>
    <s v="['villa medica', 'villa médica inc.', 'villa medica']"/>
    <s v="CHSGS"/>
    <x v="0"/>
    <s v="Hospitals"/>
    <b v="1"/>
    <m/>
    <s v="['Hospitals', 'Nursing and residential care facilities']"/>
    <s v="Province of Québec"/>
    <m/>
    <n v="225"/>
    <s v=" rue Sherbrooke Est"/>
    <s v="H2X1C9"/>
    <s v="Montréal"/>
    <x v="10"/>
    <s v="225, rue Sherbrooke Est"/>
    <s v="Montréal"/>
    <n v="2466023"/>
    <n v="24"/>
    <n v="45.514974000000002"/>
    <n v="-73.568737999999996"/>
    <n v="1"/>
    <n v="5218"/>
    <b v="1"/>
  </r>
  <r>
    <s v="QC300"/>
    <x v="5200"/>
    <m/>
    <m/>
    <m/>
    <m/>
    <s v="CLSC"/>
    <x v="2"/>
    <m/>
    <m/>
    <m/>
    <m/>
    <s v="Province of Québec"/>
    <m/>
    <n v="558"/>
    <s v=" rue Saint-Jacques Nord"/>
    <s v="G0J1J0"/>
    <s v="Causapscal"/>
    <x v="10"/>
    <s v="558, rue Saint-Jacques Nord"/>
    <s v="Causapscal"/>
    <n v="2407018"/>
    <n v="24"/>
    <n v="48.370297000000001"/>
    <n v="-67.238780000000006"/>
    <n v="1"/>
    <n v="5219"/>
    <b v="0"/>
  </r>
  <r>
    <s v="QC301"/>
    <x v="5201"/>
    <m/>
    <m/>
    <m/>
    <m/>
    <s v="CLSC"/>
    <x v="2"/>
    <m/>
    <m/>
    <m/>
    <m/>
    <s v="Province of Québec"/>
    <m/>
    <n v="72"/>
    <s v=" rue Principale"/>
    <s v="G0R1A0"/>
    <s v="Armagh"/>
    <x v="10"/>
    <s v="72, rue Principale"/>
    <s v="Armagh"/>
    <n v="2419037"/>
    <n v="24"/>
    <n v="46.743515000000002"/>
    <n v="-70.589554000000007"/>
    <n v="1"/>
    <n v="5220"/>
    <b v="0"/>
  </r>
  <r>
    <s v="QC302"/>
    <x v="5202"/>
    <m/>
    <m/>
    <m/>
    <m/>
    <s v="CLSC"/>
    <x v="2"/>
    <m/>
    <m/>
    <m/>
    <m/>
    <s v="Province of Québec"/>
    <m/>
    <n v="40"/>
    <s v=" avenue Saint-Paul"/>
    <s v="G5H1B9"/>
    <s v="Mont-Joli"/>
    <x v="10"/>
    <s v="40, avenue Saint-Paul"/>
    <s v="Mont-Joli"/>
    <n v="2409077"/>
    <n v="24"/>
    <n v="48.593110000000003"/>
    <n v="-68.197400000000002"/>
    <n v="1"/>
    <n v="5221"/>
    <b v="0"/>
  </r>
  <r>
    <s v="QC303"/>
    <x v="5203"/>
    <m/>
    <m/>
    <m/>
    <m/>
    <s v="CLSC"/>
    <x v="2"/>
    <m/>
    <m/>
    <m/>
    <m/>
    <s v="Province of Québec"/>
    <m/>
    <n v="978"/>
    <s v=" boulevard du Séminaire Nord"/>
    <s v="J3A1E5"/>
    <s v="Saint-Jean-sur-Richelieu"/>
    <x v="10"/>
    <s v="978, boulevard du Séminaire Nord"/>
    <s v="Saint-Jean-sur-Richelieu"/>
    <n v="2456083"/>
    <n v="24"/>
    <n v="45.335701999999998"/>
    <n v="-73.269408999999996"/>
    <n v="1"/>
    <n v="5222"/>
    <b v="0"/>
  </r>
  <r>
    <s v="QC304"/>
    <x v="5204"/>
    <m/>
    <m/>
    <m/>
    <m/>
    <s v="CLSC"/>
    <x v="2"/>
    <m/>
    <m/>
    <m/>
    <m/>
    <s v="Province of Québec"/>
    <m/>
    <n v="125"/>
    <s v=" rue de l'Église"/>
    <s v="J0J1E0"/>
    <s v="Henryville"/>
    <x v="10"/>
    <s v="125, rue de l'Église"/>
    <s v="Henryville"/>
    <n v="2456042"/>
    <n v="24"/>
    <n v="45.138893000000003"/>
    <n v="-73.192286999999993"/>
    <n v="1"/>
    <n v="5223"/>
    <b v="0"/>
  </r>
  <r>
    <s v="QC305"/>
    <x v="5205"/>
    <m/>
    <m/>
    <m/>
    <m/>
    <s v="CLSC"/>
    <x v="2"/>
    <m/>
    <m/>
    <m/>
    <m/>
    <s v="Province of Québec"/>
    <m/>
    <n v="1303"/>
    <s v=" boulevard Jacques-Cartier Est"/>
    <s v="J4M2Y8"/>
    <s v="Longueuil"/>
    <x v="10"/>
    <s v="1303, boulevard Jacques-Cartier Est"/>
    <s v="Longueuil"/>
    <n v="2458227"/>
    <n v="24"/>
    <n v="45.536141000000001"/>
    <n v="-73.458551"/>
    <n v="1"/>
    <n v="5224"/>
    <b v="0"/>
  </r>
  <r>
    <s v="QC306"/>
    <x v="5206"/>
    <m/>
    <m/>
    <m/>
    <m/>
    <s v="CLSC"/>
    <x v="2"/>
    <m/>
    <m/>
    <m/>
    <m/>
    <s v="Province of Québec"/>
    <m/>
    <n v="49"/>
    <s v=" rue Notre-Dame"/>
    <s v="G0J1E0"/>
    <s v="Cap-Chat"/>
    <x v="10"/>
    <s v="49, rue Notre-Dame"/>
    <s v="Cap-Chat"/>
    <n v="2404047"/>
    <n v="24"/>
    <n v="49.09713"/>
    <n v="-66.686511999999993"/>
    <n v="1"/>
    <n v="5225"/>
    <b v="0"/>
  </r>
  <r>
    <s v="QC307"/>
    <x v="5207"/>
    <m/>
    <m/>
    <m/>
    <m/>
    <s v="CLSC"/>
    <x v="2"/>
    <m/>
    <m/>
    <m/>
    <m/>
    <s v="Province of Québec"/>
    <m/>
    <n v="821"/>
    <s v=" rue de la Soeur-Marie-Rose"/>
    <s v="J6V0E8"/>
    <s v="Terrebonne"/>
    <x v="10"/>
    <s v="821, rue de la Soeur-Marie-Rose"/>
    <s v="Terrebonne"/>
    <n v="2464008"/>
    <n v="24"/>
    <n v="45.722692000000002"/>
    <n v="-73.510326000000006"/>
    <n v="1"/>
    <n v="5226"/>
    <b v="0"/>
  </r>
  <r>
    <s v="QC308"/>
    <x v="5208"/>
    <m/>
    <m/>
    <m/>
    <m/>
    <s v="CLSC"/>
    <x v="2"/>
    <m/>
    <m/>
    <m/>
    <m/>
    <s v="Province of Québec"/>
    <m/>
    <n v="420"/>
    <s v=" chemin Principal (Cap-aux-Meules)"/>
    <s v="G4T1S1"/>
    <s v="Les Îles-de-la-Madeleine"/>
    <x v="10"/>
    <s v="420, chemin Principal (Cap-aux-Meules)"/>
    <s v="Les Îles-de-la-Madeleine"/>
    <n v="2401023"/>
    <n v="24"/>
    <n v="47.376175000000003"/>
    <n v="-61.867901000000003"/>
    <n v="1"/>
    <n v="5227"/>
    <b v="0"/>
  </r>
  <r>
    <s v="QC309"/>
    <x v="5209"/>
    <m/>
    <m/>
    <m/>
    <m/>
    <s v="CLSC"/>
    <x v="2"/>
    <m/>
    <m/>
    <m/>
    <m/>
    <s v="Province of Québec"/>
    <m/>
    <n v="1290"/>
    <s v=" rue de l'Église"/>
    <s v="J0Z3H0"/>
    <s v="Rémigny"/>
    <x v="10"/>
    <s v="1290, rue de l'Église"/>
    <s v="Rémigny"/>
    <n v="2485105"/>
    <n v="24"/>
    <n v="47.761752999999999"/>
    <n v="-79.208301000000006"/>
    <n v="1"/>
    <n v="5228"/>
    <b v="0"/>
  </r>
  <r>
    <s v="QC31"/>
    <x v="5210"/>
    <s v="hôpital fleurimont"/>
    <m/>
    <b v="0"/>
    <s v="['chus - hôpital fleurimont', 'hôpital fleurimont', &quot;ciusss de l'estrie-centre hospitalier universitaire de sherbrooke — chus - hôpital fleurimont&quot;]"/>
    <s v="CHSGS"/>
    <x v="0"/>
    <s v="Hospitals"/>
    <b v="1"/>
    <m/>
    <s v="['Hospitals']"/>
    <s v="Province of Québec"/>
    <m/>
    <n v="3001"/>
    <s v=" 12e Avenue Nord"/>
    <s v="J1H5N4"/>
    <s v="Sherbrooke"/>
    <x v="10"/>
    <s v="3001, 12e Avenue Nord"/>
    <s v="Sherbrooke"/>
    <n v="2443027"/>
    <n v="24"/>
    <n v="45.447735999999999"/>
    <n v="-71.869027000000003"/>
    <n v="1"/>
    <n v="5229"/>
    <b v="1"/>
  </r>
  <r>
    <s v="QC310"/>
    <x v="5211"/>
    <m/>
    <m/>
    <m/>
    <m/>
    <s v="CLSC"/>
    <x v="2"/>
    <m/>
    <m/>
    <m/>
    <m/>
    <s v="Province of Québec"/>
    <m/>
    <n v="66"/>
    <s v=" rue Principale"/>
    <s v="J0Z2Z0"/>
    <s v="Nédélec"/>
    <x v="10"/>
    <s v="66, rue Principale"/>
    <s v="Nédélec"/>
    <n v="2485100"/>
    <n v="24"/>
    <n v="47.694369999999999"/>
    <n v="-79.423911000000004"/>
    <n v="1"/>
    <n v="5230"/>
    <b v="0"/>
  </r>
  <r>
    <s v="QC311"/>
    <x v="5212"/>
    <m/>
    <m/>
    <m/>
    <m/>
    <s v="CLSC"/>
    <x v="2"/>
    <m/>
    <m/>
    <m/>
    <m/>
    <s v="Province of Québec"/>
    <m/>
    <n v="22"/>
    <s v=" rue Saint-Laurent"/>
    <s v="G5R4W5"/>
    <s v="Rivière-du-Loup"/>
    <x v="10"/>
    <s v="22, rue Saint-Laurent"/>
    <s v="Rivière-du-Loup"/>
    <n v="2412072"/>
    <n v="24"/>
    <n v="47.830629999999999"/>
    <n v="-69.536089000000004"/>
    <n v="1"/>
    <n v="5231"/>
    <b v="0"/>
  </r>
  <r>
    <s v="QC312"/>
    <x v="5213"/>
    <m/>
    <m/>
    <m/>
    <m/>
    <s v="CLSC"/>
    <x v="2"/>
    <m/>
    <m/>
    <m/>
    <m/>
    <s v="Province of Québec"/>
    <m/>
    <n v="10"/>
    <s v=" rue King"/>
    <s v="J0S1H0"/>
    <s v="Huntingdon"/>
    <x v="10"/>
    <s v="10, rue King, bureau 200"/>
    <s v="Huntingdon"/>
    <n v="2469055"/>
    <n v="24"/>
    <n v="45.088788000000001"/>
    <n v="-74.173592999999997"/>
    <n v="1"/>
    <n v="5232"/>
    <b v="0"/>
  </r>
  <r>
    <s v="QC313"/>
    <x v="5214"/>
    <m/>
    <m/>
    <m/>
    <m/>
    <s v="CLSC"/>
    <x v="2"/>
    <m/>
    <m/>
    <m/>
    <m/>
    <s v="Province of Québec"/>
    <m/>
    <n v="2099"/>
    <s v=" boulevard des Seigneurs"/>
    <s v="J6X4A7"/>
    <s v="Terrebonne"/>
    <x v="10"/>
    <s v="2099, boulevard des Seigneurs"/>
    <s v="Terrebonne"/>
    <n v="2464008"/>
    <n v="24"/>
    <n v="45.718361000000002"/>
    <n v="-73.682163000000003"/>
    <n v="1"/>
    <n v="5233"/>
    <b v="0"/>
  </r>
  <r>
    <s v="QC314"/>
    <x v="5215"/>
    <s v="clsc de l'érable"/>
    <m/>
    <b v="1"/>
    <s v="[&quot;clsc de l'érable&quot;, 'centre de services de plessisville']"/>
    <s v="CLSC"/>
    <x v="2"/>
    <m/>
    <b v="0"/>
    <s v="Ambulatory health care services"/>
    <s v="['Ambulatory health care services', 'Nursing and residential care facilities']"/>
    <s v="Province of Québec"/>
    <m/>
    <n v="1331"/>
    <s v=" rue Saint-Calixte"/>
    <s v="G6L1P4"/>
    <s v="Plessisville"/>
    <x v="10"/>
    <s v="1331, rue Saint-Calixte"/>
    <s v="Plessisville"/>
    <n v="2432040"/>
    <n v="24"/>
    <n v="46.216005000000003"/>
    <n v="-71.778244000000001"/>
    <n v="1"/>
    <n v="5234"/>
    <b v="1"/>
  </r>
  <r>
    <s v="QC315"/>
    <x v="5216"/>
    <m/>
    <m/>
    <m/>
    <m/>
    <s v="CLSC"/>
    <x v="2"/>
    <m/>
    <m/>
    <m/>
    <m/>
    <s v="Province of Québec"/>
    <m/>
    <n v="100"/>
    <s v=" rue de l'Ermitage"/>
    <s v="G6P9N2"/>
    <s v="Victoriaville"/>
    <x v="10"/>
    <s v="100, rue de l'Ermitage"/>
    <s v="Victoriaville"/>
    <n v="2439062"/>
    <n v="24"/>
    <n v="46.060716999999997"/>
    <n v="-71.964535999999995"/>
    <n v="1"/>
    <n v="5235"/>
    <b v="0"/>
  </r>
  <r>
    <s v="QC316"/>
    <x v="5217"/>
    <m/>
    <m/>
    <m/>
    <m/>
    <s v="CLSC"/>
    <x v="2"/>
    <m/>
    <m/>
    <m/>
    <m/>
    <s v="Province of Québec"/>
    <m/>
    <n v="182"/>
    <s v=" rue de Saint-Romuald"/>
    <s v="G6W3G9"/>
    <s v="Lévis"/>
    <x v="10"/>
    <s v="182, rue de Saint-Romuald"/>
    <s v="Lévis"/>
    <n v="2425213"/>
    <n v="24"/>
    <n v="46.755817999999998"/>
    <n v="-71.237893"/>
    <n v="1"/>
    <n v="5236"/>
    <b v="0"/>
  </r>
  <r>
    <s v="QC317"/>
    <x v="5218"/>
    <m/>
    <m/>
    <m/>
    <m/>
    <s v="CLSC"/>
    <x v="2"/>
    <m/>
    <m/>
    <m/>
    <m/>
    <s v="Province of Québec"/>
    <m/>
    <n v="100"/>
    <s v=" rue Saint-Joseph Sud"/>
    <s v="G8B7A6"/>
    <s v="Alma"/>
    <x v="10"/>
    <s v="100, rue Saint-Joseph Sud"/>
    <s v="Alma"/>
    <n v="2493042"/>
    <n v="24"/>
    <n v="48.550629000000001"/>
    <n v="-71.653756000000001"/>
    <n v="1"/>
    <n v="5237"/>
    <b v="0"/>
  </r>
  <r>
    <s v="QC318"/>
    <x v="5219"/>
    <m/>
    <m/>
    <m/>
    <m/>
    <s v="CLSC"/>
    <x v="2"/>
    <m/>
    <m/>
    <m/>
    <m/>
    <s v="Province of Québec"/>
    <m/>
    <n v="1228"/>
    <s v=" boulevard  Sacré-Coeur"/>
    <s v="G8K2R2"/>
    <s v="Saint-Félicien"/>
    <x v="10"/>
    <s v="1228, boulevard  Sacré-Coeur"/>
    <s v="Saint-Félicien"/>
    <n v="2491042"/>
    <n v="24"/>
    <n v="48.653160999999997"/>
    <n v="-72.446342000000001"/>
    <n v="1"/>
    <n v="5238"/>
    <b v="0"/>
  </r>
  <r>
    <s v="QC319"/>
    <x v="5220"/>
    <m/>
    <m/>
    <m/>
    <m/>
    <s v="CLSC"/>
    <x v="2"/>
    <m/>
    <m/>
    <m/>
    <m/>
    <s v="Province of Québec"/>
    <m/>
    <n v="1317"/>
    <s v=" boulevard des Seigneurs"/>
    <s v="J6W5B1"/>
    <s v="Terrebonne"/>
    <x v="10"/>
    <s v="1317, boulevard des Seigneurs"/>
    <s v="Terrebonne"/>
    <n v="2464008"/>
    <n v="24"/>
    <n v="45.699742000000001"/>
    <n v="-73.658541"/>
    <n v="1"/>
    <n v="5239"/>
    <b v="0"/>
  </r>
  <r>
    <s v="QC32"/>
    <x v="5221"/>
    <s v="chus - hôtel-dieu de sherbrooke"/>
    <m/>
    <b v="1"/>
    <s v="['chus - hôtel-dieu de sherbrooke', 'ch universitaire de sherbrooke (chus)', &quot;ciusss de l'estrie-centre hospitalier universitaire de sherbrooke — chus - hôtel-dieu de sherbrooke&quot;]"/>
    <s v="CHSGS"/>
    <x v="0"/>
    <s v="Hospitals"/>
    <b v="1"/>
    <m/>
    <s v="['Hospitals']"/>
    <s v="Province of Québec"/>
    <m/>
    <n v="580"/>
    <s v=" rue Bowen Sud"/>
    <s v="J1G2E8"/>
    <s v="Sherbrooke"/>
    <x v="10"/>
    <s v="580, rue Bowen Sud"/>
    <s v="Sherbrooke"/>
    <n v="2443027"/>
    <n v="24"/>
    <n v="45.398442000000003"/>
    <n v="-71.877948000000004"/>
    <n v="1"/>
    <n v="5240"/>
    <b v="1"/>
  </r>
  <r>
    <s v="QC320"/>
    <x v="5222"/>
    <m/>
    <m/>
    <m/>
    <m/>
    <s v="CLSC"/>
    <x v="2"/>
    <m/>
    <m/>
    <m/>
    <m/>
    <s v="Province of Québec"/>
    <m/>
    <n v="180"/>
    <s v=" avenue Cartier"/>
    <s v="H9S4S1"/>
    <s v="Pointe-Claire"/>
    <x v="10"/>
    <s v="180, avenue Cartier"/>
    <s v="Pointe-Claire"/>
    <n v="2466097"/>
    <n v="24"/>
    <n v="45.438971000000002"/>
    <n v="-73.827527000000003"/>
    <n v="1"/>
    <n v="5241"/>
    <b v="0"/>
  </r>
  <r>
    <s v="QC321"/>
    <x v="5223"/>
    <m/>
    <m/>
    <m/>
    <m/>
    <s v="CLSC"/>
    <x v="2"/>
    <m/>
    <m/>
    <m/>
    <m/>
    <s v="Province of Québec"/>
    <m/>
    <n v="13800"/>
    <s v=" boulevard Gouin Ouest"/>
    <s v="H8Z3H6"/>
    <s v="Montréal"/>
    <x v="10"/>
    <s v="13800, boulevard Gouin Ouest"/>
    <s v="Montréal"/>
    <n v="2466023"/>
    <n v="24"/>
    <n v="45.497213000000002"/>
    <n v="-73.848437000000004"/>
    <n v="1"/>
    <n v="5242"/>
    <b v="0"/>
  </r>
  <r>
    <s v="QC322"/>
    <x v="5224"/>
    <m/>
    <m/>
    <m/>
    <m/>
    <s v="CLSC"/>
    <x v="2"/>
    <m/>
    <m/>
    <m/>
    <m/>
    <s v="Province of Québec"/>
    <m/>
    <n v="1900"/>
    <s v=" rue Notre-Dame"/>
    <s v="H8S2G2"/>
    <s v="Montréal"/>
    <x v="10"/>
    <s v="1900, rue Notre-Dame"/>
    <s v="Montréal"/>
    <n v="2466023"/>
    <n v="24"/>
    <n v="45.435402000000003"/>
    <n v="-73.681544000000002"/>
    <n v="1"/>
    <n v="5243"/>
    <b v="0"/>
  </r>
  <r>
    <s v="QC323"/>
    <x v="5225"/>
    <m/>
    <m/>
    <m/>
    <m/>
    <s v="CLSC"/>
    <x v="2"/>
    <m/>
    <m/>
    <m/>
    <m/>
    <s v="Province of Québec"/>
    <m/>
    <n v="3833"/>
    <s v=" rue Notre-Dame Ouest"/>
    <s v="H4C1P8"/>
    <s v="Montréal"/>
    <x v="10"/>
    <s v="3833, rue Notre-Dame Ouest"/>
    <s v="Montréal"/>
    <n v="2466023"/>
    <n v="24"/>
    <n v="45.478802999999999"/>
    <n v="-73.583690000000004"/>
    <n v="1"/>
    <n v="5244"/>
    <b v="0"/>
  </r>
  <r>
    <s v="QC324"/>
    <x v="5226"/>
    <m/>
    <m/>
    <m/>
    <m/>
    <s v="CLSC"/>
    <x v="2"/>
    <m/>
    <m/>
    <m/>
    <m/>
    <s v="Province of Québec"/>
    <m/>
    <n v="400"/>
    <s v=" rue de l'Église"/>
    <s v="H4G2M4"/>
    <s v="Montréal"/>
    <x v="10"/>
    <s v="400, rue de l'Église"/>
    <s v="Montréal"/>
    <n v="2466023"/>
    <n v="24"/>
    <n v="45.462592000000001"/>
    <n v="-73.569383000000002"/>
    <n v="1"/>
    <n v="5245"/>
    <b v="0"/>
  </r>
  <r>
    <s v="QC325"/>
    <x v="5227"/>
    <m/>
    <m/>
    <m/>
    <m/>
    <s v="CLSC"/>
    <x v="2"/>
    <m/>
    <m/>
    <m/>
    <m/>
    <s v="Province of Québec"/>
    <m/>
    <n v="5800"/>
    <s v=" boulevard Cavendish"/>
    <s v="H4W2T5"/>
    <s v="Côte-Saint-Luc"/>
    <x v="10"/>
    <s v="5800, boulevard Cavendish"/>
    <s v="Côte-Saint-Luc"/>
    <n v="2466058"/>
    <n v="24"/>
    <n v="45.475757999999999"/>
    <n v="-73.665468000000004"/>
    <n v="1"/>
    <n v="5246"/>
    <b v="0"/>
  </r>
  <r>
    <s v="QC326"/>
    <x v="5228"/>
    <m/>
    <m/>
    <m/>
    <m/>
    <s v="CLSC"/>
    <x v="2"/>
    <m/>
    <m/>
    <m/>
    <m/>
    <s v="Province of Québec"/>
    <m/>
    <n v="11441"/>
    <s v=" boulevard Lacordaire"/>
    <s v="H1G4J9"/>
    <s v="Montréal"/>
    <x v="10"/>
    <s v="11441, boulevard Lacordaire"/>
    <s v="Montréal"/>
    <n v="2466023"/>
    <n v="24"/>
    <n v="45.607298"/>
    <n v="-73.620047"/>
    <n v="1"/>
    <n v="5247"/>
    <b v="0"/>
  </r>
  <r>
    <s v="QC327"/>
    <x v="5229"/>
    <m/>
    <m/>
    <m/>
    <m/>
    <s v="CLSC"/>
    <x v="2"/>
    <m/>
    <m/>
    <m/>
    <m/>
    <s v="Province of Québec"/>
    <m/>
    <n v="1165"/>
    <s v=" boulevard Henri-Bourassa Est"/>
    <s v="H2C3K2"/>
    <s v="Montréal"/>
    <x v="10"/>
    <s v="1165, boulevard Henri-Bourassa Est"/>
    <s v="Montréal"/>
    <n v="2466023"/>
    <n v="24"/>
    <n v="45.561383999999997"/>
    <n v="-73.665914999999998"/>
    <n v="1"/>
    <n v="5248"/>
    <b v="0"/>
  </r>
  <r>
    <s v="QC328"/>
    <x v="5230"/>
    <m/>
    <m/>
    <m/>
    <m/>
    <s v="CLSC"/>
    <x v="2"/>
    <m/>
    <m/>
    <m/>
    <m/>
    <s v="Province of Québec"/>
    <m/>
    <n v="1425"/>
    <s v=" rue Jarry Est"/>
    <s v="H2E1A7"/>
    <s v="Montréal"/>
    <x v="10"/>
    <s v="1425, rue Jarry Est"/>
    <s v="Montréal"/>
    <n v="2466023"/>
    <n v="24"/>
    <n v="45.551296000000001"/>
    <n v="-73.621058000000005"/>
    <n v="1"/>
    <n v="5249"/>
    <b v="0"/>
  </r>
  <r>
    <s v="QC329"/>
    <x v="5231"/>
    <m/>
    <m/>
    <m/>
    <m/>
    <s v="CLSC"/>
    <x v="2"/>
    <m/>
    <m/>
    <m/>
    <m/>
    <s v="Province of Québec"/>
    <m/>
    <n v="6520"/>
    <s v=" rue de Saint-Vallier"/>
    <s v="H2S2P7"/>
    <s v="Montréal"/>
    <x v="10"/>
    <s v="6520, rue de Saint-Vallier"/>
    <s v="Montréal"/>
    <n v="2466023"/>
    <n v="24"/>
    <n v="45.534830999999997"/>
    <n v="-73.605204999999998"/>
    <n v="1"/>
    <n v="5250"/>
    <b v="0"/>
  </r>
  <r>
    <s v="QC33"/>
    <x v="5232"/>
    <s v="hôpital du saint-sacrement"/>
    <m/>
    <b v="1"/>
    <s v="['hôpital du saint-sacrement', 'hôpital du saint-sacrement', 'hôpital du saint-sacrement', 'chu de québec - université laval — hôpital du saint-sacrement']"/>
    <s v="CHSGS"/>
    <x v="0"/>
    <s v="Hospitals"/>
    <b v="1"/>
    <m/>
    <s v="['Hospitals']"/>
    <s v="Province of Québec"/>
    <m/>
    <n v="1050"/>
    <s v=" chemin Sainte-Foy"/>
    <s v="G1S4L8"/>
    <s v="Québec"/>
    <x v="10"/>
    <s v="1050, chemin Sainte-Foy"/>
    <s v="Québec"/>
    <n v="2423027"/>
    <n v="24"/>
    <n v="46.799357000000001"/>
    <n v="-71.246410999999995"/>
    <n v="1"/>
    <n v="5251"/>
    <b v="1"/>
  </r>
  <r>
    <s v="QC330"/>
    <x v="5233"/>
    <s v="clsc de la malbaie"/>
    <m/>
    <b v="1"/>
    <s v="['clsc de la malbaie', 'centre de services de readaptation en dependance de la malbaie']"/>
    <s v="CLSC"/>
    <x v="2"/>
    <m/>
    <b v="0"/>
    <s v="Ambulatory health care services"/>
    <s v="['Ambulatory health care services', 'Nursing and residential care facilities']"/>
    <s v="Province of Québec"/>
    <m/>
    <n v="535"/>
    <s v=" boulevard de Comporté"/>
    <s v="G5A1S8"/>
    <s v="La Malbaie"/>
    <x v="10"/>
    <s v="535, boulevard de Comporté"/>
    <s v="La Malbaie"/>
    <n v="2415013"/>
    <n v="24"/>
    <n v="47.653053999999997"/>
    <n v="-70.149134000000004"/>
    <n v="1"/>
    <n v="5252"/>
    <b v="1"/>
  </r>
  <r>
    <s v="QC331"/>
    <x v="5234"/>
    <m/>
    <m/>
    <m/>
    <m/>
    <s v="CLSC"/>
    <x v="2"/>
    <m/>
    <m/>
    <m/>
    <m/>
    <s v="Province of Québec"/>
    <m/>
    <n v="4731"/>
    <s v=" boulevard Lévesque Est"/>
    <s v="H7C1M9"/>
    <s v="Laval"/>
    <x v="10"/>
    <s v="4731, boulevard Lévesque Est"/>
    <s v="Laval"/>
    <n v="2465005"/>
    <n v="24"/>
    <n v="45.607156000000003"/>
    <n v="-73.645454000000001"/>
    <n v="1"/>
    <n v="5253"/>
    <b v="0"/>
  </r>
  <r>
    <s v="QC332"/>
    <x v="5235"/>
    <s v="clsc drummond"/>
    <m/>
    <b v="1"/>
    <s v="['clsc drummond', 'services externes de drummondville', 'centre de services de drummondville']"/>
    <s v="CLSC"/>
    <x v="2"/>
    <m/>
    <b v="0"/>
    <s v="Ambulatory health care services"/>
    <s v="['Ambulatory health care services', 'Nursing and residential care facilities']"/>
    <s v="Province of Québec"/>
    <m/>
    <n v="350"/>
    <s v=" rue Saint-Jean"/>
    <s v="J2B5L4"/>
    <s v="Drummondville"/>
    <x v="10"/>
    <s v="350, rue Saint-Jean"/>
    <s v="Drummondville"/>
    <n v="2449058"/>
    <n v="24"/>
    <n v="45.876089999999998"/>
    <n v="-72.483001000000002"/>
    <n v="1"/>
    <n v="5254"/>
    <b v="1"/>
  </r>
  <r>
    <s v="QC333"/>
    <x v="5236"/>
    <m/>
    <m/>
    <m/>
    <m/>
    <s v="CLSC"/>
    <x v="2"/>
    <m/>
    <m/>
    <m/>
    <m/>
    <s v="Province of Québec"/>
    <m/>
    <n v="85"/>
    <s v=" rue Saint-Rédempteur"/>
    <s v="J8X4E6"/>
    <s v="Gatineau"/>
    <x v="10"/>
    <s v="85, rue Saint-Rédempteur"/>
    <s v="Gatineau"/>
    <n v="2481017"/>
    <n v="24"/>
    <n v="45.427078999999999"/>
    <n v="-75.721808999999993"/>
    <n v="1"/>
    <n v="5255"/>
    <b v="0"/>
  </r>
  <r>
    <s v="QC334"/>
    <x v="5237"/>
    <m/>
    <m/>
    <m/>
    <m/>
    <s v="CLSC"/>
    <x v="2"/>
    <m/>
    <m/>
    <m/>
    <m/>
    <s v="Province of Québec"/>
    <m/>
    <n v="578"/>
    <s v=" rue Maclaren Est"/>
    <s v="J8L2W1"/>
    <s v="Gatineau"/>
    <x v="10"/>
    <s v="578, rue Maclaren Est"/>
    <s v="Gatineau"/>
    <n v="2481017"/>
    <n v="24"/>
    <n v="45.588019000000003"/>
    <n v="-75.402675000000002"/>
    <n v="1"/>
    <n v="5256"/>
    <b v="0"/>
  </r>
  <r>
    <s v="QC335"/>
    <x v="5238"/>
    <m/>
    <m/>
    <m/>
    <m/>
    <s v="CLSC"/>
    <x v="2"/>
    <m/>
    <m/>
    <m/>
    <m/>
    <s v="Province of Québec"/>
    <m/>
    <n v="29"/>
    <s v=" chemin d'Oka"/>
    <s v="J7R1K6"/>
    <s v="Saint-Eustache"/>
    <x v="10"/>
    <s v="29, chemin d'Oka"/>
    <s v="Saint-Eustache"/>
    <n v="2472005"/>
    <n v="24"/>
    <n v="45.550719000000001"/>
    <n v="-73.893298000000001"/>
    <n v="1"/>
    <n v="5257"/>
    <b v="0"/>
  </r>
  <r>
    <s v="QC336"/>
    <x v="5239"/>
    <m/>
    <m/>
    <m/>
    <m/>
    <s v="CLSC"/>
    <x v="2"/>
    <m/>
    <m/>
    <m/>
    <m/>
    <s v="Province of Québec"/>
    <m/>
    <n v="430"/>
    <s v=" rue Labelle"/>
    <s v="J7Z5L3"/>
    <s v="Saint-Jérôme"/>
    <x v="10"/>
    <s v="430, rue Labelle"/>
    <s v="Saint-Jérôme"/>
    <n v="2475017"/>
    <n v="24"/>
    <n v="45.779415999999998"/>
    <n v="-74.004125999999999"/>
    <n v="1"/>
    <n v="5258"/>
    <b v="0"/>
  </r>
  <r>
    <s v="QC337"/>
    <x v="5240"/>
    <s v="clsc de rouyn-noranda"/>
    <m/>
    <b v="1"/>
    <s v="['clsc de rouyn-noranda', 'services externes de rouyn-noranda']"/>
    <s v="CLSC"/>
    <x v="2"/>
    <m/>
    <b v="0"/>
    <s v="Ambulatory health care services"/>
    <s v="['Ambulatory health care services', 'Nursing and residential care facilities']"/>
    <s v="Province of Québec"/>
    <m/>
    <n v="1"/>
    <s v=" 9e Rue"/>
    <s v="J9X2A9"/>
    <s v="Rouyn-Noranda"/>
    <x v="10"/>
    <s v="1, 9e Rue"/>
    <s v="Rouyn-Noranda"/>
    <n v="2486042"/>
    <n v="24"/>
    <n v="48.243357000000003"/>
    <n v="-79.021004000000005"/>
    <n v="1"/>
    <n v="5259"/>
    <b v="1"/>
  </r>
  <r>
    <s v="QC338"/>
    <x v="5241"/>
    <m/>
    <m/>
    <m/>
    <m/>
    <s v="CLSC"/>
    <x v="2"/>
    <m/>
    <m/>
    <m/>
    <m/>
    <s v="Province of Québec"/>
    <m/>
    <n v="17"/>
    <s v=" rue Notre-Dame Ouest"/>
    <s v="G6G1J1"/>
    <s v="Thetford Mines"/>
    <x v="10"/>
    <s v="17, rue Notre-Dame Ouest, bureau 100"/>
    <s v="Thetford Mines"/>
    <n v="2431084"/>
    <n v="24"/>
    <n v="46.091206999999997"/>
    <n v="-71.300803999999999"/>
    <n v="1"/>
    <n v="5260"/>
    <b v="0"/>
  </r>
  <r>
    <s v="QC339"/>
    <x v="5242"/>
    <m/>
    <m/>
    <m/>
    <m/>
    <s v="CLSC"/>
    <x v="2"/>
    <m/>
    <m/>
    <m/>
    <m/>
    <s v="Province of Québec"/>
    <m/>
    <n v="1125"/>
    <s v=" avenue du Palais"/>
    <s v="G0S2V0"/>
    <s v="Saint-Joseph-de-Beauce"/>
    <x v="10"/>
    <s v="1125, avenue du Palais"/>
    <s v="Saint-Joseph-de-Beauce"/>
    <n v="2427043"/>
    <n v="24"/>
    <n v="46.299303000000002"/>
    <n v="-70.871328000000005"/>
    <n v="1"/>
    <n v="5261"/>
    <b v="0"/>
  </r>
  <r>
    <s v="QC34"/>
    <x v="5243"/>
    <s v="hôtel-dieu de québec"/>
    <m/>
    <b v="0"/>
    <s v="[&quot;pavillon l'hôtel-dieu de québec&quot;, 'hôtel-dieu de québec', &quot;l'hôtel-dieu de québec&quot;, 'chu de québec - université laval — pavillon l’hôtel-dieu de québec']"/>
    <s v="CHSGS"/>
    <x v="0"/>
    <s v="Hospitals"/>
    <b v="1"/>
    <m/>
    <s v="['Hospitals']"/>
    <s v="Province of Québec"/>
    <m/>
    <n v="11"/>
    <s v=" Côte du Palais"/>
    <s v="G1R2J6"/>
    <s v="Québec"/>
    <x v="10"/>
    <s v="11, Côte du Palais"/>
    <s v="Québec"/>
    <n v="2423027"/>
    <n v="24"/>
    <n v="46.815390000000001"/>
    <n v="-71.210993999999999"/>
    <n v="1"/>
    <n v="5262"/>
    <b v="1"/>
  </r>
  <r>
    <s v="QC340"/>
    <x v="5244"/>
    <m/>
    <m/>
    <m/>
    <m/>
    <s v="CLSC"/>
    <x v="2"/>
    <m/>
    <m/>
    <m/>
    <m/>
    <s v="Province of Québec"/>
    <m/>
    <n v="437"/>
    <s v=" 15e rue Ouest"/>
    <s v="G0M1G0"/>
    <s v="La Guadeloupe"/>
    <x v="10"/>
    <s v="437, 15e rue Ouest"/>
    <s v="La Guadeloupe"/>
    <n v="2429030"/>
    <n v="24"/>
    <n v="45.965086999999997"/>
    <n v="-70.941782000000003"/>
    <n v="1"/>
    <n v="5263"/>
    <b v="0"/>
  </r>
  <r>
    <s v="QC341"/>
    <x v="5245"/>
    <m/>
    <m/>
    <m/>
    <m/>
    <s v="CLSC"/>
    <x v="2"/>
    <m/>
    <m/>
    <m/>
    <m/>
    <s v="Province of Québec"/>
    <m/>
    <n v="201"/>
    <s v=" boulevard Curé-Poirier Ouest"/>
    <s v="J4J2G4"/>
    <s v="Longueuil"/>
    <x v="10"/>
    <s v="201, boulevard Curé-Poirier Ouest"/>
    <s v="Longueuil"/>
    <n v="2458227"/>
    <n v="24"/>
    <n v="45.527555"/>
    <n v="-73.483164000000002"/>
    <n v="1"/>
    <n v="5264"/>
    <b v="0"/>
  </r>
  <r>
    <s v="QC342"/>
    <x v="5246"/>
    <m/>
    <m/>
    <m/>
    <m/>
    <s v="CLSC"/>
    <x v="2"/>
    <m/>
    <m/>
    <m/>
    <m/>
    <s v="Province of Québec"/>
    <m/>
    <n v="2220"/>
    <s v=" boulevard René-Gaultier"/>
    <s v="J3X1E3"/>
    <s v="Varennes"/>
    <x v="10"/>
    <s v="2220, boulevard René-Gaultier"/>
    <s v="Varennes"/>
    <n v="2459020"/>
    <n v="24"/>
    <n v="45.682504999999999"/>
    <n v="-73.436267999999998"/>
    <n v="1"/>
    <n v="5265"/>
    <b v="0"/>
  </r>
  <r>
    <s v="QC343"/>
    <x v="5247"/>
    <m/>
    <m/>
    <m/>
    <m/>
    <s v="CLSC"/>
    <x v="2"/>
    <m/>
    <m/>
    <m/>
    <m/>
    <s v="Province of Québec"/>
    <m/>
    <n v="700"/>
    <s v=" rue Martel"/>
    <s v="J3L5R6"/>
    <s v="Richelieu"/>
    <x v="10"/>
    <s v="700, rue Martel"/>
    <s v="Richelieu"/>
    <n v="2455057"/>
    <n v="24"/>
    <n v="45.441769000000001"/>
    <n v="-73.244247999999999"/>
    <n v="1"/>
    <n v="5266"/>
    <b v="0"/>
  </r>
  <r>
    <s v="QC344"/>
    <x v="5248"/>
    <m/>
    <m/>
    <m/>
    <m/>
    <s v="CLSC"/>
    <x v="2"/>
    <m/>
    <m/>
    <m/>
    <m/>
    <s v="Province of Québec"/>
    <m/>
    <n v="5811"/>
    <s v=" boulevard Taschereau"/>
    <s v="J4Z1A5"/>
    <s v="Brossard"/>
    <x v="10"/>
    <s v="5811, boulevard Taschereau, bureau 100"/>
    <s v="Brossard"/>
    <n v="2458007"/>
    <n v="24"/>
    <n v="45.477716000000001"/>
    <n v="-73.464849000000001"/>
    <n v="1"/>
    <n v="5267"/>
    <b v="0"/>
  </r>
  <r>
    <s v="QC345"/>
    <x v="5249"/>
    <m/>
    <m/>
    <m/>
    <m/>
    <s v="CLSC"/>
    <x v="2"/>
    <m/>
    <m/>
    <m/>
    <m/>
    <s v="Province of Québec"/>
    <m/>
    <n v="71"/>
    <s v=" rue Maden"/>
    <s v="J6S3V4"/>
    <s v="Salaberry-de-Valleyfield"/>
    <x v="10"/>
    <s v="71, rue Maden, bureau 200"/>
    <s v="Salaberry-de-Valleyfield"/>
    <n v="2470052"/>
    <n v="24"/>
    <n v="45.264656000000002"/>
    <n v="-74.130247999999995"/>
    <n v="1"/>
    <n v="5268"/>
    <b v="0"/>
  </r>
  <r>
    <s v="QC346"/>
    <x v="5250"/>
    <m/>
    <m/>
    <m/>
    <m/>
    <s v="CLSC"/>
    <x v="2"/>
    <m/>
    <m/>
    <m/>
    <m/>
    <s v="Province of Québec"/>
    <m/>
    <n v="101"/>
    <s v=" rue Lauzon"/>
    <s v="J6K1C7"/>
    <s v="Châteauguay"/>
    <x v="10"/>
    <s v="101, rue Lauzon"/>
    <s v="Châteauguay"/>
    <n v="2467050"/>
    <n v="24"/>
    <n v="45.358539"/>
    <n v="-73.714809000000002"/>
    <n v="1"/>
    <n v="5269"/>
    <b v="0"/>
  </r>
  <r>
    <s v="QC347"/>
    <x v="5251"/>
    <m/>
    <m/>
    <m/>
    <m/>
    <s v="CLSC"/>
    <x v="2"/>
    <m/>
    <m/>
    <m/>
    <m/>
    <s v="Province of Québec"/>
    <m/>
    <n v="2"/>
    <s v=" rue Sainte-Famille"/>
    <s v="J0L2L0"/>
    <s v="Saint-Rémi"/>
    <x v="10"/>
    <s v="2, rue Sainte-Famille"/>
    <s v="Saint-Rémi"/>
    <n v="2468055"/>
    <n v="24"/>
    <n v="45.256247000000002"/>
    <n v="-73.620287000000005"/>
    <n v="1"/>
    <n v="5270"/>
    <b v="0"/>
  </r>
  <r>
    <s v="QC348"/>
    <x v="5252"/>
    <m/>
    <m/>
    <m/>
    <m/>
    <s v="CLSC"/>
    <x v="2"/>
    <m/>
    <m/>
    <m/>
    <m/>
    <s v="Province of Québec"/>
    <m/>
    <n v="90"/>
    <s v=" boulevard Marie-Victorin"/>
    <s v="J5R1C1"/>
    <s v="Candiac"/>
    <x v="10"/>
    <s v="90, boulevard Marie-Victorin"/>
    <s v="Candiac"/>
    <n v="2467020"/>
    <n v="24"/>
    <n v="45.39873"/>
    <n v="-73.527321000000001"/>
    <n v="1"/>
    <n v="5271"/>
    <b v="0"/>
  </r>
  <r>
    <s v="QC349"/>
    <x v="5253"/>
    <m/>
    <m/>
    <m/>
    <m/>
    <s v="CLSC"/>
    <x v="2"/>
    <m/>
    <m/>
    <m/>
    <m/>
    <s v="Province of Québec"/>
    <m/>
    <m/>
    <m/>
    <s v="G9H1S3"/>
    <s v="Bécancour"/>
    <x v="10"/>
    <s v="Bécancour"/>
    <s v="Bécancour"/>
    <n v="2438010"/>
    <n v="24"/>
    <n v="46.299256999999997"/>
    <n v="-72.542152999999999"/>
    <n v="3"/>
    <n v="5272"/>
    <b v="0"/>
  </r>
  <r>
    <s v="QC350"/>
    <x v="5254"/>
    <m/>
    <m/>
    <m/>
    <m/>
    <s v="CLSC"/>
    <x v="2"/>
    <m/>
    <m/>
    <m/>
    <m/>
    <s v="Province of Québec"/>
    <m/>
    <n v="893"/>
    <s v=" rue Moreau"/>
    <s v="J0C1S0"/>
    <s v="Wickham"/>
    <x v="10"/>
    <s v="893, rue Moreau"/>
    <s v="Wickham"/>
    <n v="2449040"/>
    <n v="24"/>
    <n v="45.762656"/>
    <n v="-72.499587000000005"/>
    <n v="1"/>
    <n v="5273"/>
    <b v="0"/>
  </r>
  <r>
    <s v="QC351"/>
    <x v="5255"/>
    <m/>
    <m/>
    <m/>
    <m/>
    <s v="CLSC"/>
    <x v="2"/>
    <m/>
    <m/>
    <m/>
    <m/>
    <s v="Province of Québec"/>
    <m/>
    <n v="207"/>
    <s v=" rue Principale"/>
    <s v="J0C1L0"/>
    <s v="Saint-Guillaume"/>
    <x v="10"/>
    <s v="207, rue Principale"/>
    <s v="Saint-Guillaume"/>
    <n v="2449113"/>
    <n v="24"/>
    <n v="45.888266999999999"/>
    <n v="-72.761588000000003"/>
    <n v="1"/>
    <n v="5274"/>
    <b v="0"/>
  </r>
  <r>
    <s v="QC352"/>
    <x v="5256"/>
    <m/>
    <m/>
    <m/>
    <m/>
    <s v="CLSC"/>
    <x v="2"/>
    <m/>
    <m/>
    <m/>
    <m/>
    <s v="Province of Québec"/>
    <m/>
    <n v="339"/>
    <s v=" boulevard des Bois-Francs Nord"/>
    <s v="G6P7B7"/>
    <s v="Victoriaville"/>
    <x v="10"/>
    <s v="339, boulevard des Bois-Francs Nord"/>
    <s v="Victoriaville"/>
    <n v="2439062"/>
    <n v="24"/>
    <n v="46.064672000000002"/>
    <n v="-71.961022"/>
    <n v="1"/>
    <n v="5275"/>
    <b v="0"/>
  </r>
  <r>
    <s v="QC353"/>
    <x v="5257"/>
    <m/>
    <m/>
    <m/>
    <m/>
    <s v="CLSC"/>
    <x v="2"/>
    <m/>
    <m/>
    <m/>
    <m/>
    <s v="Province of Québec"/>
    <m/>
    <n v="52"/>
    <s v=" Chemin des Loisirs"/>
    <s v="G0X2N0"/>
    <s v="Saint-Élie-de-Caxton"/>
    <x v="10"/>
    <s v="52, Chemin des Loisirs"/>
    <s v="Saint-Élie-de-Caxton"/>
    <n v="2451075"/>
    <n v="24"/>
    <n v="46.487709000000002"/>
    <n v="-72.958710999999994"/>
    <n v="1"/>
    <n v="5276"/>
    <b v="0"/>
  </r>
  <r>
    <s v="QC354"/>
    <x v="5258"/>
    <m/>
    <m/>
    <m/>
    <m/>
    <s v="CLSC"/>
    <x v="2"/>
    <m/>
    <m/>
    <m/>
    <m/>
    <s v="Province of Québec"/>
    <m/>
    <n v="417"/>
    <s v=" avenue Privat"/>
    <s v="J0Z3N0"/>
    <s v="Taschereau"/>
    <x v="10"/>
    <s v="417, avenue Privat"/>
    <s v="Taschereau"/>
    <n v="2487042"/>
    <n v="24"/>
    <n v="48.664803999999997"/>
    <n v="-78.687314999999998"/>
    <n v="1"/>
    <n v="5277"/>
    <b v="0"/>
  </r>
  <r>
    <s v="QC355"/>
    <x v="5136"/>
    <m/>
    <m/>
    <m/>
    <m/>
    <s v="CLSC"/>
    <x v="2"/>
    <m/>
    <m/>
    <m/>
    <m/>
    <s v="Province of Québec"/>
    <m/>
    <n v="4039"/>
    <s v=" rue Tupper"/>
    <s v="H3Z1T5"/>
    <s v="Westmount"/>
    <x v="10"/>
    <s v="4039, rue Tupper"/>
    <s v="Westmount"/>
    <n v="2466032"/>
    <n v="24"/>
    <n v="45.487842000000001"/>
    <n v="-73.585286999999994"/>
    <n v="1"/>
    <n v="5278"/>
    <b v="0"/>
  </r>
  <r>
    <s v="QC356"/>
    <x v="5259"/>
    <m/>
    <m/>
    <m/>
    <m/>
    <s v="CLSC"/>
    <x v="2"/>
    <m/>
    <m/>
    <m/>
    <m/>
    <s v="Province of Québec"/>
    <m/>
    <n v="59"/>
    <s v=" rue Saint-Viateur"/>
    <s v="J0P1P0"/>
    <s v="Rigaud"/>
    <x v="10"/>
    <s v="59, rue Saint-Viateur"/>
    <s v="Rigaud"/>
    <n v="2471133"/>
    <n v="24"/>
    <n v="45.475822000000001"/>
    <n v="-74.299594999999997"/>
    <n v="1"/>
    <n v="5279"/>
    <b v="0"/>
  </r>
  <r>
    <s v="QC357"/>
    <x v="5260"/>
    <m/>
    <m/>
    <m/>
    <m/>
    <s v="CLSC"/>
    <x v="2"/>
    <m/>
    <m/>
    <m/>
    <m/>
    <s v="Province of Québec"/>
    <m/>
    <n v="17"/>
    <s v=" rue du Couvent"/>
    <s v="J0T1H0"/>
    <s v="Labelle"/>
    <x v="10"/>
    <s v="17, rue du Couvent"/>
    <s v="Labelle"/>
    <n v="2478120"/>
    <n v="24"/>
    <n v="46.278174999999997"/>
    <n v="-74.734039999999993"/>
    <n v="1"/>
    <n v="5280"/>
    <b v="0"/>
  </r>
  <r>
    <s v="QC358"/>
    <x v="5261"/>
    <m/>
    <m/>
    <m/>
    <m/>
    <s v="CLSC"/>
    <x v="2"/>
    <m/>
    <m/>
    <m/>
    <m/>
    <s v="Province of Québec"/>
    <m/>
    <n v="90"/>
    <s v=" montée Calixa-Lavallée"/>
    <s v="J0L2R0"/>
    <s v="Verchères"/>
    <x v="10"/>
    <s v="90, montée Calixa-Lavallée"/>
    <s v="Verchères"/>
    <n v="2459025"/>
    <n v="24"/>
    <n v="45.772692999999997"/>
    <n v="-73.351200000000006"/>
    <n v="1"/>
    <n v="5281"/>
    <b v="0"/>
  </r>
  <r>
    <s v="QC359"/>
    <x v="5262"/>
    <m/>
    <m/>
    <m/>
    <m/>
    <s v="CLSC"/>
    <x v="2"/>
    <m/>
    <m/>
    <m/>
    <m/>
    <s v="Province of Québec"/>
    <m/>
    <n v="4625"/>
    <s v=" avenue de Lorimier"/>
    <s v="H2H2B4"/>
    <s v="Montréal"/>
    <x v="10"/>
    <s v="4625, avenue de Lorimier"/>
    <s v="Montréal"/>
    <n v="2466023"/>
    <n v="24"/>
    <n v="45.536202000000003"/>
    <n v="-73.574005999999997"/>
    <n v="1"/>
    <n v="5282"/>
    <b v="0"/>
  </r>
  <r>
    <s v="QC36"/>
    <x v="5263"/>
    <s v="hôpital de mont-laurier"/>
    <m/>
    <b v="1"/>
    <s v="['hôpital de mont-laurier', 'hôpital de mont-laurier', 'cisss des laurentides — hôpital de mont-laurier']"/>
    <s v="CHSGS"/>
    <x v="0"/>
    <s v="Hospitals"/>
    <b v="1"/>
    <m/>
    <s v="['Hospitals']"/>
    <s v="Province of Québec"/>
    <m/>
    <n v="2561"/>
    <s v=" chemin de la Lièvre Sud"/>
    <s v="J9L3G3"/>
    <s v="Mont-Laurier"/>
    <x v="10"/>
    <s v="2561, chemin de la Lièvre Sud"/>
    <s v="Mont-Laurier"/>
    <n v="2479088"/>
    <n v="24"/>
    <n v="46.549211"/>
    <n v="-75.517655000000005"/>
    <n v="1"/>
    <n v="5283"/>
    <b v="1"/>
  </r>
  <r>
    <s v="QC360"/>
    <x v="5264"/>
    <m/>
    <m/>
    <m/>
    <m/>
    <s v="CLSC"/>
    <x v="2"/>
    <m/>
    <m/>
    <m/>
    <m/>
    <s v="Province of Québec"/>
    <m/>
    <n v="55"/>
    <s v=" avenue du Mont-Royal Ouest"/>
    <s v="H2T2S5"/>
    <s v="Montréal"/>
    <x v="10"/>
    <s v="55, avenue du Mont-Royal Ouest"/>
    <s v="Montréal"/>
    <n v="2466023"/>
    <n v="24"/>
    <n v="45.519494999999999"/>
    <n v="-73.587328999999997"/>
    <n v="1"/>
    <n v="5284"/>
    <b v="0"/>
  </r>
  <r>
    <s v="QC361"/>
    <x v="5265"/>
    <m/>
    <m/>
    <m/>
    <m/>
    <s v="CLSC"/>
    <x v="2"/>
    <m/>
    <m/>
    <m/>
    <m/>
    <s v="Province of Québec"/>
    <m/>
    <n v="380"/>
    <s v=" boulevard Base-de-Roc"/>
    <s v="J6E9J6"/>
    <s v="Joliette"/>
    <x v="10"/>
    <s v="380, boulevard Base-de-Roc"/>
    <s v="Joliette"/>
    <n v="2461025"/>
    <n v="24"/>
    <n v="46.019108000000003"/>
    <n v="-73.437155000000004"/>
    <n v="1"/>
    <n v="5285"/>
    <b v="0"/>
  </r>
  <r>
    <s v="QC362"/>
    <x v="5266"/>
    <m/>
    <m/>
    <m/>
    <m/>
    <s v="CLSC"/>
    <x v="2"/>
    <m/>
    <m/>
    <m/>
    <m/>
    <s v="Province of Québec"/>
    <m/>
    <n v="498"/>
    <s v=" boulevard d'Youville"/>
    <s v="J6J5T9"/>
    <s v="Châteauguay"/>
    <x v="10"/>
    <s v="498, boulevard d'Youville"/>
    <s v="Châteauguay"/>
    <n v="2467050"/>
    <n v="24"/>
    <n v="45.384515"/>
    <n v="-73.770380000000003"/>
    <n v="1"/>
    <n v="5286"/>
    <b v="0"/>
  </r>
  <r>
    <s v="QC363"/>
    <x v="5267"/>
    <m/>
    <m/>
    <m/>
    <m/>
    <s v="CLSC"/>
    <x v="2"/>
    <m/>
    <m/>
    <m/>
    <m/>
    <s v="Province of Québec"/>
    <m/>
    <n v="938"/>
    <s v=" rue du Centre"/>
    <s v="J0H1P0"/>
    <s v="Saint-Jude"/>
    <x v="10"/>
    <s v="938, rue du Centre"/>
    <s v="Saint-Jude"/>
    <n v="2454110"/>
    <n v="24"/>
    <n v="45.770977000000002"/>
    <n v="-72.992559999999997"/>
    <n v="1"/>
    <n v="5287"/>
    <b v="0"/>
  </r>
  <r>
    <s v="QC364"/>
    <x v="5268"/>
    <m/>
    <m/>
    <m/>
    <m/>
    <s v="CLSC"/>
    <x v="2"/>
    <m/>
    <m/>
    <m/>
    <m/>
    <s v="Province of Québec"/>
    <m/>
    <n v="1015"/>
    <s v=" rue Gauthier"/>
    <s v="J2S8T2"/>
    <s v="Saint-Hyacinthe"/>
    <x v="10"/>
    <s v="1015, rue Gauthier"/>
    <s v="Saint-Hyacinthe"/>
    <n v="2454048"/>
    <n v="24"/>
    <n v="45.636969000000001"/>
    <n v="-72.959844000000004"/>
    <n v="1"/>
    <n v="5288"/>
    <b v="0"/>
  </r>
  <r>
    <s v="QC365"/>
    <x v="5269"/>
    <m/>
    <m/>
    <m/>
    <m/>
    <s v="CLSC"/>
    <x v="2"/>
    <m/>
    <m/>
    <m/>
    <m/>
    <s v="Province of Québec"/>
    <m/>
    <n v="791"/>
    <s v=" rue de Sherwood"/>
    <s v="G2N1X7"/>
    <s v="Québec"/>
    <x v="10"/>
    <s v="791, rue de Sherwood"/>
    <s v="Québec"/>
    <n v="2423027"/>
    <n v="24"/>
    <n v="46.905070000000002"/>
    <n v="-71.320224999999994"/>
    <n v="1"/>
    <n v="5289"/>
    <b v="0"/>
  </r>
  <r>
    <s v="QC366"/>
    <x v="5270"/>
    <m/>
    <m/>
    <m/>
    <m/>
    <s v="CLSC"/>
    <x v="2"/>
    <m/>
    <m/>
    <m/>
    <m/>
    <s v="Province of Québec"/>
    <m/>
    <n v="65"/>
    <s v=" rue de la Croix"/>
    <s v="J1C0M2"/>
    <s v="Sherbrooke"/>
    <x v="10"/>
    <s v="65, rue de la Croix"/>
    <s v="Sherbrooke"/>
    <n v="2443027"/>
    <n v="24"/>
    <n v="45.471136000000001"/>
    <n v="-71.945442"/>
    <n v="1"/>
    <n v="5290"/>
    <b v="0"/>
  </r>
  <r>
    <s v="QC367"/>
    <x v="5271"/>
    <m/>
    <m/>
    <m/>
    <m/>
    <s v="CLSC"/>
    <x v="2"/>
    <m/>
    <m/>
    <m/>
    <m/>
    <s v="Province of Québec"/>
    <m/>
    <n v="1100"/>
    <s v=" boul. de la Chaudière"/>
    <s v="G1Y0A1"/>
    <s v="Québec"/>
    <x v="10"/>
    <s v="1100, boul. de la Chaudière, bureau 115"/>
    <s v="Québec"/>
    <n v="2423027"/>
    <n v="24"/>
    <n v="46.759689000000002"/>
    <n v="-71.351224999999999"/>
    <n v="1"/>
    <n v="5291"/>
    <b v="0"/>
  </r>
  <r>
    <s v="QC368"/>
    <x v="5272"/>
    <m/>
    <m/>
    <m/>
    <m/>
    <s v="CLSC"/>
    <x v="2"/>
    <m/>
    <m/>
    <m/>
    <m/>
    <s v="Province of Québec"/>
    <m/>
    <n v="15"/>
    <s v=" avenue du Mont-Royal Ouest"/>
    <s v="H2T2R9"/>
    <s v="Montréal"/>
    <x v="10"/>
    <s v="15, avenue du Mont-Royal Ouest"/>
    <s v="Montréal"/>
    <n v="2466023"/>
    <n v="24"/>
    <n v="45.519956000000001"/>
    <n v="-73.586907999999994"/>
    <n v="1"/>
    <n v="5292"/>
    <b v="0"/>
  </r>
  <r>
    <s v="QC369"/>
    <x v="5273"/>
    <m/>
    <m/>
    <m/>
    <m/>
    <s v="CLSC"/>
    <x v="2"/>
    <m/>
    <m/>
    <m/>
    <m/>
    <s v="Province of Québec"/>
    <m/>
    <n v="1015"/>
    <s v=" rue Prévost"/>
    <s v="G0A4E0"/>
    <s v="Saint-Pierre-de-L'Île-d'Orléans"/>
    <x v="10"/>
    <s v="1015, rue Prévost, suite 400"/>
    <s v="Saint-Pierre-de-l'Île-d'Orléans"/>
    <n v="2420025"/>
    <n v="24"/>
    <n v="46.873944000000002"/>
    <n v="-71.095864000000006"/>
    <n v="1"/>
    <n v="5293"/>
    <b v="0"/>
  </r>
  <r>
    <s v="QC37"/>
    <x v="5274"/>
    <s v="ch de verdun"/>
    <m/>
    <b v="0"/>
    <s v="['hôpital de verdun', 'ch de verdun', &quot;ciusss du centre-sud-de-l'île-de-montréal — hôpital de verdun&quot;]"/>
    <s v="CHSGS"/>
    <x v="0"/>
    <s v="Hospitals"/>
    <b v="1"/>
    <m/>
    <s v="['Hospitals']"/>
    <s v="Province of Québec"/>
    <m/>
    <n v="4000"/>
    <s v=" boulevard LaSalle"/>
    <s v="H4G2A3"/>
    <s v="Montréal"/>
    <x v="10"/>
    <s v="4000, boulevard LaSalle"/>
    <s v="Montréal"/>
    <n v="2466023"/>
    <n v="24"/>
    <n v="45.464098"/>
    <n v="-73.563989000000007"/>
    <n v="1"/>
    <n v="5294"/>
    <b v="1"/>
  </r>
  <r>
    <s v="QC370"/>
    <x v="5275"/>
    <m/>
    <m/>
    <m/>
    <m/>
    <s v="CLSC"/>
    <x v="2"/>
    <m/>
    <m/>
    <m/>
    <m/>
    <s v="Province of Québec"/>
    <m/>
    <n v="33"/>
    <s v=" avenue Ruel"/>
    <s v="G1C2C8"/>
    <s v="Québec"/>
    <x v="10"/>
    <s v="33, avenue Ruel"/>
    <s v="Québec"/>
    <n v="2423027"/>
    <n v="24"/>
    <n v="46.877203000000002"/>
    <n v="-71.157038"/>
    <n v="1"/>
    <n v="5295"/>
    <b v="0"/>
  </r>
  <r>
    <s v="QC371"/>
    <x v="5276"/>
    <m/>
    <m/>
    <m/>
    <m/>
    <s v="CLSC"/>
    <x v="2"/>
    <m/>
    <m/>
    <m/>
    <m/>
    <s v="Province of Québec"/>
    <m/>
    <n v="4570"/>
    <s v=" route de Fossambault"/>
    <s v="G3N2T6"/>
    <s v="Sainte-Catherine-de-la-Jacques-Cartier"/>
    <x v="10"/>
    <s v="4570, route de Fossambault"/>
    <s v="Sainte-Catherine-de-la-Jacques-Cartier"/>
    <n v="2422005"/>
    <n v="24"/>
    <n v="46.841940000000001"/>
    <n v="-71.610701000000006"/>
    <n v="1"/>
    <n v="5296"/>
    <b v="0"/>
  </r>
  <r>
    <s v="QC372"/>
    <x v="5277"/>
    <m/>
    <m/>
    <m/>
    <m/>
    <s v="CLSC"/>
    <x v="2"/>
    <m/>
    <m/>
    <m/>
    <m/>
    <s v="Province of Québec"/>
    <m/>
    <s v="33 rue Principale"/>
    <m/>
    <s v="J0E2K0"/>
    <s v="Sutton"/>
    <x v="10"/>
    <s v="33 rue Principale"/>
    <s v="Sutton"/>
    <n v="2446058"/>
    <n v="24"/>
    <n v="45.104849000000002"/>
    <n v="-72.615606"/>
    <n v="2"/>
    <n v="5297"/>
    <b v="0"/>
  </r>
  <r>
    <s v="QC373"/>
    <x v="5278"/>
    <m/>
    <m/>
    <m/>
    <m/>
    <s v="CLSC"/>
    <x v="2"/>
    <m/>
    <m/>
    <m/>
    <m/>
    <s v="Province of Québec"/>
    <m/>
    <n v="270"/>
    <s v=" rue Déragon"/>
    <s v="J2G5J5"/>
    <s v="Granby"/>
    <x v="10"/>
    <s v="270, rue Déragon"/>
    <s v="Granby"/>
    <n v="2447017"/>
    <n v="24"/>
    <n v="45.409829000000002"/>
    <n v="-72.727513000000002"/>
    <n v="1"/>
    <n v="5298"/>
    <b v="0"/>
  </r>
  <r>
    <s v="QC374"/>
    <x v="5279"/>
    <m/>
    <m/>
    <m/>
    <m/>
    <s v="CLSC"/>
    <x v="2"/>
    <m/>
    <m/>
    <m/>
    <m/>
    <s v="Province of Québec"/>
    <m/>
    <s v="200-1205"/>
    <s v=" boulevard Guillaume-Couture"/>
    <s v="G6W0J6"/>
    <s v="Lévis"/>
    <x v="10"/>
    <s v="200-1205, boulevard Guillaume-Couture"/>
    <s v="Lévis"/>
    <n v="2425213"/>
    <n v="24"/>
    <n v="46.735393999999999"/>
    <n v="-71.263486"/>
    <n v="1"/>
    <n v="5299"/>
    <b v="0"/>
  </r>
  <r>
    <s v="QC375"/>
    <x v="5280"/>
    <m/>
    <m/>
    <m/>
    <m/>
    <s v="CLSC"/>
    <x v="2"/>
    <m/>
    <m/>
    <m/>
    <m/>
    <s v="Province of Québec"/>
    <m/>
    <n v="1280"/>
    <s v=" 1re Avenue"/>
    <s v="G1L3K9"/>
    <s v="Québec"/>
    <x v="10"/>
    <s v="1280, 1re Avenue"/>
    <s v="Québec"/>
    <n v="2423027"/>
    <n v="24"/>
    <n v="46.826982000000001"/>
    <n v="-71.234492000000003"/>
    <n v="1"/>
    <n v="5300"/>
    <b v="0"/>
  </r>
  <r>
    <s v="QC376"/>
    <x v="5281"/>
    <m/>
    <m/>
    <m/>
    <m/>
    <s v="CLSC"/>
    <x v="2"/>
    <m/>
    <m/>
    <m/>
    <m/>
    <s v="Province of Québec"/>
    <m/>
    <n v="1405"/>
    <s v=" chemin de la Canardière"/>
    <s v="G1J0A7"/>
    <s v="Québec"/>
    <x v="10"/>
    <s v="1405, chemin de la Canardière"/>
    <s v="Québec"/>
    <n v="2423027"/>
    <n v="24"/>
    <n v="46.836360999999997"/>
    <n v="-71.223633000000007"/>
    <n v="1"/>
    <n v="5301"/>
    <b v="0"/>
  </r>
  <r>
    <s v="QC377"/>
    <x v="5282"/>
    <m/>
    <m/>
    <m/>
    <m/>
    <s v="CLSC"/>
    <x v="2"/>
    <m/>
    <m/>
    <m/>
    <m/>
    <s v="Province of Québec"/>
    <m/>
    <n v="500"/>
    <s v=" rue Murray"/>
    <s v="J1G2K6"/>
    <s v="Sherbrooke"/>
    <x v="10"/>
    <s v="500, rue Murray"/>
    <s v="Sherbrooke"/>
    <n v="2443027"/>
    <n v="24"/>
    <n v="45.400539000000002"/>
    <n v="-71.876238000000001"/>
    <n v="1"/>
    <n v="5302"/>
    <b v="0"/>
  </r>
  <r>
    <s v="QC378"/>
    <x v="5283"/>
    <m/>
    <m/>
    <m/>
    <m/>
    <s v="CLSC"/>
    <x v="2"/>
    <m/>
    <m/>
    <m/>
    <m/>
    <s v="Province of Québec"/>
    <m/>
    <n v="2187"/>
    <s v=" rue Larivière"/>
    <s v="H2K1P5"/>
    <s v="Montréal"/>
    <x v="10"/>
    <s v="2187, rue Larivière"/>
    <s v="Montréal"/>
    <n v="2466023"/>
    <n v="24"/>
    <n v="45.530253000000002"/>
    <n v="-73.558442999999997"/>
    <n v="1"/>
    <n v="5303"/>
    <b v="0"/>
  </r>
  <r>
    <s v="QC379"/>
    <x v="5284"/>
    <m/>
    <m/>
    <m/>
    <m/>
    <s v="CLSC"/>
    <x v="2"/>
    <m/>
    <m/>
    <m/>
    <m/>
    <s v="Province of Québec"/>
    <m/>
    <n v="620"/>
    <s v=" rue Sainte-Geneviève"/>
    <s v="G9A3W7"/>
    <s v="Trois-Rivières"/>
    <x v="10"/>
    <s v="620, rue Sainte-Geneviève"/>
    <s v="Trois-Rivières"/>
    <n v="2437067"/>
    <n v="24"/>
    <n v="46.3489"/>
    <n v="-72.539450000000002"/>
    <n v="1"/>
    <n v="5304"/>
    <b v="0"/>
  </r>
  <r>
    <s v="QC38"/>
    <x v="5285"/>
    <m/>
    <m/>
    <m/>
    <m/>
    <s v="CHSGS"/>
    <x v="0"/>
    <m/>
    <m/>
    <m/>
    <m/>
    <s v="Province of Québec"/>
    <m/>
    <n v="286"/>
    <s v=" rue Principale"/>
    <s v="G0L2J0"/>
    <s v="Saint-Antonin"/>
    <x v="10"/>
    <s v="286, rue Principale"/>
    <s v="Saint-Antonin"/>
    <n v="2412015"/>
    <n v="24"/>
    <n v="47.762430000000002"/>
    <n v="-69.478675999999993"/>
    <n v="1"/>
    <n v="5305"/>
    <b v="0"/>
  </r>
  <r>
    <s v="QC380"/>
    <x v="5286"/>
    <m/>
    <m/>
    <m/>
    <m/>
    <s v="CLSC"/>
    <x v="2"/>
    <m/>
    <m/>
    <m/>
    <m/>
    <s v="Province of Québec"/>
    <m/>
    <n v="207"/>
    <s v=" chemin de la Rivière Ouest"/>
    <s v="J0Z2B0"/>
    <s v="Gallichan"/>
    <x v="10"/>
    <s v="207, chemin de la Rivière Ouest"/>
    <s v="Gallichan"/>
    <n v="2487020"/>
    <n v="24"/>
    <n v="48.602561999999999"/>
    <n v="-79.298602000000002"/>
    <n v="1"/>
    <n v="5306"/>
    <b v="0"/>
  </r>
  <r>
    <s v="QC381"/>
    <x v="5287"/>
    <m/>
    <m/>
    <m/>
    <m/>
    <s v="CLSC"/>
    <x v="2"/>
    <m/>
    <m/>
    <m/>
    <m/>
    <s v="Province of Québec"/>
    <m/>
    <n v="2709"/>
    <s v=" boulevard du Curé-McDuff"/>
    <s v="J0Z1H0"/>
    <s v="Gouvernement régional d'Eeyou Istchee Baie-James"/>
    <x v="10"/>
    <s v="2709, boulevard du Curé-McDuff"/>
    <s v="Eeyou Istchee Baie-James"/>
    <n v="2499060"/>
    <n v="24"/>
    <n v="49.038862000000002"/>
    <n v="-79.237255000000005"/>
    <n v="1"/>
    <n v="5307"/>
    <b v="0"/>
  </r>
  <r>
    <s v="QC382"/>
    <x v="5288"/>
    <m/>
    <m/>
    <m/>
    <m/>
    <s v="CLSC"/>
    <x v="2"/>
    <m/>
    <m/>
    <m/>
    <m/>
    <s v="Province of Québec"/>
    <m/>
    <n v="86"/>
    <s v=" rue Principale"/>
    <s v="J0Z1W0"/>
    <s v="Duparquet"/>
    <x v="10"/>
    <s v="86, rue Principale"/>
    <s v="Duparquet"/>
    <n v="2487005"/>
    <n v="24"/>
    <n v="48.505367"/>
    <n v="-79.229202999999998"/>
    <n v="1"/>
    <n v="5308"/>
    <b v="0"/>
  </r>
  <r>
    <s v="QC383"/>
    <x v="5289"/>
    <m/>
    <m/>
    <m/>
    <m/>
    <s v="CLSC"/>
    <x v="2"/>
    <m/>
    <m/>
    <m/>
    <m/>
    <s v="Province of Québec"/>
    <m/>
    <n v="8467"/>
    <s v=" rue Saint-Jacques"/>
    <s v="J7N2A3"/>
    <s v="Mirabel"/>
    <x v="10"/>
    <s v="8467, rue Saint-Jacques"/>
    <s v="Mirabel"/>
    <n v="2474005"/>
    <n v="24"/>
    <n v="45.633802000000003"/>
    <n v="-73.982955000000004"/>
    <n v="1"/>
    <n v="5309"/>
    <b v="0"/>
  </r>
  <r>
    <s v="QC384"/>
    <x v="5290"/>
    <m/>
    <m/>
    <m/>
    <m/>
    <s v="CLSC"/>
    <x v="2"/>
    <m/>
    <m/>
    <m/>
    <m/>
    <s v="Province of Québec"/>
    <m/>
    <n v="15"/>
    <s v=" 70e Avenue Ouest"/>
    <s v="J7C1R7"/>
    <s v="Blainville"/>
    <x v="10"/>
    <s v="15, 70e Avenue Ouest"/>
    <s v="Blainville"/>
    <n v="2473015"/>
    <n v="24"/>
    <n v="45.673172999999998"/>
    <n v="-73.882857999999999"/>
    <n v="1"/>
    <n v="5310"/>
    <b v="0"/>
  </r>
  <r>
    <s v="QC385"/>
    <x v="5291"/>
    <m/>
    <m/>
    <m/>
    <m/>
    <s v="CLSC"/>
    <x v="2"/>
    <m/>
    <m/>
    <m/>
    <m/>
    <s v="Province of Québec"/>
    <m/>
    <n v="125"/>
    <s v=" rue Duquet"/>
    <s v="J7E0A5"/>
    <s v="Sainte-Thérèse"/>
    <x v="10"/>
    <s v="125, rue Duquet"/>
    <s v="Sainte-Thérèse"/>
    <n v="2473010"/>
    <n v="24"/>
    <n v="45.64443"/>
    <n v="-73.840335999999994"/>
    <n v="1"/>
    <n v="5311"/>
    <b v="0"/>
  </r>
  <r>
    <s v="QC386"/>
    <x v="5292"/>
    <m/>
    <m/>
    <m/>
    <m/>
    <s v="CLSC"/>
    <x v="2"/>
    <m/>
    <m/>
    <m/>
    <m/>
    <s v="Province of Québec"/>
    <m/>
    <n v="16"/>
    <s v=" rue Leblanc"/>
    <s v="J5X4R9"/>
    <s v="L'Épiphanie"/>
    <x v="10"/>
    <s v="16, rue Leblanc, bureau 200"/>
    <s v="L'Épiphanie"/>
    <n v="2460035"/>
    <n v="24"/>
    <n v="45.847566"/>
    <n v="-73.484736999999996"/>
    <n v="1"/>
    <n v="5312"/>
    <b v="0"/>
  </r>
  <r>
    <s v="QC387"/>
    <x v="5293"/>
    <m/>
    <m/>
    <m/>
    <m/>
    <s v="CLSC"/>
    <x v="2"/>
    <m/>
    <m/>
    <m/>
    <m/>
    <s v="Province of Québec"/>
    <m/>
    <n v="3"/>
    <s v=" rue du Jardin"/>
    <s v="G3H0A8"/>
    <s v="Pont-Rouge"/>
    <x v="10"/>
    <s v="3, rue du Jardin"/>
    <s v="Pont-Rouge"/>
    <n v="2434017"/>
    <n v="24"/>
    <n v="46.746101000000003"/>
    <n v="-71.691383999999999"/>
    <n v="1"/>
    <n v="5313"/>
    <b v="0"/>
  </r>
  <r>
    <s v="QC388"/>
    <x v="5294"/>
    <m/>
    <m/>
    <m/>
    <m/>
    <s v="CLSC"/>
    <x v="2"/>
    <m/>
    <m/>
    <m/>
    <m/>
    <s v="Province of Québec"/>
    <m/>
    <n v="605"/>
    <s v=" rue de l'Église Est"/>
    <s v="G0A3A0"/>
    <s v="Rivière-à-Pierre"/>
    <x v="10"/>
    <s v="605, rue de l'Église Est"/>
    <s v="Rivière-à-Pierre"/>
    <n v="2434135"/>
    <n v="24"/>
    <n v="46.997838000000002"/>
    <n v="-72.178450999999995"/>
    <n v="1"/>
    <n v="5314"/>
    <b v="0"/>
  </r>
  <r>
    <s v="QC389"/>
    <x v="5295"/>
    <m/>
    <m/>
    <m/>
    <m/>
    <s v="CLSC"/>
    <x v="2"/>
    <m/>
    <m/>
    <m/>
    <m/>
    <s v="Province of Québec"/>
    <m/>
    <s v="427-A"/>
    <s v=" boulevard Chabot"/>
    <s v="G0A4L0"/>
    <s v="Saint-Ubalde"/>
    <x v="10"/>
    <s v="427-A, boulevard Chabot"/>
    <s v="Saint-Ubalde"/>
    <n v="2434090"/>
    <n v="24"/>
    <n v="46.755268999999998"/>
    <n v="-72.270545999999996"/>
    <n v="1"/>
    <n v="5315"/>
    <b v="0"/>
  </r>
  <r>
    <s v="QC39"/>
    <x v="5296"/>
    <s v="hôpital de chicoutimi"/>
    <m/>
    <b v="1"/>
    <s v="['hôpital de chicoutimi', 'ciusss du saguenay–lac-st-jean — hôpital de chicoutimi']"/>
    <s v="CHSGS"/>
    <x v="0"/>
    <s v="Hospitals"/>
    <b v="1"/>
    <m/>
    <s v="['Hospitals']"/>
    <s v="Province of Québec"/>
    <m/>
    <n v="305"/>
    <s v=" rue Saint-Vallier"/>
    <s v="G7H5H6"/>
    <s v="Saguenay"/>
    <x v="10"/>
    <s v="305, rue Saint-Vallier,"/>
    <s v="Saguenay"/>
    <n v="2494068"/>
    <n v="24"/>
    <n v="48.425975000000001"/>
    <n v="-71.048598999999996"/>
    <n v="1"/>
    <n v="5316"/>
    <b v="1"/>
  </r>
  <r>
    <s v="QC390"/>
    <x v="5297"/>
    <m/>
    <m/>
    <m/>
    <m/>
    <s v="CLSC"/>
    <x v="2"/>
    <m/>
    <m/>
    <m/>
    <m/>
    <s v="Province of Québec"/>
    <m/>
    <n v="599"/>
    <s v=" chemin du Bassin (Bassin)"/>
    <s v="G4T0C8"/>
    <s v="Les Îles-de-la-Madeleine"/>
    <x v="10"/>
    <s v="599, chemin du Bassin (Bassin)"/>
    <s v="Les Îles-de-la-Madeleine"/>
    <n v="2401023"/>
    <n v="24"/>
    <n v="47.221556999999997"/>
    <n v="-61.933498"/>
    <n v="1"/>
    <n v="5317"/>
    <b v="0"/>
  </r>
  <r>
    <s v="QC391"/>
    <x v="5298"/>
    <m/>
    <m/>
    <m/>
    <m/>
    <s v="CLSC"/>
    <x v="2"/>
    <m/>
    <m/>
    <m/>
    <m/>
    <s v="Province of Québec"/>
    <m/>
    <n v="4250"/>
    <s v=" rue Dagenais Ouest"/>
    <s v="H7R1L4"/>
    <s v="Laval"/>
    <x v="10"/>
    <s v="4250, rue Dagenais Ouest"/>
    <s v="Laval"/>
    <n v="2465005"/>
    <n v="24"/>
    <n v="45.558861999999998"/>
    <n v="-73.837428000000003"/>
    <n v="1"/>
    <n v="5318"/>
    <b v="0"/>
  </r>
  <r>
    <s v="QC392"/>
    <x v="5299"/>
    <m/>
    <m/>
    <m/>
    <m/>
    <s v="CLSC"/>
    <x v="2"/>
    <m/>
    <m/>
    <m/>
    <m/>
    <s v="Province of Québec"/>
    <m/>
    <n v="149"/>
    <s v=" rue Principale Nord"/>
    <s v="J9E2B7"/>
    <s v="Maniwaki"/>
    <x v="10"/>
    <s v="149, rue Principale Nord"/>
    <s v="Maniwaki"/>
    <n v="2483065"/>
    <n v="24"/>
    <n v="46.383893"/>
    <n v="-75.984593000000004"/>
    <n v="1"/>
    <n v="5319"/>
    <b v="0"/>
  </r>
  <r>
    <s v="QC393"/>
    <x v="5300"/>
    <m/>
    <m/>
    <m/>
    <m/>
    <s v="CLSC"/>
    <x v="2"/>
    <m/>
    <m/>
    <m/>
    <m/>
    <s v="Province of Québec"/>
    <m/>
    <n v="1274"/>
    <s v=" rue Laviolette"/>
    <s v="G9A1W4"/>
    <s v="Trois-Rivières"/>
    <x v="10"/>
    <s v="1274, rue Laviolette"/>
    <s v="Trois-Rivières"/>
    <n v="2437067"/>
    <n v="24"/>
    <n v="46.351559000000002"/>
    <n v="-72.548542999999995"/>
    <n v="1"/>
    <n v="5320"/>
    <b v="0"/>
  </r>
  <r>
    <s v="QC394"/>
    <x v="5301"/>
    <m/>
    <m/>
    <m/>
    <m/>
    <s v="CLSC"/>
    <x v="2"/>
    <m/>
    <m/>
    <m/>
    <m/>
    <s v="Province of Québec"/>
    <m/>
    <n v="939"/>
    <s v=" rue Père-Daniel"/>
    <s v="G9A2W9"/>
    <s v="Trois-Rivières"/>
    <x v="10"/>
    <s v="939, rue Père-Daniel"/>
    <s v="Trois-Rivières"/>
    <n v="2437067"/>
    <n v="24"/>
    <n v="46.334032000000001"/>
    <n v="-72.559276999999994"/>
    <n v="1"/>
    <n v="5321"/>
    <b v="0"/>
  </r>
  <r>
    <s v="QC395"/>
    <x v="5302"/>
    <m/>
    <m/>
    <m/>
    <m/>
    <s v="CLSC"/>
    <x v="2"/>
    <m/>
    <m/>
    <m/>
    <m/>
    <s v="Province of Québec"/>
    <m/>
    <n v="655"/>
    <s v=" avenue de l'Église"/>
    <s v="G0A2Y0"/>
    <s v="Portneuf"/>
    <x v="10"/>
    <s v="655, avenue de l'Église"/>
    <s v="Portneuf"/>
    <n v="2434048"/>
    <n v="24"/>
    <n v="46.710177000000002"/>
    <n v="-71.888294999999999"/>
    <n v="1"/>
    <n v="5322"/>
    <b v="0"/>
  </r>
  <r>
    <s v="QC396"/>
    <x v="5303"/>
    <m/>
    <m/>
    <m/>
    <m/>
    <s v="CLSC"/>
    <x v="2"/>
    <m/>
    <m/>
    <m/>
    <m/>
    <s v="Province of Québec"/>
    <m/>
    <n v="694"/>
    <s v=" chemin Avila"/>
    <s v="J0R1R3"/>
    <s v="Piedmont"/>
    <x v="10"/>
    <s v="694, chemin Avila"/>
    <s v="Piedmont"/>
    <n v="2477030"/>
    <n v="24"/>
    <n v="45.888385"/>
    <n v="-74.145088000000001"/>
    <n v="1"/>
    <n v="5323"/>
    <b v="0"/>
  </r>
  <r>
    <s v="QC397"/>
    <x v="5304"/>
    <m/>
    <m/>
    <m/>
    <m/>
    <s v="CLSC"/>
    <x v="2"/>
    <m/>
    <m/>
    <m/>
    <m/>
    <s v="Province of Québec"/>
    <m/>
    <s v="14-A"/>
    <s v=" rue Principale"/>
    <s v="J0Z2W0"/>
    <s v="Moffet"/>
    <x v="10"/>
    <s v="14-A, rue Principale"/>
    <s v="Moffet"/>
    <n v="2485075"/>
    <n v="24"/>
    <n v="47.543261000000001"/>
    <n v="-78.952044999999998"/>
    <n v="1"/>
    <n v="5324"/>
    <b v="0"/>
  </r>
  <r>
    <s v="QC398"/>
    <x v="5305"/>
    <m/>
    <m/>
    <m/>
    <m/>
    <s v="CLSC"/>
    <x v="2"/>
    <m/>
    <m/>
    <m/>
    <m/>
    <s v="Province of Québec"/>
    <m/>
    <s v="17-A"/>
    <s v=" rue Principale Nord"/>
    <s v="J0Z3B0"/>
    <s v="Notre-Dame-du-Nord"/>
    <x v="10"/>
    <s v="17-A, rue Principale Nord"/>
    <s v="Notre-Dame-du-Nord"/>
    <n v="2485090"/>
    <n v="24"/>
    <n v="47.594419000000002"/>
    <n v="-79.483438000000007"/>
    <n v="1"/>
    <n v="5325"/>
    <b v="0"/>
  </r>
  <r>
    <s v="QC399"/>
    <x v="5306"/>
    <m/>
    <m/>
    <m/>
    <m/>
    <s v="CLSC"/>
    <x v="2"/>
    <m/>
    <m/>
    <m/>
    <m/>
    <s v="Province of Québec"/>
    <m/>
    <n v="162"/>
    <s v=" rue Saint-Charles Sud"/>
    <s v="J2G7A4"/>
    <s v="Granby"/>
    <x v="10"/>
    <s v="162, rue Saint-Charles Sud"/>
    <s v="Granby"/>
    <n v="2447017"/>
    <n v="24"/>
    <n v="45.397702000000002"/>
    <n v="-72.735089000000002"/>
    <n v="1"/>
    <n v="5326"/>
    <b v="0"/>
  </r>
  <r>
    <s v="QC4"/>
    <x v="5307"/>
    <m/>
    <m/>
    <m/>
    <m/>
    <s v="CHPSY"/>
    <x v="0"/>
    <m/>
    <m/>
    <m/>
    <m/>
    <s v="Province of Québec"/>
    <m/>
    <n v="6625"/>
    <s v=" boulevard Lasalle"/>
    <s v="H4H1R2"/>
    <s v="Montréal"/>
    <x v="10"/>
    <s v="6625, boulevard Lasalle"/>
    <s v="Montréal"/>
    <n v="2466023"/>
    <n v="24"/>
    <n v="45.444268000000001"/>
    <n v="-73.581795999999997"/>
    <n v="1"/>
    <n v="5327"/>
    <b v="0"/>
  </r>
  <r>
    <s v="QC40"/>
    <x v="5308"/>
    <s v="ch de matane"/>
    <m/>
    <b v="0"/>
    <s v="['hôpital de matane', 'ch de matane', 'cisss du bas-saint-laurent — hôpital de matane']"/>
    <s v="CHSGS"/>
    <x v="0"/>
    <s v="Hospitals"/>
    <b v="1"/>
    <m/>
    <s v="['Hospitals']"/>
    <s v="Province of Québec"/>
    <m/>
    <n v="333"/>
    <s v=" rue Thibault"/>
    <s v="G4W2W5"/>
    <s v="Matane"/>
    <x v="10"/>
    <s v="333, rue Thibault"/>
    <s v="Matane"/>
    <n v="2408053"/>
    <n v="24"/>
    <n v="48.843566000000003"/>
    <n v="-67.524416000000002"/>
    <n v="1"/>
    <n v="5328"/>
    <b v="1"/>
  </r>
  <r>
    <s v="QC400"/>
    <x v="5309"/>
    <m/>
    <m/>
    <m/>
    <m/>
    <s v="CLSC"/>
    <x v="2"/>
    <m/>
    <m/>
    <m/>
    <m/>
    <s v="Province of Québec"/>
    <m/>
    <n v="82"/>
    <s v=" boulevard de Bromont"/>
    <s v="J2L2K3"/>
    <s v="Bromont"/>
    <x v="10"/>
    <s v="82, boulevard de Bromont"/>
    <s v="Bromont"/>
    <n v="2446078"/>
    <n v="24"/>
    <n v="45.323273"/>
    <n v="-72.646412999999995"/>
    <n v="1"/>
    <n v="5329"/>
    <b v="0"/>
  </r>
  <r>
    <s v="QC401"/>
    <x v="5310"/>
    <m/>
    <m/>
    <m/>
    <m/>
    <s v="CLSC"/>
    <x v="2"/>
    <m/>
    <m/>
    <m/>
    <m/>
    <s v="Province of Québec"/>
    <m/>
    <n v="2"/>
    <s v=" boulevard de la Salette"/>
    <s v="J7Y5G5"/>
    <s v="Saint-Jérôme"/>
    <x v="10"/>
    <s v="2, boulevard de la Salette"/>
    <s v="Saint-Jérôme"/>
    <n v="2475017"/>
    <n v="24"/>
    <n v="45.800741000000002"/>
    <n v="-74.017679000000001"/>
    <n v="1"/>
    <n v="5330"/>
    <b v="0"/>
  </r>
  <r>
    <s v="QC402"/>
    <x v="5311"/>
    <m/>
    <m/>
    <m/>
    <m/>
    <s v="CLSC"/>
    <x v="2"/>
    <m/>
    <m/>
    <m/>
    <m/>
    <s v="Province of Québec"/>
    <m/>
    <n v="52"/>
    <s v=" rue de Cadillac"/>
    <s v="J0Y1C0"/>
    <s v="Rouyn-Noranda"/>
    <x v="10"/>
    <s v="52, rue de Cadillac"/>
    <s v="Rouyn-Noranda"/>
    <n v="2486042"/>
    <n v="24"/>
    <n v="48.223799"/>
    <n v="-78.383853999999999"/>
    <n v="1"/>
    <n v="5331"/>
    <b v="0"/>
  </r>
  <r>
    <s v="QC403"/>
    <x v="5312"/>
    <m/>
    <m/>
    <m/>
    <m/>
    <s v="CLSC"/>
    <x v="2"/>
    <m/>
    <m/>
    <m/>
    <m/>
    <s v="Province of Québec"/>
    <m/>
    <n v="883"/>
    <s v=" rue du Rivage"/>
    <s v="J0Z1P0"/>
    <s v="Rouyn-Noranda"/>
    <x v="10"/>
    <s v="883, rue du Rivage"/>
    <s v="Rouyn-Noranda"/>
    <n v="2486042"/>
    <n v="24"/>
    <n v="48.363979"/>
    <n v="-78.862712999999999"/>
    <n v="1"/>
    <n v="5332"/>
    <b v="0"/>
  </r>
  <r>
    <s v="QC404"/>
    <x v="5313"/>
    <m/>
    <m/>
    <m/>
    <m/>
    <s v="CLSC"/>
    <x v="2"/>
    <m/>
    <m/>
    <m/>
    <m/>
    <s v="Province of Québec"/>
    <m/>
    <n v="9632"/>
    <s v=" boulevard Rideau"/>
    <s v="J0Z2X0"/>
    <s v="Rouyn-Noranda"/>
    <x v="10"/>
    <s v="9632, boulevard Rideau"/>
    <s v="Rouyn-Noranda"/>
    <n v="2486042"/>
    <n v="24"/>
    <n v="48.045650999999999"/>
    <n v="-79.259618000000003"/>
    <n v="1"/>
    <n v="5333"/>
    <b v="0"/>
  </r>
  <r>
    <s v="QC405"/>
    <x v="5314"/>
    <m/>
    <m/>
    <m/>
    <m/>
    <s v="CLSC"/>
    <x v="2"/>
    <m/>
    <m/>
    <m/>
    <m/>
    <s v="Province of Québec"/>
    <m/>
    <n v="7182"/>
    <s v=" rang du Parc"/>
    <s v="J9Y0C8"/>
    <s v="Rouyn-Noranda"/>
    <x v="10"/>
    <s v="7182, rang du Parc"/>
    <s v="Rouyn-Noranda"/>
    <n v="2486042"/>
    <n v="24"/>
    <n v="48.459727999999998"/>
    <n v="-78.955782999999997"/>
    <n v="1"/>
    <n v="5334"/>
    <b v="0"/>
  </r>
  <r>
    <s v="QC406"/>
    <x v="5315"/>
    <m/>
    <m/>
    <m/>
    <m/>
    <s v="CLSC"/>
    <x v="2"/>
    <m/>
    <m/>
    <m/>
    <m/>
    <s v="Province of Québec"/>
    <m/>
    <n v="711"/>
    <s v=" chemin du Village"/>
    <s v="J0Z2J0"/>
    <s v="Laforce"/>
    <x v="10"/>
    <s v="711, chemin du Village"/>
    <s v="Laforce"/>
    <n v="2485070"/>
    <n v="24"/>
    <n v="47.536631"/>
    <n v="-78.724997999999999"/>
    <n v="1"/>
    <n v="5335"/>
    <b v="0"/>
  </r>
  <r>
    <s v="QC407"/>
    <x v="5316"/>
    <m/>
    <m/>
    <m/>
    <m/>
    <s v="CLSC"/>
    <x v="2"/>
    <m/>
    <m/>
    <m/>
    <m/>
    <s v="Province of Québec"/>
    <m/>
    <n v="72"/>
    <s v=" 3e Rue"/>
    <s v="J0Z1L0"/>
    <s v="Belleterre"/>
    <x v="10"/>
    <s v="72, 3e Rue"/>
    <s v="Belleterre"/>
    <n v="2485065"/>
    <n v="24"/>
    <n v="47.389384"/>
    <n v="-78.703439000000003"/>
    <n v="1"/>
    <n v="5336"/>
    <b v="0"/>
  </r>
  <r>
    <s v="QC408"/>
    <x v="5317"/>
    <m/>
    <m/>
    <m/>
    <m/>
    <s v="CLSC"/>
    <x v="2"/>
    <m/>
    <m/>
    <m/>
    <m/>
    <s v="Province of Québec"/>
    <m/>
    <n v="5"/>
    <s v=" rue du carrefour Nord"/>
    <s v="J0Z2N0"/>
    <s v="Latulipe-et-Gaboury"/>
    <x v="10"/>
    <s v="5, rue du carrefour Nord"/>
    <s v="Latulipe-et-Gaboury"/>
    <n v="2485060"/>
    <n v="24"/>
    <n v="47.429355000000001"/>
    <n v="-79.031943999999996"/>
    <n v="1"/>
    <n v="5337"/>
    <b v="0"/>
  </r>
  <r>
    <s v="QC409"/>
    <x v="5318"/>
    <m/>
    <m/>
    <m/>
    <m/>
    <s v="CLSC"/>
    <x v="2"/>
    <m/>
    <m/>
    <m/>
    <m/>
    <s v="Province of Québec"/>
    <m/>
    <n v="25"/>
    <s v=" rue du Quai"/>
    <s v="G0L1K0"/>
    <s v="L'Isle-Verte"/>
    <x v="10"/>
    <s v="25, rue du Quai"/>
    <s v="L'Isle-Verte"/>
    <n v="2412043"/>
    <n v="24"/>
    <n v="48.017052"/>
    <n v="-69.335508000000004"/>
    <n v="1"/>
    <n v="5338"/>
    <b v="0"/>
  </r>
  <r>
    <s v="QC41"/>
    <x v="5319"/>
    <s v="hôtel-dieu du centre hospitalier de l'université de montréal"/>
    <m/>
    <b v="1"/>
    <s v="[&quot;hôtel-dieu du centre hospitalier de l'université de montréal&quot;, 'ch de luniversité de montréal (chum) - hôtel-dieu (siège social)']"/>
    <s v="CHSGS"/>
    <x v="0"/>
    <s v="Hospitals"/>
    <b v="1"/>
    <m/>
    <s v="['Hospitals']"/>
    <s v="Province of Québec"/>
    <m/>
    <n v="3840"/>
    <s v=" rue Saint-Urbain"/>
    <s v="H2W1T8"/>
    <s v="Montréal"/>
    <x v="10"/>
    <s v="3840, rue Saint-Urbain"/>
    <s v="Montréal"/>
    <n v="2466023"/>
    <n v="24"/>
    <n v="45.513942"/>
    <n v="-73.578112000000004"/>
    <n v="1"/>
    <n v="5339"/>
    <b v="1"/>
  </r>
  <r>
    <s v="QC410"/>
    <x v="5320"/>
    <m/>
    <m/>
    <m/>
    <m/>
    <s v="CLSC"/>
    <x v="2"/>
    <m/>
    <m/>
    <m/>
    <m/>
    <s v="Province of Québec"/>
    <m/>
    <n v="6484"/>
    <s v=" avenue de Monkland"/>
    <s v="H4B1H3"/>
    <s v="Montréal"/>
    <x v="10"/>
    <s v="6484, avenue de Monkland"/>
    <s v="Montréal"/>
    <n v="2466023"/>
    <n v="24"/>
    <n v="45.465541999999999"/>
    <n v="-73.631433000000001"/>
    <n v="1"/>
    <n v="5340"/>
    <b v="0"/>
  </r>
  <r>
    <s v="QC411"/>
    <x v="5321"/>
    <m/>
    <m/>
    <m/>
    <m/>
    <s v="CLSC"/>
    <x v="2"/>
    <m/>
    <m/>
    <m/>
    <m/>
    <s v="Province of Québec"/>
    <m/>
    <n v="11"/>
    <s v=" chemin de la Cité-des-Jeunes"/>
    <s v="J0P1X0"/>
    <s v="Saint-Polycarpe"/>
    <x v="10"/>
    <s v="11, chemin de la Cité-des-Jeunes"/>
    <s v="Saint-Polycarpe"/>
    <n v="2471020"/>
    <n v="24"/>
    <n v="45.300395000000002"/>
    <n v="-74.299053000000001"/>
    <n v="1"/>
    <n v="5341"/>
    <b v="0"/>
  </r>
  <r>
    <s v="QC412"/>
    <x v="5322"/>
    <m/>
    <m/>
    <m/>
    <m/>
    <s v="CLSC"/>
    <x v="2"/>
    <m/>
    <m/>
    <m/>
    <m/>
    <s v="Province of Québec"/>
    <m/>
    <n v="2082"/>
    <s v=" route Marie-Victorin"/>
    <s v="J3X2C7"/>
    <s v="Varennes"/>
    <x v="10"/>
    <s v="2082, route Marie-Victorin"/>
    <s v="Varennes"/>
    <n v="2459020"/>
    <n v="24"/>
    <n v="45.679616000000003"/>
    <n v="-73.438367"/>
    <n v="1"/>
    <n v="5342"/>
    <b v="0"/>
  </r>
  <r>
    <s v="QC413"/>
    <x v="5323"/>
    <m/>
    <m/>
    <m/>
    <m/>
    <s v="CLSC"/>
    <x v="2"/>
    <m/>
    <m/>
    <m/>
    <m/>
    <s v="Province of Québec"/>
    <m/>
    <n v="555"/>
    <s v=" rue Principale"/>
    <s v="J0L1N0"/>
    <s v="Saint-Amable"/>
    <x v="10"/>
    <s v="555, rue Principale"/>
    <s v="Saint-Amable"/>
    <n v="2459015"/>
    <n v="24"/>
    <n v="45.643515000000001"/>
    <n v="-73.306865000000002"/>
    <n v="1"/>
    <n v="5343"/>
    <b v="0"/>
  </r>
  <r>
    <s v="QC414"/>
    <x v="5324"/>
    <m/>
    <m/>
    <m/>
    <m/>
    <s v="CLSC"/>
    <x v="2"/>
    <m/>
    <m/>
    <m/>
    <m/>
    <s v="Province of Québec"/>
    <m/>
    <n v="2021"/>
    <s v=" avenue Union"/>
    <s v="H3A2S9"/>
    <s v="Montréal"/>
    <x v="10"/>
    <s v="2021, avenue Union"/>
    <s v="Montréal"/>
    <n v="2466023"/>
    <n v="24"/>
    <n v="45.505146000000003"/>
    <n v="-73.571268000000003"/>
    <n v="1"/>
    <n v="5344"/>
    <b v="0"/>
  </r>
  <r>
    <s v="QC416"/>
    <x v="5325"/>
    <m/>
    <m/>
    <m/>
    <m/>
    <s v="CLSC"/>
    <x v="2"/>
    <m/>
    <m/>
    <m/>
    <m/>
    <s v="Province of Québec"/>
    <m/>
    <n v="8"/>
    <s v=" rue Principale Est"/>
    <s v="G0E1S0"/>
    <s v="Marsoui"/>
    <x v="10"/>
    <s v="8, rue Principale Est"/>
    <s v="Marsoui"/>
    <n v="2404025"/>
    <n v="24"/>
    <n v="49.214950000000002"/>
    <n v="-66.067007000000004"/>
    <n v="1"/>
    <n v="5345"/>
    <b v="0"/>
  </r>
  <r>
    <s v="QC417"/>
    <x v="5326"/>
    <m/>
    <m/>
    <m/>
    <m/>
    <s v="CLSC"/>
    <x v="2"/>
    <m/>
    <m/>
    <m/>
    <m/>
    <s v="Province of Québec"/>
    <m/>
    <n v="90"/>
    <s v=" rue Robinson Sud"/>
    <s v="J2G7L4"/>
    <s v="Granby"/>
    <x v="10"/>
    <s v="90, rue Robinson Sud, bureau 101"/>
    <s v="Granby"/>
    <n v="2447017"/>
    <n v="24"/>
    <n v="45.404780000000002"/>
    <n v="-72.744039000000001"/>
    <n v="1"/>
    <n v="5346"/>
    <b v="0"/>
  </r>
  <r>
    <s v="QC418"/>
    <x v="5327"/>
    <m/>
    <m/>
    <m/>
    <m/>
    <s v="CLSC"/>
    <x v="2"/>
    <m/>
    <m/>
    <m/>
    <m/>
    <s v="Province of Québec"/>
    <m/>
    <n v="282"/>
    <s v=" rue Saint-Vallier"/>
    <s v="G7H4J1"/>
    <s v="Saguenay"/>
    <x v="10"/>
    <s v="282, rue Saint-Vallier"/>
    <s v="Saguenay"/>
    <n v="2494068"/>
    <n v="24"/>
    <n v="48.426994000000001"/>
    <n v="-71.050568999999996"/>
    <n v="1"/>
    <n v="5347"/>
    <b v="0"/>
  </r>
  <r>
    <s v="QC419"/>
    <x v="5328"/>
    <m/>
    <m/>
    <m/>
    <m/>
    <s v="CLSC"/>
    <x v="2"/>
    <m/>
    <m/>
    <m/>
    <m/>
    <s v="Province of Québec"/>
    <m/>
    <n v="26"/>
    <s v=" rue Salt"/>
    <s v="J0M1E0"/>
    <s v="Chisasibi"/>
    <x v="10"/>
    <s v="26, rue Salt"/>
    <s v="Chisasibi"/>
    <n v="2499814"/>
    <n v="24"/>
    <n v="53.776273000000003"/>
    <n v="-78.880461999999994"/>
    <n v="1"/>
    <n v="5348"/>
    <b v="0"/>
  </r>
  <r>
    <s v="QC420"/>
    <x v="5329"/>
    <m/>
    <m/>
    <m/>
    <m/>
    <s v="CLSC"/>
    <x v="2"/>
    <m/>
    <m/>
    <m/>
    <m/>
    <s v="Province of Québec"/>
    <m/>
    <n v="61"/>
    <s v=" rue Nouchimi"/>
    <s v="J0M1W0"/>
    <s v="Eastmain"/>
    <x v="10"/>
    <s v="61, rue Nouchimi"/>
    <s v="Eastmain"/>
    <n v="2499810"/>
    <n v="24"/>
    <n v="52.243059000000002"/>
    <n v="-78.501599999999996"/>
    <n v="1"/>
    <n v="5349"/>
    <b v="0"/>
  </r>
  <r>
    <s v="QC421"/>
    <x v="5330"/>
    <m/>
    <m/>
    <m/>
    <m/>
    <s v="CLSC"/>
    <x v="2"/>
    <m/>
    <m/>
    <m/>
    <m/>
    <s v="Province of Québec"/>
    <m/>
    <n v="304"/>
    <s v=" rue Queen"/>
    <s v="G0W1C0"/>
    <s v="Mistissini"/>
    <x v="10"/>
    <s v="304, rue Queen"/>
    <s v="Mistissini"/>
    <n v="2499804"/>
    <n v="24"/>
    <n v="50.412677000000002"/>
    <n v="-73.866247000000001"/>
    <n v="1"/>
    <n v="5350"/>
    <b v="0"/>
  </r>
  <r>
    <s v="QC422"/>
    <x v="5331"/>
    <m/>
    <m/>
    <m/>
    <m/>
    <s v="CLSC"/>
    <x v="2"/>
    <m/>
    <m/>
    <m/>
    <m/>
    <s v="Province of Québec"/>
    <m/>
    <n v="20"/>
    <s v=" rue Bedabin"/>
    <s v="J0Y3B0"/>
    <s v="Nemaska"/>
    <x v="10"/>
    <s v="20, rue Bedabin"/>
    <s v="Nemaska"/>
    <n v="2499808"/>
    <n v="24"/>
    <n v="51.677681"/>
    <n v="-76.259021000000004"/>
    <n v="1"/>
    <n v="5351"/>
    <b v="0"/>
  </r>
  <r>
    <s v="QC423"/>
    <x v="5332"/>
    <m/>
    <m/>
    <m/>
    <m/>
    <s v="CLSC"/>
    <x v="2"/>
    <m/>
    <m/>
    <m/>
    <m/>
    <s v="Province of Québec"/>
    <m/>
    <n v="8"/>
    <s v=" Cowboy Trail"/>
    <s v="J0M1R0"/>
    <s v="Waskaganish"/>
    <x v="10"/>
    <s v="8, Cowboy Trail"/>
    <s v="Waskaganish"/>
    <n v="2499806"/>
    <n v="24"/>
    <n v="51.488298"/>
    <n v="-78.746150999999998"/>
    <n v="1"/>
    <n v="5352"/>
    <b v="0"/>
  </r>
  <r>
    <s v="QC424"/>
    <x v="5333"/>
    <m/>
    <m/>
    <m/>
    <m/>
    <s v="CLSC"/>
    <x v="2"/>
    <m/>
    <m/>
    <m/>
    <m/>
    <s v="Province of Québec"/>
    <m/>
    <n v="3"/>
    <s v=" rue West Aspen"/>
    <s v="J0Y3C0"/>
    <s v="Waswanipi"/>
    <x v="10"/>
    <s v="3, rue West Aspen"/>
    <s v="Waswanipi"/>
    <n v="2499010"/>
    <n v="24"/>
    <n v="49.692639"/>
    <n v="-75.962267999999995"/>
    <n v="1"/>
    <n v="5353"/>
    <b v="0"/>
  </r>
  <r>
    <s v="QC425"/>
    <x v="5334"/>
    <m/>
    <m/>
    <m/>
    <m/>
    <s v="CLSC"/>
    <x v="2"/>
    <m/>
    <m/>
    <m/>
    <m/>
    <s v="Province of Québec"/>
    <m/>
    <n v="27"/>
    <s v=" rue Gilpin"/>
    <s v="J0M1L0"/>
    <s v="Wemindji"/>
    <x v="10"/>
    <s v="27, rue Gilpin"/>
    <s v="Wemindji"/>
    <n v="2499812"/>
    <n v="24"/>
    <n v="52.998998"/>
    <n v="-78.812775999999999"/>
    <n v="1"/>
    <n v="5354"/>
    <b v="0"/>
  </r>
  <r>
    <s v="QC426"/>
    <x v="5335"/>
    <m/>
    <m/>
    <m/>
    <m/>
    <s v="CLSC"/>
    <x v="2"/>
    <m/>
    <m/>
    <m/>
    <m/>
    <s v="Province of Québec"/>
    <m/>
    <n v="423"/>
    <s v=" rue Whapmakw"/>
    <s v="J0M1G0"/>
    <s v="Whapmagoostui"/>
    <x v="10"/>
    <s v="423, rue Whapmakw"/>
    <s v="Kuujjuarapik"/>
    <n v="2499075"/>
    <n v="24"/>
    <n v="55.277991999999998"/>
    <n v="-77.761257999999998"/>
    <n v="1"/>
    <n v="5355"/>
    <b v="0"/>
  </r>
  <r>
    <s v="QC427"/>
    <x v="5336"/>
    <m/>
    <m/>
    <m/>
    <m/>
    <s v="CLSC"/>
    <x v="2"/>
    <m/>
    <m/>
    <m/>
    <m/>
    <s v="Province of Québec"/>
    <m/>
    <n v="7"/>
    <s v=" rue Wastawshkootaw"/>
    <s v="G0W3C0"/>
    <s v="Oujé-Bougoumou"/>
    <x v="10"/>
    <s v="7, rue Wastawshkootaw"/>
    <s v="Oujé-Bougoumou"/>
    <n v="2499818"/>
    <n v="24"/>
    <n v="49.922139999999999"/>
    <n v="-74.825539000000006"/>
    <n v="1"/>
    <n v="5356"/>
    <b v="0"/>
  </r>
  <r>
    <s v="QC428"/>
    <x v="5337"/>
    <m/>
    <m/>
    <m/>
    <m/>
    <s v="CLSC"/>
    <x v="2"/>
    <m/>
    <m/>
    <m/>
    <m/>
    <s v="Province of Québec"/>
    <m/>
    <n v="1082"/>
    <s v=" rue Sainte-Hélène"/>
    <s v="G9N0E6"/>
    <s v="Shawinigan"/>
    <x v="10"/>
    <s v="1082, rue Sainte-Hélène"/>
    <s v="Shawinigan"/>
    <n v="2436033"/>
    <n v="24"/>
    <n v="46.552593999999999"/>
    <n v="-72.747613999999999"/>
    <n v="1"/>
    <n v="5357"/>
    <b v="0"/>
  </r>
  <r>
    <s v="QC429"/>
    <x v="5338"/>
    <m/>
    <m/>
    <m/>
    <m/>
    <s v="CLSC"/>
    <x v="2"/>
    <m/>
    <m/>
    <m/>
    <m/>
    <s v="Province of Québec"/>
    <m/>
    <n v="161"/>
    <s v=" de la Gare"/>
    <s v="J7Z2B9"/>
    <s v="Saint-Jérôme"/>
    <x v="10"/>
    <s v="161, de la Gare"/>
    <s v="Saint-Jérôme"/>
    <n v="2475017"/>
    <n v="24"/>
    <n v="45.776850000000003"/>
    <n v="-74.000988000000007"/>
    <n v="1"/>
    <n v="5358"/>
    <b v="0"/>
  </r>
  <r>
    <s v="QC43"/>
    <x v="5339"/>
    <m/>
    <m/>
    <m/>
    <m/>
    <s v="CHSGS"/>
    <x v="0"/>
    <m/>
    <m/>
    <m/>
    <m/>
    <s v="Province of Québec"/>
    <m/>
    <n v="300"/>
    <s v=" boulevard Champlain Sud"/>
    <s v="G8B5W3"/>
    <s v="Alma"/>
    <x v="10"/>
    <s v="300, boulevard Champlain Sud"/>
    <s v="Alma"/>
    <n v="2493042"/>
    <n v="24"/>
    <n v="48.550620000000002"/>
    <n v="-71.665075000000002"/>
    <n v="1"/>
    <n v="5359"/>
    <b v="0"/>
  </r>
  <r>
    <s v="QC430"/>
    <x v="5340"/>
    <m/>
    <m/>
    <m/>
    <m/>
    <s v="CLSC"/>
    <x v="2"/>
    <m/>
    <m/>
    <m/>
    <m/>
    <s v="Province of Québec"/>
    <m/>
    <n v="471"/>
    <s v=" rue Chasles"/>
    <s v="J9L2V2"/>
    <s v="Mont-Laurier"/>
    <x v="10"/>
    <s v="471, rue Chasles"/>
    <s v="Mont-Laurier"/>
    <n v="2479088"/>
    <n v="24"/>
    <n v="46.552221000000003"/>
    <n v="-75.497506000000001"/>
    <n v="1"/>
    <n v="5360"/>
    <b v="0"/>
  </r>
  <r>
    <s v="QC431"/>
    <x v="5341"/>
    <m/>
    <m/>
    <m/>
    <m/>
    <s v="CLSC"/>
    <x v="2"/>
    <m/>
    <m/>
    <m/>
    <m/>
    <s v="Province of Québec"/>
    <m/>
    <n v="480"/>
    <s v=" 5e Rue"/>
    <s v="J7Z0H6"/>
    <s v="Saint-Jérôme"/>
    <x v="10"/>
    <s v="480, 5e Rue"/>
    <s v="Saint-Jérôme"/>
    <n v="2475017"/>
    <n v="24"/>
    <n v="45.763401999999999"/>
    <n v="-73.996274999999997"/>
    <n v="1"/>
    <n v="5361"/>
    <b v="0"/>
  </r>
  <r>
    <s v="QC432"/>
    <x v="5342"/>
    <m/>
    <m/>
    <m/>
    <m/>
    <s v="CLSC"/>
    <x v="2"/>
    <m/>
    <m/>
    <m/>
    <m/>
    <s v="Province of Québec"/>
    <m/>
    <n v="2"/>
    <s v=" rue Préfontaine"/>
    <s v="J8C1C3"/>
    <s v="Sainte-Agathe-des-Monts"/>
    <x v="10"/>
    <s v="2, rue Préfontaine"/>
    <s v="Sainte-Agathe-des-Monts"/>
    <n v="2478032"/>
    <n v="24"/>
    <n v="46.049500999999999"/>
    <n v="-74.289012999999997"/>
    <n v="1"/>
    <n v="5362"/>
    <b v="0"/>
  </r>
  <r>
    <s v="QC433"/>
    <x v="5343"/>
    <m/>
    <m/>
    <m/>
    <m/>
    <s v="CLSC"/>
    <x v="2"/>
    <m/>
    <m/>
    <m/>
    <m/>
    <s v="Province of Québec"/>
    <m/>
    <n v="1394"/>
    <s v=" rue Notre-Dame"/>
    <s v="J0L1T0"/>
    <s v="Saint-Césaire"/>
    <x v="10"/>
    <s v="1394, rue Notre-Dame"/>
    <s v="Saint-Césaire"/>
    <n v="2455023"/>
    <n v="24"/>
    <n v="45.408873"/>
    <n v="-73.002951999999993"/>
    <n v="1"/>
    <n v="5363"/>
    <b v="0"/>
  </r>
  <r>
    <s v="QC434"/>
    <x v="5344"/>
    <m/>
    <m/>
    <m/>
    <m/>
    <s v="CLSC"/>
    <x v="2"/>
    <m/>
    <m/>
    <m/>
    <m/>
    <s v="Province of Québec"/>
    <m/>
    <n v="300"/>
    <s v=" chemin de Marieville"/>
    <s v="J3L3V8"/>
    <s v="Richelieu"/>
    <x v="10"/>
    <s v="300, chemin de Marieville"/>
    <s v="Richelieu"/>
    <n v="2455057"/>
    <n v="24"/>
    <n v="45.437736999999998"/>
    <n v="-73.244989000000004"/>
    <n v="1"/>
    <n v="5364"/>
    <b v="0"/>
  </r>
  <r>
    <s v="QC435"/>
    <x v="5345"/>
    <m/>
    <m/>
    <m/>
    <m/>
    <s v="CLSC"/>
    <x v="2"/>
    <m/>
    <m/>
    <m/>
    <m/>
    <s v="Province of Québec"/>
    <m/>
    <s v="1822-1828"/>
    <s v=" rue Ontario Est"/>
    <s v="H2K1T7"/>
    <s v="Montréal"/>
    <x v="10"/>
    <s v="1822-1828, rue Ontario Est"/>
    <s v="Montréal"/>
    <n v="2466023"/>
    <n v="24"/>
    <n v="45.526093000000003"/>
    <n v="-73.558727000000005"/>
    <n v="1"/>
    <n v="5365"/>
    <b v="0"/>
  </r>
  <r>
    <s v="QC436"/>
    <x v="5346"/>
    <m/>
    <m/>
    <m/>
    <m/>
    <s v="CLSC"/>
    <x v="2"/>
    <m/>
    <m/>
    <m/>
    <m/>
    <s v="Province of Québec"/>
    <m/>
    <n v="101"/>
    <s v=" rue Levack"/>
    <s v="G0H1G0"/>
    <s v="Godbout"/>
    <x v="10"/>
    <s v="101, rue Levack"/>
    <s v="Godbout"/>
    <n v="2496010"/>
    <n v="24"/>
    <n v="49.319592999999998"/>
    <n v="-67.598706000000007"/>
    <n v="1"/>
    <n v="5366"/>
    <b v="0"/>
  </r>
  <r>
    <s v="QC437"/>
    <x v="5347"/>
    <m/>
    <m/>
    <m/>
    <m/>
    <s v="CLSC"/>
    <x v="2"/>
    <m/>
    <m/>
    <m/>
    <m/>
    <s v="Province of Québec"/>
    <m/>
    <n v="5"/>
    <s v=" rue des Cèdres"/>
    <s v="G0H1E0"/>
    <s v="Franquelin"/>
    <x v="10"/>
    <s v="5, rue des Cèdres"/>
    <s v="Franquelin"/>
    <n v="2496015"/>
    <n v="24"/>
    <n v="49.292738"/>
    <n v="-67.902683999999994"/>
    <n v="1"/>
    <n v="5367"/>
    <b v="0"/>
  </r>
  <r>
    <s v="QC438"/>
    <x v="5348"/>
    <m/>
    <m/>
    <m/>
    <m/>
    <s v="CLSC"/>
    <x v="2"/>
    <m/>
    <m/>
    <m/>
    <m/>
    <s v="Province of Québec"/>
    <m/>
    <n v="1077"/>
    <s v=" boulevard Docteur-Camille-Marcoux"/>
    <s v="G0G1W0"/>
    <s v="Blanc-Sablon"/>
    <x v="10"/>
    <s v="1077, boulevard Docteur-Camille-Marcoux"/>
    <s v="Blanc-Sablon"/>
    <n v="2498005"/>
    <n v="24"/>
    <n v="51.412500999999999"/>
    <n v="-57.203118000000003"/>
    <n v="1"/>
    <n v="5368"/>
    <b v="0"/>
  </r>
  <r>
    <s v="QC439"/>
    <x v="5349"/>
    <m/>
    <m/>
    <m/>
    <m/>
    <s v="CLSC"/>
    <x v="2"/>
    <m/>
    <m/>
    <m/>
    <m/>
    <s v="Province of Québec"/>
    <m/>
    <n v="735"/>
    <s v=" 6e Rue"/>
    <s v="J9P3Y1"/>
    <s v="Val-d'Or"/>
    <x v="10"/>
    <s v="735, 6e Rue"/>
    <s v="Val-d'Or"/>
    <n v="2489008"/>
    <n v="24"/>
    <n v="48.096798999999997"/>
    <n v="-77.797188000000006"/>
    <n v="1"/>
    <n v="5369"/>
    <b v="0"/>
  </r>
  <r>
    <s v="QC44"/>
    <x v="5350"/>
    <s v="pavillon sainte-marie"/>
    <m/>
    <b v="1"/>
    <s v="['pavillon sainte-marie', 'ch régional de trois-rivières - pavillon sainte-marie', 'ciusss de la mauricie-et-du-centre-du-québec — pavillon sainte-marie']"/>
    <s v="CHSGS"/>
    <x v="0"/>
    <s v="Hospitals"/>
    <b v="1"/>
    <m/>
    <s v="['Hospitals']"/>
    <s v="Province of Québec"/>
    <m/>
    <n v="1991"/>
    <s v=" boulevard du Carmel"/>
    <s v="G8Z3R9"/>
    <s v="Trois-Rivières"/>
    <x v="10"/>
    <s v="1991, boulevard du Carmel"/>
    <s v="Trois-Rivières"/>
    <n v="2437067"/>
    <n v="24"/>
    <n v="46.35436"/>
    <n v="-72.563184000000007"/>
    <n v="1"/>
    <n v="5370"/>
    <b v="1"/>
  </r>
  <r>
    <s v="QC440"/>
    <x v="5351"/>
    <m/>
    <m/>
    <m/>
    <m/>
    <s v="CLSC"/>
    <x v="2"/>
    <m/>
    <m/>
    <m/>
    <m/>
    <s v="Province of Québec"/>
    <m/>
    <n v="55"/>
    <s v=" rue Lévesque"/>
    <s v="G0T1Y0"/>
    <s v="Sacré-Coeur"/>
    <x v="10"/>
    <s v="55, rue Lévesque"/>
    <s v="Sacré-Coeur"/>
    <n v="2495010"/>
    <n v="24"/>
    <n v="48.231665"/>
    <n v="-69.800087000000005"/>
    <n v="1"/>
    <n v="5371"/>
    <b v="0"/>
  </r>
  <r>
    <s v="QC441"/>
    <x v="5352"/>
    <m/>
    <m/>
    <m/>
    <m/>
    <s v="CLSC"/>
    <x v="2"/>
    <m/>
    <m/>
    <m/>
    <m/>
    <s v="Province of Québec"/>
    <m/>
    <n v="3351"/>
    <s v=" boulevard des Forges"/>
    <s v="G8Z4M3"/>
    <s v="Trois-Rivières"/>
    <x v="10"/>
    <s v="3351, boulevard des Forges"/>
    <s v="Trois-Rivières"/>
    <n v="2437067"/>
    <n v="24"/>
    <n v="46.348038000000003"/>
    <n v="-72.577779000000007"/>
    <n v="1"/>
    <n v="5372"/>
    <b v="0"/>
  </r>
  <r>
    <s v="QC442"/>
    <x v="5353"/>
    <m/>
    <m/>
    <m/>
    <m/>
    <s v="CLSC"/>
    <x v="2"/>
    <m/>
    <m/>
    <m/>
    <m/>
    <s v="Province of Québec"/>
    <m/>
    <n v="285"/>
    <s v=" 1ère Avenue"/>
    <s v="G0P1A0"/>
    <s v="Ham-Nord"/>
    <x v="10"/>
    <s v="285, 1ère Avenue"/>
    <s v="Ham-Nord"/>
    <n v="2439010"/>
    <n v="24"/>
    <n v="45.902765000000002"/>
    <n v="-71.646797000000007"/>
    <n v="1"/>
    <n v="5373"/>
    <b v="0"/>
  </r>
  <r>
    <s v="QC443"/>
    <x v="5354"/>
    <m/>
    <m/>
    <m/>
    <m/>
    <s v="CLSC"/>
    <x v="2"/>
    <m/>
    <m/>
    <m/>
    <m/>
    <s v="Province of Québec"/>
    <m/>
    <n v="1"/>
    <s v=" Place du Commerce"/>
    <s v="H3E1A1"/>
    <s v="Montréal"/>
    <x v="10"/>
    <s v="1, Place du Commerce"/>
    <s v="Montréal"/>
    <n v="2466023"/>
    <n v="24"/>
    <n v="45.468516999999999"/>
    <n v="-73.545705999999996"/>
    <n v="1"/>
    <n v="5374"/>
    <b v="0"/>
  </r>
  <r>
    <s v="QC444"/>
    <x v="5355"/>
    <m/>
    <m/>
    <m/>
    <m/>
    <s v="CLSC"/>
    <x v="2"/>
    <m/>
    <m/>
    <m/>
    <m/>
    <s v="Province of Québec"/>
    <m/>
    <n v="3195"/>
    <s v=" boulevard de la Pinière"/>
    <s v="J6X4P7"/>
    <s v="Terrebonne"/>
    <x v="10"/>
    <s v="3195, boulevard de la Pinière"/>
    <s v="Terrebonne"/>
    <n v="2464008"/>
    <n v="24"/>
    <n v="45.722956000000003"/>
    <n v="-73.686895000000007"/>
    <n v="1"/>
    <n v="5375"/>
    <b v="0"/>
  </r>
  <r>
    <s v="QC445"/>
    <x v="5356"/>
    <m/>
    <m/>
    <m/>
    <m/>
    <s v="CLSC"/>
    <x v="2"/>
    <m/>
    <m/>
    <m/>
    <m/>
    <s v="Province of Québec"/>
    <m/>
    <n v="500"/>
    <s v=" avenue Jolliet"/>
    <s v="G4R2B4"/>
    <s v="Sept-Îles"/>
    <x v="10"/>
    <s v="500, avenue Jolliet"/>
    <s v="Sept-Îles"/>
    <n v="2497007"/>
    <n v="24"/>
    <n v="50.212707999999999"/>
    <n v="-66.377094"/>
    <n v="1"/>
    <n v="5376"/>
    <b v="0"/>
  </r>
  <r>
    <s v="QC446"/>
    <x v="5357"/>
    <m/>
    <m/>
    <m/>
    <m/>
    <s v="CLSC"/>
    <x v="2"/>
    <m/>
    <m/>
    <m/>
    <m/>
    <s v="Province of Québec"/>
    <m/>
    <n v="162"/>
    <s v=" rue des Jésuites"/>
    <s v="G0T2A0"/>
    <s v="Tadoussac"/>
    <x v="10"/>
    <s v="162, rue des Jésuites"/>
    <s v="Tadoussac"/>
    <n v="2495005"/>
    <n v="24"/>
    <n v="48.143450000000001"/>
    <n v="-69.718908999999996"/>
    <n v="1"/>
    <n v="5377"/>
    <b v="0"/>
  </r>
  <r>
    <s v="QC447"/>
    <x v="5358"/>
    <m/>
    <m/>
    <m/>
    <m/>
    <s v="CLSC"/>
    <x v="2"/>
    <m/>
    <m/>
    <m/>
    <m/>
    <s v="Province of Québec"/>
    <m/>
    <n v="5928"/>
    <s v=" boulevard Cousineau"/>
    <s v="J3Y7R9"/>
    <s v="Longueuil"/>
    <x v="10"/>
    <s v="5928, boulevard Cousineau"/>
    <s v="Longueuil"/>
    <n v="2458227"/>
    <n v="24"/>
    <n v="45.497177999999998"/>
    <n v="-73.409060999999994"/>
    <n v="1"/>
    <n v="5378"/>
    <b v="0"/>
  </r>
  <r>
    <s v="QC448"/>
    <x v="5359"/>
    <m/>
    <m/>
    <m/>
    <m/>
    <s v="CLSC"/>
    <x v="2"/>
    <m/>
    <m/>
    <m/>
    <m/>
    <s v="Province of Québec"/>
    <m/>
    <n v="243"/>
    <s v=" 1er rue"/>
    <s v="G9N1K2"/>
    <s v="Shawinigan"/>
    <x v="10"/>
    <s v="243, 1er rue"/>
    <s v="Shawinigan"/>
    <n v="2436033"/>
    <n v="24"/>
    <n v="46.537590000000002"/>
    <n v="-72.745168000000007"/>
    <n v="1"/>
    <n v="5379"/>
    <b v="0"/>
  </r>
  <r>
    <s v="QC449"/>
    <x v="5360"/>
    <m/>
    <m/>
    <m/>
    <m/>
    <s v="CLSC"/>
    <x v="2"/>
    <m/>
    <m/>
    <m/>
    <m/>
    <s v="Province of Québec"/>
    <m/>
    <n v="482"/>
    <s v=" boulevard Sainte-Anne"/>
    <s v="J0N1H0"/>
    <s v="Sainte-Anne-des-Plaines"/>
    <x v="10"/>
    <s v="482, boulevard Sainte-Anne"/>
    <s v="Sainte-Anne-des-Plaines"/>
    <n v="2473035"/>
    <n v="24"/>
    <n v="45.767319999999998"/>
    <n v="-73.814954"/>
    <n v="1"/>
    <n v="5380"/>
    <b v="0"/>
  </r>
  <r>
    <s v="QC45"/>
    <x v="5361"/>
    <m/>
    <m/>
    <m/>
    <m/>
    <s v="CHSGS"/>
    <x v="0"/>
    <m/>
    <m/>
    <m/>
    <m/>
    <s v="Province of Québec"/>
    <m/>
    <n v="106"/>
    <s v=" rue Jean-XXIII"/>
    <s v="G6V2K1"/>
    <s v="Lévis"/>
    <x v="10"/>
    <s v="106, rue Jean-XXIII"/>
    <s v="Lévis"/>
    <n v="2425213"/>
    <n v="24"/>
    <n v="46.81568"/>
    <n v="-71.174936000000002"/>
    <n v="1"/>
    <n v="5381"/>
    <b v="0"/>
  </r>
  <r>
    <s v="QC450"/>
    <x v="5362"/>
    <m/>
    <m/>
    <m/>
    <m/>
    <s v="CLSC"/>
    <x v="2"/>
    <m/>
    <m/>
    <m/>
    <m/>
    <s v="Province of Québec"/>
    <m/>
    <n v="2169"/>
    <s v=" rue Sauriol E"/>
    <s v="H2B1G1"/>
    <s v="Montréal"/>
    <x v="10"/>
    <s v="2169, rue Sauriol E"/>
    <s v="Montréal"/>
    <n v="2466023"/>
    <n v="24"/>
    <n v="45.570887999999997"/>
    <n v="-73.647773999999998"/>
    <n v="1"/>
    <n v="5382"/>
    <b v="0"/>
  </r>
  <r>
    <s v="QC451"/>
    <x v="5363"/>
    <m/>
    <m/>
    <m/>
    <m/>
    <s v="CLSC"/>
    <x v="2"/>
    <m/>
    <m/>
    <m/>
    <m/>
    <s v="Province of Québec"/>
    <m/>
    <n v="230"/>
    <s v=" boulevard Saint-Joseph"/>
    <s v="J2E1A2"/>
    <s v="Drummondville"/>
    <x v="10"/>
    <s v="230, boulevard Saint-Joseph, bureau 100"/>
    <s v="Drummondville"/>
    <n v="2449058"/>
    <n v="24"/>
    <n v="45.904245000000003"/>
    <n v="-72.530482000000006"/>
    <n v="1"/>
    <n v="5383"/>
    <b v="0"/>
  </r>
  <r>
    <s v="QC452"/>
    <x v="5364"/>
    <m/>
    <m/>
    <m/>
    <m/>
    <s v="CLSC"/>
    <x v="2"/>
    <m/>
    <m/>
    <m/>
    <m/>
    <s v="Province of Québec"/>
    <m/>
    <n v="40"/>
    <s v=" rue du Moulin"/>
    <s v="J0B1Y0"/>
    <s v="La Patrie"/>
    <x v="10"/>
    <s v="40, rue du Moulin"/>
    <s v="La Patrie"/>
    <n v="2441027"/>
    <n v="24"/>
    <n v="45.399448"/>
    <n v="-71.251277000000002"/>
    <n v="1"/>
    <n v="5384"/>
    <b v="0"/>
  </r>
  <r>
    <s v="QC453"/>
    <x v="5365"/>
    <m/>
    <m/>
    <m/>
    <m/>
    <s v="CLSC"/>
    <x v="2"/>
    <m/>
    <m/>
    <m/>
    <m/>
    <s v="Province of Québec"/>
    <m/>
    <n v="700"/>
    <s v=" rue Craig Nord"/>
    <s v="J0B1M0"/>
    <s v="Cookshire-Eaton"/>
    <x v="10"/>
    <s v="700, rue Craig Nord"/>
    <s v="Cookshire-Eaton"/>
    <n v="2441038"/>
    <n v="24"/>
    <n v="45.421328000000003"/>
    <n v="-71.633403000000001"/>
    <n v="1"/>
    <n v="5385"/>
    <b v="0"/>
  </r>
  <r>
    <s v="QC454"/>
    <x v="5366"/>
    <m/>
    <m/>
    <m/>
    <m/>
    <s v="CLSC"/>
    <x v="2"/>
    <m/>
    <m/>
    <m/>
    <m/>
    <s v="Province of Québec"/>
    <m/>
    <n v="110"/>
    <s v=" rue Pelletier"/>
    <s v="G0J1T0"/>
    <s v="Les Méchins"/>
    <x v="10"/>
    <s v="110, rue Pelletier"/>
    <s v="Les Méchins"/>
    <n v="2408005"/>
    <n v="24"/>
    <n v="49.000641000000002"/>
    <n v="-66.979776999999999"/>
    <n v="1"/>
    <n v="5386"/>
    <b v="0"/>
  </r>
  <r>
    <s v="QC455"/>
    <x v="5367"/>
    <m/>
    <m/>
    <m/>
    <m/>
    <s v="CLSC"/>
    <x v="2"/>
    <m/>
    <m/>
    <m/>
    <m/>
    <s v="Province of Québec"/>
    <m/>
    <n v="20"/>
    <s v=" rue du Couvent"/>
    <s v="G0J1C0"/>
    <s v="Baie-des-Sables"/>
    <x v="10"/>
    <s v="20, rue du Couvent"/>
    <s v="Baie-des-Sables"/>
    <n v="2408080"/>
    <n v="24"/>
    <n v="48.720872"/>
    <n v="-67.893783999999997"/>
    <n v="1"/>
    <n v="5387"/>
    <b v="0"/>
  </r>
  <r>
    <s v="QC456"/>
    <x v="5368"/>
    <m/>
    <m/>
    <m/>
    <m/>
    <s v="CLSC"/>
    <x v="2"/>
    <m/>
    <m/>
    <m/>
    <m/>
    <s v="Province of Québec"/>
    <m/>
    <s v="12A"/>
    <s v=" rue Principale"/>
    <s v="J0X1W0"/>
    <s v="Gracefield"/>
    <x v="10"/>
    <s v="12A, rue Principale"/>
    <s v="Gracefield"/>
    <n v="2483032"/>
    <n v="24"/>
    <n v="46.091782000000002"/>
    <n v="-76.051944000000006"/>
    <n v="1"/>
    <n v="5388"/>
    <b v="0"/>
  </r>
  <r>
    <s v="QC457"/>
    <x v="5369"/>
    <m/>
    <m/>
    <m/>
    <m/>
    <s v="CLSC"/>
    <x v="2"/>
    <m/>
    <m/>
    <m/>
    <m/>
    <s v="Province of Québec"/>
    <m/>
    <n v="601"/>
    <s v=" route 309"/>
    <s v="J0X3C0"/>
    <s v="Val-des-Bois"/>
    <x v="10"/>
    <s v="601, route 309"/>
    <s v="Val-des-Bois"/>
    <n v="2480140"/>
    <n v="24"/>
    <n v="45.916165999999997"/>
    <n v="-75.591943999999998"/>
    <n v="1"/>
    <n v="5389"/>
    <b v="0"/>
  </r>
  <r>
    <s v="QC458"/>
    <x v="5370"/>
    <m/>
    <m/>
    <m/>
    <m/>
    <s v="CLSC"/>
    <x v="2"/>
    <m/>
    <m/>
    <m/>
    <m/>
    <s v="Province of Québec"/>
    <m/>
    <n v="54"/>
    <s v=" rue de l'Église"/>
    <s v="G0K1C0"/>
    <s v="Les Hauteurs"/>
    <x v="10"/>
    <s v="54, rue de l'Église"/>
    <s v="Les Hauteurs"/>
    <n v="2409015"/>
    <n v="24"/>
    <n v="48.377583000000001"/>
    <n v="-68.112898999999999"/>
    <n v="1"/>
    <n v="5390"/>
    <b v="0"/>
  </r>
  <r>
    <s v="QC459"/>
    <x v="5266"/>
    <m/>
    <m/>
    <m/>
    <m/>
    <s v="CLSC"/>
    <x v="2"/>
    <m/>
    <m/>
    <m/>
    <m/>
    <s v="Province of Québec"/>
    <m/>
    <n v="177"/>
    <s v=" rue Saint-Joseph"/>
    <s v="J0S1V0"/>
    <s v="Sainte-Martine"/>
    <x v="10"/>
    <s v="177, rue Saint-Joseph"/>
    <s v="Sainte-Martine"/>
    <n v="2470012"/>
    <n v="24"/>
    <n v="45.247658000000001"/>
    <n v="-73.801023000000001"/>
    <n v="1"/>
    <n v="5391"/>
    <b v="0"/>
  </r>
  <r>
    <s v="QC46"/>
    <x v="5371"/>
    <s v="hôpital de gaspé"/>
    <m/>
    <b v="1"/>
    <s v="['hôpital de gaspé', 'hôpital hôtel-dieu de gaspé', 'cisss de la gaspésie — hôpital de gaspé']"/>
    <s v="CHSGS"/>
    <x v="0"/>
    <s v="Hospitals"/>
    <b v="1"/>
    <m/>
    <s v="['Hospitals']"/>
    <s v="Province of Québec"/>
    <m/>
    <n v="215"/>
    <s v=" boulevard de York Ouest"/>
    <s v="G4X2W2"/>
    <s v="Gaspé"/>
    <x v="10"/>
    <s v="215, boulevard de York Ouest"/>
    <s v="Gaspé"/>
    <n v="2403005"/>
    <n v="24"/>
    <n v="48.812942"/>
    <n v="-64.496645999999998"/>
    <n v="1"/>
    <n v="5392"/>
    <b v="1"/>
  </r>
  <r>
    <s v="QC460"/>
    <x v="5372"/>
    <m/>
    <m/>
    <m/>
    <m/>
    <s v="CLSC"/>
    <x v="2"/>
    <m/>
    <m/>
    <m/>
    <m/>
    <s v="Province of Québec"/>
    <m/>
    <n v="1955"/>
    <s v=" rue Centre"/>
    <s v="H3K1J1"/>
    <s v="Montréal"/>
    <x v="10"/>
    <s v="1955, rue Centre"/>
    <s v="Montréal"/>
    <n v="2466023"/>
    <n v="24"/>
    <n v="45.482376000000002"/>
    <n v="-73.563478000000003"/>
    <n v="1"/>
    <n v="5393"/>
    <b v="0"/>
  </r>
  <r>
    <s v="QC461"/>
    <x v="5373"/>
    <m/>
    <m/>
    <m/>
    <m/>
    <s v="CLSC"/>
    <x v="2"/>
    <m/>
    <m/>
    <m/>
    <m/>
    <s v="Province of Québec"/>
    <m/>
    <n v="21"/>
    <s v=" rang Sainte-Anne"/>
    <s v="J0S1R0"/>
    <s v="Saint-Chrysostome"/>
    <x v="10"/>
    <s v="21, rang Sainte-Anne"/>
    <s v="Saint-Chrysostome"/>
    <n v="2469017"/>
    <n v="24"/>
    <n v="45.105750999999998"/>
    <n v="-73.762378999999996"/>
    <n v="1"/>
    <n v="5394"/>
    <b v="0"/>
  </r>
  <r>
    <s v="QC462"/>
    <x v="5374"/>
    <m/>
    <m/>
    <m/>
    <m/>
    <s v="CLSC"/>
    <x v="2"/>
    <m/>
    <m/>
    <m/>
    <m/>
    <s v="Province of Québec"/>
    <m/>
    <n v="72"/>
    <s v=" rue Saint-Patrick"/>
    <s v="J0X1M0"/>
    <s v="L'Isle-aux-Allumettes"/>
    <x v="10"/>
    <s v="72, rue Saint-Patrick"/>
    <s v="L'Isle-aux-Allumettes"/>
    <n v="2484082"/>
    <n v="24"/>
    <n v="45.910395999999999"/>
    <n v="-77.072946999999999"/>
    <n v="1"/>
    <n v="5395"/>
    <b v="0"/>
  </r>
  <r>
    <s v="QC463"/>
    <x v="5375"/>
    <m/>
    <m/>
    <m/>
    <m/>
    <s v="CLSC"/>
    <x v="2"/>
    <m/>
    <m/>
    <m/>
    <m/>
    <s v="Province of Québec"/>
    <m/>
    <n v="98"/>
    <s v=" Route 132"/>
    <s v="G0C2L0"/>
    <s v="Percé"/>
    <x v="10"/>
    <s v="98, Route 132"/>
    <s v="Percé"/>
    <n v="2402005"/>
    <n v="24"/>
    <n v="48.526594000000003"/>
    <n v="-64.213570000000004"/>
    <n v="1"/>
    <n v="5396"/>
    <b v="0"/>
  </r>
  <r>
    <s v="QC464"/>
    <x v="5376"/>
    <m/>
    <m/>
    <m/>
    <m/>
    <s v="CLSC"/>
    <x v="2"/>
    <m/>
    <m/>
    <m/>
    <m/>
    <s v="Province of Québec"/>
    <m/>
    <n v="40"/>
    <s v=" route Mécatina, La Tabatière"/>
    <s v="G0G1T0"/>
    <s v="Gros-Mécatina"/>
    <x v="10"/>
    <s v="40, route Mécatina, La Tabatière"/>
    <s v="Gros-Mécatina"/>
    <n v="2498014"/>
    <n v="24"/>
    <n v="50.833094000000003"/>
    <n v="-58.966116"/>
    <n v="1"/>
    <n v="5397"/>
    <b v="0"/>
  </r>
  <r>
    <s v="QC465"/>
    <x v="5377"/>
    <m/>
    <m/>
    <m/>
    <m/>
    <s v="CLSC"/>
    <x v="2"/>
    <m/>
    <m/>
    <m/>
    <m/>
    <s v="Province of Québec"/>
    <m/>
    <n v="264"/>
    <s v=" avenue du Plateau"/>
    <s v="G0G2R0"/>
    <s v="Saint-Augustin"/>
    <x v="10"/>
    <s v="264, avenue du Plateau"/>
    <s v="Saint-Augustin"/>
    <n v="2498012"/>
    <n v="24"/>
    <n v="51.223354"/>
    <n v="-58.643135999999998"/>
    <n v="1"/>
    <n v="5398"/>
    <b v="0"/>
  </r>
  <r>
    <s v="QC466"/>
    <x v="5378"/>
    <m/>
    <m/>
    <m/>
    <m/>
    <s v="CLSC"/>
    <x v="2"/>
    <m/>
    <m/>
    <m/>
    <m/>
    <s v="Province of Québec"/>
    <m/>
    <n v="321"/>
    <s v=" boul. Bonne-Espérance, Riv.-Saint-"/>
    <s v="G0G2P0"/>
    <s v="Bonne-Espérance"/>
    <x v="10"/>
    <s v="321, boul. Bonne-Espérance, Riv.-Saint-"/>
    <s v="Bonne-Espérance"/>
    <n v="2498010"/>
    <n v="24"/>
    <n v="51.475099"/>
    <n v="-57.709977000000002"/>
    <n v="1"/>
    <n v="5399"/>
    <b v="0"/>
  </r>
  <r>
    <s v="QC467"/>
    <x v="5379"/>
    <m/>
    <m/>
    <m/>
    <m/>
    <s v="CLSC"/>
    <x v="2"/>
    <m/>
    <m/>
    <m/>
    <m/>
    <s v="Province of Québec"/>
    <m/>
    <n v="245"/>
    <s v=" avenue Montcalm"/>
    <s v="G0N1E0"/>
    <s v="Disraeli"/>
    <x v="10"/>
    <s v="245, avenue Montcalm"/>
    <s v="Disraeli"/>
    <n v="2431015"/>
    <n v="24"/>
    <n v="45.899003"/>
    <n v="-71.355200999999994"/>
    <n v="1"/>
    <n v="5400"/>
    <b v="0"/>
  </r>
  <r>
    <s v="QC468"/>
    <x v="5380"/>
    <m/>
    <m/>
    <m/>
    <m/>
    <s v="CLSC"/>
    <x v="2"/>
    <m/>
    <m/>
    <m/>
    <m/>
    <s v="Province of Québec"/>
    <m/>
    <n v="103"/>
    <s v=" 7e Rue Est"/>
    <s v="G5T1Y6"/>
    <s v="Dégelis"/>
    <x v="10"/>
    <s v="103, 7e Rue Est"/>
    <s v="Dégelis"/>
    <n v="2413005"/>
    <n v="24"/>
    <n v="47.548212999999997"/>
    <n v="-68.642450999999994"/>
    <n v="1"/>
    <n v="5401"/>
    <b v="0"/>
  </r>
  <r>
    <s v="QC469"/>
    <x v="5381"/>
    <m/>
    <m/>
    <m/>
    <m/>
    <s v="CLSC"/>
    <x v="2"/>
    <m/>
    <m/>
    <m/>
    <m/>
    <s v="Province of Québec"/>
    <m/>
    <n v="63"/>
    <s v=" Route 132"/>
    <s v="G0C1P0"/>
    <s v="Port-Daniel--Gascons"/>
    <x v="10"/>
    <s v="63, Route 132"/>
    <s v="Port-Daniel--Gascons"/>
    <n v="2402047"/>
    <n v="24"/>
    <n v="48.193555000000003"/>
    <n v="-64.864575000000002"/>
    <n v="1"/>
    <n v="5402"/>
    <b v="0"/>
  </r>
  <r>
    <s v="QC47"/>
    <x v="5382"/>
    <m/>
    <m/>
    <m/>
    <m/>
    <s v="CHSGS"/>
    <x v="0"/>
    <m/>
    <m/>
    <m/>
    <m/>
    <s v="Province of Québec"/>
    <m/>
    <n v="73"/>
    <s v=" boulevard Moussette"/>
    <s v="J8Y5J8"/>
    <s v="Gatineau"/>
    <x v="10"/>
    <s v="73, boulevard Moussette"/>
    <s v="Gatineau"/>
    <n v="2481017"/>
    <n v="24"/>
    <n v="45.439517000000002"/>
    <n v="-75.743786"/>
    <n v="1"/>
    <n v="5403"/>
    <b v="0"/>
  </r>
  <r>
    <s v="QC470"/>
    <x v="5383"/>
    <m/>
    <m/>
    <m/>
    <m/>
    <s v="CLSC"/>
    <x v="2"/>
    <m/>
    <m/>
    <m/>
    <m/>
    <s v="Province of Québec"/>
    <m/>
    <n v="7"/>
    <s v=" boulevard Joubert Ouest"/>
    <s v="G0J3K0"/>
    <s v="Sayabec"/>
    <x v="10"/>
    <s v="7, boulevard Joubert Ouest"/>
    <s v="Sayabec"/>
    <n v="2407085"/>
    <n v="24"/>
    <n v="48.564506000000002"/>
    <n v="-67.687196"/>
    <n v="1"/>
    <n v="5404"/>
    <b v="0"/>
  </r>
  <r>
    <s v="QC471"/>
    <x v="5384"/>
    <s v="clsc de pointe-à-la-croix"/>
    <m/>
    <b v="1"/>
    <s v="['clsc de pointe-à-la-croix', 'point de service de la mrc avignon']"/>
    <s v="CLSC"/>
    <x v="2"/>
    <m/>
    <b v="0"/>
    <s v="Ambulatory health care services"/>
    <s v="['Ambulatory health care services', 'Nursing and residential care facilities']"/>
    <s v="Province of Québec"/>
    <m/>
    <n v="48"/>
    <s v=" boulevard Interprovincial"/>
    <s v="G0C1L0"/>
    <s v="Pointe-à-la-Croix"/>
    <x v="10"/>
    <s v="48, boulevard Interprovincial"/>
    <s v="Pointe-à-la-Croix"/>
    <n v="2406030"/>
    <n v="24"/>
    <n v="48.019513000000003"/>
    <n v="-66.693122000000002"/>
    <n v="1"/>
    <n v="5405"/>
    <b v="1"/>
  </r>
  <r>
    <s v="QC472"/>
    <x v="5385"/>
    <m/>
    <m/>
    <m/>
    <m/>
    <s v="CLSC"/>
    <x v="2"/>
    <m/>
    <m/>
    <m/>
    <m/>
    <s v="Province of Québec"/>
    <m/>
    <n v="142"/>
    <s v=" rue Saint-Laurent"/>
    <s v="J6N1V9"/>
    <s v="Beauharnois"/>
    <x v="10"/>
    <s v="142, rue Saint-Laurent"/>
    <s v="Beauharnois"/>
    <n v="2470022"/>
    <n v="24"/>
    <n v="45.314709999999998"/>
    <n v="-73.877737999999994"/>
    <n v="1"/>
    <n v="5406"/>
    <b v="0"/>
  </r>
  <r>
    <s v="QC473"/>
    <x v="5386"/>
    <m/>
    <m/>
    <m/>
    <m/>
    <s v="CLSC"/>
    <x v="2"/>
    <m/>
    <m/>
    <m/>
    <m/>
    <s v="Province of Québec"/>
    <m/>
    <n v="46"/>
    <s v=" route Mécatina, Mutton Bay"/>
    <s v="G0G2C0"/>
    <s v="Gros-Mécatina"/>
    <x v="10"/>
    <s v="46, route Mécatina, Mutton Bay"/>
    <s v="Gros-Mécatina"/>
    <n v="2498014"/>
    <n v="24"/>
    <n v="50.774191000000002"/>
    <n v="-59.026922999999996"/>
    <n v="1"/>
    <n v="5407"/>
    <b v="0"/>
  </r>
  <r>
    <s v="QC474"/>
    <x v="5387"/>
    <m/>
    <m/>
    <m/>
    <m/>
    <s v="CLSC"/>
    <x v="2"/>
    <m/>
    <m/>
    <m/>
    <m/>
    <s v="Province of Québec"/>
    <m/>
    <n v="90"/>
    <s v=" chemin Normand, Kegaska"/>
    <s v="G0G1S0"/>
    <s v="Côte-Nord-du-Golfe-du-Saint-Laurent"/>
    <x v="10"/>
    <s v="90, chemin Normand, Kegaska"/>
    <s v="Côte-Nord-du-Golfe-du-Saint-Laurent"/>
    <n v="2498015"/>
    <n v="24"/>
    <n v="50.188766000000001"/>
    <n v="-61.272215000000003"/>
    <n v="1"/>
    <n v="5408"/>
    <b v="0"/>
  </r>
  <r>
    <s v="QC475"/>
    <x v="5388"/>
    <m/>
    <m/>
    <m/>
    <m/>
    <s v="CLSC"/>
    <x v="2"/>
    <m/>
    <m/>
    <m/>
    <m/>
    <s v="Province of Québec"/>
    <m/>
    <n v="16"/>
    <s v=" chemin Netagamiou, Chevery"/>
    <s v="G0G1G0"/>
    <s v="Côte-Nord-du-Golfe-du-Saint-Laurent"/>
    <x v="10"/>
    <s v="16, chemin Netagamiou, Chevery"/>
    <s v="Côte-Nord-du-Golfe-du-Saint-Laurent"/>
    <n v="2498015"/>
    <n v="24"/>
    <n v="50.465043000000001"/>
    <n v="-59.635461999999997"/>
    <n v="1"/>
    <n v="5409"/>
    <b v="0"/>
  </r>
  <r>
    <s v="QC476"/>
    <x v="5389"/>
    <m/>
    <m/>
    <m/>
    <m/>
    <s v="CLSC"/>
    <x v="2"/>
    <m/>
    <m/>
    <m/>
    <m/>
    <s v="Province of Québec"/>
    <m/>
    <n v="23"/>
    <s v=" rue des Cormorans"/>
    <s v="G0G2W0"/>
    <s v="Côte-Nord-du-Golfe-du-Saint-Laurent"/>
    <x v="10"/>
    <s v="23, rue des Cormorans, Tête-à-la-Balei"/>
    <s v="Côte-Nord-du-Golfe-du-Saint-Laurent"/>
    <n v="2498015"/>
    <n v="24"/>
    <n v="50.700746000000002"/>
    <n v="-59.323810000000002"/>
    <n v="1"/>
    <n v="5410"/>
    <b v="0"/>
  </r>
  <r>
    <s v="QC477"/>
    <x v="5390"/>
    <m/>
    <m/>
    <m/>
    <m/>
    <s v="CLSC"/>
    <x v="2"/>
    <m/>
    <m/>
    <m/>
    <m/>
    <s v="Province of Québec"/>
    <m/>
    <n v="25"/>
    <s v=" rue Saint-Pierre"/>
    <s v="G0L2N0"/>
    <s v="Saint-Clément"/>
    <x v="10"/>
    <s v="25, rue Saint-Pierre"/>
    <s v="Saint-Clément"/>
    <n v="2411005"/>
    <n v="24"/>
    <n v="47.923521000000001"/>
    <n v="-69.097136000000006"/>
    <n v="1"/>
    <n v="5411"/>
    <b v="0"/>
  </r>
  <r>
    <s v="QC478"/>
    <x v="5391"/>
    <m/>
    <m/>
    <m/>
    <m/>
    <s v="CLSC"/>
    <x v="2"/>
    <m/>
    <m/>
    <m/>
    <m/>
    <s v="Province of Québec"/>
    <m/>
    <n v="160"/>
    <s v=" boulevard de Montarville"/>
    <s v="J4B6S2"/>
    <s v="Boucherville"/>
    <x v="10"/>
    <s v="160, boulevard de Montarville"/>
    <s v="Boucherville"/>
    <n v="2458033"/>
    <n v="24"/>
    <n v="45.602808000000003"/>
    <n v="-73.452453000000006"/>
    <n v="1"/>
    <n v="5412"/>
    <b v="0"/>
  </r>
  <r>
    <s v="QC479"/>
    <x v="5392"/>
    <m/>
    <m/>
    <m/>
    <m/>
    <s v="CLSC"/>
    <x v="2"/>
    <m/>
    <m/>
    <m/>
    <m/>
    <s v="Province of Québec"/>
    <m/>
    <n v="48"/>
    <s v=" rue Young"/>
    <s v="J0E2N0"/>
    <s v="Waterloo"/>
    <x v="10"/>
    <s v="48, rue Young"/>
    <s v="Waterloo"/>
    <n v="2447025"/>
    <n v="24"/>
    <n v="45.345208"/>
    <n v="-72.518674000000004"/>
    <n v="1"/>
    <n v="5413"/>
    <b v="0"/>
  </r>
  <r>
    <s v="QC48"/>
    <x v="5393"/>
    <m/>
    <m/>
    <m/>
    <m/>
    <s v="CHSGS"/>
    <x v="0"/>
    <m/>
    <m/>
    <m/>
    <m/>
    <s v="Province of Québec"/>
    <m/>
    <n v="3570"/>
    <s v=" rue Church"/>
    <s v="J0K1S0"/>
    <s v="Rawdon"/>
    <x v="10"/>
    <s v="3570, rue Church"/>
    <s v="Rawdon"/>
    <n v="2462037"/>
    <n v="24"/>
    <n v="46.041693000000002"/>
    <n v="-73.702641"/>
    <n v="1"/>
    <n v="5414"/>
    <b v="0"/>
  </r>
  <r>
    <s v="QC480"/>
    <x v="5136"/>
    <m/>
    <m/>
    <m/>
    <m/>
    <s v="CLSC"/>
    <x v="2"/>
    <m/>
    <m/>
    <m/>
    <m/>
    <s v="Province of Québec"/>
    <m/>
    <n v="1271"/>
    <s v=" avenue Van Horne"/>
    <s v="H2V1K5"/>
    <s v="Montréal"/>
    <x v="10"/>
    <s v="1271, avenue Van Horne"/>
    <s v="Montréal"/>
    <n v="2466023"/>
    <n v="24"/>
    <n v="45.521866000000003"/>
    <n v="-73.614018000000002"/>
    <n v="1"/>
    <n v="5415"/>
    <b v="0"/>
  </r>
  <r>
    <s v="QC481"/>
    <x v="5394"/>
    <m/>
    <m/>
    <m/>
    <m/>
    <s v="CLSC"/>
    <x v="2"/>
    <m/>
    <m/>
    <m/>
    <m/>
    <s v="Province of Québec"/>
    <m/>
    <n v="763"/>
    <s v=" 10e avenue Nord"/>
    <s v="G0N1H0"/>
    <s v="East Broughton"/>
    <x v="10"/>
    <s v="763, 10e avenue Nord"/>
    <s v="East Broughton"/>
    <n v="2431122"/>
    <n v="24"/>
    <n v="46.229204000000003"/>
    <n v="-71.081575999999998"/>
    <n v="1"/>
    <n v="5416"/>
    <b v="0"/>
  </r>
  <r>
    <s v="QC482"/>
    <x v="5395"/>
    <m/>
    <m/>
    <m/>
    <m/>
    <s v="CLSC"/>
    <x v="2"/>
    <m/>
    <m/>
    <m/>
    <m/>
    <s v="Province of Québec"/>
    <m/>
    <n v="96"/>
    <s v=" boulevard Perron Ouest"/>
    <s v="G0C1H0"/>
    <s v="Caplan"/>
    <x v="10"/>
    <s v="96, boulevard Perron Ouest"/>
    <s v="Caplan"/>
    <n v="2405060"/>
    <n v="24"/>
    <n v="48.105148999999997"/>
    <n v="-65.693543000000005"/>
    <n v="1"/>
    <n v="5417"/>
    <b v="0"/>
  </r>
  <r>
    <s v="QC483"/>
    <x v="5396"/>
    <m/>
    <m/>
    <m/>
    <m/>
    <s v="CLSC"/>
    <x v="2"/>
    <m/>
    <m/>
    <m/>
    <m/>
    <s v="Province of Québec"/>
    <m/>
    <n v="112"/>
    <s v=" rue du Sud"/>
    <s v="J2K2X2"/>
    <s v="Cowansville"/>
    <x v="10"/>
    <s v="112, rue du Sud"/>
    <s v="Cowansville"/>
    <n v="2446080"/>
    <n v="24"/>
    <n v="45.206637000000001"/>
    <n v="-72.748193999999998"/>
    <n v="1"/>
    <n v="5418"/>
    <b v="0"/>
  </r>
  <r>
    <s v="QC484"/>
    <x v="5397"/>
    <m/>
    <m/>
    <m/>
    <m/>
    <s v="CLSC"/>
    <x v="2"/>
    <m/>
    <m/>
    <m/>
    <m/>
    <s v="Province of Québec"/>
    <m/>
    <n v="102"/>
    <s v=" boulevard Perron"/>
    <s v="G0C2Z0"/>
    <s v="Carleton-sur-Mer"/>
    <x v="10"/>
    <s v="102, boulevard Perron"/>
    <s v="Carleton-sur-Mer"/>
    <n v="2406013"/>
    <n v="24"/>
    <n v="48.10998"/>
    <n v="-66.221682000000001"/>
    <n v="1"/>
    <n v="5419"/>
    <b v="0"/>
  </r>
  <r>
    <s v="QC485"/>
    <x v="5398"/>
    <m/>
    <m/>
    <m/>
    <m/>
    <s v="CLSC"/>
    <x v="2"/>
    <m/>
    <m/>
    <m/>
    <m/>
    <s v="Province of Québec"/>
    <m/>
    <n v="509"/>
    <s v=" rue Saint-Jacques"/>
    <s v="J0J1L0"/>
    <s v="Napierville"/>
    <x v="10"/>
    <s v="509, rue Saint-Jacques"/>
    <s v="Napierville"/>
    <n v="2468030"/>
    <n v="24"/>
    <n v="45.192681"/>
    <n v="-73.413413000000006"/>
    <n v="1"/>
    <n v="5420"/>
    <b v="0"/>
  </r>
  <r>
    <s v="QC486"/>
    <x v="5399"/>
    <m/>
    <m/>
    <m/>
    <m/>
    <s v="CLSC"/>
    <x v="2"/>
    <m/>
    <m/>
    <m/>
    <m/>
    <s v="Province of Québec"/>
    <m/>
    <n v="69"/>
    <s v=" rue Principale"/>
    <s v="G0K1V0"/>
    <s v="Lac-des-Aigles"/>
    <x v="10"/>
    <s v="69, rue Principale"/>
    <s v="Lac-des-Aigles"/>
    <n v="2413060"/>
    <n v="24"/>
    <n v="47.988447999999998"/>
    <n v="-68.676717999999994"/>
    <n v="1"/>
    <n v="5421"/>
    <b v="0"/>
  </r>
  <r>
    <s v="QC487"/>
    <x v="5400"/>
    <m/>
    <m/>
    <m/>
    <m/>
    <s v="CLSC"/>
    <x v="2"/>
    <m/>
    <m/>
    <m/>
    <m/>
    <s v="Province of Québec"/>
    <m/>
    <n v="52"/>
    <s v=" rue du Parc"/>
    <s v="G0N1S0"/>
    <s v="Adstock"/>
    <x v="10"/>
    <s v="52, rue du Parc"/>
    <s v="Adstock"/>
    <n v="2431056"/>
    <n v="24"/>
    <n v="46.045366000000001"/>
    <n v="-71.079431999999997"/>
    <n v="1"/>
    <n v="5422"/>
    <b v="0"/>
  </r>
  <r>
    <s v="QC488"/>
    <x v="5401"/>
    <m/>
    <m/>
    <m/>
    <m/>
    <s v="CLSC"/>
    <x v="2"/>
    <m/>
    <m/>
    <m/>
    <m/>
    <s v="Province of Québec"/>
    <m/>
    <n v="377"/>
    <s v=" rue du Foyer"/>
    <s v="J0T2C0"/>
    <s v="Saint-Donat"/>
    <x v="10"/>
    <s v="377, rue du Foyer"/>
    <s v="Saint-Donat"/>
    <n v="2462060"/>
    <n v="24"/>
    <n v="46.321615999999999"/>
    <n v="-74.222329999999999"/>
    <n v="1"/>
    <n v="5423"/>
    <b v="0"/>
  </r>
  <r>
    <s v="QC49"/>
    <x v="5402"/>
    <s v="hôpital de gatineau"/>
    <m/>
    <b v="1"/>
    <s v="['hôpital de gatineau', 'hôpital de gatineau', 'hôpital de gatineau', &quot;cisss de l'outaouais — hôpital de gatineau&quot;]"/>
    <s v="CHSGS"/>
    <x v="0"/>
    <s v="Hospitals"/>
    <b v="1"/>
    <m/>
    <s v="['Hospitals']"/>
    <s v="Province of Québec"/>
    <m/>
    <n v="909"/>
    <s v=" boulevard La Vérendrye Ouest"/>
    <s v="J8P7H2"/>
    <s v="Gatineau"/>
    <x v="10"/>
    <s v="909, boulevard La Vérendrye Ouest"/>
    <s v="Gatineau"/>
    <n v="2481017"/>
    <n v="24"/>
    <n v="45.493296000000001"/>
    <n v="-75.691063999999997"/>
    <n v="1"/>
    <n v="5424"/>
    <b v="1"/>
  </r>
  <r>
    <s v="QC490"/>
    <x v="5403"/>
    <m/>
    <m/>
    <m/>
    <m/>
    <s v="CLSC"/>
    <x v="2"/>
    <m/>
    <m/>
    <m/>
    <m/>
    <s v="Province of Québec"/>
    <m/>
    <n v="101"/>
    <s v=" rue de la Volière"/>
    <s v="G0R1P0"/>
    <s v="Saint-Antoine-de-l'Isle-aux-Grues"/>
    <x v="10"/>
    <s v="101, rue de la Volière"/>
    <s v="Saint-Antoine-de-l'Isle-aux-Grues"/>
    <n v="2418070"/>
    <n v="24"/>
    <n v="47.067532"/>
    <n v="-70.540841"/>
    <n v="1"/>
    <n v="5425"/>
    <b v="0"/>
  </r>
  <r>
    <s v="QC491"/>
    <x v="5404"/>
    <m/>
    <m/>
    <m/>
    <m/>
    <s v="CLSC"/>
    <x v="2"/>
    <m/>
    <m/>
    <m/>
    <m/>
    <s v="Province of Québec"/>
    <m/>
    <n v="127"/>
    <s v=" 1ère rue Sud"/>
    <s v="G0M1T0"/>
    <s v="Saint-Gédéon-de-Beauce"/>
    <x v="10"/>
    <s v="127, 1ère rue Sud, 4e étage"/>
    <s v="Saint-Gédéon-de-Beauce"/>
    <n v="2429013"/>
    <n v="24"/>
    <n v="45.852553"/>
    <n v="-70.640919999999994"/>
    <n v="1"/>
    <n v="5426"/>
    <b v="0"/>
  </r>
  <r>
    <s v="QC492"/>
    <x v="5405"/>
    <m/>
    <m/>
    <m/>
    <m/>
    <s v="CLSC"/>
    <x v="2"/>
    <m/>
    <m/>
    <m/>
    <m/>
    <s v="Province of Québec"/>
    <m/>
    <s v="48A"/>
    <s v=" rue de l'Église"/>
    <s v="J0X3M0"/>
    <s v="Rapides-des-Joachims"/>
    <x v="10"/>
    <s v="48A, rue de l'Église"/>
    <s v="Rapides-des-Joachims"/>
    <n v="2484100"/>
    <n v="24"/>
    <n v="46.197921000000001"/>
    <n v="-77.689565000000002"/>
    <n v="1"/>
    <n v="5427"/>
    <b v="0"/>
  </r>
  <r>
    <s v="QC493"/>
    <x v="5406"/>
    <m/>
    <m/>
    <m/>
    <m/>
    <s v="CLSC"/>
    <x v="2"/>
    <m/>
    <m/>
    <m/>
    <m/>
    <s v="Province of Québec"/>
    <m/>
    <n v="102"/>
    <s v=" rue Jacques-Cartier"/>
    <s v="G0G1A0"/>
    <s v="Aguanish"/>
    <x v="10"/>
    <s v="102, rue Jacques-Cartier"/>
    <s v="Aguanish"/>
    <n v="2498030"/>
    <n v="24"/>
    <n v="50.221974000000003"/>
    <n v="-62.079163999999999"/>
    <n v="1"/>
    <n v="5428"/>
    <b v="0"/>
  </r>
  <r>
    <s v="QC494"/>
    <x v="5407"/>
    <m/>
    <m/>
    <m/>
    <m/>
    <s v="CLSC"/>
    <x v="2"/>
    <m/>
    <m/>
    <m/>
    <m/>
    <s v="Province of Québec"/>
    <m/>
    <n v="24"/>
    <s v=" rue Johan-Beetz"/>
    <s v="G0G1B0"/>
    <s v="Baie-Johan-Beetz"/>
    <x v="10"/>
    <s v="24, rue Johan-Beetz"/>
    <s v="Baie-Johan-Beetz"/>
    <n v="2498035"/>
    <n v="24"/>
    <n v="50.288803000000001"/>
    <n v="-62.803901000000003"/>
    <n v="1"/>
    <n v="5429"/>
    <b v="0"/>
  </r>
  <r>
    <s v="QC495"/>
    <x v="5408"/>
    <m/>
    <m/>
    <m/>
    <m/>
    <s v="CLSC"/>
    <x v="2"/>
    <m/>
    <m/>
    <m/>
    <m/>
    <s v="Province of Québec"/>
    <m/>
    <n v="47"/>
    <s v=" chemin d'en Haut"/>
    <s v="G0G2E0"/>
    <s v="Natashquan"/>
    <x v="10"/>
    <s v="47, chemin d'en Haut"/>
    <s v="Natashquan"/>
    <n v="2498025"/>
    <n v="24"/>
    <n v="50.185952"/>
    <n v="-61.820573000000003"/>
    <n v="1"/>
    <n v="5430"/>
    <b v="0"/>
  </r>
  <r>
    <s v="QC496"/>
    <x v="5409"/>
    <m/>
    <m/>
    <m/>
    <m/>
    <s v="CLSC"/>
    <x v="2"/>
    <m/>
    <m/>
    <m/>
    <m/>
    <s v="Province of Québec"/>
    <m/>
    <s v="2A"/>
    <s v=" ch. Rivière-aux-Canards, Port-Menie"/>
    <s v="G0G2Y0"/>
    <s v="L'Île-d'Anticosti"/>
    <x v="10"/>
    <s v="2A, ch. Rivière-aux-Canards, Port-Menie"/>
    <s v="L'Île-d'Anticosti"/>
    <n v="2498020"/>
    <n v="24"/>
    <n v="49.816594000000002"/>
    <n v="-64.350292999999994"/>
    <n v="1"/>
    <n v="5431"/>
    <b v="0"/>
  </r>
  <r>
    <s v="QC497"/>
    <x v="5410"/>
    <m/>
    <m/>
    <m/>
    <m/>
    <s v="CLSC"/>
    <x v="2"/>
    <m/>
    <m/>
    <m/>
    <m/>
    <s v="Province of Québec"/>
    <m/>
    <n v="430"/>
    <s v=" rue Jacques-Cartier"/>
    <s v="G0G2L0"/>
    <s v="Rivière-au-Tonnerre"/>
    <x v="10"/>
    <s v="430, rue Jacques-Cartier"/>
    <s v="Rivière-au-Tonnerre"/>
    <n v="2498055"/>
    <n v="24"/>
    <n v="50.275322000000003"/>
    <n v="-64.773121000000003"/>
    <n v="1"/>
    <n v="5432"/>
    <b v="0"/>
  </r>
  <r>
    <s v="QC498"/>
    <x v="5411"/>
    <m/>
    <m/>
    <m/>
    <m/>
    <s v="CLSC"/>
    <x v="2"/>
    <m/>
    <m/>
    <m/>
    <m/>
    <s v="Province of Québec"/>
    <m/>
    <n v="328"/>
    <s v=" rue Saint-Jean"/>
    <s v="G0G2N0"/>
    <s v="Rivière-Saint-Jean"/>
    <x v="10"/>
    <s v="328, rue Saint-Jean"/>
    <s v="Rivière-Saint-Jean"/>
    <n v="2498050"/>
    <n v="24"/>
    <n v="50.296129999999998"/>
    <n v="-64.323036999999999"/>
    <n v="1"/>
    <n v="5433"/>
    <b v="0"/>
  </r>
  <r>
    <s v="QC499"/>
    <x v="5412"/>
    <m/>
    <m/>
    <m/>
    <m/>
    <s v="CLSC"/>
    <x v="2"/>
    <m/>
    <m/>
    <m/>
    <m/>
    <s v="Province of Québec"/>
    <m/>
    <n v="124"/>
    <s v=" chemin Big Hill"/>
    <s v="G4T1Z2"/>
    <s v="Les Îles-de-la-Madeleine"/>
    <x v="10"/>
    <s v="124, chemin Big Hill"/>
    <s v="Les Îles-de-la-Madeleine"/>
    <n v="2401023"/>
    <n v="24"/>
    <n v="47.273755000000001"/>
    <n v="-61.701667"/>
    <n v="1"/>
    <n v="5434"/>
    <b v="0"/>
  </r>
  <r>
    <s v="QC5"/>
    <x v="5413"/>
    <s v="centre multiservices de santé et de services sociaux de la minganie"/>
    <m/>
    <b v="1"/>
    <s v="['centre multiservices de santé et de services sociaux de la minganie', 'centre multiservices de santé et de services sociaux de la minganie ', 'cisss de la côte-nord — centre multi. de santé et de serv. soc. de la minganie']"/>
    <s v="CHSGS, CLSC, CHSLD, CRDITED, CRDPA, CRD"/>
    <x v="0"/>
    <s v="Hospitals"/>
    <b v="1"/>
    <m/>
    <s v="['Hospitals', 'Ambulatory health care services']"/>
    <s v="Province of Québec"/>
    <m/>
    <n v="1035"/>
    <s v=" promenade des Anciens"/>
    <s v="G0G1P0"/>
    <s v="Havre-Saint-Pierre"/>
    <x v="10"/>
    <s v="1035, promenade des Anciens"/>
    <s v="Havre-Saint-Pierre"/>
    <n v="2498040"/>
    <n v="24"/>
    <n v="50.237811000000001"/>
    <n v="-63.605243999999999"/>
    <n v="1"/>
    <n v="5435"/>
    <b v="1"/>
  </r>
  <r>
    <s v="QC50"/>
    <x v="5414"/>
    <s v="centre de santé de chibougamau"/>
    <m/>
    <b v="1"/>
    <s v="['centre de santé de chibougamau', 'crsss de la baie-james — centre de santé de chibougamau']"/>
    <s v="CHSGS, CLSC, CHSLD, CRDITED, CRD"/>
    <x v="0"/>
    <s v="Hospitals"/>
    <b v="1"/>
    <m/>
    <s v="['Hospitals']"/>
    <s v="Province of Québec"/>
    <m/>
    <n v="51"/>
    <s v=" 3e Rue"/>
    <s v="G8P1N1"/>
    <s v="Chibougamau"/>
    <x v="10"/>
    <s v="51, 3e Rue"/>
    <s v="Chibougamau"/>
    <n v="2499025"/>
    <n v="24"/>
    <n v="49.915951"/>
    <n v="-74.349182999999996"/>
    <n v="1"/>
    <n v="5436"/>
    <b v="1"/>
  </r>
  <r>
    <s v="QC501"/>
    <x v="5415"/>
    <m/>
    <m/>
    <m/>
    <m/>
    <s v="CLSC"/>
    <x v="2"/>
    <m/>
    <m/>
    <m/>
    <m/>
    <s v="Province of Québec"/>
    <m/>
    <n v="6"/>
    <s v=" rue des Rapides"/>
    <s v="J0Y2E0"/>
    <s v="Preissac"/>
    <x v="10"/>
    <s v="6, rue des Rapides"/>
    <s v="Preissac"/>
    <n v="2488090"/>
    <n v="24"/>
    <n v="48.407201999999998"/>
    <n v="-78.365474000000006"/>
    <n v="1"/>
    <n v="5437"/>
    <b v="0"/>
  </r>
  <r>
    <s v="QC502"/>
    <x v="5416"/>
    <m/>
    <m/>
    <m/>
    <m/>
    <s v="CLSC"/>
    <x v="2"/>
    <m/>
    <m/>
    <m/>
    <m/>
    <s v="Province of Québec"/>
    <m/>
    <n v="660"/>
    <s v=" rue Principale"/>
    <s v="J0Y1A0"/>
    <s v="Barraute"/>
    <x v="10"/>
    <s v="660, rue Principale"/>
    <s v="Barraute"/>
    <n v="2488022"/>
    <n v="24"/>
    <n v="48.440693000000003"/>
    <n v="-77.634269000000003"/>
    <n v="1"/>
    <n v="5438"/>
    <b v="0"/>
  </r>
  <r>
    <s v="QC503"/>
    <x v="5417"/>
    <m/>
    <m/>
    <m/>
    <m/>
    <s v="CLSC"/>
    <x v="2"/>
    <m/>
    <m/>
    <m/>
    <m/>
    <s v="Province of Québec"/>
    <m/>
    <n v="15"/>
    <s v=" rue des Pins"/>
    <s v="J0Y2J0"/>
    <s v="Rochebaucourt"/>
    <x v="10"/>
    <s v="15, rue des Pins"/>
    <s v="Rochebaucourt"/>
    <n v="2488010"/>
    <n v="24"/>
    <n v="48.676684000000002"/>
    <n v="-77.500269000000003"/>
    <n v="1"/>
    <n v="5439"/>
    <b v="0"/>
  </r>
  <r>
    <s v="QC504"/>
    <x v="5418"/>
    <s v="clsc d'east angus"/>
    <m/>
    <b v="1"/>
    <s v="[&quot;clsc d'east angus&quot;, 'point de service haut saint-francois', &quot;point de service d'east angus&quot;]"/>
    <s v="CLSC"/>
    <x v="2"/>
    <m/>
    <b v="0"/>
    <s v="Ambulatory health care services"/>
    <s v="['Ambulatory health care services', 'Nursing and residential care facilities']"/>
    <s v="Province of Québec"/>
    <m/>
    <n v="149"/>
    <s v=" rue Kennedy"/>
    <s v="J0B1R0"/>
    <s v="East Angus"/>
    <x v="10"/>
    <s v="149, rue Kennedy"/>
    <s v="East Angus"/>
    <n v="2441060"/>
    <n v="24"/>
    <n v="45.489111000000001"/>
    <n v="-71.653604999999999"/>
    <n v="1"/>
    <n v="5440"/>
    <b v="1"/>
  </r>
  <r>
    <s v="QC505"/>
    <x v="5419"/>
    <m/>
    <m/>
    <m/>
    <m/>
    <s v="CLSC"/>
    <x v="2"/>
    <m/>
    <m/>
    <m/>
    <m/>
    <s v="Province of Québec"/>
    <m/>
    <n v="6001"/>
    <s v=" chemin de l'Île"/>
    <s v="G0L1K0"/>
    <s v="Notre-Dame-des-Sept-Douleurs"/>
    <x v="10"/>
    <s v="6001, chemin de l'Île"/>
    <s v="Notre-Dame-des-Sept-Douleurs"/>
    <n v="2412045"/>
    <n v="24"/>
    <n v="48.011239000000003"/>
    <n v="-69.453344000000001"/>
    <n v="1"/>
    <n v="5441"/>
    <b v="0"/>
  </r>
  <r>
    <s v="QC506"/>
    <x v="5420"/>
    <m/>
    <m/>
    <m/>
    <m/>
    <s v="CLSC"/>
    <x v="2"/>
    <m/>
    <m/>
    <m/>
    <m/>
    <s v="Province of Québec"/>
    <m/>
    <n v="3"/>
    <s v=" rue Saint-Joseph"/>
    <s v="G0H1A0"/>
    <s v="Baie-Trinité"/>
    <x v="10"/>
    <s v="3, rue Saint-Joseph"/>
    <s v="Baie-Trinité"/>
    <n v="2496005"/>
    <n v="24"/>
    <n v="49.419656000000003"/>
    <n v="-67.302907000000005"/>
    <n v="1"/>
    <n v="5442"/>
    <b v="0"/>
  </r>
  <r>
    <s v="QC507"/>
    <x v="5421"/>
    <m/>
    <m/>
    <m/>
    <m/>
    <s v="CLSC"/>
    <x v="2"/>
    <m/>
    <m/>
    <m/>
    <m/>
    <s v="Province of Québec"/>
    <m/>
    <n v="171"/>
    <s v=" rue Guy-Gauthier"/>
    <s v="J0K3B0"/>
    <s v="Saint-Michel-des-Saints"/>
    <x v="10"/>
    <s v="171, rue Guy-Gauthier"/>
    <s v="Saint-Michel-des-Saints"/>
    <n v="2462085"/>
    <n v="24"/>
    <n v="46.676386000000001"/>
    <n v="-73.918919000000002"/>
    <n v="1"/>
    <n v="5443"/>
    <b v="0"/>
  </r>
  <r>
    <s v="QC508"/>
    <x v="5422"/>
    <m/>
    <m/>
    <m/>
    <m/>
    <s v="CLSC"/>
    <x v="2"/>
    <m/>
    <m/>
    <m/>
    <m/>
    <s v="Province of Québec"/>
    <m/>
    <n v="3666"/>
    <s v=" chemin Royal"/>
    <s v="G1E1X5"/>
    <s v="Québec"/>
    <x v="10"/>
    <s v="3666, chemin Royal"/>
    <s v="Québec"/>
    <n v="2423027"/>
    <n v="24"/>
    <n v="46.853659"/>
    <n v="-71.201052000000004"/>
    <n v="1"/>
    <n v="5444"/>
    <b v="0"/>
  </r>
  <r>
    <s v="QC509"/>
    <x v="5423"/>
    <m/>
    <m/>
    <m/>
    <m/>
    <s v="CLSC"/>
    <x v="2"/>
    <m/>
    <m/>
    <m/>
    <m/>
    <s v="Province of Québec"/>
    <m/>
    <n v="25"/>
    <s v=" chemin de la Traverse"/>
    <s v="G0A3J0"/>
    <s v="L'Isle-aux-Coudres"/>
    <x v="10"/>
    <s v="25, chemin de la Traverse"/>
    <s v="L'Isle-aux-Coudres"/>
    <n v="2416023"/>
    <n v="24"/>
    <n v="47.420489000000003"/>
    <n v="-70.382383000000004"/>
    <n v="1"/>
    <n v="5445"/>
    <b v="0"/>
  </r>
  <r>
    <s v="QC51"/>
    <x v="5424"/>
    <s v="centre de santé lebel"/>
    <m/>
    <b v="1"/>
    <s v="['centre de santé lebel', 'centre de santé lebel', 'crsss de la baie-james — centre de santé lebel']"/>
    <s v="CHSGS, CLSC, CHSLD, CRDITED, CRD"/>
    <x v="0"/>
    <s v="Hospitals"/>
    <b v="1"/>
    <m/>
    <s v="['Hospitals']"/>
    <s v="Province of Québec"/>
    <m/>
    <n v="950"/>
    <s v=" boulevard Quévillon Nord"/>
    <s v="J0Y1X0"/>
    <s v="Lebel-sur-Quévillon"/>
    <x v="10"/>
    <s v="950, boulevard Quévillon Nord"/>
    <s v="Lebel-sur-Quévillon"/>
    <n v="2499005"/>
    <n v="24"/>
    <n v="49.056080000000001"/>
    <n v="-76.983316000000002"/>
    <n v="1"/>
    <n v="5446"/>
    <b v="1"/>
  </r>
  <r>
    <s v="QC510"/>
    <x v="5425"/>
    <m/>
    <m/>
    <m/>
    <m/>
    <s v="CLSC"/>
    <x v="2"/>
    <m/>
    <m/>
    <m/>
    <m/>
    <s v="Province of Québec"/>
    <m/>
    <n v="29"/>
    <s v=" rue Saint-Jean-Baptiste"/>
    <s v="G0V1J0"/>
    <s v="L'Anse-Saint-Jean"/>
    <x v="10"/>
    <s v="29, rue Saint-Jean-Baptiste"/>
    <s v="L'Anse-Saint-Jean"/>
    <n v="2494210"/>
    <n v="24"/>
    <n v="48.199215000000002"/>
    <n v="-70.240245000000002"/>
    <n v="1"/>
    <n v="5447"/>
    <b v="0"/>
  </r>
  <r>
    <s v="QC511"/>
    <x v="5426"/>
    <m/>
    <m/>
    <m/>
    <m/>
    <s v="CLSC"/>
    <x v="2"/>
    <m/>
    <m/>
    <m/>
    <m/>
    <s v="Province of Québec"/>
    <m/>
    <n v="18"/>
    <s v=" 7e Avenue"/>
    <s v="J0Z3A0"/>
    <s v="Normétal"/>
    <x v="10"/>
    <s v="18, 7e Avenue"/>
    <s v="Normétal"/>
    <n v="2487115"/>
    <n v="24"/>
    <n v="48.998949000000003"/>
    <n v="-79.365857000000005"/>
    <n v="1"/>
    <n v="5448"/>
    <b v="0"/>
  </r>
  <r>
    <s v="QC512"/>
    <x v="5427"/>
    <m/>
    <m/>
    <m/>
    <m/>
    <s v="CLSC"/>
    <x v="2"/>
    <m/>
    <m/>
    <m/>
    <m/>
    <s v="Province of Québec"/>
    <m/>
    <n v="6161"/>
    <s v=" rue Laurendeau"/>
    <s v="H4E3X6"/>
    <s v="Montréal"/>
    <x v="10"/>
    <s v="6161, rue Laurendeau"/>
    <s v="Montréal"/>
    <n v="2466023"/>
    <n v="24"/>
    <n v="45.457315000000001"/>
    <n v="-73.589151000000001"/>
    <n v="1"/>
    <n v="5449"/>
    <b v="0"/>
  </r>
  <r>
    <s v="QC513"/>
    <x v="5428"/>
    <m/>
    <m/>
    <m/>
    <m/>
    <s v="CLSC"/>
    <x v="2"/>
    <m/>
    <m/>
    <m/>
    <m/>
    <s v="Province of Québec"/>
    <m/>
    <n v="309"/>
    <s v=" rue Leclerc"/>
    <s v="G0T1A0"/>
    <s v="Baie-Sainte-Catherine"/>
    <x v="10"/>
    <s v="309, rue Leclerc"/>
    <s v="Baie-Sainte-Catherine"/>
    <n v="2415065"/>
    <n v="24"/>
    <n v="48.103364999999997"/>
    <n v="-69.726128000000003"/>
    <n v="1"/>
    <n v="5450"/>
    <b v="0"/>
  </r>
  <r>
    <s v="QC514"/>
    <x v="5429"/>
    <m/>
    <m/>
    <m/>
    <m/>
    <s v="CLSC"/>
    <x v="2"/>
    <m/>
    <m/>
    <m/>
    <m/>
    <s v="Province of Québec"/>
    <m/>
    <n v="190"/>
    <s v=" 76e Rue Est"/>
    <s v="G1H7K4"/>
    <s v="Québec"/>
    <x v="10"/>
    <s v="190, 76e Rue Est"/>
    <s v="Québec"/>
    <n v="2423027"/>
    <n v="24"/>
    <n v="46.859124000000001"/>
    <n v="-71.265083000000004"/>
    <n v="1"/>
    <n v="5451"/>
    <b v="0"/>
  </r>
  <r>
    <s v="QC515"/>
    <x v="5430"/>
    <m/>
    <m/>
    <m/>
    <m/>
    <s v="CLSC"/>
    <x v="2"/>
    <m/>
    <m/>
    <m/>
    <m/>
    <s v="Province of Québec"/>
    <m/>
    <n v="1400"/>
    <s v=" rue Notre-Dame"/>
    <s v="J5T1M6"/>
    <s v="Lavaltrie"/>
    <x v="10"/>
    <s v="1400, rue Notre-Dame"/>
    <s v="Lavaltrie"/>
    <n v="2452007"/>
    <n v="24"/>
    <n v="45.885131000000001"/>
    <n v="-73.276285000000001"/>
    <n v="1"/>
    <n v="5452"/>
    <b v="0"/>
  </r>
  <r>
    <s v="QC516"/>
    <x v="5431"/>
    <m/>
    <m/>
    <m/>
    <m/>
    <s v="CLSC"/>
    <x v="2"/>
    <m/>
    <m/>
    <m/>
    <m/>
    <s v="Province of Québec"/>
    <m/>
    <n v="8"/>
    <s v=" rue Saint-Denis"/>
    <s v="J0X2M0"/>
    <s v="Notre-Dame-du-Laus"/>
    <x v="10"/>
    <s v="8, rue Saint-Denis"/>
    <s v="Notre-Dame-du-Laus"/>
    <n v="2479005"/>
    <n v="24"/>
    <n v="46.090313999999999"/>
    <n v="-75.621572999999998"/>
    <n v="1"/>
    <n v="5453"/>
    <b v="0"/>
  </r>
  <r>
    <s v="QC517"/>
    <x v="5432"/>
    <m/>
    <m/>
    <m/>
    <m/>
    <s v="CLSC"/>
    <x v="2"/>
    <m/>
    <m/>
    <m/>
    <m/>
    <s v="Province of Québec"/>
    <m/>
    <n v="340"/>
    <s v=" boulevard Gagnon"/>
    <s v="G7P2R1"/>
    <s v="Saint-Ambroise"/>
    <x v="10"/>
    <s v="340, boulevard Gagnon"/>
    <s v="Saint-Ambroise"/>
    <n v="2494255"/>
    <n v="24"/>
    <n v="48.554043999999998"/>
    <n v="-71.321477000000002"/>
    <n v="1"/>
    <n v="5454"/>
    <b v="0"/>
  </r>
  <r>
    <s v="QC518"/>
    <x v="5433"/>
    <m/>
    <m/>
    <m/>
    <m/>
    <s v="CLSC"/>
    <x v="2"/>
    <m/>
    <m/>
    <m/>
    <m/>
    <s v="Province of Québec"/>
    <m/>
    <n v="320"/>
    <s v=" rue A.-P.-Low"/>
    <s v="G0G2T0"/>
    <s v="Schefferville"/>
    <x v="10"/>
    <s v="320, rue A.-P.-Low"/>
    <s v="Schefferville"/>
    <n v="2497040"/>
    <n v="24"/>
    <n v="54.798988000000001"/>
    <n v="-66.815262000000004"/>
    <n v="1"/>
    <n v="5455"/>
    <b v="0"/>
  </r>
  <r>
    <s v="QC519"/>
    <x v="5434"/>
    <m/>
    <m/>
    <m/>
    <m/>
    <s v="CLSC"/>
    <x v="2"/>
    <m/>
    <m/>
    <m/>
    <m/>
    <s v="Province of Québec"/>
    <m/>
    <m/>
    <m/>
    <s v="G0G2Z0"/>
    <s v="Kawawachikamach"/>
    <x v="10"/>
    <s v="Case postale 5114"/>
    <s v="Kawawachikamach"/>
    <n v="2497806"/>
    <n v="24"/>
    <n v="54.861246999999999"/>
    <n v="-66.764255000000006"/>
    <n v="3"/>
    <n v="5456"/>
    <b v="0"/>
  </r>
  <r>
    <s v="QC52"/>
    <x v="5435"/>
    <s v="centre de santé isle-dieu"/>
    <m/>
    <b v="1"/>
    <s v="['centre de santé isle-dieu', 'centre de santé isle-dieu', 'crsss de la baie-james — centre de santé isle-dieu']"/>
    <s v="CHSGS, CLSC, CHSLD, CRDITED, CRD"/>
    <x v="0"/>
    <s v="Hospitals"/>
    <b v="1"/>
    <m/>
    <s v="['Hospitals']"/>
    <s v="Province of Québec"/>
    <m/>
    <n v="130"/>
    <s v=" boulevard  Matagami"/>
    <s v="J0Y2A0"/>
    <s v="Matagami"/>
    <x v="10"/>
    <s v="130, boulevard  Matagami"/>
    <s v="Matagami"/>
    <n v="2499015"/>
    <n v="24"/>
    <n v="49.756841000000001"/>
    <n v="-77.628286000000003"/>
    <n v="1"/>
    <n v="5457"/>
    <b v="1"/>
  </r>
  <r>
    <s v="QC520"/>
    <x v="5436"/>
    <m/>
    <m/>
    <m/>
    <m/>
    <s v="CLSC"/>
    <x v="2"/>
    <m/>
    <m/>
    <m/>
    <m/>
    <s v="Province of Québec"/>
    <m/>
    <n v="9"/>
    <s v=" rue de l'Hôtel-de-Ville"/>
    <s v="G0X3P0"/>
    <s v="La Tuque"/>
    <x v="10"/>
    <s v="9, rue de l'Hôtel-de-Ville"/>
    <s v="La Tuque"/>
    <n v="2490012"/>
    <n v="24"/>
    <n v="47.921551999999998"/>
    <n v="-74.613119999999995"/>
    <n v="1"/>
    <n v="5458"/>
    <b v="0"/>
  </r>
  <r>
    <s v="QC521"/>
    <x v="5437"/>
    <m/>
    <m/>
    <m/>
    <m/>
    <s v="CLSC"/>
    <x v="2"/>
    <m/>
    <m/>
    <m/>
    <m/>
    <s v="Province of Québec"/>
    <m/>
    <n v="6950"/>
    <s v=" boulevard Témiscamingue"/>
    <s v="J9Y1N1"/>
    <s v="Rouyn-Noranda"/>
    <x v="10"/>
    <s v="6950, boulevard Témiscamingue"/>
    <s v="Rouyn-Noranda"/>
    <n v="2486042"/>
    <n v="24"/>
    <n v="48.109532999999999"/>
    <n v="-79.151683000000006"/>
    <n v="1"/>
    <n v="5459"/>
    <b v="0"/>
  </r>
  <r>
    <s v="QC522"/>
    <x v="5438"/>
    <m/>
    <m/>
    <m/>
    <m/>
    <s v="CLSC"/>
    <x v="2"/>
    <m/>
    <m/>
    <m/>
    <m/>
    <s v="Province of Québec"/>
    <m/>
    <n v="210"/>
    <s v=" rue La Salle"/>
    <s v="G0M1W0"/>
    <s v="Saint-Ludger"/>
    <x v="10"/>
    <s v="210, rue La Salle"/>
    <s v="Saint-Ludger"/>
    <n v="2430072"/>
    <n v="24"/>
    <n v="45.741151000000002"/>
    <n v="-70.691384999999997"/>
    <n v="1"/>
    <n v="5460"/>
    <b v="0"/>
  </r>
  <r>
    <s v="QC523"/>
    <x v="5439"/>
    <m/>
    <m/>
    <m/>
    <m/>
    <s v="CLSC"/>
    <x v="2"/>
    <m/>
    <m/>
    <m/>
    <m/>
    <s v="Province of Québec"/>
    <m/>
    <n v="773"/>
    <s v=" chemin Principal (Grosse-Île)"/>
    <s v="G4T6B5"/>
    <s v="Grosse-Île"/>
    <x v="10"/>
    <s v="773, chemin Principal (Grosse-Île)"/>
    <s v="Grosse-Île"/>
    <n v="2401042"/>
    <n v="24"/>
    <n v="47.571306"/>
    <n v="-61.478887999999998"/>
    <n v="1"/>
    <n v="5461"/>
    <b v="0"/>
  </r>
  <r>
    <s v="QC524"/>
    <x v="5440"/>
    <m/>
    <m/>
    <m/>
    <m/>
    <s v="CLSC"/>
    <x v="2"/>
    <m/>
    <m/>
    <m/>
    <m/>
    <s v="Province of Québec"/>
    <m/>
    <n v="632"/>
    <s v=" 1ere Rue Ouest"/>
    <s v="J9T2N2"/>
    <s v="Amos"/>
    <x v="10"/>
    <s v="632, 1ere Rue Ouest"/>
    <s v="Amos"/>
    <n v="2488055"/>
    <n v="24"/>
    <n v="48.573830000000001"/>
    <n v="-78.117851999999999"/>
    <n v="1"/>
    <n v="5462"/>
    <b v="0"/>
  </r>
  <r>
    <s v="QC525"/>
    <x v="5441"/>
    <m/>
    <m/>
    <m/>
    <m/>
    <s v="CLSC"/>
    <x v="2"/>
    <m/>
    <m/>
    <m/>
    <m/>
    <s v="Province of Québec"/>
    <m/>
    <n v="8550"/>
    <s v=" boulevard Newman"/>
    <s v="H8N1Y5"/>
    <s v="Montréal"/>
    <x v="10"/>
    <s v="8550, boulevard Newman"/>
    <s v="Montréal"/>
    <n v="2466023"/>
    <n v="24"/>
    <n v="45.431229000000002"/>
    <n v="-73.631456"/>
    <n v="1"/>
    <n v="5463"/>
    <b v="0"/>
  </r>
  <r>
    <s v="QC526"/>
    <x v="5442"/>
    <m/>
    <m/>
    <m/>
    <m/>
    <s v="CLSC"/>
    <x v="2"/>
    <m/>
    <m/>
    <m/>
    <m/>
    <s v="Province of Québec"/>
    <m/>
    <n v="1055"/>
    <s v=" avenue Sainte-Croix"/>
    <s v="H4L3Z2"/>
    <s v="Montréal"/>
    <x v="10"/>
    <s v="1055, avenue Sainte-Croix"/>
    <s v="Montréal"/>
    <n v="2466023"/>
    <n v="24"/>
    <n v="45.517226999999998"/>
    <n v="-73.680886000000001"/>
    <n v="1"/>
    <n v="5464"/>
    <b v="0"/>
  </r>
  <r>
    <s v="QC527"/>
    <x v="5443"/>
    <m/>
    <m/>
    <m/>
    <m/>
    <s v="CLSC"/>
    <x v="2"/>
    <m/>
    <m/>
    <m/>
    <m/>
    <s v="Province of Québec"/>
    <m/>
    <n v="314"/>
    <s v=" rue Principale"/>
    <s v="J0E1X0"/>
    <s v="Potton"/>
    <x v="10"/>
    <s v="314, rue Principale"/>
    <s v="Potton"/>
    <n v="2445030"/>
    <n v="24"/>
    <n v="45.052449000000003"/>
    <n v="-72.391927999999993"/>
    <n v="1"/>
    <n v="5465"/>
    <b v="0"/>
  </r>
  <r>
    <s v="QC528"/>
    <x v="5444"/>
    <m/>
    <m/>
    <m/>
    <m/>
    <s v="CLSC"/>
    <x v="2"/>
    <m/>
    <m/>
    <m/>
    <m/>
    <s v="Province of Québec"/>
    <m/>
    <n v="1124"/>
    <s v=" boulevard Iberville"/>
    <s v="J5Y3M6"/>
    <s v="Repentigny"/>
    <x v="10"/>
    <s v="1124, boulevard Iberville, bureau 204"/>
    <s v="Repentigny"/>
    <n v="2460013"/>
    <n v="24"/>
    <n v="45.777262"/>
    <n v="-73.417506000000003"/>
    <n v="1"/>
    <n v="5466"/>
    <b v="0"/>
  </r>
  <r>
    <s v="QC529"/>
    <x v="5445"/>
    <m/>
    <m/>
    <m/>
    <m/>
    <s v="CLSC"/>
    <x v="2"/>
    <m/>
    <m/>
    <m/>
    <m/>
    <s v="Province of Québec"/>
    <m/>
    <n v="870"/>
    <s v=" chemin du Roi"/>
    <s v="G0G1V0"/>
    <s v="Longue-Pointe-de-Mingan"/>
    <x v="10"/>
    <s v="870, chemin du Roi"/>
    <s v="Longue-Pointe-de-Mingan"/>
    <n v="2498045"/>
    <n v="24"/>
    <n v="50.270499999999998"/>
    <n v="-64.141289999999998"/>
    <n v="1"/>
    <n v="5467"/>
    <b v="0"/>
  </r>
  <r>
    <s v="QC53"/>
    <x v="5446"/>
    <s v="hôpital de hull"/>
    <m/>
    <b v="1"/>
    <s v="['hôpital de hull', 'hôpital de hull', 'hôpital de hull']"/>
    <s v="CHSGS"/>
    <x v="0"/>
    <s v="Hospitals"/>
    <b v="1"/>
    <m/>
    <s v="['Hospitals']"/>
    <s v="Province of Québec"/>
    <m/>
    <n v="116"/>
    <s v=" boulevard Lionel-Émond"/>
    <s v="J8Y1W7"/>
    <s v="Gatineau"/>
    <x v="10"/>
    <s v="116, boulevard Lionel-Émond"/>
    <s v="Gatineau"/>
    <n v="2481017"/>
    <n v="24"/>
    <n v="45.444873000000001"/>
    <n v="-75.746032999999997"/>
    <n v="1"/>
    <n v="5468"/>
    <b v="1"/>
  </r>
  <r>
    <s v="QC530"/>
    <x v="5447"/>
    <m/>
    <m/>
    <m/>
    <m/>
    <s v="CLSC"/>
    <x v="2"/>
    <m/>
    <m/>
    <m/>
    <m/>
    <s v="Province of Québec"/>
    <m/>
    <n v="2"/>
    <s v=" rue de l'École"/>
    <s v="G0H1C0"/>
    <s v="Chute-aux-Outardes"/>
    <x v="10"/>
    <s v="2, rue de l'École"/>
    <s v="Chute-aux-Outardes"/>
    <n v="2496035"/>
    <n v="24"/>
    <n v="49.123663000000001"/>
    <n v="-68.390303000000003"/>
    <n v="1"/>
    <n v="5469"/>
    <b v="0"/>
  </r>
  <r>
    <s v="QC531"/>
    <x v="5448"/>
    <m/>
    <m/>
    <m/>
    <m/>
    <s v="CLSC"/>
    <x v="2"/>
    <m/>
    <m/>
    <m/>
    <m/>
    <s v="Province of Québec"/>
    <m/>
    <n v="363"/>
    <s v=" rue Notre-Dame"/>
    <s v="J2G3L4"/>
    <s v="Granby"/>
    <x v="10"/>
    <s v="363, rue Notre-Dame"/>
    <s v="Granby"/>
    <n v="2447017"/>
    <n v="24"/>
    <n v="45.400621000000001"/>
    <n v="-72.733985000000004"/>
    <n v="1"/>
    <n v="5470"/>
    <b v="0"/>
  </r>
  <r>
    <s v="QC532"/>
    <x v="5449"/>
    <m/>
    <m/>
    <m/>
    <m/>
    <s v="CLSC"/>
    <x v="2"/>
    <m/>
    <m/>
    <m/>
    <m/>
    <s v="Province of Québec"/>
    <m/>
    <n v="211"/>
    <s v=" rue du Couvent"/>
    <s v="G0L2X0"/>
    <s v="Saint-Épiphane"/>
    <x v="10"/>
    <s v="211, rue du Couvent"/>
    <s v="Saint-Épiphane"/>
    <n v="2412030"/>
    <n v="24"/>
    <n v="47.898809999999997"/>
    <n v="-69.330015000000003"/>
    <n v="1"/>
    <n v="5471"/>
    <b v="0"/>
  </r>
  <r>
    <s v="QC533"/>
    <x v="5450"/>
    <m/>
    <m/>
    <m/>
    <m/>
    <s v="CLSC"/>
    <x v="2"/>
    <m/>
    <m/>
    <m/>
    <m/>
    <s v="Province of Québec"/>
    <m/>
    <n v="1225"/>
    <s v=" rue des Cascades"/>
    <s v="J2S3H2"/>
    <s v="Saint-Hyacinthe"/>
    <x v="10"/>
    <s v="1225, rue des Cascades"/>
    <s v="Saint-Hyacinthe"/>
    <n v="2454048"/>
    <n v="24"/>
    <n v="45.625534000000002"/>
    <n v="-72.943854999999999"/>
    <n v="1"/>
    <n v="5472"/>
    <b v="0"/>
  </r>
  <r>
    <s v="QC534"/>
    <x v="5451"/>
    <s v="centre de santé des nord-côtiers"/>
    <m/>
    <b v="0"/>
    <s v="['centre de protection et de réadaptation des escoumins', 'centre multiservices de santé et de services sociaux des escoumins', 'centre de santé des nord-côtiers', 'cisss de la côte-nord — csss de la haute-côte-nord (pavillon escoumins)']"/>
    <s v="CRDITED, CRDPA, CRDPM, CRDPV, CRDPL, CRD"/>
    <x v="1"/>
    <s v="Hospitals"/>
    <b v="0"/>
    <s v="Hospitals"/>
    <s v="['Nursing and residential care facilities', 'Hospitals']"/>
    <s v="Province of Québec"/>
    <m/>
    <n v="4"/>
    <s v=" rue des Pilotes"/>
    <s v="G0T1K0"/>
    <s v="Les Escoumins"/>
    <x v="10"/>
    <s v="4, rue des Pilotes"/>
    <s v="Les Escoumins"/>
    <n v="2495025"/>
    <n v="24"/>
    <n v="48.322713"/>
    <n v="-69.419449"/>
    <n v="1"/>
    <n v="5473"/>
    <b v="1"/>
  </r>
  <r>
    <s v="QC535"/>
    <x v="5452"/>
    <m/>
    <m/>
    <m/>
    <m/>
    <s v="CRDITED, CRDPA, CRDPM, CRDPV"/>
    <x v="1"/>
    <m/>
    <m/>
    <m/>
    <m/>
    <s v="Province of Québec"/>
    <m/>
    <n v="200"/>
    <s v=" rue Robert-Wright"/>
    <s v="J9H5L1"/>
    <s v="Gatineau"/>
    <x v="10"/>
    <s v="200, rue Robert-Wright"/>
    <s v="Gatineau"/>
    <n v="2481017"/>
    <n v="24"/>
    <n v="45.406837000000003"/>
    <n v="-75.848546999999996"/>
    <n v="1"/>
    <n v="5474"/>
    <b v="0"/>
  </r>
  <r>
    <s v="QC536"/>
    <x v="5453"/>
    <m/>
    <m/>
    <m/>
    <m/>
    <s v="CRDITED, CRDPA, CRDPM, CRDPV, CRD"/>
    <x v="1"/>
    <m/>
    <m/>
    <m/>
    <m/>
    <s v="Province of Québec"/>
    <m/>
    <n v="10"/>
    <s v=" rue Saint-André"/>
    <s v="J0V1W0"/>
    <s v="Saint-André-Avellin"/>
    <x v="10"/>
    <s v="10, rue Saint-André"/>
    <s v="Saint-André-Avellin"/>
    <n v="2480027"/>
    <n v="24"/>
    <n v="45.722501000000001"/>
    <n v="-75.05847"/>
    <n v="1"/>
    <n v="5475"/>
    <b v="0"/>
  </r>
  <r>
    <s v="QC537"/>
    <x v="5454"/>
    <m/>
    <m/>
    <m/>
    <m/>
    <s v="CRDITED, CRDPA, CRDPM, CRDPV, CRDPL"/>
    <x v="1"/>
    <m/>
    <m/>
    <m/>
    <m/>
    <s v="Province of Québec"/>
    <m/>
    <n v="1250"/>
    <s v=" rue Lestrat"/>
    <s v="G5C1T8"/>
    <s v="Baie-Comeau"/>
    <x v="10"/>
    <s v="1250, rue Lestrat"/>
    <s v="Baie-Comeau"/>
    <n v="2496020"/>
    <n v="24"/>
    <n v="49.185150999999998"/>
    <n v="-68.265027000000003"/>
    <n v="1"/>
    <n v="5476"/>
    <b v="0"/>
  </r>
  <r>
    <s v="QC538"/>
    <x v="5455"/>
    <m/>
    <m/>
    <m/>
    <m/>
    <s v="CRDITED, CRDPA, CRDPM, CRDPV, CRDPL"/>
    <x v="1"/>
    <m/>
    <m/>
    <m/>
    <m/>
    <s v="Province of Québec"/>
    <m/>
    <n v="450"/>
    <s v=" avenue Évangeline"/>
    <s v="G4R2N5"/>
    <s v="Sept-Îles"/>
    <x v="10"/>
    <s v="450, avenue Évangeline"/>
    <s v="Sept-Îles"/>
    <n v="2497007"/>
    <n v="24"/>
    <n v="50.208044000000001"/>
    <n v="-66.381123000000002"/>
    <n v="1"/>
    <n v="5477"/>
    <b v="0"/>
  </r>
  <r>
    <s v="QC539"/>
    <x v="5456"/>
    <m/>
    <m/>
    <m/>
    <m/>
    <s v="CRDITED, CRDPA, CRDPM, CRDPV"/>
    <x v="1"/>
    <m/>
    <m/>
    <m/>
    <m/>
    <s v="Province of Québec"/>
    <m/>
    <n v="230"/>
    <s v=" route du Parc"/>
    <s v="G4V2C4"/>
    <s v="Sainte-Anne-des-Monts"/>
    <x v="10"/>
    <s v="230, route du Parc"/>
    <s v="Sainte-Anne-des-Monts"/>
    <n v="2404037"/>
    <n v="24"/>
    <n v="49.120055000000001"/>
    <n v="-66.478206"/>
    <n v="1"/>
    <n v="5478"/>
    <b v="0"/>
  </r>
  <r>
    <s v="QC54"/>
    <x v="5457"/>
    <s v="hôpital du centre-de-la-mauricie"/>
    <m/>
    <b v="1"/>
    <s v="['hôpital du centre-de-la-mauricie', 'ciusss de la mauricie-et-du-centre-du-québec — hôpital du centre-de-la-mauricie']"/>
    <s v="CHSGS, CLSC, CHSLD, CRDITED, CRDPM"/>
    <x v="0"/>
    <s v="Hospitals"/>
    <b v="1"/>
    <m/>
    <s v="['Hospitals']"/>
    <s v="Province of Québec"/>
    <m/>
    <n v="50"/>
    <s v=" 119e Rue"/>
    <s v="G9P5K1"/>
    <s v="Shawinigan"/>
    <x v="10"/>
    <s v="50, 119e Rue"/>
    <s v="Shawinigan"/>
    <n v="2436033"/>
    <n v="24"/>
    <n v="46.525584000000002"/>
    <n v="-72.743392999999998"/>
    <n v="1"/>
    <n v="5479"/>
    <b v="1"/>
  </r>
  <r>
    <s v="QC540"/>
    <x v="5458"/>
    <m/>
    <m/>
    <m/>
    <m/>
    <s v="CRDITED, CRDPA, CRDPM, CRDPV"/>
    <x v="1"/>
    <m/>
    <m/>
    <m/>
    <m/>
    <s v="Province of Québec"/>
    <m/>
    <n v="150"/>
    <s v=" rue Monseigneur-Ross"/>
    <s v="G4X2S7"/>
    <s v="Gaspé"/>
    <x v="10"/>
    <s v="150, rue Monseigneur-Ross, 4e, 5e et 6e"/>
    <s v="Gaspé"/>
    <n v="2403005"/>
    <n v="24"/>
    <n v="48.837318000000003"/>
    <n v="-64.492379"/>
    <n v="1"/>
    <n v="5480"/>
    <b v="0"/>
  </r>
  <r>
    <s v="QC541"/>
    <x v="5459"/>
    <m/>
    <m/>
    <m/>
    <m/>
    <s v="CRDITED, CRDPA, CRDPM, CRDPV"/>
    <x v="1"/>
    <m/>
    <m/>
    <m/>
    <m/>
    <s v="Province of Québec"/>
    <m/>
    <n v="975"/>
    <s v=" rue Germain"/>
    <s v="J9P7H7"/>
    <s v="Val-d'Or"/>
    <x v="10"/>
    <s v="975, rue Germain"/>
    <s v="Val-d'Or"/>
    <n v="2489008"/>
    <n v="24"/>
    <n v="48.102080999999998"/>
    <n v="-77.801590000000004"/>
    <n v="1"/>
    <n v="5481"/>
    <b v="0"/>
  </r>
  <r>
    <s v="QC542"/>
    <x v="5460"/>
    <m/>
    <m/>
    <m/>
    <m/>
    <s v="CRDITED, CRDPA, CRDPM, CRDPV"/>
    <x v="1"/>
    <m/>
    <m/>
    <m/>
    <m/>
    <s v="Province of Québec"/>
    <m/>
    <n v="238"/>
    <s v=" avenue Port-Royal"/>
    <s v="G0C1E0"/>
    <s v="Bonaventure"/>
    <x v="10"/>
    <s v="238, avenue Port-Royal"/>
    <s v="Bonaventure"/>
    <n v="2405045"/>
    <n v="24"/>
    <n v="48.060969"/>
    <n v="-65.519245999999995"/>
    <n v="1"/>
    <n v="5482"/>
    <b v="0"/>
  </r>
  <r>
    <s v="QC543"/>
    <x v="5048"/>
    <m/>
    <m/>
    <m/>
    <m/>
    <s v="CRDITED, CRDPA, CRDPM, CRDPV"/>
    <x v="1"/>
    <m/>
    <m/>
    <m/>
    <m/>
    <s v="Province of Québec"/>
    <m/>
    <n v="14"/>
    <s v=" boulevard Perron Est"/>
    <s v="G0J1V0"/>
    <s v="Matapédia"/>
    <x v="10"/>
    <s v="14, boulevard Perron Est"/>
    <s v="Matapédia"/>
    <n v="2406045"/>
    <n v="24"/>
    <n v="47.977947"/>
    <n v="-66.936716000000004"/>
    <n v="1"/>
    <n v="5483"/>
    <b v="0"/>
  </r>
  <r>
    <s v="QC545"/>
    <x v="5461"/>
    <m/>
    <m/>
    <m/>
    <m/>
    <s v="CRDITED, CRDPA, CRDPM, CRDPV"/>
    <x v="1"/>
    <m/>
    <m/>
    <m/>
    <m/>
    <s v="Province of Québec"/>
    <m/>
    <n v="582"/>
    <s v=" 10e Avenue Ouest"/>
    <s v="J9T1X3"/>
    <s v="Amos"/>
    <x v="10"/>
    <s v="582, 10e Avenue Ouest"/>
    <s v="Amos"/>
    <n v="2488055"/>
    <n v="24"/>
    <n v="48.569476000000002"/>
    <n v="-78.124739000000005"/>
    <n v="1"/>
    <n v="5484"/>
    <b v="0"/>
  </r>
  <r>
    <s v="QC546"/>
    <x v="5462"/>
    <m/>
    <m/>
    <m/>
    <m/>
    <s v="CRDITED, CRDPA, CRDPM, CRDPV"/>
    <x v="1"/>
    <m/>
    <m/>
    <m/>
    <m/>
    <s v="Province of Québec"/>
    <m/>
    <n v="25"/>
    <s v=" rue Sainte-Anne"/>
    <s v="J9V2B6"/>
    <s v="Ville-Marie"/>
    <x v="10"/>
    <s v="25, rue Sainte-Anne, bureau 102"/>
    <s v="Ville-Marie"/>
    <n v="2485025"/>
    <n v="24"/>
    <n v="47.331031000000003"/>
    <n v="-79.440466999999998"/>
    <n v="1"/>
    <n v="5485"/>
    <b v="0"/>
  </r>
  <r>
    <s v="QC547"/>
    <x v="5463"/>
    <m/>
    <m/>
    <m/>
    <m/>
    <s v="CRDITED, CRDPA, CRDPM, CRDPV"/>
    <x v="1"/>
    <m/>
    <m/>
    <m/>
    <m/>
    <s v="Province of Québec"/>
    <m/>
    <n v="677"/>
    <s v=" 2e Rue Est"/>
    <s v="J9Z2X7"/>
    <s v="La Sarre"/>
    <x v="10"/>
    <s v="677, 2e Rue Est"/>
    <s v="La Sarre"/>
    <n v="2487090"/>
    <n v="24"/>
    <n v="48.786726000000002"/>
    <n v="-79.198763999999997"/>
    <n v="1"/>
    <n v="5486"/>
    <b v="0"/>
  </r>
  <r>
    <s v="QC548"/>
    <x v="5464"/>
    <m/>
    <m/>
    <m/>
    <m/>
    <s v="CRDPA, CRDPM, CRDPV, CRDPL"/>
    <x v="1"/>
    <m/>
    <m/>
    <m/>
    <m/>
    <s v="Province of Québec"/>
    <m/>
    <n v="80"/>
    <s v=" rue Saint-Paul"/>
    <s v="G6P9C8"/>
    <s v="Victoriaville"/>
    <x v="10"/>
    <s v="80, rue Saint-Paul"/>
    <s v="Victoriaville"/>
    <n v="2439062"/>
    <n v="24"/>
    <n v="46.062877"/>
    <n v="-71.963727000000006"/>
    <n v="1"/>
    <n v="5487"/>
    <b v="0"/>
  </r>
  <r>
    <s v="QC549"/>
    <x v="5465"/>
    <m/>
    <m/>
    <m/>
    <m/>
    <s v="CRDITED, CRDPA, CRDPM, CRDPV"/>
    <x v="1"/>
    <m/>
    <m/>
    <m/>
    <m/>
    <s v="Province of Québec"/>
    <m/>
    <n v="328"/>
    <s v=" boulevard René-Lévesque Ouest"/>
    <s v="G0C1K0"/>
    <s v="Chandler"/>
    <x v="10"/>
    <s v="328, boulevard René-Lévesque Ouest"/>
    <s v="Chandler"/>
    <n v="2402028"/>
    <n v="24"/>
    <n v="48.348520000000001"/>
    <n v="-64.691861000000003"/>
    <n v="1"/>
    <n v="5488"/>
    <b v="0"/>
  </r>
  <r>
    <s v="QC55"/>
    <x v="5466"/>
    <m/>
    <m/>
    <m/>
    <m/>
    <s v="CHSGS"/>
    <x v="0"/>
    <m/>
    <m/>
    <m/>
    <m/>
    <s v="Province of Québec"/>
    <m/>
    <n v="309"/>
    <s v=" boulevard Desjardins"/>
    <s v="J9E2E7"/>
    <s v="Maniwaki"/>
    <x v="10"/>
    <s v="309, boulevard Desjardins"/>
    <s v="Maniwaki"/>
    <n v="2483065"/>
    <n v="24"/>
    <n v="46.39085"/>
    <n v="-75.979405"/>
    <n v="1"/>
    <n v="5489"/>
    <b v="0"/>
  </r>
  <r>
    <s v="QC550"/>
    <x v="5467"/>
    <m/>
    <m/>
    <m/>
    <m/>
    <s v="CRDITED, CRDPA, CRDPM, CRDPV"/>
    <x v="1"/>
    <m/>
    <m/>
    <m/>
    <m/>
    <s v="Province of Québec"/>
    <m/>
    <n v="1384"/>
    <s v=" route Haldimand"/>
    <s v="G4X2K1"/>
    <s v="Gaspé"/>
    <x v="10"/>
    <s v="1384, route Haldimand"/>
    <s v="Gaspé"/>
    <n v="2403005"/>
    <n v="24"/>
    <n v="48.778176000000002"/>
    <n v="-64.441934000000003"/>
    <n v="1"/>
    <n v="5490"/>
    <b v="0"/>
  </r>
  <r>
    <s v="QC551"/>
    <x v="5468"/>
    <m/>
    <m/>
    <m/>
    <m/>
    <s v="CRJDA, CRMDA"/>
    <x v="1"/>
    <m/>
    <m/>
    <m/>
    <m/>
    <s v="Province of Québec"/>
    <m/>
    <n v="1455"/>
    <s v=" boulevard du Carmel"/>
    <s v="G8Z3R7"/>
    <s v="Trois-Rivières"/>
    <x v="10"/>
    <s v="1455, boulevard du Carmel"/>
    <s v="Trois-Rivières"/>
    <n v="2437067"/>
    <n v="24"/>
    <n v="46.349404"/>
    <n v="-72.557748000000004"/>
    <n v="1"/>
    <n v="5491"/>
    <b v="0"/>
  </r>
  <r>
    <s v="QC552"/>
    <x v="5469"/>
    <m/>
    <m/>
    <m/>
    <m/>
    <s v="CRJDA, CRMDA"/>
    <x v="1"/>
    <m/>
    <m/>
    <m/>
    <m/>
    <s v="Province of Québec"/>
    <m/>
    <n v="3100"/>
    <s v=" boulevard Lemire"/>
    <s v="J2B7R2"/>
    <s v="Drummondville"/>
    <x v="10"/>
    <s v="3100, boulevard Lemire"/>
    <s v="Drummondville"/>
    <n v="2449058"/>
    <n v="24"/>
    <n v="45.853811999999998"/>
    <n v="-72.482192999999995"/>
    <n v="1"/>
    <n v="5492"/>
    <b v="0"/>
  </r>
  <r>
    <s v="QC553"/>
    <x v="5470"/>
    <m/>
    <m/>
    <m/>
    <m/>
    <s v="CRJDA, CRMDA"/>
    <x v="1"/>
    <m/>
    <m/>
    <m/>
    <m/>
    <s v="Province of Québec"/>
    <m/>
    <n v="540"/>
    <s v=" boulevard Charest Est"/>
    <s v="G1K8L1"/>
    <s v="Québec"/>
    <x v="10"/>
    <s v="540, boulevard Charest Est"/>
    <s v="Québec"/>
    <n v="2423027"/>
    <n v="24"/>
    <n v="46.814314000000003"/>
    <n v="-71.222685999999996"/>
    <n v="1"/>
    <n v="5493"/>
    <b v="0"/>
  </r>
  <r>
    <s v="QC554"/>
    <x v="5471"/>
    <m/>
    <m/>
    <m/>
    <m/>
    <s v="CRJDA, CRMDA"/>
    <x v="1"/>
    <m/>
    <m/>
    <m/>
    <m/>
    <s v="Province of Québec"/>
    <m/>
    <n v="2915"/>
    <s v=" avenue du Bourg-Royal"/>
    <s v="G1C3S2"/>
    <s v="Québec"/>
    <x v="10"/>
    <s v="2915, avenue du Bourg-Royal"/>
    <s v="Québec"/>
    <n v="2423027"/>
    <n v="24"/>
    <n v="46.856636999999999"/>
    <n v="-71.219762000000003"/>
    <n v="1"/>
    <n v="5494"/>
    <b v="0"/>
  </r>
  <r>
    <s v="QC555"/>
    <x v="5472"/>
    <m/>
    <m/>
    <m/>
    <m/>
    <s v="CRDPA, CRDPM, CRDPV"/>
    <x v="1"/>
    <m/>
    <m/>
    <m/>
    <m/>
    <s v="Province of Québec"/>
    <m/>
    <n v="525"/>
    <s v=" boulevard Wilfrid-Hamel"/>
    <s v="G1M2S8"/>
    <s v="Québec"/>
    <x v="10"/>
    <s v="525, boulevard Wilfrid-Hamel"/>
    <s v="Québec"/>
    <n v="2423027"/>
    <n v="24"/>
    <n v="46.819755000000001"/>
    <n v="-71.245953"/>
    <n v="1"/>
    <n v="5495"/>
    <b v="0"/>
  </r>
  <r>
    <s v="QC556"/>
    <x v="5473"/>
    <m/>
    <m/>
    <m/>
    <m/>
    <s v="CRDPA, CRDPM, CRDPV"/>
    <x v="1"/>
    <m/>
    <m/>
    <m/>
    <m/>
    <s v="Province of Québec"/>
    <m/>
    <n v="2975"/>
    <s v=" chemin Saint-Louis"/>
    <s v="G1W1P9"/>
    <s v="Québec"/>
    <x v="10"/>
    <s v="2975, chemin Saint-Louis"/>
    <s v="Québec"/>
    <n v="2423027"/>
    <n v="24"/>
    <n v="46.759473999999997"/>
    <n v="-71.285731999999996"/>
    <n v="1"/>
    <n v="5496"/>
    <b v="0"/>
  </r>
  <r>
    <s v="QC557"/>
    <x v="5048"/>
    <m/>
    <m/>
    <m/>
    <m/>
    <s v="CRDPA, CRDPM, CRDPV"/>
    <x v="1"/>
    <m/>
    <m/>
    <m/>
    <m/>
    <s v="Province of Québec"/>
    <m/>
    <s v="491-A"/>
    <s v=" boulevard Perron"/>
    <s v="G0C1Y0"/>
    <s v="Maria"/>
    <x v="10"/>
    <s v="491-A, boulevard Perron"/>
    <s v="Maria"/>
    <n v="2406005"/>
    <n v="24"/>
    <n v="48.173628000000001"/>
    <n v="-65.985758000000004"/>
    <n v="1"/>
    <n v="5497"/>
    <b v="0"/>
  </r>
  <r>
    <s v="QC558"/>
    <x v="5474"/>
    <m/>
    <m/>
    <m/>
    <m/>
    <s v="CRJDA, CRMDA"/>
    <x v="1"/>
    <m/>
    <m/>
    <m/>
    <m/>
    <s v="Province of Québec"/>
    <m/>
    <n v="1320"/>
    <s v=" rue Saint-Paul"/>
    <s v="G2E1Z4"/>
    <s v="L'Ancienne-Lorette"/>
    <x v="10"/>
    <s v="1320, rue Saint-Paul"/>
    <s v="L'Ancienne-Lorette"/>
    <n v="2423057"/>
    <n v="24"/>
    <n v="46.797919"/>
    <n v="-71.351842000000005"/>
    <n v="1"/>
    <n v="5498"/>
    <b v="0"/>
  </r>
  <r>
    <s v="QC56"/>
    <x v="5475"/>
    <m/>
    <m/>
    <m/>
    <m/>
    <s v="CHSGS"/>
    <x v="0"/>
    <m/>
    <m/>
    <m/>
    <m/>
    <s v="Province of Québec"/>
    <m/>
    <n v="5305"/>
    <s v=" boulevard de l'Assomption"/>
    <s v="H1T2M4"/>
    <s v="Montréal"/>
    <x v="10"/>
    <s v="5305, boulevard de l'Assomption"/>
    <s v="Montréal"/>
    <n v="2466023"/>
    <n v="24"/>
    <n v="45.574002999999998"/>
    <n v="-73.556831000000003"/>
    <n v="1"/>
    <n v="5499"/>
    <b v="0"/>
  </r>
  <r>
    <s v="QC560"/>
    <x v="5476"/>
    <m/>
    <m/>
    <m/>
    <m/>
    <s v="CRJDA, CRMDA"/>
    <x v="1"/>
    <m/>
    <m/>
    <m/>
    <m/>
    <s v="Province of Québec"/>
    <m/>
    <n v="1520"/>
    <s v=" avenue Saint-Louis"/>
    <s v="G6L2M8"/>
    <s v="Plessisville"/>
    <x v="10"/>
    <s v="1520, avenue Saint-Louis"/>
    <s v="Plessisville"/>
    <n v="2432040"/>
    <n v="24"/>
    <n v="46.219368000000003"/>
    <n v="-71.771063999999996"/>
    <n v="1"/>
    <n v="5500"/>
    <b v="0"/>
  </r>
  <r>
    <s v="QC561"/>
    <x v="5477"/>
    <m/>
    <m/>
    <m/>
    <m/>
    <s v="CRDPA, CRDPM, CRDPV"/>
    <x v="1"/>
    <m/>
    <m/>
    <m/>
    <m/>
    <s v="Province of Québec"/>
    <m/>
    <n v="73"/>
    <s v=" rue Saint-Henri"/>
    <s v="G5R4V2"/>
    <s v="Rivière-du-Loup"/>
    <x v="10"/>
    <s v="73, rue Saint-Henri, poste de quartier 9"/>
    <s v="Rivière-du-Loup"/>
    <n v="2412072"/>
    <n v="24"/>
    <n v="47.818562"/>
    <n v="-69.538696999999999"/>
    <n v="1"/>
    <n v="5501"/>
    <b v="0"/>
  </r>
  <r>
    <s v="QC562"/>
    <x v="5478"/>
    <m/>
    <m/>
    <m/>
    <m/>
    <s v="CRDPA, CRDPM, CRDPL"/>
    <x v="1"/>
    <m/>
    <m/>
    <m/>
    <m/>
    <s v="Province of Québec"/>
    <m/>
    <n v="4100"/>
    <s v=" rue Jacques-de-Labadie"/>
    <s v="G8Y1T6"/>
    <s v="Trois-Rivières"/>
    <x v="10"/>
    <s v="4100, rue Jacques-de-Labadie"/>
    <s v="Trois-Rivières"/>
    <n v="2437067"/>
    <n v="24"/>
    <n v="46.357165000000002"/>
    <n v="-72.584591000000003"/>
    <n v="1"/>
    <n v="5502"/>
    <b v="0"/>
  </r>
  <r>
    <s v="QC563"/>
    <x v="5479"/>
    <m/>
    <m/>
    <m/>
    <m/>
    <s v="CRJDA, CRMDA"/>
    <x v="1"/>
    <m/>
    <m/>
    <m/>
    <m/>
    <s v="Province of Québec"/>
    <m/>
    <n v="13000"/>
    <s v=" rue Sherbrooke Est"/>
    <s v="H1A3W2"/>
    <s v="Montréal"/>
    <x v="10"/>
    <s v="13000, rue Sherbrooke Est"/>
    <s v="Montréal"/>
    <n v="2466023"/>
    <n v="24"/>
    <n v="45.65625"/>
    <n v="-73.508964000000006"/>
    <n v="1"/>
    <n v="5503"/>
    <b v="0"/>
  </r>
  <r>
    <s v="QC564"/>
    <x v="5480"/>
    <s v="cpej et services externes de trois-rivières - du passage"/>
    <m/>
    <b v="1"/>
    <s v="['cpej et services externes de trois-rivières - du passage', &quot;centre d'activités de jour et services externes du père-frédéric&quot;]"/>
    <s v="CRJDA, CRMDA"/>
    <x v="1"/>
    <s v="Nursing and residential care facilities"/>
    <b v="1"/>
    <m/>
    <s v="['Nursing and residential care facilities']"/>
    <s v="Province of Québec"/>
    <m/>
    <n v="80"/>
    <s v=" chemin du Passage"/>
    <s v="G8T2M2"/>
    <s v="Trois-Rivières"/>
    <x v="10"/>
    <s v="80, chemin du Passage"/>
    <s v="Trois-Rivières"/>
    <n v="2437067"/>
    <n v="24"/>
    <n v="46.370457999999999"/>
    <n v="-72.538421"/>
    <n v="1"/>
    <n v="5504"/>
    <b v="1"/>
  </r>
  <r>
    <s v="QC565"/>
    <x v="5481"/>
    <m/>
    <m/>
    <m/>
    <m/>
    <s v="CRDPA, CRDPM, CRDPV"/>
    <x v="1"/>
    <m/>
    <m/>
    <m/>
    <m/>
    <s v="Province of Québec"/>
    <m/>
    <n v="135"/>
    <s v=" boulevard Saint-Raymond"/>
    <s v="J8Y6X7"/>
    <s v="Gatineau"/>
    <x v="10"/>
    <s v="135, boulevard Saint-Raymond"/>
    <s v="Gatineau"/>
    <n v="2481017"/>
    <n v="24"/>
    <n v="45.445622999999998"/>
    <n v="-75.746054999999998"/>
    <n v="1"/>
    <n v="5505"/>
    <b v="0"/>
  </r>
  <r>
    <s v="QC566"/>
    <x v="5482"/>
    <m/>
    <m/>
    <m/>
    <m/>
    <s v="CRDPA, CRDPM, CRDPV"/>
    <x v="1"/>
    <m/>
    <m/>
    <m/>
    <m/>
    <s v="Province of Québec"/>
    <m/>
    <n v="156"/>
    <s v=" rue Maclaren Est"/>
    <s v="J8L1K4"/>
    <s v="Gatineau"/>
    <x v="10"/>
    <s v="156, rue Maclaren Est"/>
    <s v="Gatineau"/>
    <n v="2481017"/>
    <n v="24"/>
    <n v="45.587828000000002"/>
    <n v="-75.412115"/>
    <n v="1"/>
    <n v="5506"/>
    <b v="0"/>
  </r>
  <r>
    <s v="QC567"/>
    <x v="5483"/>
    <s v="centre de réadaptation en déficience physique des îles-de-la-madeleine"/>
    <m/>
    <b v="1"/>
    <s v="['centre de réadaptation en déficience physique des îles-de-la-madeleine', 'centre de réadaptation en déficience intellectuelle et trouble envahissant du développement']"/>
    <s v="CRDPA, CRDPM, CRDPV"/>
    <x v="1"/>
    <s v="Nursing and residential care facilities"/>
    <b v="1"/>
    <m/>
    <s v="['Nursing and residential care facilities']"/>
    <s v="Province of Québec"/>
    <m/>
    <n v="695"/>
    <s v=" Chemin des Caps"/>
    <s v="G4T2S9"/>
    <s v="Les Îles-de-la-Madeleine"/>
    <x v="10"/>
    <s v="695, Chemin des Caps"/>
    <s v="Les Îles-de-la-Madeleine"/>
    <n v="2401023"/>
    <n v="24"/>
    <n v="47.404412000000001"/>
    <n v="-61.897689999999997"/>
    <n v="1"/>
    <n v="5507"/>
    <b v="1"/>
  </r>
  <r>
    <s v="QC568"/>
    <x v="5484"/>
    <m/>
    <m/>
    <m/>
    <m/>
    <s v="CRJDA, CRMDA"/>
    <x v="1"/>
    <m/>
    <m/>
    <m/>
    <m/>
    <s v="Province of Québec"/>
    <m/>
    <n v="38"/>
    <s v=" rue Monfette"/>
    <s v="G6P1K2"/>
    <s v="Victoriaville"/>
    <x v="10"/>
    <s v="38, rue Monfette"/>
    <s v="Victoriaville"/>
    <n v="2439062"/>
    <n v="24"/>
    <n v="46.060492000000004"/>
    <n v="-71.965096000000003"/>
    <n v="1"/>
    <n v="5508"/>
    <b v="0"/>
  </r>
  <r>
    <s v="QC569"/>
    <x v="5485"/>
    <m/>
    <m/>
    <m/>
    <m/>
    <s v="CRJDA, CRMDA"/>
    <x v="1"/>
    <m/>
    <m/>
    <m/>
    <m/>
    <s v="Province of Québec"/>
    <m/>
    <n v="4810"/>
    <s v=" rue Escoffier"/>
    <s v="G1Y3A1"/>
    <s v="Québec"/>
    <x v="10"/>
    <s v="4810, rue Escoffier"/>
    <s v="Québec"/>
    <n v="2423027"/>
    <n v="24"/>
    <n v="46.741399999999999"/>
    <n v="-71.360652999999999"/>
    <n v="1"/>
    <n v="5509"/>
    <b v="0"/>
  </r>
  <r>
    <s v="QC57"/>
    <x v="5486"/>
    <m/>
    <m/>
    <m/>
    <m/>
    <s v="CHSGS"/>
    <x v="0"/>
    <m/>
    <m/>
    <m/>
    <m/>
    <s v="Province of Québec"/>
    <m/>
    <n v="279"/>
    <s v=" rue de la Providence"/>
    <s v="J2G4S7"/>
    <s v="Granby"/>
    <x v="10"/>
    <s v="279, rue de la Providence"/>
    <s v="Granby"/>
    <n v="2447017"/>
    <n v="24"/>
    <n v="45.410380000000004"/>
    <n v="-72.716616999999999"/>
    <n v="1"/>
    <n v="5510"/>
    <b v="0"/>
  </r>
  <r>
    <s v="QC570"/>
    <x v="5487"/>
    <m/>
    <m/>
    <m/>
    <m/>
    <s v="CRDPA, CRDPM, CRDPV"/>
    <x v="1"/>
    <m/>
    <m/>
    <m/>
    <m/>
    <s v="Province of Québec"/>
    <m/>
    <n v="9500"/>
    <s v=" boulevard du Centre-Hospitalier"/>
    <s v="G6X0A1"/>
    <s v="Lévis"/>
    <x v="10"/>
    <s v="9500, boulevard du Centre-Hospitalier"/>
    <s v="Lévis"/>
    <n v="2425213"/>
    <n v="24"/>
    <n v="46.725776000000003"/>
    <n v="-71.257282000000004"/>
    <n v="1"/>
    <n v="5511"/>
    <b v="0"/>
  </r>
  <r>
    <s v="QC571"/>
    <x v="5488"/>
    <m/>
    <m/>
    <m/>
    <m/>
    <s v="CRJDA, CRMDA"/>
    <x v="1"/>
    <m/>
    <m/>
    <m/>
    <m/>
    <s v="Province of Québec"/>
    <m/>
    <n v="750"/>
    <s v=" boulevard Marcel-Laurin"/>
    <s v="H4M2M4"/>
    <s v="Montréal"/>
    <x v="10"/>
    <s v="750, boulevard Marcel-Laurin"/>
    <s v="Montréal"/>
    <n v="2466023"/>
    <n v="24"/>
    <n v="45.506497000000003"/>
    <n v="-73.682986999999997"/>
    <n v="1"/>
    <n v="5512"/>
    <b v="0"/>
  </r>
  <r>
    <s v="QC573"/>
    <x v="5489"/>
    <m/>
    <m/>
    <m/>
    <m/>
    <s v="CRJDA, CRMDA"/>
    <x v="1"/>
    <m/>
    <m/>
    <m/>
    <m/>
    <s v="Province of Québec"/>
    <m/>
    <n v="1465"/>
    <s v=" rue de l'Etna"/>
    <s v="G3K2S2"/>
    <s v="Québec"/>
    <x v="10"/>
    <s v="1465, rue de l'Etna"/>
    <s v="Québec"/>
    <n v="2423027"/>
    <n v="24"/>
    <n v="46.854913000000003"/>
    <n v="-71.415875"/>
    <n v="1"/>
    <n v="5513"/>
    <b v="0"/>
  </r>
  <r>
    <s v="QC574"/>
    <x v="5490"/>
    <s v="csss de maskinongé"/>
    <m/>
    <b v="0"/>
    <s v="['cpej et services externes de louiseville', 'centre de services de louiseville', 'csss de maskinongé']"/>
    <s v="CRJDA, CRMDA"/>
    <x v="1"/>
    <s v="Nursing and residential care facilities"/>
    <b v="1"/>
    <m/>
    <s v="['Nursing and residential care facilities']"/>
    <s v="Province of Québec"/>
    <m/>
    <n v="41"/>
    <s v=" boulevard Comtois"/>
    <s v="J5V2H8"/>
    <s v="Louiseville"/>
    <x v="10"/>
    <s v="41, boulevard Comtois"/>
    <s v="Louiseville"/>
    <n v="2451015"/>
    <n v="24"/>
    <n v="46.255040999999999"/>
    <n v="-72.951869000000002"/>
    <n v="1"/>
    <n v="5514"/>
    <b v="1"/>
  </r>
  <r>
    <s v="QC575"/>
    <x v="5491"/>
    <m/>
    <m/>
    <m/>
    <m/>
    <s v="CRJDA, CRMDA"/>
    <x v="1"/>
    <m/>
    <m/>
    <m/>
    <m/>
    <s v="Province of Québec"/>
    <m/>
    <n v="1325"/>
    <s v=" avenue des Pensées"/>
    <s v="G9H2T1"/>
    <s v="Bécancour"/>
    <x v="10"/>
    <s v="1325, avenue des Pensées, bureau 301"/>
    <s v="Bécancour"/>
    <n v="2438010"/>
    <n v="24"/>
    <n v="46.328184"/>
    <n v="-72.507102000000003"/>
    <n v="1"/>
    <n v="5515"/>
    <b v="0"/>
  </r>
  <r>
    <s v="QC576"/>
    <x v="5492"/>
    <m/>
    <m/>
    <m/>
    <m/>
    <s v="CRDITED, CRJDA"/>
    <x v="1"/>
    <m/>
    <m/>
    <m/>
    <m/>
    <s v="Province of Québec"/>
    <m/>
    <n v="1637"/>
    <s v=" rue Notre-Dame Est"/>
    <s v="G6G2V3"/>
    <s v="Thetford Mines"/>
    <x v="10"/>
    <s v="1637, rue Notre-Dame Est"/>
    <s v="Thetford Mines"/>
    <n v="2431084"/>
    <n v="24"/>
    <n v="46.107827999999998"/>
    <n v="-71.279696999999999"/>
    <n v="1"/>
    <n v="5516"/>
    <b v="0"/>
  </r>
  <r>
    <s v="QC577"/>
    <x v="5493"/>
    <m/>
    <m/>
    <m/>
    <m/>
    <s v="CRJDA, CRMDA"/>
    <x v="1"/>
    <m/>
    <m/>
    <m/>
    <m/>
    <s v="Province of Québec"/>
    <m/>
    <n v="1161"/>
    <s v=" boulevard Henri-Bourassa Est"/>
    <s v="H2C3K2"/>
    <s v="Montréal"/>
    <x v="10"/>
    <s v="1161, boulevard Henri-Bourassa Est"/>
    <s v="Montréal"/>
    <n v="2466023"/>
    <n v="24"/>
    <n v="45.561006999999996"/>
    <n v="-73.666179999999997"/>
    <n v="1"/>
    <n v="5517"/>
    <b v="0"/>
  </r>
  <r>
    <s v="QC578"/>
    <x v="5494"/>
    <m/>
    <m/>
    <m/>
    <m/>
    <s v="CRJDA, CRMDA"/>
    <x v="1"/>
    <m/>
    <m/>
    <m/>
    <m/>
    <s v="Province of Québec"/>
    <m/>
    <n v="471"/>
    <s v=" rue de l'Église"/>
    <s v="H4G2M6"/>
    <s v="Montréal"/>
    <x v="10"/>
    <s v="471, rue de l'Église"/>
    <s v="Montréal"/>
    <n v="2466023"/>
    <n v="24"/>
    <n v="45.463132000000002"/>
    <n v="-73.569896"/>
    <n v="1"/>
    <n v="5518"/>
    <b v="0"/>
  </r>
  <r>
    <s v="QC579"/>
    <x v="5495"/>
    <m/>
    <m/>
    <m/>
    <m/>
    <s v="CRJDA, CRMDA"/>
    <x v="1"/>
    <m/>
    <m/>
    <m/>
    <m/>
    <s v="Province of Québec"/>
    <m/>
    <n v="2700"/>
    <s v=" boulevard des Forges"/>
    <s v="G8Z1V2"/>
    <s v="Trois-Rivières"/>
    <x v="10"/>
    <s v="2700, boulevard des Forges"/>
    <s v="Trois-Rivières"/>
    <n v="2437067"/>
    <n v="24"/>
    <n v="46.347605999999999"/>
    <n v="-72.566461000000004"/>
    <n v="1"/>
    <n v="5519"/>
    <b v="0"/>
  </r>
  <r>
    <s v="QC58"/>
    <x v="5496"/>
    <m/>
    <m/>
    <m/>
    <m/>
    <s v="CHSGS"/>
    <x v="0"/>
    <m/>
    <m/>
    <m/>
    <m/>
    <s v="Province of Québec"/>
    <m/>
    <n v="1515"/>
    <s v=" boulevard Chomedey"/>
    <s v="H7V3Y7"/>
    <s v="Laval"/>
    <x v="10"/>
    <s v="1515, boulevard Chomedey"/>
    <s v="Laval"/>
    <n v="2465005"/>
    <n v="24"/>
    <n v="45.552264000000001"/>
    <n v="-73.746239000000003"/>
    <n v="1"/>
    <n v="5520"/>
    <b v="0"/>
  </r>
  <r>
    <s v="QC580"/>
    <x v="5497"/>
    <m/>
    <m/>
    <m/>
    <m/>
    <s v="CRJDA, CRMDA"/>
    <x v="1"/>
    <m/>
    <m/>
    <m/>
    <m/>
    <s v="Province of Québec"/>
    <m/>
    <n v="385"/>
    <s v=" rue Saint-Étienne"/>
    <s v="G5A1S8"/>
    <s v="La Malbaie"/>
    <x v="10"/>
    <s v="385, rue Saint-Étienne"/>
    <s v="La Malbaie"/>
    <n v="2415013"/>
    <n v="24"/>
    <n v="47.653084"/>
    <n v="-70.149314000000004"/>
    <n v="1"/>
    <n v="5521"/>
    <b v="0"/>
  </r>
  <r>
    <s v="QC581"/>
    <x v="5498"/>
    <m/>
    <m/>
    <m/>
    <m/>
    <s v="CRJDA, CRMDA"/>
    <x v="1"/>
    <m/>
    <m/>
    <m/>
    <m/>
    <s v="Province of Québec"/>
    <m/>
    <n v="861"/>
    <s v=" boulevard Ducharme"/>
    <s v="G9X3B9"/>
    <s v="La Tuque"/>
    <x v="10"/>
    <s v="861, boulevard Ducharme"/>
    <s v="La Tuque"/>
    <n v="2490012"/>
    <n v="24"/>
    <n v="47.428902000000001"/>
    <n v="-72.785495999999995"/>
    <n v="1"/>
    <n v="5522"/>
    <b v="0"/>
  </r>
  <r>
    <s v="QC582"/>
    <x v="5499"/>
    <m/>
    <m/>
    <m/>
    <m/>
    <s v="CRJDA, CRMDA"/>
    <x v="1"/>
    <m/>
    <m/>
    <m/>
    <m/>
    <s v="Province of Québec"/>
    <m/>
    <n v="8135"/>
    <s v=" rue Sherbrooke Est"/>
    <s v="H1L1A6"/>
    <s v="Montréal"/>
    <x v="10"/>
    <s v="8135, rue Sherbrooke Est"/>
    <s v="Montréal"/>
    <n v="2466023"/>
    <n v="24"/>
    <n v="45.599018999999998"/>
    <n v="-73.535661000000005"/>
    <n v="1"/>
    <n v="5523"/>
    <b v="0"/>
  </r>
  <r>
    <s v="QC583"/>
    <x v="5500"/>
    <m/>
    <m/>
    <m/>
    <m/>
    <s v="CRJDA, CRMDA"/>
    <x v="1"/>
    <m/>
    <m/>
    <m/>
    <m/>
    <s v="Province of Québec"/>
    <m/>
    <n v="4477"/>
    <s v=" rue La Fontaine"/>
    <s v="H1V1P4"/>
    <s v="Montréal"/>
    <x v="10"/>
    <s v="4477, rue La Fontaine"/>
    <s v="Montréal"/>
    <n v="2466023"/>
    <n v="24"/>
    <n v="45.553862000000002"/>
    <n v="-73.536894000000004"/>
    <n v="1"/>
    <n v="5524"/>
    <b v="0"/>
  </r>
  <r>
    <s v="QC585"/>
    <x v="5501"/>
    <m/>
    <m/>
    <m/>
    <m/>
    <s v="CRDPA, CRDPM, CRDPL"/>
    <x v="1"/>
    <m/>
    <m/>
    <m/>
    <m/>
    <s v="Province of Québec"/>
    <m/>
    <n v="11"/>
    <s v=" rue Boyer"/>
    <s v="J7Z2K5"/>
    <s v="Saint-Jérôme"/>
    <x v="10"/>
    <s v="11, rue Boyer"/>
    <s v="Saint-Jérôme"/>
    <n v="2475017"/>
    <n v="24"/>
    <n v="45.772491000000002"/>
    <n v="-74.006221999999994"/>
    <n v="1"/>
    <n v="5525"/>
    <b v="0"/>
  </r>
  <r>
    <s v="QC586"/>
    <x v="5502"/>
    <m/>
    <m/>
    <m/>
    <m/>
    <s v="CRDPA, CRDPM, CRDPV"/>
    <x v="1"/>
    <m/>
    <m/>
    <m/>
    <m/>
    <s v="Province of Québec"/>
    <m/>
    <n v="244"/>
    <s v=" rue Champlain"/>
    <s v="J9E1L5"/>
    <s v="Maniwaki"/>
    <x v="10"/>
    <s v="244, rue Champlain"/>
    <s v="Maniwaki"/>
    <n v="2483065"/>
    <n v="24"/>
    <n v="46.376558000000003"/>
    <n v="-75.975835000000004"/>
    <n v="1"/>
    <n v="5526"/>
    <b v="0"/>
  </r>
  <r>
    <s v="QC587"/>
    <x v="5503"/>
    <m/>
    <m/>
    <m/>
    <m/>
    <s v="CRJDA, CRMDA"/>
    <x v="1"/>
    <m/>
    <m/>
    <m/>
    <m/>
    <s v="Province of Québec"/>
    <m/>
    <n v="1001"/>
    <s v=" boulevard de Maisonneuve Est"/>
    <s v="H2L4R5"/>
    <s v="Montréal"/>
    <x v="10"/>
    <s v="1001, boulevard de Maisonneuve Est, 7e"/>
    <s v="Montréal"/>
    <n v="2466023"/>
    <n v="24"/>
    <n v="45.518093"/>
    <n v="-73.559281999999996"/>
    <n v="1"/>
    <n v="5527"/>
    <b v="0"/>
  </r>
  <r>
    <s v="QC588"/>
    <x v="5504"/>
    <s v="chsld saint-vincent-de-paul"/>
    <m/>
    <b v="0"/>
    <s v="[&quot;centre de réadaptation de l'estrie&quot;, 'chsld saint-vincent-de-paul']"/>
    <s v="CRDPA, CRDPM, CRDPV"/>
    <x v="1"/>
    <s v="Nursing and residential care facilities"/>
    <b v="1"/>
    <m/>
    <s v="['Nursing and residential care facilities']"/>
    <s v="Province of Québec"/>
    <m/>
    <n v="300"/>
    <s v=" rue King Est"/>
    <s v="J1G1B1"/>
    <s v="Sherbrooke"/>
    <x v="10"/>
    <s v="300, rue King Est, bureau 200"/>
    <s v="Sherbrooke"/>
    <n v="2443027"/>
    <n v="24"/>
    <n v="45.406185999999998"/>
    <n v="-71.881124"/>
    <n v="1"/>
    <n v="5528"/>
    <b v="1"/>
  </r>
  <r>
    <s v="QC589"/>
    <x v="5505"/>
    <m/>
    <m/>
    <m/>
    <m/>
    <s v="CRJDA, CRMDA"/>
    <x v="1"/>
    <m/>
    <m/>
    <m/>
    <m/>
    <s v="Province of Québec"/>
    <m/>
    <n v="8000"/>
    <s v=" rue Saint-Denis"/>
    <s v="H2R2G1"/>
    <s v="Montréal"/>
    <x v="10"/>
    <s v="8000, rue Saint-Denis"/>
    <s v="Montréal"/>
    <n v="2466023"/>
    <n v="24"/>
    <n v="45.541924000000002"/>
    <n v="-73.627853000000002"/>
    <n v="1"/>
    <n v="5529"/>
    <b v="0"/>
  </r>
  <r>
    <s v="QC59"/>
    <x v="5506"/>
    <s v="l'hôpital de montréal pour enfants"/>
    <m/>
    <b v="1"/>
    <s v="[&quot;l'hôpital de montréal pour enfants&quot;, &quot;mcgill university health centre - montréal children's hospital&quot;, 'centre universitaire de santé mcgill — l’hôpital de montréal pour enfants']"/>
    <s v="CHSGS"/>
    <x v="0"/>
    <s v="Hospitals"/>
    <b v="1"/>
    <m/>
    <s v="['Hospitals']"/>
    <s v="Province of Québec"/>
    <m/>
    <n v="2300"/>
    <s v=" rue Tupper"/>
    <s v="H3H1P3"/>
    <s v="Montréal"/>
    <x v="10"/>
    <s v="2300, rue Tupper"/>
    <s v="Montréal"/>
    <n v="2466023"/>
    <n v="24"/>
    <n v="45.488959000000001"/>
    <n v="-73.582312000000002"/>
    <n v="1"/>
    <n v="5530"/>
    <b v="1"/>
  </r>
  <r>
    <s v="QC590"/>
    <x v="5507"/>
    <m/>
    <m/>
    <m/>
    <m/>
    <s v="CRDPA, CRDPM, CRDPV"/>
    <x v="1"/>
    <m/>
    <m/>
    <m/>
    <m/>
    <s v="Province of Québec"/>
    <m/>
    <n v="92"/>
    <s v=" boulevard Saint-Raymond"/>
    <s v="J8Y1S7"/>
    <s v="Gatineau"/>
    <x v="10"/>
    <s v="92, boulevard Saint-Raymond"/>
    <s v="Gatineau"/>
    <n v="2481017"/>
    <n v="24"/>
    <n v="45.447293000000002"/>
    <n v="-75.741988000000006"/>
    <n v="1"/>
    <n v="5531"/>
    <b v="0"/>
  </r>
  <r>
    <s v="QC591"/>
    <x v="5508"/>
    <m/>
    <m/>
    <m/>
    <m/>
    <s v="CRDPA, CRDPL"/>
    <x v="1"/>
    <m/>
    <m/>
    <m/>
    <m/>
    <s v="Province of Québec"/>
    <m/>
    <n v="3600"/>
    <s v=" rue Berri"/>
    <s v="H2L4G9"/>
    <s v="Montréal"/>
    <x v="10"/>
    <s v="3600, rue Berri"/>
    <s v="Montréal"/>
    <n v="2466023"/>
    <n v="24"/>
    <n v="45.519208999999996"/>
    <n v="-73.569951000000003"/>
    <n v="1"/>
    <n v="5532"/>
    <b v="0"/>
  </r>
  <r>
    <s v="QC593"/>
    <x v="5509"/>
    <m/>
    <m/>
    <m/>
    <m/>
    <s v="CRJDA"/>
    <x v="1"/>
    <m/>
    <m/>
    <m/>
    <m/>
    <s v="Province of Québec"/>
    <m/>
    <n v="1109"/>
    <s v=" rue Bégin"/>
    <s v="G7H4P1"/>
    <s v="Saguenay"/>
    <x v="10"/>
    <s v="1109, rue Bégin"/>
    <s v="Saguenay"/>
    <n v="2494068"/>
    <n v="24"/>
    <n v="48.410750999999998"/>
    <n v="-71.067667999999998"/>
    <n v="1"/>
    <n v="5533"/>
    <b v="0"/>
  </r>
  <r>
    <s v="QC594"/>
    <x v="5510"/>
    <m/>
    <m/>
    <m/>
    <m/>
    <s v="CRJDA"/>
    <x v="1"/>
    <m/>
    <m/>
    <m/>
    <m/>
    <s v="Province of Québec"/>
    <m/>
    <n v="254"/>
    <s v=" boulevard Sauvé"/>
    <s v="G8H1A7"/>
    <s v="Roberval"/>
    <x v="10"/>
    <s v="254, boulevard Sauvé"/>
    <s v="Roberval"/>
    <n v="2491025"/>
    <n v="24"/>
    <n v="48.498793999999997"/>
    <n v="-72.227397999999994"/>
    <n v="1"/>
    <n v="5534"/>
    <b v="0"/>
  </r>
  <r>
    <s v="QC596"/>
    <x v="5511"/>
    <m/>
    <m/>
    <m/>
    <m/>
    <s v="CHSLD, CRD"/>
    <x v="1"/>
    <m/>
    <m/>
    <m/>
    <m/>
    <s v="Province of Québec"/>
    <m/>
    <n v="659"/>
    <s v=" boulevard Blanche"/>
    <s v="G5C2B2"/>
    <s v="Baie-Comeau"/>
    <x v="10"/>
    <s v="659, boulevard Blanche"/>
    <s v="Baie-Comeau"/>
    <n v="2496020"/>
    <n v="24"/>
    <n v="49.188938"/>
    <n v="-68.261712000000003"/>
    <n v="1"/>
    <n v="5535"/>
    <b v="0"/>
  </r>
  <r>
    <s v="QC597"/>
    <x v="5512"/>
    <m/>
    <m/>
    <m/>
    <m/>
    <s v="CRDITED, CRDPM"/>
    <x v="1"/>
    <m/>
    <m/>
    <m/>
    <m/>
    <s v="Province of Québec"/>
    <m/>
    <n v="2"/>
    <s v=" rue Shimun"/>
    <s v="G4R4L9"/>
    <s v="Uashat"/>
    <x v="10"/>
    <s v="2, rue Shimun"/>
    <s v="Uashat"/>
    <n v="2497802"/>
    <n v="24"/>
    <n v="50.224114"/>
    <n v="-66.402567000000005"/>
    <n v="1"/>
    <n v="5536"/>
    <b v="0"/>
  </r>
  <r>
    <s v="QC598"/>
    <x v="5513"/>
    <m/>
    <m/>
    <m/>
    <m/>
    <s v="CRJDA"/>
    <x v="1"/>
    <m/>
    <m/>
    <m/>
    <m/>
    <s v="Province of Québec"/>
    <m/>
    <n v="700"/>
    <s v=" boulevard Forest"/>
    <s v="J9P2L3"/>
    <s v="Val-d'Or"/>
    <x v="10"/>
    <s v="700, boulevard Forest"/>
    <s v="Val-d'Or"/>
    <n v="2489008"/>
    <n v="24"/>
    <n v="48.098129"/>
    <n v="-77.788825000000003"/>
    <n v="1"/>
    <n v="5537"/>
    <b v="0"/>
  </r>
  <r>
    <s v="QC599"/>
    <x v="5514"/>
    <m/>
    <m/>
    <m/>
    <m/>
    <s v="CRDPA, CRDPM"/>
    <x v="1"/>
    <m/>
    <m/>
    <m/>
    <m/>
    <s v="Province of Québec"/>
    <m/>
    <n v="10"/>
    <s v=" rue Saint-Hubert"/>
    <s v="J2G5L9"/>
    <s v="Granby"/>
    <x v="10"/>
    <s v="10, rue Saint-Hubert"/>
    <s v="Granby"/>
    <n v="2447017"/>
    <n v="24"/>
    <n v="45.403204000000002"/>
    <n v="-72.733238999999998"/>
    <n v="1"/>
    <n v="5538"/>
    <b v="0"/>
  </r>
  <r>
    <s v="QC6"/>
    <x v="5515"/>
    <m/>
    <m/>
    <m/>
    <m/>
    <s v="CHPSY"/>
    <x v="0"/>
    <m/>
    <m/>
    <m/>
    <m/>
    <s v="Province of Québec"/>
    <m/>
    <n v="7067"/>
    <s v=" rue Beaubien Est"/>
    <s v="H1M2Y2"/>
    <s v="Montréal"/>
    <x v="10"/>
    <s v="7067, rue Beaubien Est"/>
    <s v="Montréal"/>
    <n v="2466023"/>
    <n v="24"/>
    <n v="45.593553"/>
    <n v="-73.558020999999997"/>
    <n v="1"/>
    <n v="5539"/>
    <b v="0"/>
  </r>
  <r>
    <s v="QC60"/>
    <x v="5516"/>
    <s v="hôpital neurologique de montréal"/>
    <m/>
    <b v="1"/>
    <s v="['hôpital neurologique de montréal', 'mcgill university health centre - montréal neurological hospital', 'centre universitaire de santé mcgill — hôpital neurologique de montréal']"/>
    <s v="CHSGS"/>
    <x v="0"/>
    <s v="Hospitals"/>
    <b v="1"/>
    <m/>
    <s v="['Hospitals']"/>
    <s v="Province of Québec"/>
    <m/>
    <n v="3801"/>
    <s v=" rue University"/>
    <s v="H3A2B4"/>
    <s v="Montréal"/>
    <x v="10"/>
    <s v="3801, rue University"/>
    <s v="Montréal"/>
    <n v="2466023"/>
    <n v="24"/>
    <n v="45.508955999999998"/>
    <n v="-73.581395999999998"/>
    <n v="1"/>
    <n v="5540"/>
    <b v="1"/>
  </r>
  <r>
    <s v="QC600"/>
    <x v="5517"/>
    <m/>
    <m/>
    <m/>
    <m/>
    <s v="CRDPA, CRDPM"/>
    <x v="1"/>
    <m/>
    <m/>
    <m/>
    <m/>
    <s v="Province of Québec"/>
    <m/>
    <n v="30"/>
    <s v=" avenue du Centenaire"/>
    <s v="J6S5X4"/>
    <s v="Salaberry-de-Valleyfield"/>
    <x v="10"/>
    <s v="30, avenue du Centenaire, bureau 210"/>
    <s v="Salaberry-de-Valleyfield"/>
    <n v="2470052"/>
    <n v="24"/>
    <n v="45.259577999999998"/>
    <n v="-74.127703999999994"/>
    <n v="1"/>
    <n v="5541"/>
    <b v="0"/>
  </r>
  <r>
    <s v="QC601"/>
    <x v="5518"/>
    <m/>
    <m/>
    <m/>
    <m/>
    <s v="CRJDA"/>
    <x v="1"/>
    <m/>
    <m/>
    <m/>
    <m/>
    <s v="Province of Québec"/>
    <m/>
    <s v="125-A"/>
    <s v=" Tour de Lac"/>
    <s v="J8C3A1"/>
    <s v="Sainte-Agathe-des-Monts"/>
    <x v="10"/>
    <s v="125-A, Tour de Lac"/>
    <s v="Sainte-Agathe-des-Monts"/>
    <n v="2478032"/>
    <n v="24"/>
    <n v="46.051006999999998"/>
    <n v="-74.297379000000006"/>
    <n v="1"/>
    <n v="5542"/>
    <b v="0"/>
  </r>
  <r>
    <s v="QC603"/>
    <x v="5519"/>
    <m/>
    <m/>
    <m/>
    <m/>
    <s v="CRJDA"/>
    <x v="1"/>
    <m/>
    <m/>
    <m/>
    <m/>
    <s v="Province of Québec"/>
    <m/>
    <n v="30"/>
    <s v=" rue Saint-Thomas"/>
    <s v="J6T4J2"/>
    <s v="Salaberry-de-Valleyfield"/>
    <x v="10"/>
    <s v="30, rue Saint-Thomas"/>
    <s v="Salaberry-de-Valleyfield"/>
    <n v="2470052"/>
    <n v="24"/>
    <n v="45.255307000000002"/>
    <n v="-74.133833999999993"/>
    <n v="1"/>
    <n v="5543"/>
    <b v="0"/>
  </r>
  <r>
    <s v="QC604"/>
    <x v="5520"/>
    <m/>
    <m/>
    <m/>
    <m/>
    <s v="CRDPA, CRDPM"/>
    <x v="1"/>
    <m/>
    <m/>
    <m/>
    <m/>
    <s v="Province of Québec"/>
    <m/>
    <n v="5300"/>
    <s v=" chemin de Chambly"/>
    <s v="J3Y3N7"/>
    <s v="Longueuil"/>
    <x v="10"/>
    <s v="5300, chemin de Chambly"/>
    <s v="Longueuil"/>
    <n v="2458227"/>
    <n v="24"/>
    <n v="45.504865000000002"/>
    <n v="-73.421851000000004"/>
    <n v="1"/>
    <n v="5544"/>
    <b v="0"/>
  </r>
  <r>
    <s v="QC605"/>
    <x v="5521"/>
    <m/>
    <m/>
    <m/>
    <m/>
    <s v="CRDPA, CRDPM"/>
    <x v="1"/>
    <m/>
    <m/>
    <m/>
    <m/>
    <s v="Province of Québec"/>
    <m/>
    <n v="250"/>
    <s v=" chemin du Christ-Roi"/>
    <s v="J6J4G7"/>
    <s v="Châteauguay"/>
    <x v="10"/>
    <s v="250, chemin du Christ-Roi"/>
    <s v="Châteauguay"/>
    <n v="2467050"/>
    <n v="24"/>
    <n v="45.380181"/>
    <n v="-73.742035000000001"/>
    <n v="1"/>
    <n v="5545"/>
    <b v="0"/>
  </r>
  <r>
    <s v="QC606"/>
    <x v="5522"/>
    <m/>
    <m/>
    <m/>
    <m/>
    <s v="CRDPA, CRDPM"/>
    <x v="1"/>
    <m/>
    <m/>
    <m/>
    <m/>
    <s v="Province of Québec"/>
    <m/>
    <n v="40"/>
    <s v=" rue de Ramesay"/>
    <s v="J3P3Y7"/>
    <s v="Sorel-Tracy"/>
    <x v="10"/>
    <s v="40, rue de Ramesay"/>
    <s v="Sorel-Tracy"/>
    <n v="2453052"/>
    <n v="24"/>
    <n v="46.046399000000001"/>
    <n v="-73.110140999999999"/>
    <n v="1"/>
    <n v="5546"/>
    <b v="0"/>
  </r>
  <r>
    <s v="QC607"/>
    <x v="5523"/>
    <m/>
    <m/>
    <m/>
    <m/>
    <s v="CRJDA"/>
    <x v="1"/>
    <m/>
    <m/>
    <m/>
    <m/>
    <s v="Province of Québec"/>
    <m/>
    <n v="4434"/>
    <s v=" boulevard Décarie"/>
    <s v="H4A3P2"/>
    <s v="Montréal"/>
    <x v="10"/>
    <s v="4434, boulevard Décarie"/>
    <s v="Montréal"/>
    <n v="2466023"/>
    <n v="24"/>
    <n v="45.479951999999997"/>
    <n v="-73.622254999999996"/>
    <n v="1"/>
    <n v="5547"/>
    <b v="0"/>
  </r>
  <r>
    <s v="QC608"/>
    <x v="5524"/>
    <m/>
    <m/>
    <m/>
    <m/>
    <s v="CRDITED"/>
    <x v="1"/>
    <m/>
    <m/>
    <m/>
    <m/>
    <s v="Province of Québec"/>
    <m/>
    <n v="128"/>
    <s v=" rue Régnault"/>
    <s v="G4R5T9"/>
    <s v="Sept-Îles"/>
    <x v="10"/>
    <s v="128, rue Régnault"/>
    <s v="Sept-Îles"/>
    <n v="2497007"/>
    <n v="24"/>
    <n v="50.215570999999997"/>
    <n v="-66.377713"/>
    <n v="1"/>
    <n v="5548"/>
    <b v="0"/>
  </r>
  <r>
    <s v="QC609"/>
    <x v="5525"/>
    <m/>
    <m/>
    <m/>
    <m/>
    <s v="CRDPA, CRDPM"/>
    <x v="1"/>
    <m/>
    <m/>
    <m/>
    <m/>
    <s v="Province of Québec"/>
    <m/>
    <n v="730"/>
    <s v=" rue Saint-Pierre Est"/>
    <s v="J2T1N2"/>
    <s v="Saint-Hyacinthe"/>
    <x v="10"/>
    <s v="730, rue Saint-Pierre Est"/>
    <s v="Saint-Hyacinthe"/>
    <n v="2454048"/>
    <n v="24"/>
    <n v="45.627028000000003"/>
    <n v="-72.934057999999993"/>
    <n v="1"/>
    <n v="5549"/>
    <b v="0"/>
  </r>
  <r>
    <s v="QC61"/>
    <x v="5526"/>
    <s v="hôpital royal victoria"/>
    <m/>
    <b v="1"/>
    <s v="['hôpital royal victoria', 'mcgill university health centre - royal victoria hospital', 'centre universitaire de santé mcgill — hôpital royal victoria']"/>
    <s v="CHSGS"/>
    <x v="0"/>
    <s v="Hospitals"/>
    <b v="1"/>
    <m/>
    <s v="['Hospitals']"/>
    <s v="Province of Québec"/>
    <m/>
    <n v="687"/>
    <s v=" avenue des Pins Ouest"/>
    <s v="H3A1A1"/>
    <s v="Montréal"/>
    <x v="10"/>
    <s v="687, avenue des Pins Ouest"/>
    <s v="Montréal"/>
    <n v="2466023"/>
    <n v="24"/>
    <n v="45.508200000000002"/>
    <n v="-73.581456000000003"/>
    <n v="1"/>
    <n v="5550"/>
    <b v="1"/>
  </r>
  <r>
    <s v="QC610"/>
    <x v="5527"/>
    <m/>
    <m/>
    <m/>
    <m/>
    <s v="CRDPA, CRDPM"/>
    <x v="1"/>
    <m/>
    <m/>
    <m/>
    <m/>
    <s v="Province of Québec"/>
    <m/>
    <n v="1800"/>
    <s v=" rue Dessaulles"/>
    <s v="J2S2T2"/>
    <s v="Saint-Hyacinthe"/>
    <x v="10"/>
    <s v="1800, rue Dessaulles"/>
    <s v="Saint-Hyacinthe"/>
    <n v="2454048"/>
    <n v="24"/>
    <n v="45.625720000000001"/>
    <n v="-72.950031999999993"/>
    <n v="1"/>
    <n v="5551"/>
    <b v="0"/>
  </r>
  <r>
    <s v="QC611"/>
    <x v="5528"/>
    <m/>
    <m/>
    <m/>
    <m/>
    <s v="CRDPA, CRDPM"/>
    <x v="1"/>
    <m/>
    <m/>
    <m/>
    <m/>
    <s v="Province of Québec"/>
    <m/>
    <n v="465"/>
    <s v=" 64e Rue Est"/>
    <s v="G1H1Y1"/>
    <s v="Québec"/>
    <x v="10"/>
    <s v="465, 64e Rue Est"/>
    <s v="Québec"/>
    <n v="2423027"/>
    <n v="24"/>
    <n v="46.856287000000002"/>
    <n v="-71.253826000000004"/>
    <n v="1"/>
    <n v="5552"/>
    <b v="0"/>
  </r>
  <r>
    <s v="QC612"/>
    <x v="5529"/>
    <m/>
    <m/>
    <m/>
    <m/>
    <s v="CRDITED, CRDPV"/>
    <x v="1"/>
    <m/>
    <m/>
    <m/>
    <m/>
    <s v="Province of Québec"/>
    <m/>
    <n v="100"/>
    <s v=" chemin du Docteur-Lemay"/>
    <s v="J9X5T2"/>
    <s v="Rouyn-Noranda"/>
    <x v="10"/>
    <s v="100, chemin du Docteur-Lemay"/>
    <s v="Rouyn-Noranda"/>
    <n v="2486042"/>
    <n v="24"/>
    <n v="48.225355999999998"/>
    <n v="-79.021090000000001"/>
    <n v="1"/>
    <n v="5553"/>
    <b v="0"/>
  </r>
  <r>
    <s v="QC613"/>
    <x v="5530"/>
    <m/>
    <m/>
    <m/>
    <m/>
    <s v="CRJDA"/>
    <x v="1"/>
    <m/>
    <m/>
    <m/>
    <m/>
    <s v="Province of Québec"/>
    <m/>
    <n v="201"/>
    <s v=" boulevard des Pères"/>
    <s v="G8L5K6"/>
    <s v="Dolbeau-Mistassini"/>
    <x v="10"/>
    <s v="201, boulevard des Pères"/>
    <s v="Dolbeau-Mistassini"/>
    <n v="2492022"/>
    <n v="24"/>
    <n v="48.890459"/>
    <n v="-72.226200000000006"/>
    <n v="1"/>
    <n v="5554"/>
    <b v="0"/>
  </r>
  <r>
    <s v="QC615"/>
    <x v="5531"/>
    <m/>
    <m/>
    <m/>
    <m/>
    <s v="CRDPA, CRDPM"/>
    <x v="1"/>
    <m/>
    <m/>
    <m/>
    <m/>
    <s v="Province of Québec"/>
    <m/>
    <n v="486"/>
    <s v=" rue Chicoine"/>
    <s v="J7V7E4"/>
    <s v="Vaudreuil-Dorion"/>
    <x v="10"/>
    <s v="486, rue Chicoine"/>
    <s v="Vaudreuil-Dorion"/>
    <n v="2471083"/>
    <n v="24"/>
    <n v="45.377012000000001"/>
    <n v="-74.020578999999998"/>
    <n v="1"/>
    <n v="5555"/>
    <b v="0"/>
  </r>
  <r>
    <s v="QC616"/>
    <x v="5532"/>
    <m/>
    <m/>
    <m/>
    <m/>
    <s v="CRDPA, CRDPM"/>
    <x v="1"/>
    <m/>
    <m/>
    <m/>
    <m/>
    <s v="Province of Québec"/>
    <m/>
    <n v="388"/>
    <s v=" rue Lamarre"/>
    <s v="J4J1T2"/>
    <s v="Longueuil"/>
    <x v="10"/>
    <s v="388, rue Lamarre"/>
    <s v="Longueuil"/>
    <n v="2458227"/>
    <n v="24"/>
    <n v="45.534745000000001"/>
    <n v="-73.484684000000001"/>
    <n v="1"/>
    <n v="5556"/>
    <b v="0"/>
  </r>
  <r>
    <s v="QC617"/>
    <x v="5533"/>
    <m/>
    <m/>
    <m/>
    <m/>
    <s v="CRJDA"/>
    <x v="1"/>
    <m/>
    <m/>
    <m/>
    <m/>
    <s v="Province of Québec"/>
    <m/>
    <n v="5800"/>
    <s v=" rue Saint-Denis"/>
    <s v="H2S3L5"/>
    <s v="Montréal"/>
    <x v="10"/>
    <s v="5800, rue Saint-Denis"/>
    <s v="Montréal"/>
    <n v="2466023"/>
    <n v="24"/>
    <n v="45.530158"/>
    <n v="-73.598229000000003"/>
    <n v="1"/>
    <n v="5557"/>
    <b v="0"/>
  </r>
  <r>
    <s v="QC618"/>
    <x v="5534"/>
    <m/>
    <m/>
    <m/>
    <m/>
    <s v="CRDPA, CRDPM"/>
    <x v="1"/>
    <m/>
    <m/>
    <m/>
    <m/>
    <s v="Province of Québec"/>
    <m/>
    <n v="1075"/>
    <s v=" boulevard Firestone"/>
    <s v="J6E6X6"/>
    <s v="Joliette"/>
    <x v="10"/>
    <s v="1075, boulevard Firestone, bureau 1000"/>
    <s v="Joliette"/>
    <n v="2461025"/>
    <n v="24"/>
    <n v="46.032989000000001"/>
    <n v="-73.426348000000004"/>
    <n v="1"/>
    <n v="5558"/>
    <b v="0"/>
  </r>
  <r>
    <s v="QC619"/>
    <x v="5535"/>
    <m/>
    <m/>
    <m/>
    <m/>
    <s v="CRJDA"/>
    <x v="1"/>
    <m/>
    <m/>
    <m/>
    <m/>
    <s v="Province of Québec"/>
    <m/>
    <n v="1050"/>
    <s v=" boulevard Casavant Ouest"/>
    <s v="J2S8B9"/>
    <s v="Saint-Hyacinthe"/>
    <x v="10"/>
    <s v="1050, boulevard Casavant Ouest,"/>
    <s v="Saint-Hyacinthe"/>
    <n v="2454048"/>
    <n v="24"/>
    <n v="45.638174999999997"/>
    <n v="-72.964125999999993"/>
    <n v="1"/>
    <n v="5559"/>
    <b v="0"/>
  </r>
  <r>
    <s v="QC62"/>
    <x v="5536"/>
    <m/>
    <m/>
    <m/>
    <m/>
    <s v="CHSGS"/>
    <x v="0"/>
    <m/>
    <m/>
    <m/>
    <m/>
    <s v="Province of Québec"/>
    <m/>
    <n v="1355"/>
    <s v=" rue Grande Allée"/>
    <s v="J6W4K6"/>
    <s v="Terrebonne"/>
    <x v="10"/>
    <s v="1355, rue Grande Allée, bureau 101"/>
    <s v="Terrebonne"/>
    <n v="2464008"/>
    <n v="24"/>
    <n v="45.708699000000003"/>
    <n v="-73.624927999999997"/>
    <n v="1"/>
    <n v="5560"/>
    <b v="0"/>
  </r>
  <r>
    <s v="QC620"/>
    <x v="5537"/>
    <m/>
    <m/>
    <m/>
    <m/>
    <s v="CRDPA, CRDPM"/>
    <x v="1"/>
    <m/>
    <m/>
    <m/>
    <m/>
    <s v="Province of Québec"/>
    <m/>
    <n v="383"/>
    <s v=" boulevard du Séminaire Nord"/>
    <s v="J3B8C5"/>
    <s v="Saint-Jean-sur-Richelieu"/>
    <x v="10"/>
    <s v="383, boulevard du Séminaire Nord"/>
    <s v="Saint-Jean-sur-Richelieu"/>
    <n v="2456083"/>
    <n v="24"/>
    <n v="45.311352999999997"/>
    <n v="-73.263706999999997"/>
    <n v="1"/>
    <n v="5561"/>
    <b v="0"/>
  </r>
  <r>
    <s v="QC622"/>
    <x v="5538"/>
    <m/>
    <m/>
    <m/>
    <m/>
    <s v="CRJDA"/>
    <x v="1"/>
    <m/>
    <m/>
    <m/>
    <m/>
    <s v="Province of Québec"/>
    <m/>
    <n v="215"/>
    <s v=" 3e Rue"/>
    <s v="G8P1N3"/>
    <s v="Chibougamau"/>
    <x v="10"/>
    <s v="215, 3e Rue"/>
    <s v="Chibougamau"/>
    <n v="2499025"/>
    <n v="24"/>
    <n v="49.913947"/>
    <n v="-74.355483000000007"/>
    <n v="1"/>
    <n v="5562"/>
    <b v="0"/>
  </r>
  <r>
    <s v="QC623"/>
    <x v="5539"/>
    <m/>
    <m/>
    <m/>
    <m/>
    <s v="CRJDA"/>
    <x v="1"/>
    <m/>
    <m/>
    <m/>
    <m/>
    <s v="Province of Québec"/>
    <m/>
    <n v="300"/>
    <s v=" rue Sicard"/>
    <s v="J7E3X5"/>
    <s v="Sainte-Thérèse"/>
    <x v="10"/>
    <s v="300, rue Sicard, bureau 255"/>
    <s v="Sainte-Thérèse"/>
    <n v="2473010"/>
    <n v="24"/>
    <n v="45.64284"/>
    <n v="-73.860522000000003"/>
    <n v="1"/>
    <n v="5563"/>
    <b v="0"/>
  </r>
  <r>
    <s v="QC624"/>
    <x v="5540"/>
    <m/>
    <m/>
    <m/>
    <m/>
    <s v="CRJDA"/>
    <x v="1"/>
    <m/>
    <m/>
    <m/>
    <m/>
    <s v="Province of Québec"/>
    <m/>
    <n v="6435"/>
    <s v=" rue Notre-Dame"/>
    <s v="G6B2M9"/>
    <s v="Lac-Mégantic"/>
    <x v="10"/>
    <s v="6435, rue Notre-Dame"/>
    <s v="Lac-Mégantic"/>
    <n v="2430030"/>
    <n v="24"/>
    <n v="45.570855999999999"/>
    <n v="-70.875355999999996"/>
    <n v="1"/>
    <n v="5564"/>
    <b v="0"/>
  </r>
  <r>
    <s v="QC625"/>
    <x v="5541"/>
    <m/>
    <m/>
    <m/>
    <m/>
    <s v="CRD"/>
    <x v="1"/>
    <m/>
    <m/>
    <m/>
    <m/>
    <s v="Province of Québec"/>
    <m/>
    <n v="8"/>
    <s v=" 10e rue"/>
    <s v="G0T1E0"/>
    <s v="Forestville"/>
    <x v="10"/>
    <s v="8, 10e rue"/>
    <s v="Forestville"/>
    <n v="2495045"/>
    <n v="24"/>
    <n v="48.740256000000002"/>
    <n v="-69.079733000000004"/>
    <n v="1"/>
    <n v="5565"/>
    <b v="0"/>
  </r>
  <r>
    <s v="QC626"/>
    <x v="5542"/>
    <m/>
    <m/>
    <m/>
    <m/>
    <s v="CRJDA"/>
    <x v="1"/>
    <m/>
    <m/>
    <m/>
    <m/>
    <s v="Province of Québec"/>
    <m/>
    <n v="1120"/>
    <s v=" boulevard Guillaume-Couture"/>
    <s v="G6W5M6"/>
    <s v="Lévis"/>
    <x v="10"/>
    <s v="1120, boulevard Guillaume-Couture"/>
    <s v="Lévis"/>
    <n v="2425213"/>
    <n v="24"/>
    <n v="46.732092999999999"/>
    <n v="-71.266569000000004"/>
    <n v="1"/>
    <n v="5566"/>
    <b v="0"/>
  </r>
  <r>
    <s v="QC627"/>
    <x v="5543"/>
    <m/>
    <m/>
    <m/>
    <m/>
    <s v="CRDPA, CRDPM"/>
    <x v="1"/>
    <m/>
    <m/>
    <m/>
    <m/>
    <s v="Province of Québec"/>
    <m/>
    <n v="3500"/>
    <s v=" boulevard Décarie"/>
    <s v="H4A3J5"/>
    <s v="Montréal"/>
    <x v="10"/>
    <s v="3500, boulevard Décarie"/>
    <s v="Montréal"/>
    <n v="2466023"/>
    <n v="24"/>
    <n v="45.475192999999997"/>
    <n v="-73.611869999999996"/>
    <n v="1"/>
    <n v="5567"/>
    <b v="0"/>
  </r>
  <r>
    <s v="QC628"/>
    <x v="5544"/>
    <m/>
    <m/>
    <m/>
    <m/>
    <s v="CRDPA"/>
    <x v="1"/>
    <m/>
    <m/>
    <m/>
    <m/>
    <s v="Province of Québec"/>
    <m/>
    <n v="630"/>
    <s v=" rue de Marseille"/>
    <s v="J6A7A3"/>
    <s v="Repentigny"/>
    <x v="10"/>
    <s v="630, rue de Marseille"/>
    <s v="Repentigny"/>
    <n v="2460013"/>
    <n v="24"/>
    <n v="45.754303999999998"/>
    <n v="-73.440190000000001"/>
    <n v="1"/>
    <n v="5568"/>
    <b v="0"/>
  </r>
  <r>
    <s v="QC629"/>
    <x v="5545"/>
    <m/>
    <m/>
    <m/>
    <m/>
    <s v="CRJDA"/>
    <x v="1"/>
    <m/>
    <m/>
    <m/>
    <m/>
    <s v="Province of Québec"/>
    <m/>
    <n v="350"/>
    <s v=" côte du Collège"/>
    <s v="G8B3G3"/>
    <s v="Alma"/>
    <x v="10"/>
    <s v="350, côte du Collège"/>
    <s v="Alma"/>
    <n v="2493042"/>
    <n v="24"/>
    <n v="48.546903"/>
    <n v="-71.655511000000004"/>
    <n v="1"/>
    <n v="5569"/>
    <b v="0"/>
  </r>
  <r>
    <s v="QC63"/>
    <x v="5546"/>
    <s v="cisss du bas-saint-laurent — centre hospitalier trois-pistoles"/>
    <m/>
    <b v="0"/>
    <s v="['centre multiservices de santé et de services sociaux de trois-pistoles', 'ch trois-pistoles', 'cisss du bas-saint-laurent — centre hospitalier trois-pistoles']"/>
    <s v="CHSGS, CLSC, CHSLD, CRDITED"/>
    <x v="0"/>
    <s v="Hospitals"/>
    <b v="1"/>
    <m/>
    <s v="['Hospitals', 'Nursing and residential care facilities']"/>
    <s v="Province of Québec"/>
    <m/>
    <n v="550"/>
    <s v=" rue Notre-Dame Est"/>
    <s v="G0L4K0"/>
    <s v="Trois-Pistoles"/>
    <x v="10"/>
    <s v="550, rue Notre-Dame Est"/>
    <s v="Trois-Pistoles"/>
    <n v="2411040"/>
    <n v="24"/>
    <n v="48.132722999999999"/>
    <n v="-69.159278999999998"/>
    <n v="1"/>
    <n v="5570"/>
    <b v="1"/>
  </r>
  <r>
    <s v="QC630"/>
    <x v="5547"/>
    <m/>
    <m/>
    <m/>
    <m/>
    <s v="CRJDA"/>
    <x v="1"/>
    <m/>
    <m/>
    <m/>
    <m/>
    <s v="Province of Québec"/>
    <m/>
    <n v="3639"/>
    <s v=" boulevard Harvey"/>
    <s v="G7X3B2"/>
    <s v="Saguenay"/>
    <x v="10"/>
    <s v="3639, boulevard Harvey"/>
    <s v="Saguenay"/>
    <n v="2494068"/>
    <n v="24"/>
    <n v="48.411591999999999"/>
    <n v="-71.235859000000005"/>
    <n v="1"/>
    <n v="5571"/>
    <b v="0"/>
  </r>
  <r>
    <s v="QC631"/>
    <x v="5548"/>
    <m/>
    <m/>
    <m/>
    <m/>
    <s v="CRJDA"/>
    <x v="1"/>
    <m/>
    <m/>
    <m/>
    <m/>
    <s v="Province of Québec"/>
    <m/>
    <n v="106"/>
    <s v=" avenue de Port-Royal"/>
    <s v="G0C1E0"/>
    <s v="Bonaventure"/>
    <x v="10"/>
    <s v="106, avenue de Port-Royal"/>
    <s v="Bonaventure"/>
    <n v="2405045"/>
    <n v="24"/>
    <n v="48.046849999999999"/>
    <n v="-65.496212999999997"/>
    <n v="1"/>
    <n v="5572"/>
    <b v="0"/>
  </r>
  <r>
    <s v="QC632"/>
    <x v="5549"/>
    <m/>
    <m/>
    <m/>
    <m/>
    <s v="CRJDA"/>
    <x v="1"/>
    <m/>
    <m/>
    <m/>
    <m/>
    <s v="Province of Québec"/>
    <m/>
    <n v="105"/>
    <s v=" rue Commerciale Ouest"/>
    <s v="G0C1K0"/>
    <s v="Chandler"/>
    <x v="10"/>
    <s v="105, rue Commerciale Ouest"/>
    <s v="Chandler"/>
    <n v="2402028"/>
    <n v="24"/>
    <n v="48.348278000000001"/>
    <n v="-64.682266999999996"/>
    <n v="1"/>
    <n v="5573"/>
    <b v="0"/>
  </r>
  <r>
    <s v="QC633"/>
    <x v="5550"/>
    <m/>
    <m/>
    <m/>
    <m/>
    <s v="CRJDA"/>
    <x v="1"/>
    <m/>
    <m/>
    <m/>
    <m/>
    <s v="Province of Québec"/>
    <m/>
    <s v="539-2"/>
    <s v=" chemin Principal"/>
    <s v="G4T1E7"/>
    <s v="Les Îles-de-la-Madeleine"/>
    <x v="10"/>
    <s v="539-2, chemin Principal"/>
    <s v="Les Îles-de-la-Madeleine"/>
    <n v="2401023"/>
    <n v="24"/>
    <n v="47.375031999999997"/>
    <n v="-61.872914000000002"/>
    <n v="1"/>
    <n v="5574"/>
    <b v="0"/>
  </r>
  <r>
    <s v="QC634"/>
    <x v="5551"/>
    <m/>
    <m/>
    <m/>
    <m/>
    <s v="CRJDA"/>
    <x v="1"/>
    <m/>
    <m/>
    <m/>
    <m/>
    <s v="Province of Québec"/>
    <m/>
    <n v="230"/>
    <s v=" route du Parc - bureau EB-132"/>
    <s v="G4V2C4"/>
    <s v="Sainte-Anne-des-Monts"/>
    <x v="10"/>
    <s v="230, route du Parc - bureau EB-132"/>
    <s v="Sainte-Anne-des-Monts"/>
    <n v="2404037"/>
    <n v="24"/>
    <n v="49.120055000000001"/>
    <n v="-66.478206"/>
    <n v="1"/>
    <n v="5575"/>
    <b v="0"/>
  </r>
  <r>
    <s v="QC635"/>
    <x v="5552"/>
    <m/>
    <m/>
    <m/>
    <m/>
    <s v="CRJDA"/>
    <x v="1"/>
    <m/>
    <m/>
    <m/>
    <m/>
    <s v="Province of Québec"/>
    <m/>
    <n v="315"/>
    <s v=" rue Chassé"/>
    <s v="J1T2B4"/>
    <s v="Asbestos"/>
    <x v="10"/>
    <s v="315, rue Chassé"/>
    <s v="Asbestos"/>
    <n v="2440043"/>
    <n v="24"/>
    <n v="45.771673"/>
    <n v="-71.935569000000001"/>
    <n v="1"/>
    <n v="5576"/>
    <b v="0"/>
  </r>
  <r>
    <s v="QC636"/>
    <x v="5553"/>
    <s v="centre de réadaptation en dépendance de thérèse-de blainville"/>
    <m/>
    <b v="0"/>
    <s v="[&quot;centre de protection et de réadaptation pour les jeunes en difficulté d'adaptation de sainte-thérèse&quot;, 'centre de réadaptation en dépendance de thérèse-de blainville']"/>
    <s v="CRJDA"/>
    <x v="1"/>
    <s v="Nursing and residential care facilities"/>
    <b v="1"/>
    <m/>
    <s v="['Nursing and residential care facilities']"/>
    <s v="Province of Québec"/>
    <m/>
    <n v="6"/>
    <s v=" rue de l'Église"/>
    <s v="J7E3L1"/>
    <s v="Sainte-Thérèse"/>
    <x v="10"/>
    <s v="6, rue de l'Église, 4e ét."/>
    <s v="Sainte-Thérèse"/>
    <n v="2473010"/>
    <n v="24"/>
    <n v="45.640169"/>
    <n v="-73.843135000000004"/>
    <n v="1"/>
    <n v="5577"/>
    <b v="1"/>
  </r>
  <r>
    <s v="QC637"/>
    <x v="5554"/>
    <m/>
    <m/>
    <m/>
    <m/>
    <s v="CRJDA"/>
    <x v="1"/>
    <m/>
    <m/>
    <m/>
    <m/>
    <s v="Province of Québec"/>
    <m/>
    <n v="358"/>
    <s v=" rue Laviolette"/>
    <s v="J7Y2T1"/>
    <s v="Saint-Jérôme"/>
    <x v="10"/>
    <s v="358, rue Laviolette"/>
    <s v="Saint-Jérôme"/>
    <n v="2475017"/>
    <n v="24"/>
    <n v="45.777588000000002"/>
    <n v="-74.007391999999996"/>
    <n v="1"/>
    <n v="5578"/>
    <b v="0"/>
  </r>
  <r>
    <s v="QC638"/>
    <x v="5555"/>
    <m/>
    <m/>
    <m/>
    <m/>
    <s v="CRJDA"/>
    <x v="1"/>
    <m/>
    <m/>
    <m/>
    <m/>
    <s v="Province of Québec"/>
    <m/>
    <n v="145"/>
    <s v=" boulevard Saint-Joseph"/>
    <s v="J3B1W5"/>
    <s v="Saint-Jean-sur-Richelieu"/>
    <x v="10"/>
    <s v="145, boulevard Saint-Joseph, bureau 200-"/>
    <s v="Saint-Jean-sur-Richelieu"/>
    <n v="2456083"/>
    <n v="24"/>
    <n v="45.315159000000001"/>
    <n v="-73.259124999999997"/>
    <n v="1"/>
    <n v="5579"/>
    <b v="0"/>
  </r>
  <r>
    <s v="QC639"/>
    <x v="5556"/>
    <m/>
    <m/>
    <m/>
    <m/>
    <s v="CRJDA"/>
    <x v="1"/>
    <m/>
    <m/>
    <m/>
    <m/>
    <s v="Province of Québec"/>
    <m/>
    <n v="200"/>
    <s v=" rue Monseigneur-Bourget"/>
    <s v="G6V2Y9"/>
    <s v="Lévis"/>
    <x v="10"/>
    <s v="200, rue Monseigneur-Bourget"/>
    <s v="Lévis"/>
    <n v="2425213"/>
    <n v="24"/>
    <n v="46.816795999999997"/>
    <n v="-71.154613999999995"/>
    <n v="1"/>
    <n v="5580"/>
    <b v="0"/>
  </r>
  <r>
    <s v="QC64"/>
    <x v="5557"/>
    <m/>
    <m/>
    <m/>
    <m/>
    <s v="CHSGS"/>
    <x v="0"/>
    <m/>
    <m/>
    <m/>
    <m/>
    <s v="Province of Québec"/>
    <m/>
    <n v="101"/>
    <s v=" rue Saint-Dominique"/>
    <s v="G6V2M8"/>
    <s v="Lévis"/>
    <x v="10"/>
    <s v="101, rue Saint-Dominique"/>
    <s v="Lévis"/>
    <n v="2425213"/>
    <n v="24"/>
    <n v="46.821339000000002"/>
    <n v="-71.179079999999999"/>
    <n v="1"/>
    <n v="5581"/>
    <b v="0"/>
  </r>
  <r>
    <s v="QC640"/>
    <x v="5558"/>
    <m/>
    <m/>
    <m/>
    <m/>
    <s v="CRJDA, CRMDA"/>
    <x v="1"/>
    <m/>
    <m/>
    <m/>
    <m/>
    <s v="Province of Québec"/>
    <m/>
    <n v="2735"/>
    <s v=" rue Papineau"/>
    <s v="G8Z1N8"/>
    <s v="Trois-Rivières"/>
    <x v="10"/>
    <s v="2735, rue Papineau"/>
    <s v="Trois-Rivières"/>
    <n v="2437067"/>
    <n v="24"/>
    <n v="46.349732000000003"/>
    <n v="-72.564887999999996"/>
    <n v="1"/>
    <n v="5582"/>
    <b v="0"/>
  </r>
  <r>
    <s v="QC641"/>
    <x v="5559"/>
    <m/>
    <m/>
    <m/>
    <m/>
    <s v="CRJDA"/>
    <x v="1"/>
    <m/>
    <m/>
    <m/>
    <m/>
    <s v="Province of Québec"/>
    <m/>
    <n v="301"/>
    <s v=" rue Jacques-Cartier"/>
    <s v="J6T5H3"/>
    <s v="Salaberry-de-Valleyfield"/>
    <x v="10"/>
    <s v="301, rue Jacques-Cartier"/>
    <s v="Salaberry-de-Valleyfield"/>
    <n v="2470052"/>
    <n v="24"/>
    <n v="45.243823999999996"/>
    <n v="-74.119612000000004"/>
    <n v="1"/>
    <n v="5583"/>
    <b v="0"/>
  </r>
  <r>
    <s v="QC642"/>
    <x v="5560"/>
    <m/>
    <m/>
    <m/>
    <m/>
    <s v="CRJDA"/>
    <x v="1"/>
    <m/>
    <m/>
    <m/>
    <m/>
    <s v="Province of Québec"/>
    <m/>
    <n v="419"/>
    <s v=" rue de la Madone"/>
    <s v="J9L1S1"/>
    <s v="Mont-Laurier"/>
    <x v="10"/>
    <s v="419, rue de la Madone"/>
    <s v="Mont-Laurier"/>
    <n v="2479088"/>
    <n v="24"/>
    <n v="46.551727"/>
    <n v="-75.501878000000005"/>
    <n v="1"/>
    <n v="5584"/>
    <b v="0"/>
  </r>
  <r>
    <s v="QC643"/>
    <x v="5561"/>
    <m/>
    <m/>
    <m/>
    <m/>
    <s v="CRDPA, CRDPM"/>
    <x v="1"/>
    <m/>
    <m/>
    <m/>
    <m/>
    <s v="Province of Québec"/>
    <m/>
    <n v="7"/>
    <s v=" 9e Rue"/>
    <s v="J9X2A9"/>
    <s v="Rouyn-Noranda"/>
    <x v="10"/>
    <s v="7, 9e Rue"/>
    <s v="Rouyn-Noranda"/>
    <n v="2486042"/>
    <n v="24"/>
    <n v="48.244297000000003"/>
    <n v="-79.020341000000002"/>
    <n v="1"/>
    <n v="5585"/>
    <b v="0"/>
  </r>
  <r>
    <s v="QC644"/>
    <x v="5562"/>
    <m/>
    <m/>
    <m/>
    <m/>
    <s v="CRJDA"/>
    <x v="1"/>
    <m/>
    <m/>
    <m/>
    <m/>
    <s v="Province of Québec"/>
    <m/>
    <n v="340"/>
    <s v=" rue Dufferin"/>
    <s v="J1H4M7"/>
    <s v="Sherbrooke"/>
    <x v="10"/>
    <s v="340, rue Dufferin"/>
    <s v="Sherbrooke"/>
    <n v="2443027"/>
    <n v="24"/>
    <n v="45.406584000000002"/>
    <n v="-71.895061999999996"/>
    <n v="1"/>
    <n v="5586"/>
    <b v="0"/>
  </r>
  <r>
    <s v="QC645"/>
    <x v="5563"/>
    <m/>
    <m/>
    <m/>
    <m/>
    <s v="CRJDA"/>
    <x v="1"/>
    <m/>
    <m/>
    <m/>
    <m/>
    <s v="Province of Québec"/>
    <m/>
    <n v="117"/>
    <s v=" avenue Collin"/>
    <s v="G5V2S7"/>
    <s v="Montmagny"/>
    <x v="10"/>
    <s v="117, avenue Collin"/>
    <s v="Montmagny"/>
    <n v="2418050"/>
    <n v="24"/>
    <n v="46.9786"/>
    <n v="-70.557810000000003"/>
    <n v="1"/>
    <n v="5587"/>
    <b v="0"/>
  </r>
  <r>
    <s v="QC646"/>
    <x v="5564"/>
    <m/>
    <m/>
    <m/>
    <m/>
    <s v="CRJDA"/>
    <x v="1"/>
    <m/>
    <m/>
    <m/>
    <m/>
    <s v="Province of Québec"/>
    <m/>
    <n v="851"/>
    <s v=" avenue Sainte-Thérèse"/>
    <s v="G0S2V0"/>
    <s v="Saint-Joseph-de-Beauce"/>
    <x v="10"/>
    <s v="851, avenue Sainte-Thérèse"/>
    <s v="Saint-Joseph-de-Beauce"/>
    <n v="2427043"/>
    <n v="24"/>
    <n v="46.307873000000001"/>
    <n v="-70.878488000000004"/>
    <n v="1"/>
    <n v="5588"/>
    <b v="0"/>
  </r>
  <r>
    <s v="QC647"/>
    <x v="5565"/>
    <s v="centre d'youville"/>
    <m/>
    <b v="0"/>
    <s v="[&quot;centre de réadaptation en déficience physique et de services externes pour les aînés d'youville&quot;, &quot;centre d'youville&quot;]"/>
    <s v="CHSLD, CRDPM"/>
    <x v="1"/>
    <s v="Nursing and residential care facilities"/>
    <b v="1"/>
    <m/>
    <s v="['Nursing and residential care facilities']"/>
    <s v="Province of Québec"/>
    <m/>
    <n v="531"/>
    <s v=" rue Laviolette"/>
    <s v="J7Y2T8"/>
    <s v="Saint-Jérôme"/>
    <x v="10"/>
    <s v="531, rue Laviolette"/>
    <s v="Saint-Jérôme"/>
    <n v="2475017"/>
    <n v="24"/>
    <n v="45.783141000000001"/>
    <n v="-74.006164999999996"/>
    <n v="1"/>
    <n v="5589"/>
    <b v="1"/>
  </r>
  <r>
    <s v="QC648"/>
    <x v="5566"/>
    <s v="centre de readaptation marie enfant"/>
    <m/>
    <b v="1"/>
    <s v="['centre de readaptation marie enfant', 'centre de réadaptation marie enfant']"/>
    <s v="CHSLD, CRDPM"/>
    <x v="1"/>
    <s v="Nursing and residential care facilities"/>
    <b v="1"/>
    <m/>
    <s v="['Nursing and residential care facilities']"/>
    <s v="Province of Québec"/>
    <m/>
    <n v="5200"/>
    <s v=" rue Bélanger"/>
    <s v="H1T1C9"/>
    <s v="Montréal"/>
    <x v="10"/>
    <s v="5200, rue Bélanger"/>
    <s v="Montréal"/>
    <n v="2466023"/>
    <n v="24"/>
    <n v="45.575310999999999"/>
    <n v="-73.577180999999996"/>
    <n v="1"/>
    <n v="5590"/>
    <b v="1"/>
  </r>
  <r>
    <s v="QC649"/>
    <x v="5567"/>
    <m/>
    <m/>
    <m/>
    <m/>
    <s v="CHSLD, CRDPM"/>
    <x v="1"/>
    <m/>
    <m/>
    <m/>
    <m/>
    <s v="Province of Québec"/>
    <m/>
    <n v="410"/>
    <s v=" boulevard de l'Ange-Gardien"/>
    <s v="J5W1S7"/>
    <s v="L'Assomption"/>
    <x v="10"/>
    <s v="410, boulevard de l'Ange-Gardien"/>
    <s v="L'Assomption"/>
    <n v="2460028"/>
    <n v="24"/>
    <n v="45.825038999999997"/>
    <n v="-73.425437000000002"/>
    <n v="1"/>
    <n v="5591"/>
    <b v="0"/>
  </r>
  <r>
    <s v="QC65"/>
    <x v="5568"/>
    <s v="hôtel-dieu de lévis"/>
    <m/>
    <b v="1"/>
    <s v="['hôtel-dieu de lévis', 'cisss de chaudière-appalaches — hôtel-dieu de lévis']"/>
    <s v="CHSGS"/>
    <x v="0"/>
    <s v="Hospitals"/>
    <b v="1"/>
    <m/>
    <s v="['Hospitals']"/>
    <s v="Province of Québec"/>
    <m/>
    <n v="143"/>
    <s v=" rue Wolfe"/>
    <s v="G6V3Z1"/>
    <s v="Lévis"/>
    <x v="10"/>
    <s v="143, rue Wolfe"/>
    <s v="Lévis"/>
    <n v="2425213"/>
    <n v="24"/>
    <n v="46.814863000000003"/>
    <n v="-71.177404999999993"/>
    <n v="1"/>
    <n v="5592"/>
    <b v="1"/>
  </r>
  <r>
    <s v="QC650"/>
    <x v="5569"/>
    <m/>
    <m/>
    <m/>
    <m/>
    <s v="CRJDA"/>
    <x v="1"/>
    <m/>
    <m/>
    <m/>
    <m/>
    <s v="Province of Québec"/>
    <m/>
    <n v="1251"/>
    <s v=" rue Beauregard"/>
    <s v="J4K2M3"/>
    <s v="Longueuil"/>
    <x v="10"/>
    <s v="1251, rue Beauregard"/>
    <s v="Longueuil"/>
    <n v="2458227"/>
    <n v="24"/>
    <n v="45.510475"/>
    <n v="-73.487302"/>
    <n v="1"/>
    <n v="5593"/>
    <b v="0"/>
  </r>
  <r>
    <s v="QC651"/>
    <x v="5570"/>
    <m/>
    <m/>
    <m/>
    <m/>
    <s v="CRDITED"/>
    <x v="1"/>
    <m/>
    <m/>
    <m/>
    <m/>
    <s v="Province of Québec"/>
    <m/>
    <n v="4837"/>
    <s v=" rue Boyer"/>
    <s v="H2J3E6"/>
    <s v="Montréal"/>
    <x v="10"/>
    <s v="4837, rue Boyer, app. 100"/>
    <s v="Montréal"/>
    <n v="2466023"/>
    <n v="24"/>
    <n v="45.529451000000002"/>
    <n v="-73.583838"/>
    <n v="1"/>
    <n v="5594"/>
    <b v="0"/>
  </r>
  <r>
    <s v="QC652"/>
    <x v="5571"/>
    <m/>
    <m/>
    <m/>
    <m/>
    <s v="CRDITED"/>
    <x v="1"/>
    <m/>
    <m/>
    <m/>
    <m/>
    <s v="Province of Québec"/>
    <m/>
    <n v="841"/>
    <s v=" 3e Rue Ouest"/>
    <s v="J9T2T4"/>
    <s v="Amos"/>
    <x v="10"/>
    <s v="841, 3e Rue Ouest"/>
    <s v="Amos"/>
    <n v="2488055"/>
    <n v="24"/>
    <n v="48.577385"/>
    <n v="-78.12518"/>
    <n v="1"/>
    <n v="5595"/>
    <b v="0"/>
  </r>
  <r>
    <s v="QC653"/>
    <x v="5572"/>
    <m/>
    <m/>
    <m/>
    <m/>
    <s v="CRMDA"/>
    <x v="1"/>
    <m/>
    <m/>
    <m/>
    <m/>
    <s v="Province of Québec"/>
    <m/>
    <n v="2131"/>
    <s v=" avenue de Marlowe"/>
    <s v="H4A3L4"/>
    <s v="Montréal"/>
    <x v="10"/>
    <s v="2131, avenue de Marlowe"/>
    <s v="Montréal"/>
    <n v="2466023"/>
    <n v="24"/>
    <n v="45.475216000000003"/>
    <n v="-73.606881000000001"/>
    <n v="1"/>
    <n v="5596"/>
    <b v="0"/>
  </r>
  <r>
    <s v="QC654"/>
    <x v="5573"/>
    <m/>
    <m/>
    <m/>
    <m/>
    <s v="CRDITED"/>
    <x v="1"/>
    <m/>
    <m/>
    <m/>
    <m/>
    <s v="Province of Québec"/>
    <m/>
    <n v="8160"/>
    <s v=" chemin Royden"/>
    <s v="H4P2T2"/>
    <s v="Mont-Royal"/>
    <x v="10"/>
    <s v="8160, chemin Royden"/>
    <s v="Mont-Royal"/>
    <n v="2466072"/>
    <n v="24"/>
    <n v="45.496358999999998"/>
    <n v="-73.661867000000001"/>
    <n v="1"/>
    <n v="5597"/>
    <b v="0"/>
  </r>
  <r>
    <s v="QC655"/>
    <x v="5574"/>
    <m/>
    <m/>
    <m/>
    <m/>
    <s v="CRDITED"/>
    <x v="1"/>
    <m/>
    <m/>
    <m/>
    <m/>
    <s v="Province of Québec"/>
    <m/>
    <n v="45"/>
    <s v=" rue du Pavillon"/>
    <s v="J7Y3R6"/>
    <s v="Saint-Jérôme"/>
    <x v="10"/>
    <s v="45, rue du Pavillon"/>
    <s v="Saint-Jérôme"/>
    <n v="2475017"/>
    <n v="24"/>
    <n v="45.808008000000001"/>
    <n v="-74.008379000000005"/>
    <n v="1"/>
    <n v="5598"/>
    <b v="0"/>
  </r>
  <r>
    <s v="QC656"/>
    <x v="5575"/>
    <m/>
    <m/>
    <m/>
    <m/>
    <s v="CRDITED"/>
    <x v="1"/>
    <m/>
    <m/>
    <m/>
    <m/>
    <s v="Province of Québec"/>
    <m/>
    <n v="1312"/>
    <s v=" boulevard Jacques-Cartier"/>
    <s v="G5H2T1"/>
    <s v="Mont-Joli"/>
    <x v="10"/>
    <s v="1312, boulevard Jacques-Cartier"/>
    <s v="Mont-Joli"/>
    <n v="2409077"/>
    <n v="24"/>
    <n v="48.591022000000002"/>
    <n v="-68.197092999999995"/>
    <n v="1"/>
    <n v="5599"/>
    <b v="0"/>
  </r>
  <r>
    <s v="QC657"/>
    <x v="5576"/>
    <m/>
    <m/>
    <m/>
    <m/>
    <s v="CRDITED"/>
    <x v="1"/>
    <m/>
    <m/>
    <m/>
    <m/>
    <s v="Province of Québec"/>
    <m/>
    <s v="1441-B"/>
    <s v=" boulevard Industriel"/>
    <s v="G8K1W1"/>
    <s v="Saint-Félicien"/>
    <x v="10"/>
    <s v="1441-B, boulevard Industriel"/>
    <s v="Saint-Félicien"/>
    <n v="2491042"/>
    <n v="24"/>
    <n v="48.640315000000001"/>
    <n v="-72.450916000000007"/>
    <n v="1"/>
    <n v="5600"/>
    <b v="0"/>
  </r>
  <r>
    <s v="QC658"/>
    <x v="5577"/>
    <m/>
    <m/>
    <m/>
    <m/>
    <s v="CRDITED"/>
    <x v="1"/>
    <m/>
    <m/>
    <m/>
    <m/>
    <s v="Province of Québec"/>
    <m/>
    <n v="920"/>
    <s v=" place Boland"/>
    <s v="G8Z4H2"/>
    <s v="Trois-Rivières"/>
    <x v="10"/>
    <s v="920, place Boland"/>
    <s v="Trois-Rivières"/>
    <n v="2437067"/>
    <n v="24"/>
    <n v="46.341225000000001"/>
    <n v="-72.580945"/>
    <n v="1"/>
    <n v="5601"/>
    <b v="0"/>
  </r>
  <r>
    <s v="QC659"/>
    <x v="5578"/>
    <m/>
    <m/>
    <m/>
    <m/>
    <s v="CRDITED"/>
    <x v="1"/>
    <m/>
    <m/>
    <m/>
    <m/>
    <s v="Province of Québec"/>
    <m/>
    <n v="1000"/>
    <s v=" place Boland"/>
    <s v="G8Z4H2"/>
    <s v="Trois-Rivières"/>
    <x v="10"/>
    <s v="1000, place Boland"/>
    <s v="Trois-Rivières"/>
    <n v="2437067"/>
    <n v="24"/>
    <n v="46.340223999999999"/>
    <n v="-72.580274000000003"/>
    <n v="1"/>
    <n v="5602"/>
    <b v="0"/>
  </r>
  <r>
    <s v="QC66"/>
    <x v="5579"/>
    <m/>
    <m/>
    <m/>
    <m/>
    <s v="CHSGS"/>
    <x v="0"/>
    <m/>
    <m/>
    <m/>
    <m/>
    <s v="Province of Québec"/>
    <m/>
    <n v="11810"/>
    <s v=" avenue du Bois-de-Boulogne"/>
    <s v="H3M2X6"/>
    <s v="Montréal"/>
    <x v="10"/>
    <s v="11810, avenue du Bois-de-Boulogne"/>
    <s v="Montréal"/>
    <n v="2466023"/>
    <n v="24"/>
    <n v="45.540646000000002"/>
    <n v="-73.688739999999996"/>
    <n v="1"/>
    <n v="5603"/>
    <b v="0"/>
  </r>
  <r>
    <s v="QC660"/>
    <x v="5580"/>
    <m/>
    <m/>
    <m/>
    <m/>
    <s v="CRDITED"/>
    <x v="1"/>
    <m/>
    <m/>
    <m/>
    <m/>
    <s v="Province of Québec"/>
    <m/>
    <n v="1485"/>
    <s v=" place de la Fontaine"/>
    <s v="G8Y2S9"/>
    <s v="Trois-Rivières"/>
    <x v="10"/>
    <s v="1485, place de la Fontaine"/>
    <s v="Trois-Rivières"/>
    <n v="2437067"/>
    <n v="24"/>
    <n v="46.357624999999999"/>
    <n v="-72.584562000000005"/>
    <n v="1"/>
    <n v="5604"/>
    <b v="0"/>
  </r>
  <r>
    <s v="QC661"/>
    <x v="5581"/>
    <m/>
    <m/>
    <m/>
    <m/>
    <s v="CRDITED"/>
    <x v="1"/>
    <m/>
    <m/>
    <m/>
    <m/>
    <s v="Province of Québec"/>
    <m/>
    <n v="1582"/>
    <s v=" boulevard de Port-Royal"/>
    <s v="G9H1X6"/>
    <s v="Bécancour"/>
    <x v="10"/>
    <s v="1582, boulevard de Port-Royal"/>
    <s v="Bécancour"/>
    <n v="2438010"/>
    <n v="24"/>
    <n v="46.292546000000002"/>
    <n v="-72.541898000000003"/>
    <n v="1"/>
    <n v="5605"/>
    <b v="0"/>
  </r>
  <r>
    <s v="QC662"/>
    <x v="5582"/>
    <m/>
    <m/>
    <m/>
    <m/>
    <s v="CRDITED"/>
    <x v="1"/>
    <m/>
    <m/>
    <m/>
    <m/>
    <s v="Province of Québec"/>
    <m/>
    <n v="1500"/>
    <s v=" avenue Saint-Louis"/>
    <s v="G6L2M8"/>
    <s v="Plessisville"/>
    <x v="10"/>
    <s v="1500, avenue Saint-Louis, bureau 201"/>
    <s v="Plessisville"/>
    <n v="2432040"/>
    <n v="24"/>
    <n v="46.219290000000001"/>
    <n v="-71.770819000000003"/>
    <n v="1"/>
    <n v="5606"/>
    <b v="0"/>
  </r>
  <r>
    <s v="QC663"/>
    <x v="5583"/>
    <m/>
    <m/>
    <m/>
    <m/>
    <s v="CRDITED"/>
    <x v="1"/>
    <m/>
    <m/>
    <m/>
    <m/>
    <s v="Province of Québec"/>
    <m/>
    <n v="466"/>
    <s v=" boulevard des Bois-Francs Nord"/>
    <s v="G6P1H3"/>
    <s v="Victoriaville"/>
    <x v="10"/>
    <s v="466, boulevard des Bois-Francs Nord"/>
    <s v="Victoriaville"/>
    <n v="2439062"/>
    <n v="24"/>
    <n v="46.066740000000003"/>
    <n v="-71.968198000000001"/>
    <n v="1"/>
    <n v="5607"/>
    <b v="0"/>
  </r>
  <r>
    <s v="QC664"/>
    <x v="5584"/>
    <m/>
    <m/>
    <m/>
    <m/>
    <s v="CRDITED"/>
    <x v="1"/>
    <m/>
    <m/>
    <m/>
    <m/>
    <s v="Province of Québec"/>
    <m/>
    <n v="440"/>
    <s v=" rue Saint-Georges"/>
    <s v="J2C4H4"/>
    <s v="Drummondville"/>
    <x v="10"/>
    <s v="440, rue Saint-Georges"/>
    <s v="Drummondville"/>
    <n v="2449058"/>
    <n v="24"/>
    <n v="45.882136000000003"/>
    <n v="-72.497516000000005"/>
    <n v="1"/>
    <n v="5608"/>
    <b v="0"/>
  </r>
  <r>
    <s v="QC665"/>
    <x v="5585"/>
    <m/>
    <m/>
    <m/>
    <m/>
    <s v="CRDITED"/>
    <x v="1"/>
    <m/>
    <m/>
    <m/>
    <m/>
    <s v="Province of Québec"/>
    <m/>
    <n v="1697"/>
    <s v=" 3e Avenue"/>
    <s v="G9T2W6"/>
    <s v="Shawinigan"/>
    <x v="10"/>
    <s v="1697, 3e Avenue"/>
    <s v="Shawinigan"/>
    <n v="2436033"/>
    <n v="24"/>
    <n v="46.603479999999998"/>
    <n v="-72.702772999999993"/>
    <n v="1"/>
    <n v="5609"/>
    <b v="0"/>
  </r>
  <r>
    <s v="QC666"/>
    <x v="5586"/>
    <m/>
    <m/>
    <m/>
    <m/>
    <s v="CRDITED"/>
    <x v="1"/>
    <m/>
    <m/>
    <m/>
    <m/>
    <s v="Province of Québec"/>
    <m/>
    <n v="38"/>
    <s v=" route Saint-François"/>
    <s v="G0R1E0"/>
    <s v="Berthier-sur-Mer"/>
    <x v="10"/>
    <s v="38, route Saint-François"/>
    <s v="Berthier-sur-Mer"/>
    <n v="2418065"/>
    <n v="24"/>
    <n v="46.922203000000003"/>
    <n v="-70.728148000000004"/>
    <n v="1"/>
    <n v="5610"/>
    <b v="0"/>
  </r>
  <r>
    <s v="QC668"/>
    <x v="5587"/>
    <m/>
    <m/>
    <m/>
    <m/>
    <s v="CRD"/>
    <x v="1"/>
    <m/>
    <m/>
    <m/>
    <m/>
    <s v="Province of Québec"/>
    <m/>
    <n v="3285"/>
    <s v=" boulevard Cavendish"/>
    <s v="H4B2L9"/>
    <s v="Montréal"/>
    <x v="10"/>
    <s v="3285, boulevard Cavendish, bureau 100"/>
    <s v="Montréal"/>
    <n v="2466023"/>
    <n v="24"/>
    <n v="45.463416000000002"/>
    <n v="-73.627087000000003"/>
    <n v="1"/>
    <n v="5611"/>
    <b v="0"/>
  </r>
  <r>
    <s v="QC669"/>
    <x v="5588"/>
    <m/>
    <m/>
    <m/>
    <m/>
    <s v="CRDITED"/>
    <x v="1"/>
    <m/>
    <m/>
    <m/>
    <m/>
    <s v="Province of Québec"/>
    <m/>
    <n v="1335"/>
    <s v=" rue Gay-Lussac"/>
    <s v="J4B7K1"/>
    <s v="Boucherville"/>
    <x v="10"/>
    <s v="1335, rue Gay-Lussac"/>
    <s v="Boucherville"/>
    <n v="2458033"/>
    <n v="24"/>
    <n v="45.571832000000001"/>
    <n v="-73.429263000000006"/>
    <n v="1"/>
    <n v="5612"/>
    <b v="0"/>
  </r>
  <r>
    <s v="QC67"/>
    <x v="5589"/>
    <s v="hôpital de l'archipel"/>
    <m/>
    <b v="1"/>
    <s v="[&quot;hôpital de l'archipel&quot;, &quot;hôpital de l'archipel&quot;]"/>
    <s v="CHSGS"/>
    <x v="0"/>
    <s v="Hospitals"/>
    <b v="1"/>
    <m/>
    <s v="['Hospitals']"/>
    <s v="Province of Québec"/>
    <m/>
    <n v="430"/>
    <s v=" chemin Principal"/>
    <s v="G4T1R9"/>
    <s v="Les Îles-de-la-Madeleine"/>
    <x v="10"/>
    <s v="430, chemin Principal"/>
    <s v="Les Îles-de-la-Madeleine"/>
    <n v="2401023"/>
    <n v="24"/>
    <n v="47.375574999999998"/>
    <n v="-61.868772999999997"/>
    <n v="1"/>
    <n v="5613"/>
    <b v="1"/>
  </r>
  <r>
    <s v="QC670"/>
    <x v="5590"/>
    <m/>
    <m/>
    <m/>
    <m/>
    <s v="CRDITED"/>
    <x v="1"/>
    <m/>
    <m/>
    <m/>
    <m/>
    <s v="Province of Québec"/>
    <m/>
    <n v="4660"/>
    <s v=" montée Saint-Hubert"/>
    <s v="J3Y1V1"/>
    <s v="Longueuil"/>
    <x v="10"/>
    <s v="4660, montée Saint-Hubert"/>
    <s v="Longueuil"/>
    <n v="2458227"/>
    <n v="24"/>
    <n v="45.486091000000002"/>
    <n v="-73.438413999999995"/>
    <n v="1"/>
    <n v="5614"/>
    <b v="0"/>
  </r>
  <r>
    <s v="QC671"/>
    <x v="5591"/>
    <m/>
    <m/>
    <m/>
    <m/>
    <s v="CRJDA"/>
    <x v="1"/>
    <m/>
    <m/>
    <m/>
    <m/>
    <s v="Province of Québec"/>
    <m/>
    <n v="404"/>
    <s v=" avenue Ross"/>
    <s v="G5L6J2"/>
    <s v="Rimouski"/>
    <x v="10"/>
    <s v="404, avenue Ross"/>
    <s v="Rimouski"/>
    <n v="2410043"/>
    <n v="24"/>
    <n v="48.432977000000001"/>
    <n v="-68.525738000000004"/>
    <n v="1"/>
    <n v="5615"/>
    <b v="0"/>
  </r>
  <r>
    <s v="QC672"/>
    <x v="5592"/>
    <m/>
    <m/>
    <m/>
    <m/>
    <s v="CRJDA"/>
    <x v="1"/>
    <m/>
    <m/>
    <m/>
    <m/>
    <s v="Province of Québec"/>
    <m/>
    <n v="2010"/>
    <s v=" rue Limoges"/>
    <s v="J4G1C3"/>
    <s v="Longueuil"/>
    <x v="10"/>
    <s v="2010, rue Limoges"/>
    <s v="Longueuil"/>
    <n v="2458227"/>
    <n v="24"/>
    <n v="45.569783000000001"/>
    <n v="-73.480551000000006"/>
    <n v="1"/>
    <n v="5616"/>
    <b v="0"/>
  </r>
  <r>
    <s v="QC673"/>
    <x v="5593"/>
    <m/>
    <m/>
    <m/>
    <m/>
    <s v="CRJDA"/>
    <x v="1"/>
    <m/>
    <m/>
    <m/>
    <m/>
    <s v="Province of Québec"/>
    <m/>
    <n v="1501"/>
    <s v=" avenue de Salaberry"/>
    <s v="J3L4V8"/>
    <s v="Chambly"/>
    <x v="10"/>
    <s v="1501, avenue de Salaberry"/>
    <s v="Chambly"/>
    <n v="2457005"/>
    <n v="24"/>
    <n v="45.443987999999997"/>
    <n v="-73.310342000000006"/>
    <n v="1"/>
    <n v="5617"/>
    <b v="0"/>
  </r>
  <r>
    <s v="QC674"/>
    <x v="5594"/>
    <m/>
    <m/>
    <m/>
    <m/>
    <s v="CRJDA"/>
    <x v="1"/>
    <m/>
    <m/>
    <m/>
    <m/>
    <s v="Province of Québec"/>
    <m/>
    <n v="3000"/>
    <s v=" avenue Pratte"/>
    <s v="J2S4C7"/>
    <s v="Saint-Hyacinthe"/>
    <x v="10"/>
    <s v="3000, avenue Pratte"/>
    <s v="Saint-Hyacinthe"/>
    <n v="2454048"/>
    <n v="24"/>
    <n v="45.64152"/>
    <n v="-72.959861000000004"/>
    <n v="1"/>
    <n v="5618"/>
    <b v="0"/>
  </r>
  <r>
    <s v="QC675"/>
    <x v="5595"/>
    <m/>
    <m/>
    <m/>
    <m/>
    <s v="CRJDA"/>
    <x v="1"/>
    <m/>
    <m/>
    <m/>
    <m/>
    <s v="Province of Québec"/>
    <m/>
    <n v="8475"/>
    <s v=" chemin Blanchette"/>
    <s v="J1N3A3"/>
    <s v="Sherbrooke"/>
    <x v="10"/>
    <s v="8475, chemin Blanchette"/>
    <s v="Sherbrooke"/>
    <n v="2443027"/>
    <n v="24"/>
    <n v="45.314487"/>
    <n v="-72.021006"/>
    <n v="1"/>
    <n v="5619"/>
    <b v="0"/>
  </r>
  <r>
    <s v="QC676"/>
    <x v="5596"/>
    <m/>
    <m/>
    <m/>
    <m/>
    <s v="CRJDA"/>
    <x v="1"/>
    <m/>
    <m/>
    <m/>
    <m/>
    <s v="Province of Québec"/>
    <m/>
    <n v="306"/>
    <s v=" boulevard Cartier Ouest"/>
    <s v="H7N2J2"/>
    <s v="Laval"/>
    <x v="10"/>
    <s v="306, boulevard Cartier Ouest"/>
    <s v="Laval"/>
    <n v="2465005"/>
    <n v="24"/>
    <n v="45.55592"/>
    <n v="-73.698002000000002"/>
    <n v="1"/>
    <n v="5620"/>
    <b v="0"/>
  </r>
  <r>
    <s v="QC677"/>
    <x v="5597"/>
    <m/>
    <m/>
    <m/>
    <m/>
    <s v="CRJDA"/>
    <x v="1"/>
    <m/>
    <m/>
    <m/>
    <m/>
    <s v="Province of Québec"/>
    <m/>
    <n v="310"/>
    <s v=" boulevard Cartier Ouest"/>
    <s v="H7N2J2"/>
    <s v="Laval"/>
    <x v="10"/>
    <s v="310, boulevard Cartier Ouest"/>
    <s v="Laval"/>
    <n v="2465005"/>
    <n v="24"/>
    <n v="45.554957999999999"/>
    <n v="-73.697682"/>
    <n v="1"/>
    <n v="5621"/>
    <b v="0"/>
  </r>
  <r>
    <s v="QC678"/>
    <x v="5598"/>
    <s v="grace dart extended care centre"/>
    <m/>
    <b v="0"/>
    <s v="['centre de soins prolonges grace dart', 'grace dart extended care centre']"/>
    <s v="CHSLD"/>
    <x v="1"/>
    <s v="Nursing and residential care facilities"/>
    <b v="1"/>
    <m/>
    <s v="['Nursing and residential care facilities']"/>
    <s v="Province of Québec"/>
    <m/>
    <n v="5155"/>
    <s v=" rue Sainte-Catherine Est"/>
    <s v="H1V2A5"/>
    <s v="Montréal"/>
    <x v="10"/>
    <s v="5155, rue Sainte-Catherine Est"/>
    <s v="Montréal"/>
    <n v="2466023"/>
    <n v="24"/>
    <n v="45.559460000000001"/>
    <n v="-73.528903999999997"/>
    <n v="1"/>
    <n v="5622"/>
    <b v="1"/>
  </r>
  <r>
    <s v="QC679"/>
    <x v="5599"/>
    <m/>
    <m/>
    <m/>
    <m/>
    <s v="CHSLD"/>
    <x v="1"/>
    <m/>
    <m/>
    <m/>
    <m/>
    <s v="Province of Québec"/>
    <m/>
    <n v="1870"/>
    <s v=" boulevard Pie-IX"/>
    <s v="H1V2C6"/>
    <s v="Montréal"/>
    <x v="10"/>
    <s v="1870, boulevard Pie-IX"/>
    <s v="Montréal"/>
    <n v="2466023"/>
    <n v="24"/>
    <n v="45.549784000000002"/>
    <n v="-73.540694000000002"/>
    <n v="1"/>
    <n v="5623"/>
    <b v="0"/>
  </r>
  <r>
    <s v="QC68"/>
    <x v="5600"/>
    <s v="hôpital de maria"/>
    <m/>
    <b v="1"/>
    <s v="['hôpital de maria', 'hôpital de maria']"/>
    <s v="CHSGS"/>
    <x v="0"/>
    <s v="Hospitals"/>
    <b v="1"/>
    <m/>
    <s v="['Hospitals']"/>
    <s v="Province of Québec"/>
    <m/>
    <n v="419"/>
    <s v=" boulevard Perron"/>
    <s v="G0C1Y0"/>
    <s v="Maria"/>
    <x v="10"/>
    <s v="419, boulevard Perron"/>
    <s v="Maria"/>
    <n v="2406005"/>
    <n v="24"/>
    <n v="48.169148999999997"/>
    <n v="-65.993516"/>
    <n v="1"/>
    <n v="5624"/>
    <b v="1"/>
  </r>
  <r>
    <s v="QC680"/>
    <x v="5601"/>
    <m/>
    <m/>
    <m/>
    <m/>
    <s v="CHSLD"/>
    <x v="1"/>
    <m/>
    <m/>
    <m/>
    <m/>
    <s v="Province of Québec"/>
    <m/>
    <n v="27"/>
    <s v=" Lakeshore"/>
    <s v="H9S4H1"/>
    <s v="Pointe-Claire"/>
    <x v="10"/>
    <s v="27, Lakeshore"/>
    <s v="Pointe-Claire"/>
    <n v="2466097"/>
    <n v="24"/>
    <n v="45.448644999999999"/>
    <n v="-73.786564999999996"/>
    <n v="1"/>
    <n v="5625"/>
    <b v="0"/>
  </r>
  <r>
    <s v="QC681"/>
    <x v="5602"/>
    <m/>
    <m/>
    <m/>
    <m/>
    <s v="CHSLD"/>
    <x v="1"/>
    <m/>
    <m/>
    <m/>
    <m/>
    <s v="Province of Québec"/>
    <m/>
    <n v="1635"/>
    <s v=" boulevard Gouin Est"/>
    <s v="H2C1C2"/>
    <s v="Montréal"/>
    <x v="10"/>
    <s v="1635, boulevard Gouin Est"/>
    <s v="Montréal"/>
    <n v="2466023"/>
    <n v="24"/>
    <n v="45.567418000000004"/>
    <n v="-73.663053000000005"/>
    <n v="1"/>
    <n v="5626"/>
    <b v="0"/>
  </r>
  <r>
    <s v="QC682"/>
    <x v="5603"/>
    <m/>
    <m/>
    <m/>
    <m/>
    <s v="CHSLD"/>
    <x v="1"/>
    <m/>
    <m/>
    <m/>
    <m/>
    <s v="Province of Québec"/>
    <m/>
    <n v="5655"/>
    <s v=" rue Bélanger"/>
    <s v="H1T1G2"/>
    <s v="Montréal"/>
    <x v="10"/>
    <s v="5655, rue Bélanger"/>
    <s v="Montréal"/>
    <n v="2466023"/>
    <n v="24"/>
    <n v="45.581045000000003"/>
    <n v="-73.574335000000005"/>
    <n v="1"/>
    <n v="5627"/>
    <b v="0"/>
  </r>
  <r>
    <s v="QC683"/>
    <x v="5604"/>
    <m/>
    <m/>
    <m/>
    <m/>
    <s v="CHSLD"/>
    <x v="1"/>
    <m/>
    <m/>
    <m/>
    <m/>
    <s v="Province of Québec"/>
    <m/>
    <n v="990"/>
    <s v=" rue Gérard-Morisset"/>
    <s v="G1S1X6"/>
    <s v="Québec"/>
    <x v="10"/>
    <s v="990, rue Gérard-Morisset"/>
    <s v="Québec"/>
    <n v="2423027"/>
    <n v="24"/>
    <n v="46.788066999999998"/>
    <n v="-71.256606000000005"/>
    <n v="1"/>
    <n v="5628"/>
    <b v="0"/>
  </r>
  <r>
    <s v="QC684"/>
    <x v="5605"/>
    <m/>
    <m/>
    <m/>
    <m/>
    <s v="CHSLD"/>
    <x v="1"/>
    <m/>
    <m/>
    <m/>
    <m/>
    <s v="Province of Québec"/>
    <m/>
    <n v="3931"/>
    <s v=" Lakeshore Drive"/>
    <s v="J0K1S0"/>
    <s v="Rawdon"/>
    <x v="10"/>
    <s v="3931, Lakeshore Drive"/>
    <s v="Rawdon"/>
    <n v="2462037"/>
    <n v="24"/>
    <n v="46.050862000000002"/>
    <n v="-73.702225999999996"/>
    <n v="1"/>
    <n v="5629"/>
    <b v="0"/>
  </r>
  <r>
    <s v="QC685"/>
    <x v="5606"/>
    <m/>
    <m/>
    <m/>
    <m/>
    <s v="CHSLD"/>
    <x v="1"/>
    <m/>
    <m/>
    <m/>
    <m/>
    <s v="Province of Québec"/>
    <m/>
    <n v="377"/>
    <s v=" rue Principale"/>
    <s v="J8H1Y1"/>
    <s v="Lachute"/>
    <x v="10"/>
    <s v="377, rue Principale"/>
    <s v="Lachute"/>
    <n v="2476020"/>
    <n v="24"/>
    <n v="45.656644999999997"/>
    <n v="-74.339262000000005"/>
    <n v="1"/>
    <n v="5630"/>
    <b v="0"/>
  </r>
  <r>
    <s v="QC686"/>
    <x v="5607"/>
    <s v="montréal chinese hospital"/>
    <m/>
    <b v="0"/>
    <s v="[&quot;l'hopital chinois de montreal (1963)&quot;, 'montréal chinese hospital']"/>
    <s v="CHSLD"/>
    <x v="1"/>
    <s v="Hospitals"/>
    <b v="0"/>
    <s v="Hospitals"/>
    <s v="['Nursing and residential care facilities', 'Hospitals']"/>
    <s v="Province of Québec"/>
    <m/>
    <n v="189"/>
    <s v=" avenue Viger Est"/>
    <s v="H2X3Y9"/>
    <s v="Montréal"/>
    <x v="10"/>
    <s v="189, avenue Viger Est"/>
    <s v="Montréal"/>
    <n v="2466023"/>
    <n v="24"/>
    <n v="45.509557000000001"/>
    <n v="-73.558121"/>
    <n v="1"/>
    <n v="5631"/>
    <b v="1"/>
  </r>
  <r>
    <s v="QC687"/>
    <x v="5608"/>
    <m/>
    <m/>
    <m/>
    <m/>
    <s v="CHSLD"/>
    <x v="1"/>
    <m/>
    <m/>
    <m/>
    <m/>
    <s v="Province of Québec"/>
    <m/>
    <n v="1275"/>
    <s v=" boulevard de la Côte-Vertu"/>
    <s v="H4L4V2"/>
    <s v="Montréal"/>
    <x v="10"/>
    <s v="1275, boulevard de la Côte-Vertu"/>
    <s v="Montréal"/>
    <n v="2466023"/>
    <n v="24"/>
    <n v="45.517001999999998"/>
    <n v="-73.679924"/>
    <n v="1"/>
    <n v="5632"/>
    <b v="0"/>
  </r>
  <r>
    <s v="QC688"/>
    <x v="5609"/>
    <s v="centre hospitalier geriatrique maimonides"/>
    <m/>
    <b v="1"/>
    <s v="['centre hospitalier geriatrique maimonides', 'donald berman maimonides geriatric centre']"/>
    <s v="CHSLD"/>
    <x v="1"/>
    <s v="Nursing and residential care facilities"/>
    <b v="1"/>
    <m/>
    <s v="['Nursing and residential care facilities']"/>
    <s v="Province of Québec"/>
    <m/>
    <n v="5795"/>
    <s v=" avenue Caldwell"/>
    <s v="H4W1W3"/>
    <s v="Côte-Saint-Luc"/>
    <x v="10"/>
    <s v="5795, avenue Caldwell"/>
    <s v="Côte-Saint-Luc"/>
    <n v="2466058"/>
    <n v="24"/>
    <n v="45.471493000000002"/>
    <n v="-73.668454999999994"/>
    <n v="1"/>
    <n v="5633"/>
    <b v="1"/>
  </r>
  <r>
    <s v="QC689"/>
    <x v="5610"/>
    <m/>
    <m/>
    <m/>
    <m/>
    <s v="CHSLD"/>
    <x v="1"/>
    <m/>
    <m/>
    <m/>
    <m/>
    <s v="Province of Québec"/>
    <m/>
    <n v="99"/>
    <s v=" rue Monseigneur-Bourget"/>
    <s v="G6V9V2"/>
    <s v="Lévis"/>
    <x v="10"/>
    <s v="99, rue Monseigneur-Bourget"/>
    <s v="Lévis"/>
    <n v="2425213"/>
    <n v="24"/>
    <n v="46.819105"/>
    <n v="-71.156734999999998"/>
    <n v="1"/>
    <n v="5634"/>
    <b v="0"/>
  </r>
  <r>
    <s v="QC69"/>
    <x v="5611"/>
    <s v="hôpital barrie mémorial"/>
    <m/>
    <b v="1"/>
    <s v="['hôpital barrie mémorial', 'barrie memorial hospital']"/>
    <s v="CHSGS"/>
    <x v="0"/>
    <s v="Hospitals"/>
    <b v="1"/>
    <m/>
    <s v="['Hospitals']"/>
    <s v="Province of Québec"/>
    <m/>
    <n v="28"/>
    <s v=" rue Gale"/>
    <s v="J0S1K0"/>
    <s v="Ormstown"/>
    <x v="10"/>
    <s v="28, rue Gale"/>
    <s v="Ormstown"/>
    <n v="2469037"/>
    <n v="24"/>
    <n v="45.126342999999999"/>
    <n v="-73.999866999999995"/>
    <n v="1"/>
    <n v="5635"/>
    <b v="1"/>
  </r>
  <r>
    <s v="QC690"/>
    <x v="5612"/>
    <m/>
    <m/>
    <m/>
    <m/>
    <s v="CHSLD"/>
    <x v="1"/>
    <m/>
    <m/>
    <m/>
    <m/>
    <s v="Province of Québec"/>
    <m/>
    <n v="1008"/>
    <s v=" rue du Rivage"/>
    <s v="J0L1R0"/>
    <s v="Saint-Antoine-sur-Richelieu"/>
    <x v="10"/>
    <s v="1008, rue du Rivage"/>
    <s v="Saint-Antoine-sur-Richelieu"/>
    <n v="2457075"/>
    <n v="24"/>
    <n v="45.77807"/>
    <n v="-73.173355999999998"/>
    <n v="1"/>
    <n v="5636"/>
    <b v="0"/>
  </r>
  <r>
    <s v="QC691"/>
    <x v="5613"/>
    <m/>
    <m/>
    <m/>
    <m/>
    <s v="CHSLD"/>
    <x v="1"/>
    <m/>
    <m/>
    <m/>
    <m/>
    <s v="Province of Québec"/>
    <m/>
    <n v="3615"/>
    <s v=" boulevard Perron"/>
    <s v="H7V1P4"/>
    <s v="Laval"/>
    <x v="10"/>
    <s v="3615, boulevard Perron"/>
    <s v="Laval"/>
    <n v="2465005"/>
    <n v="24"/>
    <n v="45.541817000000002"/>
    <n v="-73.741039000000001"/>
    <n v="1"/>
    <n v="5637"/>
    <b v="0"/>
  </r>
  <r>
    <s v="QC692"/>
    <x v="5614"/>
    <m/>
    <m/>
    <m/>
    <m/>
    <s v="CRDITED"/>
    <x v="1"/>
    <m/>
    <m/>
    <m/>
    <m/>
    <s v="Province of Québec"/>
    <m/>
    <n v="1180"/>
    <s v=" boulevard Manseau"/>
    <s v="J6E3G8"/>
    <s v="Joliette"/>
    <x v="10"/>
    <s v="1180, boulevard Manseau"/>
    <s v="Joliette"/>
    <n v="2461025"/>
    <n v="24"/>
    <n v="46.016767000000002"/>
    <n v="-73.452433999999997"/>
    <n v="1"/>
    <n v="5638"/>
    <b v="0"/>
  </r>
  <r>
    <s v="QC693"/>
    <x v="5615"/>
    <m/>
    <m/>
    <m/>
    <m/>
    <s v="CRJDA"/>
    <x v="1"/>
    <m/>
    <m/>
    <m/>
    <m/>
    <s v="Province of Québec"/>
    <m/>
    <n v="1170"/>
    <s v=" rue Ladouceur"/>
    <s v="J6E3W7"/>
    <s v="Joliette"/>
    <x v="10"/>
    <s v="1170, rue Ladouceur"/>
    <s v="Joliette"/>
    <n v="2461025"/>
    <n v="24"/>
    <n v="46.032918000000002"/>
    <n v="-73.419971000000004"/>
    <n v="1"/>
    <n v="5639"/>
    <b v="0"/>
  </r>
  <r>
    <s v="QC694"/>
    <x v="5616"/>
    <m/>
    <m/>
    <m/>
    <m/>
    <s v="CHSLD"/>
    <x v="1"/>
    <m/>
    <m/>
    <m/>
    <m/>
    <s v="Province of Québec"/>
    <m/>
    <n v="34"/>
    <s v=" avenue Woodland"/>
    <s v="H9W4V9"/>
    <s v="Beaconsfield"/>
    <x v="10"/>
    <s v="34, avenue Woodland"/>
    <s v="Beaconsfield"/>
    <n v="2466107"/>
    <n v="24"/>
    <n v="45.418948"/>
    <n v="-73.883555000000001"/>
    <n v="1"/>
    <n v="5640"/>
    <b v="0"/>
  </r>
  <r>
    <s v="QC695"/>
    <x v="5617"/>
    <m/>
    <m/>
    <m/>
    <m/>
    <s v="CHSLD"/>
    <x v="1"/>
    <m/>
    <m/>
    <m/>
    <m/>
    <s v="Province of Québec"/>
    <m/>
    <n v="15150"/>
    <s v=" rue Notre-Dame Est"/>
    <s v="H1A1W6"/>
    <s v="Montréal"/>
    <x v="10"/>
    <s v="15150, rue Notre-Dame Est"/>
    <s v="Montréal"/>
    <n v="2466023"/>
    <n v="24"/>
    <n v="45.683371000000001"/>
    <n v="-73.490352000000001"/>
    <n v="1"/>
    <n v="5641"/>
    <b v="0"/>
  </r>
  <r>
    <s v="QC696"/>
    <x v="5618"/>
    <m/>
    <m/>
    <m/>
    <m/>
    <s v="CHSLD"/>
    <x v="1"/>
    <m/>
    <m/>
    <m/>
    <m/>
    <s v="Province of Québec"/>
    <m/>
    <n v="125"/>
    <s v=" rue Daigneault"/>
    <s v="J3L1G7"/>
    <s v="Chambly"/>
    <x v="10"/>
    <s v="125, rue Daigneault"/>
    <s v="Chambly"/>
    <n v="2457005"/>
    <n v="24"/>
    <n v="45.461357"/>
    <n v="-73.295990000000003"/>
    <n v="1"/>
    <n v="5642"/>
    <b v="0"/>
  </r>
  <r>
    <s v="QC697"/>
    <x v="5619"/>
    <m/>
    <m/>
    <m/>
    <m/>
    <s v="CRDPM"/>
    <x v="1"/>
    <m/>
    <m/>
    <m/>
    <m/>
    <s v="Province of Québec"/>
    <m/>
    <n v="3450"/>
    <s v=" rue Sainte-Marguerite"/>
    <s v="G8Z1X3"/>
    <s v="Trois-Rivières"/>
    <x v="10"/>
    <s v="3450, rue Sainte-Marguerite"/>
    <s v="Trois-Rivières"/>
    <n v="2437067"/>
    <n v="24"/>
    <n v="46.344523000000002"/>
    <n v="-72.577023999999994"/>
    <n v="1"/>
    <n v="5643"/>
    <b v="0"/>
  </r>
  <r>
    <s v="QC698"/>
    <x v="5620"/>
    <m/>
    <m/>
    <m/>
    <m/>
    <s v="CHSLD"/>
    <x v="1"/>
    <m/>
    <m/>
    <m/>
    <m/>
    <s v="Province of Québec"/>
    <m/>
    <n v="4805"/>
    <s v=" boulevard Wilfrid-Hamel"/>
    <s v="G1P2J7"/>
    <s v="Québec"/>
    <x v="10"/>
    <s v="4805, boulevard Wilfrid-Hamel"/>
    <s v="Québec"/>
    <n v="2423027"/>
    <n v="24"/>
    <n v="46.804417000000001"/>
    <n v="-71.326308999999995"/>
    <n v="1"/>
    <n v="5644"/>
    <b v="0"/>
  </r>
  <r>
    <s v="QC699"/>
    <x v="5621"/>
    <m/>
    <m/>
    <m/>
    <m/>
    <s v="CHSLD"/>
    <x v="1"/>
    <m/>
    <m/>
    <m/>
    <m/>
    <s v="Province of Québec"/>
    <m/>
    <n v="5445"/>
    <s v=" rue Saint-Louis"/>
    <s v="G6V4G9"/>
    <s v="Lévis"/>
    <x v="10"/>
    <s v="5445, rue Saint-Louis"/>
    <s v="Lévis"/>
    <n v="2425213"/>
    <n v="24"/>
    <n v="46.799145000000003"/>
    <n v="-71.188693000000001"/>
    <n v="1"/>
    <n v="5645"/>
    <b v="0"/>
  </r>
  <r>
    <s v="QC7"/>
    <x v="5622"/>
    <m/>
    <m/>
    <m/>
    <m/>
    <s v="CHPSY"/>
    <x v="0"/>
    <m/>
    <m/>
    <m/>
    <m/>
    <s v="Province of Québec"/>
    <m/>
    <n v="7101"/>
    <s v=" rue Jean-Talon Est"/>
    <s v="H1M3N7"/>
    <s v="Montréal"/>
    <x v="10"/>
    <s v="7101, rue Jean-Talon Est, bureau SS-100"/>
    <s v="Montréal"/>
    <n v="2466023"/>
    <n v="24"/>
    <n v="45.597923000000002"/>
    <n v="-73.570774"/>
    <n v="1"/>
    <n v="5646"/>
    <b v="0"/>
  </r>
  <r>
    <s v="QC70"/>
    <x v="5623"/>
    <s v="ch pierre-le gardeur"/>
    <m/>
    <b v="0"/>
    <s v="['hôpital pierre-le gardeur', 'ch pierre-le gardeur', 'cisss de lanaudière — hôpital pierre-le gardeur']"/>
    <s v="CHSGS"/>
    <x v="0"/>
    <s v="Hospitals"/>
    <b v="1"/>
    <m/>
    <s v="['Hospitals']"/>
    <s v="Province of Québec"/>
    <m/>
    <n v="911"/>
    <s v=" montée des Pionniers"/>
    <s v="J6V2H2"/>
    <s v="Terrebonne"/>
    <x v="10"/>
    <s v="911, montée des Pionniers"/>
    <s v="Terrebonne"/>
    <n v="2464008"/>
    <n v="24"/>
    <n v="45.723978000000002"/>
    <n v="-73.510536000000002"/>
    <n v="1"/>
    <n v="5647"/>
    <b v="1"/>
  </r>
  <r>
    <s v="QC701"/>
    <x v="5624"/>
    <m/>
    <m/>
    <m/>
    <m/>
    <s v="CHSLD"/>
    <x v="1"/>
    <m/>
    <m/>
    <m/>
    <m/>
    <s v="Province of Québec"/>
    <m/>
    <n v="4025"/>
    <s v=" rue Frontenac"/>
    <s v="J3R4G8"/>
    <s v="Sorel-Tracy"/>
    <x v="10"/>
    <s v="4025, rue Frontenac"/>
    <s v="Sorel-Tracy"/>
    <n v="2453052"/>
    <n v="24"/>
    <n v="46.028224000000002"/>
    <n v="-73.143675999999999"/>
    <n v="1"/>
    <n v="5648"/>
    <b v="0"/>
  </r>
  <r>
    <s v="QC702"/>
    <x v="5625"/>
    <s v="ch st-francois inc."/>
    <m/>
    <b v="0"/>
    <s v="['centre hospitalier saint-françois', 'ch st-francois inc.']"/>
    <s v="CHSLD"/>
    <x v="1"/>
    <s v="Nursing and residential care facilities"/>
    <b v="1"/>
    <m/>
    <s v="['Nursing and residential care facilities']"/>
    <s v="Province of Québec"/>
    <m/>
    <n v="1604"/>
    <s v=" 1e Avenue"/>
    <s v="G1L3L6"/>
    <s v="Québec"/>
    <x v="10"/>
    <s v="1604, 1e Avenue"/>
    <s v="Québec"/>
    <n v="2423027"/>
    <n v="24"/>
    <n v="46.829042000000001"/>
    <n v="-71.235973999999999"/>
    <n v="1"/>
    <n v="5649"/>
    <b v="1"/>
  </r>
  <r>
    <s v="QC703"/>
    <x v="5626"/>
    <m/>
    <m/>
    <m/>
    <m/>
    <s v="CHSLD"/>
    <x v="1"/>
    <m/>
    <m/>
    <m/>
    <m/>
    <s v="Province of Québec"/>
    <m/>
    <n v="3035"/>
    <s v=" chemin Saint-Louis"/>
    <s v="G1W1R5"/>
    <s v="Québec"/>
    <x v="10"/>
    <s v="3035, chemin Saint-Louis"/>
    <s v="Québec"/>
    <n v="2423027"/>
    <n v="24"/>
    <n v="46.757755000000003"/>
    <n v="-71.288623000000001"/>
    <n v="1"/>
    <n v="5650"/>
    <b v="0"/>
  </r>
  <r>
    <s v="QC704"/>
    <x v="5627"/>
    <m/>
    <m/>
    <m/>
    <m/>
    <s v="CHSLD"/>
    <x v="1"/>
    <m/>
    <m/>
    <m/>
    <m/>
    <s v="Province of Québec"/>
    <m/>
    <n v="493"/>
    <s v=" rue Principale"/>
    <s v="G0P1A0"/>
    <s v="Ham-Nord"/>
    <x v="10"/>
    <s v="493, rue Principale"/>
    <s v="Ham-Nord"/>
    <n v="2439010"/>
    <n v="24"/>
    <n v="45.903815000000002"/>
    <n v="-71.647771000000006"/>
    <n v="1"/>
    <n v="5651"/>
    <b v="0"/>
  </r>
  <r>
    <s v="QC705"/>
    <x v="5628"/>
    <m/>
    <m/>
    <m/>
    <m/>
    <s v="CHSLD"/>
    <x v="1"/>
    <m/>
    <m/>
    <m/>
    <m/>
    <s v="Province of Québec"/>
    <m/>
    <n v="11570"/>
    <s v=" rue Notre-Dame Est"/>
    <s v="H1B2X4"/>
    <s v="Montréal"/>
    <x v="10"/>
    <s v="11570, rue Notre-Dame Est"/>
    <s v="Montréal"/>
    <n v="2466023"/>
    <n v="24"/>
    <n v="45.633800000000001"/>
    <n v="-73.492760000000004"/>
    <n v="1"/>
    <n v="5652"/>
    <b v="0"/>
  </r>
  <r>
    <s v="QC706"/>
    <x v="5629"/>
    <m/>
    <m/>
    <m/>
    <m/>
    <s v="CHSLD"/>
    <x v="1"/>
    <m/>
    <m/>
    <m/>
    <m/>
    <s v="Province of Québec"/>
    <m/>
    <n v="2069"/>
    <s v=" boulevard Saint-Joseph"/>
    <s v="H8S4B7"/>
    <s v="Montréal"/>
    <x v="10"/>
    <s v="2069, boulevard Saint-Joseph"/>
    <s v="Montréal"/>
    <n v="2466023"/>
    <n v="24"/>
    <n v="45.433078000000002"/>
    <n v="-73.683301"/>
    <n v="1"/>
    <n v="5653"/>
    <b v="0"/>
  </r>
  <r>
    <s v="QC707"/>
    <x v="5630"/>
    <s v="centre le cardinal"/>
    <m/>
    <b v="1"/>
    <s v="['centre le cardinal', 'chsld cardinal inc.']"/>
    <s v="CHSLD"/>
    <x v="1"/>
    <s v="Nursing and residential care facilities"/>
    <b v="1"/>
    <m/>
    <s v="['Nursing and residential care facilities']"/>
    <s v="Province of Québec"/>
    <m/>
    <n v="12900"/>
    <s v=" rue Notre-Dame Est"/>
    <s v="H1A1R9"/>
    <s v="Montréal"/>
    <x v="10"/>
    <s v="12900, rue Notre-Dame Est"/>
    <s v="Montréal"/>
    <n v="2466023"/>
    <n v="24"/>
    <n v="45.652450999999999"/>
    <n v="-73.488336000000004"/>
    <n v="1"/>
    <n v="5654"/>
    <b v="1"/>
  </r>
  <r>
    <s v="QC708"/>
    <x v="5631"/>
    <m/>
    <m/>
    <m/>
    <m/>
    <s v="CHSLD"/>
    <x v="1"/>
    <m/>
    <m/>
    <m/>
    <m/>
    <s v="Province of Québec"/>
    <m/>
    <n v="405"/>
    <s v=" 18e rue"/>
    <s v="G5Y4T2"/>
    <s v="Saint-Georges"/>
    <x v="10"/>
    <s v="405, 18e rue"/>
    <s v="Saint-Georges"/>
    <n v="2429073"/>
    <n v="24"/>
    <n v="46.115788000000002"/>
    <n v="-70.674475000000001"/>
    <n v="1"/>
    <n v="5655"/>
    <b v="0"/>
  </r>
  <r>
    <s v="QC709"/>
    <x v="5632"/>
    <m/>
    <m/>
    <m/>
    <m/>
    <s v="CHSLD"/>
    <x v="1"/>
    <m/>
    <m/>
    <m/>
    <m/>
    <s v="Province of Québec"/>
    <m/>
    <n v="11515"/>
    <s v=" 8e avenue"/>
    <s v="G5Y1J5"/>
    <s v="Saint-Georges"/>
    <x v="10"/>
    <s v="11515, 8e avenue"/>
    <s v="Saint-Georges"/>
    <n v="2429073"/>
    <n v="24"/>
    <n v="46.124889000000003"/>
    <n v="-70.671451000000005"/>
    <n v="1"/>
    <n v="5656"/>
    <b v="0"/>
  </r>
  <r>
    <s v="QC71"/>
    <x v="5633"/>
    <m/>
    <m/>
    <m/>
    <m/>
    <s v="CHSGS"/>
    <x v="0"/>
    <m/>
    <m/>
    <m/>
    <m/>
    <s v="Province of Québec"/>
    <m/>
    <n v="155"/>
    <s v=" rue Saint-Jacques"/>
    <s v="J2G9A7"/>
    <s v="Granby"/>
    <x v="10"/>
    <s v="155, rue Saint-Jacques"/>
    <s v="Granby"/>
    <n v="2447017"/>
    <n v="24"/>
    <n v="45.39799"/>
    <n v="-72.726613"/>
    <n v="1"/>
    <n v="5657"/>
    <b v="0"/>
  </r>
  <r>
    <s v="QC710"/>
    <x v="5634"/>
    <m/>
    <m/>
    <m/>
    <m/>
    <s v="CHSLD"/>
    <x v="1"/>
    <m/>
    <m/>
    <m/>
    <m/>
    <s v="Province of Québec"/>
    <m/>
    <n v="904"/>
    <s v=" rue Jacques-Cartier Est"/>
    <s v="G7H2A9"/>
    <s v="Saguenay"/>
    <x v="10"/>
    <s v="904, rue Jacques-Cartier Est"/>
    <s v="Saguenay"/>
    <n v="2494068"/>
    <n v="24"/>
    <n v="48.423335999999999"/>
    <n v="-71.040908000000002"/>
    <n v="1"/>
    <n v="5658"/>
    <b v="0"/>
  </r>
  <r>
    <s v="QC711"/>
    <x v="5635"/>
    <m/>
    <m/>
    <m/>
    <m/>
    <s v="CRJDA"/>
    <x v="1"/>
    <m/>
    <m/>
    <m/>
    <m/>
    <s v="Province of Québec"/>
    <m/>
    <n v="1445"/>
    <s v=" rue Lennox"/>
    <s v="H7W2Y4"/>
    <s v="Laval"/>
    <x v="10"/>
    <s v="1445, rue Lennox"/>
    <s v="Laval"/>
    <n v="2465005"/>
    <n v="24"/>
    <n v="45.546908000000002"/>
    <n v="-73.757996000000006"/>
    <n v="1"/>
    <n v="5659"/>
    <b v="0"/>
  </r>
  <r>
    <s v="QC712"/>
    <x v="5636"/>
    <m/>
    <m/>
    <m/>
    <m/>
    <s v="CRJDA"/>
    <x v="1"/>
    <m/>
    <m/>
    <m/>
    <m/>
    <s v="Province of Québec"/>
    <m/>
    <n v="2405"/>
    <s v=" rue de Honfleur"/>
    <s v="H7E1Y2"/>
    <s v="Laval"/>
    <x v="10"/>
    <s v="2405, rue de Honfleur"/>
    <s v="Laval"/>
    <n v="2465005"/>
    <n v="24"/>
    <n v="45.588994"/>
    <n v="-73.676715000000002"/>
    <n v="1"/>
    <n v="5660"/>
    <b v="0"/>
  </r>
  <r>
    <s v="QC713"/>
    <x v="5637"/>
    <m/>
    <m/>
    <m/>
    <m/>
    <s v="CHSLD"/>
    <x v="1"/>
    <m/>
    <m/>
    <m/>
    <m/>
    <s v="Province of Québec"/>
    <m/>
    <n v="3450"/>
    <s v=" rue Sainte-Marguerite"/>
    <s v="G8Z1X3"/>
    <s v="Trois-Rivières"/>
    <x v="10"/>
    <s v="3450, rue Sainte-Marguerite"/>
    <s v="Trois-Rivières"/>
    <n v="2437067"/>
    <n v="24"/>
    <n v="46.344523000000002"/>
    <n v="-72.577023999999994"/>
    <n v="1"/>
    <n v="5661"/>
    <b v="0"/>
  </r>
  <r>
    <s v="QC714"/>
    <x v="5638"/>
    <m/>
    <m/>
    <m/>
    <m/>
    <s v="CHSLD"/>
    <x v="1"/>
    <m/>
    <m/>
    <m/>
    <m/>
    <s v="Province of Québec"/>
    <m/>
    <n v="3245"/>
    <s v=" boulevard Saint-Martin Est"/>
    <s v="H7E4T6"/>
    <s v="Laval"/>
    <x v="10"/>
    <s v="3245, boulevard Saint-Martin Est"/>
    <s v="Laval"/>
    <n v="2465005"/>
    <n v="24"/>
    <n v="45.605606999999999"/>
    <n v="-73.677357000000001"/>
    <n v="1"/>
    <n v="5662"/>
    <b v="0"/>
  </r>
  <r>
    <s v="QC715"/>
    <x v="5639"/>
    <m/>
    <m/>
    <m/>
    <m/>
    <s v="CHSLD"/>
    <x v="1"/>
    <m/>
    <m/>
    <m/>
    <m/>
    <s v="Province of Québec"/>
    <m/>
    <n v="8528"/>
    <s v=" boulevard Lévesque Est"/>
    <s v="H7A1W6"/>
    <s v="Laval"/>
    <x v="10"/>
    <s v="8528, boulevard Lévesque Est"/>
    <s v="Laval"/>
    <n v="2465005"/>
    <n v="24"/>
    <n v="45.666192000000002"/>
    <n v="-73.571904000000004"/>
    <n v="1"/>
    <n v="5663"/>
    <b v="0"/>
  </r>
  <r>
    <s v="QC716"/>
    <x v="5640"/>
    <m/>
    <m/>
    <m/>
    <m/>
    <s v="CHSLD"/>
    <x v="1"/>
    <m/>
    <m/>
    <m/>
    <m/>
    <s v="Province of Québec"/>
    <m/>
    <n v="4255"/>
    <s v=" avenue Papineau"/>
    <s v="H2H2P6"/>
    <s v="Montréal"/>
    <x v="10"/>
    <s v="4255, avenue Papineau"/>
    <s v="Montréal"/>
    <n v="2466023"/>
    <n v="24"/>
    <n v="45.531260000000003"/>
    <n v="-73.569935000000001"/>
    <n v="1"/>
    <n v="5664"/>
    <b v="0"/>
  </r>
  <r>
    <s v="QC717"/>
    <x v="5641"/>
    <m/>
    <m/>
    <m/>
    <m/>
    <s v="CHSLD"/>
    <x v="1"/>
    <m/>
    <m/>
    <m/>
    <m/>
    <s v="Province of Québec"/>
    <m/>
    <n v="127"/>
    <s v=" rue Galarneau"/>
    <s v="G0L3X0"/>
    <s v="Saint-Pacôme"/>
    <x v="10"/>
    <s v="127, rue Galarneau"/>
    <s v="Saint-Pacôme"/>
    <n v="2414070"/>
    <n v="24"/>
    <n v="47.402943"/>
    <n v="-69.950958"/>
    <n v="1"/>
    <n v="5665"/>
    <b v="0"/>
  </r>
  <r>
    <s v="QC718"/>
    <x v="5642"/>
    <m/>
    <m/>
    <m/>
    <m/>
    <s v="CHSLD"/>
    <x v="1"/>
    <m/>
    <m/>
    <m/>
    <m/>
    <s v="Province of Québec"/>
    <m/>
    <n v="575"/>
    <s v=" avenue Martin"/>
    <s v="G0L3Y0"/>
    <s v="Saint-Pascal"/>
    <x v="10"/>
    <s v="575, avenue Martin"/>
    <s v="Saint-Pascal"/>
    <n v="2414018"/>
    <n v="24"/>
    <n v="47.529403000000002"/>
    <n v="-69.803405999999995"/>
    <n v="1"/>
    <n v="5666"/>
    <b v="0"/>
  </r>
  <r>
    <s v="QC719"/>
    <x v="5643"/>
    <m/>
    <m/>
    <m/>
    <m/>
    <s v="CHSLD"/>
    <x v="1"/>
    <m/>
    <m/>
    <m/>
    <m/>
    <s v="Province of Québec"/>
    <m/>
    <n v="2184"/>
    <s v=" rue Perrier"/>
    <s v="G7X9C9"/>
    <s v="Saguenay"/>
    <x v="10"/>
    <s v="2184, rue Perrier"/>
    <s v="Saguenay"/>
    <n v="2494068"/>
    <n v="24"/>
    <n v="48.414676"/>
    <n v="-71.239577999999995"/>
    <n v="1"/>
    <n v="5667"/>
    <b v="0"/>
  </r>
  <r>
    <s v="QC72"/>
    <x v="5644"/>
    <s v="hôpital de lachine"/>
    <m/>
    <b v="1"/>
    <s v="['hôpital de lachine', 'centre universitaire de santé mcgill — hôpital de lachine']"/>
    <s v="CHSGS"/>
    <x v="0"/>
    <s v="Hospitals"/>
    <b v="1"/>
    <m/>
    <s v="['Hospitals']"/>
    <s v="Province of Québec"/>
    <m/>
    <n v="650"/>
    <s v=" 16e Avenue"/>
    <s v="H8S3N5"/>
    <s v="Montréal"/>
    <x v="10"/>
    <s v="650, 16e Avenue"/>
    <s v="Montréal"/>
    <n v="2466023"/>
    <n v="24"/>
    <n v="45.440835"/>
    <n v="-73.676985000000002"/>
    <n v="1"/>
    <n v="5668"/>
    <b v="1"/>
  </r>
  <r>
    <s v="QC720"/>
    <x v="5645"/>
    <m/>
    <m/>
    <m/>
    <m/>
    <s v="CHSLD"/>
    <x v="1"/>
    <m/>
    <m/>
    <m/>
    <m/>
    <s v="Province of Québec"/>
    <m/>
    <n v="25"/>
    <s v=" rue Saint-Philippe"/>
    <s v="G0L3S0"/>
    <s v="Saint-Louis-du-Ha! Ha!"/>
    <x v="10"/>
    <s v="25, rue Saint-Philippe"/>
    <s v="Saint-Louis-du-Ha! Ha!"/>
    <n v="2413080"/>
    <n v="24"/>
    <n v="47.674554000000001"/>
    <n v="-68.979116000000005"/>
    <n v="1"/>
    <n v="5669"/>
    <b v="0"/>
  </r>
  <r>
    <s v="QC721"/>
    <x v="5646"/>
    <m/>
    <m/>
    <m/>
    <m/>
    <s v="CHSLD"/>
    <x v="1"/>
    <m/>
    <m/>
    <m/>
    <m/>
    <s v="Province of Québec"/>
    <m/>
    <n v="10"/>
    <s v=" rue Saint-André"/>
    <s v="G0L4H0"/>
    <s v="Saint-Michel-du-Squatec"/>
    <x v="10"/>
    <s v="10, rue Saint-André"/>
    <s v="Saint-Michel-du-Squatec"/>
    <n v="2413065"/>
    <n v="24"/>
    <n v="47.877369999999999"/>
    <n v="-68.723117999999999"/>
    <n v="1"/>
    <n v="5670"/>
    <b v="0"/>
  </r>
  <r>
    <s v="QC722"/>
    <x v="5647"/>
    <m/>
    <m/>
    <m/>
    <m/>
    <s v="CRDITED"/>
    <x v="1"/>
    <m/>
    <m/>
    <m/>
    <m/>
    <s v="Province of Québec"/>
    <m/>
    <n v="400"/>
    <s v=" rue Bernard"/>
    <s v="J0E2N0"/>
    <s v="Waterloo"/>
    <x v="10"/>
    <s v="400, rue Bernard"/>
    <s v="Waterloo"/>
    <n v="2447025"/>
    <n v="24"/>
    <n v="45.342382000000001"/>
    <n v="-72.537661"/>
    <n v="1"/>
    <n v="5671"/>
    <b v="0"/>
  </r>
  <r>
    <s v="QC723"/>
    <x v="5648"/>
    <m/>
    <m/>
    <m/>
    <m/>
    <s v="CHSLD"/>
    <x v="1"/>
    <m/>
    <m/>
    <m/>
    <m/>
    <s v="Province of Québec"/>
    <m/>
    <n v="10"/>
    <s v=" rue l'Heureux"/>
    <s v="J0A1M0"/>
    <s v="Warwick"/>
    <x v="10"/>
    <s v="10, rue l'Heureux"/>
    <s v="Warwick"/>
    <n v="2439077"/>
    <n v="24"/>
    <n v="45.945836"/>
    <n v="-71.985658999999998"/>
    <n v="1"/>
    <n v="5672"/>
    <b v="0"/>
  </r>
  <r>
    <s v="QC724"/>
    <x v="5649"/>
    <m/>
    <m/>
    <m/>
    <m/>
    <s v="CHSLD"/>
    <x v="1"/>
    <m/>
    <m/>
    <m/>
    <m/>
    <s v="Province of Québec"/>
    <m/>
    <n v="116"/>
    <s v=" avenue des Chutes"/>
    <s v="G8L3X4"/>
    <s v="Dolbeau-Mistassini"/>
    <x v="10"/>
    <s v="116, avenue des Chutes"/>
    <s v="Dolbeau-Mistassini"/>
    <n v="2492022"/>
    <n v="24"/>
    <n v="48.891120000000001"/>
    <n v="-72.212367"/>
    <n v="1"/>
    <n v="5673"/>
    <b v="0"/>
  </r>
  <r>
    <s v="QC725"/>
    <x v="5650"/>
    <m/>
    <m/>
    <m/>
    <m/>
    <s v="CHSLD"/>
    <x v="1"/>
    <m/>
    <m/>
    <m/>
    <m/>
    <s v="Province of Québec"/>
    <m/>
    <n v="120"/>
    <s v=" rue Rousseau"/>
    <s v="J0B1R0"/>
    <s v="East Angus"/>
    <x v="10"/>
    <s v="120, rue Rousseau"/>
    <s v="East Angus"/>
    <n v="2441060"/>
    <n v="24"/>
    <n v="45.476951"/>
    <n v="-71.669882999999999"/>
    <n v="1"/>
    <n v="5674"/>
    <b v="0"/>
  </r>
  <r>
    <s v="QC726"/>
    <x v="5651"/>
    <m/>
    <m/>
    <m/>
    <m/>
    <s v="CHSLD"/>
    <x v="1"/>
    <m/>
    <m/>
    <m/>
    <m/>
    <s v="Province of Québec"/>
    <m/>
    <n v="245"/>
    <s v=" rue Saint-Janvier"/>
    <s v="J0B3J0"/>
    <s v="Weedon"/>
    <x v="10"/>
    <s v="245, rue Saint-Janvier"/>
    <s v="Weedon"/>
    <n v="2441098"/>
    <n v="24"/>
    <n v="45.70091"/>
    <n v="-71.463610000000003"/>
    <n v="1"/>
    <n v="5675"/>
    <b v="0"/>
  </r>
  <r>
    <s v="QC727"/>
    <x v="5652"/>
    <m/>
    <m/>
    <m/>
    <m/>
    <s v="CHSLD"/>
    <x v="1"/>
    <m/>
    <m/>
    <m/>
    <m/>
    <s v="Province of Québec"/>
    <m/>
    <n v="521"/>
    <s v=" avenue du Foyer"/>
    <s v="G0S1J0"/>
    <s v="Fortierville"/>
    <x v="10"/>
    <s v="521, avenue du Foyer"/>
    <s v="Fortierville"/>
    <n v="2438047"/>
    <n v="24"/>
    <n v="46.485481"/>
    <n v="-72.032207"/>
    <n v="1"/>
    <n v="5676"/>
    <b v="0"/>
  </r>
  <r>
    <s v="QC728"/>
    <x v="5653"/>
    <m/>
    <m/>
    <m/>
    <m/>
    <s v="CHSLD"/>
    <x v="1"/>
    <m/>
    <m/>
    <m/>
    <m/>
    <s v="Province of Québec"/>
    <m/>
    <n v="255"/>
    <s v=" route Marie-Victorin"/>
    <s v="G0X2Z0"/>
    <s v="Saint-Pierre-les-Becquets"/>
    <x v="10"/>
    <s v="255, route Marie-Victorin"/>
    <s v="Saint-Pierre-les-Becquets"/>
    <n v="2438065"/>
    <n v="24"/>
    <n v="46.506644999999999"/>
    <n v="-72.204324"/>
    <n v="1"/>
    <n v="5677"/>
    <b v="0"/>
  </r>
  <r>
    <s v="QC729"/>
    <x v="5654"/>
    <s v="ciusss du centre-sud-de-l'île-de-montréal — centre d’hébergement champlain"/>
    <m/>
    <b v="0"/>
    <s v="[&quot;centre d'hébergement champlain&quot;, &quot;centre d'hébergement champlain&quot;, &quot;ciusss du centre-sud-de-l'île-de-montréal — centre d’hébergement champlain&quot;]"/>
    <s v="CHSLD"/>
    <x v="1"/>
    <s v="Hospitals"/>
    <b v="0"/>
    <s v="Hospitals"/>
    <s v="['Nursing and residential care facilities', 'Hospitals']"/>
    <s v="Province of Québec"/>
    <m/>
    <n v="1325"/>
    <s v=" rue Crawford"/>
    <s v="H4H2N6"/>
    <s v="Montréal"/>
    <x v="10"/>
    <s v="1325, rue Crawford"/>
    <s v="Montréal"/>
    <n v="2466023"/>
    <n v="24"/>
    <n v="45.438845999999998"/>
    <n v="-73.586766999999995"/>
    <n v="1"/>
    <n v="5678"/>
    <b v="1"/>
  </r>
  <r>
    <s v="QC73"/>
    <x v="5655"/>
    <s v="centre multiservices de santé et de services sociaux de baie-saint-paul"/>
    <m/>
    <b v="1"/>
    <s v="['centre multiservices de santé et de services sociaux de baie-saint-paul', 'ciusss de la capitale-nationale — centre multiserv. santé et serv. soc. baie-saint-paul']"/>
    <s v="CHSGS, CLSC, CHSLD, CRDITED, CRDPM"/>
    <x v="0"/>
    <s v="Hospitals"/>
    <b v="1"/>
    <m/>
    <s v="['Hospitals']"/>
    <s v="Province of Québec"/>
    <m/>
    <n v="88"/>
    <s v=" rue Racine"/>
    <s v="G3Z0K1"/>
    <s v="Baie-Saint-Paul"/>
    <x v="10"/>
    <s v="88, rue Racine"/>
    <s v="Baie-Saint-Paul"/>
    <n v="2416013"/>
    <n v="24"/>
    <n v="47.439773000000002"/>
    <n v="-70.512062999999998"/>
    <n v="1"/>
    <n v="5679"/>
    <b v="1"/>
  </r>
  <r>
    <s v="QC730"/>
    <x v="5656"/>
    <m/>
    <m/>
    <m/>
    <m/>
    <s v="CRJDA"/>
    <x v="1"/>
    <m/>
    <m/>
    <m/>
    <m/>
    <s v="Province of Québec"/>
    <m/>
    <n v="1085"/>
    <s v=" rue de Sologne"/>
    <s v="G1H1K8"/>
    <s v="Québec"/>
    <x v="10"/>
    <s v="1085, rue de Sologne"/>
    <s v="Québec"/>
    <n v="2423027"/>
    <n v="24"/>
    <n v="46.863858"/>
    <n v="-71.249896000000007"/>
    <n v="1"/>
    <n v="5680"/>
    <b v="0"/>
  </r>
  <r>
    <s v="QC731"/>
    <x v="5657"/>
    <m/>
    <m/>
    <m/>
    <m/>
    <s v="CHSLD"/>
    <x v="1"/>
    <m/>
    <m/>
    <m/>
    <m/>
    <s v="Province of Québec"/>
    <m/>
    <n v="50"/>
    <s v=" chemin du Foyer Nord"/>
    <s v="G8B5V6"/>
    <s v="Alma"/>
    <x v="10"/>
    <s v="50, chemin du Foyer Nord"/>
    <s v="Alma"/>
    <n v="2493042"/>
    <n v="24"/>
    <n v="48.552052000000003"/>
    <n v="-71.646258000000003"/>
    <n v="1"/>
    <n v="5681"/>
    <b v="0"/>
  </r>
  <r>
    <s v="QC732"/>
    <x v="5658"/>
    <m/>
    <m/>
    <m/>
    <m/>
    <s v="CHSLD"/>
    <x v="1"/>
    <m/>
    <m/>
    <m/>
    <m/>
    <s v="Province of Québec"/>
    <m/>
    <n v="5731"/>
    <s v=" avenue du Pont Nord"/>
    <s v="G8E1W8"/>
    <s v="Alma"/>
    <x v="10"/>
    <s v="5731, avenue du Pont Nord"/>
    <s v="Alma"/>
    <n v="2493042"/>
    <n v="24"/>
    <n v="48.632441"/>
    <n v="-71.697800000000001"/>
    <n v="1"/>
    <n v="5682"/>
    <b v="0"/>
  </r>
  <r>
    <s v="QC733"/>
    <x v="5659"/>
    <m/>
    <m/>
    <m/>
    <m/>
    <s v="CHSLD"/>
    <x v="1"/>
    <m/>
    <m/>
    <m/>
    <m/>
    <s v="Province of Québec"/>
    <m/>
    <n v="7351"/>
    <s v=" rue Jean-Desprez"/>
    <s v="H1K5A6"/>
    <s v="Montréal"/>
    <x v="10"/>
    <s v="7351, rue Jean-Desprez"/>
    <s v="Montréal"/>
    <n v="2466023"/>
    <n v="24"/>
    <n v="45.617538000000003"/>
    <n v="-73.547646999999998"/>
    <n v="1"/>
    <n v="5683"/>
    <b v="0"/>
  </r>
  <r>
    <s v="QC734"/>
    <x v="5660"/>
    <m/>
    <m/>
    <m/>
    <m/>
    <s v="CHSLD"/>
    <x v="1"/>
    <m/>
    <m/>
    <m/>
    <m/>
    <s v="Province of Québec"/>
    <m/>
    <n v="365"/>
    <s v=" chemin de la Grande-Côte"/>
    <s v="J7A1K4"/>
    <s v="Rosemère"/>
    <x v="10"/>
    <s v="365, chemin de la Grande-Côte"/>
    <s v="Rosemère"/>
    <n v="2473020"/>
    <n v="24"/>
    <n v="45.637791"/>
    <n v="-73.791279000000003"/>
    <n v="1"/>
    <n v="5684"/>
    <b v="0"/>
  </r>
  <r>
    <s v="QC735"/>
    <x v="5661"/>
    <m/>
    <m/>
    <m/>
    <m/>
    <s v="CHSLD"/>
    <x v="1"/>
    <m/>
    <m/>
    <m/>
    <m/>
    <s v="Province of Québec"/>
    <m/>
    <n v="491"/>
    <s v=" boulevard Perron"/>
    <s v="G0C1Y0"/>
    <s v="Maria"/>
    <x v="10"/>
    <s v="491, boulevard Perron"/>
    <s v="Maria"/>
    <n v="2406005"/>
    <n v="24"/>
    <n v="48.173628000000001"/>
    <n v="-65.985758000000004"/>
    <n v="1"/>
    <n v="5685"/>
    <b v="0"/>
  </r>
  <r>
    <s v="QC736"/>
    <x v="5662"/>
    <m/>
    <m/>
    <m/>
    <m/>
    <s v="CHSLD"/>
    <x v="1"/>
    <m/>
    <m/>
    <m/>
    <m/>
    <s v="Province of Québec"/>
    <m/>
    <n v="28"/>
    <s v=" rue Joly"/>
    <s v="G5R3H2"/>
    <s v="Rivière-du-Loup"/>
    <x v="10"/>
    <s v="28, rue Joly"/>
    <s v="Rivière-du-Loup"/>
    <n v="2412072"/>
    <n v="24"/>
    <n v="47.834065000000002"/>
    <n v="-69.542236000000003"/>
    <n v="1"/>
    <n v="5686"/>
    <b v="0"/>
  </r>
  <r>
    <s v="QC737"/>
    <x v="5663"/>
    <m/>
    <m/>
    <m/>
    <m/>
    <s v="CHSLD"/>
    <x v="1"/>
    <m/>
    <m/>
    <m/>
    <m/>
    <s v="Province of Québec"/>
    <m/>
    <n v="165"/>
    <s v=" rue Lessard"/>
    <s v="G2B2V9"/>
    <s v="Québec"/>
    <x v="10"/>
    <s v="165, rue Lessard"/>
    <s v="Québec"/>
    <n v="2423027"/>
    <n v="24"/>
    <n v="46.850175999999998"/>
    <n v="-71.350441000000004"/>
    <n v="1"/>
    <n v="5687"/>
    <b v="0"/>
  </r>
  <r>
    <s v="QC738"/>
    <x v="5664"/>
    <m/>
    <m/>
    <m/>
    <m/>
    <s v="CHSLD"/>
    <x v="1"/>
    <m/>
    <m/>
    <m/>
    <m/>
    <s v="Province of Québec"/>
    <m/>
    <n v="500"/>
    <s v=" avenue Balmoral"/>
    <s v="J5R4N5"/>
    <s v="La Prairie"/>
    <x v="10"/>
    <s v="500, avenue Balmoral"/>
    <s v="La Prairie"/>
    <n v="2467015"/>
    <n v="24"/>
    <n v="45.421114000000003"/>
    <n v="-73.491314000000003"/>
    <n v="1"/>
    <n v="5688"/>
    <b v="0"/>
  </r>
  <r>
    <s v="QC739"/>
    <x v="5665"/>
    <m/>
    <m/>
    <m/>
    <m/>
    <s v="CHSLD"/>
    <x v="1"/>
    <m/>
    <m/>
    <m/>
    <m/>
    <s v="Province of Québec"/>
    <m/>
    <n v="95"/>
    <s v=" chemin de la Haute-Rivière"/>
    <s v="J6K3P1"/>
    <s v="Châteauguay"/>
    <x v="10"/>
    <s v="95, chemin de la Haute-Rivière"/>
    <s v="Châteauguay"/>
    <n v="2467050"/>
    <n v="24"/>
    <n v="45.353456000000001"/>
    <n v="-73.741938000000005"/>
    <n v="1"/>
    <n v="5689"/>
    <b v="0"/>
  </r>
  <r>
    <s v="QC74"/>
    <x v="5666"/>
    <s v="hôpital richardson"/>
    <m/>
    <b v="1"/>
    <s v="['hôpital richardson', 'hôpital richardson']"/>
    <s v="CHSGS"/>
    <x v="0"/>
    <s v="Hospitals"/>
    <b v="1"/>
    <m/>
    <s v="['Hospitals']"/>
    <s v="Province of Québec"/>
    <m/>
    <n v="5425"/>
    <s v=" avenue Bessborough"/>
    <s v="H4V2S7"/>
    <s v="Montréal"/>
    <x v="10"/>
    <s v="5425, avenue Bessborough"/>
    <s v="Montréal"/>
    <n v="2466023"/>
    <n v="24"/>
    <n v="45.471955000000001"/>
    <n v="-73.645944"/>
    <n v="1"/>
    <n v="5690"/>
    <b v="1"/>
  </r>
  <r>
    <s v="QC740"/>
    <x v="5667"/>
    <m/>
    <m/>
    <m/>
    <m/>
    <s v="CHSLD"/>
    <x v="1"/>
    <m/>
    <m/>
    <m/>
    <m/>
    <s v="Province of Québec"/>
    <m/>
    <n v="110"/>
    <s v=" rue du Collège"/>
    <s v="J0L2L0"/>
    <s v="Saint-Rémi"/>
    <x v="10"/>
    <s v="110, rue du Collège"/>
    <s v="Saint-Rémi"/>
    <n v="2468055"/>
    <n v="24"/>
    <n v="45.258645000000001"/>
    <n v="-73.616749999999996"/>
    <n v="1"/>
    <n v="5691"/>
    <b v="0"/>
  </r>
  <r>
    <s v="QC741"/>
    <x v="5668"/>
    <m/>
    <m/>
    <m/>
    <m/>
    <s v="CRDITED"/>
    <x v="1"/>
    <m/>
    <m/>
    <m/>
    <m/>
    <s v="Province of Québec"/>
    <m/>
    <n v="315"/>
    <s v=" rue MacDonald"/>
    <s v="J3B8J3"/>
    <s v="Saint-Jean-sur-Richelieu"/>
    <x v="10"/>
    <s v="315, rue MacDonald, bureau 105"/>
    <s v="Saint-Jean-sur-Richelieu"/>
    <n v="2456083"/>
    <n v="24"/>
    <n v="45.325955"/>
    <n v="-73.265749"/>
    <n v="1"/>
    <n v="5692"/>
    <b v="0"/>
  </r>
  <r>
    <s v="QC742"/>
    <x v="5669"/>
    <m/>
    <m/>
    <m/>
    <m/>
    <s v="CHSLD"/>
    <x v="1"/>
    <m/>
    <m/>
    <m/>
    <m/>
    <s v="Province of Québec"/>
    <m/>
    <n v="450"/>
    <s v=" rue de la Mer"/>
    <s v="G0T1G0"/>
    <s v="Les Bergeronnes"/>
    <x v="10"/>
    <s v="450, rue de la Mer"/>
    <s v="Les Bergeronnes"/>
    <n v="2495018"/>
    <n v="24"/>
    <n v="48.238788999999997"/>
    <n v="-69.544624999999996"/>
    <n v="1"/>
    <n v="5693"/>
    <b v="0"/>
  </r>
  <r>
    <s v="QC743"/>
    <x v="5670"/>
    <m/>
    <m/>
    <m/>
    <m/>
    <s v="CHSLD"/>
    <x v="1"/>
    <m/>
    <m/>
    <m/>
    <m/>
    <s v="Province of Québec"/>
    <m/>
    <n v="12"/>
    <s v=" rue Industrielle"/>
    <s v="G0S2E0"/>
    <s v="Saint-Apollinaire"/>
    <x v="10"/>
    <s v="12, rue Industrielle"/>
    <s v="Saint-Apollinaire"/>
    <n v="2433090"/>
    <n v="24"/>
    <n v="46.616441000000002"/>
    <n v="-71.509927000000005"/>
    <n v="1"/>
    <n v="5694"/>
    <b v="0"/>
  </r>
  <r>
    <s v="QC744"/>
    <x v="5671"/>
    <m/>
    <m/>
    <m/>
    <m/>
    <s v="CHSLD"/>
    <x v="1"/>
    <m/>
    <m/>
    <m/>
    <m/>
    <s v="Province of Québec"/>
    <m/>
    <n v="828"/>
    <s v=" rue Principale"/>
    <s v="G0S3C0"/>
    <s v="Saint-Sylvestre"/>
    <x v="10"/>
    <s v="828, rue Principale"/>
    <s v="Saint-Sylvestre"/>
    <n v="2433007"/>
    <n v="24"/>
    <n v="46.363118999999998"/>
    <n v="-71.229421000000002"/>
    <n v="1"/>
    <n v="5695"/>
    <b v="0"/>
  </r>
  <r>
    <s v="QC745"/>
    <x v="5672"/>
    <m/>
    <m/>
    <m/>
    <m/>
    <s v="CRJDA"/>
    <x v="1"/>
    <m/>
    <m/>
    <m/>
    <m/>
    <s v="Province of Québec"/>
    <m/>
    <n v="1126"/>
    <s v=" avenue de Quen"/>
    <s v="G4R5P8"/>
    <s v="Uashat"/>
    <x v="10"/>
    <s v="1126, avenue de Quen"/>
    <s v="Uashat"/>
    <n v="2497802"/>
    <n v="24"/>
    <n v="50.223511999999999"/>
    <n v="-66.406284999999997"/>
    <n v="1"/>
    <n v="5696"/>
    <b v="0"/>
  </r>
  <r>
    <s v="QC746"/>
    <x v="5673"/>
    <m/>
    <m/>
    <m/>
    <m/>
    <s v="CHSLD"/>
    <x v="1"/>
    <m/>
    <m/>
    <m/>
    <m/>
    <s v="Province of Québec"/>
    <m/>
    <n v="1955"/>
    <s v=" avenue Pratte"/>
    <s v="J2S7W5"/>
    <s v="Saint-Hyacinthe"/>
    <x v="10"/>
    <s v="1955, avenue Pratte"/>
    <s v="Saint-Hyacinthe"/>
    <n v="2454048"/>
    <n v="24"/>
    <n v="45.632893000000003"/>
    <n v="-72.945220000000006"/>
    <n v="1"/>
    <n v="5697"/>
    <b v="0"/>
  </r>
  <r>
    <s v="QC747"/>
    <x v="5674"/>
    <m/>
    <m/>
    <m/>
    <m/>
    <s v="CHSLD"/>
    <x v="1"/>
    <m/>
    <m/>
    <m/>
    <m/>
    <s v="Province of Québec"/>
    <m/>
    <n v="37"/>
    <s v=" rue Saint-Jean-Baptiste Sud"/>
    <s v="J9V2A9"/>
    <s v="Ville-Marie"/>
    <x v="10"/>
    <s v="37, rue Saint-Jean-Baptiste Sud"/>
    <s v="Ville-Marie"/>
    <n v="2485025"/>
    <n v="24"/>
    <n v="47.327002"/>
    <n v="-79.437859000000003"/>
    <n v="1"/>
    <n v="5698"/>
    <b v="0"/>
  </r>
  <r>
    <s v="QC748"/>
    <x v="5675"/>
    <m/>
    <m/>
    <m/>
    <m/>
    <s v="CRJDA"/>
    <x v="1"/>
    <m/>
    <m/>
    <m/>
    <m/>
    <s v="Province of Québec"/>
    <m/>
    <n v="8147"/>
    <s v=" rue Sherbrooke Est"/>
    <s v="H1L1A7"/>
    <s v="Montréal"/>
    <x v="10"/>
    <s v="8147, rue Sherbrooke Est"/>
    <s v="Montréal"/>
    <n v="2466023"/>
    <n v="24"/>
    <n v="45.599041"/>
    <n v="-73.535753999999997"/>
    <n v="1"/>
    <n v="5699"/>
    <b v="0"/>
  </r>
  <r>
    <s v="QC749"/>
    <x v="5676"/>
    <m/>
    <m/>
    <m/>
    <m/>
    <s v="CHSLD"/>
    <x v="1"/>
    <m/>
    <m/>
    <m/>
    <m/>
    <s v="Province of Québec"/>
    <m/>
    <n v="70"/>
    <s v=" rue Saint-Étienne"/>
    <s v="G0R3C0"/>
    <s v="Saint-Gervais"/>
    <x v="10"/>
    <s v="70, rue Saint-Étienne"/>
    <s v="Saint-Gervais"/>
    <n v="2419075"/>
    <n v="24"/>
    <n v="46.71237"/>
    <n v="-70.894765000000007"/>
    <n v="1"/>
    <n v="5700"/>
    <b v="0"/>
  </r>
  <r>
    <s v="QC75"/>
    <x v="5677"/>
    <s v="hôpital fleury"/>
    <m/>
    <b v="1"/>
    <s v="['hôpital fleury', 'hôpital fleury']"/>
    <s v="CHSGS"/>
    <x v="0"/>
    <s v="Hospitals"/>
    <b v="1"/>
    <m/>
    <s v="['Hospitals']"/>
    <s v="Province of Québec"/>
    <m/>
    <n v="2180"/>
    <s v=" rue Fleury Est"/>
    <s v="H2B1K3"/>
    <s v="Montréal"/>
    <x v="10"/>
    <s v="2180, rue Fleury Est"/>
    <s v="Montréal"/>
    <n v="2466023"/>
    <n v="24"/>
    <n v="45.571809999999999"/>
    <n v="-73.650367000000003"/>
    <n v="1"/>
    <n v="5701"/>
    <b v="1"/>
  </r>
  <r>
    <s v="QC750"/>
    <x v="5678"/>
    <m/>
    <m/>
    <m/>
    <m/>
    <s v="CHSLD"/>
    <x v="1"/>
    <m/>
    <m/>
    <m/>
    <m/>
    <s v="Province of Québec"/>
    <m/>
    <n v="84"/>
    <s v=" rue du Foyer"/>
    <s v="G0R4C0"/>
    <s v="Saint-Raphaël"/>
    <x v="10"/>
    <s v="84, rue du Foyer"/>
    <s v="Saint-Raphaël"/>
    <n v="2419082"/>
    <n v="24"/>
    <n v="46.792726999999999"/>
    <n v="-70.751669000000007"/>
    <n v="1"/>
    <n v="5702"/>
    <b v="0"/>
  </r>
  <r>
    <s v="QC751"/>
    <x v="5679"/>
    <m/>
    <m/>
    <m/>
    <m/>
    <s v="CRDITED"/>
    <x v="1"/>
    <m/>
    <m/>
    <m/>
    <m/>
    <s v="Province of Québec"/>
    <m/>
    <n v="31"/>
    <s v=" rue Dumais Nord"/>
    <s v="G6G3R2"/>
    <s v="Thetford Mines"/>
    <x v="10"/>
    <s v="31, rue Dumais Nord"/>
    <s v="Thetford Mines"/>
    <n v="2431084"/>
    <n v="24"/>
    <n v="46.090497999999997"/>
    <n v="-71.301326000000003"/>
    <n v="1"/>
    <n v="5703"/>
    <b v="0"/>
  </r>
  <r>
    <s v="QC752"/>
    <x v="5680"/>
    <m/>
    <m/>
    <m/>
    <m/>
    <s v="CRJDA"/>
    <x v="1"/>
    <m/>
    <m/>
    <m/>
    <m/>
    <s v="Province of Québec"/>
    <m/>
    <n v="749"/>
    <s v=" 25e Avenue"/>
    <s v="H8S3X7"/>
    <s v="Montréal"/>
    <x v="10"/>
    <s v="749, 25e Avenue"/>
    <s v="Montréal"/>
    <n v="2466023"/>
    <n v="24"/>
    <n v="45.443429000000002"/>
    <n v="-73.686824000000001"/>
    <n v="1"/>
    <n v="5704"/>
    <b v="0"/>
  </r>
  <r>
    <s v="QC753"/>
    <x v="5681"/>
    <m/>
    <m/>
    <m/>
    <m/>
    <s v="CRJDA"/>
    <x v="1"/>
    <m/>
    <m/>
    <m/>
    <m/>
    <s v="Province of Québec"/>
    <m/>
    <n v="4350"/>
    <s v=" boulevard Gouin Ouest"/>
    <s v="H4J1B6"/>
    <s v="Montréal"/>
    <x v="10"/>
    <s v="4350, boulevard Gouin Ouest"/>
    <s v="Montréal"/>
    <n v="2466023"/>
    <n v="24"/>
    <n v="45.537934"/>
    <n v="-73.710728000000003"/>
    <n v="1"/>
    <n v="5705"/>
    <b v="0"/>
  </r>
  <r>
    <s v="QC754"/>
    <x v="5682"/>
    <m/>
    <m/>
    <m/>
    <m/>
    <s v="CRJDA"/>
    <x v="1"/>
    <m/>
    <m/>
    <m/>
    <m/>
    <s v="Province of Québec"/>
    <m/>
    <n v="1409"/>
    <s v=" rue de Beaurivage"/>
    <s v="H1L5V3"/>
    <s v="Montréal"/>
    <x v="10"/>
    <s v="1409, rue de Beaurivage"/>
    <s v="Montréal"/>
    <n v="2466023"/>
    <n v="24"/>
    <n v="45.589798000000002"/>
    <n v="-73.510068000000004"/>
    <n v="1"/>
    <n v="5706"/>
    <b v="0"/>
  </r>
  <r>
    <s v="QC755"/>
    <x v="5683"/>
    <m/>
    <m/>
    <m/>
    <m/>
    <s v="CRJDA"/>
    <x v="1"/>
    <m/>
    <m/>
    <m/>
    <m/>
    <s v="Province of Québec"/>
    <m/>
    <n v="9038"/>
    <s v=" rue de Godbout"/>
    <s v="H8R2H6"/>
    <s v="Montréal"/>
    <x v="10"/>
    <s v="9038, rue de Godbout"/>
    <s v="Montréal"/>
    <n v="2466023"/>
    <n v="24"/>
    <n v="45.420026"/>
    <n v="-73.633105"/>
    <n v="1"/>
    <n v="5707"/>
    <b v="0"/>
  </r>
  <r>
    <s v="QC756"/>
    <x v="5684"/>
    <m/>
    <m/>
    <m/>
    <m/>
    <s v="CRJDA"/>
    <x v="1"/>
    <m/>
    <m/>
    <m/>
    <m/>
    <s v="Province of Québec"/>
    <m/>
    <n v="9335"/>
    <s v=" rue Saint-Hubert"/>
    <s v="H2M1Y7"/>
    <s v="Montréal"/>
    <x v="10"/>
    <s v="9335, rue Saint-Hubert"/>
    <s v="Montréal"/>
    <n v="2466023"/>
    <n v="24"/>
    <n v="45.553196999999997"/>
    <n v="-73.646320000000003"/>
    <n v="1"/>
    <n v="5708"/>
    <b v="0"/>
  </r>
  <r>
    <s v="QC757"/>
    <x v="5685"/>
    <m/>
    <m/>
    <m/>
    <m/>
    <s v="CHSLD"/>
    <x v="1"/>
    <m/>
    <m/>
    <m/>
    <m/>
    <s v="Province of Québec"/>
    <m/>
    <n v="435"/>
    <s v=" rue Saint-Jacques Est"/>
    <s v="G6L5C5"/>
    <s v="Princeville"/>
    <x v="10"/>
    <s v="435, rue Saint-Jacques Est"/>
    <s v="Princeville"/>
    <n v="2432033"/>
    <n v="24"/>
    <n v="46.177770000000002"/>
    <n v="-71.869319000000004"/>
    <n v="1"/>
    <n v="5709"/>
    <b v="0"/>
  </r>
  <r>
    <s v="QC758"/>
    <x v="5686"/>
    <m/>
    <m/>
    <m/>
    <m/>
    <s v="CRDITED"/>
    <x v="1"/>
    <m/>
    <m/>
    <m/>
    <m/>
    <s v="Province of Québec"/>
    <m/>
    <n v="215"/>
    <s v=" avenue Labrosse"/>
    <s v="H9R1A3"/>
    <s v="Pointe-Claire"/>
    <x v="10"/>
    <s v="215, avenue Labrosse"/>
    <s v="Pointe-Claire"/>
    <n v="2466097"/>
    <n v="24"/>
    <n v="45.473787999999999"/>
    <n v="-73.824116000000004"/>
    <n v="1"/>
    <n v="5710"/>
    <b v="0"/>
  </r>
  <r>
    <s v="QC759"/>
    <x v="5687"/>
    <m/>
    <m/>
    <m/>
    <m/>
    <s v="CRDITED"/>
    <x v="1"/>
    <m/>
    <m/>
    <m/>
    <m/>
    <s v="Province of Québec"/>
    <m/>
    <n v="5695"/>
    <s v=" avenue des Marronniers"/>
    <s v="H1T2W3"/>
    <s v="Montréal"/>
    <x v="10"/>
    <s v="5695, avenue des Marronniers"/>
    <s v="Montréal"/>
    <n v="2466023"/>
    <n v="24"/>
    <n v="45.570081999999999"/>
    <n v="-73.562595000000002"/>
    <n v="1"/>
    <n v="5711"/>
    <b v="0"/>
  </r>
  <r>
    <s v="QC76"/>
    <x v="5688"/>
    <s v="hôpital jean-talon"/>
    <m/>
    <b v="1"/>
    <s v="['hôpital jean-talon', 'hôpital jean-talon', &quot;ciusss du nord-de-l'île-de-montréal — hôpital jean-talon&quot;]"/>
    <s v="CHSGS"/>
    <x v="0"/>
    <s v="Hospitals"/>
    <b v="1"/>
    <m/>
    <s v="['Hospitals']"/>
    <s v="Province of Québec"/>
    <m/>
    <n v="1385"/>
    <s v=" rue Jean-Talon Est"/>
    <s v="H2E1S6"/>
    <s v="Montréal"/>
    <x v="10"/>
    <s v="1385, rue Jean-Talon Est"/>
    <s v="Montréal"/>
    <n v="2466023"/>
    <n v="24"/>
    <n v="45.545943000000001"/>
    <n v="-73.609538000000001"/>
    <n v="1"/>
    <n v="5712"/>
    <b v="1"/>
  </r>
  <r>
    <s v="QC760"/>
    <x v="5689"/>
    <m/>
    <m/>
    <m/>
    <m/>
    <s v="CRDITED"/>
    <x v="1"/>
    <m/>
    <m/>
    <m/>
    <m/>
    <s v="Province of Québec"/>
    <m/>
    <n v="2425"/>
    <s v=" rue Dandurand"/>
    <s v="H2G2A1"/>
    <s v="Montréal"/>
    <x v="10"/>
    <s v="2425, rue Dandurand"/>
    <s v="Montréal"/>
    <n v="2466023"/>
    <n v="24"/>
    <n v="45.544068000000003"/>
    <n v="-73.581351999999995"/>
    <n v="1"/>
    <n v="5713"/>
    <b v="0"/>
  </r>
  <r>
    <s v="QC761"/>
    <x v="5690"/>
    <m/>
    <m/>
    <m/>
    <m/>
    <s v="CHSLD"/>
    <x v="1"/>
    <m/>
    <m/>
    <m/>
    <m/>
    <s v="Province of Québec"/>
    <m/>
    <n v="2180"/>
    <s v=" rue Bécancour"/>
    <s v="G0S1V0"/>
    <s v="Lyster"/>
    <x v="10"/>
    <s v="2180, rue Bécancour"/>
    <s v="Lyster"/>
    <n v="2432065"/>
    <n v="24"/>
    <n v="46.370654000000002"/>
    <n v="-71.620473000000004"/>
    <n v="1"/>
    <n v="5714"/>
    <b v="0"/>
  </r>
  <r>
    <s v="QC762"/>
    <x v="5691"/>
    <m/>
    <m/>
    <m/>
    <m/>
    <s v="CHSLD"/>
    <x v="1"/>
    <m/>
    <m/>
    <m/>
    <m/>
    <s v="Province of Québec"/>
    <m/>
    <n v="150"/>
    <s v=" avenue Saint-Jérôme"/>
    <s v="G4W3A2"/>
    <s v="Matane"/>
    <x v="10"/>
    <s v="150, avenue Saint-Jérôme"/>
    <s v="Matane"/>
    <n v="2408053"/>
    <n v="24"/>
    <n v="48.840929000000003"/>
    <n v="-67.532015000000001"/>
    <n v="1"/>
    <n v="5715"/>
    <b v="0"/>
  </r>
  <r>
    <s v="QC763"/>
    <x v="5692"/>
    <m/>
    <m/>
    <m/>
    <m/>
    <s v="CRDITED"/>
    <x v="1"/>
    <m/>
    <m/>
    <m/>
    <m/>
    <s v="Province of Québec"/>
    <m/>
    <n v="7245"/>
    <s v=" boulevard de la Rive-Sud"/>
    <s v="G6V7A3"/>
    <s v="Lévis"/>
    <x v="10"/>
    <s v="7245, boulevard de la Rive-Sud"/>
    <s v="Lévis"/>
    <n v="2425213"/>
    <n v="24"/>
    <n v="46.813993000000004"/>
    <n v="-71.154293999999993"/>
    <n v="1"/>
    <n v="5716"/>
    <b v="0"/>
  </r>
  <r>
    <s v="QC764"/>
    <x v="5693"/>
    <m/>
    <m/>
    <m/>
    <m/>
    <s v="CRDITED"/>
    <x v="1"/>
    <m/>
    <m/>
    <m/>
    <m/>
    <s v="Province of Québec"/>
    <m/>
    <n v="260"/>
    <s v=" rue de Saint-Romuald"/>
    <s v="G6W3H2"/>
    <s v="Lévis"/>
    <x v="10"/>
    <s v="260, rue de Saint-Romuald"/>
    <s v="Lévis"/>
    <n v="2425213"/>
    <n v="24"/>
    <n v="46.755147999999998"/>
    <n v="-71.235681999999997"/>
    <n v="1"/>
    <n v="5717"/>
    <b v="0"/>
  </r>
  <r>
    <s v="QC765"/>
    <x v="5694"/>
    <m/>
    <m/>
    <m/>
    <m/>
    <s v="CHSLD"/>
    <x v="1"/>
    <m/>
    <m/>
    <m/>
    <m/>
    <s v="Province of Québec"/>
    <m/>
    <n v="933"/>
    <s v=" rue Boréale"/>
    <s v="G0G1P0"/>
    <s v="Havre-Saint-Pierre"/>
    <x v="10"/>
    <s v="933, rue Boréale"/>
    <s v="Havre-Saint-Pierre"/>
    <n v="2498040"/>
    <n v="24"/>
    <n v="50.238008000000001"/>
    <n v="-63.607714999999999"/>
    <n v="1"/>
    <n v="5718"/>
    <b v="0"/>
  </r>
  <r>
    <s v="QC766"/>
    <x v="5695"/>
    <m/>
    <m/>
    <m/>
    <m/>
    <s v="CHSLD"/>
    <x v="1"/>
    <m/>
    <m/>
    <m/>
    <m/>
    <s v="Province of Québec"/>
    <m/>
    <n v="75"/>
    <s v=" rue des Cèdres"/>
    <s v="G0C1K0"/>
    <s v="Chandler"/>
    <x v="10"/>
    <s v="75, rue des Cèdres"/>
    <s v="Chandler"/>
    <n v="2402028"/>
    <n v="24"/>
    <n v="48.349482999999999"/>
    <n v="-64.674041000000003"/>
    <n v="1"/>
    <n v="5719"/>
    <b v="0"/>
  </r>
  <r>
    <s v="QC767"/>
    <x v="5696"/>
    <m/>
    <m/>
    <m/>
    <m/>
    <s v="CHSLD"/>
    <x v="1"/>
    <m/>
    <m/>
    <m/>
    <m/>
    <s v="Province of Québec"/>
    <m/>
    <n v="5050"/>
    <s v=" place Nogent"/>
    <s v="J4Y2K3"/>
    <s v="Brossard"/>
    <x v="10"/>
    <s v="5050, place Nogent"/>
    <s v="Brossard"/>
    <n v="2458007"/>
    <n v="24"/>
    <n v="45.447262000000002"/>
    <n v="-73.453158000000002"/>
    <n v="1"/>
    <n v="5720"/>
    <b v="0"/>
  </r>
  <r>
    <s v="QC768"/>
    <x v="5697"/>
    <m/>
    <m/>
    <m/>
    <m/>
    <s v="CHSLD"/>
    <x v="1"/>
    <m/>
    <m/>
    <m/>
    <m/>
    <s v="Province of Québec"/>
    <m/>
    <n v="6435"/>
    <s v=" chemin de Chambly"/>
    <s v="J3Y3R6"/>
    <s v="Longueuil"/>
    <x v="10"/>
    <s v="6435, chemin de Chambly"/>
    <s v="Longueuil"/>
    <n v="2458227"/>
    <n v="24"/>
    <n v="45.496614000000001"/>
    <n v="-73.404036000000005"/>
    <n v="1"/>
    <n v="5721"/>
    <b v="0"/>
  </r>
  <r>
    <s v="QC769"/>
    <x v="4725"/>
    <m/>
    <m/>
    <m/>
    <m/>
    <s v="CHSLD"/>
    <x v="1"/>
    <m/>
    <m/>
    <m/>
    <m/>
    <s v="Province of Québec"/>
    <m/>
    <n v="611"/>
    <s v=" boulevard Queen-Victoria"/>
    <s v="J1H3R6"/>
    <s v="Sherbrooke"/>
    <x v="10"/>
    <s v="611, boulevard Queen-Victoria"/>
    <s v="Sherbrooke"/>
    <n v="2443027"/>
    <n v="24"/>
    <n v="45.408112000000003"/>
    <n v="-71.902829999999994"/>
    <n v="1"/>
    <n v="5722"/>
    <b v="0"/>
  </r>
  <r>
    <s v="QC77"/>
    <x v="5698"/>
    <m/>
    <m/>
    <m/>
    <m/>
    <s v="CHSGS, CLSC, CRDITED, CRD"/>
    <x v="0"/>
    <m/>
    <m/>
    <m/>
    <m/>
    <s v="Province of Québec"/>
    <m/>
    <n v="1"/>
    <s v=" rue Aquilon"/>
    <s v="G0G1J0"/>
    <s v="Fermont"/>
    <x v="10"/>
    <s v="1, rue Aquilon"/>
    <s v="Fermont"/>
    <n v="2497035"/>
    <n v="24"/>
    <n v="52.796689999999998"/>
    <n v="-67.090300999999997"/>
    <n v="1"/>
    <n v="5723"/>
    <b v="0"/>
  </r>
  <r>
    <s v="QC770"/>
    <x v="5699"/>
    <m/>
    <m/>
    <m/>
    <m/>
    <s v="CHSLD"/>
    <x v="1"/>
    <m/>
    <m/>
    <m/>
    <m/>
    <s v="Province of Québec"/>
    <m/>
    <n v="230"/>
    <s v=" chemin de la Chute"/>
    <s v="J0X1R0"/>
    <s v="Mansfield-et-Pontefract"/>
    <x v="10"/>
    <s v="230, chemin de la Chute"/>
    <s v="Mansfield-et-Pontefract"/>
    <n v="2484065"/>
    <n v="24"/>
    <n v="45.853943000000001"/>
    <n v="-76.721925999999996"/>
    <n v="1"/>
    <n v="5724"/>
    <b v="0"/>
  </r>
  <r>
    <s v="QC771"/>
    <x v="5700"/>
    <m/>
    <m/>
    <m/>
    <m/>
    <s v="CHSLD"/>
    <x v="1"/>
    <m/>
    <m/>
    <m/>
    <m/>
    <s v="Province of Québec"/>
    <m/>
    <n v="445"/>
    <s v=" boulevard Wilfrid-Lavigne"/>
    <s v="J9H6H9"/>
    <s v="Gatineau"/>
    <x v="10"/>
    <s v="445, boulevard Wilfrid-Lavigne"/>
    <s v="Gatineau"/>
    <n v="2481017"/>
    <n v="24"/>
    <n v="45.39911"/>
    <n v="-75.838277000000005"/>
    <n v="1"/>
    <n v="5725"/>
    <b v="0"/>
  </r>
  <r>
    <s v="QC772"/>
    <x v="5701"/>
    <m/>
    <m/>
    <m/>
    <m/>
    <s v="CRJDA"/>
    <x v="1"/>
    <m/>
    <m/>
    <m/>
    <m/>
    <s v="Province of Québec"/>
    <m/>
    <n v="4912"/>
    <s v=" avenue Dornal"/>
    <s v="H3W1W2"/>
    <s v="Montréal"/>
    <x v="10"/>
    <s v="4912, avenue Dornal"/>
    <s v="Montréal"/>
    <n v="2466023"/>
    <n v="24"/>
    <n v="45.487091999999997"/>
    <n v="-73.627223000000001"/>
    <n v="1"/>
    <n v="5726"/>
    <b v="0"/>
  </r>
  <r>
    <s v="QC773"/>
    <x v="5702"/>
    <m/>
    <m/>
    <m/>
    <m/>
    <s v="CRJDA"/>
    <x v="1"/>
    <m/>
    <m/>
    <m/>
    <m/>
    <s v="Province of Québec"/>
    <m/>
    <n v="465"/>
    <s v=" rue saint-joseph"/>
    <s v="G9X1M6"/>
    <s v="La Tuque"/>
    <x v="10"/>
    <s v="465, rue saint-joseph"/>
    <s v="La Tuque"/>
    <n v="2490012"/>
    <n v="24"/>
    <n v="47.440806000000002"/>
    <n v="-72.77628"/>
    <n v="1"/>
    <n v="5727"/>
    <b v="0"/>
  </r>
  <r>
    <s v="QC774"/>
    <x v="5703"/>
    <m/>
    <m/>
    <m/>
    <m/>
    <s v="CRDITED"/>
    <x v="1"/>
    <m/>
    <m/>
    <m/>
    <m/>
    <s v="Province of Québec"/>
    <m/>
    <n v="1621"/>
    <s v=" rue Prospect"/>
    <s v="J1J1K4"/>
    <s v="Sherbrooke"/>
    <x v="10"/>
    <s v="1621, rue Prospect"/>
    <s v="Sherbrooke"/>
    <n v="2443027"/>
    <n v="24"/>
    <n v="45.410113000000003"/>
    <n v="-71.915194"/>
    <n v="1"/>
    <n v="5728"/>
    <b v="0"/>
  </r>
  <r>
    <s v="QC775"/>
    <x v="5704"/>
    <m/>
    <m/>
    <m/>
    <m/>
    <s v="CHSLD"/>
    <x v="1"/>
    <m/>
    <m/>
    <m/>
    <m/>
    <s v="Province of Québec"/>
    <m/>
    <n v="1212"/>
    <s v=" avenue Brébeuf"/>
    <s v="J9P2C9"/>
    <s v="Val-d'Or"/>
    <x v="10"/>
    <s v="1212, avenue Brébeuf"/>
    <s v="Val-d'Or"/>
    <n v="2489008"/>
    <n v="24"/>
    <n v="48.101798000000002"/>
    <n v="-77.798770000000005"/>
    <n v="1"/>
    <n v="5729"/>
    <b v="0"/>
  </r>
  <r>
    <s v="QC776"/>
    <x v="5705"/>
    <m/>
    <m/>
    <m/>
    <m/>
    <s v="CHSLD"/>
    <x v="1"/>
    <m/>
    <m/>
    <m/>
    <m/>
    <s v="Province of Québec"/>
    <m/>
    <n v="612"/>
    <s v=" 5e Avenue Ouest"/>
    <s v="J9T4L3"/>
    <s v="Amos"/>
    <x v="10"/>
    <s v="612, 5e Avenue Ouest"/>
    <s v="Amos"/>
    <n v="2488055"/>
    <n v="24"/>
    <n v="48.575777000000002"/>
    <n v="-78.125264000000001"/>
    <n v="1"/>
    <n v="5730"/>
    <b v="0"/>
  </r>
  <r>
    <s v="QC777"/>
    <x v="5706"/>
    <m/>
    <m/>
    <m/>
    <m/>
    <s v="CRJDA"/>
    <x v="1"/>
    <m/>
    <m/>
    <m/>
    <m/>
    <s v="Province of Québec"/>
    <m/>
    <n v="7450"/>
    <s v=" chemin de la Côte-Saint-Luc"/>
    <s v="H4W1R1"/>
    <s v="Côte-Saint-Luc"/>
    <x v="10"/>
    <s v="7450, chemin de la Côte-Saint-Luc"/>
    <s v="Côte-Saint-Luc"/>
    <n v="2466058"/>
    <n v="24"/>
    <n v="45.460208000000002"/>
    <n v="-73.658888000000005"/>
    <n v="1"/>
    <n v="5731"/>
    <b v="0"/>
  </r>
  <r>
    <s v="QC778"/>
    <x v="5456"/>
    <m/>
    <m/>
    <m/>
    <m/>
    <s v="CRDITED"/>
    <x v="1"/>
    <m/>
    <m/>
    <m/>
    <m/>
    <s v="Province of Québec"/>
    <m/>
    <n v="30"/>
    <s v=" rue Notre-Dame Est"/>
    <s v="G0J1E0"/>
    <s v="Cap-Chat"/>
    <x v="10"/>
    <s v="30, rue Notre-Dame Est"/>
    <s v="Cap-Chat"/>
    <n v="2404047"/>
    <n v="24"/>
    <n v="49.100270999999999"/>
    <n v="-66.668989999999994"/>
    <n v="1"/>
    <n v="5732"/>
    <b v="0"/>
  </r>
  <r>
    <s v="QC779"/>
    <x v="5707"/>
    <m/>
    <m/>
    <m/>
    <m/>
    <s v="CRD"/>
    <x v="1"/>
    <m/>
    <m/>
    <m/>
    <m/>
    <s v="Province of Québec"/>
    <m/>
    <n v="258"/>
    <s v=" rue Lavaltrie Sud"/>
    <s v="J6E5X7"/>
    <s v="Joliette"/>
    <x v="10"/>
    <s v="258, rue Lavaltrie Sud"/>
    <s v="Joliette"/>
    <n v="2461025"/>
    <n v="24"/>
    <n v="46.018376000000004"/>
    <n v="-73.441334999999995"/>
    <n v="1"/>
    <n v="5733"/>
    <b v="0"/>
  </r>
  <r>
    <s v="QC78"/>
    <x v="5708"/>
    <s v="hôpital de la cité-de-la-santé"/>
    <m/>
    <b v="1"/>
    <s v="['hôpital de la cité-de-la-santé', 'hôpital de la cité de la santé', 'cisss de laval — hôpital de la cité-de-la-santé']"/>
    <s v="CHSGS"/>
    <x v="0"/>
    <s v="Hospitals"/>
    <b v="1"/>
    <m/>
    <s v="['Hospitals']"/>
    <s v="Province of Québec"/>
    <m/>
    <n v="1755"/>
    <s v=" boulevard René-Laennec"/>
    <s v="H7M3L9"/>
    <s v="Laval"/>
    <x v="10"/>
    <s v="1755, boulevard René-Laennec"/>
    <s v="Laval"/>
    <n v="2465005"/>
    <n v="24"/>
    <n v="45.603318999999999"/>
    <n v="-73.710819000000001"/>
    <n v="1"/>
    <n v="5734"/>
    <b v="1"/>
  </r>
  <r>
    <s v="QC780"/>
    <x v="5709"/>
    <m/>
    <m/>
    <m/>
    <m/>
    <s v="CRDITED"/>
    <x v="1"/>
    <m/>
    <m/>
    <m/>
    <m/>
    <s v="Province of Québec"/>
    <m/>
    <n v="93"/>
    <s v=" boulevard Hymus"/>
    <s v="H9R1E2"/>
    <s v="Pointe-Claire"/>
    <x v="10"/>
    <s v="93, boulevard Hymus"/>
    <s v="Pointe-Claire"/>
    <n v="2466097"/>
    <n v="24"/>
    <n v="45.469901999999998"/>
    <n v="-73.804119999999998"/>
    <n v="1"/>
    <n v="5735"/>
    <b v="0"/>
  </r>
  <r>
    <s v="QC781"/>
    <x v="5710"/>
    <m/>
    <m/>
    <m/>
    <m/>
    <s v="CRDITED"/>
    <x v="1"/>
    <m/>
    <m/>
    <m/>
    <m/>
    <s v="Province of Québec"/>
    <m/>
    <n v="2221"/>
    <s v=" avenue Benny"/>
    <s v="H4B2R5"/>
    <s v="Montréal"/>
    <x v="10"/>
    <s v="2221, avenue Benny"/>
    <s v="Montréal"/>
    <n v="2466023"/>
    <n v="24"/>
    <n v="45.463735"/>
    <n v="-73.623497"/>
    <n v="1"/>
    <n v="5736"/>
    <b v="0"/>
  </r>
  <r>
    <s v="QC782"/>
    <x v="5711"/>
    <m/>
    <m/>
    <m/>
    <m/>
    <s v="CHSLD"/>
    <x v="1"/>
    <m/>
    <m/>
    <m/>
    <m/>
    <s v="Province of Québec"/>
    <m/>
    <n v="370"/>
    <s v=" 5e Avenue"/>
    <s v="J2X1V1"/>
    <s v="Saint-Jean-sur-Richelieu"/>
    <x v="10"/>
    <s v="370, 5e Avenue"/>
    <s v="Saint-Jean-sur-Richelieu"/>
    <n v="2456083"/>
    <n v="24"/>
    <n v="45.307859000000001"/>
    <n v="-73.233063000000001"/>
    <n v="1"/>
    <n v="5737"/>
    <b v="0"/>
  </r>
  <r>
    <s v="QC783"/>
    <x v="5712"/>
    <m/>
    <m/>
    <m/>
    <m/>
    <s v="CHSLD"/>
    <x v="1"/>
    <m/>
    <m/>
    <m/>
    <m/>
    <s v="Province of Québec"/>
    <m/>
    <n v="7150"/>
    <s v=" boulevard Cloutier"/>
    <s v="G1H5V5"/>
    <s v="Québec"/>
    <x v="10"/>
    <s v="7150, boulevard Cloutier"/>
    <s v="Québec"/>
    <n v="2423027"/>
    <n v="24"/>
    <n v="46.851371"/>
    <n v="-71.274255999999994"/>
    <n v="1"/>
    <n v="5738"/>
    <b v="0"/>
  </r>
  <r>
    <s v="QC784"/>
    <x v="5713"/>
    <m/>
    <m/>
    <m/>
    <m/>
    <s v="CRDITED"/>
    <x v="1"/>
    <m/>
    <m/>
    <m/>
    <m/>
    <s v="Province of Québec"/>
    <m/>
    <n v="359"/>
    <s v=" rue Sainte-Claire"/>
    <s v="G0A4K0"/>
    <s v="Saint-Urbain"/>
    <x v="10"/>
    <s v="359, rue Sainte-Claire"/>
    <s v="Saint-Urbain"/>
    <n v="2416055"/>
    <n v="24"/>
    <n v="47.55894"/>
    <n v="-70.539159999999995"/>
    <n v="1"/>
    <n v="5739"/>
    <b v="0"/>
  </r>
  <r>
    <s v="QC785"/>
    <x v="5714"/>
    <m/>
    <m/>
    <m/>
    <m/>
    <s v="CRDITED"/>
    <x v="1"/>
    <m/>
    <m/>
    <m/>
    <m/>
    <s v="Province of Québec"/>
    <m/>
    <n v="398"/>
    <s v=" rue Bergeron"/>
    <s v="G0T1X0"/>
    <s v="Saint-Siméon"/>
    <x v="10"/>
    <s v="398, rue Bergeron"/>
    <s v="Saint-Siméon"/>
    <n v="2415058"/>
    <n v="24"/>
    <n v="47.841526000000002"/>
    <n v="-69.883602999999994"/>
    <n v="1"/>
    <n v="5740"/>
    <b v="0"/>
  </r>
  <r>
    <s v="QC786"/>
    <x v="5715"/>
    <m/>
    <m/>
    <m/>
    <m/>
    <s v="CHSLD"/>
    <x v="1"/>
    <m/>
    <m/>
    <m/>
    <m/>
    <s v="Province of Québec"/>
    <m/>
    <n v="56"/>
    <s v=" 9e rue Sud"/>
    <s v="G6G5H6"/>
    <s v="Thetford Mines"/>
    <x v="10"/>
    <s v="56, 9e rue Sud"/>
    <s v="Thetford Mines"/>
    <n v="2431084"/>
    <n v="24"/>
    <n v="46.103675000000003"/>
    <n v="-71.281609000000003"/>
    <n v="1"/>
    <n v="5741"/>
    <b v="0"/>
  </r>
  <r>
    <s v="QC787"/>
    <x v="5716"/>
    <m/>
    <m/>
    <m/>
    <m/>
    <s v="CRD"/>
    <x v="1"/>
    <m/>
    <m/>
    <m/>
    <m/>
    <s v="Province of Québec"/>
    <m/>
    <n v="950"/>
    <s v=" rue de Louvain Est"/>
    <s v="H2M2E8"/>
    <s v="Montréal"/>
    <x v="10"/>
    <s v="950, rue de Louvain Est"/>
    <s v="Montréal"/>
    <n v="2466023"/>
    <n v="24"/>
    <n v="45.553915000000003"/>
    <n v="-73.648363000000003"/>
    <n v="1"/>
    <n v="5742"/>
    <b v="0"/>
  </r>
  <r>
    <s v="QC788"/>
    <x v="5717"/>
    <m/>
    <m/>
    <m/>
    <m/>
    <s v="CRD"/>
    <x v="1"/>
    <m/>
    <m/>
    <m/>
    <m/>
    <s v="Province of Québec"/>
    <m/>
    <n v="3530"/>
    <s v=" rue Saint-Urbain"/>
    <s v="H2X2N7"/>
    <s v="Montréal"/>
    <x v="10"/>
    <s v="3530, rue Saint-Urbain"/>
    <s v="Montréal"/>
    <n v="2466023"/>
    <n v="24"/>
    <n v="45.511938999999998"/>
    <n v="-73.572946000000002"/>
    <n v="1"/>
    <n v="5743"/>
    <b v="0"/>
  </r>
  <r>
    <s v="QC789"/>
    <x v="5718"/>
    <m/>
    <m/>
    <m/>
    <m/>
    <s v="CRD"/>
    <x v="1"/>
    <m/>
    <m/>
    <m/>
    <m/>
    <s v="Province of Québec"/>
    <m/>
    <n v="110"/>
    <s v=" rue Prince-Arthur Ouest"/>
    <s v="H2X1S7"/>
    <s v="Montréal"/>
    <x v="10"/>
    <s v="110, rue Prince-Arthur Ouest"/>
    <s v="Montréal"/>
    <n v="2466023"/>
    <n v="24"/>
    <n v="45.512357000000002"/>
    <n v="-73.573676000000006"/>
    <n v="1"/>
    <n v="5744"/>
    <b v="0"/>
  </r>
  <r>
    <s v="QC791"/>
    <x v="5719"/>
    <m/>
    <m/>
    <m/>
    <m/>
    <s v="CHSLD"/>
    <x v="1"/>
    <m/>
    <m/>
    <m/>
    <m/>
    <s v="Province of Québec"/>
    <m/>
    <n v="272"/>
    <s v=" rue Principale"/>
    <s v="G0N1G0"/>
    <s v="East Broughton"/>
    <x v="10"/>
    <s v="272, rue Principale"/>
    <s v="East Broughton"/>
    <n v="2431122"/>
    <n v="24"/>
    <n v="46.215943000000003"/>
    <n v="-71.074241999999998"/>
    <n v="1"/>
    <n v="5745"/>
    <b v="0"/>
  </r>
  <r>
    <s v="QC792"/>
    <x v="5720"/>
    <m/>
    <m/>
    <m/>
    <m/>
    <s v="CHSLD"/>
    <x v="1"/>
    <m/>
    <m/>
    <m/>
    <m/>
    <s v="Province of Québec"/>
    <m/>
    <n v="4064"/>
    <s v=" rue du Foyer"/>
    <s v="G6H2A1"/>
    <s v="Thetford Mines"/>
    <x v="10"/>
    <s v="4064, rue du Foyer"/>
    <s v="Thetford Mines"/>
    <n v="2431084"/>
    <n v="24"/>
    <n v="46.046478999999998"/>
    <n v="-71.361639999999994"/>
    <n v="1"/>
    <n v="5746"/>
    <b v="0"/>
  </r>
  <r>
    <s v="QC793"/>
    <x v="5721"/>
    <m/>
    <m/>
    <m/>
    <m/>
    <s v="CRJDA"/>
    <x v="1"/>
    <m/>
    <m/>
    <m/>
    <m/>
    <s v="Province of Québec"/>
    <m/>
    <n v="2320"/>
    <s v=" rue des Patriotes"/>
    <s v="H7L3S9"/>
    <s v="Laval"/>
    <x v="10"/>
    <s v="2320, rue des Patriotes"/>
    <s v="Laval"/>
    <n v="2465005"/>
    <n v="24"/>
    <n v="45.604219000000001"/>
    <n v="-73.778561999999994"/>
    <n v="1"/>
    <n v="5747"/>
    <b v="0"/>
  </r>
  <r>
    <s v="QC794"/>
    <x v="5722"/>
    <m/>
    <m/>
    <m/>
    <m/>
    <s v="CRJDA"/>
    <x v="1"/>
    <m/>
    <m/>
    <m/>
    <m/>
    <s v="Province of Québec"/>
    <m/>
    <n v="8420"/>
    <s v=" rue Chartrand"/>
    <s v="H7A1M4"/>
    <s v="Laval"/>
    <x v="10"/>
    <s v="8420, rue Chartrand"/>
    <s v="Laval"/>
    <n v="2465005"/>
    <n v="24"/>
    <n v="45.666876000000002"/>
    <n v="-73.576762000000002"/>
    <n v="1"/>
    <n v="5748"/>
    <b v="0"/>
  </r>
  <r>
    <s v="QC795"/>
    <x v="5723"/>
    <m/>
    <m/>
    <m/>
    <m/>
    <s v="CRDPL"/>
    <x v="1"/>
    <m/>
    <m/>
    <m/>
    <m/>
    <s v="Province of Québec"/>
    <m/>
    <n v="29"/>
    <s v=" chemin d'Oka"/>
    <s v="J7R1K6"/>
    <s v="Saint-Eustache"/>
    <x v="10"/>
    <s v="29, chemin d'Oka, bureau 220"/>
    <s v="Saint-Eustache"/>
    <n v="2472005"/>
    <n v="24"/>
    <n v="45.550719000000001"/>
    <n v="-73.893298000000001"/>
    <n v="1"/>
    <n v="5749"/>
    <b v="0"/>
  </r>
  <r>
    <s v="QC796"/>
    <x v="5724"/>
    <m/>
    <m/>
    <m/>
    <m/>
    <s v="CRDPV"/>
    <x v="1"/>
    <m/>
    <m/>
    <m/>
    <m/>
    <s v="Province of Québec"/>
    <m/>
    <n v="3744"/>
    <s v=" rue Jean-Brillant"/>
    <s v="H3T1P1"/>
    <s v="Montréal"/>
    <x v="10"/>
    <s v="3744, rue Jean-Brillant"/>
    <s v="Montréal"/>
    <n v="2466023"/>
    <n v="24"/>
    <n v="45.495061"/>
    <n v="-73.621813000000003"/>
    <n v="1"/>
    <n v="5750"/>
    <b v="0"/>
  </r>
  <r>
    <s v="QC797"/>
    <x v="5725"/>
    <m/>
    <m/>
    <m/>
    <m/>
    <s v="CRJDA"/>
    <x v="1"/>
    <m/>
    <m/>
    <m/>
    <m/>
    <s v="Province of Québec"/>
    <m/>
    <n v="15900"/>
    <s v=" boulevard de Pierrefonds"/>
    <s v="H9H3X7"/>
    <s v="Montréal"/>
    <x v="10"/>
    <s v="15900, boulevard de Pierrefonds"/>
    <s v="Montréal"/>
    <n v="2466023"/>
    <n v="24"/>
    <n v="45.477904000000002"/>
    <n v="-73.867913999999999"/>
    <n v="1"/>
    <n v="5751"/>
    <b v="0"/>
  </r>
  <r>
    <s v="QC798"/>
    <x v="5726"/>
    <m/>
    <m/>
    <m/>
    <m/>
    <s v="CRJDA"/>
    <x v="1"/>
    <m/>
    <m/>
    <m/>
    <m/>
    <s v="Province of Québec"/>
    <m/>
    <n v="3510"/>
    <s v=" rue Cambronne"/>
    <s v="G1E7H2"/>
    <s v="Québec"/>
    <x v="10"/>
    <s v="3510, rue Cambronne"/>
    <s v="Québec"/>
    <n v="2423027"/>
    <n v="24"/>
    <n v="46.861243000000002"/>
    <n v="-71.206746999999993"/>
    <n v="1"/>
    <n v="5752"/>
    <b v="0"/>
  </r>
  <r>
    <s v="QC799"/>
    <x v="5727"/>
    <m/>
    <m/>
    <m/>
    <m/>
    <s v="CRJDA"/>
    <x v="1"/>
    <m/>
    <m/>
    <m/>
    <m/>
    <s v="Province of Québec"/>
    <m/>
    <m/>
    <m/>
    <s v="J0M1P0"/>
    <s v="Puvirnituq"/>
    <x v="10"/>
    <s v="puvirnituk"/>
    <s v="Puvirnituq"/>
    <n v="2499120"/>
    <n v="24"/>
    <n v="60.037680000000002"/>
    <n v="-77.275970999999998"/>
    <n v="3"/>
    <n v="5753"/>
    <b v="0"/>
  </r>
  <r>
    <s v="QC8"/>
    <x v="5728"/>
    <m/>
    <m/>
    <m/>
    <m/>
    <s v="CHPSY"/>
    <x v="0"/>
    <m/>
    <m/>
    <m/>
    <m/>
    <s v="Province of Québec"/>
    <m/>
    <n v="8000"/>
    <s v=" boulevard Langelier"/>
    <s v="H1P3K2"/>
    <s v="Montréal"/>
    <x v="10"/>
    <s v="8000, boulevard Langelier, bureau 404"/>
    <s v="Montréal"/>
    <n v="2466023"/>
    <n v="24"/>
    <n v="45.594061000000004"/>
    <n v="-73.581337000000005"/>
    <n v="1"/>
    <n v="5754"/>
    <b v="0"/>
  </r>
  <r>
    <s v="QC80"/>
    <x v="5729"/>
    <m/>
    <m/>
    <m/>
    <m/>
    <s v="CHSGS, CLSC, CRDITED, CRD"/>
    <x v="0"/>
    <m/>
    <m/>
    <m/>
    <m/>
    <s v="Province of Québec"/>
    <m/>
    <n v="32"/>
    <s v=" 3e Avenue"/>
    <s v="G0W1H0"/>
    <s v="Chapais"/>
    <x v="10"/>
    <s v="32, 3e Avenue"/>
    <s v="Chapais"/>
    <n v="2499020"/>
    <n v="24"/>
    <n v="49.780757000000001"/>
    <n v="-74.854394999999997"/>
    <n v="1"/>
    <n v="5755"/>
    <b v="0"/>
  </r>
  <r>
    <s v="QC800"/>
    <x v="5730"/>
    <m/>
    <m/>
    <m/>
    <m/>
    <s v="CRDITED"/>
    <x v="1"/>
    <m/>
    <m/>
    <m/>
    <m/>
    <s v="Province of Québec"/>
    <m/>
    <n v="500"/>
    <s v=" avenue Broadway"/>
    <s v="G9N1M3"/>
    <s v="Shawinigan"/>
    <x v="10"/>
    <s v="500, avenue Broadway"/>
    <s v="Shawinigan"/>
    <n v="2436033"/>
    <n v="24"/>
    <n v="46.540728000000001"/>
    <n v="-72.743336999999997"/>
    <n v="1"/>
    <n v="5756"/>
    <b v="0"/>
  </r>
  <r>
    <s v="QC804"/>
    <x v="5731"/>
    <m/>
    <m/>
    <m/>
    <m/>
    <s v="CHSLD"/>
    <x v="1"/>
    <m/>
    <m/>
    <m/>
    <m/>
    <s v="Province of Québec"/>
    <m/>
    <n v="260"/>
    <s v=" avenue Champlain"/>
    <s v="G0N1E0"/>
    <s v="Disraeli"/>
    <x v="10"/>
    <s v="260, avenue Champlain"/>
    <s v="Disraeli"/>
    <n v="2431015"/>
    <n v="24"/>
    <n v="45.899025000000002"/>
    <n v="-71.355361000000002"/>
    <n v="1"/>
    <n v="5757"/>
    <b v="0"/>
  </r>
  <r>
    <s v="QC805"/>
    <x v="5732"/>
    <m/>
    <m/>
    <m/>
    <m/>
    <s v="CRDITED"/>
    <x v="1"/>
    <m/>
    <m/>
    <m/>
    <m/>
    <s v="Province of Québec"/>
    <m/>
    <n v="440"/>
    <s v=" rue Brassard"/>
    <s v="G8H2E1"/>
    <s v="Roberval"/>
    <x v="10"/>
    <s v="440, rue Brassard"/>
    <s v="Roberval"/>
    <n v="2491025"/>
    <n v="24"/>
    <n v="48.507370000000002"/>
    <n v="-72.220308000000003"/>
    <n v="1"/>
    <n v="5758"/>
    <b v="0"/>
  </r>
  <r>
    <s v="QC806"/>
    <x v="5733"/>
    <m/>
    <m/>
    <m/>
    <m/>
    <s v="CRDITED"/>
    <x v="1"/>
    <m/>
    <m/>
    <m/>
    <m/>
    <s v="Province of Québec"/>
    <m/>
    <n v="400"/>
    <s v=" boulevard Champlain Sud"/>
    <s v="G8B3N8"/>
    <s v="Alma"/>
    <x v="10"/>
    <s v="400, boulevard Champlain Sud"/>
    <s v="Alma"/>
    <n v="2493042"/>
    <n v="24"/>
    <n v="48.547888"/>
    <n v="-71.666038999999998"/>
    <n v="1"/>
    <n v="5759"/>
    <b v="0"/>
  </r>
  <r>
    <s v="QC807"/>
    <x v="5734"/>
    <m/>
    <m/>
    <m/>
    <m/>
    <s v="CRDITED"/>
    <x v="1"/>
    <m/>
    <m/>
    <m/>
    <m/>
    <s v="Province of Québec"/>
    <m/>
    <n v="855"/>
    <s v=" avenue Tanguay Nord"/>
    <s v="G8B5Y2"/>
    <s v="Alma"/>
    <x v="10"/>
    <s v="855, avenue Tanguay Nord"/>
    <s v="Alma"/>
    <n v="2493042"/>
    <n v="24"/>
    <n v="48.567155999999997"/>
    <n v="-71.641671000000002"/>
    <n v="1"/>
    <n v="5760"/>
    <b v="0"/>
  </r>
  <r>
    <s v="QC808"/>
    <x v="5735"/>
    <m/>
    <m/>
    <m/>
    <m/>
    <s v="CRDITED"/>
    <x v="1"/>
    <m/>
    <m/>
    <m/>
    <m/>
    <s v="Province of Québec"/>
    <m/>
    <n v="766"/>
    <s v=" rue du Cénacle"/>
    <s v="G7H2J2"/>
    <s v="Saguenay"/>
    <x v="10"/>
    <s v="766, rue du Cénacle"/>
    <s v="Saguenay"/>
    <n v="2494068"/>
    <n v="24"/>
    <n v="48.422077000000002"/>
    <n v="-71.045232999999996"/>
    <n v="1"/>
    <n v="5761"/>
    <b v="0"/>
  </r>
  <r>
    <s v="QC809"/>
    <x v="5736"/>
    <m/>
    <m/>
    <m/>
    <m/>
    <s v="CHSLD"/>
    <x v="1"/>
    <m/>
    <m/>
    <m/>
    <m/>
    <s v="Province of Québec"/>
    <m/>
    <n v="1229"/>
    <s v=" boulevard Sacré-Coeur"/>
    <s v="G8K1A5"/>
    <s v="Saint-Félicien"/>
    <x v="10"/>
    <s v="1229, boulevard Sacré-Coeur"/>
    <s v="Saint-Félicien"/>
    <n v="2491042"/>
    <n v="24"/>
    <n v="48.652613000000002"/>
    <n v="-72.448110999999997"/>
    <n v="1"/>
    <n v="5762"/>
    <b v="0"/>
  </r>
  <r>
    <s v="QC81"/>
    <x v="5737"/>
    <s v="hôpital sainte-croix"/>
    <m/>
    <b v="1"/>
    <s v="['hôpital sainte-croix', 'hôpital sainte-croix']"/>
    <s v="CHSGS, CLSC, CRDITED, CRDPM"/>
    <x v="0"/>
    <s v="Hospitals"/>
    <b v="1"/>
    <m/>
    <s v="['Hospitals']"/>
    <s v="Province of Québec"/>
    <m/>
    <n v="570"/>
    <s v=" rue Heriot"/>
    <s v="J2B1C1"/>
    <s v="Drummondville"/>
    <x v="10"/>
    <s v="570, rue Heriot"/>
    <s v="Drummondville"/>
    <n v="2449058"/>
    <n v="24"/>
    <n v="45.880009000000001"/>
    <n v="-72.477304000000004"/>
    <n v="1"/>
    <n v="5763"/>
    <b v="1"/>
  </r>
  <r>
    <s v="QC810"/>
    <x v="5738"/>
    <m/>
    <m/>
    <m/>
    <m/>
    <s v="CHSLD"/>
    <x v="1"/>
    <m/>
    <m/>
    <m/>
    <m/>
    <s v="Province of Québec"/>
    <m/>
    <n v="175"/>
    <s v=" rue Durand"/>
    <s v="J7Z2V4"/>
    <s v="Saint-Jérôme"/>
    <x v="10"/>
    <s v="175, rue Durand"/>
    <s v="Saint-Jérôme"/>
    <n v="2475017"/>
    <n v="24"/>
    <n v="45.764167"/>
    <n v="-74.002202999999994"/>
    <n v="1"/>
    <n v="5764"/>
    <b v="0"/>
  </r>
  <r>
    <s v="QC811"/>
    <x v="5739"/>
    <m/>
    <m/>
    <m/>
    <m/>
    <s v="CRJDA"/>
    <x v="1"/>
    <m/>
    <m/>
    <m/>
    <m/>
    <s v="Province of Québec"/>
    <m/>
    <n v="306"/>
    <s v=" boulevard Cartier Ouest"/>
    <s v="H7N2J2"/>
    <s v="Laval"/>
    <x v="10"/>
    <s v="306, boulevard Cartier Ouest"/>
    <s v="Laval"/>
    <n v="2465005"/>
    <n v="24"/>
    <n v="45.55592"/>
    <n v="-73.698002000000002"/>
    <n v="1"/>
    <n v="5765"/>
    <b v="0"/>
  </r>
  <r>
    <s v="QC812"/>
    <x v="5740"/>
    <m/>
    <m/>
    <m/>
    <m/>
    <s v="CHSLD"/>
    <x v="1"/>
    <m/>
    <m/>
    <m/>
    <m/>
    <s v="Province of Québec"/>
    <m/>
    <n v="2915"/>
    <s v=" boulevard Laframboise"/>
    <s v="J2S4Z3"/>
    <s v="Saint-Hyacinthe"/>
    <x v="10"/>
    <s v="2915, boulevard Laframboise"/>
    <s v="Saint-Hyacinthe"/>
    <n v="2454048"/>
    <n v="24"/>
    <n v="45.633513000000001"/>
    <n v="-72.964223000000004"/>
    <n v="1"/>
    <n v="5766"/>
    <b v="0"/>
  </r>
  <r>
    <s v="QC813"/>
    <x v="5741"/>
    <m/>
    <m/>
    <m/>
    <m/>
    <s v="CHSLD"/>
    <x v="1"/>
    <m/>
    <m/>
    <m/>
    <m/>
    <s v="Province of Québec"/>
    <m/>
    <n v="19"/>
    <s v=" rue Principale Est"/>
    <s v="G0R2J0"/>
    <s v="Saint-Fabien-de-Panet"/>
    <x v="10"/>
    <s v="19, rue Principale Est"/>
    <s v="Saint-Fabien-de-Panet"/>
    <n v="2418015"/>
    <n v="24"/>
    <n v="46.655807000000003"/>
    <n v="-70.145953000000006"/>
    <n v="1"/>
    <n v="5767"/>
    <b v="0"/>
  </r>
  <r>
    <s v="QC814"/>
    <x v="5742"/>
    <m/>
    <m/>
    <m/>
    <m/>
    <s v="CRJDA"/>
    <x v="1"/>
    <m/>
    <m/>
    <m/>
    <m/>
    <s v="Province of Québec"/>
    <m/>
    <n v="507"/>
    <s v=" rue Jacques-Cartier Est"/>
    <s v="G7H2A1"/>
    <s v="Saguenay"/>
    <x v="10"/>
    <s v="507, rue Jacques-Cartier Est"/>
    <s v="Saguenay"/>
    <n v="2494068"/>
    <n v="24"/>
    <n v="48.425761000000001"/>
    <n v="-71.053002000000006"/>
    <n v="1"/>
    <n v="5768"/>
    <b v="0"/>
  </r>
  <r>
    <s v="QC815"/>
    <x v="5743"/>
    <m/>
    <m/>
    <m/>
    <m/>
    <s v="CHSLD"/>
    <x v="1"/>
    <m/>
    <m/>
    <m/>
    <m/>
    <s v="Province of Québec"/>
    <m/>
    <n v="200"/>
    <s v=" rue Principale"/>
    <s v="J2K1J2"/>
    <s v="Cowansville"/>
    <x v="10"/>
    <s v="200, rue Principale"/>
    <s v="Cowansville"/>
    <n v="2446080"/>
    <n v="24"/>
    <n v="45.207844000000001"/>
    <n v="-72.743036000000004"/>
    <n v="1"/>
    <n v="5769"/>
    <b v="0"/>
  </r>
  <r>
    <s v="QC816"/>
    <x v="5744"/>
    <m/>
    <m/>
    <m/>
    <m/>
    <s v="CHSLD"/>
    <x v="1"/>
    <m/>
    <m/>
    <m/>
    <m/>
    <s v="Province of Québec"/>
    <m/>
    <n v="800"/>
    <s v=" rue Saint-Paul"/>
    <s v="J2N2K6"/>
    <s v="Farnham"/>
    <x v="10"/>
    <s v="800, rue Saint-Paul"/>
    <s v="Farnham"/>
    <n v="2446112"/>
    <n v="24"/>
    <n v="45.287669999999999"/>
    <n v="-72.971998999999997"/>
    <n v="1"/>
    <n v="5770"/>
    <b v="0"/>
  </r>
  <r>
    <s v="QC817"/>
    <x v="5745"/>
    <m/>
    <m/>
    <m/>
    <m/>
    <s v="CHSLD"/>
    <x v="1"/>
    <m/>
    <m/>
    <m/>
    <m/>
    <s v="Province of Québec"/>
    <m/>
    <n v="50"/>
    <s v=" rue Western"/>
    <s v="J0E2K0"/>
    <s v="Sutton"/>
    <x v="10"/>
    <s v="50, rue Western"/>
    <s v="Sutton"/>
    <n v="2446058"/>
    <n v="24"/>
    <n v="45.109915000000001"/>
    <n v="-72.618898000000002"/>
    <n v="1"/>
    <n v="5771"/>
    <b v="0"/>
  </r>
  <r>
    <s v="QC818"/>
    <x v="5746"/>
    <m/>
    <m/>
    <m/>
    <m/>
    <s v="CHSLD"/>
    <x v="1"/>
    <m/>
    <m/>
    <m/>
    <m/>
    <s v="Province of Québec"/>
    <m/>
    <n v="111"/>
    <s v=" rue Gérard-Gauthier"/>
    <s v="J8L3C9"/>
    <s v="Gatineau"/>
    <x v="10"/>
    <s v="111, rue Gérard-Gauthier"/>
    <s v="Gatineau"/>
    <n v="2481017"/>
    <n v="24"/>
    <n v="45.580416999999997"/>
    <n v="-75.422803999999999"/>
    <n v="1"/>
    <n v="5772"/>
    <b v="0"/>
  </r>
  <r>
    <s v="QC819"/>
    <x v="5747"/>
    <m/>
    <m/>
    <m/>
    <m/>
    <s v="CHSLD"/>
    <x v="1"/>
    <m/>
    <m/>
    <m/>
    <m/>
    <s v="Province of Québec"/>
    <m/>
    <n v="134"/>
    <s v=" rue Jean-René-Monette"/>
    <s v="J8P7C3"/>
    <s v="Gatineau"/>
    <x v="10"/>
    <s v="134, rue Jean-René-Monette"/>
    <s v="Gatineau"/>
    <n v="2481017"/>
    <n v="24"/>
    <n v="45.481586"/>
    <n v="-75.647406000000004"/>
    <n v="1"/>
    <n v="5773"/>
    <b v="0"/>
  </r>
  <r>
    <s v="QC82"/>
    <x v="5748"/>
    <s v="hôpital de saint-eustache"/>
    <m/>
    <b v="1"/>
    <s v="['hôpital de saint-eustache', 'hôpital de saint-eustache', 'cisss des laurentides — hôpital de saint-eustache']"/>
    <s v="CHSGS"/>
    <x v="0"/>
    <s v="Hospitals"/>
    <b v="1"/>
    <m/>
    <s v="['Hospitals']"/>
    <s v="Province of Québec"/>
    <m/>
    <n v="520"/>
    <s v=" boulevard Arthur-Sauvé"/>
    <s v="J7R5B1"/>
    <s v="Saint-Eustache"/>
    <x v="10"/>
    <s v="520, boulevard Arthur-Sauvé"/>
    <s v="Saint-Eustache"/>
    <n v="2472005"/>
    <n v="24"/>
    <n v="45.571266000000001"/>
    <n v="-73.913739000000007"/>
    <n v="1"/>
    <n v="5774"/>
    <b v="1"/>
  </r>
  <r>
    <s v="QC820"/>
    <x v="5749"/>
    <m/>
    <m/>
    <m/>
    <m/>
    <s v="CHSLD"/>
    <x v="1"/>
    <m/>
    <m/>
    <m/>
    <m/>
    <s v="Province of Québec"/>
    <m/>
    <n v="90"/>
    <s v=" rue Maskinongé"/>
    <s v="J0K2N0"/>
    <s v="Saint-Gabriel-de-Brandon"/>
    <x v="10"/>
    <s v="90, rue Maskinongé"/>
    <s v="Saint-Gabriel"/>
    <n v="2452080"/>
    <n v="24"/>
    <n v="46.295479"/>
    <n v="-73.386983000000001"/>
    <n v="1"/>
    <n v="5775"/>
    <b v="0"/>
  </r>
  <r>
    <s v="QC821"/>
    <x v="5750"/>
    <m/>
    <m/>
    <m/>
    <m/>
    <s v="CHSLD"/>
    <x v="1"/>
    <m/>
    <m/>
    <m/>
    <m/>
    <s v="Province of Québec"/>
    <m/>
    <n v="108"/>
    <s v=" boulevard Gérard-D.-Levesque"/>
    <s v="G0C1Z0"/>
    <s v="New Carlisle"/>
    <x v="10"/>
    <s v="108, boulevard Gérard-D.-Levesque"/>
    <s v="New Carlisle"/>
    <n v="2405040"/>
    <n v="24"/>
    <n v="48.010353000000002"/>
    <n v="-65.321190000000001"/>
    <n v="1"/>
    <n v="5776"/>
    <b v="0"/>
  </r>
  <r>
    <s v="QC822"/>
    <x v="5751"/>
    <m/>
    <m/>
    <m/>
    <m/>
    <s v="CHSLD"/>
    <x v="1"/>
    <m/>
    <m/>
    <m/>
    <m/>
    <s v="Province of Québec"/>
    <m/>
    <n v="555"/>
    <s v=" avenue de la Station"/>
    <s v="G9N1V9"/>
    <s v="Shawinigan"/>
    <x v="10"/>
    <s v="555, avenue de la Station"/>
    <s v="Shawinigan"/>
    <n v="2436033"/>
    <n v="24"/>
    <n v="46.540616"/>
    <n v="-72.752560000000003"/>
    <n v="1"/>
    <n v="5777"/>
    <b v="0"/>
  </r>
  <r>
    <s v="QC823"/>
    <x v="5752"/>
    <m/>
    <m/>
    <m/>
    <m/>
    <s v="CHSLD"/>
    <x v="1"/>
    <m/>
    <m/>
    <m/>
    <m/>
    <s v="Province of Québec"/>
    <m/>
    <n v="2400"/>
    <s v=" chemin Herron"/>
    <s v="H9S5W3"/>
    <s v="Dorval"/>
    <x v="10"/>
    <s v="2400, chemin Herron"/>
    <s v="Dorval"/>
    <n v="2466087"/>
    <n v="24"/>
    <n v="45.448819"/>
    <n v="-73.779240000000001"/>
    <n v="1"/>
    <n v="5778"/>
    <b v="0"/>
  </r>
  <r>
    <s v="QC824"/>
    <x v="5753"/>
    <m/>
    <m/>
    <m/>
    <m/>
    <s v="CHSLD"/>
    <x v="1"/>
    <m/>
    <m/>
    <m/>
    <m/>
    <s v="Province of Québec"/>
    <m/>
    <n v="390"/>
    <s v=" rue Brassard"/>
    <s v="J0K3B0"/>
    <s v="Saint-Michel-des-Saints"/>
    <x v="10"/>
    <s v="390, rue Brassard"/>
    <s v="Saint-Michel-des-Saints"/>
    <n v="2462085"/>
    <n v="24"/>
    <n v="46.675710000000002"/>
    <n v="-73.916075000000006"/>
    <n v="1"/>
    <n v="5779"/>
    <b v="0"/>
  </r>
  <r>
    <s v="QC825"/>
    <x v="5754"/>
    <m/>
    <m/>
    <m/>
    <m/>
    <s v="CHSLD"/>
    <x v="1"/>
    <m/>
    <m/>
    <m/>
    <m/>
    <s v="Province of Québec"/>
    <m/>
    <n v="430"/>
    <s v=" rue Bellevue"/>
    <s v="J0T2C0"/>
    <s v="Saint-Donat"/>
    <x v="10"/>
    <s v="430, rue Bellevue"/>
    <s v="Saint-Donat"/>
    <n v="2462060"/>
    <n v="24"/>
    <n v="46.321961000000002"/>
    <n v="-74.222044999999994"/>
    <n v="1"/>
    <n v="5780"/>
    <b v="0"/>
  </r>
  <r>
    <s v="QC829"/>
    <x v="5755"/>
    <m/>
    <m/>
    <m/>
    <m/>
    <s v="CRDITED"/>
    <x v="1"/>
    <m/>
    <m/>
    <m/>
    <m/>
    <s v="Province of Québec"/>
    <m/>
    <n v="600"/>
    <s v=" rue de la Madone"/>
    <s v="J9L1S9"/>
    <s v="Mont-Laurier"/>
    <x v="10"/>
    <s v="600, rue de la Madone"/>
    <s v="Mont-Laurier"/>
    <n v="2479088"/>
    <n v="24"/>
    <n v="46.552928999999999"/>
    <n v="-75.495592000000002"/>
    <n v="1"/>
    <n v="5781"/>
    <b v="0"/>
  </r>
  <r>
    <s v="QC83"/>
    <x v="5756"/>
    <s v="hôpital de saint-jérôme"/>
    <m/>
    <b v="1"/>
    <s v="['hôpital de saint-jérôme', 'hôtel-dieu de saint-jérôme', 'cisss des laurentides — hôpital de saint-jérôme']"/>
    <s v="CHSGS"/>
    <x v="0"/>
    <s v="Hospitals"/>
    <b v="1"/>
    <m/>
    <s v="['Hospitals']"/>
    <s v="Province of Québec"/>
    <m/>
    <n v="290"/>
    <s v=" rue Montigny"/>
    <s v="J7Z5T3"/>
    <s v="Saint-Jérôme"/>
    <x v="10"/>
    <s v="290, rue Montigny"/>
    <s v="Saint-Jérôme"/>
    <n v="2475017"/>
    <n v="24"/>
    <n v="45.765568999999999"/>
    <n v="-74.000191000000001"/>
    <n v="1"/>
    <n v="5782"/>
    <b v="1"/>
  </r>
  <r>
    <s v="QC830"/>
    <x v="5757"/>
    <m/>
    <m/>
    <m/>
    <m/>
    <s v="CRDITED"/>
    <x v="1"/>
    <m/>
    <m/>
    <m/>
    <m/>
    <s v="Province of Québec"/>
    <m/>
    <n v="1010"/>
    <s v=" rue Fairmount"/>
    <s v="J1H3N3"/>
    <s v="Sherbrooke"/>
    <x v="10"/>
    <s v="1010, rue Fairmount"/>
    <s v="Sherbrooke"/>
    <n v="2443027"/>
    <n v="24"/>
    <n v="45.390886000000002"/>
    <n v="-71.902316999999996"/>
    <n v="1"/>
    <n v="5783"/>
    <b v="0"/>
  </r>
  <r>
    <s v="QC831"/>
    <x v="5758"/>
    <m/>
    <m/>
    <m/>
    <m/>
    <s v="CRDITED"/>
    <x v="1"/>
    <m/>
    <m/>
    <m/>
    <m/>
    <s v="Province of Québec"/>
    <m/>
    <n v="55"/>
    <s v=" rue du Mont-Marie"/>
    <s v="G6V0B8"/>
    <s v="Lévis"/>
    <x v="10"/>
    <s v="55, rue du Mont-Marie"/>
    <s v="Lévis"/>
    <n v="2425213"/>
    <n v="24"/>
    <n v="46.812061"/>
    <n v="-71.17962"/>
    <n v="1"/>
    <n v="5784"/>
    <b v="0"/>
  </r>
  <r>
    <s v="QC832"/>
    <x v="5759"/>
    <m/>
    <m/>
    <m/>
    <m/>
    <s v="CHSLD"/>
    <x v="1"/>
    <m/>
    <m/>
    <m/>
    <m/>
    <s v="Province of Québec"/>
    <m/>
    <n v="1893"/>
    <s v=" rue Alexis-Simard"/>
    <s v="G7B2K9"/>
    <s v="Saguenay"/>
    <x v="10"/>
    <s v="1893, rue Alexis-Simard"/>
    <s v="Saguenay"/>
    <n v="2494068"/>
    <n v="24"/>
    <n v="48.309854999999999"/>
    <n v="-70.850922999999995"/>
    <n v="1"/>
    <n v="5785"/>
    <b v="0"/>
  </r>
  <r>
    <s v="QC833"/>
    <x v="5760"/>
    <m/>
    <m/>
    <m/>
    <m/>
    <s v="CHSLD"/>
    <x v="1"/>
    <m/>
    <m/>
    <m/>
    <m/>
    <s v="Province of Québec"/>
    <m/>
    <n v="562"/>
    <s v=" rue Victoria"/>
    <s v="G7B3M6"/>
    <s v="Saguenay"/>
    <x v="10"/>
    <s v="562, rue Victoria"/>
    <s v="Saguenay"/>
    <n v="2494068"/>
    <n v="24"/>
    <n v="48.340752000000002"/>
    <n v="-70.879193999999998"/>
    <n v="1"/>
    <n v="5786"/>
    <b v="0"/>
  </r>
  <r>
    <s v="QC834"/>
    <x v="5761"/>
    <m/>
    <m/>
    <m/>
    <m/>
    <s v="CHSLD"/>
    <x v="1"/>
    <m/>
    <m/>
    <m/>
    <m/>
    <s v="Province of Québec"/>
    <m/>
    <n v="1"/>
    <s v=" rue du Foyer"/>
    <s v="J0X1W0"/>
    <s v="Gracefield"/>
    <x v="10"/>
    <s v="1, rue du Foyer"/>
    <s v="Gracefield"/>
    <n v="2483032"/>
    <n v="24"/>
    <n v="46.092216000000001"/>
    <n v="-76.050253999999995"/>
    <n v="1"/>
    <n v="5787"/>
    <b v="0"/>
  </r>
  <r>
    <s v="QC835"/>
    <x v="5762"/>
    <m/>
    <m/>
    <m/>
    <m/>
    <s v="CRDITED"/>
    <x v="1"/>
    <m/>
    <m/>
    <m/>
    <m/>
    <s v="Province of Québec"/>
    <m/>
    <n v="261"/>
    <s v=" boulevard Sainte-Rose"/>
    <s v="H7L1M1"/>
    <s v="Laval"/>
    <x v="10"/>
    <s v="261, boulevard Sainte-Rose"/>
    <s v="Laval"/>
    <n v="2465005"/>
    <n v="24"/>
    <n v="45.612392"/>
    <n v="-73.789680000000004"/>
    <n v="1"/>
    <n v="5788"/>
    <b v="0"/>
  </r>
  <r>
    <s v="QC836"/>
    <x v="5763"/>
    <m/>
    <m/>
    <m/>
    <m/>
    <s v="CRDITED"/>
    <x v="1"/>
    <m/>
    <m/>
    <m/>
    <m/>
    <s v="Province of Québec"/>
    <m/>
    <n v="1525"/>
    <s v=" chemin du Gouvernement"/>
    <s v="J0K2T0"/>
    <s v="Sainte-Julienne"/>
    <x v="10"/>
    <s v="1525, chemin du Gouvernement"/>
    <s v="Sainte-Julienne"/>
    <n v="2463060"/>
    <n v="24"/>
    <n v="45.964857000000002"/>
    <n v="-73.713396000000003"/>
    <n v="1"/>
    <n v="5789"/>
    <b v="0"/>
  </r>
  <r>
    <s v="QC837"/>
    <x v="5764"/>
    <m/>
    <m/>
    <m/>
    <m/>
    <s v="CHSLD"/>
    <x v="1"/>
    <m/>
    <m/>
    <m/>
    <m/>
    <s v="Province of Québec"/>
    <m/>
    <n v="41"/>
    <s v=" rue Nicolas"/>
    <s v="G0J1E0"/>
    <s v="Cap-Chat"/>
    <x v="10"/>
    <s v="41, rue Nicolas"/>
    <s v="Cap-Chat"/>
    <n v="2404047"/>
    <n v="24"/>
    <n v="49.093099000000002"/>
    <n v="-66.682158000000001"/>
    <n v="1"/>
    <n v="5790"/>
    <b v="0"/>
  </r>
  <r>
    <s v="QC838"/>
    <x v="5765"/>
    <m/>
    <m/>
    <m/>
    <m/>
    <s v="CHSLD"/>
    <x v="1"/>
    <m/>
    <m/>
    <m/>
    <m/>
    <s v="Province of Québec"/>
    <m/>
    <n v="3090"/>
    <s v=" avenue de la Pépinière"/>
    <s v="H1N3N4"/>
    <s v="Montréal"/>
    <x v="10"/>
    <s v="3090, avenue de la Pépinière"/>
    <s v="Montréal"/>
    <n v="2466023"/>
    <n v="24"/>
    <n v="45.576914000000002"/>
    <n v="-73.541995"/>
    <n v="1"/>
    <n v="5791"/>
    <b v="0"/>
  </r>
  <r>
    <s v="QC839"/>
    <x v="5766"/>
    <m/>
    <m/>
    <m/>
    <m/>
    <s v="CRJDA"/>
    <x v="1"/>
    <m/>
    <m/>
    <m/>
    <m/>
    <s v="Province of Québec"/>
    <m/>
    <n v="4559"/>
    <s v=" avenue d'Oxford"/>
    <s v="H4A2Y9"/>
    <s v="Montréal"/>
    <x v="10"/>
    <s v="4559, avenue d'Oxford"/>
    <s v="Montréal"/>
    <n v="2466023"/>
    <n v="24"/>
    <n v="45.477255"/>
    <n v="-73.627594000000002"/>
    <n v="1"/>
    <n v="5792"/>
    <b v="0"/>
  </r>
  <r>
    <s v="QC84"/>
    <x v="5767"/>
    <s v="hôpital de chisasibi"/>
    <m/>
    <b v="1"/>
    <s v="['hôpital de chisasibi', 'conseil cri de la santé et des services sociaux de la baie james', 'conseil cri de la santé et services sociaux de la baie-james — hôpital de chisasibi']"/>
    <s v="CHSGS, CLSC, CHSLD"/>
    <x v="0"/>
    <s v="Hospitals"/>
    <b v="1"/>
    <m/>
    <s v="['Hospitals']"/>
    <s v="Province of Québec"/>
    <m/>
    <n v="21"/>
    <s v=" rue Maamuu"/>
    <s v="J0M1E0"/>
    <s v="Chisasibi"/>
    <x v="10"/>
    <s v="21, rue Maamuu"/>
    <s v="Chisasibi"/>
    <n v="2499814"/>
    <n v="24"/>
    <n v="53.783844000000002"/>
    <n v="-78.891546000000005"/>
    <n v="1"/>
    <n v="5793"/>
    <b v="1"/>
  </r>
  <r>
    <s v="QC840"/>
    <x v="5768"/>
    <m/>
    <m/>
    <m/>
    <m/>
    <s v="CRDITED"/>
    <x v="1"/>
    <m/>
    <m/>
    <m/>
    <m/>
    <s v="Province of Québec"/>
    <m/>
    <n v="555"/>
    <s v=" rue de Lausanne"/>
    <s v="G5L4A7"/>
    <s v="Rimouski"/>
    <x v="10"/>
    <s v="555, rue de Lausanne"/>
    <s v="Rimouski"/>
    <n v="2410043"/>
    <n v="24"/>
    <n v="48.435218999999996"/>
    <n v="-68.558284"/>
    <n v="1"/>
    <n v="5794"/>
    <b v="0"/>
  </r>
  <r>
    <s v="QC841"/>
    <x v="5769"/>
    <m/>
    <m/>
    <m/>
    <m/>
    <s v="CRDITED"/>
    <x v="1"/>
    <m/>
    <m/>
    <m/>
    <m/>
    <s v="Province of Québec"/>
    <m/>
    <n v="274"/>
    <s v=" rue Potvin"/>
    <s v="G5L7P5"/>
    <s v="Rimouski"/>
    <x v="10"/>
    <s v="274, rue Potvin"/>
    <s v="Rimouski"/>
    <n v="2410043"/>
    <n v="24"/>
    <n v="48.444861000000003"/>
    <n v="-68.525920999999997"/>
    <n v="1"/>
    <n v="5795"/>
    <b v="0"/>
  </r>
  <r>
    <s v="QC842"/>
    <x v="5770"/>
    <m/>
    <m/>
    <m/>
    <m/>
    <s v="CRDITED"/>
    <x v="1"/>
    <m/>
    <m/>
    <m/>
    <m/>
    <s v="Province of Québec"/>
    <m/>
    <n v="1111"/>
    <s v=" rue Industrielle"/>
    <s v="G5H3T9"/>
    <s v="Mont-Joli"/>
    <x v="10"/>
    <s v="1111, rue Industrielle"/>
    <s v="Mont-Joli"/>
    <n v="2409077"/>
    <n v="24"/>
    <n v="48.589061000000001"/>
    <n v="-68.208887000000004"/>
    <n v="1"/>
    <n v="5796"/>
    <b v="0"/>
  </r>
  <r>
    <s v="QC843"/>
    <x v="5771"/>
    <m/>
    <m/>
    <m/>
    <m/>
    <s v="CHSLD"/>
    <x v="1"/>
    <m/>
    <m/>
    <m/>
    <m/>
    <s v="Province of Québec"/>
    <m/>
    <n v="177"/>
    <s v=" rue des Oblats"/>
    <s v="J9E1G5"/>
    <s v="Maniwaki"/>
    <x v="10"/>
    <s v="177, rue des Oblats"/>
    <s v="Maniwaki"/>
    <n v="2483065"/>
    <n v="24"/>
    <n v="46.376683999999997"/>
    <n v="-75.979588000000007"/>
    <n v="1"/>
    <n v="5797"/>
    <b v="0"/>
  </r>
  <r>
    <s v="QC845"/>
    <x v="5772"/>
    <m/>
    <m/>
    <m/>
    <m/>
    <s v="CRJDA"/>
    <x v="1"/>
    <m/>
    <m/>
    <m/>
    <m/>
    <s v="Province of Québec"/>
    <m/>
    <m/>
    <m/>
    <s v="J0M1S0"/>
    <s v="Salluit"/>
    <x v="10"/>
    <s v="Case postale 39"/>
    <s v="Salluit"/>
    <n v="2499135"/>
    <n v="24"/>
    <n v="62.200096000000002"/>
    <n v="-75.640502999999995"/>
    <n v="3"/>
    <n v="5798"/>
    <b v="0"/>
  </r>
  <r>
    <s v="QC846"/>
    <x v="5773"/>
    <m/>
    <m/>
    <m/>
    <m/>
    <s v="CHSLD"/>
    <x v="1"/>
    <m/>
    <m/>
    <m/>
    <m/>
    <s v="Province of Québec"/>
    <m/>
    <n v="925"/>
    <s v=" rue de Saint-Jovite"/>
    <s v="J8E3J8"/>
    <s v="Mont-Tremblant"/>
    <x v="10"/>
    <s v="925, rue de Saint-Jovite"/>
    <s v="Mont-Tremblant"/>
    <n v="2478102"/>
    <n v="24"/>
    <n v="46.117904000000003"/>
    <n v="-74.593804000000006"/>
    <n v="1"/>
    <n v="5799"/>
    <b v="0"/>
  </r>
  <r>
    <s v="QC847"/>
    <x v="5774"/>
    <m/>
    <m/>
    <m/>
    <m/>
    <s v="CRJDA"/>
    <x v="1"/>
    <m/>
    <m/>
    <m/>
    <m/>
    <s v="Province of Québec"/>
    <m/>
    <n v="27"/>
    <s v=" rue La Vérendrye"/>
    <s v="G4R5E3"/>
    <s v="Sept-Îles"/>
    <x v="10"/>
    <s v="27, rue La Vérendrye"/>
    <s v="Sept-Îles"/>
    <n v="2497007"/>
    <n v="24"/>
    <n v="50.220348000000001"/>
    <n v="-66.365728000000004"/>
    <n v="1"/>
    <n v="5800"/>
    <b v="0"/>
  </r>
  <r>
    <s v="QC848"/>
    <x v="5775"/>
    <m/>
    <m/>
    <m/>
    <m/>
    <s v="CHSLD"/>
    <x v="1"/>
    <m/>
    <m/>
    <m/>
    <m/>
    <s v="Province of Québec"/>
    <m/>
    <n v="20"/>
    <s v=" avenue Algonquin"/>
    <s v="J0Z3B0"/>
    <s v="Notre-Dame-du-Nord"/>
    <x v="10"/>
    <s v="20, avenue Algonquin"/>
    <s v="Timiskaming"/>
    <n v="2485806"/>
    <n v="24"/>
    <n v="47.607067999999998"/>
    <n v="-79.470471000000003"/>
    <n v="1"/>
    <n v="5801"/>
    <b v="0"/>
  </r>
  <r>
    <s v="QC849"/>
    <x v="5776"/>
    <m/>
    <m/>
    <m/>
    <m/>
    <s v="CHSLD"/>
    <x v="1"/>
    <m/>
    <m/>
    <m/>
    <m/>
    <s v="Province of Québec"/>
    <m/>
    <n v="7705"/>
    <s v=" rue Lespinay"/>
    <s v="H1S3E9"/>
    <s v="Montréal"/>
    <x v="10"/>
    <s v="7705, rue Lespinay"/>
    <s v="Montréal"/>
    <n v="2466023"/>
    <n v="24"/>
    <n v="45.583728000000001"/>
    <n v="-73.585102000000006"/>
    <n v="1"/>
    <n v="5802"/>
    <b v="0"/>
  </r>
  <r>
    <s v="QC85"/>
    <x v="5777"/>
    <m/>
    <m/>
    <m/>
    <m/>
    <s v="CHSGS, CLSC, CRJDA"/>
    <x v="0"/>
    <m/>
    <m/>
    <m/>
    <m/>
    <s v="Province of Québec"/>
    <m/>
    <n v="205"/>
    <s v=" boulevard de York Ouest"/>
    <s v="G4X2V7"/>
    <s v="Gaspé"/>
    <x v="10"/>
    <s v="205, boulevard de York Ouest"/>
    <s v="Gaspé"/>
    <n v="2403005"/>
    <n v="24"/>
    <n v="48.812748999999997"/>
    <n v="-64.495289999999997"/>
    <n v="1"/>
    <n v="5803"/>
    <b v="0"/>
  </r>
  <r>
    <s v="QC850"/>
    <x v="5778"/>
    <m/>
    <m/>
    <m/>
    <m/>
    <s v="CHSLD"/>
    <x v="1"/>
    <m/>
    <m/>
    <m/>
    <m/>
    <s v="Province of Québec"/>
    <m/>
    <n v="645"/>
    <s v=" boulevard Saint-Germain"/>
    <s v="G5L3S2"/>
    <s v="Rimouski"/>
    <x v="10"/>
    <s v="645, boulevard Saint-Germain"/>
    <s v="Rimouski"/>
    <n v="2410043"/>
    <n v="24"/>
    <n v="48.434967"/>
    <n v="-68.571888999999999"/>
    <n v="1"/>
    <n v="5804"/>
    <b v="0"/>
  </r>
  <r>
    <s v="QC851"/>
    <x v="5779"/>
    <m/>
    <m/>
    <m/>
    <m/>
    <s v="CRDITED"/>
    <x v="1"/>
    <m/>
    <m/>
    <m/>
    <m/>
    <s v="Province of Québec"/>
    <m/>
    <n v="3069"/>
    <s v=" rue de Lyon"/>
    <s v="J4L3R8"/>
    <s v="Longueuil"/>
    <x v="10"/>
    <s v="3069, rue de Lyon"/>
    <s v="Longueuil"/>
    <n v="2458227"/>
    <n v="24"/>
    <n v="45.513160999999997"/>
    <n v="-73.458640000000003"/>
    <n v="1"/>
    <n v="5805"/>
    <b v="0"/>
  </r>
  <r>
    <s v="QC852"/>
    <x v="5780"/>
    <m/>
    <m/>
    <m/>
    <m/>
    <s v="CRDITED"/>
    <x v="1"/>
    <m/>
    <m/>
    <m/>
    <m/>
    <s v="Province of Québec"/>
    <m/>
    <n v="1442"/>
    <s v=" rue Beauharnois"/>
    <s v="J4M1C2"/>
    <s v="Longueuil"/>
    <x v="10"/>
    <s v="1442, rue Beauharnois"/>
    <s v="Longueuil"/>
    <n v="2458227"/>
    <n v="24"/>
    <n v="45.535519000000001"/>
    <n v="-73.453636000000003"/>
    <n v="1"/>
    <n v="5806"/>
    <b v="0"/>
  </r>
  <r>
    <s v="QC853"/>
    <x v="5781"/>
    <m/>
    <m/>
    <m/>
    <m/>
    <s v="CRDITED"/>
    <x v="1"/>
    <m/>
    <m/>
    <m/>
    <m/>
    <s v="Province of Québec"/>
    <m/>
    <n v="3255"/>
    <s v=" Grande Allée"/>
    <s v="J4T2S7"/>
    <s v="Longueuil"/>
    <x v="10"/>
    <s v="3255, Grande Allée"/>
    <s v="Longueuil"/>
    <n v="2458227"/>
    <n v="24"/>
    <n v="45.497526000000001"/>
    <n v="-73.477005000000005"/>
    <n v="1"/>
    <n v="5807"/>
    <b v="0"/>
  </r>
  <r>
    <s v="QC854"/>
    <x v="5782"/>
    <m/>
    <m/>
    <m/>
    <m/>
    <s v="CRDITED"/>
    <x v="1"/>
    <m/>
    <m/>
    <m/>
    <m/>
    <s v="Province of Québec"/>
    <m/>
    <n v="290"/>
    <s v=" rue Saint-Hubert"/>
    <s v="J2G5N3"/>
    <s v="Granby"/>
    <x v="10"/>
    <s v="290, rue Saint-Hubert"/>
    <s v="Granby"/>
    <n v="2447017"/>
    <n v="24"/>
    <n v="45.411490000000001"/>
    <n v="-72.729815000000002"/>
    <n v="1"/>
    <n v="5808"/>
    <b v="0"/>
  </r>
  <r>
    <s v="QC855"/>
    <x v="5783"/>
    <m/>
    <m/>
    <m/>
    <m/>
    <s v="CRJDA"/>
    <x v="1"/>
    <m/>
    <m/>
    <m/>
    <m/>
    <s v="Province of Québec"/>
    <m/>
    <n v="153"/>
    <s v=" rue Saint-Philippe"/>
    <s v="J6S3H3"/>
    <s v="Salaberry-de-Valleyfield"/>
    <x v="10"/>
    <s v="153, rue Saint-Philippe"/>
    <s v="Salaberry-de-Valleyfield"/>
    <n v="2470052"/>
    <n v="24"/>
    <n v="45.266660999999999"/>
    <n v="-74.139787999999996"/>
    <n v="1"/>
    <n v="5809"/>
    <b v="0"/>
  </r>
  <r>
    <s v="QC856"/>
    <x v="5784"/>
    <m/>
    <m/>
    <m/>
    <m/>
    <s v="CHSLD"/>
    <x v="1"/>
    <m/>
    <m/>
    <m/>
    <m/>
    <s v="Province of Québec"/>
    <m/>
    <n v="60"/>
    <s v=" rue d'Youville"/>
    <s v="J3X1R1"/>
    <s v="Varennes"/>
    <x v="10"/>
    <s v="60, rue d'Youville"/>
    <s v="Varennes"/>
    <n v="2459020"/>
    <n v="24"/>
    <n v="45.683872000000001"/>
    <n v="-73.439299000000005"/>
    <n v="1"/>
    <n v="5810"/>
    <b v="0"/>
  </r>
  <r>
    <s v="QC857"/>
    <x v="5785"/>
    <m/>
    <m/>
    <m/>
    <m/>
    <s v="CRDPM"/>
    <x v="1"/>
    <m/>
    <m/>
    <m/>
    <m/>
    <s v="Province of Québec"/>
    <m/>
    <n v="4076"/>
    <s v=" boulevard de l'Université"/>
    <s v="J1N2Y1"/>
    <s v="Sherbrooke"/>
    <x v="10"/>
    <s v="4076, boulevard de l'Université"/>
    <s v="Sherbrooke"/>
    <n v="2443027"/>
    <n v="24"/>
    <n v="45.362659000000001"/>
    <n v="-71.961851999999993"/>
    <n v="1"/>
    <n v="5811"/>
    <b v="0"/>
  </r>
  <r>
    <s v="QC858"/>
    <x v="5786"/>
    <m/>
    <m/>
    <m/>
    <m/>
    <s v="CRDPM"/>
    <x v="1"/>
    <m/>
    <m/>
    <m/>
    <m/>
    <s v="Province of Québec"/>
    <m/>
    <n v="163"/>
    <s v=" rue Jeanne-Mance"/>
    <s v="J1A1W4"/>
    <s v="Coaticook"/>
    <x v="10"/>
    <s v="163, rue Jeanne-Mance"/>
    <s v="Coaticook"/>
    <n v="2444037"/>
    <n v="24"/>
    <n v="45.135323999999997"/>
    <n v="-71.811308999999994"/>
    <n v="1"/>
    <n v="5812"/>
    <b v="0"/>
  </r>
  <r>
    <s v="QC859"/>
    <x v="5787"/>
    <m/>
    <m/>
    <m/>
    <m/>
    <s v="CRDITED"/>
    <x v="1"/>
    <m/>
    <m/>
    <m/>
    <m/>
    <s v="Province of Québec"/>
    <m/>
    <n v="8000"/>
    <s v=" rue Notre-Dame"/>
    <s v="H8R1H2"/>
    <s v="Montréal"/>
    <x v="10"/>
    <s v="8000, rue Notre-Dame"/>
    <s v="Montréal"/>
    <n v="2466023"/>
    <n v="24"/>
    <n v="45.448869000000002"/>
    <n v="-73.632251999999994"/>
    <n v="1"/>
    <n v="5813"/>
    <b v="0"/>
  </r>
  <r>
    <s v="QC86"/>
    <x v="5788"/>
    <s v="centre de services de rivière-rouge"/>
    <m/>
    <b v="1"/>
    <s v="['centre de services de rivière-rouge', 'centre de services de rivière-rouge', 'cisss des laurentides — centre de services de rivière-rouge']"/>
    <s v="CHSGS, CLSC, CHSLD"/>
    <x v="0"/>
    <s v="Hospitals"/>
    <b v="1"/>
    <m/>
    <s v="['Hospitals', 'Ambulatory health care services']"/>
    <s v="Province of Québec"/>
    <m/>
    <n v="1525"/>
    <s v=" rue de L'Annonciation Nord"/>
    <s v="J0T1T0"/>
    <s v="Rivière-Rouge"/>
    <x v="10"/>
    <s v="1525, rue de L'Annonciation Nord"/>
    <s v="Rivière-Rouge"/>
    <n v="2479037"/>
    <n v="24"/>
    <n v="46.420799000000002"/>
    <n v="-74.884681999999998"/>
    <n v="1"/>
    <n v="5814"/>
    <b v="1"/>
  </r>
  <r>
    <s v="QC860"/>
    <x v="5789"/>
    <m/>
    <m/>
    <m/>
    <m/>
    <s v="CRDITED"/>
    <x v="1"/>
    <m/>
    <m/>
    <m/>
    <m/>
    <s v="Province of Québec"/>
    <m/>
    <n v="150"/>
    <s v=" rue Pinel"/>
    <s v="G7G3N8"/>
    <s v="Saguenay"/>
    <x v="10"/>
    <s v="150, rue Pinel"/>
    <s v="Saguenay"/>
    <n v="2494068"/>
    <n v="24"/>
    <n v="48.399954999999999"/>
    <n v="-71.113607999999999"/>
    <n v="1"/>
    <n v="5815"/>
    <b v="0"/>
  </r>
  <r>
    <s v="QC861"/>
    <x v="5790"/>
    <m/>
    <m/>
    <m/>
    <m/>
    <s v="CHSLD"/>
    <x v="1"/>
    <m/>
    <m/>
    <m/>
    <m/>
    <s v="Province of Québec"/>
    <m/>
    <n v="151"/>
    <s v=" rue de Muy"/>
    <s v="J4B4W7"/>
    <s v="Boucherville"/>
    <x v="10"/>
    <s v="151, rue de Muy"/>
    <s v="Boucherville"/>
    <n v="2458033"/>
    <n v="24"/>
    <n v="45.613506000000001"/>
    <n v="-73.452534"/>
    <n v="1"/>
    <n v="5816"/>
    <b v="0"/>
  </r>
  <r>
    <s v="QC862"/>
    <x v="5791"/>
    <m/>
    <m/>
    <m/>
    <m/>
    <s v="CRDITED"/>
    <x v="1"/>
    <m/>
    <m/>
    <m/>
    <m/>
    <s v="Province of Québec"/>
    <m/>
    <n v="7077"/>
    <s v=" rue Beaubien Est"/>
    <s v="H1M2Y2"/>
    <s v="Montréal"/>
    <x v="10"/>
    <s v="7077, rue Beaubien Est, bureau 310"/>
    <s v="Montréal"/>
    <n v="2466023"/>
    <n v="24"/>
    <n v="45.593553"/>
    <n v="-73.558020999999997"/>
    <n v="1"/>
    <n v="5817"/>
    <b v="0"/>
  </r>
  <r>
    <s v="QC863"/>
    <x v="5792"/>
    <m/>
    <m/>
    <m/>
    <m/>
    <s v="CHSLD"/>
    <x v="1"/>
    <m/>
    <m/>
    <m/>
    <m/>
    <s v="Province of Québec"/>
    <m/>
    <n v="2577"/>
    <s v=" boulevard René-Laennec"/>
    <s v="H7K3V4"/>
    <s v="Laval"/>
    <x v="10"/>
    <s v="2577, boulevard René-Laennec"/>
    <s v="Laval"/>
    <n v="2465005"/>
    <n v="24"/>
    <n v="45.619475000000001"/>
    <n v="-73.722550999999996"/>
    <n v="1"/>
    <n v="5818"/>
    <b v="0"/>
  </r>
  <r>
    <s v="QC864"/>
    <x v="5793"/>
    <m/>
    <m/>
    <m/>
    <m/>
    <s v="CHSLD"/>
    <x v="1"/>
    <m/>
    <m/>
    <m/>
    <m/>
    <s v="Province of Québec"/>
    <m/>
    <n v="6085"/>
    <s v=" rue Sherbrooke Est"/>
    <s v="H1N1C2"/>
    <s v="Montréal"/>
    <x v="10"/>
    <s v="6085, rue Sherbrooke Est"/>
    <s v="Montréal"/>
    <n v="2466023"/>
    <n v="24"/>
    <n v="45.578453000000003"/>
    <n v="-73.546610000000001"/>
    <n v="1"/>
    <n v="5819"/>
    <b v="0"/>
  </r>
  <r>
    <s v="QC865"/>
    <x v="5794"/>
    <m/>
    <m/>
    <m/>
    <m/>
    <s v="CHSLD"/>
    <x v="1"/>
    <m/>
    <m/>
    <m/>
    <m/>
    <s v="Province of Québec"/>
    <m/>
    <n v="225"/>
    <s v=" avenue de la Présentation"/>
    <s v="H9S3L7"/>
    <s v="Dorval"/>
    <x v="10"/>
    <s v="225, avenue de la Présentation"/>
    <s v="Dorval"/>
    <n v="2466087"/>
    <n v="24"/>
    <n v="45.441806"/>
    <n v="-73.735620999999995"/>
    <n v="1"/>
    <n v="5820"/>
    <b v="0"/>
  </r>
  <r>
    <s v="QC866"/>
    <x v="5768"/>
    <m/>
    <m/>
    <m/>
    <m/>
    <s v="CRDITED"/>
    <x v="1"/>
    <m/>
    <m/>
    <m/>
    <m/>
    <s v="Province of Québec"/>
    <m/>
    <n v="9"/>
    <s v=" rue Principale"/>
    <s v="G0L3M0"/>
    <s v="Saint-Jean-de-Dieu"/>
    <x v="10"/>
    <s v="9, rue Principale"/>
    <s v="Saint-Jean-de-Dieu"/>
    <n v="2411010"/>
    <n v="24"/>
    <n v="48.003093999999997"/>
    <n v="-69.045858999999993"/>
    <n v="1"/>
    <n v="5821"/>
    <b v="0"/>
  </r>
  <r>
    <s v="QC867"/>
    <x v="5795"/>
    <m/>
    <m/>
    <m/>
    <m/>
    <s v="CRDPV"/>
    <x v="1"/>
    <m/>
    <m/>
    <m/>
    <m/>
    <s v="Province of Québec"/>
    <m/>
    <n v="955"/>
    <s v=" rue d'Assigny"/>
    <s v="J4K5C3"/>
    <s v="Longueuil"/>
    <x v="10"/>
    <s v="955, rue d'Assigny"/>
    <s v="Longueuil"/>
    <n v="2458227"/>
    <n v="24"/>
    <n v="45.526375000000002"/>
    <n v="-73.51979"/>
    <n v="1"/>
    <n v="5822"/>
    <b v="0"/>
  </r>
  <r>
    <s v="QC868"/>
    <x v="5796"/>
    <m/>
    <m/>
    <m/>
    <m/>
    <s v="CRDPV"/>
    <x v="1"/>
    <m/>
    <m/>
    <m/>
    <m/>
    <s v="Province of Québec"/>
    <m/>
    <n v="3205"/>
    <s v=" place Alton-Goldbloom"/>
    <s v="H7V1R2"/>
    <s v="Laval"/>
    <x v="10"/>
    <s v="3205, place Alton-Goldbloom"/>
    <s v="Laval"/>
    <n v="2465005"/>
    <n v="24"/>
    <n v="45.548729999999999"/>
    <n v="-73.737640999999996"/>
    <n v="1"/>
    <n v="5823"/>
    <b v="0"/>
  </r>
  <r>
    <s v="QC87"/>
    <x v="5797"/>
    <m/>
    <m/>
    <m/>
    <m/>
    <s v="CHSGS, CLSC, CHSLD"/>
    <x v="0"/>
    <m/>
    <m/>
    <m/>
    <m/>
    <s v="Province of Québec"/>
    <m/>
    <n v="331"/>
    <s v=" place du Sanatorium"/>
    <s v="G0R1S0"/>
    <s v="Lac-Etchemin"/>
    <x v="10"/>
    <s v="331, place du Sanatorium"/>
    <s v="Lac-Etchemin"/>
    <n v="2428053"/>
    <n v="24"/>
    <n v="46.400480000000002"/>
    <n v="-70.498069000000001"/>
    <n v="1"/>
    <n v="5824"/>
    <b v="0"/>
  </r>
  <r>
    <s v="QC870"/>
    <x v="5798"/>
    <m/>
    <m/>
    <m/>
    <m/>
    <s v="CHSLD"/>
    <x v="1"/>
    <m/>
    <m/>
    <m/>
    <m/>
    <s v="Province of Québec"/>
    <m/>
    <n v="150"/>
    <s v=" 15e Avenue"/>
    <s v="H8S3L9"/>
    <s v="Montréal"/>
    <x v="10"/>
    <s v="150, 15e Avenue"/>
    <s v="Montréal"/>
    <n v="2466023"/>
    <n v="24"/>
    <n v="45.434123"/>
    <n v="-73.676952"/>
    <n v="1"/>
    <n v="5825"/>
    <b v="0"/>
  </r>
  <r>
    <s v="QC871"/>
    <x v="5799"/>
    <m/>
    <m/>
    <m/>
    <m/>
    <s v="CHSLD"/>
    <x v="1"/>
    <m/>
    <m/>
    <m/>
    <m/>
    <s v="Province of Québec"/>
    <m/>
    <n v="825"/>
    <s v=" rue Melançon"/>
    <s v="J7Z4L1"/>
    <s v="Saint-Jérôme"/>
    <x v="10"/>
    <s v="825, rue Melançon"/>
    <s v="Saint-Jérôme"/>
    <n v="2475017"/>
    <n v="24"/>
    <n v="45.790635999999999"/>
    <n v="-73.993904000000001"/>
    <n v="1"/>
    <n v="5826"/>
    <b v="0"/>
  </r>
  <r>
    <s v="QC872"/>
    <x v="5800"/>
    <m/>
    <m/>
    <m/>
    <m/>
    <s v="CRDITED"/>
    <x v="1"/>
    <m/>
    <m/>
    <m/>
    <m/>
    <s v="Province of Québec"/>
    <m/>
    <n v="5980"/>
    <s v=" chemin de Chambly"/>
    <s v="J3Y6W9"/>
    <s v="Longueuil"/>
    <x v="10"/>
    <s v="5980, chemin de Chambly"/>
    <s v="Longueuil"/>
    <n v="2458227"/>
    <n v="24"/>
    <n v="45.498932000000003"/>
    <n v="-73.407114000000007"/>
    <n v="1"/>
    <n v="5827"/>
    <b v="0"/>
  </r>
  <r>
    <s v="QC873"/>
    <x v="5801"/>
    <m/>
    <m/>
    <m/>
    <m/>
    <s v="CRJDA"/>
    <x v="1"/>
    <m/>
    <m/>
    <m/>
    <m/>
    <s v="Province of Québec"/>
    <m/>
    <n v="90"/>
    <s v=" rue Louise"/>
    <s v="J4J2S9"/>
    <s v="Longueuil"/>
    <x v="10"/>
    <s v="90, rue Louise"/>
    <s v="Longueuil"/>
    <n v="2458227"/>
    <n v="24"/>
    <n v="45.527673"/>
    <n v="-73.474733000000001"/>
    <n v="1"/>
    <n v="5828"/>
    <b v="0"/>
  </r>
  <r>
    <s v="QC874"/>
    <x v="5802"/>
    <m/>
    <m/>
    <m/>
    <m/>
    <s v="CHSLD"/>
    <x v="1"/>
    <m/>
    <m/>
    <m/>
    <m/>
    <s v="Province of Québec"/>
    <m/>
    <n v="510"/>
    <s v=" boulevard La Vérendrye Est"/>
    <s v="J8P8B4"/>
    <s v="Gatineau"/>
    <x v="10"/>
    <s v="510, boulevard La Vérendrye Est"/>
    <s v="Gatineau"/>
    <n v="2481017"/>
    <n v="24"/>
    <n v="45.500605"/>
    <n v="-75.637533000000005"/>
    <n v="1"/>
    <n v="5829"/>
    <b v="0"/>
  </r>
  <r>
    <s v="QC875"/>
    <x v="5803"/>
    <m/>
    <m/>
    <m/>
    <m/>
    <s v="CHSLD"/>
    <x v="1"/>
    <m/>
    <m/>
    <m/>
    <m/>
    <s v="Province of Québec"/>
    <m/>
    <n v="565"/>
    <s v=" boulevard de l'Hôpital"/>
    <s v="J8V3T4"/>
    <s v="Gatineau"/>
    <x v="10"/>
    <s v="565, boulevard de l'Hôpital"/>
    <s v="Gatineau"/>
    <n v="2481017"/>
    <n v="24"/>
    <n v="45.494653"/>
    <n v="-75.692170000000004"/>
    <n v="1"/>
    <n v="5830"/>
    <b v="0"/>
  </r>
  <r>
    <s v="QC876"/>
    <x v="5804"/>
    <m/>
    <m/>
    <m/>
    <m/>
    <s v="CHSLD"/>
    <x v="1"/>
    <m/>
    <m/>
    <m/>
    <m/>
    <s v="Province of Québec"/>
    <m/>
    <n v="2893"/>
    <s v=" avenue des Ancêtres"/>
    <s v="J7K1X6"/>
    <s v="Mascouche"/>
    <x v="10"/>
    <s v="2893, avenue des Ancêtres"/>
    <s v="Mascouche"/>
    <n v="2464015"/>
    <n v="24"/>
    <n v="45.745085000000003"/>
    <n v="-73.605735999999993"/>
    <n v="1"/>
    <n v="5831"/>
    <b v="0"/>
  </r>
  <r>
    <s v="QC877"/>
    <x v="5805"/>
    <m/>
    <m/>
    <m/>
    <m/>
    <s v="CRD"/>
    <x v="1"/>
    <m/>
    <m/>
    <m/>
    <m/>
    <s v="Province of Québec"/>
    <m/>
    <n v="11931"/>
    <s v=" rue Notre-Dame Ouest"/>
    <s v="G9B6W9"/>
    <s v="Trois-Rivières"/>
    <x v="10"/>
    <s v="11931, rue Notre-Dame Ouest"/>
    <s v="Trois-Rivières"/>
    <n v="2437067"/>
    <n v="24"/>
    <n v="46.287655000000001"/>
    <n v="-72.688717999999994"/>
    <n v="1"/>
    <n v="5832"/>
    <b v="0"/>
  </r>
  <r>
    <s v="QC878"/>
    <x v="5806"/>
    <m/>
    <m/>
    <m/>
    <m/>
    <s v="CRDITED"/>
    <x v="1"/>
    <m/>
    <m/>
    <m/>
    <m/>
    <s v="Province of Québec"/>
    <m/>
    <n v="966"/>
    <s v=" 9e Rang"/>
    <s v="J0C1M0"/>
    <s v="Saint-Léonard-d'Aston"/>
    <x v="10"/>
    <s v="966, 9e Rang"/>
    <s v="Saint-Léonard-d'Aston"/>
    <n v="2450042"/>
    <n v="24"/>
    <n v="46.117012000000003"/>
    <n v="-72.367305999999999"/>
    <n v="1"/>
    <n v="5833"/>
    <b v="0"/>
  </r>
  <r>
    <s v="QC879"/>
    <x v="5807"/>
    <m/>
    <m/>
    <m/>
    <m/>
    <s v="CRDITED"/>
    <x v="1"/>
    <m/>
    <m/>
    <m/>
    <m/>
    <s v="Province of Québec"/>
    <m/>
    <s v="59-A"/>
    <s v=" rue Girouard"/>
    <s v="G6P5T2"/>
    <s v="Victoriaville"/>
    <x v="10"/>
    <s v="59-A, rue Girouard"/>
    <s v="Victoriaville"/>
    <n v="2439062"/>
    <n v="24"/>
    <n v="46.049194999999997"/>
    <n v="-71.931708999999998"/>
    <n v="1"/>
    <n v="5834"/>
    <b v="0"/>
  </r>
  <r>
    <s v="QC880"/>
    <x v="5808"/>
    <m/>
    <m/>
    <m/>
    <m/>
    <s v="CRDITED"/>
    <x v="1"/>
    <m/>
    <m/>
    <m/>
    <m/>
    <s v="Province of Québec"/>
    <m/>
    <n v="1285"/>
    <s v=" rue Notre-Dame Est"/>
    <s v="G6P4B8"/>
    <s v="Victoriaville"/>
    <x v="10"/>
    <s v="1285, rue Notre-Dame Est, #10"/>
    <s v="Victoriaville"/>
    <n v="2439062"/>
    <n v="24"/>
    <n v="46.072181"/>
    <n v="-71.933131000000003"/>
    <n v="1"/>
    <n v="5835"/>
    <b v="0"/>
  </r>
  <r>
    <s v="QC881"/>
    <x v="5809"/>
    <m/>
    <m/>
    <m/>
    <m/>
    <s v="CRDITED"/>
    <x v="1"/>
    <m/>
    <m/>
    <m/>
    <m/>
    <s v="Province of Québec"/>
    <m/>
    <n v="697"/>
    <s v=" rue Gamache"/>
    <s v="G6P6R8"/>
    <s v="Victoriaville"/>
    <x v="10"/>
    <s v="697, rue Gamache"/>
    <s v="Victoriaville"/>
    <n v="2439062"/>
    <n v="24"/>
    <n v="46.040255000000002"/>
    <n v="-71.965985000000003"/>
    <n v="1"/>
    <n v="5836"/>
    <b v="0"/>
  </r>
  <r>
    <s v="QC882"/>
    <x v="5810"/>
    <m/>
    <m/>
    <m/>
    <m/>
    <s v="CRDITED"/>
    <x v="1"/>
    <m/>
    <m/>
    <m/>
    <m/>
    <s v="Province of Québec"/>
    <m/>
    <n v="15"/>
    <s v=" rue Rubin"/>
    <s v="G6P9V7"/>
    <s v="Victoriaville"/>
    <x v="10"/>
    <s v="15, rue Rubin"/>
    <s v="Victoriaville"/>
    <n v="2439062"/>
    <n v="24"/>
    <n v="46.066740000000003"/>
    <n v="-71.968198000000001"/>
    <n v="1"/>
    <n v="5837"/>
    <b v="0"/>
  </r>
  <r>
    <s v="QC883"/>
    <x v="5811"/>
    <m/>
    <m/>
    <m/>
    <m/>
    <s v="CHSLD"/>
    <x v="1"/>
    <m/>
    <m/>
    <m/>
    <m/>
    <s v="Province of Québec"/>
    <m/>
    <n v="5955"/>
    <s v=" boulevard Grande-Allée"/>
    <s v="J4Z3G4"/>
    <s v="Brossard"/>
    <x v="10"/>
    <s v="5955, boulevard Grande-Allée"/>
    <s v="Brossard"/>
    <n v="2458007"/>
    <n v="24"/>
    <n v="45.468921000000002"/>
    <n v="-73.436029000000005"/>
    <n v="1"/>
    <n v="5838"/>
    <b v="0"/>
  </r>
  <r>
    <s v="QC884"/>
    <x v="5812"/>
    <m/>
    <m/>
    <m/>
    <m/>
    <s v="CRDITED"/>
    <x v="1"/>
    <m/>
    <m/>
    <m/>
    <m/>
    <s v="Province of Québec"/>
    <m/>
    <n v="201"/>
    <s v=" rue Saint-Vincent"/>
    <s v="J8C2B6"/>
    <s v="Sainte-Agathe-des-Monts"/>
    <x v="10"/>
    <s v="201, rue Saint-Vincent"/>
    <s v="Sainte-Agathe-des-Monts"/>
    <n v="2478032"/>
    <n v="24"/>
    <n v="46.053885000000001"/>
    <n v="-74.287395000000004"/>
    <n v="1"/>
    <n v="5839"/>
    <b v="0"/>
  </r>
  <r>
    <s v="QC885"/>
    <x v="5813"/>
    <m/>
    <m/>
    <m/>
    <m/>
    <s v="CRJDA"/>
    <x v="1"/>
    <m/>
    <m/>
    <m/>
    <m/>
    <s v="Province of Québec"/>
    <m/>
    <n v="225"/>
    <s v=" chemin du Lac Bertrand"/>
    <s v="J5J2M1"/>
    <s v="Sainte-Sophie"/>
    <x v="10"/>
    <s v="225, chemin du Lac Bertrand"/>
    <s v="Sainte-Sophie"/>
    <n v="2475028"/>
    <n v="24"/>
    <n v="45.856999999999999"/>
    <n v="-74.000759000000002"/>
    <n v="1"/>
    <n v="5840"/>
    <b v="0"/>
  </r>
  <r>
    <s v="QC886"/>
    <x v="5814"/>
    <m/>
    <m/>
    <m/>
    <m/>
    <s v="CRJDA"/>
    <x v="1"/>
    <m/>
    <m/>
    <m/>
    <m/>
    <s v="Province of Québec"/>
    <m/>
    <n v="434"/>
    <s v=" avenue de l'École"/>
    <s v="G6E3V1"/>
    <s v="Sainte-Marie"/>
    <x v="10"/>
    <s v="434, avenue de l'École"/>
    <s v="Sainte-Marie"/>
    <n v="2426030"/>
    <n v="24"/>
    <n v="46.453778"/>
    <n v="-71.0321"/>
    <n v="1"/>
    <n v="5841"/>
    <b v="0"/>
  </r>
  <r>
    <s v="QC887"/>
    <x v="5815"/>
    <m/>
    <m/>
    <m/>
    <m/>
    <s v="CHSLD"/>
    <x v="1"/>
    <m/>
    <m/>
    <m/>
    <m/>
    <s v="Province of Québec"/>
    <m/>
    <n v="350"/>
    <s v=" boulevard Samson"/>
    <s v="H7X1J4"/>
    <s v="Laval"/>
    <x v="10"/>
    <s v="350, boulevard Samson"/>
    <s v="Laval"/>
    <n v="2465005"/>
    <n v="24"/>
    <n v="45.523826"/>
    <n v="-73.804737000000003"/>
    <n v="1"/>
    <n v="5842"/>
    <b v="0"/>
  </r>
  <r>
    <s v="QC888"/>
    <x v="5816"/>
    <m/>
    <m/>
    <m/>
    <m/>
    <s v="CRDITED"/>
    <x v="1"/>
    <m/>
    <m/>
    <m/>
    <m/>
    <s v="Province of Québec"/>
    <m/>
    <n v="160"/>
    <s v=" avenue du Couvent"/>
    <s v="G3M1P5"/>
    <s v="Donnacona"/>
    <x v="10"/>
    <s v="160, avenue du Couvent"/>
    <s v="Donnacona"/>
    <n v="2434025"/>
    <n v="24"/>
    <n v="46.672772999999999"/>
    <n v="-71.708984999999998"/>
    <n v="1"/>
    <n v="5843"/>
    <b v="0"/>
  </r>
  <r>
    <s v="QC889"/>
    <x v="5817"/>
    <m/>
    <m/>
    <m/>
    <m/>
    <s v="CRDITED"/>
    <x v="1"/>
    <m/>
    <m/>
    <m/>
    <m/>
    <s v="Province of Québec"/>
    <m/>
    <n v="525"/>
    <s v=" boulevard Wilfrid-Hamel"/>
    <s v="G1M2S8"/>
    <s v="Québec"/>
    <x v="10"/>
    <s v="525, boulevard Wilfrid-Hamel"/>
    <s v="Québec"/>
    <n v="2423027"/>
    <n v="24"/>
    <n v="46.819755000000001"/>
    <n v="-71.245953"/>
    <n v="1"/>
    <n v="5844"/>
    <b v="0"/>
  </r>
  <r>
    <s v="QC89"/>
    <x v="5818"/>
    <s v="cisss côte-nord, pavillon forestville"/>
    <m/>
    <b v="0"/>
    <s v="['centre multiservices de santé et de services sociaux de forestville', 'cisss côte-nord, pavillon forestville', 'cisss de la côte-nord — csss de la haute-côte-nord (pavillon forestville)']"/>
    <s v="CHSGS, CLSC, CHSLD"/>
    <x v="0"/>
    <s v="Hospitals"/>
    <b v="1"/>
    <m/>
    <s v="['Hospitals']"/>
    <s v="Province of Québec"/>
    <m/>
    <n v="2"/>
    <s v=" 7e rue"/>
    <s v="G0T1E0"/>
    <s v="Forestville"/>
    <x v="10"/>
    <s v="2, 7e rue"/>
    <s v="Forestville"/>
    <n v="2495045"/>
    <n v="24"/>
    <n v="48.737214000000002"/>
    <n v="-69.074188000000007"/>
    <n v="1"/>
    <n v="5845"/>
    <b v="1"/>
  </r>
  <r>
    <s v="QC890"/>
    <x v="5819"/>
    <m/>
    <m/>
    <m/>
    <m/>
    <s v="CRDITED"/>
    <x v="1"/>
    <m/>
    <m/>
    <m/>
    <m/>
    <s v="Province of Québec"/>
    <m/>
    <n v="555"/>
    <s v=" 1ere Avenue"/>
    <s v="G1L3J6"/>
    <s v="Québec"/>
    <x v="10"/>
    <s v="555, 1ere Avenue"/>
    <s v="Québec"/>
    <n v="2423027"/>
    <n v="24"/>
    <n v="46.822240000000001"/>
    <n v="-71.230311999999998"/>
    <n v="1"/>
    <n v="5846"/>
    <b v="0"/>
  </r>
  <r>
    <s v="QC891"/>
    <x v="5820"/>
    <m/>
    <m/>
    <m/>
    <m/>
    <s v="CRDITED"/>
    <x v="1"/>
    <m/>
    <m/>
    <m/>
    <m/>
    <s v="Province of Québec"/>
    <m/>
    <n v="1395"/>
    <s v=" avenue François-1er"/>
    <s v="G1L4L1"/>
    <s v="Québec"/>
    <x v="10"/>
    <s v="1395, avenue François-1er"/>
    <s v="Québec"/>
    <n v="2423027"/>
    <n v="24"/>
    <n v="46.824187000000002"/>
    <n v="-71.242435"/>
    <n v="1"/>
    <n v="5847"/>
    <b v="0"/>
  </r>
  <r>
    <s v="QC892"/>
    <x v="5821"/>
    <m/>
    <m/>
    <m/>
    <m/>
    <s v="CRDITED"/>
    <x v="1"/>
    <m/>
    <m/>
    <m/>
    <m/>
    <s v="Province of Québec"/>
    <m/>
    <n v="1660"/>
    <s v=" boulevard de l'Entente"/>
    <s v="G1S4S3"/>
    <s v="Québec"/>
    <x v="10"/>
    <s v="1660, boulevard de l'Entente"/>
    <s v="Québec"/>
    <n v="2423027"/>
    <n v="24"/>
    <n v="46.794266"/>
    <n v="-71.264090999999993"/>
    <n v="1"/>
    <n v="5848"/>
    <b v="0"/>
  </r>
  <r>
    <s v="QC893"/>
    <x v="5822"/>
    <m/>
    <m/>
    <m/>
    <m/>
    <s v="CRDITED"/>
    <x v="1"/>
    <m/>
    <m/>
    <m/>
    <m/>
    <s v="Province of Québec"/>
    <m/>
    <n v="2120"/>
    <s v=" rue Boivin"/>
    <s v="G1V1N7"/>
    <s v="Québec"/>
    <x v="10"/>
    <s v="2120, rue Boivin"/>
    <s v="Québec"/>
    <n v="2423027"/>
    <n v="24"/>
    <n v="46.790770999999999"/>
    <n v="-71.270944"/>
    <n v="1"/>
    <n v="5849"/>
    <b v="0"/>
  </r>
  <r>
    <s v="QC894"/>
    <x v="5823"/>
    <m/>
    <m/>
    <m/>
    <m/>
    <s v="CRDITED"/>
    <x v="1"/>
    <m/>
    <m/>
    <m/>
    <m/>
    <s v="Province of Québec"/>
    <m/>
    <n v="277"/>
    <s v=" 71e Rue Est"/>
    <s v="G1H1L6"/>
    <s v="Québec"/>
    <x v="10"/>
    <s v="277, 71e Rue Est"/>
    <s v="Québec"/>
    <n v="2423027"/>
    <n v="24"/>
    <n v="46.859068000000001"/>
    <n v="-71.260046000000003"/>
    <n v="1"/>
    <n v="5850"/>
    <b v="0"/>
  </r>
  <r>
    <s v="QC895"/>
    <x v="5824"/>
    <m/>
    <m/>
    <m/>
    <m/>
    <s v="CRDITED"/>
    <x v="1"/>
    <m/>
    <m/>
    <m/>
    <m/>
    <s v="Province of Québec"/>
    <m/>
    <n v="2425"/>
    <s v=" boulevard Louis-XIV"/>
    <s v="G1C1B2"/>
    <s v="Québec"/>
    <x v="10"/>
    <s v="2425, boulevard Louis-XIV"/>
    <s v="Québec"/>
    <n v="2423027"/>
    <n v="24"/>
    <n v="46.896644000000002"/>
    <n v="-71.208366999999996"/>
    <n v="1"/>
    <n v="5851"/>
    <b v="0"/>
  </r>
  <r>
    <s v="QC896"/>
    <x v="5825"/>
    <m/>
    <m/>
    <m/>
    <m/>
    <s v="CRDITED"/>
    <x v="1"/>
    <m/>
    <m/>
    <m/>
    <m/>
    <s v="Province of Québec"/>
    <m/>
    <n v="550"/>
    <s v=" avenue Royale"/>
    <s v="G1E1Y1"/>
    <s v="Québec"/>
    <x v="10"/>
    <s v="550, avenue Royale"/>
    <s v="Québec"/>
    <n v="2423027"/>
    <n v="24"/>
    <n v="46.858454000000002"/>
    <n v="-71.193844999999996"/>
    <n v="1"/>
    <n v="5852"/>
    <b v="0"/>
  </r>
  <r>
    <s v="QC897"/>
    <x v="5826"/>
    <m/>
    <m/>
    <m/>
    <m/>
    <s v="CRDITED"/>
    <x v="1"/>
    <m/>
    <m/>
    <m/>
    <m/>
    <s v="Province of Québec"/>
    <m/>
    <n v="264"/>
    <s v=" rue Racine"/>
    <s v="G2B1E6"/>
    <s v="Québec"/>
    <x v="10"/>
    <s v="264, rue Racine, 3e ét."/>
    <s v="Québec"/>
    <n v="2423027"/>
    <n v="24"/>
    <n v="46.852595999999998"/>
    <n v="-71.360034999999996"/>
    <n v="1"/>
    <n v="5853"/>
    <b v="0"/>
  </r>
  <r>
    <s v="QC899"/>
    <x v="5827"/>
    <s v="ch dasbestos"/>
    <m/>
    <b v="0"/>
    <s v="[&quot;point de service d'asbestos&quot;, &quot;hôpital, clsc et centre d'hébergement d'asbestos&quot;, 'ch dasbestos', &quot;ciusss de l'estrie-centre hospitalier universitaire de sherbrooke — hopital, clsc et centre d’hébergement d’asbestos&quot;]"/>
    <s v="CRD"/>
    <x v="1"/>
    <s v="Hospitals"/>
    <b v="0"/>
    <s v="Hospitals"/>
    <s v="['Nursing and residential care facilities', 'Hospitals']"/>
    <s v="Province of Québec"/>
    <m/>
    <n v="475"/>
    <s v=" 3e Avenue"/>
    <s v="J1T1X6"/>
    <s v="Asbestos"/>
    <x v="10"/>
    <s v="475, 3e Avenue"/>
    <s v="Asbestos"/>
    <n v="2440043"/>
    <n v="24"/>
    <n v="45.771765000000002"/>
    <n v="-71.926080999999996"/>
    <n v="1"/>
    <n v="5854"/>
    <b v="1"/>
  </r>
  <r>
    <s v="QC9"/>
    <x v="5828"/>
    <s v="hôpital douglas"/>
    <m/>
    <b v="1"/>
    <s v="['hôpital douglas', 'douglas hospital', &quot;ciusss de l'ouest-de-l'île-de-montréal — hôpital douglas&quot;]"/>
    <s v="CHPSY"/>
    <x v="0"/>
    <s v="Hospitals"/>
    <b v="1"/>
    <m/>
    <s v="['Hospitals']"/>
    <s v="Province of Québec"/>
    <m/>
    <n v="6875"/>
    <s v=" boulevard Lasalle"/>
    <s v="H4H1R3"/>
    <s v="Montréal"/>
    <x v="10"/>
    <s v="6875, boulevard Lasalle"/>
    <s v="Montréal"/>
    <n v="2466023"/>
    <n v="24"/>
    <n v="45.442082999999997"/>
    <n v="-73.584222999999994"/>
    <n v="1"/>
    <n v="5855"/>
    <b v="1"/>
  </r>
  <r>
    <s v="QC904"/>
    <x v="5829"/>
    <s v="centre de santé et de services sociaux de la mrc-de-coaticook"/>
    <m/>
    <b v="0"/>
    <s v="['point de service de coaticook', 'centre de santé et de services sociaux de la mrc-de-coaticook', 'ch de coaticook', &quot;ciusss de l'estrie-centre hospitalier universitaire de sherbrooke — centre de santé et de services sociaux de la mrc-de-coaticook&quot;]"/>
    <s v="CRD"/>
    <x v="1"/>
    <s v="Hospitals"/>
    <b v="0"/>
    <s v="Hospitals"/>
    <s v="['Nursing and residential care facilities', 'Hospitals']"/>
    <s v="Province of Québec"/>
    <m/>
    <n v="138"/>
    <s v=" rue Jeanne-Mance"/>
    <s v="J1A1W3"/>
    <s v="Coaticook"/>
    <x v="10"/>
    <s v="138, rue Jeanne-Mance"/>
    <s v="Coaticook"/>
    <n v="2444037"/>
    <n v="24"/>
    <n v="45.134979000000001"/>
    <n v="-71.812335000000004"/>
    <n v="1"/>
    <n v="5856"/>
    <b v="1"/>
  </r>
  <r>
    <s v="QC905"/>
    <x v="5830"/>
    <m/>
    <m/>
    <m/>
    <m/>
    <s v="CRDPM"/>
    <x v="1"/>
    <m/>
    <m/>
    <m/>
    <m/>
    <s v="Province of Québec"/>
    <m/>
    <n v="819"/>
    <s v=" montée Masson"/>
    <s v="J6W2C7"/>
    <s v="Terrebonne"/>
    <x v="10"/>
    <s v="819, montée Masson"/>
    <s v="Terrebonne"/>
    <n v="2464008"/>
    <n v="24"/>
    <n v="45.705843000000002"/>
    <n v="-73.629465999999994"/>
    <n v="1"/>
    <n v="5857"/>
    <b v="0"/>
  </r>
  <r>
    <s v="QC907"/>
    <x v="5831"/>
    <m/>
    <m/>
    <m/>
    <m/>
    <s v="CRDITED"/>
    <x v="1"/>
    <m/>
    <m/>
    <m/>
    <m/>
    <s v="Province of Québec"/>
    <m/>
    <n v="555"/>
    <s v=" rue Hudon"/>
    <s v="G0L3Y0"/>
    <s v="Saint-Pascal"/>
    <x v="10"/>
    <s v="555, rue Hudon"/>
    <s v="Saint-Pascal"/>
    <n v="2414018"/>
    <n v="24"/>
    <n v="47.527579000000003"/>
    <n v="-69.804389999999998"/>
    <n v="1"/>
    <n v="5858"/>
    <b v="0"/>
  </r>
  <r>
    <s v="QC908"/>
    <x v="5832"/>
    <m/>
    <m/>
    <m/>
    <m/>
    <s v="CRDITED"/>
    <x v="1"/>
    <m/>
    <m/>
    <m/>
    <m/>
    <s v="Province of Québec"/>
    <m/>
    <n v="299"/>
    <s v=" rue Lafontaine"/>
    <s v="G5R3A9"/>
    <s v="Rivière-du-Loup"/>
    <x v="10"/>
    <s v="299, rue Lafontaine"/>
    <s v="Rivière-du-Loup"/>
    <n v="2412072"/>
    <n v="24"/>
    <n v="47.832867"/>
    <n v="-69.536518999999998"/>
    <n v="1"/>
    <n v="5859"/>
    <b v="0"/>
  </r>
  <r>
    <s v="QC909"/>
    <x v="5833"/>
    <m/>
    <m/>
    <m/>
    <m/>
    <s v="CRDITED"/>
    <x v="1"/>
    <m/>
    <m/>
    <m/>
    <m/>
    <s v="Province of Québec"/>
    <m/>
    <n v="101"/>
    <s v=" rue de l'Église"/>
    <s v="G0L2P0"/>
    <s v="Saint-Cyprien"/>
    <x v="10"/>
    <s v="101, rue de l'Église"/>
    <s v="Saint-Cyprien"/>
    <n v="2412005"/>
    <n v="24"/>
    <n v="47.893174999999999"/>
    <n v="-69.019642000000005"/>
    <n v="1"/>
    <n v="5860"/>
    <b v="0"/>
  </r>
  <r>
    <s v="QC91"/>
    <x v="5834"/>
    <m/>
    <m/>
    <m/>
    <m/>
    <s v="CHSGS, CLSC, CHSLD"/>
    <x v="0"/>
    <m/>
    <m/>
    <m/>
    <m/>
    <s v="Province of Québec"/>
    <m/>
    <n v="1650"/>
    <s v=" avenue de Grand-Mère"/>
    <s v="G9T2K4"/>
    <s v="Shawinigan"/>
    <x v="10"/>
    <s v="1650, avenue de Grand-Mère"/>
    <s v="Shawinigan"/>
    <n v="2436033"/>
    <n v="24"/>
    <n v="46.606386000000001"/>
    <n v="-72.707386"/>
    <n v="1"/>
    <n v="5861"/>
    <b v="0"/>
  </r>
  <r>
    <s v="QC910"/>
    <x v="5835"/>
    <m/>
    <m/>
    <m/>
    <m/>
    <s v="CRD"/>
    <x v="1"/>
    <m/>
    <m/>
    <m/>
    <m/>
    <s v="Province of Québec"/>
    <m/>
    <n v="22"/>
    <s v=" rue Notre-Dame Nord"/>
    <s v="J9V1W8"/>
    <s v="Ville-Marie"/>
    <x v="10"/>
    <s v="22, rue Notre-Dame Nord, 2e ét."/>
    <s v="Ville-Marie"/>
    <n v="2485025"/>
    <n v="24"/>
    <n v="47.332937000000001"/>
    <n v="-79.444265000000001"/>
    <n v="1"/>
    <n v="5862"/>
    <b v="0"/>
  </r>
  <r>
    <s v="QC912"/>
    <x v="5836"/>
    <m/>
    <m/>
    <m/>
    <m/>
    <s v="CRDITED"/>
    <x v="1"/>
    <m/>
    <m/>
    <m/>
    <m/>
    <s v="Province of Québec"/>
    <m/>
    <n v="500"/>
    <s v=" boulevard des Laurentides"/>
    <s v="J7Z4M2"/>
    <s v="Saint-Jérôme"/>
    <x v="10"/>
    <s v="500, boulevard des Laurentides"/>
    <s v="Saint-Jérôme"/>
    <n v="2475017"/>
    <n v="24"/>
    <n v="45.761977999999999"/>
    <n v="-73.994247000000001"/>
    <n v="1"/>
    <n v="5863"/>
    <b v="0"/>
  </r>
  <r>
    <s v="QC913"/>
    <x v="5837"/>
    <s v="clsc de senneterre"/>
    <m/>
    <b v="0"/>
    <s v="['services externes de senneterre', 'clsc de senneterre', &quot;cisss de l'abitibi-témiscamingue — clsc de senneterre&quot;]"/>
    <s v="CRD"/>
    <x v="1"/>
    <s v="Hospitals"/>
    <b v="0"/>
    <s v="Hospitals"/>
    <s v="['Nursing and residential care facilities', 'Hospitals']"/>
    <s v="Province of Québec"/>
    <m/>
    <n v="961"/>
    <s v=" rue de la clinique"/>
    <s v="J0Y2M0"/>
    <s v="Senneterre"/>
    <x v="10"/>
    <s v="961, rue de la clinique"/>
    <s v="Senneterre"/>
    <n v="2489040"/>
    <n v="24"/>
    <n v="48.384388000000001"/>
    <n v="-77.252996999999993"/>
    <n v="1"/>
    <n v="5864"/>
    <b v="1"/>
  </r>
  <r>
    <s v="QC914"/>
    <x v="5838"/>
    <m/>
    <m/>
    <m/>
    <m/>
    <s v="CHSLD"/>
    <x v="1"/>
    <m/>
    <m/>
    <m/>
    <m/>
    <s v="Province of Québec"/>
    <m/>
    <n v="3675"/>
    <s v=" rue du Foyer"/>
    <s v="G6B2K2"/>
    <s v="Lac-Mégantic"/>
    <x v="10"/>
    <s v="3675, rue du Foyer"/>
    <s v="Lac-Mégantic"/>
    <n v="2430030"/>
    <n v="24"/>
    <n v="45.573681000000001"/>
    <n v="-70.871103000000005"/>
    <n v="1"/>
    <n v="5865"/>
    <b v="0"/>
  </r>
  <r>
    <s v="QC915"/>
    <x v="5839"/>
    <s v="centre d'hébergement hôpital general de québec"/>
    <m/>
    <b v="0"/>
    <s v="[&quot;centre d'hébergement de l'hôpital général de québec&quot;, &quot;centre d'hébergement hôpital general de québec&quot;]"/>
    <s v="CHSLD"/>
    <x v="1"/>
    <s v="Nursing and residential care facilities"/>
    <b v="1"/>
    <m/>
    <s v="['Nursing and residential care facilities']"/>
    <s v="Province of Québec"/>
    <m/>
    <n v="260"/>
    <s v=" boulevard Langelier"/>
    <s v="G1K5N1"/>
    <s v="Notre-Dame-des-Anges"/>
    <x v="10"/>
    <s v="260, boulevard Langelier"/>
    <s v="Notre-Dame-des-Anges"/>
    <n v="2423015"/>
    <n v="24"/>
    <n v="46.814675999999999"/>
    <n v="-71.232809000000003"/>
    <n v="1"/>
    <n v="5866"/>
    <b v="1"/>
  </r>
  <r>
    <s v="QC916"/>
    <x v="5840"/>
    <m/>
    <m/>
    <m/>
    <m/>
    <s v="CHSLD"/>
    <x v="1"/>
    <m/>
    <m/>
    <m/>
    <m/>
    <s v="Province of Québec"/>
    <m/>
    <n v="105"/>
    <s v=" rue Hermine"/>
    <s v="G1K1Y5"/>
    <s v="Québec"/>
    <x v="10"/>
    <s v="105, rue Hermine"/>
    <s v="Québec"/>
    <n v="2423027"/>
    <n v="24"/>
    <n v="46.809902000000001"/>
    <n v="-71.232281"/>
    <n v="1"/>
    <n v="5867"/>
    <b v="0"/>
  </r>
  <r>
    <s v="QC917"/>
    <x v="5841"/>
    <m/>
    <m/>
    <m/>
    <m/>
    <s v="CRDPM"/>
    <x v="1"/>
    <m/>
    <m/>
    <m/>
    <m/>
    <s v="Province of Québec"/>
    <m/>
    <n v="320"/>
    <s v=" rue Saint-Germain Est"/>
    <s v="G5L1C2"/>
    <s v="Rimouski"/>
    <x v="10"/>
    <s v="320, rue Saint-Germain Est, 3e ét."/>
    <s v="Rimouski"/>
    <n v="2410043"/>
    <n v="24"/>
    <n v="48.459721000000002"/>
    <n v="-68.518105000000006"/>
    <n v="1"/>
    <n v="5868"/>
    <b v="0"/>
  </r>
  <r>
    <s v="QC918"/>
    <x v="5842"/>
    <m/>
    <m/>
    <m/>
    <m/>
    <s v="CRJDA"/>
    <x v="1"/>
    <m/>
    <m/>
    <m/>
    <m/>
    <s v="Province of Québec"/>
    <m/>
    <n v="10155"/>
    <s v=" boulevard Saint-Vital"/>
    <s v="H1H4S7"/>
    <s v="Montréal"/>
    <x v="10"/>
    <s v="10155, boulevard Saint-Vital"/>
    <s v="Montréal"/>
    <n v="2466023"/>
    <n v="24"/>
    <n v="45.581814000000001"/>
    <n v="-73.637074999999996"/>
    <n v="1"/>
    <n v="5869"/>
    <b v="0"/>
  </r>
  <r>
    <s v="QC919"/>
    <x v="5843"/>
    <m/>
    <m/>
    <m/>
    <m/>
    <s v="CHSLD"/>
    <x v="1"/>
    <m/>
    <m/>
    <m/>
    <m/>
    <s v="Province of Québec"/>
    <m/>
    <n v="4300"/>
    <s v=" rue d'Angora"/>
    <s v="J6X4P1"/>
    <s v="Terrebonne"/>
    <x v="10"/>
    <s v="4300, rue d'Angora"/>
    <s v="Terrebonne"/>
    <n v="2464008"/>
    <n v="24"/>
    <n v="45.712758000000001"/>
    <n v="-73.661595000000005"/>
    <n v="1"/>
    <n v="5870"/>
    <b v="0"/>
  </r>
  <r>
    <s v="QC92"/>
    <x v="5844"/>
    <m/>
    <m/>
    <m/>
    <m/>
    <s v="CHSGS"/>
    <x v="0"/>
    <m/>
    <m/>
    <m/>
    <m/>
    <s v="Province of Québec"/>
    <m/>
    <n v="622"/>
    <s v=" 4e Rue Ouest"/>
    <s v="J9T2S2"/>
    <s v="Amos"/>
    <x v="10"/>
    <s v="622, 4e Rue Ouest"/>
    <s v="Amos"/>
    <n v="2488055"/>
    <n v="24"/>
    <n v="48.574531999999998"/>
    <n v="-78.125459000000006"/>
    <n v="1"/>
    <n v="5871"/>
    <b v="0"/>
  </r>
  <r>
    <s v="QC920"/>
    <x v="5845"/>
    <m/>
    <m/>
    <m/>
    <m/>
    <s v="CHSLD"/>
    <x v="1"/>
    <m/>
    <m/>
    <m/>
    <m/>
    <s v="Province of Québec"/>
    <m/>
    <n v="650"/>
    <s v=" 32e Avenue"/>
    <s v="H8T3K4"/>
    <s v="Montréal"/>
    <x v="10"/>
    <s v="650, 32e Avenue"/>
    <s v="Montréal"/>
    <n v="2466023"/>
    <n v="24"/>
    <n v="45.440848000000003"/>
    <n v="-73.691839000000002"/>
    <n v="1"/>
    <n v="5872"/>
    <b v="0"/>
  </r>
  <r>
    <s v="QC921"/>
    <x v="5846"/>
    <m/>
    <m/>
    <m/>
    <m/>
    <s v="CHSLD"/>
    <x v="1"/>
    <m/>
    <m/>
    <m/>
    <m/>
    <s v="Province of Québec"/>
    <m/>
    <n v="2155"/>
    <s v=" chemin du Sault"/>
    <s v="G6W2K7"/>
    <s v="Lévis"/>
    <x v="10"/>
    <s v="2155, chemin du Sault"/>
    <s v="Lévis"/>
    <n v="2425213"/>
    <n v="24"/>
    <n v="46.755313000000001"/>
    <n v="-71.237718999999998"/>
    <n v="1"/>
    <n v="5873"/>
    <b v="0"/>
  </r>
  <r>
    <s v="QC922"/>
    <x v="5847"/>
    <m/>
    <m/>
    <m/>
    <m/>
    <s v="CHSLD"/>
    <x v="1"/>
    <m/>
    <m/>
    <m/>
    <m/>
    <s v="Province of Québec"/>
    <m/>
    <n v="7015"/>
    <s v=" boulevard Gouin Est"/>
    <s v="H1E5N2"/>
    <s v="Montréal"/>
    <x v="10"/>
    <s v="7015, boulevard Gouin Est"/>
    <s v="Montréal"/>
    <n v="2466023"/>
    <n v="24"/>
    <n v="45.630063999999997"/>
    <n v="-73.619043000000005"/>
    <n v="1"/>
    <n v="5874"/>
    <b v="0"/>
  </r>
  <r>
    <s v="QC923"/>
    <x v="5848"/>
    <m/>
    <m/>
    <m/>
    <m/>
    <s v="CHSLD"/>
    <x v="1"/>
    <m/>
    <m/>
    <m/>
    <m/>
    <s v="Province of Québec"/>
    <m/>
    <n v="7400"/>
    <s v=" boulevard Saint-Michel"/>
    <s v="H2A2Z8"/>
    <s v="Montréal"/>
    <x v="10"/>
    <s v="7400, boulevard Saint-Michel"/>
    <s v="Montréal"/>
    <n v="2466023"/>
    <n v="24"/>
    <n v="45.559381999999999"/>
    <n v="-73.601776000000001"/>
    <n v="1"/>
    <n v="5875"/>
    <b v="0"/>
  </r>
  <r>
    <s v="QC924"/>
    <x v="5849"/>
    <m/>
    <m/>
    <m/>
    <m/>
    <s v="CHSLD"/>
    <x v="1"/>
    <m/>
    <m/>
    <m/>
    <m/>
    <s v="Province of Québec"/>
    <m/>
    <n v="574"/>
    <s v=" rue Heriot"/>
    <s v="J2B1B9"/>
    <s v="Drummondville"/>
    <x v="10"/>
    <s v="574, rue Heriot"/>
    <s v="Drummondville"/>
    <n v="2449058"/>
    <n v="24"/>
    <n v="45.879479000000003"/>
    <n v="-72.477063999999999"/>
    <n v="1"/>
    <n v="5876"/>
    <b v="0"/>
  </r>
  <r>
    <s v="QC925"/>
    <x v="5850"/>
    <m/>
    <m/>
    <m/>
    <m/>
    <s v="CHSLD"/>
    <x v="1"/>
    <m/>
    <m/>
    <m/>
    <m/>
    <s v="Province of Québec"/>
    <m/>
    <n v="2055"/>
    <s v=" avenue Northcliffe"/>
    <s v="H4A3K6"/>
    <s v="Montréal"/>
    <x v="10"/>
    <s v="2055, avenue Northcliffe"/>
    <s v="Montréal"/>
    <n v="2466023"/>
    <n v="24"/>
    <n v="45.474083"/>
    <n v="-73.606059000000002"/>
    <n v="1"/>
    <n v="5877"/>
    <b v="0"/>
  </r>
  <r>
    <s v="QC926"/>
    <x v="5851"/>
    <m/>
    <m/>
    <m/>
    <m/>
    <s v="CHSLD"/>
    <x v="1"/>
    <m/>
    <m/>
    <m/>
    <m/>
    <s v="Province of Québec"/>
    <m/>
    <n v="100"/>
    <s v=" rue du Chanoine-Lionel-Groulx"/>
    <s v="J7E5E1"/>
    <s v="Sainte-Thérèse"/>
    <x v="10"/>
    <s v="100, rue du Chanoine-Lionel-Groulx"/>
    <s v="Sainte-Thérèse"/>
    <n v="2473010"/>
    <n v="24"/>
    <n v="45.640346000000001"/>
    <n v="-73.840660999999997"/>
    <n v="1"/>
    <n v="5878"/>
    <b v="0"/>
  </r>
  <r>
    <s v="QC927"/>
    <x v="5852"/>
    <m/>
    <m/>
    <m/>
    <m/>
    <s v="CHSLD"/>
    <x v="1"/>
    <m/>
    <m/>
    <m/>
    <m/>
    <s v="Province of Québec"/>
    <m/>
    <n v="5000"/>
    <s v=" avenue Albert-Tessier"/>
    <s v="G9N8P9"/>
    <s v="Shawinigan"/>
    <x v="10"/>
    <s v="5000, avenue Albert-Tessier"/>
    <s v="Shawinigan"/>
    <n v="2436033"/>
    <n v="24"/>
    <n v="46.572991000000002"/>
    <n v="-72.732792000000003"/>
    <n v="1"/>
    <n v="5879"/>
    <b v="0"/>
  </r>
  <r>
    <s v="QC928"/>
    <x v="5853"/>
    <s v="chsld saint-joseph-de-la-providence"/>
    <m/>
    <b v="1"/>
    <s v="['chsld saint-joseph-de-la-providence', 'pavillon st-joseph de la providence']"/>
    <s v="CHSLD"/>
    <x v="1"/>
    <s v="Nursing and residential care facilities"/>
    <b v="1"/>
    <m/>
    <s v="['Nursing and residential care facilities']"/>
    <s v="Province of Québec"/>
    <m/>
    <n v="11844"/>
    <s v=" avenue du Bois-de-Boulogne"/>
    <s v="H3M2X7"/>
    <s v="Montréal"/>
    <x v="10"/>
    <s v="11844, avenue du Bois-de-Boulogne"/>
    <s v="Montréal"/>
    <n v="2466023"/>
    <n v="24"/>
    <n v="45.541009000000003"/>
    <n v="-73.690284000000005"/>
    <n v="1"/>
    <n v="5880"/>
    <b v="1"/>
  </r>
  <r>
    <s v="QC929"/>
    <x v="5854"/>
    <m/>
    <m/>
    <m/>
    <m/>
    <s v="CHSLD"/>
    <x v="1"/>
    <m/>
    <m/>
    <m/>
    <m/>
    <s v="Province of Québec"/>
    <m/>
    <n v="66"/>
    <s v=" rue Dufferin"/>
    <s v="J2G4W7"/>
    <s v="Granby"/>
    <x v="10"/>
    <s v="66, rue Dufferin"/>
    <s v="Granby"/>
    <n v="2447017"/>
    <n v="24"/>
    <n v="45.400964000000002"/>
    <n v="-72.722544999999997"/>
    <n v="1"/>
    <n v="5881"/>
    <b v="0"/>
  </r>
  <r>
    <s v="QC93"/>
    <x v="5855"/>
    <s v="hôpital de saint-georges"/>
    <m/>
    <b v="1"/>
    <s v="['hôpital de saint-georges', 'cisss de chaudière-appalaches — hôpital de saint-georges']"/>
    <s v="CHSGS"/>
    <x v="0"/>
    <s v="Hospitals"/>
    <b v="1"/>
    <m/>
    <s v="['Hospitals']"/>
    <s v="Province of Québec"/>
    <m/>
    <n v="1515"/>
    <s v=" 17e rue"/>
    <s v="G5Y4T8"/>
    <s v="Saint-Georges"/>
    <x v="10"/>
    <s v="1515, 17e rue"/>
    <s v="Saint-Georges"/>
    <n v="2429073"/>
    <n v="24"/>
    <n v="46.109715999999999"/>
    <n v="-70.685193999999996"/>
    <n v="1"/>
    <n v="5882"/>
    <b v="1"/>
  </r>
  <r>
    <s v="QC930"/>
    <x v="5856"/>
    <m/>
    <m/>
    <m/>
    <m/>
    <s v="CHSLD"/>
    <x v="1"/>
    <m/>
    <m/>
    <m/>
    <m/>
    <s v="Province of Québec"/>
    <m/>
    <n v="71"/>
    <s v=" rue Court"/>
    <s v="J2G4Y7"/>
    <s v="Granby"/>
    <x v="10"/>
    <s v="71, rue Court"/>
    <s v="Granby"/>
    <n v="2447017"/>
    <n v="24"/>
    <n v="45.401395999999998"/>
    <n v="-72.723304999999996"/>
    <n v="1"/>
    <n v="5883"/>
    <b v="0"/>
  </r>
  <r>
    <s v="QC931"/>
    <x v="5857"/>
    <m/>
    <m/>
    <m/>
    <m/>
    <s v="CHSLD"/>
    <x v="1"/>
    <m/>
    <m/>
    <m/>
    <m/>
    <s v="Province of Québec"/>
    <m/>
    <n v="5305"/>
    <s v=" avenue Courville"/>
    <s v="J0E2N0"/>
    <s v="Waterloo"/>
    <x v="10"/>
    <s v="5305, avenue Courville"/>
    <s v="Waterloo"/>
    <n v="2447025"/>
    <n v="24"/>
    <n v="45.341137000000003"/>
    <n v="-72.506162000000003"/>
    <n v="1"/>
    <n v="5884"/>
    <b v="0"/>
  </r>
  <r>
    <s v="QC932"/>
    <x v="5858"/>
    <m/>
    <m/>
    <m/>
    <m/>
    <s v="CHSLD"/>
    <x v="1"/>
    <m/>
    <m/>
    <m/>
    <m/>
    <s v="Province of Québec"/>
    <m/>
    <n v="7400"/>
    <s v=" chemin de la Côte-Saint-Luc"/>
    <s v="H4W3J4"/>
    <s v="Côte-Saint-Luc"/>
    <x v="10"/>
    <s v="7400, chemin de la Côte-Saint-Luc"/>
    <s v="Côte-Saint-Luc"/>
    <n v="2466058"/>
    <n v="24"/>
    <n v="45.460695000000001"/>
    <n v="-73.658302000000006"/>
    <n v="1"/>
    <n v="5885"/>
    <b v="0"/>
  </r>
  <r>
    <s v="QC933"/>
    <x v="5859"/>
    <m/>
    <m/>
    <m/>
    <m/>
    <s v="CHSLD"/>
    <x v="1"/>
    <m/>
    <m/>
    <m/>
    <m/>
    <s v="Province of Québec"/>
    <m/>
    <n v="2157"/>
    <s v=" chemin du Sault"/>
    <s v="G6W2K7"/>
    <s v="Lévis"/>
    <x v="10"/>
    <s v="2157, chemin du Sault"/>
    <s v="Lévis"/>
    <n v="2425213"/>
    <n v="24"/>
    <n v="46.755313999999998"/>
    <n v="-71.237719999999996"/>
    <n v="1"/>
    <n v="5886"/>
    <b v="0"/>
  </r>
  <r>
    <s v="QC935"/>
    <x v="5860"/>
    <m/>
    <m/>
    <m/>
    <m/>
    <s v="CHSLD"/>
    <x v="1"/>
    <m/>
    <m/>
    <m/>
    <m/>
    <s v="Province of Québec"/>
    <m/>
    <n v="3550"/>
    <s v=" rue Saint-Urbain"/>
    <s v="H2X4C5"/>
    <s v="Montréal"/>
    <x v="10"/>
    <s v="3550, rue Saint-Urbain"/>
    <s v="Montréal"/>
    <n v="2466023"/>
    <n v="24"/>
    <n v="45.512216000000002"/>
    <n v="-73.572940000000003"/>
    <n v="1"/>
    <n v="5887"/>
    <b v="0"/>
  </r>
  <r>
    <s v="QC936"/>
    <x v="5861"/>
    <s v="huntingdon county hospital centre"/>
    <m/>
    <b v="0"/>
    <s v="[&quot;centre d'hébergement du comté-de-huntingdon&quot;, 'huntingdon county hospital centre']"/>
    <s v="CHSLD"/>
    <x v="1"/>
    <s v="Nursing and residential care facilities"/>
    <b v="1"/>
    <m/>
    <s v="['Nursing and residential care facilities']"/>
    <s v="Province of Québec"/>
    <m/>
    <n v="198"/>
    <s v=" rue Châteauguay"/>
    <s v="J0S1H0"/>
    <s v="Huntingdon"/>
    <x v="10"/>
    <s v="198, rue Châteauguay"/>
    <s v="Huntingdon"/>
    <n v="2469055"/>
    <n v="24"/>
    <n v="45.082509000000002"/>
    <n v="-74.177525000000003"/>
    <n v="1"/>
    <n v="5888"/>
    <b v="1"/>
  </r>
  <r>
    <s v="QC937"/>
    <x v="5862"/>
    <m/>
    <m/>
    <m/>
    <m/>
    <s v="CHSLD"/>
    <x v="1"/>
    <m/>
    <m/>
    <m/>
    <m/>
    <s v="Province of Québec"/>
    <m/>
    <n v="3292"/>
    <s v=" rue Cherrier"/>
    <s v="H9C1E4"/>
    <s v="Montréal"/>
    <x v="10"/>
    <s v="3292, rue Cherrier"/>
    <s v="Montréal"/>
    <n v="2466023"/>
    <n v="24"/>
    <n v="45.490637"/>
    <n v="-73.870001000000002"/>
    <n v="1"/>
    <n v="5889"/>
    <b v="0"/>
  </r>
  <r>
    <s v="QC938"/>
    <x v="5863"/>
    <m/>
    <m/>
    <m/>
    <m/>
    <s v="CHSLD"/>
    <x v="1"/>
    <m/>
    <m/>
    <m/>
    <m/>
    <s v="Province of Québec"/>
    <m/>
    <n v="8686"/>
    <s v=" rue Centrale"/>
    <s v="H8P3N4"/>
    <s v="Montréal"/>
    <x v="10"/>
    <s v="8686, rue Centrale"/>
    <s v="Montréal"/>
    <n v="2466023"/>
    <n v="24"/>
    <n v="45.416432"/>
    <n v="-73.620614000000003"/>
    <n v="1"/>
    <n v="5890"/>
    <b v="0"/>
  </r>
  <r>
    <s v="QC939"/>
    <x v="5864"/>
    <m/>
    <m/>
    <m/>
    <m/>
    <s v="CHSLD"/>
    <x v="1"/>
    <m/>
    <m/>
    <m/>
    <m/>
    <s v="Province of Québec"/>
    <m/>
    <n v="650"/>
    <s v=" place d'Accueil"/>
    <s v="H8S3Z5"/>
    <s v="Montréal"/>
    <x v="10"/>
    <s v="650, place d'Accueil"/>
    <s v="Montréal"/>
    <n v="2466023"/>
    <n v="24"/>
    <n v="45.440555000000003"/>
    <n v="-73.689536000000004"/>
    <n v="1"/>
    <n v="5891"/>
    <b v="0"/>
  </r>
  <r>
    <s v="QC94"/>
    <x v="5865"/>
    <s v="centre multiservices de santé et de services sociaux de fortierville"/>
    <m/>
    <b v="1"/>
    <s v="['centre multiservices de santé et de services sociaux de fortierville', 'ciusss de la mauricie-et-du-centre-du-québec — cmsss de fortierville']"/>
    <s v="CHSGS, CLSC, CHSLD"/>
    <x v="0"/>
    <s v="Hospitals"/>
    <b v="1"/>
    <m/>
    <s v="['Hospitals']"/>
    <s v="Province of Québec"/>
    <m/>
    <n v="216"/>
    <s v=" rue Principale"/>
    <s v="G0S1J0"/>
    <s v="Fortierville"/>
    <x v="10"/>
    <s v="216, rue Principale"/>
    <s v="Fortierville"/>
    <n v="2438047"/>
    <n v="24"/>
    <n v="46.486356999999998"/>
    <n v="-72.030377999999999"/>
    <n v="1"/>
    <n v="5892"/>
    <b v="1"/>
  </r>
  <r>
    <s v="QC940"/>
    <x v="5866"/>
    <m/>
    <m/>
    <m/>
    <m/>
    <s v="CHSLD"/>
    <x v="1"/>
    <m/>
    <m/>
    <m/>
    <m/>
    <s v="Province of Québec"/>
    <m/>
    <n v="2120"/>
    <s v=" rue Augustin-Cantin"/>
    <s v="H3K3G3"/>
    <s v="Montréal"/>
    <x v="10"/>
    <s v="2120, rue Augustin-Cantin"/>
    <s v="Montréal"/>
    <n v="2466023"/>
    <n v="24"/>
    <n v="45.481951000000002"/>
    <n v="-73.566305"/>
    <n v="1"/>
    <n v="5893"/>
    <b v="0"/>
  </r>
  <r>
    <s v="QC941"/>
    <x v="5867"/>
    <m/>
    <m/>
    <m/>
    <m/>
    <s v="CHSLD"/>
    <x v="1"/>
    <m/>
    <m/>
    <m/>
    <m/>
    <s v="Province of Québec"/>
    <m/>
    <n v="3500"/>
    <s v=" rue Wellington"/>
    <s v="H4G1T3"/>
    <s v="Montréal"/>
    <x v="10"/>
    <s v="3500, rue Wellington"/>
    <s v="Montréal"/>
    <n v="2466023"/>
    <n v="24"/>
    <n v="45.468535000000003"/>
    <n v="-73.564785000000001"/>
    <n v="1"/>
    <n v="5894"/>
    <b v="0"/>
  </r>
  <r>
    <s v="QC942"/>
    <x v="5868"/>
    <m/>
    <m/>
    <m/>
    <m/>
    <s v="CHSLD"/>
    <x v="1"/>
    <m/>
    <m/>
    <m/>
    <m/>
    <s v="Province of Québec"/>
    <m/>
    <n v="6250"/>
    <s v=" avenue Newman"/>
    <s v="H4E4K4"/>
    <s v="Montréal"/>
    <x v="10"/>
    <s v="6250, avenue Newman"/>
    <s v="Montréal"/>
    <n v="2466023"/>
    <n v="24"/>
    <n v="45.453839000000002"/>
    <n v="-73.603465"/>
    <n v="1"/>
    <n v="5895"/>
    <b v="0"/>
  </r>
  <r>
    <s v="QC943"/>
    <x v="5869"/>
    <m/>
    <m/>
    <m/>
    <m/>
    <s v="CHSLD"/>
    <x v="1"/>
    <m/>
    <m/>
    <m/>
    <m/>
    <s v="Province of Québec"/>
    <m/>
    <n v="5205"/>
    <s v=" rue Notre-Dame Ouest"/>
    <s v="H4C3L2"/>
    <s v="Montréal"/>
    <x v="10"/>
    <s v="5205, rue Notre-Dame Ouest"/>
    <s v="Montréal"/>
    <n v="2466023"/>
    <n v="24"/>
    <n v="45.469662"/>
    <n v="-73.593973000000005"/>
    <n v="1"/>
    <n v="5896"/>
    <b v="0"/>
  </r>
  <r>
    <s v="QC944"/>
    <x v="5870"/>
    <m/>
    <m/>
    <m/>
    <m/>
    <s v="CHSLD"/>
    <x v="1"/>
    <m/>
    <m/>
    <m/>
    <m/>
    <s v="Province of Québec"/>
    <m/>
    <n v="12235"/>
    <s v=" rue Grenet"/>
    <s v="H4J2N9"/>
    <s v="Montréal"/>
    <x v="10"/>
    <s v="12235, rue Grenet"/>
    <s v="Montréal"/>
    <n v="2466023"/>
    <n v="24"/>
    <n v="45.531461"/>
    <n v="-73.717169999999996"/>
    <n v="1"/>
    <n v="5897"/>
    <b v="0"/>
  </r>
  <r>
    <s v="QC945"/>
    <x v="5871"/>
    <m/>
    <m/>
    <m/>
    <m/>
    <s v="CHSLD"/>
    <x v="1"/>
    <m/>
    <m/>
    <m/>
    <m/>
    <s v="Province of Québec"/>
    <m/>
    <n v="1725"/>
    <s v=" boulevard Gouin Est"/>
    <s v="H2C3H6"/>
    <s v="Montréal"/>
    <x v="10"/>
    <s v="1725, boulevard Gouin Est"/>
    <s v="Montréal"/>
    <n v="2466023"/>
    <n v="24"/>
    <n v="45.568139000000002"/>
    <n v="-73.662336999999994"/>
    <n v="1"/>
    <n v="5898"/>
    <b v="0"/>
  </r>
  <r>
    <s v="QC946"/>
    <x v="5872"/>
    <m/>
    <m/>
    <m/>
    <m/>
    <s v="CHSLD"/>
    <x v="1"/>
    <m/>
    <m/>
    <m/>
    <m/>
    <s v="Province of Québec"/>
    <m/>
    <n v="66"/>
    <s v=" boulevard René-Lévesque Est"/>
    <s v="H2X1N3"/>
    <s v="Montréal"/>
    <x v="10"/>
    <s v="66, boulevard René-Lévesque Est"/>
    <s v="Montréal"/>
    <n v="2466023"/>
    <n v="24"/>
    <n v="45.509309000000002"/>
    <n v="-73.559989999999999"/>
    <n v="1"/>
    <n v="5899"/>
    <b v="0"/>
  </r>
  <r>
    <s v="QC947"/>
    <x v="5873"/>
    <m/>
    <m/>
    <m/>
    <m/>
    <s v="CHSLD"/>
    <x v="1"/>
    <m/>
    <m/>
    <m/>
    <m/>
    <s v="Province of Québec"/>
    <m/>
    <n v="1440"/>
    <s v=" rue Dufresne"/>
    <s v="H2K3J3"/>
    <s v="Montréal"/>
    <x v="10"/>
    <s v="1440, rue Dufresne"/>
    <s v="Montréal"/>
    <n v="2466023"/>
    <n v="24"/>
    <n v="45.528382000000001"/>
    <n v="-73.548129000000003"/>
    <n v="1"/>
    <n v="5900"/>
    <b v="0"/>
  </r>
  <r>
    <s v="QC948"/>
    <x v="5874"/>
    <m/>
    <m/>
    <m/>
    <m/>
    <s v="CHSLD"/>
    <x v="1"/>
    <m/>
    <m/>
    <m/>
    <m/>
    <s v="Province of Québec"/>
    <m/>
    <n v="3130"/>
    <s v=" rue Jarry Est"/>
    <s v="H1Z4N8"/>
    <s v="Montréal"/>
    <x v="10"/>
    <s v="3130, rue Jarry Est"/>
    <s v="Montréal"/>
    <n v="2466023"/>
    <n v="24"/>
    <n v="45.561965000000001"/>
    <n v="-73.610265999999996"/>
    <n v="1"/>
    <n v="5901"/>
    <b v="0"/>
  </r>
  <r>
    <s v="QC949"/>
    <x v="5875"/>
    <m/>
    <m/>
    <m/>
    <m/>
    <s v="CHSLD"/>
    <x v="1"/>
    <m/>
    <m/>
    <m/>
    <m/>
    <s v="Province of Québec"/>
    <m/>
    <n v="5655"/>
    <s v=" rue Sherbrooke Est"/>
    <s v="H1N1A4"/>
    <s v="Montréal"/>
    <x v="10"/>
    <s v="5655, rue Sherbrooke Est"/>
    <s v="Montréal"/>
    <n v="2466023"/>
    <n v="24"/>
    <n v="45.572941"/>
    <n v="-73.550850999999994"/>
    <n v="1"/>
    <n v="5902"/>
    <b v="0"/>
  </r>
  <r>
    <s v="QC950"/>
    <x v="5876"/>
    <m/>
    <m/>
    <m/>
    <m/>
    <s v="CHSLD"/>
    <x v="1"/>
    <m/>
    <m/>
    <m/>
    <m/>
    <s v="Province of Québec"/>
    <m/>
    <n v="7905"/>
    <s v=" rue Sherbrooke Est"/>
    <s v="H1L1A4"/>
    <s v="Montréal"/>
    <x v="10"/>
    <s v="7905, rue Sherbrooke Est"/>
    <s v="Montréal"/>
    <n v="2466023"/>
    <n v="24"/>
    <n v="45.596260000000001"/>
    <n v="-73.536451999999997"/>
    <n v="1"/>
    <n v="5903"/>
    <b v="0"/>
  </r>
  <r>
    <s v="QC951"/>
    <x v="5877"/>
    <m/>
    <m/>
    <m/>
    <m/>
    <s v="CHSLD"/>
    <x v="1"/>
    <m/>
    <m/>
    <m/>
    <m/>
    <s v="Province of Québec"/>
    <m/>
    <n v="5436"/>
    <s v=" boulevard Lévesque Est"/>
    <s v="H7C1N7"/>
    <s v="Laval"/>
    <x v="10"/>
    <s v="5436, boulevard Lévesque Est"/>
    <s v="Laval"/>
    <n v="2465005"/>
    <n v="24"/>
    <n v="45.615470000000002"/>
    <n v="-73.643979000000002"/>
    <n v="1"/>
    <n v="5904"/>
    <b v="0"/>
  </r>
  <r>
    <s v="QC952"/>
    <x v="5878"/>
    <m/>
    <m/>
    <m/>
    <m/>
    <s v="CHSLD"/>
    <x v="1"/>
    <m/>
    <m/>
    <m/>
    <m/>
    <s v="Province of Québec"/>
    <m/>
    <n v="125"/>
    <s v=" boulevard Lionel-Émond"/>
    <s v="J8Y5S8"/>
    <s v="Gatineau"/>
    <x v="10"/>
    <s v="125, boulevard Lionel-Émond"/>
    <s v="Gatineau"/>
    <n v="2481017"/>
    <n v="24"/>
    <n v="45.445273999999998"/>
    <n v="-75.748486"/>
    <n v="1"/>
    <n v="5905"/>
    <b v="0"/>
  </r>
  <r>
    <s v="QC953"/>
    <x v="5879"/>
    <m/>
    <m/>
    <m/>
    <m/>
    <s v="CRD"/>
    <x v="1"/>
    <m/>
    <m/>
    <m/>
    <m/>
    <s v="Province of Québec"/>
    <m/>
    <n v="1930"/>
    <s v=" rue King Ouest"/>
    <s v="J1J2E2"/>
    <s v="Sherbrooke"/>
    <x v="10"/>
    <s v="1930, rue King Ouest"/>
    <s v="Sherbrooke"/>
    <n v="2443027"/>
    <n v="24"/>
    <n v="45.397666000000001"/>
    <n v="-71.922211000000004"/>
    <n v="1"/>
    <n v="5906"/>
    <b v="0"/>
  </r>
  <r>
    <s v="QC954"/>
    <x v="5880"/>
    <m/>
    <m/>
    <m/>
    <m/>
    <s v="CRDITED"/>
    <x v="1"/>
    <m/>
    <m/>
    <m/>
    <m/>
    <s v="Province of Québec"/>
    <m/>
    <n v="594"/>
    <s v=" boulevard de l'Hôpital"/>
    <s v="J8V2S9"/>
    <s v="Gatineau"/>
    <x v="10"/>
    <s v="594, boulevard de l'Hôpital"/>
    <s v="Gatineau"/>
    <n v="2481017"/>
    <n v="24"/>
    <n v="45.496184"/>
    <n v="-75.688451000000001"/>
    <n v="1"/>
    <n v="5907"/>
    <b v="0"/>
  </r>
  <r>
    <s v="QC955"/>
    <x v="5881"/>
    <m/>
    <m/>
    <m/>
    <m/>
    <s v="CRJDA"/>
    <x v="1"/>
    <m/>
    <m/>
    <m/>
    <m/>
    <s v="Province of Québec"/>
    <m/>
    <n v="671"/>
    <s v=" rue Longpré"/>
    <s v="J1G3C1"/>
    <s v="Sherbrooke"/>
    <x v="10"/>
    <s v="671, rue Longpré"/>
    <s v="Sherbrooke"/>
    <n v="2443027"/>
    <n v="24"/>
    <n v="45.398130999999999"/>
    <n v="-71.861058"/>
    <n v="1"/>
    <n v="5908"/>
    <b v="0"/>
  </r>
  <r>
    <s v="QC956"/>
    <x v="5882"/>
    <m/>
    <m/>
    <m/>
    <m/>
    <s v="CRJDA"/>
    <x v="1"/>
    <m/>
    <m/>
    <m/>
    <m/>
    <s v="Province of Québec"/>
    <m/>
    <n v="70"/>
    <s v=" rue Saint-Henri"/>
    <s v="G5R2A1"/>
    <s v="Rivière-du-Loup"/>
    <x v="10"/>
    <s v="70, rue Saint-Henri"/>
    <s v="Rivière-du-Loup"/>
    <n v="2412072"/>
    <n v="24"/>
    <n v="47.820861000000001"/>
    <n v="-69.537842999999995"/>
    <n v="1"/>
    <n v="5909"/>
    <b v="0"/>
  </r>
  <r>
    <s v="QC957"/>
    <x v="5883"/>
    <m/>
    <m/>
    <m/>
    <m/>
    <s v="CHSLD"/>
    <x v="1"/>
    <m/>
    <m/>
    <m/>
    <m/>
    <s v="Province of Québec"/>
    <m/>
    <n v="512"/>
    <s v=" avenue Richard"/>
    <s v="J9X4M1"/>
    <s v="Rouyn-Noranda"/>
    <x v="10"/>
    <s v="512, avenue Richard"/>
    <s v="Rouyn-Noranda"/>
    <n v="2486042"/>
    <n v="24"/>
    <n v="48.228681000000002"/>
    <n v="-79.016647000000006"/>
    <n v="1"/>
    <n v="5910"/>
    <b v="0"/>
  </r>
  <r>
    <s v="QC958"/>
    <x v="5884"/>
    <m/>
    <m/>
    <m/>
    <m/>
    <s v="CHSLD"/>
    <x v="1"/>
    <m/>
    <m/>
    <m/>
    <m/>
    <s v="Province of Québec"/>
    <m/>
    <n v="40"/>
    <s v=" rue Lévis"/>
    <s v="J4H1S5"/>
    <s v="Longueuil"/>
    <x v="10"/>
    <s v="40, rue Lévis"/>
    <s v="Longueuil"/>
    <n v="2458227"/>
    <n v="24"/>
    <n v="45.538732000000003"/>
    <n v="-73.502611000000002"/>
    <n v="1"/>
    <n v="5911"/>
    <b v="0"/>
  </r>
  <r>
    <s v="QC959"/>
    <x v="5885"/>
    <m/>
    <m/>
    <m/>
    <m/>
    <s v="CHSLD"/>
    <x v="1"/>
    <m/>
    <m/>
    <m/>
    <m/>
    <s v="Province of Québec"/>
    <m/>
    <n v="300"/>
    <s v=" rue du Docteur-Poulin"/>
    <s v="J3M1L7"/>
    <s v="Marieville"/>
    <x v="10"/>
    <s v="300, rue du Docteur-Poulin"/>
    <s v="Marieville"/>
    <n v="2455048"/>
    <n v="24"/>
    <n v="45.435222000000003"/>
    <n v="-73.159260000000003"/>
    <n v="1"/>
    <n v="5912"/>
    <b v="0"/>
  </r>
  <r>
    <s v="QC960"/>
    <x v="5886"/>
    <m/>
    <m/>
    <m/>
    <m/>
    <s v="CRDPV"/>
    <x v="1"/>
    <m/>
    <m/>
    <m/>
    <m/>
    <s v="Province of Québec"/>
    <m/>
    <n v="225"/>
    <s v=" rue du Palais"/>
    <s v="J7Z1X7"/>
    <s v="Saint-Jérôme"/>
    <x v="10"/>
    <s v="225, rue du Palais"/>
    <s v="Saint-Jérôme"/>
    <n v="2475017"/>
    <n v="24"/>
    <n v="45.778627"/>
    <n v="-74.001716000000002"/>
    <n v="1"/>
    <n v="5913"/>
    <b v="0"/>
  </r>
  <r>
    <s v="QC961"/>
    <x v="5887"/>
    <m/>
    <m/>
    <m/>
    <m/>
    <s v="CRDITED"/>
    <x v="1"/>
    <m/>
    <m/>
    <m/>
    <m/>
    <s v="Province of Québec"/>
    <m/>
    <n v="1265"/>
    <s v=" rue George-F.-Slack"/>
    <s v="J2N3G4"/>
    <s v="Farnham"/>
    <x v="10"/>
    <s v="1265, rue George-F.-Slack"/>
    <s v="Farnham"/>
    <n v="2446112"/>
    <n v="24"/>
    <n v="45.292631"/>
    <n v="-72.960048"/>
    <n v="1"/>
    <n v="5914"/>
    <b v="0"/>
  </r>
  <r>
    <s v="QC962"/>
    <x v="5888"/>
    <m/>
    <m/>
    <m/>
    <m/>
    <s v="CHSLD"/>
    <x v="1"/>
    <m/>
    <m/>
    <m/>
    <m/>
    <s v="Province of Québec"/>
    <m/>
    <n v="151"/>
    <s v=" rue George"/>
    <s v="J3P1C8"/>
    <s v="Sorel-Tracy"/>
    <x v="10"/>
    <s v="151, rue George"/>
    <s v="Sorel-Tracy"/>
    <n v="2453052"/>
    <n v="24"/>
    <n v="46.046326000000001"/>
    <n v="-73.108815000000007"/>
    <n v="1"/>
    <n v="5915"/>
    <b v="0"/>
  </r>
  <r>
    <s v="QC963"/>
    <x v="5889"/>
    <m/>
    <m/>
    <m/>
    <m/>
    <s v="CRDPV"/>
    <x v="1"/>
    <m/>
    <m/>
    <m/>
    <m/>
    <s v="Province of Québec"/>
    <m/>
    <n v="60"/>
    <s v=" boulevard Aubert"/>
    <s v="J6A4N8"/>
    <s v="Repentigny"/>
    <x v="10"/>
    <s v="60, boulevard Aubert"/>
    <s v="Repentigny"/>
    <n v="2460013"/>
    <n v="24"/>
    <n v="45.740588000000002"/>
    <n v="-73.452746000000005"/>
    <n v="1"/>
    <n v="5916"/>
    <b v="0"/>
  </r>
  <r>
    <s v="QC964"/>
    <x v="5890"/>
    <m/>
    <m/>
    <m/>
    <m/>
    <s v="CHSLD"/>
    <x v="1"/>
    <m/>
    <m/>
    <m/>
    <m/>
    <s v="Province of Québec"/>
    <m/>
    <n v="80"/>
    <s v=" rue du Marché"/>
    <s v="J6T1P5"/>
    <s v="Salaberry-de-Valleyfield"/>
    <x v="10"/>
    <s v="80, rue du Marché"/>
    <s v="Salaberry-de-Valleyfield"/>
    <n v="2470052"/>
    <n v="24"/>
    <n v="45.254207000000001"/>
    <n v="-74.135884000000004"/>
    <n v="1"/>
    <n v="5917"/>
    <b v="0"/>
  </r>
  <r>
    <s v="QC965"/>
    <x v="5891"/>
    <m/>
    <m/>
    <m/>
    <m/>
    <s v="CHSLD"/>
    <x v="1"/>
    <m/>
    <m/>
    <m/>
    <m/>
    <s v="Province of Québec"/>
    <m/>
    <n v="1268"/>
    <s v=" rue Ricard"/>
    <s v="J0H1A0"/>
    <s v="Acton Vale"/>
    <x v="10"/>
    <s v="1268, rue Ricard"/>
    <s v="Acton Vale"/>
    <n v="2448028"/>
    <n v="24"/>
    <n v="45.652999000000001"/>
    <n v="-72.565646999999998"/>
    <n v="1"/>
    <n v="5918"/>
    <b v="0"/>
  </r>
  <r>
    <s v="QC966"/>
    <x v="5892"/>
    <m/>
    <m/>
    <m/>
    <m/>
    <s v="CRJDA"/>
    <x v="1"/>
    <m/>
    <m/>
    <m/>
    <m/>
    <s v="Province of Québec"/>
    <m/>
    <n v="791"/>
    <s v=" rue Principale"/>
    <s v="J0K3L0"/>
    <s v="Saint-Thomas"/>
    <x v="10"/>
    <s v="791, rue Principale"/>
    <s v="Saint-Thomas"/>
    <n v="2461027"/>
    <n v="24"/>
    <n v="46.014318000000003"/>
    <n v="-73.353875000000002"/>
    <n v="1"/>
    <n v="5919"/>
    <b v="0"/>
  </r>
  <r>
    <s v="QC967"/>
    <x v="5893"/>
    <m/>
    <m/>
    <m/>
    <m/>
    <s v="CHSLD"/>
    <x v="1"/>
    <m/>
    <m/>
    <m/>
    <m/>
    <s v="Province of Québec"/>
    <m/>
    <n v="5"/>
    <s v=" rue d'Amour"/>
    <s v="J0P1P0"/>
    <s v="Rigaud"/>
    <x v="10"/>
    <s v="5, rue d'Amour"/>
    <s v="Rigaud"/>
    <n v="2471133"/>
    <n v="24"/>
    <n v="45.474004999999998"/>
    <n v="-74.304848000000007"/>
    <n v="1"/>
    <n v="5920"/>
    <b v="0"/>
  </r>
  <r>
    <s v="QC968"/>
    <x v="5894"/>
    <m/>
    <m/>
    <m/>
    <m/>
    <s v="CRDITED"/>
    <x v="1"/>
    <m/>
    <m/>
    <m/>
    <m/>
    <s v="Province of Québec"/>
    <m/>
    <n v="282"/>
    <s v=" rue Principale"/>
    <s v="J0E1X0"/>
    <s v="Potton"/>
    <x v="10"/>
    <s v="282, rue Principale"/>
    <s v="Potton"/>
    <n v="2445030"/>
    <n v="24"/>
    <n v="45.048565000000004"/>
    <n v="-72.391985000000005"/>
    <n v="1"/>
    <n v="5921"/>
    <b v="0"/>
  </r>
  <r>
    <s v="QC969"/>
    <x v="5895"/>
    <m/>
    <m/>
    <m/>
    <m/>
    <s v="CRDITED"/>
    <x v="1"/>
    <m/>
    <m/>
    <m/>
    <m/>
    <s v="Province of Québec"/>
    <m/>
    <n v="6435"/>
    <s v=" rue Notre-Dame"/>
    <s v="G6B2M9"/>
    <s v="Lac-Mégantic"/>
    <x v="10"/>
    <s v="6435, rue Notre-Dame"/>
    <s v="Lac-Mégantic"/>
    <n v="2430030"/>
    <n v="24"/>
    <n v="45.570855999999999"/>
    <n v="-70.875355999999996"/>
    <n v="1"/>
    <n v="5922"/>
    <b v="0"/>
  </r>
  <r>
    <s v="QC970"/>
    <x v="5896"/>
    <m/>
    <m/>
    <m/>
    <m/>
    <s v="CRDITED"/>
    <x v="1"/>
    <m/>
    <m/>
    <m/>
    <m/>
    <s v="Province of Québec"/>
    <m/>
    <n v="200"/>
    <s v=" rue Letendre"/>
    <s v="J1T1E3"/>
    <s v="Asbestos"/>
    <x v="10"/>
    <s v="200, rue Letendre"/>
    <s v="Asbestos"/>
    <n v="2440043"/>
    <n v="24"/>
    <n v="45.777934999999999"/>
    <n v="-71.966622999999998"/>
    <n v="1"/>
    <n v="5923"/>
    <b v="0"/>
  </r>
  <r>
    <s v="QC971"/>
    <x v="5897"/>
    <m/>
    <m/>
    <m/>
    <m/>
    <s v="CHSLD"/>
    <x v="1"/>
    <m/>
    <m/>
    <m/>
    <m/>
    <s v="Province of Québec"/>
    <m/>
    <n v="6"/>
    <s v=" 6e Avenue"/>
    <s v="J1S2Z8"/>
    <s v="Windsor"/>
    <x v="10"/>
    <s v="6, 6e Avenue"/>
    <s v="Windsor"/>
    <n v="2442088"/>
    <n v="24"/>
    <n v="45.571531"/>
    <n v="-71.993699000000007"/>
    <n v="1"/>
    <n v="5924"/>
    <b v="0"/>
  </r>
  <r>
    <s v="QC972"/>
    <x v="5898"/>
    <m/>
    <m/>
    <m/>
    <m/>
    <s v="CHSLD"/>
    <x v="1"/>
    <m/>
    <m/>
    <m/>
    <m/>
    <s v="Province of Québec"/>
    <m/>
    <n v="45"/>
    <s v=" rue Leclerc"/>
    <s v="G1L2G1"/>
    <s v="Québec"/>
    <x v="10"/>
    <s v="45, rue Leclerc"/>
    <s v="Québec"/>
    <n v="2423027"/>
    <n v="24"/>
    <n v="46.828598"/>
    <n v="-71.238812999999993"/>
    <n v="1"/>
    <n v="5925"/>
    <b v="0"/>
  </r>
  <r>
    <s v="QC973"/>
    <x v="5899"/>
    <m/>
    <m/>
    <m/>
    <m/>
    <s v="CHSLD"/>
    <x v="1"/>
    <m/>
    <m/>
    <m/>
    <m/>
    <s v="Province of Québec"/>
    <m/>
    <n v="250"/>
    <s v=" boulevard Brien"/>
    <s v="J6A7E9"/>
    <s v="Repentigny"/>
    <x v="10"/>
    <s v="250, boulevard Brien"/>
    <s v="Repentigny"/>
    <n v="2460013"/>
    <n v="24"/>
    <n v="45.748716999999999"/>
    <n v="-73.465231000000003"/>
    <n v="1"/>
    <n v="5926"/>
    <b v="0"/>
  </r>
  <r>
    <s v="QC974"/>
    <x v="5900"/>
    <m/>
    <m/>
    <m/>
    <m/>
    <s v="CHSLD"/>
    <x v="1"/>
    <m/>
    <m/>
    <m/>
    <m/>
    <s v="Province of Québec"/>
    <m/>
    <n v="2999"/>
    <s v=" boulevard Notre-Dame"/>
    <s v="H7V4C4"/>
    <s v="Laval"/>
    <x v="10"/>
    <s v="2999, boulevard Notre-Dame"/>
    <s v="Laval"/>
    <n v="2465005"/>
    <n v="24"/>
    <n v="45.548676"/>
    <n v="-73.734368000000003"/>
    <n v="1"/>
    <n v="5927"/>
    <b v="0"/>
  </r>
  <r>
    <s v="QC975"/>
    <x v="5901"/>
    <m/>
    <m/>
    <m/>
    <m/>
    <s v="CHSLD"/>
    <x v="1"/>
    <m/>
    <m/>
    <m/>
    <m/>
    <s v="Province of Québec"/>
    <m/>
    <n v="5590"/>
    <s v=" boulevard des Laurentides"/>
    <s v="H7K2K2"/>
    <s v="Laval"/>
    <x v="10"/>
    <s v="5590, boulevard des Laurentides"/>
    <s v="Laval"/>
    <n v="2465005"/>
    <n v="24"/>
    <n v="45.626758000000002"/>
    <n v="-73.75224"/>
    <n v="1"/>
    <n v="5928"/>
    <b v="0"/>
  </r>
  <r>
    <s v="QC976"/>
    <x v="5902"/>
    <m/>
    <m/>
    <m/>
    <m/>
    <s v="CHSLD"/>
    <x v="1"/>
    <m/>
    <m/>
    <m/>
    <m/>
    <s v="Province of Québec"/>
    <m/>
    <n v="2355"/>
    <s v=" avenue de Vitré"/>
    <s v="G1J5B3"/>
    <s v="Québec"/>
    <x v="10"/>
    <s v="2355, avenue de Vitré"/>
    <s v="Québec"/>
    <n v="2423027"/>
    <n v="24"/>
    <n v="46.841109000000003"/>
    <n v="-71.229965000000007"/>
    <n v="1"/>
    <n v="5929"/>
    <b v="0"/>
  </r>
  <r>
    <s v="QC977"/>
    <x v="5903"/>
    <m/>
    <m/>
    <m/>
    <m/>
    <s v="CHSLD"/>
    <x v="1"/>
    <m/>
    <m/>
    <m/>
    <m/>
    <s v="Province of Québec"/>
    <m/>
    <n v="8710"/>
    <s v=" rue de Marseille"/>
    <s v="H1L1R9"/>
    <s v="Montréal"/>
    <x v="10"/>
    <s v="8710, rue de Marseille"/>
    <s v="Montréal"/>
    <n v="2466023"/>
    <n v="24"/>
    <n v="45.603113"/>
    <n v="-73.525836999999996"/>
    <n v="1"/>
    <n v="5930"/>
    <b v="0"/>
  </r>
  <r>
    <s v="QC978"/>
    <x v="5904"/>
    <s v="centre multiservices de santé et de services sociaux christ-roi"/>
    <m/>
    <b v="0"/>
    <s v="['centre de services de nicolet', 'centre multiservices de santé et de services sociaux christ-roi', 'ciusss de la mauricie-et-du-centre-du-québec — centre multi. en santé et serv. soc. christ-roi']"/>
    <s v="CRD"/>
    <x v="1"/>
    <s v="Hospitals"/>
    <b v="0"/>
    <s v="Hospitals"/>
    <s v="['Nursing and residential care facilities', 'Hospitals']"/>
    <s v="Province of Québec"/>
    <m/>
    <n v="675"/>
    <s v=" rue Saint-Jean-Baptiste"/>
    <s v="J3T1S4"/>
    <s v="Nicolet"/>
    <x v="10"/>
    <s v="675, rue Saint-Jean-Baptiste"/>
    <s v="Nicolet"/>
    <n v="2450072"/>
    <n v="24"/>
    <n v="46.231470000000002"/>
    <n v="-72.626501000000005"/>
    <n v="1"/>
    <n v="5931"/>
    <b v="1"/>
  </r>
  <r>
    <s v="QC979"/>
    <x v="5905"/>
    <m/>
    <m/>
    <m/>
    <m/>
    <s v="CHSLD"/>
    <x v="1"/>
    <m/>
    <m/>
    <m/>
    <m/>
    <s v="Province of Québec"/>
    <m/>
    <n v="16289"/>
    <s v=" boulevard Gouin Ouest"/>
    <s v="H9H1E2"/>
    <s v="Montréal"/>
    <x v="10"/>
    <s v="16289, boulevard Gouin Ouest"/>
    <s v="Montréal"/>
    <n v="2466023"/>
    <n v="24"/>
    <n v="45.477991000000003"/>
    <n v="-73.874465000000001"/>
    <n v="1"/>
    <n v="5932"/>
    <b v="0"/>
  </r>
  <r>
    <s v="QC98"/>
    <x v="5906"/>
    <m/>
    <m/>
    <m/>
    <m/>
    <s v="CHSGS, CLSC, CHSLD"/>
    <x v="0"/>
    <m/>
    <m/>
    <m/>
    <m/>
    <s v="Province of Québec"/>
    <m/>
    <n v="900"/>
    <s v=" boulevard Wilfrid-Hamel"/>
    <s v="G1M2R9"/>
    <s v="Québec"/>
    <x v="10"/>
    <s v="900, boulevard Wilfrid-Hamel"/>
    <s v="Québec"/>
    <n v="2423027"/>
    <n v="24"/>
    <n v="46.810782000000003"/>
    <n v="-71.258206999999999"/>
    <n v="1"/>
    <n v="5933"/>
    <b v="0"/>
  </r>
  <r>
    <s v="QC980"/>
    <x v="5467"/>
    <m/>
    <m/>
    <m/>
    <m/>
    <s v="CRDITED"/>
    <x v="1"/>
    <m/>
    <m/>
    <m/>
    <m/>
    <s v="Province of Québec"/>
    <m/>
    <n v="41"/>
    <s v=" boulevard Renard Est"/>
    <s v="G4X5R1"/>
    <s v="Gaspé"/>
    <x v="10"/>
    <s v="41, boulevard Renard Est"/>
    <s v="Gaspé"/>
    <n v="2403005"/>
    <n v="24"/>
    <n v="48.993603999999998"/>
    <n v="-64.393547999999996"/>
    <n v="1"/>
    <n v="5934"/>
    <b v="0"/>
  </r>
  <r>
    <s v="QC982"/>
    <x v="5907"/>
    <m/>
    <m/>
    <m/>
    <m/>
    <s v="CHSLD"/>
    <x v="1"/>
    <m/>
    <m/>
    <m/>
    <m/>
    <s v="Province of Québec"/>
    <m/>
    <n v="791"/>
    <s v=" rue de Sherwood"/>
    <s v="G2N1X7"/>
    <s v="Québec"/>
    <x v="10"/>
    <s v="791, rue de Sherwood"/>
    <s v="Québec"/>
    <n v="2423027"/>
    <n v="24"/>
    <n v="46.905070000000002"/>
    <n v="-71.320224999999994"/>
    <n v="1"/>
    <n v="5935"/>
    <b v="0"/>
  </r>
  <r>
    <s v="QC983"/>
    <x v="5908"/>
    <m/>
    <m/>
    <m/>
    <m/>
    <s v="CRDITED"/>
    <x v="1"/>
    <m/>
    <m/>
    <m/>
    <m/>
    <s v="Province of Québec"/>
    <m/>
    <n v="27"/>
    <s v=" rue Goodfellow"/>
    <s v="J5B1V2"/>
    <s v="Delson"/>
    <x v="10"/>
    <s v="27, rue Goodfellow"/>
    <s v="Delson"/>
    <n v="2467025"/>
    <n v="24"/>
    <n v="45.360871000000003"/>
    <n v="-73.534564000000003"/>
    <n v="1"/>
    <n v="5936"/>
    <b v="0"/>
  </r>
  <r>
    <s v="QC984"/>
    <x v="5909"/>
    <m/>
    <m/>
    <m/>
    <m/>
    <s v="CRDITED"/>
    <x v="1"/>
    <m/>
    <m/>
    <m/>
    <m/>
    <s v="Province of Québec"/>
    <m/>
    <n v="401"/>
    <s v=" boulevard Harwood"/>
    <s v="J7V7W1"/>
    <s v="Vaudreuil-Dorion"/>
    <x v="10"/>
    <s v="401, boulevard Harwood"/>
    <s v="Vaudreuil-Dorion"/>
    <n v="2471083"/>
    <n v="24"/>
    <n v="45.379648000000003"/>
    <n v="-74.020159000000007"/>
    <n v="1"/>
    <n v="5937"/>
    <b v="0"/>
  </r>
  <r>
    <s v="QC985"/>
    <x v="5910"/>
    <m/>
    <m/>
    <m/>
    <m/>
    <s v="CRDITED"/>
    <x v="1"/>
    <m/>
    <m/>
    <m/>
    <m/>
    <s v="Province of Québec"/>
    <m/>
    <n v="30"/>
    <s v=" rue Saint-Thomas"/>
    <s v="J6T4J2"/>
    <s v="Salaberry-de-Valleyfield"/>
    <x v="10"/>
    <s v="30, rue Saint-Thomas, bureau 200"/>
    <s v="Salaberry-de-Valleyfield"/>
    <n v="2470052"/>
    <n v="24"/>
    <n v="45.255307000000002"/>
    <n v="-74.133833999999993"/>
    <n v="1"/>
    <n v="5938"/>
    <b v="0"/>
  </r>
  <r>
    <s v="QC986"/>
    <x v="5911"/>
    <m/>
    <m/>
    <m/>
    <m/>
    <s v="CRDITED"/>
    <x v="1"/>
    <m/>
    <m/>
    <m/>
    <m/>
    <s v="Province of Québec"/>
    <m/>
    <n v="961"/>
    <s v=" boulevard de Périgny"/>
    <s v="J3L4P3"/>
    <s v="Chambly"/>
    <x v="10"/>
    <s v="961, boulevard de Périgny"/>
    <s v="Chambly"/>
    <n v="2457005"/>
    <n v="24"/>
    <n v="45.450271000000001"/>
    <n v="-73.297195000000002"/>
    <n v="1"/>
    <n v="5939"/>
    <b v="0"/>
  </r>
  <r>
    <s v="QC987"/>
    <x v="5912"/>
    <m/>
    <m/>
    <m/>
    <m/>
    <s v="CRDITED"/>
    <x v="1"/>
    <m/>
    <m/>
    <m/>
    <m/>
    <s v="Province of Québec"/>
    <m/>
    <n v="640"/>
    <s v=" rue Dorchester"/>
    <s v="J3B5A4"/>
    <s v="Saint-Jean-sur-Richelieu"/>
    <x v="10"/>
    <s v="640, rue Dorchester"/>
    <s v="Saint-Jean-sur-Richelieu"/>
    <n v="2456083"/>
    <n v="24"/>
    <n v="45.320160000000001"/>
    <n v="-73.270173"/>
    <n v="1"/>
    <n v="5940"/>
    <b v="0"/>
  </r>
  <r>
    <s v="QC988"/>
    <x v="5913"/>
    <m/>
    <m/>
    <m/>
    <m/>
    <s v="CRDITED"/>
    <x v="1"/>
    <m/>
    <m/>
    <m/>
    <m/>
    <s v="Province of Québec"/>
    <m/>
    <n v="122"/>
    <s v=" rue Grégoire"/>
    <s v="J0J1E0"/>
    <s v="Henryville"/>
    <x v="10"/>
    <s v="122, rue Grégoire"/>
    <s v="Henryville"/>
    <n v="2456042"/>
    <n v="24"/>
    <n v="45.138809000000002"/>
    <n v="-73.193584000000001"/>
    <n v="1"/>
    <n v="5941"/>
    <b v="0"/>
  </r>
  <r>
    <s v="QC989"/>
    <x v="5914"/>
    <m/>
    <m/>
    <m/>
    <m/>
    <s v="CRDITED"/>
    <x v="1"/>
    <m/>
    <m/>
    <m/>
    <m/>
    <s v="Province of Québec"/>
    <m/>
    <n v="169"/>
    <s v=" rue Saint-Jacques"/>
    <s v="J0J1L0"/>
    <s v="Napierville"/>
    <x v="10"/>
    <s v="169, rue Saint-Jacques"/>
    <s v="Napierville"/>
    <n v="2468030"/>
    <n v="24"/>
    <n v="45.179130000000001"/>
    <n v="-73.397312999999997"/>
    <n v="1"/>
    <n v="5942"/>
    <b v="0"/>
  </r>
  <r>
    <s v="QC990"/>
    <x v="5915"/>
    <m/>
    <m/>
    <m/>
    <m/>
    <s v="CRDITED"/>
    <x v="1"/>
    <m/>
    <m/>
    <m/>
    <m/>
    <s v="Province of Québec"/>
    <m/>
    <s v="433-C"/>
    <s v=" rue Saint-Denis"/>
    <s v="J0J1S0"/>
    <s v="Saint-Alexandre"/>
    <x v="10"/>
    <s v="433-C, rue Saint-Denis"/>
    <s v="Saint-Alexandre"/>
    <n v="2456055"/>
    <n v="24"/>
    <n v="45.239773"/>
    <n v="-73.115567999999996"/>
    <n v="1"/>
    <n v="5943"/>
    <b v="0"/>
  </r>
  <r>
    <s v="QC991"/>
    <x v="5916"/>
    <m/>
    <m/>
    <m/>
    <m/>
    <s v="CRDITED"/>
    <x v="1"/>
    <m/>
    <m/>
    <m/>
    <m/>
    <s v="Province of Québec"/>
    <m/>
    <n v="121"/>
    <s v=" rue Louis-Hémon"/>
    <s v="G8L6H5"/>
    <s v="Dolbeau-Mistassini"/>
    <x v="10"/>
    <s v="121, rue Louis-Hémon"/>
    <s v="Dolbeau-Mistassini"/>
    <n v="2492022"/>
    <n v="24"/>
    <n v="48.888306"/>
    <n v="-72.202810999999997"/>
    <n v="1"/>
    <n v="5944"/>
    <b v="0"/>
  </r>
  <r>
    <s v="QC992"/>
    <x v="5917"/>
    <m/>
    <m/>
    <m/>
    <m/>
    <s v="CRDITED"/>
    <x v="1"/>
    <m/>
    <m/>
    <m/>
    <m/>
    <s v="Province of Québec"/>
    <m/>
    <n v="1569"/>
    <s v=" Route 169"/>
    <s v="G8G1A8"/>
    <s v="Métabetchouan--Lac-à-la-Croix"/>
    <x v="10"/>
    <s v="1569, Route 169"/>
    <s v="Métabetchouan--Lac-à-la-Croix"/>
    <n v="2493012"/>
    <n v="24"/>
    <n v="48.438926000000002"/>
    <n v="-71.842668000000003"/>
    <n v="1"/>
    <n v="5945"/>
    <b v="0"/>
  </r>
  <r>
    <s v="QC993"/>
    <x v="5918"/>
    <m/>
    <m/>
    <m/>
    <m/>
    <s v="CRDITED"/>
    <x v="1"/>
    <m/>
    <m/>
    <m/>
    <m/>
    <s v="Province of Québec"/>
    <m/>
    <n v="2509"/>
    <s v=" rue du Long-Sault"/>
    <s v="G7X4J2"/>
    <s v="Saguenay"/>
    <x v="10"/>
    <s v="2509, rue du Long-Sault"/>
    <s v="Saguenay"/>
    <n v="2494068"/>
    <n v="24"/>
    <n v="48.400162999999999"/>
    <n v="-71.238102999999995"/>
    <n v="1"/>
    <n v="5946"/>
    <b v="0"/>
  </r>
  <r>
    <s v="QC994"/>
    <x v="5919"/>
    <m/>
    <m/>
    <m/>
    <m/>
    <s v="CHSLD"/>
    <x v="1"/>
    <m/>
    <m/>
    <m/>
    <m/>
    <s v="Province of Québec"/>
    <m/>
    <n v="4105"/>
    <s v=" montée Masson"/>
    <s v="H7B1B6"/>
    <s v="Laval"/>
    <x v="10"/>
    <s v="4105, montée Masson"/>
    <s v="Laval"/>
    <n v="2465005"/>
    <n v="24"/>
    <n v="45.685602000000003"/>
    <n v="-73.627369999999999"/>
    <n v="1"/>
    <n v="5947"/>
    <b v="0"/>
  </r>
  <r>
    <s v="QC995"/>
    <x v="5920"/>
    <m/>
    <m/>
    <m/>
    <m/>
    <s v="CRJDA"/>
    <x v="1"/>
    <m/>
    <m/>
    <m/>
    <m/>
    <s v="Province of Québec"/>
    <m/>
    <n v="7495"/>
    <s v=" rue Chabot"/>
    <s v="H2E2L2"/>
    <s v="Montréal"/>
    <x v="10"/>
    <s v="7495, rue Chabot"/>
    <s v="Montréal"/>
    <n v="2466023"/>
    <n v="24"/>
    <n v="45.55142"/>
    <n v="-73.610702000000003"/>
    <n v="1"/>
    <n v="5948"/>
    <b v="0"/>
  </r>
  <r>
    <s v="QC996"/>
    <x v="5921"/>
    <m/>
    <m/>
    <m/>
    <m/>
    <s v="CRD"/>
    <x v="1"/>
    <m/>
    <m/>
    <m/>
    <m/>
    <s v="Province of Québec"/>
    <m/>
    <n v="444"/>
    <s v=" boulevard Saint-René Est"/>
    <s v="J8P8A9"/>
    <s v="Gatineau"/>
    <x v="10"/>
    <s v="444, boulevard Saint-René Est"/>
    <s v="Gatineau"/>
    <n v="2481017"/>
    <n v="24"/>
    <n v="45.492728999999997"/>
    <n v="-75.639133999999999"/>
    <n v="1"/>
    <n v="5949"/>
    <b v="0"/>
  </r>
  <r>
    <s v="QC997"/>
    <x v="5922"/>
    <m/>
    <m/>
    <m/>
    <m/>
    <s v="CRDITED"/>
    <x v="1"/>
    <m/>
    <m/>
    <m/>
    <m/>
    <s v="Province of Québec"/>
    <m/>
    <n v="85"/>
    <s v=" rue Notre-Dame"/>
    <s v="G0T1L0"/>
    <s v="Notre-Dame-des-Monts"/>
    <x v="10"/>
    <s v="85, rue Notre-Dame"/>
    <s v="Notre-Dame-des-Monts"/>
    <n v="2415025"/>
    <n v="24"/>
    <n v="47.664541999999997"/>
    <n v="-70.384174000000002"/>
    <n v="1"/>
    <n v="5950"/>
    <b v="0"/>
  </r>
  <r>
    <s v="QC998"/>
    <x v="5923"/>
    <m/>
    <m/>
    <m/>
    <m/>
    <s v="CRDITED"/>
    <x v="1"/>
    <m/>
    <m/>
    <m/>
    <m/>
    <s v="Province of Québec"/>
    <m/>
    <n v="338"/>
    <s v=" Route 138"/>
    <s v="G0A3V0"/>
    <s v="Saint-Hilarion"/>
    <x v="10"/>
    <s v="338, Route 138"/>
    <s v="Saint-Hilarion"/>
    <n v="2416050"/>
    <n v="24"/>
    <n v="47.575102000000001"/>
    <n v="-70.404144000000002"/>
    <n v="1"/>
    <n v="5951"/>
    <b v="0"/>
  </r>
  <r>
    <s v="QC999"/>
    <x v="5924"/>
    <m/>
    <m/>
    <m/>
    <m/>
    <s v="CRDITED"/>
    <x v="1"/>
    <m/>
    <m/>
    <m/>
    <m/>
    <s v="Province of Québec"/>
    <m/>
    <n v="800"/>
    <s v=" rue Saint-Paul"/>
    <s v="G9A1J1"/>
    <s v="Trois-Rivières"/>
    <x v="10"/>
    <s v="800, rue Saint-Paul"/>
    <s v="Trois-Rivières"/>
    <n v="2437067"/>
    <n v="24"/>
    <n v="46.350473000000001"/>
    <n v="-72.540447999999998"/>
    <n v="1"/>
    <n v="5952"/>
    <b v="0"/>
  </r>
  <r>
    <s v="MQC1"/>
    <x v="4798"/>
    <m/>
    <m/>
    <m/>
    <m/>
    <s v="hôpitaux"/>
    <x v="0"/>
    <m/>
    <m/>
    <m/>
    <m/>
    <s v="Municipality of Québec"/>
    <m/>
    <s v="1401.0 18e"/>
    <s v="rue"/>
    <m/>
    <s v="québec city"/>
    <x v="10"/>
    <m/>
    <m/>
    <m/>
    <n v="24"/>
    <n v="46.837482940000001"/>
    <n v="-71.226040029999993"/>
    <n v="5"/>
    <n v="5953"/>
    <b v="0"/>
  </r>
  <r>
    <s v="MQC4"/>
    <x v="5925"/>
    <m/>
    <m/>
    <m/>
    <m/>
    <s v="hôpitaux"/>
    <x v="0"/>
    <m/>
    <m/>
    <m/>
    <m/>
    <s v="Municipality of Québec"/>
    <m/>
    <m/>
    <s v="chemin sainte-foy"/>
    <m/>
    <s v="québec city"/>
    <x v="10"/>
    <m/>
    <m/>
    <m/>
    <n v="24"/>
    <n v="46.778485340000003"/>
    <n v="-71.297165469999996"/>
    <n v="6"/>
    <n v="5954"/>
    <b v="0"/>
  </r>
  <r>
    <s v="MQC5"/>
    <x v="5926"/>
    <m/>
    <m/>
    <m/>
    <m/>
    <s v="hôpitaux"/>
    <x v="0"/>
    <m/>
    <m/>
    <m/>
    <m/>
    <s v="Municipality of Québec"/>
    <m/>
    <m/>
    <s v="rue de lespinay"/>
    <m/>
    <s v="québec city"/>
    <x v="10"/>
    <m/>
    <m/>
    <m/>
    <n v="24"/>
    <n v="46.828441249999997"/>
    <n v="-71.237546780000002"/>
    <n v="6"/>
    <n v="5955"/>
    <b v="0"/>
  </r>
  <r>
    <n v="1"/>
    <x v="5927"/>
    <m/>
    <m/>
    <m/>
    <m/>
    <s v="other"/>
    <x v="2"/>
    <m/>
    <m/>
    <m/>
    <m/>
    <s v="Canadian Institute for Health Information"/>
    <m/>
    <m/>
    <m/>
    <s v="T5M4G5"/>
    <s v="edmonton"/>
    <x v="0"/>
    <m/>
    <s v="Edmonton"/>
    <m/>
    <n v="48"/>
    <m/>
    <m/>
    <n v="7"/>
    <n v="5956"/>
    <b v="0"/>
  </r>
  <r>
    <n v="2"/>
    <x v="5928"/>
    <m/>
    <m/>
    <m/>
    <m/>
    <s v="long term care"/>
    <x v="1"/>
    <m/>
    <m/>
    <m/>
    <m/>
    <s v="Canadian Institute for Health Information"/>
    <m/>
    <m/>
    <m/>
    <s v="T2V4S1"/>
    <s v="calgary"/>
    <x v="0"/>
    <m/>
    <s v="Calgary"/>
    <m/>
    <n v="48"/>
    <m/>
    <m/>
    <n v="7"/>
    <n v="5957"/>
    <b v="0"/>
  </r>
  <r>
    <n v="3"/>
    <x v="5929"/>
    <m/>
    <m/>
    <m/>
    <m/>
    <s v="long term care"/>
    <x v="1"/>
    <m/>
    <m/>
    <m/>
    <m/>
    <s v="Canadian Institute for Health Information"/>
    <m/>
    <m/>
    <m/>
    <s v="T2X3S3"/>
    <s v="calgary"/>
    <x v="0"/>
    <m/>
    <s v="Calgary"/>
    <m/>
    <n v="48"/>
    <m/>
    <m/>
    <n v="7"/>
    <n v="5958"/>
    <b v="0"/>
  </r>
  <r>
    <n v="4"/>
    <x v="5930"/>
    <m/>
    <m/>
    <m/>
    <m/>
    <s v="long term care"/>
    <x v="1"/>
    <m/>
    <m/>
    <m/>
    <m/>
    <s v="Canadian Institute for Health Information"/>
    <m/>
    <m/>
    <m/>
    <s v="T1P0E2"/>
    <s v="strathmore"/>
    <x v="0"/>
    <m/>
    <s v="Strathmore"/>
    <m/>
    <n v="48"/>
    <m/>
    <m/>
    <n v="7"/>
    <n v="5959"/>
    <b v="0"/>
  </r>
  <r>
    <n v="5"/>
    <x v="5931"/>
    <m/>
    <m/>
    <m/>
    <m/>
    <s v="long term care"/>
    <x v="1"/>
    <m/>
    <m/>
    <m/>
    <m/>
    <s v="Canadian Institute for Health Information"/>
    <m/>
    <m/>
    <m/>
    <s v="T3M2M3"/>
    <s v="calgary"/>
    <x v="0"/>
    <m/>
    <s v="Calgary"/>
    <m/>
    <n v="48"/>
    <m/>
    <m/>
    <n v="7"/>
    <n v="5960"/>
    <b v="0"/>
  </r>
  <r>
    <n v="6"/>
    <x v="5932"/>
    <m/>
    <m/>
    <m/>
    <m/>
    <s v="long term care"/>
    <x v="1"/>
    <m/>
    <m/>
    <m/>
    <m/>
    <s v="Canadian Institute for Health Information"/>
    <m/>
    <m/>
    <m/>
    <s v="T3N0Y7"/>
    <s v="calgary"/>
    <x v="0"/>
    <m/>
    <s v="Calgary"/>
    <m/>
    <n v="48"/>
    <m/>
    <m/>
    <n v="7"/>
    <n v="5961"/>
    <b v="0"/>
  </r>
  <r>
    <n v="7"/>
    <x v="5933"/>
    <m/>
    <m/>
    <m/>
    <m/>
    <s v="long term care"/>
    <x v="1"/>
    <m/>
    <m/>
    <m/>
    <m/>
    <s v="Canadian Institute for Health Information"/>
    <m/>
    <m/>
    <m/>
    <s v="T1A7K5"/>
    <s v="medicine hat"/>
    <x v="0"/>
    <m/>
    <s v="Medicine Hat"/>
    <m/>
    <n v="48"/>
    <m/>
    <m/>
    <n v="7"/>
    <n v="5962"/>
    <b v="0"/>
  </r>
  <r>
    <n v="8"/>
    <x v="5934"/>
    <m/>
    <m/>
    <m/>
    <m/>
    <s v="long term care"/>
    <x v="1"/>
    <m/>
    <m/>
    <m/>
    <m/>
    <s v="Canadian Institute for Health Information"/>
    <m/>
    <m/>
    <m/>
    <s v="T2X0V1"/>
    <s v="calgary"/>
    <x v="0"/>
    <m/>
    <s v="Calgary"/>
    <m/>
    <n v="48"/>
    <m/>
    <m/>
    <n v="7"/>
    <n v="5963"/>
    <b v="0"/>
  </r>
  <r>
    <n v="9"/>
    <x v="5935"/>
    <m/>
    <m/>
    <m/>
    <m/>
    <s v="active acute hospital"/>
    <x v="0"/>
    <m/>
    <m/>
    <m/>
    <m/>
    <s v="Canadian Institute for Health Information"/>
    <m/>
    <m/>
    <m/>
    <s v="T4B3K7"/>
    <s v="airdrie"/>
    <x v="0"/>
    <m/>
    <s v="Airdrie"/>
    <m/>
    <n v="48"/>
    <m/>
    <m/>
    <n v="7"/>
    <n v="5964"/>
    <b v="0"/>
  </r>
  <r>
    <n v="11"/>
    <x v="5936"/>
    <m/>
    <m/>
    <m/>
    <m/>
    <s v="other"/>
    <x v="2"/>
    <m/>
    <m/>
    <m/>
    <m/>
    <s v="Canadian Institute for Health Information"/>
    <m/>
    <m/>
    <m/>
    <s v="T5E5R8"/>
    <s v="edmonton"/>
    <x v="0"/>
    <m/>
    <s v="Edmonton"/>
    <m/>
    <n v="48"/>
    <m/>
    <m/>
    <n v="7"/>
    <n v="5965"/>
    <b v="0"/>
  </r>
  <r>
    <n v="13"/>
    <x v="5937"/>
    <m/>
    <m/>
    <m/>
    <m/>
    <s v="other"/>
    <x v="2"/>
    <m/>
    <m/>
    <m/>
    <m/>
    <s v="Canadian Institute for Health Information"/>
    <m/>
    <m/>
    <m/>
    <s v="T5M3Z7"/>
    <s v="edmonton"/>
    <x v="0"/>
    <m/>
    <s v="Edmonton"/>
    <m/>
    <n v="48"/>
    <m/>
    <m/>
    <n v="7"/>
    <n v="5966"/>
    <b v="0"/>
  </r>
  <r>
    <n v="14"/>
    <x v="5938"/>
    <m/>
    <m/>
    <m/>
    <m/>
    <s v="long term care"/>
    <x v="1"/>
    <m/>
    <m/>
    <m/>
    <m/>
    <s v="Canadian Institute for Health Information"/>
    <m/>
    <m/>
    <m/>
    <s v="T6L7G1"/>
    <s v="edmonton"/>
    <x v="0"/>
    <m/>
    <s v="Edmonton"/>
    <m/>
    <n v="48"/>
    <m/>
    <m/>
    <n v="7"/>
    <n v="5967"/>
    <b v="0"/>
  </r>
  <r>
    <n v="16"/>
    <x v="5939"/>
    <m/>
    <m/>
    <m/>
    <m/>
    <s v="other"/>
    <x v="2"/>
    <m/>
    <m/>
    <m/>
    <m/>
    <s v="Canadian Institute for Health Information"/>
    <m/>
    <m/>
    <m/>
    <s v="T5J3S9"/>
    <s v="edmonton"/>
    <x v="0"/>
    <m/>
    <s v="Edmonton"/>
    <m/>
    <n v="48"/>
    <m/>
    <m/>
    <n v="7"/>
    <n v="5968"/>
    <b v="0"/>
  </r>
  <r>
    <n v="20"/>
    <x v="5940"/>
    <m/>
    <m/>
    <m/>
    <m/>
    <s v="active acute hospital"/>
    <x v="0"/>
    <m/>
    <m/>
    <m/>
    <m/>
    <s v="Canadian Institute for Health Information"/>
    <m/>
    <m/>
    <m/>
    <s v="T0B0H0"/>
    <s v="bashaw"/>
    <x v="0"/>
    <m/>
    <s v="Bashaw"/>
    <m/>
    <n v="48"/>
    <m/>
    <m/>
    <n v="7"/>
    <n v="5969"/>
    <b v="0"/>
  </r>
  <r>
    <n v="24"/>
    <x v="5941"/>
    <m/>
    <m/>
    <m/>
    <m/>
    <s v="long term care"/>
    <x v="1"/>
    <m/>
    <m/>
    <m/>
    <m/>
    <s v="Canadian Institute for Health Information"/>
    <m/>
    <m/>
    <m/>
    <s v="T4B2C4"/>
    <s v="airdrie"/>
    <x v="0"/>
    <m/>
    <s v="Airdrie"/>
    <m/>
    <n v="48"/>
    <m/>
    <m/>
    <n v="7"/>
    <n v="5970"/>
    <b v="0"/>
  </r>
  <r>
    <n v="25"/>
    <x v="5942"/>
    <m/>
    <m/>
    <m/>
    <m/>
    <s v="long term care"/>
    <x v="1"/>
    <m/>
    <m/>
    <m/>
    <m/>
    <s v="Canadian Institute for Health Information"/>
    <m/>
    <m/>
    <m/>
    <s v="T2N1C6"/>
    <s v="calgary"/>
    <x v="0"/>
    <m/>
    <s v="Calgary"/>
    <m/>
    <n v="48"/>
    <m/>
    <m/>
    <n v="7"/>
    <n v="5971"/>
    <b v="0"/>
  </r>
  <r>
    <n v="26"/>
    <x v="5943"/>
    <m/>
    <m/>
    <m/>
    <m/>
    <s v="long term care"/>
    <x v="1"/>
    <m/>
    <m/>
    <m/>
    <m/>
    <s v="Canadian Institute for Health Information"/>
    <m/>
    <m/>
    <m/>
    <s v="T4C1X9"/>
    <s v="cochrane"/>
    <x v="0"/>
    <m/>
    <s v="Cochrane"/>
    <m/>
    <n v="48"/>
    <m/>
    <m/>
    <n v="7"/>
    <n v="5972"/>
    <b v="0"/>
  </r>
  <r>
    <n v="27"/>
    <x v="5944"/>
    <m/>
    <m/>
    <m/>
    <m/>
    <s v="long term care"/>
    <x v="1"/>
    <m/>
    <m/>
    <m/>
    <m/>
    <s v="Canadian Institute for Health Information"/>
    <m/>
    <m/>
    <m/>
    <s v="T4R0M3"/>
    <s v="red deer"/>
    <x v="0"/>
    <m/>
    <s v="Red Deer"/>
    <m/>
    <n v="48"/>
    <m/>
    <m/>
    <n v="7"/>
    <n v="5973"/>
    <b v="0"/>
  </r>
  <r>
    <n v="28"/>
    <x v="5945"/>
    <m/>
    <m/>
    <m/>
    <m/>
    <s v="long term care"/>
    <x v="1"/>
    <m/>
    <m/>
    <m/>
    <m/>
    <s v="Canadian Institute for Health Information"/>
    <m/>
    <m/>
    <m/>
    <s v="T3K4Y1"/>
    <s v="calgary"/>
    <x v="0"/>
    <m/>
    <s v="Calgary"/>
    <m/>
    <n v="48"/>
    <m/>
    <m/>
    <n v="7"/>
    <n v="5974"/>
    <b v="0"/>
  </r>
  <r>
    <n v="29"/>
    <x v="5946"/>
    <m/>
    <m/>
    <m/>
    <m/>
    <s v="long term care"/>
    <x v="1"/>
    <m/>
    <m/>
    <m/>
    <m/>
    <s v="Canadian Institute for Health Information"/>
    <m/>
    <m/>
    <m/>
    <s v="T2B2W6"/>
    <s v="calgary"/>
    <x v="0"/>
    <m/>
    <s v="Calgary"/>
    <m/>
    <n v="48"/>
    <m/>
    <m/>
    <n v="7"/>
    <n v="5975"/>
    <b v="0"/>
  </r>
  <r>
    <n v="30"/>
    <x v="5947"/>
    <m/>
    <m/>
    <m/>
    <m/>
    <s v="long term care"/>
    <x v="1"/>
    <m/>
    <m/>
    <m/>
    <m/>
    <s v="Canadian Institute for Health Information"/>
    <m/>
    <m/>
    <m/>
    <s v="T4S2M3"/>
    <s v="sylvan lake"/>
    <x v="0"/>
    <m/>
    <s v="Sylvan Lake"/>
    <m/>
    <n v="48"/>
    <m/>
    <m/>
    <n v="7"/>
    <n v="5976"/>
    <b v="0"/>
  </r>
  <r>
    <n v="38"/>
    <x v="5948"/>
    <m/>
    <m/>
    <m/>
    <m/>
    <s v="active acute hospital"/>
    <x v="0"/>
    <m/>
    <m/>
    <m/>
    <m/>
    <s v="Canadian Institute for Health Information"/>
    <m/>
    <n v="5004"/>
    <s v="lakeview road"/>
    <s v="T0A0M0"/>
    <s v="boyle"/>
    <x v="0"/>
    <s v="5004 lakeview road boyle ab t0a0m0 canada"/>
    <s v="Boyle"/>
    <n v="4813046"/>
    <n v="48"/>
    <n v="54.588366000000001"/>
    <n v="-112.801974"/>
    <n v="1"/>
    <n v="5977"/>
    <b v="0"/>
  </r>
  <r>
    <n v="42"/>
    <x v="5949"/>
    <m/>
    <m/>
    <m/>
    <m/>
    <s v="other"/>
    <x v="3"/>
    <m/>
    <m/>
    <m/>
    <m/>
    <s v="Canadian Institute for Health Information"/>
    <m/>
    <m/>
    <m/>
    <s v="T3E7M8"/>
    <s v="calgary"/>
    <x v="0"/>
    <m/>
    <s v="Calgary"/>
    <m/>
    <n v="48"/>
    <m/>
    <m/>
    <n v="8"/>
    <n v="5978"/>
    <b v="0"/>
  </r>
  <r>
    <n v="45"/>
    <x v="5950"/>
    <m/>
    <m/>
    <m/>
    <m/>
    <s v="long term care"/>
    <x v="1"/>
    <m/>
    <m/>
    <m/>
    <m/>
    <s v="Canadian Institute for Health Information"/>
    <m/>
    <m/>
    <m/>
    <s v="T5E6C6"/>
    <s v="edmonton"/>
    <x v="0"/>
    <m/>
    <s v="Edmonton"/>
    <m/>
    <n v="48"/>
    <m/>
    <m/>
    <n v="7"/>
    <n v="5979"/>
    <b v="0"/>
  </r>
  <r>
    <n v="46"/>
    <x v="5951"/>
    <m/>
    <m/>
    <m/>
    <m/>
    <s v="active acute hospital, long term care"/>
    <x v="0"/>
    <m/>
    <m/>
    <m/>
    <m/>
    <s v="Canadian Institute for Health Information"/>
    <m/>
    <m/>
    <m/>
    <s v="T6H3V1"/>
    <s v="edmonton"/>
    <x v="0"/>
    <m/>
    <s v="Edmonton"/>
    <m/>
    <n v="48"/>
    <m/>
    <m/>
    <n v="7"/>
    <n v="5980"/>
    <b v="0"/>
  </r>
  <r>
    <n v="47"/>
    <x v="5952"/>
    <m/>
    <m/>
    <m/>
    <m/>
    <s v="long term care"/>
    <x v="1"/>
    <m/>
    <m/>
    <m/>
    <m/>
    <s v="Canadian Institute for Health Information"/>
    <m/>
    <m/>
    <m/>
    <s v="T5R2R8"/>
    <s v="edmonton"/>
    <x v="0"/>
    <m/>
    <s v="Edmonton"/>
    <m/>
    <n v="48"/>
    <m/>
    <m/>
    <n v="7"/>
    <n v="5981"/>
    <b v="0"/>
  </r>
  <r>
    <n v="48"/>
    <x v="5953"/>
    <m/>
    <m/>
    <m/>
    <m/>
    <s v="active acute hospital, long term care"/>
    <x v="0"/>
    <m/>
    <m/>
    <m/>
    <m/>
    <s v="Canadian Institute for Health Information"/>
    <m/>
    <m/>
    <m/>
    <s v="T5G3A2"/>
    <s v="edmonton"/>
    <x v="0"/>
    <m/>
    <s v="Edmonton"/>
    <m/>
    <n v="48"/>
    <m/>
    <m/>
    <n v="7"/>
    <n v="5982"/>
    <b v="0"/>
  </r>
  <r>
    <n v="49"/>
    <x v="5954"/>
    <m/>
    <m/>
    <m/>
    <m/>
    <s v="long term care"/>
    <x v="1"/>
    <m/>
    <m/>
    <m/>
    <m/>
    <s v="Canadian Institute for Health Information"/>
    <m/>
    <m/>
    <m/>
    <s v="T8H1V3"/>
    <s v="sherwood park"/>
    <x v="0"/>
    <m/>
    <m/>
    <m/>
    <n v="48"/>
    <m/>
    <m/>
    <n v="8"/>
    <n v="5983"/>
    <b v="0"/>
  </r>
  <r>
    <n v="50"/>
    <x v="5955"/>
    <m/>
    <m/>
    <m/>
    <m/>
    <s v="long term care"/>
    <x v="1"/>
    <m/>
    <m/>
    <m/>
    <m/>
    <s v="Canadian Institute for Health Information"/>
    <m/>
    <m/>
    <m/>
    <s v="T5E6M8"/>
    <s v="edmonton"/>
    <x v="0"/>
    <m/>
    <s v="Edmonton"/>
    <m/>
    <n v="48"/>
    <m/>
    <m/>
    <n v="7"/>
    <n v="5984"/>
    <b v="0"/>
  </r>
  <r>
    <n v="52"/>
    <x v="5956"/>
    <m/>
    <m/>
    <m/>
    <m/>
    <s v="active acute hospital, long term care"/>
    <x v="1"/>
    <m/>
    <m/>
    <m/>
    <m/>
    <s v="Canadian Institute for Health Information"/>
    <m/>
    <m/>
    <m/>
    <s v="T3B5Y8"/>
    <s v="calgary"/>
    <x v="0"/>
    <m/>
    <s v="Calgary"/>
    <m/>
    <n v="48"/>
    <m/>
    <m/>
    <n v="7"/>
    <n v="5985"/>
    <b v="0"/>
  </r>
  <r>
    <n v="53"/>
    <x v="5957"/>
    <m/>
    <m/>
    <m/>
    <m/>
    <s v="active acute hospital, long term care"/>
    <x v="1"/>
    <m/>
    <m/>
    <m/>
    <m/>
    <s v="Canadian Institute for Health Information"/>
    <m/>
    <m/>
    <m/>
    <s v="T2E6V7"/>
    <s v="calgary"/>
    <x v="0"/>
    <m/>
    <s v="Calgary"/>
    <m/>
    <n v="48"/>
    <m/>
    <m/>
    <n v="7"/>
    <n v="5986"/>
    <b v="0"/>
  </r>
  <r>
    <n v="54"/>
    <x v="5958"/>
    <m/>
    <m/>
    <m/>
    <m/>
    <s v="long term care"/>
    <x v="1"/>
    <m/>
    <m/>
    <m/>
    <m/>
    <s v="Canadian Institute for Health Information"/>
    <m/>
    <m/>
    <m/>
    <s v="T3E6Z5"/>
    <s v="calgary"/>
    <x v="0"/>
    <m/>
    <s v="Calgary"/>
    <m/>
    <n v="48"/>
    <m/>
    <m/>
    <n v="7"/>
    <n v="5987"/>
    <b v="0"/>
  </r>
  <r>
    <n v="55"/>
    <x v="5959"/>
    <m/>
    <m/>
    <m/>
    <m/>
    <s v="long term care"/>
    <x v="1"/>
    <m/>
    <m/>
    <m/>
    <m/>
    <s v="Canadian Institute for Health Information"/>
    <m/>
    <m/>
    <m/>
    <s v="T2E0A5"/>
    <s v="calgary"/>
    <x v="0"/>
    <m/>
    <s v="Calgary"/>
    <m/>
    <n v="48"/>
    <m/>
    <m/>
    <n v="7"/>
    <n v="5988"/>
    <b v="0"/>
  </r>
  <r>
    <n v="56"/>
    <x v="5960"/>
    <m/>
    <m/>
    <m/>
    <m/>
    <s v="active acute hospital"/>
    <x v="1"/>
    <m/>
    <m/>
    <m/>
    <m/>
    <s v="Canadian Institute for Health Information"/>
    <m/>
    <m/>
    <m/>
    <s v="T2V1P8"/>
    <s v="calgary"/>
    <x v="0"/>
    <m/>
    <s v="Calgary"/>
    <m/>
    <n v="48"/>
    <m/>
    <m/>
    <n v="7"/>
    <n v="5989"/>
    <b v="0"/>
  </r>
  <r>
    <n v="57"/>
    <x v="5961"/>
    <m/>
    <m/>
    <m/>
    <m/>
    <s v="long term care"/>
    <x v="1"/>
    <m/>
    <m/>
    <m/>
    <m/>
    <s v="Canadian Institute for Health Information"/>
    <m/>
    <m/>
    <m/>
    <s v="T2S3C3"/>
    <s v="calgary"/>
    <x v="0"/>
    <m/>
    <s v="Calgary"/>
    <m/>
    <n v="48"/>
    <m/>
    <m/>
    <n v="7"/>
    <n v="5990"/>
    <b v="0"/>
  </r>
  <r>
    <n v="58"/>
    <x v="5962"/>
    <m/>
    <m/>
    <m/>
    <m/>
    <s v="long term care"/>
    <x v="1"/>
    <m/>
    <m/>
    <m/>
    <m/>
    <s v="Canadian Institute for Health Information"/>
    <m/>
    <m/>
    <m/>
    <s v="T3E7J8"/>
    <s v="calgary"/>
    <x v="0"/>
    <m/>
    <s v="Calgary"/>
    <m/>
    <n v="48"/>
    <m/>
    <m/>
    <n v="7"/>
    <n v="5991"/>
    <b v="0"/>
  </r>
  <r>
    <n v="59"/>
    <x v="5963"/>
    <m/>
    <m/>
    <m/>
    <m/>
    <s v="active acute hospital, long term care"/>
    <x v="1"/>
    <m/>
    <m/>
    <m/>
    <m/>
    <s v="Canadian Institute for Health Information"/>
    <m/>
    <m/>
    <m/>
    <s v="T3E4T4"/>
    <s v="calgary"/>
    <x v="0"/>
    <m/>
    <s v="Calgary"/>
    <m/>
    <n v="48"/>
    <m/>
    <m/>
    <n v="7"/>
    <n v="5992"/>
    <b v="0"/>
  </r>
  <r>
    <n v="60"/>
    <x v="5964"/>
    <m/>
    <m/>
    <m/>
    <m/>
    <s v="long term care"/>
    <x v="1"/>
    <m/>
    <m/>
    <m/>
    <m/>
    <s v="Canadian Institute for Health Information"/>
    <m/>
    <m/>
    <m/>
    <s v="T3H4M3"/>
    <s v="calgary"/>
    <x v="0"/>
    <m/>
    <s v="Calgary"/>
    <m/>
    <n v="48"/>
    <m/>
    <m/>
    <n v="7"/>
    <n v="5993"/>
    <b v="0"/>
  </r>
  <r>
    <n v="64"/>
    <x v="5965"/>
    <m/>
    <m/>
    <m/>
    <m/>
    <s v="long term care"/>
    <x v="1"/>
    <m/>
    <m/>
    <m/>
    <m/>
    <s v="Canadian Institute for Health Information"/>
    <m/>
    <m/>
    <m/>
    <s v="T1J0V6"/>
    <s v="lethbridge"/>
    <x v="0"/>
    <m/>
    <s v="Lethbridge"/>
    <m/>
    <n v="48"/>
    <m/>
    <m/>
    <n v="7"/>
    <n v="5994"/>
    <b v="0"/>
  </r>
  <r>
    <n v="65"/>
    <x v="5966"/>
    <m/>
    <m/>
    <m/>
    <m/>
    <s v="long term care"/>
    <x v="1"/>
    <m/>
    <m/>
    <m/>
    <m/>
    <s v="Canadian Institute for Health Information"/>
    <m/>
    <m/>
    <m/>
    <s v="T8V3A2"/>
    <s v="grande prairie"/>
    <x v="0"/>
    <m/>
    <s v="Grande Prairie"/>
    <m/>
    <n v="48"/>
    <m/>
    <m/>
    <n v="7"/>
    <n v="5995"/>
    <b v="0"/>
  </r>
  <r>
    <n v="67"/>
    <x v="5967"/>
    <m/>
    <m/>
    <m/>
    <m/>
    <s v="psychiatric"/>
    <x v="0"/>
    <m/>
    <m/>
    <m/>
    <m/>
    <s v="Canadian Institute for Health Information"/>
    <m/>
    <m/>
    <m/>
    <s v="T0L0T0"/>
    <s v="claresholm"/>
    <x v="0"/>
    <m/>
    <s v="Claresholm"/>
    <m/>
    <n v="48"/>
    <m/>
    <m/>
    <n v="7"/>
    <n v="5996"/>
    <b v="0"/>
  </r>
  <r>
    <n v="70"/>
    <x v="5968"/>
    <m/>
    <m/>
    <m/>
    <m/>
    <s v="active acute hospital"/>
    <x v="0"/>
    <m/>
    <m/>
    <m/>
    <m/>
    <s v="Canadian Institute for Health Information"/>
    <m/>
    <m/>
    <m/>
    <s v="T4C0S4"/>
    <s v="cochrane"/>
    <x v="0"/>
    <m/>
    <s v="Cochrane"/>
    <m/>
    <n v="48"/>
    <m/>
    <m/>
    <n v="7"/>
    <n v="5997"/>
    <b v="0"/>
  </r>
  <r>
    <n v="74"/>
    <x v="5969"/>
    <m/>
    <m/>
    <m/>
    <m/>
    <s v="other"/>
    <x v="2"/>
    <m/>
    <m/>
    <m/>
    <m/>
    <s v="Canadian Institute for Health Information"/>
    <m/>
    <m/>
    <m/>
    <s v="T6W2Z4"/>
    <s v="edmonton"/>
    <x v="0"/>
    <m/>
    <s v="Edmonton"/>
    <m/>
    <n v="48"/>
    <m/>
    <m/>
    <n v="7"/>
    <n v="5998"/>
    <b v="0"/>
  </r>
  <r>
    <n v="77"/>
    <x v="5970"/>
    <m/>
    <m/>
    <m/>
    <m/>
    <s v="long term care"/>
    <x v="1"/>
    <m/>
    <m/>
    <m/>
    <m/>
    <s v="Canadian Institute for Health Information"/>
    <m/>
    <m/>
    <m/>
    <s v="T8N1K1"/>
    <s v="st albert"/>
    <x v="0"/>
    <m/>
    <s v="St. Albert"/>
    <m/>
    <n v="48"/>
    <m/>
    <m/>
    <n v="7"/>
    <n v="5999"/>
    <b v="0"/>
  </r>
  <r>
    <n v="78"/>
    <x v="5971"/>
    <m/>
    <m/>
    <m/>
    <m/>
    <s v="long term care"/>
    <x v="1"/>
    <m/>
    <m/>
    <m/>
    <m/>
    <s v="Canadian Institute for Health Information"/>
    <m/>
    <m/>
    <m/>
    <s v="T4P0S3"/>
    <s v="red deer"/>
    <x v="0"/>
    <m/>
    <s v="Red Deer"/>
    <m/>
    <n v="48"/>
    <m/>
    <m/>
    <n v="7"/>
    <n v="6000"/>
    <b v="0"/>
  </r>
  <r>
    <n v="81"/>
    <x v="5972"/>
    <m/>
    <m/>
    <m/>
    <m/>
    <s v="active acute hospital, long term care"/>
    <x v="0"/>
    <m/>
    <m/>
    <m/>
    <m/>
    <s v="Canadian Institute for Health Information"/>
    <m/>
    <m/>
    <m/>
    <s v="T5K0L4"/>
    <s v="edmonton"/>
    <x v="0"/>
    <m/>
    <s v="Edmonton"/>
    <m/>
    <n v="48"/>
    <m/>
    <m/>
    <n v="7"/>
    <n v="6001"/>
    <b v="0"/>
  </r>
  <r>
    <n v="84"/>
    <x v="5973"/>
    <m/>
    <m/>
    <m/>
    <m/>
    <s v="active acute hospital, long term care"/>
    <x v="0"/>
    <m/>
    <m/>
    <m/>
    <m/>
    <s v="Canadian Institute for Health Information"/>
    <m/>
    <m/>
    <m/>
    <s v="T0B3H0"/>
    <s v="mundare"/>
    <x v="0"/>
    <m/>
    <s v="Mundare"/>
    <m/>
    <n v="48"/>
    <m/>
    <m/>
    <n v="7"/>
    <n v="6002"/>
    <b v="0"/>
  </r>
  <r>
    <n v="89"/>
    <x v="5974"/>
    <m/>
    <m/>
    <m/>
    <m/>
    <s v="active acute hospital, long term care"/>
    <x v="0"/>
    <m/>
    <m/>
    <m/>
    <m/>
    <s v="Canadian Institute for Health Information"/>
    <m/>
    <m/>
    <m/>
    <s v="T6J6W1"/>
    <s v="edmonton"/>
    <x v="0"/>
    <m/>
    <s v="Edmonton"/>
    <m/>
    <n v="48"/>
    <m/>
    <m/>
    <n v="7"/>
    <n v="6003"/>
    <b v="0"/>
  </r>
  <r>
    <n v="91"/>
    <x v="5975"/>
    <m/>
    <m/>
    <m/>
    <m/>
    <s v="active acute hospital, long term care"/>
    <x v="0"/>
    <m/>
    <m/>
    <m/>
    <m/>
    <s v="Canadian Institute for Health Information"/>
    <m/>
    <m/>
    <m/>
    <s v="T0M2C0"/>
    <s v="trochu"/>
    <x v="0"/>
    <m/>
    <s v="Trochu"/>
    <m/>
    <n v="48"/>
    <m/>
    <m/>
    <n v="7"/>
    <n v="6004"/>
    <b v="0"/>
  </r>
  <r>
    <n v="92"/>
    <x v="5976"/>
    <m/>
    <m/>
    <m/>
    <m/>
    <s v="active acute hospital, long term care"/>
    <x v="0"/>
    <m/>
    <m/>
    <m/>
    <m/>
    <s v="Canadian Institute for Health Information"/>
    <m/>
    <m/>
    <m/>
    <s v="T1J4V5"/>
    <s v="lethbridge"/>
    <x v="0"/>
    <m/>
    <s v="Lethbridge"/>
    <m/>
    <n v="48"/>
    <m/>
    <m/>
    <n v="7"/>
    <n v="6005"/>
    <b v="0"/>
  </r>
  <r>
    <n v="93"/>
    <x v="5977"/>
    <m/>
    <m/>
    <m/>
    <m/>
    <s v="psychiatric"/>
    <x v="0"/>
    <m/>
    <m/>
    <m/>
    <m/>
    <s v="Canadian Institute for Health Information"/>
    <m/>
    <m/>
    <m/>
    <s v="T5R0A4"/>
    <s v="edmonton"/>
    <x v="0"/>
    <m/>
    <s v="Edmonton"/>
    <m/>
    <n v="48"/>
    <m/>
    <m/>
    <n v="7"/>
    <n v="6006"/>
    <b v="0"/>
  </r>
  <r>
    <n v="99"/>
    <x v="5978"/>
    <m/>
    <m/>
    <m/>
    <m/>
    <s v="other"/>
    <x v="2"/>
    <m/>
    <m/>
    <m/>
    <m/>
    <s v="Canadian Institute for Health Information"/>
    <m/>
    <m/>
    <m/>
    <s v="T5M0H4"/>
    <s v="edmonton"/>
    <x v="0"/>
    <m/>
    <s v="Edmonton"/>
    <m/>
    <n v="48"/>
    <m/>
    <m/>
    <n v="7"/>
    <n v="6007"/>
    <b v="0"/>
  </r>
  <r>
    <n v="102"/>
    <x v="5979"/>
    <m/>
    <m/>
    <m/>
    <m/>
    <s v="other"/>
    <x v="2"/>
    <m/>
    <m/>
    <m/>
    <m/>
    <s v="Canadian Institute for Health Information"/>
    <m/>
    <m/>
    <m/>
    <s v="T1J2B9"/>
    <s v="lethbridge"/>
    <x v="0"/>
    <m/>
    <s v="Lethbridge"/>
    <m/>
    <n v="48"/>
    <m/>
    <m/>
    <n v="7"/>
    <n v="6008"/>
    <b v="0"/>
  </r>
  <r>
    <n v="104"/>
    <x v="5980"/>
    <m/>
    <m/>
    <m/>
    <m/>
    <s v="long term care"/>
    <x v="1"/>
    <m/>
    <m/>
    <m/>
    <m/>
    <s v="Canadian Institute for Health Information"/>
    <m/>
    <m/>
    <m/>
    <s v="T7N1L2"/>
    <s v="barrhead"/>
    <x v="0"/>
    <m/>
    <s v="Barrhead"/>
    <m/>
    <n v="48"/>
    <m/>
    <m/>
    <n v="7"/>
    <n v="6009"/>
    <b v="0"/>
  </r>
  <r>
    <n v="109"/>
    <x v="5981"/>
    <m/>
    <m/>
    <m/>
    <m/>
    <s v="active acute hospital"/>
    <x v="0"/>
    <m/>
    <m/>
    <m/>
    <m/>
    <s v="Canadian Institute for Health Information"/>
    <m/>
    <m/>
    <m/>
    <s v="T5B0C2"/>
    <s v="edmonton"/>
    <x v="0"/>
    <m/>
    <s v="Edmonton"/>
    <m/>
    <n v="48"/>
    <m/>
    <m/>
    <n v="7"/>
    <n v="6010"/>
    <b v="0"/>
  </r>
  <r>
    <n v="110"/>
    <x v="5982"/>
    <m/>
    <m/>
    <m/>
    <m/>
    <s v="long term care"/>
    <x v="1"/>
    <m/>
    <m/>
    <m/>
    <m/>
    <s v="Canadian Institute for Health Information"/>
    <m/>
    <m/>
    <m/>
    <s v="T5H0G2"/>
    <s v="edmonton"/>
    <x v="0"/>
    <m/>
    <s v="Edmonton"/>
    <m/>
    <n v="48"/>
    <m/>
    <m/>
    <n v="7"/>
    <n v="6011"/>
    <b v="0"/>
  </r>
  <r>
    <n v="113"/>
    <x v="5983"/>
    <m/>
    <m/>
    <m/>
    <m/>
    <s v="long term care"/>
    <x v="1"/>
    <m/>
    <m/>
    <m/>
    <m/>
    <s v="Canadian Institute for Health Information"/>
    <m/>
    <m/>
    <m/>
    <s v="T9S1K4"/>
    <s v="athabasca"/>
    <x v="0"/>
    <m/>
    <s v="Athabasca"/>
    <m/>
    <n v="48"/>
    <m/>
    <m/>
    <n v="7"/>
    <n v="6012"/>
    <b v="0"/>
  </r>
  <r>
    <n v="114"/>
    <x v="5984"/>
    <m/>
    <m/>
    <m/>
    <m/>
    <s v="long term care"/>
    <x v="1"/>
    <m/>
    <m/>
    <m/>
    <m/>
    <s v="Canadian Institute for Health Information"/>
    <m/>
    <m/>
    <m/>
    <s v="T9N2E8"/>
    <s v="bonnyville"/>
    <x v="0"/>
    <m/>
    <s v="Bonnyville"/>
    <m/>
    <n v="48"/>
    <m/>
    <m/>
    <n v="7"/>
    <n v="6013"/>
    <b v="0"/>
  </r>
  <r>
    <n v="115"/>
    <x v="5985"/>
    <m/>
    <m/>
    <m/>
    <m/>
    <s v="long term care"/>
    <x v="1"/>
    <m/>
    <m/>
    <m/>
    <m/>
    <s v="Canadian Institute for Health Information"/>
    <m/>
    <m/>
    <m/>
    <s v="T3C0E7"/>
    <s v="calgary"/>
    <x v="0"/>
    <m/>
    <s v="Calgary"/>
    <m/>
    <n v="48"/>
    <m/>
    <m/>
    <n v="7"/>
    <n v="6014"/>
    <b v="0"/>
  </r>
  <r>
    <n v="116"/>
    <x v="5986"/>
    <m/>
    <m/>
    <m/>
    <m/>
    <s v="long term care"/>
    <x v="1"/>
    <m/>
    <m/>
    <m/>
    <m/>
    <s v="Canadian Institute for Health Information"/>
    <m/>
    <m/>
    <m/>
    <s v="T5Z0G7"/>
    <s v="edmonton"/>
    <x v="0"/>
    <m/>
    <s v="Edmonton"/>
    <m/>
    <n v="48"/>
    <m/>
    <m/>
    <n v="7"/>
    <n v="6015"/>
    <b v="0"/>
  </r>
  <r>
    <n v="117"/>
    <x v="5987"/>
    <m/>
    <m/>
    <m/>
    <m/>
    <s v="long term care"/>
    <x v="1"/>
    <m/>
    <m/>
    <m/>
    <m/>
    <s v="Canadian Institute for Health Information"/>
    <m/>
    <m/>
    <m/>
    <s v="T0L0Z0"/>
    <s v="fort macleod"/>
    <x v="0"/>
    <m/>
    <s v="Fort Macleod"/>
    <m/>
    <n v="48"/>
    <m/>
    <m/>
    <n v="7"/>
    <n v="6016"/>
    <b v="0"/>
  </r>
  <r>
    <n v="118"/>
    <x v="5988"/>
    <m/>
    <m/>
    <m/>
    <m/>
    <s v="long term care"/>
    <x v="1"/>
    <m/>
    <m/>
    <m/>
    <m/>
    <s v="Canadian Institute for Health Information"/>
    <m/>
    <m/>
    <m/>
    <s v="T2N1C1"/>
    <s v="calgary"/>
    <x v="0"/>
    <m/>
    <s v="Calgary"/>
    <m/>
    <n v="48"/>
    <m/>
    <m/>
    <n v="7"/>
    <n v="6017"/>
    <b v="0"/>
  </r>
  <r>
    <n v="119"/>
    <x v="5989"/>
    <m/>
    <m/>
    <m/>
    <m/>
    <s v="long term care"/>
    <x v="1"/>
    <m/>
    <m/>
    <m/>
    <m/>
    <s v="Canadian Institute for Health Information"/>
    <m/>
    <m/>
    <m/>
    <s v="T6C2T1"/>
    <s v="edmonton"/>
    <x v="0"/>
    <m/>
    <s v="Edmonton"/>
    <m/>
    <n v="48"/>
    <m/>
    <m/>
    <n v="7"/>
    <n v="6018"/>
    <b v="0"/>
  </r>
  <r>
    <n v="120"/>
    <x v="5990"/>
    <m/>
    <m/>
    <m/>
    <m/>
    <s v="long term care"/>
    <x v="1"/>
    <m/>
    <m/>
    <m/>
    <m/>
    <s v="Canadian Institute for Health Information"/>
    <m/>
    <m/>
    <m/>
    <s v="T9E6K6"/>
    <s v="leduc"/>
    <x v="0"/>
    <m/>
    <s v="Leduc"/>
    <m/>
    <n v="48"/>
    <m/>
    <m/>
    <n v="7"/>
    <n v="6019"/>
    <b v="0"/>
  </r>
  <r>
    <n v="121"/>
    <x v="5991"/>
    <m/>
    <m/>
    <m/>
    <m/>
    <s v="long term care"/>
    <x v="1"/>
    <m/>
    <m/>
    <m/>
    <m/>
    <s v="Canadian Institute for Health Information"/>
    <m/>
    <m/>
    <m/>
    <s v="T0E1N0"/>
    <s v="mayerthorpe"/>
    <x v="0"/>
    <m/>
    <s v="Mayerthorpe"/>
    <m/>
    <n v="48"/>
    <m/>
    <m/>
    <n v="7"/>
    <n v="6020"/>
    <b v="0"/>
  </r>
  <r>
    <n v="122"/>
    <x v="5992"/>
    <m/>
    <m/>
    <m/>
    <m/>
    <s v="long term care"/>
    <x v="1"/>
    <m/>
    <m/>
    <m/>
    <m/>
    <s v="Canadian Institute for Health Information"/>
    <m/>
    <m/>
    <m/>
    <s v="T4P0M1"/>
    <s v="red deer"/>
    <x v="0"/>
    <m/>
    <s v="Red Deer"/>
    <m/>
    <n v="48"/>
    <m/>
    <m/>
    <n v="7"/>
    <n v="6021"/>
    <b v="0"/>
  </r>
  <r>
    <n v="123"/>
    <x v="5993"/>
    <m/>
    <m/>
    <m/>
    <m/>
    <s v="long term care"/>
    <x v="1"/>
    <m/>
    <m/>
    <m/>
    <m/>
    <s v="Canadian Institute for Health Information"/>
    <m/>
    <m/>
    <m/>
    <s v="T0A3A0"/>
    <s v="st paul"/>
    <x v="0"/>
    <m/>
    <s v="St. Paul"/>
    <m/>
    <n v="48"/>
    <m/>
    <m/>
    <n v="7"/>
    <n v="6022"/>
    <b v="0"/>
  </r>
  <r>
    <n v="124"/>
    <x v="5994"/>
    <m/>
    <m/>
    <m/>
    <m/>
    <s v="long term care"/>
    <x v="1"/>
    <m/>
    <m/>
    <m/>
    <m/>
    <s v="Canadian Institute for Health Information"/>
    <m/>
    <m/>
    <m/>
    <s v="T0B4N0"/>
    <s v="viking"/>
    <x v="0"/>
    <m/>
    <s v="Viking"/>
    <m/>
    <n v="48"/>
    <m/>
    <m/>
    <n v="7"/>
    <n v="6023"/>
    <b v="0"/>
  </r>
  <r>
    <n v="125"/>
    <x v="5995"/>
    <m/>
    <m/>
    <m/>
    <m/>
    <s v="long term care"/>
    <x v="1"/>
    <m/>
    <m/>
    <m/>
    <m/>
    <s v="Canadian Institute for Health Information"/>
    <m/>
    <m/>
    <m/>
    <s v="T0L2B0"/>
    <s v="vulcan"/>
    <x v="0"/>
    <m/>
    <s v="Vulcan"/>
    <m/>
    <n v="48"/>
    <m/>
    <m/>
    <n v="7"/>
    <n v="6024"/>
    <b v="0"/>
  </r>
  <r>
    <n v="126"/>
    <x v="5996"/>
    <m/>
    <m/>
    <m/>
    <m/>
    <s v="other"/>
    <x v="3"/>
    <m/>
    <m/>
    <m/>
    <m/>
    <s v="Canadian Institute for Health Information"/>
    <m/>
    <m/>
    <m/>
    <s v="T5N1R8"/>
    <s v="edmonton"/>
    <x v="0"/>
    <m/>
    <s v="Edmonton"/>
    <m/>
    <n v="48"/>
    <m/>
    <m/>
    <n v="8"/>
    <n v="6025"/>
    <b v="0"/>
  </r>
  <r>
    <n v="128"/>
    <x v="5997"/>
    <m/>
    <m/>
    <m/>
    <m/>
    <s v="long term care"/>
    <x v="1"/>
    <m/>
    <m/>
    <m/>
    <m/>
    <s v="Canadian Institute for Health Information"/>
    <m/>
    <m/>
    <m/>
    <s v="T2X2A3"/>
    <s v="calgary"/>
    <x v="0"/>
    <m/>
    <s v="Calgary"/>
    <m/>
    <n v="48"/>
    <m/>
    <m/>
    <n v="7"/>
    <n v="6026"/>
    <b v="0"/>
  </r>
  <r>
    <n v="129"/>
    <x v="5998"/>
    <m/>
    <m/>
    <m/>
    <m/>
    <s v="long term care"/>
    <x v="1"/>
    <m/>
    <m/>
    <m/>
    <m/>
    <s v="Canadian Institute for Health Information"/>
    <m/>
    <m/>
    <m/>
    <s v="T2X0X2"/>
    <s v="calgary"/>
    <x v="0"/>
    <m/>
    <s v="Calgary"/>
    <m/>
    <n v="48"/>
    <m/>
    <m/>
    <n v="7"/>
    <n v="6027"/>
    <b v="0"/>
  </r>
  <r>
    <n v="135"/>
    <x v="5999"/>
    <m/>
    <m/>
    <m/>
    <m/>
    <s v="other"/>
    <x v="2"/>
    <m/>
    <m/>
    <m/>
    <m/>
    <s v="Canadian Institute for Health Information"/>
    <m/>
    <m/>
    <m/>
    <s v="T2R0H6"/>
    <s v="calgary"/>
    <x v="0"/>
    <m/>
    <s v="Calgary"/>
    <m/>
    <n v="48"/>
    <m/>
    <m/>
    <n v="7"/>
    <n v="6028"/>
    <b v="0"/>
  </r>
  <r>
    <n v="137"/>
    <x v="6000"/>
    <m/>
    <m/>
    <m/>
    <m/>
    <s v="long term care"/>
    <x v="1"/>
    <m/>
    <m/>
    <m/>
    <m/>
    <s v="Canadian Institute for Health Information"/>
    <m/>
    <m/>
    <m/>
    <s v="T0B1R0"/>
    <s v="galahad"/>
    <x v="0"/>
    <m/>
    <m/>
    <m/>
    <n v="48"/>
    <m/>
    <m/>
    <n v="8"/>
    <n v="6029"/>
    <b v="0"/>
  </r>
  <r>
    <n v="139"/>
    <x v="6001"/>
    <m/>
    <m/>
    <m/>
    <m/>
    <s v="other"/>
    <x v="2"/>
    <m/>
    <m/>
    <m/>
    <m/>
    <s v="Canadian Institute for Health Information"/>
    <m/>
    <m/>
    <m/>
    <s v="T3A2N1"/>
    <s v="calgary"/>
    <x v="0"/>
    <m/>
    <s v="Calgary"/>
    <m/>
    <n v="48"/>
    <m/>
    <m/>
    <n v="7"/>
    <n v="6030"/>
    <b v="0"/>
  </r>
  <r>
    <n v="140"/>
    <x v="6002"/>
    <m/>
    <m/>
    <m/>
    <m/>
    <s v="other"/>
    <x v="2"/>
    <m/>
    <m/>
    <m/>
    <m/>
    <s v="Canadian Institute for Health Information"/>
    <m/>
    <m/>
    <m/>
    <s v="T5G0E5"/>
    <s v="edmonton"/>
    <x v="0"/>
    <m/>
    <s v="Edmonton"/>
    <m/>
    <n v="48"/>
    <m/>
    <m/>
    <n v="7"/>
    <n v="6031"/>
    <b v="0"/>
  </r>
  <r>
    <n v="147"/>
    <x v="6003"/>
    <m/>
    <m/>
    <m/>
    <m/>
    <s v="other"/>
    <x v="2"/>
    <m/>
    <m/>
    <m/>
    <m/>
    <s v="Canadian Institute for Health Information"/>
    <m/>
    <m/>
    <m/>
    <s v="T5M3J9"/>
    <s v="edmonton"/>
    <x v="0"/>
    <m/>
    <s v="Edmonton"/>
    <m/>
    <n v="48"/>
    <m/>
    <m/>
    <n v="7"/>
    <n v="6032"/>
    <b v="0"/>
  </r>
  <r>
    <n v="148"/>
    <x v="6004"/>
    <m/>
    <m/>
    <m/>
    <m/>
    <s v="other"/>
    <x v="2"/>
    <m/>
    <m/>
    <m/>
    <m/>
    <s v="Canadian Institute for Health Information"/>
    <m/>
    <m/>
    <m/>
    <s v="T5N4B2"/>
    <s v="edmonton"/>
    <x v="0"/>
    <m/>
    <s v="Edmonton"/>
    <m/>
    <n v="48"/>
    <m/>
    <m/>
    <n v="7"/>
    <n v="6033"/>
    <b v="0"/>
  </r>
  <r>
    <n v="149"/>
    <x v="6005"/>
    <m/>
    <m/>
    <m/>
    <m/>
    <s v="other"/>
    <x v="2"/>
    <m/>
    <m/>
    <m/>
    <m/>
    <s v="Canadian Institute for Health Information"/>
    <m/>
    <m/>
    <m/>
    <s v="T1H0M4"/>
    <s v="lethbridge"/>
    <x v="0"/>
    <m/>
    <s v="Lethbridge"/>
    <m/>
    <n v="48"/>
    <m/>
    <m/>
    <n v="7"/>
    <n v="6034"/>
    <b v="0"/>
  </r>
  <r>
    <n v="152"/>
    <x v="6006"/>
    <m/>
    <m/>
    <m/>
    <m/>
    <s v="other"/>
    <x v="2"/>
    <m/>
    <m/>
    <m/>
    <m/>
    <s v="Canadian Institute for Health Information"/>
    <m/>
    <m/>
    <m/>
    <s v="T2V4R6"/>
    <s v="calgary"/>
    <x v="0"/>
    <m/>
    <s v="Calgary"/>
    <m/>
    <n v="48"/>
    <m/>
    <m/>
    <n v="7"/>
    <n v="6035"/>
    <b v="0"/>
  </r>
  <r>
    <n v="159"/>
    <x v="6007"/>
    <m/>
    <m/>
    <m/>
    <m/>
    <s v="long term care"/>
    <x v="1"/>
    <m/>
    <m/>
    <m/>
    <m/>
    <s v="Canadian Institute for Health Information"/>
    <m/>
    <m/>
    <m/>
    <s v="T0H2C0"/>
    <s v="hythe"/>
    <x v="0"/>
    <m/>
    <s v="Hythe"/>
    <m/>
    <n v="48"/>
    <m/>
    <m/>
    <n v="7"/>
    <n v="6036"/>
    <b v="0"/>
  </r>
  <r>
    <n v="161"/>
    <x v="6008"/>
    <m/>
    <m/>
    <m/>
    <m/>
    <s v="long term care"/>
    <x v="1"/>
    <m/>
    <m/>
    <m/>
    <m/>
    <s v="Canadian Institute for Health Information"/>
    <m/>
    <m/>
    <m/>
    <s v="T2N3Y6"/>
    <s v="calgary"/>
    <x v="0"/>
    <m/>
    <s v="Calgary"/>
    <m/>
    <n v="48"/>
    <m/>
    <m/>
    <n v="7"/>
    <n v="6037"/>
    <b v="0"/>
  </r>
  <r>
    <n v="162"/>
    <x v="6009"/>
    <m/>
    <m/>
    <m/>
    <m/>
    <s v="long term care"/>
    <x v="1"/>
    <m/>
    <m/>
    <m/>
    <m/>
    <s v="Canadian Institute for Health Information"/>
    <m/>
    <m/>
    <m/>
    <s v="T2V4Y8"/>
    <s v="calgary"/>
    <x v="0"/>
    <m/>
    <s v="Calgary"/>
    <m/>
    <n v="48"/>
    <m/>
    <m/>
    <n v="7"/>
    <n v="6038"/>
    <b v="0"/>
  </r>
  <r>
    <n v="163"/>
    <x v="6010"/>
    <m/>
    <m/>
    <m/>
    <m/>
    <s v="long term care"/>
    <x v="1"/>
    <m/>
    <m/>
    <m/>
    <m/>
    <s v="Canadian Institute for Health Information"/>
    <m/>
    <m/>
    <m/>
    <s v="T2H1M9"/>
    <s v="calgary"/>
    <x v="0"/>
    <m/>
    <s v="Calgary"/>
    <m/>
    <n v="48"/>
    <m/>
    <m/>
    <n v="7"/>
    <n v="6039"/>
    <b v="0"/>
  </r>
  <r>
    <n v="166"/>
    <x v="6011"/>
    <m/>
    <m/>
    <m/>
    <m/>
    <s v="other"/>
    <x v="2"/>
    <m/>
    <m/>
    <m/>
    <m/>
    <s v="Canadian Institute for Health Information"/>
    <m/>
    <m/>
    <m/>
    <s v="T2N0T3"/>
    <s v="calgary"/>
    <x v="0"/>
    <m/>
    <s v="Calgary"/>
    <m/>
    <n v="48"/>
    <m/>
    <m/>
    <n v="7"/>
    <n v="6040"/>
    <b v="0"/>
  </r>
  <r>
    <n v="170"/>
    <x v="6012"/>
    <m/>
    <m/>
    <m/>
    <m/>
    <s v="other"/>
    <x v="2"/>
    <m/>
    <m/>
    <m/>
    <m/>
    <s v="Canadian Institute for Health Information"/>
    <m/>
    <m/>
    <m/>
    <s v="T8V0Z8"/>
    <s v="grande prairie"/>
    <x v="0"/>
    <m/>
    <s v="Grande Prairie"/>
    <m/>
    <n v="48"/>
    <m/>
    <m/>
    <n v="7"/>
    <n v="6041"/>
    <b v="0"/>
  </r>
  <r>
    <n v="171"/>
    <x v="6013"/>
    <m/>
    <m/>
    <m/>
    <m/>
    <s v="long term care"/>
    <x v="1"/>
    <m/>
    <m/>
    <m/>
    <m/>
    <s v="Canadian Institute for Health Information"/>
    <m/>
    <m/>
    <m/>
    <s v="T0H2H0"/>
    <s v="la crete"/>
    <x v="0"/>
    <m/>
    <m/>
    <m/>
    <n v="48"/>
    <m/>
    <m/>
    <n v="8"/>
    <n v="6042"/>
    <b v="0"/>
  </r>
  <r>
    <n v="176"/>
    <x v="6014"/>
    <m/>
    <m/>
    <m/>
    <m/>
    <s v="other"/>
    <x v="2"/>
    <m/>
    <m/>
    <m/>
    <m/>
    <s v="Canadian Institute for Health Information"/>
    <m/>
    <m/>
    <m/>
    <s v="T5K2X4"/>
    <s v="edmonton"/>
    <x v="0"/>
    <m/>
    <s v="Edmonton"/>
    <m/>
    <n v="48"/>
    <m/>
    <m/>
    <n v="7"/>
    <n v="6043"/>
    <b v="0"/>
  </r>
  <r>
    <n v="180"/>
    <x v="6015"/>
    <m/>
    <m/>
    <m/>
    <m/>
    <s v="active acute hospital"/>
    <x v="0"/>
    <m/>
    <m/>
    <m/>
    <m/>
    <s v="Canadian Institute for Health Information"/>
    <m/>
    <m/>
    <m/>
    <s v="T0K1J0"/>
    <s v="magrath"/>
    <x v="0"/>
    <m/>
    <s v="Magrath"/>
    <m/>
    <n v="48"/>
    <m/>
    <m/>
    <n v="7"/>
    <n v="6044"/>
    <b v="0"/>
  </r>
  <r>
    <n v="181"/>
    <x v="6016"/>
    <m/>
    <m/>
    <m/>
    <m/>
    <s v="other"/>
    <x v="2"/>
    <m/>
    <m/>
    <m/>
    <m/>
    <s v="Canadian Institute for Health Information"/>
    <m/>
    <m/>
    <m/>
    <s v="T3M2P8"/>
    <s v="calgary"/>
    <x v="0"/>
    <m/>
    <s v="Calgary"/>
    <m/>
    <n v="48"/>
    <m/>
    <m/>
    <n v="7"/>
    <n v="6045"/>
    <b v="0"/>
  </r>
  <r>
    <n v="183"/>
    <x v="6017"/>
    <m/>
    <m/>
    <m/>
    <m/>
    <s v="active acute hospital, long term care"/>
    <x v="0"/>
    <m/>
    <m/>
    <m/>
    <m/>
    <s v="Canadian Institute for Health Information"/>
    <m/>
    <m/>
    <m/>
    <s v="T0B2W0"/>
    <s v="mannville"/>
    <x v="0"/>
    <m/>
    <s v="Mannville"/>
    <m/>
    <n v="48"/>
    <m/>
    <m/>
    <n v="7"/>
    <n v="6046"/>
    <b v="0"/>
  </r>
  <r>
    <n v="184"/>
    <x v="6018"/>
    <m/>
    <m/>
    <m/>
    <m/>
    <s v="long term care"/>
    <x v="1"/>
    <m/>
    <m/>
    <m/>
    <m/>
    <s v="Canadian Institute for Health Information"/>
    <m/>
    <m/>
    <m/>
    <s v="T0H2L0"/>
    <s v="mclennan"/>
    <x v="0"/>
    <m/>
    <s v="McLennan"/>
    <m/>
    <n v="48"/>
    <m/>
    <m/>
    <n v="7"/>
    <n v="6047"/>
    <b v="0"/>
  </r>
  <r>
    <n v="186"/>
    <x v="6019"/>
    <m/>
    <m/>
    <m/>
    <m/>
    <s v="long term care"/>
    <x v="1"/>
    <m/>
    <m/>
    <m/>
    <m/>
    <s v="Canadian Institute for Health Information"/>
    <m/>
    <m/>
    <m/>
    <s v="T1B0B9"/>
    <s v="medicine hat"/>
    <x v="0"/>
    <m/>
    <s v="Medicine Hat"/>
    <m/>
    <n v="48"/>
    <m/>
    <m/>
    <n v="7"/>
    <n v="6048"/>
    <b v="0"/>
  </r>
  <r>
    <n v="193"/>
    <x v="6020"/>
    <m/>
    <m/>
    <m/>
    <m/>
    <s v="active acute hospital"/>
    <x v="0"/>
    <m/>
    <m/>
    <m/>
    <m/>
    <s v="Canadian Institute for Health Information"/>
    <m/>
    <m/>
    <m/>
    <s v="T0B3K0"/>
    <s v="myrnham"/>
    <x v="0"/>
    <m/>
    <m/>
    <m/>
    <n v="48"/>
    <m/>
    <m/>
    <n v="8"/>
    <n v="6049"/>
    <b v="0"/>
  </r>
  <r>
    <n v="198"/>
    <x v="6021"/>
    <m/>
    <m/>
    <m/>
    <m/>
    <s v="active acute hospital"/>
    <x v="0"/>
    <m/>
    <m/>
    <m/>
    <m/>
    <s v="Canadian Institute for Health Information"/>
    <m/>
    <m/>
    <m/>
    <s v="T1S2E9"/>
    <s v="okotoks"/>
    <x v="0"/>
    <m/>
    <s v="Okotoks"/>
    <m/>
    <n v="48"/>
    <m/>
    <m/>
    <n v="7"/>
    <n v="6050"/>
    <b v="0"/>
  </r>
  <r>
    <n v="201"/>
    <x v="6022"/>
    <m/>
    <m/>
    <m/>
    <m/>
    <s v="long term care"/>
    <x v="1"/>
    <m/>
    <m/>
    <m/>
    <m/>
    <s v="Canadian Institute for Health Information"/>
    <m/>
    <m/>
    <m/>
    <s v="T5P3S7"/>
    <s v="edmonton"/>
    <x v="0"/>
    <m/>
    <s v="Edmonton"/>
    <m/>
    <n v="48"/>
    <m/>
    <m/>
    <n v="7"/>
    <n v="6051"/>
    <b v="0"/>
  </r>
  <r>
    <n v="202"/>
    <x v="6023"/>
    <m/>
    <m/>
    <m/>
    <m/>
    <s v="long term care"/>
    <x v="1"/>
    <m/>
    <m/>
    <m/>
    <m/>
    <s v="Canadian Institute for Health Information"/>
    <m/>
    <m/>
    <m/>
    <s v="T6R3H2"/>
    <s v="edmonton"/>
    <x v="0"/>
    <m/>
    <s v="Edmonton"/>
    <m/>
    <n v="48"/>
    <m/>
    <m/>
    <n v="7"/>
    <n v="6052"/>
    <b v="0"/>
  </r>
  <r>
    <n v="203"/>
    <x v="6024"/>
    <m/>
    <m/>
    <m/>
    <m/>
    <s v="long term care"/>
    <x v="1"/>
    <m/>
    <m/>
    <m/>
    <m/>
    <s v="Canadian Institute for Health Information"/>
    <m/>
    <m/>
    <m/>
    <s v="T3N1S3"/>
    <s v="calgary"/>
    <x v="0"/>
    <m/>
    <s v="Calgary"/>
    <m/>
    <n v="48"/>
    <m/>
    <m/>
    <n v="7"/>
    <n v="6053"/>
    <b v="0"/>
  </r>
  <r>
    <n v="204"/>
    <x v="6025"/>
    <m/>
    <m/>
    <m/>
    <m/>
    <s v="long term care"/>
    <x v="1"/>
    <m/>
    <m/>
    <m/>
    <m/>
    <s v="Canadian Institute for Health Information"/>
    <m/>
    <m/>
    <m/>
    <s v="T6A0H5"/>
    <s v="edmonton"/>
    <x v="0"/>
    <m/>
    <s v="Edmonton"/>
    <m/>
    <n v="48"/>
    <m/>
    <m/>
    <n v="7"/>
    <n v="6054"/>
    <b v="0"/>
  </r>
  <r>
    <n v="205"/>
    <x v="6026"/>
    <m/>
    <m/>
    <m/>
    <m/>
    <s v="long term care"/>
    <x v="1"/>
    <m/>
    <m/>
    <m/>
    <m/>
    <s v="Canadian Institute for Health Information"/>
    <m/>
    <m/>
    <m/>
    <s v="T3K6B4"/>
    <s v="calgary"/>
    <x v="0"/>
    <m/>
    <s v="Calgary"/>
    <m/>
    <n v="48"/>
    <m/>
    <m/>
    <n v="7"/>
    <n v="6055"/>
    <b v="0"/>
  </r>
  <r>
    <n v="206"/>
    <x v="6027"/>
    <m/>
    <m/>
    <m/>
    <m/>
    <s v="long term care"/>
    <x v="1"/>
    <m/>
    <m/>
    <m/>
    <m/>
    <s v="Canadian Institute for Health Information"/>
    <m/>
    <m/>
    <m/>
    <s v="T1A8V1"/>
    <s v="medicine hat"/>
    <x v="0"/>
    <m/>
    <s v="Medicine Hat"/>
    <m/>
    <n v="48"/>
    <m/>
    <m/>
    <n v="7"/>
    <n v="6056"/>
    <b v="0"/>
  </r>
  <r>
    <n v="212"/>
    <x v="6028"/>
    <m/>
    <m/>
    <m/>
    <m/>
    <s v="other"/>
    <x v="2"/>
    <m/>
    <m/>
    <m/>
    <m/>
    <s v="Canadian Institute for Health Information"/>
    <m/>
    <m/>
    <m/>
    <s v="T5R5W9"/>
    <s v="edmonton"/>
    <x v="0"/>
    <m/>
    <s v="Edmonton"/>
    <m/>
    <n v="48"/>
    <m/>
    <m/>
    <n v="7"/>
    <n v="6057"/>
    <b v="0"/>
  </r>
  <r>
    <n v="213"/>
    <x v="6029"/>
    <m/>
    <m/>
    <m/>
    <m/>
    <s v="long term care"/>
    <x v="1"/>
    <m/>
    <m/>
    <m/>
    <m/>
    <s v="Canadian Institute for Health Information"/>
    <m/>
    <m/>
    <m/>
    <s v="T8V3G9"/>
    <s v="grande prairie"/>
    <x v="0"/>
    <m/>
    <s v="Grande Prairie"/>
    <m/>
    <n v="48"/>
    <m/>
    <m/>
    <n v="7"/>
    <n v="6058"/>
    <b v="0"/>
  </r>
  <r>
    <n v="216"/>
    <x v="6030"/>
    <m/>
    <m/>
    <m/>
    <m/>
    <s v="long term care"/>
    <x v="1"/>
    <m/>
    <m/>
    <m/>
    <m/>
    <s v="Canadian Institute for Health Information"/>
    <m/>
    <m/>
    <m/>
    <s v="T8N7K8"/>
    <s v="st albert"/>
    <x v="0"/>
    <m/>
    <s v="St. Albert"/>
    <m/>
    <n v="48"/>
    <m/>
    <m/>
    <n v="7"/>
    <n v="6059"/>
    <b v="0"/>
  </r>
  <r>
    <n v="217"/>
    <x v="6031"/>
    <m/>
    <m/>
    <m/>
    <m/>
    <s v="long term care"/>
    <x v="1"/>
    <m/>
    <m/>
    <m/>
    <m/>
    <s v="Canadian Institute for Health Information"/>
    <m/>
    <m/>
    <m/>
    <s v="T6A3A8"/>
    <s v="edmonton"/>
    <x v="0"/>
    <m/>
    <s v="Edmonton"/>
    <m/>
    <n v="48"/>
    <m/>
    <m/>
    <n v="7"/>
    <n v="6060"/>
    <b v="0"/>
  </r>
  <r>
    <n v="218"/>
    <x v="6032"/>
    <m/>
    <m/>
    <m/>
    <m/>
    <s v="long term care"/>
    <x v="1"/>
    <m/>
    <m/>
    <m/>
    <m/>
    <s v="Canadian Institute for Health Information"/>
    <m/>
    <m/>
    <m/>
    <s v="T4J1P4"/>
    <s v="ponoka"/>
    <x v="0"/>
    <m/>
    <s v="Ponoka"/>
    <m/>
    <n v="48"/>
    <m/>
    <m/>
    <n v="7"/>
    <n v="6061"/>
    <b v="0"/>
  </r>
  <r>
    <n v="219"/>
    <x v="6033"/>
    <m/>
    <m/>
    <m/>
    <m/>
    <s v="long term care"/>
    <x v="1"/>
    <m/>
    <m/>
    <m/>
    <m/>
    <s v="Canadian Institute for Health Information"/>
    <m/>
    <m/>
    <m/>
    <s v="T8L2A5"/>
    <s v="fort saskatchewan"/>
    <x v="0"/>
    <m/>
    <s v="Fort Saskatchewan"/>
    <m/>
    <n v="48"/>
    <m/>
    <m/>
    <n v="7"/>
    <n v="6062"/>
    <b v="0"/>
  </r>
  <r>
    <n v="221"/>
    <x v="6034"/>
    <m/>
    <m/>
    <m/>
    <m/>
    <s v="long term care"/>
    <x v="1"/>
    <m/>
    <m/>
    <m/>
    <m/>
    <s v="Canadian Institute for Health Information"/>
    <m/>
    <m/>
    <m/>
    <s v="T0A2V0"/>
    <s v="radway"/>
    <x v="0"/>
    <m/>
    <m/>
    <m/>
    <n v="48"/>
    <m/>
    <m/>
    <n v="8"/>
    <n v="6063"/>
    <b v="0"/>
  </r>
  <r>
    <n v="222"/>
    <x v="6035"/>
    <m/>
    <m/>
    <m/>
    <m/>
    <s v="active acute hospital"/>
    <x v="0"/>
    <m/>
    <m/>
    <m/>
    <m/>
    <s v="Canadian Institute for Health Information"/>
    <m/>
    <m/>
    <m/>
    <s v="T0H2Y0"/>
    <s v="rainbow lake"/>
    <x v="0"/>
    <m/>
    <s v="Rainbow Lake"/>
    <m/>
    <n v="48"/>
    <m/>
    <m/>
    <n v="7"/>
    <n v="6064"/>
    <b v="0"/>
  </r>
  <r>
    <n v="226"/>
    <x v="6036"/>
    <m/>
    <m/>
    <m/>
    <m/>
    <s v="other"/>
    <x v="2"/>
    <m/>
    <m/>
    <m/>
    <m/>
    <s v="Canadian Institute for Health Information"/>
    <m/>
    <m/>
    <m/>
    <s v="T2H2H8"/>
    <s v="calgary"/>
    <x v="0"/>
    <m/>
    <s v="Calgary"/>
    <m/>
    <n v="48"/>
    <m/>
    <m/>
    <n v="7"/>
    <n v="6065"/>
    <b v="0"/>
  </r>
  <r>
    <n v="227"/>
    <x v="6037"/>
    <m/>
    <m/>
    <m/>
    <m/>
    <s v="other"/>
    <x v="2"/>
    <m/>
    <m/>
    <m/>
    <m/>
    <s v="Canadian Institute for Health Information"/>
    <m/>
    <m/>
    <m/>
    <s v="T6G1B9"/>
    <s v="edmonton"/>
    <x v="0"/>
    <m/>
    <s v="Edmonton"/>
    <m/>
    <n v="48"/>
    <m/>
    <m/>
    <n v="7"/>
    <n v="6066"/>
    <b v="0"/>
  </r>
  <r>
    <n v="228"/>
    <x v="6038"/>
    <m/>
    <m/>
    <m/>
    <m/>
    <s v="long term care"/>
    <x v="1"/>
    <m/>
    <m/>
    <m/>
    <m/>
    <s v="Canadian Institute for Health Information"/>
    <m/>
    <m/>
    <m/>
    <s v="T2Y5B9"/>
    <s v="calgary"/>
    <x v="0"/>
    <m/>
    <s v="Calgary"/>
    <m/>
    <n v="48"/>
    <m/>
    <m/>
    <n v="7"/>
    <n v="6067"/>
    <b v="0"/>
  </r>
  <r>
    <n v="229"/>
    <x v="6039"/>
    <m/>
    <m/>
    <m/>
    <m/>
    <s v="long term care"/>
    <x v="1"/>
    <m/>
    <m/>
    <m/>
    <m/>
    <s v="Canadian Institute for Health Information"/>
    <m/>
    <m/>
    <m/>
    <s v="T3B0C7"/>
    <s v="calgary"/>
    <x v="0"/>
    <m/>
    <s v="Calgary"/>
    <m/>
    <n v="48"/>
    <m/>
    <m/>
    <n v="7"/>
    <n v="6068"/>
    <b v="0"/>
  </r>
  <r>
    <n v="230"/>
    <x v="6040"/>
    <m/>
    <m/>
    <m/>
    <m/>
    <s v="long term care"/>
    <x v="1"/>
    <m/>
    <m/>
    <m/>
    <m/>
    <s v="Canadian Institute for Health Information"/>
    <m/>
    <m/>
    <m/>
    <s v="T5R2V6"/>
    <s v="edmonton"/>
    <x v="0"/>
    <m/>
    <s v="Edmonton"/>
    <m/>
    <n v="48"/>
    <m/>
    <m/>
    <n v="7"/>
    <n v="6069"/>
    <b v="0"/>
  </r>
  <r>
    <n v="231"/>
    <x v="6041"/>
    <m/>
    <m/>
    <m/>
    <m/>
    <s v="long term care"/>
    <x v="1"/>
    <m/>
    <m/>
    <m/>
    <m/>
    <s v="Canadian Institute for Health Information"/>
    <m/>
    <m/>
    <m/>
    <s v="T2Z4G4"/>
    <s v="calgary"/>
    <x v="0"/>
    <m/>
    <s v="Calgary"/>
    <m/>
    <n v="48"/>
    <m/>
    <m/>
    <n v="7"/>
    <n v="6070"/>
    <b v="0"/>
  </r>
  <r>
    <n v="232"/>
    <x v="6042"/>
    <m/>
    <m/>
    <m/>
    <m/>
    <s v="long term care"/>
    <x v="1"/>
    <m/>
    <m/>
    <m/>
    <m/>
    <s v="Canadian Institute for Health Information"/>
    <m/>
    <m/>
    <m/>
    <s v="T5A5J4"/>
    <s v="edmonton"/>
    <x v="0"/>
    <m/>
    <s v="Edmonton"/>
    <m/>
    <n v="48"/>
    <m/>
    <m/>
    <n v="7"/>
    <n v="6071"/>
    <b v="0"/>
  </r>
  <r>
    <n v="233"/>
    <x v="6043"/>
    <m/>
    <m/>
    <m/>
    <m/>
    <s v="long term care"/>
    <x v="1"/>
    <m/>
    <m/>
    <m/>
    <m/>
    <s v="Canadian Institute for Health Information"/>
    <m/>
    <m/>
    <m/>
    <s v="T2T3C2"/>
    <s v="calgary"/>
    <x v="0"/>
    <m/>
    <s v="Calgary"/>
    <m/>
    <n v="48"/>
    <m/>
    <m/>
    <n v="7"/>
    <n v="6072"/>
    <b v="0"/>
  </r>
  <r>
    <n v="234"/>
    <x v="6044"/>
    <m/>
    <m/>
    <m/>
    <m/>
    <s v="long term care"/>
    <x v="1"/>
    <m/>
    <m/>
    <m/>
    <m/>
    <s v="Canadian Institute for Health Information"/>
    <m/>
    <m/>
    <m/>
    <s v="T1A4C2"/>
    <s v="medicine hat"/>
    <x v="0"/>
    <m/>
    <s v="Medicine Hat"/>
    <m/>
    <n v="48"/>
    <m/>
    <m/>
    <n v="7"/>
    <n v="6073"/>
    <b v="0"/>
  </r>
  <r>
    <n v="235"/>
    <x v="6045"/>
    <m/>
    <m/>
    <m/>
    <m/>
    <s v="long term care"/>
    <x v="1"/>
    <m/>
    <m/>
    <m/>
    <m/>
    <s v="Canadian Institute for Health Information"/>
    <m/>
    <m/>
    <m/>
    <s v="T6H3J4"/>
    <s v="edmonton"/>
    <x v="0"/>
    <m/>
    <s v="Edmonton"/>
    <m/>
    <n v="48"/>
    <m/>
    <m/>
    <n v="7"/>
    <n v="6074"/>
    <b v="0"/>
  </r>
  <r>
    <n v="238"/>
    <x v="6046"/>
    <m/>
    <m/>
    <m/>
    <m/>
    <s v="other"/>
    <x v="2"/>
    <m/>
    <m/>
    <m/>
    <m/>
    <s v="Canadian Institute for Health Information"/>
    <m/>
    <m/>
    <m/>
    <s v="T3B2E7"/>
    <s v="calgary"/>
    <x v="0"/>
    <m/>
    <s v="Calgary"/>
    <m/>
    <n v="48"/>
    <m/>
    <m/>
    <n v="7"/>
    <n v="6075"/>
    <b v="0"/>
  </r>
  <r>
    <n v="240"/>
    <x v="6047"/>
    <m/>
    <m/>
    <m/>
    <m/>
    <s v="other"/>
    <x v="2"/>
    <m/>
    <m/>
    <m/>
    <m/>
    <s v="Canadian Institute for Health Information"/>
    <m/>
    <m/>
    <m/>
    <s v="T2X1P1"/>
    <s v="calgary"/>
    <x v="0"/>
    <m/>
    <s v="Calgary"/>
    <m/>
    <n v="48"/>
    <m/>
    <m/>
    <n v="7"/>
    <n v="6076"/>
    <b v="0"/>
  </r>
  <r>
    <n v="244"/>
    <x v="6048"/>
    <m/>
    <m/>
    <m/>
    <m/>
    <s v="other"/>
    <x v="2"/>
    <m/>
    <m/>
    <m/>
    <m/>
    <s v="Canadian Institute for Health Information"/>
    <m/>
    <m/>
    <m/>
    <s v="T3E7E6"/>
    <s v="calgary"/>
    <x v="0"/>
    <m/>
    <s v="Calgary"/>
    <m/>
    <n v="48"/>
    <m/>
    <m/>
    <n v="7"/>
    <n v="6077"/>
    <b v="0"/>
  </r>
  <r>
    <n v="246"/>
    <x v="6049"/>
    <m/>
    <m/>
    <m/>
    <m/>
    <s v="long term care"/>
    <x v="1"/>
    <m/>
    <m/>
    <m/>
    <m/>
    <s v="Canadian Institute for Health Information"/>
    <m/>
    <m/>
    <m/>
    <s v="T9E6L2"/>
    <s v="leduc"/>
    <x v="0"/>
    <m/>
    <s v="Leduc"/>
    <m/>
    <n v="48"/>
    <m/>
    <m/>
    <n v="7"/>
    <n v="6078"/>
    <b v="0"/>
  </r>
  <r>
    <n v="247"/>
    <x v="6050"/>
    <m/>
    <m/>
    <m/>
    <m/>
    <s v="other"/>
    <x v="2"/>
    <m/>
    <m/>
    <m/>
    <m/>
    <s v="Canadian Institute for Health Information"/>
    <m/>
    <m/>
    <m/>
    <s v="T1B4E7"/>
    <s v="medicine hat"/>
    <x v="0"/>
    <m/>
    <s v="Medicine Hat"/>
    <m/>
    <n v="48"/>
    <m/>
    <m/>
    <n v="7"/>
    <n v="6079"/>
    <b v="0"/>
  </r>
  <r>
    <n v="249"/>
    <x v="6051"/>
    <m/>
    <m/>
    <m/>
    <m/>
    <s v="active acute hospital"/>
    <x v="0"/>
    <m/>
    <m/>
    <m/>
    <m/>
    <s v="Canadian Institute for Health Information"/>
    <m/>
    <m/>
    <m/>
    <s v="T2R0X7"/>
    <s v="calgary"/>
    <x v="0"/>
    <m/>
    <s v="Calgary"/>
    <m/>
    <n v="48"/>
    <m/>
    <m/>
    <n v="7"/>
    <n v="6080"/>
    <b v="0"/>
  </r>
  <r>
    <n v="250"/>
    <x v="6052"/>
    <m/>
    <m/>
    <m/>
    <m/>
    <s v="long term care"/>
    <x v="1"/>
    <m/>
    <m/>
    <m/>
    <m/>
    <s v="Canadian Institute for Health Information"/>
    <m/>
    <m/>
    <m/>
    <s v="T6J5S4"/>
    <s v="edmonton"/>
    <x v="0"/>
    <m/>
    <s v="Edmonton"/>
    <m/>
    <n v="48"/>
    <m/>
    <m/>
    <n v="7"/>
    <n v="6081"/>
    <b v="0"/>
  </r>
  <r>
    <n v="251"/>
    <x v="6053"/>
    <m/>
    <m/>
    <m/>
    <m/>
    <s v="long term care"/>
    <x v="1"/>
    <m/>
    <m/>
    <m/>
    <m/>
    <s v="Canadian Institute for Health Information"/>
    <m/>
    <m/>
    <m/>
    <s v="T5L5B1"/>
    <s v="edmonton"/>
    <x v="0"/>
    <m/>
    <s v="Edmonton"/>
    <m/>
    <n v="48"/>
    <m/>
    <m/>
    <n v="7"/>
    <n v="6082"/>
    <b v="0"/>
  </r>
  <r>
    <n v="252"/>
    <x v="6054"/>
    <m/>
    <m/>
    <m/>
    <m/>
    <s v="long term care"/>
    <x v="1"/>
    <m/>
    <m/>
    <m/>
    <m/>
    <s v="Canadian Institute for Health Information"/>
    <m/>
    <m/>
    <m/>
    <s v="T6K2R1"/>
    <s v="edmonton"/>
    <x v="0"/>
    <m/>
    <s v="Edmonton"/>
    <m/>
    <n v="48"/>
    <m/>
    <m/>
    <n v="7"/>
    <n v="6083"/>
    <b v="0"/>
  </r>
  <r>
    <n v="253"/>
    <x v="6055"/>
    <m/>
    <m/>
    <m/>
    <m/>
    <s v="long term care"/>
    <x v="1"/>
    <m/>
    <m/>
    <m/>
    <m/>
    <s v="Canadian Institute for Health Information"/>
    <m/>
    <m/>
    <m/>
    <s v="T8A0X1"/>
    <s v="sherwood park"/>
    <x v="0"/>
    <m/>
    <m/>
    <m/>
    <n v="48"/>
    <m/>
    <m/>
    <n v="8"/>
    <n v="6084"/>
    <b v="0"/>
  </r>
  <r>
    <n v="254"/>
    <x v="6056"/>
    <m/>
    <m/>
    <m/>
    <m/>
    <s v="other"/>
    <x v="2"/>
    <m/>
    <m/>
    <m/>
    <m/>
    <s v="Canadian Institute for Health Information"/>
    <m/>
    <m/>
    <m/>
    <s v="T0G2A2"/>
    <s v="slave lake"/>
    <x v="0"/>
    <m/>
    <s v="Slave Lake"/>
    <m/>
    <n v="48"/>
    <m/>
    <m/>
    <n v="7"/>
    <n v="6085"/>
    <b v="0"/>
  </r>
  <r>
    <n v="257"/>
    <x v="6057"/>
    <m/>
    <m/>
    <m/>
    <m/>
    <s v="long term care"/>
    <x v="1"/>
    <m/>
    <m/>
    <m/>
    <m/>
    <s v="Canadian Institute for Health Information"/>
    <m/>
    <m/>
    <m/>
    <s v="T0A3C0"/>
    <s v="smoky lake"/>
    <x v="0"/>
    <m/>
    <s v="Smoky Lake"/>
    <m/>
    <n v="48"/>
    <m/>
    <m/>
    <n v="7"/>
    <n v="6086"/>
    <b v="0"/>
  </r>
  <r>
    <n v="259"/>
    <x v="6058"/>
    <m/>
    <m/>
    <m/>
    <m/>
    <s v="active acute hospital"/>
    <x v="0"/>
    <m/>
    <m/>
    <m/>
    <m/>
    <s v="Canadian Institute for Health Information"/>
    <m/>
    <m/>
    <m/>
    <s v="T2X3W5"/>
    <s v="calgary"/>
    <x v="0"/>
    <m/>
    <s v="Calgary"/>
    <m/>
    <n v="48"/>
    <m/>
    <m/>
    <n v="7"/>
    <n v="6087"/>
    <b v="0"/>
  </r>
  <r>
    <n v="260"/>
    <x v="6059"/>
    <m/>
    <m/>
    <m/>
    <m/>
    <s v="other"/>
    <x v="2"/>
    <m/>
    <m/>
    <m/>
    <m/>
    <s v="Canadian Institute for Health Information"/>
    <m/>
    <m/>
    <m/>
    <s v="T2W4Y1"/>
    <s v="calgary"/>
    <x v="0"/>
    <m/>
    <s v="Calgary"/>
    <m/>
    <n v="48"/>
    <m/>
    <m/>
    <n v="7"/>
    <n v="6088"/>
    <b v="0"/>
  </r>
  <r>
    <n v="261"/>
    <x v="6060"/>
    <m/>
    <m/>
    <m/>
    <m/>
    <s v="other"/>
    <x v="2"/>
    <m/>
    <m/>
    <m/>
    <m/>
    <s v="Canadian Institute for Health Information"/>
    <m/>
    <m/>
    <m/>
    <s v="T6H5P9"/>
    <s v="edmonton"/>
    <x v="0"/>
    <m/>
    <s v="Edmonton"/>
    <m/>
    <n v="48"/>
    <m/>
    <m/>
    <n v="7"/>
    <n v="6089"/>
    <b v="0"/>
  </r>
  <r>
    <n v="263"/>
    <x v="6061"/>
    <m/>
    <m/>
    <m/>
    <m/>
    <s v="other"/>
    <x v="2"/>
    <m/>
    <m/>
    <m/>
    <m/>
    <s v="Canadian Institute for Health Information"/>
    <m/>
    <m/>
    <m/>
    <s v="T2H0C8"/>
    <s v="calgary"/>
    <x v="0"/>
    <m/>
    <s v="Calgary"/>
    <m/>
    <n v="48"/>
    <m/>
    <m/>
    <n v="7"/>
    <n v="6090"/>
    <b v="0"/>
  </r>
  <r>
    <n v="264"/>
    <x v="6062"/>
    <m/>
    <m/>
    <m/>
    <m/>
    <s v="psychiatric"/>
    <x v="0"/>
    <m/>
    <m/>
    <m/>
    <m/>
    <s v="Canadian Institute for Health Information"/>
    <m/>
    <m/>
    <m/>
    <s v="T3R1J3"/>
    <s v="calgary"/>
    <x v="0"/>
    <m/>
    <s v="Calgary"/>
    <m/>
    <n v="48"/>
    <m/>
    <m/>
    <n v="7"/>
    <n v="6091"/>
    <b v="0"/>
  </r>
  <r>
    <n v="269"/>
    <x v="6063"/>
    <m/>
    <m/>
    <m/>
    <m/>
    <s v="long term care"/>
    <x v="1"/>
    <m/>
    <m/>
    <m/>
    <m/>
    <s v="Canadian Institute for Health Information"/>
    <m/>
    <m/>
    <m/>
    <s v="T5C3H7"/>
    <s v="edmonton"/>
    <x v="0"/>
    <m/>
    <s v="Edmonton"/>
    <m/>
    <n v="48"/>
    <m/>
    <m/>
    <n v="7"/>
    <n v="6092"/>
    <b v="0"/>
  </r>
  <r>
    <n v="276"/>
    <x v="6064"/>
    <m/>
    <m/>
    <m/>
    <m/>
    <s v="active acute hospital"/>
    <x v="0"/>
    <m/>
    <m/>
    <m/>
    <m/>
    <s v="Canadian Institute for Health Information"/>
    <m/>
    <m/>
    <m/>
    <s v="T8H0J3"/>
    <s v="sherwood park"/>
    <x v="0"/>
    <m/>
    <m/>
    <m/>
    <n v="48"/>
    <m/>
    <m/>
    <n v="8"/>
    <n v="6093"/>
    <b v="0"/>
  </r>
  <r>
    <n v="280"/>
    <x v="6065"/>
    <m/>
    <m/>
    <m/>
    <m/>
    <s v="long term care"/>
    <x v="1"/>
    <m/>
    <m/>
    <m/>
    <m/>
    <s v="Canadian Institute for Health Information"/>
    <m/>
    <m/>
    <m/>
    <s v="T1A5G1"/>
    <s v="medicine hat"/>
    <x v="0"/>
    <m/>
    <s v="Medicine Hat"/>
    <m/>
    <n v="48"/>
    <m/>
    <m/>
    <n v="7"/>
    <n v="6094"/>
    <b v="0"/>
  </r>
  <r>
    <n v="281"/>
    <x v="6066"/>
    <m/>
    <m/>
    <m/>
    <m/>
    <s v="active acute hospital"/>
    <x v="0"/>
    <m/>
    <m/>
    <m/>
    <m/>
    <s v="Canadian Institute for Health Information"/>
    <m/>
    <m/>
    <m/>
    <s v="T1Y7M9"/>
    <s v="calgary"/>
    <x v="0"/>
    <m/>
    <s v="Calgary"/>
    <m/>
    <n v="48"/>
    <m/>
    <m/>
    <n v="7"/>
    <n v="6095"/>
    <b v="0"/>
  </r>
  <r>
    <n v="282"/>
    <x v="6067"/>
    <m/>
    <m/>
    <m/>
    <m/>
    <s v="active acute hospital"/>
    <x v="0"/>
    <m/>
    <m/>
    <m/>
    <m/>
    <s v="Canadian Institute for Health Information"/>
    <m/>
    <m/>
    <m/>
    <s v="T1Y7M8"/>
    <s v="calgary"/>
    <x v="0"/>
    <m/>
    <s v="Calgary"/>
    <m/>
    <n v="48"/>
    <m/>
    <m/>
    <n v="7"/>
    <n v="6096"/>
    <b v="0"/>
  </r>
  <r>
    <n v="284"/>
    <x v="6068"/>
    <m/>
    <m/>
    <m/>
    <m/>
    <s v="active acute hospital"/>
    <x v="0"/>
    <m/>
    <m/>
    <m/>
    <m/>
    <s v="Canadian Institute for Health Information"/>
    <m/>
    <m/>
    <m/>
    <s v="T4S1M7"/>
    <s v="sylvan lake"/>
    <x v="0"/>
    <m/>
    <s v="Sylvan Lake"/>
    <m/>
    <n v="48"/>
    <m/>
    <m/>
    <n v="7"/>
    <n v="6097"/>
    <b v="0"/>
  </r>
  <r>
    <n v="286"/>
    <x v="6069"/>
    <m/>
    <m/>
    <m/>
    <m/>
    <s v="long term care"/>
    <x v="1"/>
    <m/>
    <m/>
    <m/>
    <m/>
    <s v="Canadian Institute for Health Information"/>
    <m/>
    <m/>
    <m/>
    <s v="T4V1Y6"/>
    <s v="camrose"/>
    <x v="0"/>
    <m/>
    <s v="Camrose"/>
    <m/>
    <n v="48"/>
    <m/>
    <m/>
    <n v="7"/>
    <n v="6098"/>
    <b v="0"/>
  </r>
  <r>
    <n v="287"/>
    <x v="6070"/>
    <m/>
    <m/>
    <m/>
    <m/>
    <s v="long term care"/>
    <x v="1"/>
    <m/>
    <m/>
    <m/>
    <m/>
    <s v="Canadian Institute for Health Information"/>
    <m/>
    <m/>
    <m/>
    <s v="T4V4P8"/>
    <s v="camrose"/>
    <x v="0"/>
    <m/>
    <s v="Camrose"/>
    <m/>
    <n v="48"/>
    <m/>
    <m/>
    <n v="7"/>
    <n v="6099"/>
    <b v="0"/>
  </r>
  <r>
    <n v="289"/>
    <x v="6071"/>
    <m/>
    <m/>
    <m/>
    <m/>
    <s v="long term care"/>
    <x v="1"/>
    <m/>
    <m/>
    <m/>
    <m/>
    <s v="Canadian Institute for Health Information"/>
    <m/>
    <m/>
    <m/>
    <s v="T3B0K7"/>
    <s v="calgary"/>
    <x v="0"/>
    <m/>
    <s v="Calgary"/>
    <m/>
    <n v="48"/>
    <m/>
    <m/>
    <n v="7"/>
    <n v="6100"/>
    <b v="0"/>
  </r>
  <r>
    <n v="290"/>
    <x v="6072"/>
    <m/>
    <m/>
    <m/>
    <m/>
    <s v="long term care"/>
    <x v="1"/>
    <m/>
    <m/>
    <m/>
    <m/>
    <s v="Canadian Institute for Health Information"/>
    <m/>
    <m/>
    <m/>
    <s v="T2A0A8"/>
    <s v="calgary"/>
    <x v="0"/>
    <m/>
    <s v="Calgary"/>
    <m/>
    <n v="48"/>
    <m/>
    <m/>
    <n v="7"/>
    <n v="6101"/>
    <b v="0"/>
  </r>
  <r>
    <n v="291"/>
    <x v="6073"/>
    <m/>
    <m/>
    <m/>
    <m/>
    <s v="long term care"/>
    <x v="1"/>
    <m/>
    <m/>
    <m/>
    <m/>
    <s v="Canadian Institute for Health Information"/>
    <m/>
    <m/>
    <m/>
    <s v="T3H3M2"/>
    <s v="calgary"/>
    <x v="0"/>
    <m/>
    <s v="Calgary"/>
    <m/>
    <n v="48"/>
    <m/>
    <m/>
    <n v="7"/>
    <n v="6102"/>
    <b v="0"/>
  </r>
  <r>
    <n v="293"/>
    <x v="6074"/>
    <m/>
    <m/>
    <m/>
    <m/>
    <s v="long term care"/>
    <x v="1"/>
    <m/>
    <m/>
    <m/>
    <m/>
    <s v="Canadian Institute for Health Information"/>
    <m/>
    <m/>
    <m/>
    <s v="T6L7A4"/>
    <s v="edmonton"/>
    <x v="0"/>
    <m/>
    <s v="Edmonton"/>
    <m/>
    <n v="48"/>
    <m/>
    <m/>
    <n v="7"/>
    <n v="6103"/>
    <b v="0"/>
  </r>
  <r>
    <n v="294"/>
    <x v="6075"/>
    <m/>
    <m/>
    <m/>
    <m/>
    <s v="long term care"/>
    <x v="1"/>
    <m/>
    <m/>
    <m/>
    <m/>
    <s v="Canadian Institute for Health Information"/>
    <m/>
    <m/>
    <m/>
    <s v="T0E0T0"/>
    <s v="evansburg"/>
    <x v="0"/>
    <m/>
    <m/>
    <m/>
    <n v="48"/>
    <m/>
    <m/>
    <n v="8"/>
    <n v="6104"/>
    <b v="0"/>
  </r>
  <r>
    <n v="295"/>
    <x v="6076"/>
    <m/>
    <m/>
    <m/>
    <m/>
    <s v="long term care"/>
    <x v="1"/>
    <m/>
    <m/>
    <m/>
    <m/>
    <s v="Canadian Institute for Health Information"/>
    <m/>
    <m/>
    <m/>
    <s v="T4T1W2"/>
    <s v="rocky mountain house"/>
    <x v="0"/>
    <m/>
    <s v="Rocky Mountain House"/>
    <m/>
    <n v="48"/>
    <m/>
    <m/>
    <n v="7"/>
    <n v="6105"/>
    <b v="0"/>
  </r>
  <r>
    <n v="296"/>
    <x v="6077"/>
    <m/>
    <m/>
    <m/>
    <m/>
    <s v="long term care"/>
    <x v="1"/>
    <m/>
    <m/>
    <m/>
    <m/>
    <s v="Canadian Institute for Health Information"/>
    <m/>
    <m/>
    <m/>
    <s v="T1B4P1"/>
    <s v="medicine hat"/>
    <x v="0"/>
    <m/>
    <s v="Medicine Hat"/>
    <m/>
    <n v="48"/>
    <m/>
    <m/>
    <n v="7"/>
    <n v="6106"/>
    <b v="0"/>
  </r>
  <r>
    <n v="297"/>
    <x v="6078"/>
    <m/>
    <m/>
    <m/>
    <m/>
    <s v="long term care"/>
    <x v="1"/>
    <m/>
    <m/>
    <m/>
    <m/>
    <s v="Canadian Institute for Health Information"/>
    <m/>
    <m/>
    <m/>
    <s v="T6J2P1"/>
    <s v="edmonton"/>
    <x v="0"/>
    <m/>
    <s v="Edmonton"/>
    <m/>
    <n v="48"/>
    <m/>
    <m/>
    <n v="7"/>
    <n v="6107"/>
    <b v="0"/>
  </r>
  <r>
    <n v="298"/>
    <x v="6079"/>
    <m/>
    <m/>
    <m/>
    <m/>
    <s v="long term care"/>
    <x v="1"/>
    <m/>
    <m/>
    <m/>
    <m/>
    <s v="Canadian Institute for Health Information"/>
    <m/>
    <m/>
    <m/>
    <s v="T7Z1P9"/>
    <s v="stony plain"/>
    <x v="0"/>
    <m/>
    <s v="Stony Plain"/>
    <m/>
    <n v="48"/>
    <m/>
    <m/>
    <n v="7"/>
    <n v="6108"/>
    <b v="0"/>
  </r>
  <r>
    <n v="302"/>
    <x v="6080"/>
    <m/>
    <m/>
    <m/>
    <m/>
    <s v="other"/>
    <x v="2"/>
    <m/>
    <m/>
    <m/>
    <m/>
    <s v="Canadian Institute for Health Information"/>
    <m/>
    <m/>
    <m/>
    <s v="T2G5B6"/>
    <s v="calgary"/>
    <x v="0"/>
    <m/>
    <s v="Calgary"/>
    <m/>
    <n v="48"/>
    <m/>
    <m/>
    <n v="7"/>
    <n v="6109"/>
    <b v="0"/>
  </r>
  <r>
    <n v="303"/>
    <x v="6081"/>
    <m/>
    <m/>
    <m/>
    <m/>
    <s v="other"/>
    <x v="2"/>
    <m/>
    <m/>
    <m/>
    <m/>
    <s v="Canadian Institute for Health Information"/>
    <m/>
    <m/>
    <m/>
    <s v="T2A5H5"/>
    <s v="calgary"/>
    <x v="0"/>
    <m/>
    <s v="Calgary"/>
    <m/>
    <n v="48"/>
    <m/>
    <m/>
    <n v="7"/>
    <n v="6110"/>
    <b v="0"/>
  </r>
  <r>
    <n v="304"/>
    <x v="6082"/>
    <m/>
    <m/>
    <m/>
    <m/>
    <s v="long term care"/>
    <x v="1"/>
    <m/>
    <m/>
    <m/>
    <m/>
    <s v="Canadian Institute for Health Information"/>
    <m/>
    <m/>
    <m/>
    <s v="T6M2Y5"/>
    <s v="edmonton"/>
    <x v="0"/>
    <m/>
    <s v="Edmonton"/>
    <m/>
    <n v="48"/>
    <m/>
    <m/>
    <n v="7"/>
    <n v="6111"/>
    <b v="0"/>
  </r>
  <r>
    <n v="305"/>
    <x v="6083"/>
    <m/>
    <m/>
    <m/>
    <m/>
    <s v="long term care"/>
    <x v="1"/>
    <m/>
    <m/>
    <m/>
    <m/>
    <s v="Canadian Institute for Health Information"/>
    <m/>
    <m/>
    <m/>
    <s v="T3E4Z5"/>
    <s v="calgary"/>
    <x v="0"/>
    <m/>
    <s v="Calgary"/>
    <m/>
    <n v="48"/>
    <m/>
    <m/>
    <n v="7"/>
    <n v="6112"/>
    <b v="0"/>
  </r>
  <r>
    <n v="306"/>
    <x v="6084"/>
    <m/>
    <m/>
    <m/>
    <m/>
    <s v="long term care"/>
    <x v="1"/>
    <m/>
    <m/>
    <m/>
    <m/>
    <s v="Canadian Institute for Health Information"/>
    <m/>
    <m/>
    <m/>
    <s v="T2V2X1"/>
    <s v="calgary"/>
    <x v="0"/>
    <m/>
    <s v="Calgary"/>
    <m/>
    <n v="48"/>
    <m/>
    <m/>
    <n v="7"/>
    <n v="6113"/>
    <b v="0"/>
  </r>
  <r>
    <n v="311"/>
    <x v="6085"/>
    <m/>
    <m/>
    <m/>
    <m/>
    <s v="long term care"/>
    <x v="1"/>
    <m/>
    <m/>
    <m/>
    <m/>
    <s v="Canadian Institute for Health Information"/>
    <m/>
    <m/>
    <m/>
    <s v="T9C0A1"/>
    <s v="vegreville"/>
    <x v="0"/>
    <m/>
    <s v="Vegreville"/>
    <m/>
    <n v="48"/>
    <m/>
    <m/>
    <n v="7"/>
    <n v="6114"/>
    <b v="0"/>
  </r>
  <r>
    <n v="312"/>
    <x v="6086"/>
    <m/>
    <m/>
    <m/>
    <m/>
    <s v="long term care"/>
    <x v="1"/>
    <m/>
    <m/>
    <m/>
    <m/>
    <s v="Canadian Institute for Health Information"/>
    <m/>
    <m/>
    <m/>
    <s v="T5E4K3"/>
    <s v="edmonton"/>
    <x v="0"/>
    <m/>
    <s v="Edmonton"/>
    <m/>
    <n v="48"/>
    <m/>
    <m/>
    <n v="7"/>
    <n v="6115"/>
    <b v="0"/>
  </r>
  <r>
    <n v="315"/>
    <x v="6087"/>
    <m/>
    <m/>
    <m/>
    <m/>
    <s v="other"/>
    <x v="2"/>
    <m/>
    <m/>
    <m/>
    <m/>
    <s v="Canadian Institute for Health Information"/>
    <m/>
    <m/>
    <m/>
    <s v="T1B4Y2"/>
    <s v="medicine hat"/>
    <x v="0"/>
    <m/>
    <s v="Medicine Hat"/>
    <m/>
    <n v="48"/>
    <m/>
    <m/>
    <n v="7"/>
    <n v="6116"/>
    <b v="0"/>
  </r>
  <r>
    <n v="319"/>
    <x v="6088"/>
    <m/>
    <m/>
    <m/>
    <m/>
    <s v="other"/>
    <x v="2"/>
    <m/>
    <m/>
    <m/>
    <m/>
    <s v="Canadian Institute for Health Information"/>
    <m/>
    <m/>
    <m/>
    <s v="T6W2Z8"/>
    <s v="edmonton"/>
    <x v="0"/>
    <m/>
    <s v="Edmonton"/>
    <m/>
    <n v="48"/>
    <m/>
    <m/>
    <n v="7"/>
    <n v="6117"/>
    <b v="0"/>
  </r>
  <r>
    <n v="321"/>
    <x v="6089"/>
    <m/>
    <m/>
    <m/>
    <m/>
    <s v="long term care"/>
    <x v="1"/>
    <m/>
    <m/>
    <m/>
    <m/>
    <s v="Canadian Institute for Health Information"/>
    <m/>
    <m/>
    <m/>
    <s v="T0M1J0"/>
    <s v="linden"/>
    <x v="0"/>
    <m/>
    <s v="Linden"/>
    <m/>
    <n v="48"/>
    <m/>
    <m/>
    <n v="7"/>
    <n v="6118"/>
    <b v="0"/>
  </r>
  <r>
    <n v="327"/>
    <x v="6090"/>
    <m/>
    <m/>
    <m/>
    <m/>
    <s v="other"/>
    <x v="2"/>
    <m/>
    <m/>
    <m/>
    <m/>
    <s v="Canadian Institute for Health Information"/>
    <m/>
    <m/>
    <m/>
    <s v="T0B4R0"/>
    <s v="willingdon"/>
    <x v="0"/>
    <m/>
    <s v="Willingdon"/>
    <m/>
    <n v="48"/>
    <m/>
    <m/>
    <n v="7"/>
    <n v="6119"/>
    <b v="0"/>
  </r>
  <r>
    <n v="329"/>
    <x v="6091"/>
    <m/>
    <m/>
    <m/>
    <m/>
    <s v="long term care"/>
    <x v="1"/>
    <m/>
    <m/>
    <m/>
    <m/>
    <s v="Canadian Institute for Health Information"/>
    <m/>
    <m/>
    <m/>
    <s v="T2E2R4"/>
    <s v="calgary"/>
    <x v="0"/>
    <m/>
    <s v="Calgary"/>
    <m/>
    <n v="48"/>
    <m/>
    <m/>
    <n v="7"/>
    <n v="6120"/>
    <b v="0"/>
  </r>
  <r>
    <n v="330"/>
    <x v="6092"/>
    <m/>
    <m/>
    <m/>
    <m/>
    <s v="long term care"/>
    <x v="1"/>
    <m/>
    <m/>
    <m/>
    <m/>
    <s v="Canadian Institute for Health Information"/>
    <m/>
    <m/>
    <m/>
    <s v="T2E7Y6"/>
    <s v="calgary"/>
    <x v="0"/>
    <m/>
    <s v="Calgary"/>
    <m/>
    <n v="48"/>
    <m/>
    <m/>
    <n v="7"/>
    <n v="6121"/>
    <b v="0"/>
  </r>
  <r>
    <n v="331"/>
    <x v="6093"/>
    <m/>
    <m/>
    <m/>
    <m/>
    <s v="other"/>
    <x v="2"/>
    <m/>
    <m/>
    <m/>
    <m/>
    <s v="Canadian Institute for Health Information"/>
    <m/>
    <m/>
    <m/>
    <s v="T5M4A7"/>
    <s v="edmonton"/>
    <x v="0"/>
    <m/>
    <s v="Edmonton"/>
    <m/>
    <n v="48"/>
    <m/>
    <m/>
    <n v="7"/>
    <n v="6122"/>
    <b v="0"/>
  </r>
  <r>
    <n v="380"/>
    <x v="6094"/>
    <m/>
    <m/>
    <m/>
    <m/>
    <s v="long term care"/>
    <x v="1"/>
    <m/>
    <m/>
    <m/>
    <m/>
    <s v="Canadian Institute for Health Information"/>
    <m/>
    <m/>
    <m/>
    <s v="V9Y4X3"/>
    <s v="port alberni"/>
    <x v="1"/>
    <m/>
    <s v="Port Alberni"/>
    <m/>
    <n v="59"/>
    <m/>
    <m/>
    <n v="7"/>
    <n v="6123"/>
    <b v="0"/>
  </r>
  <r>
    <n v="393"/>
    <x v="6095"/>
    <m/>
    <m/>
    <m/>
    <m/>
    <s v="long term care"/>
    <x v="1"/>
    <m/>
    <m/>
    <m/>
    <m/>
    <s v="Canadian Institute for Health Information"/>
    <m/>
    <m/>
    <m/>
    <s v="V5X1X3"/>
    <s v="vancouver"/>
    <x v="1"/>
    <m/>
    <s v="Vancouver"/>
    <m/>
    <n v="59"/>
    <m/>
    <m/>
    <n v="7"/>
    <n v="6124"/>
    <b v="0"/>
  </r>
  <r>
    <n v="402"/>
    <x v="6096"/>
    <m/>
    <m/>
    <m/>
    <m/>
    <s v="long term care"/>
    <x v="1"/>
    <m/>
    <m/>
    <m/>
    <m/>
    <s v="Canadian Institute for Health Information"/>
    <m/>
    <m/>
    <m/>
    <s v="V8V4C8"/>
    <s v="victoria"/>
    <x v="1"/>
    <m/>
    <s v="Victoria"/>
    <m/>
    <n v="59"/>
    <m/>
    <m/>
    <n v="7"/>
    <n v="6125"/>
    <b v="0"/>
  </r>
  <r>
    <n v="428"/>
    <x v="6097"/>
    <m/>
    <m/>
    <m/>
    <m/>
    <s v="long term care"/>
    <x v="1"/>
    <m/>
    <m/>
    <m/>
    <m/>
    <s v="Canadian Institute for Health Information"/>
    <m/>
    <m/>
    <m/>
    <s v="V2X7G5"/>
    <s v="maple ridge"/>
    <x v="1"/>
    <m/>
    <s v="Maple Ridge"/>
    <m/>
    <n v="59"/>
    <m/>
    <m/>
    <n v="7"/>
    <n v="6126"/>
    <b v="0"/>
  </r>
  <r>
    <n v="436"/>
    <x v="6098"/>
    <m/>
    <m/>
    <m/>
    <m/>
    <s v="long term care"/>
    <x v="1"/>
    <m/>
    <m/>
    <m/>
    <m/>
    <s v="Canadian Institute for Health Information"/>
    <m/>
    <m/>
    <m/>
    <s v="V1Y5Y5"/>
    <s v="kelowna"/>
    <x v="1"/>
    <m/>
    <s v="Kelowna"/>
    <m/>
    <n v="59"/>
    <m/>
    <m/>
    <n v="7"/>
    <n v="6127"/>
    <b v="0"/>
  </r>
  <r>
    <n v="442"/>
    <x v="6099"/>
    <m/>
    <m/>
    <m/>
    <m/>
    <s v="long term care"/>
    <x v="1"/>
    <m/>
    <m/>
    <m/>
    <m/>
    <s v="Canadian Institute for Health Information"/>
    <m/>
    <m/>
    <m/>
    <s v="V1E2S5"/>
    <s v="salmon arm"/>
    <x v="1"/>
    <m/>
    <s v="Salmon Arm"/>
    <m/>
    <n v="59"/>
    <m/>
    <m/>
    <n v="7"/>
    <n v="6128"/>
    <b v="0"/>
  </r>
  <r>
    <n v="444"/>
    <x v="6100"/>
    <m/>
    <m/>
    <m/>
    <m/>
    <s v="active acute hospital"/>
    <x v="0"/>
    <m/>
    <m/>
    <m/>
    <m/>
    <s v="Canadian Institute for Health Information"/>
    <m/>
    <m/>
    <m/>
    <s v="V5Z4E6"/>
    <s v="vancouver"/>
    <x v="1"/>
    <m/>
    <s v="Vancouver"/>
    <m/>
    <n v="59"/>
    <m/>
    <m/>
    <n v="7"/>
    <n v="6129"/>
    <b v="0"/>
  </r>
  <r>
    <n v="457"/>
    <x v="6101"/>
    <m/>
    <m/>
    <m/>
    <m/>
    <s v="long term care"/>
    <x v="1"/>
    <m/>
    <m/>
    <m/>
    <m/>
    <s v="Canadian Institute for Health Information"/>
    <m/>
    <m/>
    <m/>
    <s v="V3K7B3"/>
    <s v="coquitlam"/>
    <x v="1"/>
    <m/>
    <s v="Coquitlam"/>
    <m/>
    <n v="59"/>
    <m/>
    <m/>
    <n v="7"/>
    <n v="6130"/>
    <b v="0"/>
  </r>
  <r>
    <n v="494"/>
    <x v="6102"/>
    <m/>
    <m/>
    <m/>
    <m/>
    <s v="long term care"/>
    <x v="1"/>
    <m/>
    <m/>
    <m/>
    <m/>
    <s v="Canadian Institute for Health Information"/>
    <m/>
    <m/>
    <m/>
    <s v="V2P1P7"/>
    <s v="chilliwack"/>
    <x v="1"/>
    <m/>
    <s v="Chilliwack"/>
    <m/>
    <n v="59"/>
    <m/>
    <m/>
    <n v="7"/>
    <n v="6131"/>
    <b v="0"/>
  </r>
  <r>
    <n v="510"/>
    <x v="6103"/>
    <m/>
    <m/>
    <m/>
    <m/>
    <s v="long term care"/>
    <x v="1"/>
    <m/>
    <m/>
    <m/>
    <m/>
    <s v="Canadian Institute for Health Information"/>
    <m/>
    <m/>
    <m/>
    <s v="V4T2N7"/>
    <s v="westbank"/>
    <x v="1"/>
    <m/>
    <m/>
    <m/>
    <n v="59"/>
    <m/>
    <m/>
    <n v="8"/>
    <n v="6132"/>
    <b v="0"/>
  </r>
  <r>
    <n v="528"/>
    <x v="6104"/>
    <m/>
    <m/>
    <m/>
    <m/>
    <s v="long term care"/>
    <x v="1"/>
    <m/>
    <m/>
    <m/>
    <m/>
    <s v="Canadian Institute for Health Information"/>
    <m/>
    <m/>
    <m/>
    <s v="V2M2B3"/>
    <s v="prince george"/>
    <x v="1"/>
    <m/>
    <s v="Prince George"/>
    <m/>
    <n v="59"/>
    <m/>
    <m/>
    <n v="7"/>
    <n v="6133"/>
    <b v="0"/>
  </r>
  <r>
    <n v="529"/>
    <x v="6105"/>
    <m/>
    <m/>
    <m/>
    <m/>
    <s v="long term care"/>
    <x v="1"/>
    <m/>
    <m/>
    <m/>
    <m/>
    <s v="Canadian Institute for Health Information"/>
    <m/>
    <m/>
    <m/>
    <s v="V3K6A4"/>
    <s v="coquitlam"/>
    <x v="1"/>
    <m/>
    <s v="Coquitlam"/>
    <m/>
    <n v="59"/>
    <m/>
    <m/>
    <n v="7"/>
    <n v="6134"/>
    <b v="0"/>
  </r>
  <r>
    <n v="533"/>
    <x v="6106"/>
    <m/>
    <m/>
    <m/>
    <m/>
    <s v="long term care"/>
    <x v="1"/>
    <m/>
    <m/>
    <m/>
    <m/>
    <s v="Canadian Institute for Health Information"/>
    <m/>
    <m/>
    <m/>
    <s v="V9L4H2"/>
    <s v="duncan"/>
    <x v="1"/>
    <m/>
    <s v="Duncan"/>
    <m/>
    <n v="59"/>
    <m/>
    <m/>
    <n v="7"/>
    <n v="6135"/>
    <b v="0"/>
  </r>
  <r>
    <n v="551"/>
    <x v="6107"/>
    <m/>
    <m/>
    <m/>
    <m/>
    <s v="long term care"/>
    <x v="1"/>
    <m/>
    <m/>
    <m/>
    <m/>
    <s v="Canadian Institute for Health Information"/>
    <m/>
    <m/>
    <m/>
    <s v="V4N5T5"/>
    <s v="surrey"/>
    <x v="1"/>
    <m/>
    <s v="Surrey"/>
    <m/>
    <n v="59"/>
    <m/>
    <m/>
    <n v="7"/>
    <n v="6136"/>
    <b v="0"/>
  </r>
  <r>
    <n v="557"/>
    <x v="6108"/>
    <s v="cariboo memorial hospital and health centre"/>
    <m/>
    <b v="1"/>
    <s v="['cariboo memorial hospital and health centre', 'cariboo memorial hospital - residential beds']"/>
    <s v="general"/>
    <x v="0"/>
    <s v="Hospitals"/>
    <b v="1"/>
    <m/>
    <s v="['Hospitals', 'Nursing and residential care facilities']"/>
    <s v="Public Health Agency of Canada"/>
    <m/>
    <n v="517"/>
    <s v="n sixth ave"/>
    <s v="V2G2G8"/>
    <s v="williams lake"/>
    <x v="1"/>
    <s v="517 n. sixth ave. williams lake bc v2g 2g8"/>
    <s v="Williams Lake"/>
    <n v="5941009"/>
    <n v="59"/>
    <n v="52.13747"/>
    <n v="-122.14372899999999"/>
    <n v="1"/>
    <n v="6137"/>
    <b v="1"/>
  </r>
  <r>
    <n v="601"/>
    <x v="6109"/>
    <m/>
    <m/>
    <m/>
    <m/>
    <s v="long term care"/>
    <x v="1"/>
    <m/>
    <m/>
    <m/>
    <m/>
    <s v="Canadian Institute for Health Information"/>
    <m/>
    <m/>
    <m/>
    <s v="V0C1J0"/>
    <s v="chetwynd"/>
    <x v="1"/>
    <m/>
    <s v="Chetwynd"/>
    <m/>
    <n v="59"/>
    <m/>
    <m/>
    <n v="7"/>
    <n v="6138"/>
    <b v="0"/>
  </r>
  <r>
    <n v="1573"/>
    <x v="6110"/>
    <s v="children’s and women’s health centre of british columbia — sunny hill health centre for children"/>
    <m/>
    <b v="0"/>
    <s v="['sunny hill health centre for children', 'children’s and women’s health centre of british columbia — sunny hill health centre for children']"/>
    <s v="rehabilitation"/>
    <x v="1"/>
    <s v="Hospitals"/>
    <b v="0"/>
    <s v="Hospitals"/>
    <s v="['Nursing and residential care facilities', 'Hospitals']"/>
    <s v="Public Health Agency of Canada"/>
    <m/>
    <n v="3644"/>
    <s v="slocan st"/>
    <s v="V5M3E8"/>
    <s v="vancouver"/>
    <x v="1"/>
    <s v="3644 slocan st. vancouver bc v5m 3e8"/>
    <s v="Vancouver"/>
    <n v="5915022"/>
    <n v="59"/>
    <n v="49.251974300000001"/>
    <n v="-123.0482504"/>
    <n v="1"/>
    <n v="6139"/>
    <b v="1"/>
  </r>
  <r>
    <n v="654"/>
    <x v="6111"/>
    <m/>
    <m/>
    <m/>
    <m/>
    <s v="active acute hospital, long term care"/>
    <x v="0"/>
    <m/>
    <m/>
    <m/>
    <m/>
    <s v="Canadian Institute for Health Information"/>
    <m/>
    <n v="33457"/>
    <s v="cottage ln"/>
    <s v="V2S0B3"/>
    <s v="abbotsford"/>
    <x v="1"/>
    <m/>
    <s v="Abbotsford"/>
    <m/>
    <n v="59"/>
    <m/>
    <m/>
    <n v="5"/>
    <n v="6140"/>
    <b v="0"/>
  </r>
  <r>
    <n v="656"/>
    <x v="6112"/>
    <m/>
    <m/>
    <m/>
    <m/>
    <s v="long term care"/>
    <x v="1"/>
    <m/>
    <m/>
    <m/>
    <m/>
    <s v="Canadian Institute for Health Information"/>
    <m/>
    <m/>
    <m/>
    <s v="V1Y2Z9"/>
    <s v="kelowna"/>
    <x v="1"/>
    <m/>
    <s v="Kelowna"/>
    <m/>
    <n v="59"/>
    <m/>
    <m/>
    <n v="7"/>
    <n v="6141"/>
    <b v="0"/>
  </r>
  <r>
    <n v="682"/>
    <x v="6113"/>
    <m/>
    <m/>
    <m/>
    <m/>
    <s v="long term care"/>
    <x v="1"/>
    <m/>
    <m/>
    <m/>
    <m/>
    <s v="Canadian Institute for Health Information"/>
    <m/>
    <m/>
    <m/>
    <s v="V3S5M1"/>
    <s v="surrey"/>
    <x v="1"/>
    <m/>
    <s v="Surrey"/>
    <m/>
    <n v="59"/>
    <m/>
    <m/>
    <n v="7"/>
    <n v="6142"/>
    <b v="0"/>
  </r>
  <r>
    <n v="712"/>
    <x v="6114"/>
    <m/>
    <m/>
    <m/>
    <m/>
    <s v="long term care"/>
    <x v="1"/>
    <m/>
    <m/>
    <m/>
    <m/>
    <s v="Canadian Institute for Health Information"/>
    <m/>
    <m/>
    <m/>
    <s v="V0H1Z0"/>
    <s v="summerland"/>
    <x v="1"/>
    <m/>
    <s v="Summerland"/>
    <m/>
    <n v="59"/>
    <m/>
    <m/>
    <n v="7"/>
    <n v="6143"/>
    <b v="0"/>
  </r>
  <r>
    <n v="717"/>
    <x v="6115"/>
    <m/>
    <m/>
    <m/>
    <m/>
    <s v="long term care"/>
    <x v="1"/>
    <m/>
    <m/>
    <m/>
    <m/>
    <s v="Canadian Institute for Health Information"/>
    <m/>
    <m/>
    <m/>
    <s v="V9S2B7"/>
    <s v="nanaimo"/>
    <x v="1"/>
    <m/>
    <s v="Nanaimo"/>
    <m/>
    <n v="59"/>
    <m/>
    <m/>
    <n v="7"/>
    <n v="6144"/>
    <b v="0"/>
  </r>
  <r>
    <n v="724"/>
    <x v="6116"/>
    <m/>
    <m/>
    <m/>
    <m/>
    <s v="long term care"/>
    <x v="1"/>
    <m/>
    <m/>
    <m/>
    <m/>
    <s v="Canadian Institute for Health Information"/>
    <m/>
    <m/>
    <m/>
    <s v="V9K2L1"/>
    <s v="qualicum beach"/>
    <x v="1"/>
    <m/>
    <s v="Qualicum Beach"/>
    <m/>
    <n v="59"/>
    <m/>
    <m/>
    <n v="7"/>
    <n v="6145"/>
    <b v="0"/>
  </r>
  <r>
    <n v="726"/>
    <x v="6117"/>
    <m/>
    <m/>
    <m/>
    <m/>
    <s v="long term care"/>
    <x v="1"/>
    <m/>
    <m/>
    <m/>
    <m/>
    <s v="Canadian Institute for Health Information"/>
    <m/>
    <m/>
    <m/>
    <s v="V3H3W9"/>
    <s v="port moody"/>
    <x v="1"/>
    <m/>
    <s v="Port Moody"/>
    <m/>
    <n v="59"/>
    <m/>
    <m/>
    <n v="7"/>
    <n v="6146"/>
    <b v="0"/>
  </r>
  <r>
    <n v="758"/>
    <x v="6118"/>
    <m/>
    <m/>
    <m/>
    <m/>
    <s v="long term care"/>
    <x v="1"/>
    <m/>
    <m/>
    <m/>
    <m/>
    <s v="Canadian Institute for Health Information"/>
    <m/>
    <m/>
    <m/>
    <s v="V4B3R5"/>
    <s v="white rock"/>
    <x v="1"/>
    <m/>
    <s v="White Rock"/>
    <m/>
    <n v="59"/>
    <m/>
    <m/>
    <n v="7"/>
    <n v="6147"/>
    <b v="0"/>
  </r>
  <r>
    <n v="795"/>
    <x v="6119"/>
    <m/>
    <m/>
    <m/>
    <m/>
    <s v="long term care"/>
    <x v="1"/>
    <m/>
    <m/>
    <m/>
    <m/>
    <s v="Canadian Institute for Health Information"/>
    <m/>
    <m/>
    <m/>
    <s v="V0E1N0"/>
    <s v="clearwater"/>
    <x v="1"/>
    <m/>
    <s v="Clearwater"/>
    <m/>
    <n v="59"/>
    <m/>
    <m/>
    <n v="7"/>
    <n v="6148"/>
    <b v="0"/>
  </r>
  <r>
    <n v="800"/>
    <x v="6120"/>
    <m/>
    <m/>
    <m/>
    <m/>
    <s v="long term care"/>
    <x v="1"/>
    <m/>
    <m/>
    <m/>
    <m/>
    <s v="Canadian Institute for Health Information"/>
    <m/>
    <m/>
    <m/>
    <s v="V0C1R0"/>
    <s v="fort nelson"/>
    <x v="1"/>
    <m/>
    <m/>
    <m/>
    <n v="59"/>
    <m/>
    <m/>
    <n v="8"/>
    <n v="6149"/>
    <b v="0"/>
  </r>
  <r>
    <n v="809"/>
    <x v="6121"/>
    <m/>
    <m/>
    <m/>
    <m/>
    <s v="long term care"/>
    <x v="1"/>
    <m/>
    <m/>
    <m/>
    <m/>
    <s v="Canadian Institute for Health Information"/>
    <m/>
    <m/>
    <m/>
    <s v="V0X1L4"/>
    <s v="hope"/>
    <x v="1"/>
    <m/>
    <s v="Hope"/>
    <m/>
    <n v="59"/>
    <m/>
    <m/>
    <n v="7"/>
    <n v="6150"/>
    <b v="0"/>
  </r>
  <r>
    <n v="826"/>
    <x v="6122"/>
    <m/>
    <m/>
    <m/>
    <m/>
    <s v="long term care"/>
    <x v="1"/>
    <m/>
    <m/>
    <m/>
    <m/>
    <s v="Canadian Institute for Health Information"/>
    <m/>
    <m/>
    <m/>
    <s v="V2L0B3"/>
    <s v="prince george"/>
    <x v="1"/>
    <m/>
    <s v="Prince George"/>
    <m/>
    <n v="59"/>
    <m/>
    <m/>
    <n v="7"/>
    <n v="6151"/>
    <b v="0"/>
  </r>
  <r>
    <n v="856"/>
    <x v="6123"/>
    <m/>
    <m/>
    <m/>
    <m/>
    <s v="long term care"/>
    <x v="1"/>
    <m/>
    <m/>
    <m/>
    <m/>
    <s v="Canadian Institute for Health Information"/>
    <m/>
    <m/>
    <m/>
    <s v="V1C1A4"/>
    <s v="cranbrook"/>
    <x v="1"/>
    <m/>
    <s v="Cranbrook"/>
    <m/>
    <n v="59"/>
    <m/>
    <m/>
    <n v="7"/>
    <n v="6152"/>
    <b v="0"/>
  </r>
  <r>
    <n v="858"/>
    <x v="6124"/>
    <m/>
    <m/>
    <m/>
    <m/>
    <s v="long term care"/>
    <x v="1"/>
    <m/>
    <m/>
    <m/>
    <m/>
    <s v="Canadian Institute for Health Information"/>
    <m/>
    <m/>
    <m/>
    <s v="V1R4X9"/>
    <s v="trail"/>
    <x v="1"/>
    <m/>
    <s v="Trail"/>
    <m/>
    <n v="59"/>
    <m/>
    <m/>
    <n v="7"/>
    <n v="6153"/>
    <b v="0"/>
  </r>
  <r>
    <n v="859"/>
    <x v="6125"/>
    <m/>
    <m/>
    <m/>
    <m/>
    <s v="long term care"/>
    <x v="1"/>
    <m/>
    <m/>
    <m/>
    <m/>
    <s v="Canadian Institute for Health Information"/>
    <m/>
    <m/>
    <m/>
    <s v="V0H1H4"/>
    <s v="grand forks"/>
    <x v="1"/>
    <m/>
    <s v="Grand Forks"/>
    <m/>
    <n v="59"/>
    <m/>
    <m/>
    <n v="7"/>
    <n v="6154"/>
    <b v="0"/>
  </r>
  <r>
    <n v="866"/>
    <x v="6126"/>
    <m/>
    <m/>
    <m/>
    <m/>
    <s v="extended care"/>
    <x v="0"/>
    <m/>
    <m/>
    <m/>
    <m/>
    <s v="Canadian Institute for Health Information"/>
    <m/>
    <m/>
    <m/>
    <s v="V9A1L2"/>
    <s v="victoria"/>
    <x v="1"/>
    <m/>
    <s v="Victoria"/>
    <m/>
    <n v="59"/>
    <m/>
    <m/>
    <n v="7"/>
    <n v="6155"/>
    <b v="0"/>
  </r>
  <r>
    <n v="908"/>
    <x v="6127"/>
    <m/>
    <m/>
    <m/>
    <m/>
    <s v="long term care"/>
    <x v="1"/>
    <m/>
    <m/>
    <m/>
    <m/>
    <s v="Canadian Institute for Health Information"/>
    <m/>
    <m/>
    <m/>
    <s v="V3C1W3"/>
    <s v="port coquitlam"/>
    <x v="1"/>
    <m/>
    <s v="Port Coquitlam"/>
    <m/>
    <n v="59"/>
    <m/>
    <m/>
    <n v="7"/>
    <n v="6156"/>
    <b v="0"/>
  </r>
  <r>
    <n v="919"/>
    <x v="6128"/>
    <m/>
    <m/>
    <m/>
    <m/>
    <s v="long term care"/>
    <x v="1"/>
    <m/>
    <m/>
    <m/>
    <m/>
    <s v="Canadian Institute for Health Information"/>
    <m/>
    <m/>
    <m/>
    <s v="V2R3C9"/>
    <s v="chilliwack"/>
    <x v="1"/>
    <m/>
    <s v="Chilliwack"/>
    <m/>
    <n v="59"/>
    <m/>
    <m/>
    <n v="7"/>
    <n v="6157"/>
    <b v="0"/>
  </r>
  <r>
    <n v="921"/>
    <x v="6129"/>
    <m/>
    <m/>
    <m/>
    <m/>
    <s v="long term care"/>
    <x v="1"/>
    <m/>
    <m/>
    <m/>
    <m/>
    <s v="Canadian Institute for Health Information"/>
    <m/>
    <m/>
    <m/>
    <s v="V3A4C3"/>
    <s v="langley"/>
    <x v="1"/>
    <m/>
    <s v="Langley"/>
    <m/>
    <n v="59"/>
    <m/>
    <m/>
    <n v="7"/>
    <n v="6158"/>
    <b v="0"/>
  </r>
  <r>
    <n v="955"/>
    <x v="6130"/>
    <m/>
    <m/>
    <m/>
    <m/>
    <s v="long term care"/>
    <x v="1"/>
    <m/>
    <m/>
    <m/>
    <m/>
    <s v="Canadian Institute for Health Information"/>
    <m/>
    <m/>
    <m/>
    <s v="V8R1J8"/>
    <s v="victoria"/>
    <x v="1"/>
    <m/>
    <s v="Victoria"/>
    <m/>
    <n v="59"/>
    <m/>
    <m/>
    <n v="7"/>
    <n v="6159"/>
    <b v="0"/>
  </r>
  <r>
    <n v="960"/>
    <x v="6131"/>
    <m/>
    <m/>
    <m/>
    <m/>
    <s v="long term care"/>
    <x v="1"/>
    <m/>
    <m/>
    <m/>
    <m/>
    <s v="Canadian Institute for Health Information"/>
    <m/>
    <m/>
    <m/>
    <s v="V0K1A0"/>
    <s v="ashcroft"/>
    <x v="1"/>
    <m/>
    <s v="Ashcroft"/>
    <m/>
    <n v="59"/>
    <m/>
    <m/>
    <n v="7"/>
    <n v="6160"/>
    <b v="0"/>
  </r>
  <r>
    <n v="1015"/>
    <x v="6132"/>
    <m/>
    <m/>
    <m/>
    <m/>
    <s v="long term care"/>
    <x v="1"/>
    <m/>
    <m/>
    <m/>
    <m/>
    <s v="Canadian Institute for Health Information"/>
    <m/>
    <m/>
    <m/>
    <s v="V7H3A5"/>
    <s v="north vancouver"/>
    <x v="1"/>
    <m/>
    <s v="North Vancouver"/>
    <m/>
    <n v="59"/>
    <m/>
    <m/>
    <n v="7"/>
    <n v="6161"/>
    <b v="0"/>
  </r>
  <r>
    <n v="1043"/>
    <x v="6133"/>
    <s v="langley memorial hospital"/>
    <m/>
    <b v="1"/>
    <s v="['langley memorial hospital', 'langley memorial hospital residential services']"/>
    <s v="extended care"/>
    <x v="0"/>
    <s v="Hospitals"/>
    <b v="1"/>
    <m/>
    <s v="['Hospitals', 'Nursing and residential care facilities']"/>
    <s v="Public Health Agency of Canada"/>
    <m/>
    <n v="22051"/>
    <s v="fraser hwy"/>
    <s v="V3A4H4"/>
    <s v="langley"/>
    <x v="1"/>
    <s v="22051 fraser hwy. langley bc v3a 4h4"/>
    <s v="Langley"/>
    <n v="5915001"/>
    <n v="59"/>
    <n v="49.095299900000001"/>
    <n v="-122.61207899999999"/>
    <n v="1"/>
    <n v="6162"/>
    <b v="1"/>
  </r>
  <r>
    <n v="1063"/>
    <x v="6134"/>
    <m/>
    <m/>
    <m/>
    <m/>
    <s v="long term care"/>
    <x v="1"/>
    <m/>
    <m/>
    <m/>
    <m/>
    <s v="Canadian Institute for Health Information"/>
    <m/>
    <m/>
    <m/>
    <s v="V5K4T2"/>
    <s v="vancouver"/>
    <x v="1"/>
    <m/>
    <s v="Vancouver"/>
    <m/>
    <n v="59"/>
    <m/>
    <m/>
    <n v="7"/>
    <n v="6163"/>
    <b v="0"/>
  </r>
  <r>
    <n v="1124"/>
    <x v="6135"/>
    <m/>
    <m/>
    <m/>
    <m/>
    <s v="long term care"/>
    <x v="1"/>
    <m/>
    <m/>
    <m/>
    <m/>
    <s v="Canadian Institute for Health Information"/>
    <m/>
    <m/>
    <m/>
    <s v="V0H1T0"/>
    <s v="oliver"/>
    <x v="1"/>
    <m/>
    <s v="Oliver"/>
    <m/>
    <n v="59"/>
    <m/>
    <m/>
    <n v="7"/>
    <n v="6164"/>
    <b v="0"/>
  </r>
  <r>
    <n v="1133"/>
    <x v="6136"/>
    <s v="menno extended care hospital"/>
    <m/>
    <b v="1"/>
    <s v="['menno extended care hospital', 'mennonite benevolent society — menno hospital']"/>
    <s v="extended care"/>
    <x v="0"/>
    <s v="Hospitals"/>
    <b v="1"/>
    <m/>
    <s v="['Hospitals', 'Nursing and residential care facilities']"/>
    <s v="Public Health Agency of Canada"/>
    <m/>
    <n v="32945"/>
    <s v="marshall rd"/>
    <s v="V2S1K1"/>
    <s v="abbotsford"/>
    <x v="1"/>
    <s v="32945 marshall rd. abbotsford bc v2s 1k1"/>
    <s v="Abbotsford"/>
    <n v="5909052"/>
    <n v="59"/>
    <n v="49.038434899999999"/>
    <n v="-122.3117414"/>
    <n v="1"/>
    <n v="6165"/>
    <b v="1"/>
  </r>
  <r>
    <n v="1153"/>
    <x v="6137"/>
    <m/>
    <m/>
    <m/>
    <m/>
    <s v="long term care"/>
    <x v="1"/>
    <m/>
    <m/>
    <m/>
    <m/>
    <s v="Canadian Institute for Health Information"/>
    <m/>
    <m/>
    <m/>
    <s v="V0G1R0"/>
    <s v="nakusp"/>
    <x v="1"/>
    <m/>
    <s v="Nakusp"/>
    <m/>
    <n v="59"/>
    <m/>
    <m/>
    <n v="7"/>
    <n v="6166"/>
    <b v="0"/>
  </r>
  <r>
    <n v="1170"/>
    <x v="6138"/>
    <m/>
    <m/>
    <m/>
    <m/>
    <s v="long term care"/>
    <x v="1"/>
    <m/>
    <m/>
    <m/>
    <m/>
    <s v="Canadian Institute for Health Information"/>
    <m/>
    <m/>
    <m/>
    <s v="V8V5A9"/>
    <s v="victoria"/>
    <x v="1"/>
    <m/>
    <s v="Victoria"/>
    <m/>
    <n v="59"/>
    <m/>
    <m/>
    <n v="7"/>
    <n v="6167"/>
    <b v="0"/>
  </r>
  <r>
    <n v="1177"/>
    <x v="6139"/>
    <m/>
    <m/>
    <m/>
    <m/>
    <s v="long term care"/>
    <x v="1"/>
    <m/>
    <m/>
    <m/>
    <m/>
    <s v="Canadian Institute for Health Information"/>
    <m/>
    <m/>
    <m/>
    <s v="V4K3V6"/>
    <s v="delta"/>
    <x v="1"/>
    <m/>
    <s v="Delta"/>
    <m/>
    <n v="59"/>
    <m/>
    <m/>
    <n v="7"/>
    <n v="6168"/>
    <b v="0"/>
  </r>
  <r>
    <n v="1259"/>
    <x v="6140"/>
    <m/>
    <m/>
    <m/>
    <m/>
    <s v="long term care"/>
    <x v="1"/>
    <m/>
    <m/>
    <m/>
    <m/>
    <s v="Canadian Institute for Health Information"/>
    <m/>
    <m/>
    <m/>
    <s v="V2B7Z9"/>
    <s v="kamloops"/>
    <x v="1"/>
    <m/>
    <s v="Kamloops"/>
    <m/>
    <n v="59"/>
    <m/>
    <m/>
    <n v="7"/>
    <n v="6169"/>
    <b v="0"/>
  </r>
  <r>
    <n v="1276"/>
    <x v="6141"/>
    <m/>
    <m/>
    <m/>
    <m/>
    <s v="long term care"/>
    <x v="1"/>
    <m/>
    <m/>
    <m/>
    <m/>
    <s v="Canadian Institute for Health Information"/>
    <m/>
    <m/>
    <m/>
    <s v="V1M2R4"/>
    <s v="fort langley"/>
    <x v="1"/>
    <m/>
    <m/>
    <m/>
    <n v="59"/>
    <m/>
    <m/>
    <n v="8"/>
    <n v="6170"/>
    <b v="0"/>
  </r>
  <r>
    <n v="1277"/>
    <x v="6142"/>
    <m/>
    <m/>
    <m/>
    <m/>
    <s v="long term care"/>
    <x v="1"/>
    <m/>
    <m/>
    <m/>
    <m/>
    <s v="Canadian Institute for Health Information"/>
    <m/>
    <m/>
    <m/>
    <s v="V0M1A2"/>
    <s v="agassiz"/>
    <x v="1"/>
    <m/>
    <m/>
    <m/>
    <n v="59"/>
    <m/>
    <m/>
    <n v="8"/>
    <n v="6171"/>
    <b v="0"/>
  </r>
  <r>
    <n v="1299"/>
    <x v="6143"/>
    <s v="peace arch hospital"/>
    <m/>
    <b v="1"/>
    <s v="['peace arch hospital', 'peace arch hospital residential care']"/>
    <s v="extended care"/>
    <x v="0"/>
    <s v="Hospitals"/>
    <b v="1"/>
    <m/>
    <s v="['Hospitals', 'Nursing and residential care facilities']"/>
    <s v="Public Health Agency of Canada"/>
    <m/>
    <n v="15521"/>
    <s v="russell ave"/>
    <s v="V4B2R4"/>
    <s v="white rock"/>
    <x v="1"/>
    <s v="15521 russell ave. white rock bc v4b 2r4"/>
    <s v="White Rock"/>
    <n v="5915007"/>
    <n v="59"/>
    <n v="49.029967999999997"/>
    <n v="-122.792231"/>
    <n v="1"/>
    <n v="6172"/>
    <b v="1"/>
  </r>
  <r>
    <n v="1324"/>
    <x v="6144"/>
    <m/>
    <m/>
    <m/>
    <m/>
    <s v="active acute hospital"/>
    <x v="0"/>
    <m/>
    <m/>
    <m/>
    <m/>
    <s v="Canadian Institute for Health Information"/>
    <m/>
    <n v="3800"/>
    <s v="Pattern Dr"/>
    <s v="V0E1B2"/>
    <s v="armstrong"/>
    <x v="1"/>
    <m/>
    <s v="Armstrong"/>
    <m/>
    <n v="59"/>
    <m/>
    <m/>
    <n v="5"/>
    <n v="6173"/>
    <b v="0"/>
  </r>
  <r>
    <n v="1329"/>
    <x v="6145"/>
    <m/>
    <m/>
    <m/>
    <m/>
    <s v="long term care"/>
    <x v="1"/>
    <m/>
    <m/>
    <m/>
    <m/>
    <s v="Canadian Institute for Health Information"/>
    <m/>
    <m/>
    <m/>
    <s v="V1T5L2"/>
    <s v="vernon"/>
    <x v="1"/>
    <m/>
    <s v="Vernon"/>
    <m/>
    <n v="59"/>
    <m/>
    <m/>
    <n v="7"/>
    <n v="6174"/>
    <b v="0"/>
  </r>
  <r>
    <n v="1331"/>
    <x v="6146"/>
    <m/>
    <m/>
    <m/>
    <m/>
    <s v="long term care"/>
    <x v="1"/>
    <m/>
    <m/>
    <m/>
    <m/>
    <s v="Canadian Institute for Health Information"/>
    <m/>
    <m/>
    <m/>
    <s v="V1R4M1"/>
    <s v="trail"/>
    <x v="1"/>
    <m/>
    <s v="Trail"/>
    <m/>
    <n v="59"/>
    <m/>
    <m/>
    <n v="7"/>
    <n v="6175"/>
    <b v="0"/>
  </r>
  <r>
    <n v="1348"/>
    <x v="6147"/>
    <m/>
    <m/>
    <m/>
    <m/>
    <s v="extended care"/>
    <x v="0"/>
    <m/>
    <m/>
    <m/>
    <m/>
    <s v="Canadian Institute for Health Information"/>
    <m/>
    <m/>
    <m/>
    <s v="V9B2W4"/>
    <s v="victoria"/>
    <x v="1"/>
    <m/>
    <s v="Victoria"/>
    <m/>
    <n v="59"/>
    <m/>
    <m/>
    <n v="7"/>
    <n v="6176"/>
    <b v="0"/>
  </r>
  <r>
    <n v="1353"/>
    <x v="6148"/>
    <m/>
    <m/>
    <m/>
    <m/>
    <s v="long term care"/>
    <x v="1"/>
    <m/>
    <m/>
    <m/>
    <m/>
    <s v="Canadian Institute for Health Information"/>
    <m/>
    <m/>
    <m/>
    <s v="V5X4V4"/>
    <s v="vancouver"/>
    <x v="1"/>
    <m/>
    <s v="Vancouver"/>
    <m/>
    <n v="59"/>
    <m/>
    <m/>
    <n v="7"/>
    <n v="6177"/>
    <b v="0"/>
  </r>
  <r>
    <n v="1368"/>
    <x v="6149"/>
    <m/>
    <m/>
    <m/>
    <m/>
    <s v="active acute hospital, long term care"/>
    <x v="0"/>
    <m/>
    <m/>
    <m/>
    <m/>
    <s v="Canadian Institute for Health Information"/>
    <m/>
    <n v="6050"/>
    <s v="east hastings street"/>
    <s v="V5B1R6"/>
    <s v="burnaby"/>
    <x v="1"/>
    <m/>
    <s v="Burnaby"/>
    <m/>
    <n v="59"/>
    <m/>
    <m/>
    <n v="5"/>
    <n v="6178"/>
    <b v="0"/>
  </r>
  <r>
    <n v="1369"/>
    <x v="6150"/>
    <m/>
    <m/>
    <m/>
    <m/>
    <s v="active acute hospital, long term care"/>
    <x v="0"/>
    <m/>
    <m/>
    <m/>
    <m/>
    <s v="Canadian Institute for Health Information"/>
    <m/>
    <m/>
    <m/>
    <s v="V3L5E8"/>
    <s v="new westminster"/>
    <x v="1"/>
    <m/>
    <s v="New Westminster"/>
    <m/>
    <n v="59"/>
    <m/>
    <m/>
    <n v="7"/>
    <n v="6179"/>
    <b v="0"/>
  </r>
  <r>
    <n v="1390"/>
    <x v="6151"/>
    <m/>
    <m/>
    <m/>
    <m/>
    <s v="long term care"/>
    <x v="1"/>
    <m/>
    <m/>
    <m/>
    <m/>
    <s v="Canadian Institute for Health Information"/>
    <m/>
    <m/>
    <m/>
    <s v="V6E3V7"/>
    <s v="vancouver"/>
    <x v="1"/>
    <m/>
    <s v="Vancouver"/>
    <m/>
    <n v="59"/>
    <m/>
    <m/>
    <n v="7"/>
    <n v="6180"/>
    <b v="0"/>
  </r>
  <r>
    <n v="1393"/>
    <x v="6152"/>
    <m/>
    <m/>
    <m/>
    <m/>
    <s v="long term care"/>
    <x v="1"/>
    <m/>
    <m/>
    <m/>
    <m/>
    <s v="Canadian Institute for Health Information"/>
    <m/>
    <m/>
    <m/>
    <s v="V3B7X5"/>
    <s v="coquitlam"/>
    <x v="1"/>
    <m/>
    <s v="Coquitlam"/>
    <m/>
    <n v="59"/>
    <m/>
    <m/>
    <n v="7"/>
    <n v="6181"/>
    <b v="0"/>
  </r>
  <r>
    <n v="1400"/>
    <x v="6153"/>
    <m/>
    <m/>
    <m/>
    <m/>
    <s v="long term care"/>
    <x v="1"/>
    <m/>
    <m/>
    <m/>
    <m/>
    <s v="Canadian Institute for Health Information"/>
    <m/>
    <m/>
    <m/>
    <s v="V3S2J9"/>
    <s v="surrey"/>
    <x v="1"/>
    <m/>
    <s v="Surrey"/>
    <m/>
    <n v="59"/>
    <m/>
    <m/>
    <n v="7"/>
    <n v="6182"/>
    <b v="0"/>
  </r>
  <r>
    <n v="1406"/>
    <x v="6154"/>
    <m/>
    <m/>
    <m/>
    <m/>
    <s v="long term care"/>
    <x v="1"/>
    <m/>
    <m/>
    <m/>
    <m/>
    <s v="Canadian Institute for Health Information"/>
    <m/>
    <m/>
    <m/>
    <s v="V6L2L1"/>
    <s v="vancouver"/>
    <x v="1"/>
    <m/>
    <s v="Vancouver"/>
    <m/>
    <n v="59"/>
    <m/>
    <m/>
    <n v="7"/>
    <n v="6183"/>
    <b v="0"/>
  </r>
  <r>
    <n v="1408"/>
    <x v="6155"/>
    <m/>
    <m/>
    <m/>
    <m/>
    <s v="long term care"/>
    <x v="1"/>
    <m/>
    <m/>
    <m/>
    <m/>
    <s v="Canadian Institute for Health Information"/>
    <m/>
    <m/>
    <m/>
    <s v="V8T1B3"/>
    <s v="victoria"/>
    <x v="1"/>
    <m/>
    <s v="Victoria"/>
    <m/>
    <n v="59"/>
    <m/>
    <m/>
    <n v="7"/>
    <n v="6184"/>
    <b v="0"/>
  </r>
  <r>
    <n v="1409"/>
    <x v="6156"/>
    <m/>
    <m/>
    <m/>
    <m/>
    <s v="long term care"/>
    <x v="1"/>
    <m/>
    <m/>
    <m/>
    <m/>
    <s v="Canadian Institute for Health Information"/>
    <m/>
    <m/>
    <m/>
    <s v="V2X3E6"/>
    <s v="maple ridge"/>
    <x v="1"/>
    <m/>
    <s v="Maple Ridge"/>
    <m/>
    <n v="59"/>
    <m/>
    <m/>
    <n v="7"/>
    <n v="6185"/>
    <b v="0"/>
  </r>
  <r>
    <n v="1411"/>
    <x v="6157"/>
    <m/>
    <m/>
    <m/>
    <m/>
    <s v="long term care"/>
    <x v="1"/>
    <m/>
    <m/>
    <m/>
    <m/>
    <s v="Canadian Institute for Health Information"/>
    <m/>
    <m/>
    <m/>
    <s v="V5N5W4"/>
    <s v="vancouver"/>
    <x v="1"/>
    <m/>
    <s v="Vancouver"/>
    <m/>
    <n v="59"/>
    <m/>
    <m/>
    <n v="7"/>
    <n v="6186"/>
    <b v="0"/>
  </r>
  <r>
    <n v="1419"/>
    <x v="6158"/>
    <m/>
    <m/>
    <m/>
    <m/>
    <s v="long term care"/>
    <x v="1"/>
    <m/>
    <m/>
    <m/>
    <m/>
    <s v="Canadian Institute for Health Information"/>
    <m/>
    <m/>
    <m/>
    <s v="V7E3M4"/>
    <s v="richmond"/>
    <x v="1"/>
    <m/>
    <s v="Richmond"/>
    <m/>
    <n v="59"/>
    <m/>
    <m/>
    <n v="7"/>
    <n v="6187"/>
    <b v="0"/>
  </r>
  <r>
    <n v="1447"/>
    <x v="6159"/>
    <m/>
    <m/>
    <m/>
    <m/>
    <s v="long term care"/>
    <x v="1"/>
    <m/>
    <m/>
    <m/>
    <m/>
    <s v="Canadian Institute for Health Information"/>
    <m/>
    <m/>
    <m/>
    <s v="V5M1Y1"/>
    <s v="vancouver"/>
    <x v="1"/>
    <m/>
    <s v="Vancouver"/>
    <m/>
    <n v="59"/>
    <m/>
    <m/>
    <n v="7"/>
    <n v="6188"/>
    <b v="0"/>
  </r>
  <r>
    <n v="1479"/>
    <x v="6160"/>
    <m/>
    <m/>
    <m/>
    <m/>
    <s v="long term care"/>
    <x v="1"/>
    <m/>
    <m/>
    <m/>
    <m/>
    <s v="Canadian Institute for Health Information"/>
    <m/>
    <m/>
    <m/>
    <s v="V8T5K7"/>
    <s v="victoria"/>
    <x v="1"/>
    <m/>
    <s v="Victoria"/>
    <m/>
    <n v="59"/>
    <m/>
    <m/>
    <n v="7"/>
    <n v="6189"/>
    <b v="0"/>
  </r>
  <r>
    <n v="1496"/>
    <x v="6161"/>
    <m/>
    <m/>
    <m/>
    <m/>
    <s v="long term care"/>
    <x v="1"/>
    <m/>
    <m/>
    <m/>
    <m/>
    <s v="Canadian Institute for Health Information"/>
    <m/>
    <m/>
    <m/>
    <s v="V0N3A0"/>
    <s v="sechelt"/>
    <x v="1"/>
    <m/>
    <s v="Sechelt"/>
    <m/>
    <n v="59"/>
    <m/>
    <m/>
    <n v="7"/>
    <n v="6190"/>
    <b v="0"/>
  </r>
  <r>
    <n v="1548"/>
    <x v="6162"/>
    <m/>
    <m/>
    <m/>
    <m/>
    <s v="long term care"/>
    <x v="1"/>
    <m/>
    <m/>
    <m/>
    <m/>
    <s v="Canadian Institute for Health Information"/>
    <m/>
    <m/>
    <m/>
    <s v="V5J5C2"/>
    <s v="burnaby"/>
    <x v="1"/>
    <m/>
    <s v="Burnaby"/>
    <m/>
    <n v="59"/>
    <m/>
    <m/>
    <n v="7"/>
    <n v="6191"/>
    <b v="0"/>
  </r>
  <r>
    <n v="1556"/>
    <x v="6163"/>
    <m/>
    <m/>
    <m/>
    <m/>
    <s v="long term care"/>
    <x v="1"/>
    <m/>
    <m/>
    <m/>
    <m/>
    <s v="Canadian Institute for Health Information"/>
    <m/>
    <m/>
    <m/>
    <s v="V9P0A7"/>
    <s v="parksville"/>
    <x v="1"/>
    <m/>
    <s v="Parksville"/>
    <m/>
    <n v="59"/>
    <m/>
    <m/>
    <n v="7"/>
    <n v="6192"/>
    <b v="0"/>
  </r>
  <r>
    <n v="1599"/>
    <x v="6164"/>
    <m/>
    <m/>
    <m/>
    <m/>
    <s v="long term care"/>
    <x v="1"/>
    <m/>
    <m/>
    <m/>
    <m/>
    <s v="Canadian Institute for Health Information"/>
    <m/>
    <m/>
    <m/>
    <s v="V6K1J6"/>
    <s v="vancouver"/>
    <x v="1"/>
    <m/>
    <s v="Vancouver"/>
    <m/>
    <n v="59"/>
    <m/>
    <m/>
    <n v="7"/>
    <n v="6193"/>
    <b v="0"/>
  </r>
  <r>
    <n v="1600"/>
    <x v="6165"/>
    <m/>
    <m/>
    <m/>
    <m/>
    <s v="long term care"/>
    <x v="1"/>
    <m/>
    <m/>
    <m/>
    <m/>
    <s v="Canadian Institute for Health Information"/>
    <m/>
    <m/>
    <m/>
    <s v="V3J5G9"/>
    <s v="coquitlam"/>
    <x v="1"/>
    <m/>
    <s v="Coquitlam"/>
    <m/>
    <n v="59"/>
    <m/>
    <m/>
    <n v="7"/>
    <n v="6194"/>
    <b v="0"/>
  </r>
  <r>
    <n v="1601"/>
    <x v="6166"/>
    <m/>
    <m/>
    <m/>
    <m/>
    <s v="long term care"/>
    <x v="1"/>
    <m/>
    <m/>
    <m/>
    <m/>
    <s v="Canadian Institute for Health Information"/>
    <m/>
    <m/>
    <m/>
    <s v="V6K1B9"/>
    <s v="vancouver"/>
    <x v="1"/>
    <m/>
    <s v="Vancouver"/>
    <m/>
    <n v="59"/>
    <m/>
    <m/>
    <n v="7"/>
    <n v="6195"/>
    <b v="0"/>
  </r>
  <r>
    <n v="1602"/>
    <x v="6167"/>
    <m/>
    <m/>
    <m/>
    <m/>
    <s v="long term care"/>
    <x v="1"/>
    <m/>
    <m/>
    <m/>
    <m/>
    <s v="Canadian Institute for Health Information"/>
    <m/>
    <m/>
    <m/>
    <s v="V2T1C1"/>
    <s v="abbotsford"/>
    <x v="1"/>
    <m/>
    <s v="Abbotsford"/>
    <m/>
    <n v="59"/>
    <m/>
    <m/>
    <n v="7"/>
    <n v="6196"/>
    <b v="0"/>
  </r>
  <r>
    <n v="1604"/>
    <x v="6168"/>
    <m/>
    <m/>
    <m/>
    <m/>
    <s v="long term care"/>
    <x v="1"/>
    <m/>
    <m/>
    <m/>
    <m/>
    <s v="Canadian Institute for Health Information"/>
    <m/>
    <m/>
    <m/>
    <s v="V3J2N1"/>
    <s v="coquitlam"/>
    <x v="1"/>
    <m/>
    <s v="Coquitlam"/>
    <m/>
    <n v="59"/>
    <m/>
    <m/>
    <n v="7"/>
    <n v="6197"/>
    <b v="0"/>
  </r>
  <r>
    <n v="1619"/>
    <x v="6169"/>
    <m/>
    <m/>
    <m/>
    <m/>
    <s v="long term care"/>
    <x v="1"/>
    <m/>
    <m/>
    <m/>
    <m/>
    <s v="Canadian Institute for Health Information"/>
    <m/>
    <m/>
    <m/>
    <s v="V4K3N3"/>
    <s v="delta"/>
    <x v="1"/>
    <m/>
    <s v="Delta"/>
    <m/>
    <n v="59"/>
    <m/>
    <m/>
    <n v="7"/>
    <n v="6198"/>
    <b v="0"/>
  </r>
  <r>
    <n v="1622"/>
    <x v="6170"/>
    <m/>
    <m/>
    <m/>
    <m/>
    <s v="long term care"/>
    <x v="1"/>
    <m/>
    <m/>
    <m/>
    <m/>
    <s v="Canadian Institute for Health Information"/>
    <m/>
    <m/>
    <m/>
    <s v="V1E2B6"/>
    <s v="salmon arm"/>
    <x v="1"/>
    <m/>
    <s v="Salmon Arm"/>
    <m/>
    <n v="59"/>
    <m/>
    <m/>
    <n v="7"/>
    <n v="6199"/>
    <b v="0"/>
  </r>
  <r>
    <n v="1623"/>
    <x v="6171"/>
    <m/>
    <m/>
    <m/>
    <m/>
    <s v="long term care"/>
    <x v="1"/>
    <m/>
    <m/>
    <m/>
    <m/>
    <s v="Canadian Institute for Health Information"/>
    <m/>
    <m/>
    <m/>
    <s v="V1W3P6"/>
    <s v="kelowna"/>
    <x v="1"/>
    <m/>
    <s v="Kelowna"/>
    <m/>
    <n v="59"/>
    <m/>
    <m/>
    <n v="7"/>
    <n v="6200"/>
    <b v="0"/>
  </r>
  <r>
    <n v="1644"/>
    <x v="6172"/>
    <m/>
    <m/>
    <m/>
    <m/>
    <s v="long term care"/>
    <x v="1"/>
    <m/>
    <m/>
    <m/>
    <m/>
    <s v="Canadian Institute for Health Information"/>
    <m/>
    <m/>
    <m/>
    <s v="V9M1P2"/>
    <s v="comox"/>
    <x v="1"/>
    <m/>
    <s v="Comox"/>
    <m/>
    <n v="59"/>
    <m/>
    <m/>
    <n v="7"/>
    <n v="6201"/>
    <b v="0"/>
  </r>
  <r>
    <n v="1720"/>
    <x v="6173"/>
    <m/>
    <m/>
    <m/>
    <m/>
    <s v="long term care"/>
    <x v="1"/>
    <m/>
    <m/>
    <m/>
    <m/>
    <s v="Canadian Institute for Health Information"/>
    <m/>
    <m/>
    <m/>
    <s v="V0E2G5"/>
    <s v="lumby"/>
    <x v="1"/>
    <m/>
    <s v="Lumby"/>
    <m/>
    <n v="59"/>
    <m/>
    <m/>
    <n v="7"/>
    <n v="6202"/>
    <b v="0"/>
  </r>
  <r>
    <n v="1725"/>
    <x v="6174"/>
    <m/>
    <m/>
    <m/>
    <m/>
    <s v="long term care"/>
    <x v="1"/>
    <m/>
    <m/>
    <m/>
    <m/>
    <s v="Canadian Institute for Health Information"/>
    <m/>
    <m/>
    <m/>
    <s v="V8X4Y7"/>
    <s v="victoria"/>
    <x v="1"/>
    <m/>
    <s v="Victoria"/>
    <m/>
    <n v="59"/>
    <m/>
    <m/>
    <n v="7"/>
    <n v="6203"/>
    <b v="0"/>
  </r>
  <r>
    <n v="1770"/>
    <x v="6175"/>
    <m/>
    <m/>
    <m/>
    <m/>
    <s v="long term care"/>
    <x v="1"/>
    <m/>
    <m/>
    <m/>
    <m/>
    <s v="Canadian Institute for Health Information"/>
    <m/>
    <m/>
    <m/>
    <s v="V7V4K9"/>
    <s v="west vancouver"/>
    <x v="1"/>
    <m/>
    <s v="West Vancouver"/>
    <m/>
    <n v="59"/>
    <m/>
    <m/>
    <n v="7"/>
    <n v="6204"/>
    <b v="0"/>
  </r>
  <r>
    <n v="1771"/>
    <x v="6176"/>
    <m/>
    <m/>
    <m/>
    <m/>
    <s v="long term care"/>
    <x v="1"/>
    <m/>
    <m/>
    <m/>
    <m/>
    <s v="Canadian Institute for Health Information"/>
    <m/>
    <m/>
    <m/>
    <s v="V9Y4S1"/>
    <s v="port alberni"/>
    <x v="1"/>
    <m/>
    <s v="Port Alberni"/>
    <m/>
    <n v="59"/>
    <m/>
    <m/>
    <n v="7"/>
    <n v="6205"/>
    <b v="0"/>
  </r>
  <r>
    <n v="1778"/>
    <x v="6177"/>
    <m/>
    <m/>
    <m/>
    <m/>
    <s v="long term care"/>
    <x v="1"/>
    <m/>
    <m/>
    <m/>
    <m/>
    <s v="Canadian Institute for Health Information"/>
    <m/>
    <m/>
    <m/>
    <s v="V2A3G6"/>
    <s v="penticton"/>
    <x v="1"/>
    <m/>
    <s v="Penticton"/>
    <m/>
    <n v="59"/>
    <m/>
    <m/>
    <n v="7"/>
    <n v="6206"/>
    <b v="0"/>
  </r>
  <r>
    <n v="1794"/>
    <x v="6178"/>
    <m/>
    <m/>
    <m/>
    <m/>
    <s v="long term care"/>
    <x v="1"/>
    <m/>
    <m/>
    <m/>
    <m/>
    <s v="Canadian Institute for Health Information"/>
    <m/>
    <m/>
    <m/>
    <s v="V5H1P4"/>
    <s v="burnaby"/>
    <x v="1"/>
    <m/>
    <s v="Burnaby"/>
    <m/>
    <n v="59"/>
    <m/>
    <m/>
    <n v="7"/>
    <n v="6207"/>
    <b v="0"/>
  </r>
  <r>
    <n v="1812"/>
    <x v="6179"/>
    <s v="wrinch memorial hospital"/>
    <m/>
    <b v="1"/>
    <s v="['wrinch memorial hospital', 'wrinch memorial hospital extended care']"/>
    <s v="Medical Clinic"/>
    <x v="2"/>
    <m/>
    <b v="0"/>
    <m/>
    <s v="['Ambulatory health care services', 'Nursing and residential care facilities']"/>
    <s v="Public Health Agency of Canada"/>
    <m/>
    <n v="2510"/>
    <s v="hwy 62"/>
    <s v="V0J1Y0"/>
    <s v="hazelton"/>
    <x v="1"/>
    <s v="2510 hwy. 62 hazelton bc v0j 1y0"/>
    <s v="Hazelton"/>
    <n v="5949022"/>
    <n v="59"/>
    <n v="55.259575599999998"/>
    <n v="-127.651258"/>
    <n v="1"/>
    <n v="6208"/>
    <b v="1"/>
  </r>
  <r>
    <n v="1824"/>
    <x v="6180"/>
    <m/>
    <m/>
    <m/>
    <m/>
    <s v="long term care"/>
    <x v="1"/>
    <m/>
    <m/>
    <m/>
    <m/>
    <s v="Canadian Institute for Health Information"/>
    <m/>
    <m/>
    <m/>
    <s v="R2H2B3"/>
    <s v="winnipeg"/>
    <x v="2"/>
    <m/>
    <s v="Winnipeg"/>
    <m/>
    <n v="46"/>
    <m/>
    <m/>
    <n v="7"/>
    <n v="6209"/>
    <b v="0"/>
  </r>
  <r>
    <n v="1825"/>
    <x v="6181"/>
    <m/>
    <m/>
    <m/>
    <m/>
    <s v="long term care"/>
    <x v="1"/>
    <m/>
    <m/>
    <m/>
    <m/>
    <s v="Canadian Institute for Health Information"/>
    <m/>
    <m/>
    <m/>
    <s v="R2M5M4"/>
    <s v="winnipeg"/>
    <x v="2"/>
    <m/>
    <s v="Winnipeg"/>
    <m/>
    <n v="46"/>
    <m/>
    <m/>
    <n v="7"/>
    <n v="6210"/>
    <b v="0"/>
  </r>
  <r>
    <n v="1826"/>
    <x v="6182"/>
    <m/>
    <m/>
    <m/>
    <m/>
    <s v="long term care"/>
    <x v="1"/>
    <m/>
    <m/>
    <m/>
    <m/>
    <s v="Canadian Institute for Health Information"/>
    <m/>
    <m/>
    <m/>
    <s v="R2P1S6"/>
    <s v="winnipeg"/>
    <x v="2"/>
    <m/>
    <s v="Winnipeg"/>
    <m/>
    <n v="46"/>
    <m/>
    <m/>
    <n v="7"/>
    <n v="6211"/>
    <b v="0"/>
  </r>
  <r>
    <n v="1830"/>
    <x v="6183"/>
    <m/>
    <m/>
    <m/>
    <m/>
    <s v="active acute hospital"/>
    <x v="0"/>
    <m/>
    <m/>
    <m/>
    <m/>
    <s v="Canadian Institute for Health Information"/>
    <m/>
    <n v="233"/>
    <s v="st philips dr"/>
    <s v="R0C0A0"/>
    <s v="arborg"/>
    <x v="2"/>
    <s v="233 st philips dr arborg mb r0c0a0 canada"/>
    <s v="Arborg"/>
    <n v="4618074"/>
    <n v="46"/>
    <n v="50.905138000000001"/>
    <n v="-97.226298"/>
    <n v="1"/>
    <n v="6212"/>
    <b v="0"/>
  </r>
  <r>
    <n v="1843"/>
    <x v="6184"/>
    <m/>
    <m/>
    <m/>
    <m/>
    <s v="active acute hospital"/>
    <x v="0"/>
    <m/>
    <m/>
    <m/>
    <m/>
    <s v="Canadian Institute for Health Information"/>
    <m/>
    <n v="305"/>
    <s v="mill road s"/>
    <s v="R0K0E0"/>
    <s v="boissevain"/>
    <x v="2"/>
    <s v="305 mill road south boissevain mb r0k0v0 canada"/>
    <s v="Boissevain-Morton"/>
    <n v="4605032"/>
    <n v="46"/>
    <n v="49.224217000000003"/>
    <n v="-100.059664"/>
    <n v="1"/>
    <n v="6213"/>
    <b v="0"/>
  </r>
  <r>
    <n v="1844"/>
    <x v="6185"/>
    <m/>
    <m/>
    <m/>
    <m/>
    <s v="active acute hospital"/>
    <x v="0"/>
    <m/>
    <m/>
    <m/>
    <m/>
    <s v="Canadian Institute for Health Information"/>
    <m/>
    <n v="12140"/>
    <s v="jct hwy 3 and 14"/>
    <s v="R6W1H8"/>
    <s v="winkler"/>
    <x v="2"/>
    <s v="12140 road 24 w winkler mb r6w1h8 canada"/>
    <s v="Winkler"/>
    <m/>
    <n v="46"/>
    <m/>
    <m/>
    <n v="4"/>
    <n v="6214"/>
    <b v="0"/>
  </r>
  <r>
    <n v="1848"/>
    <x v="6186"/>
    <m/>
    <m/>
    <m/>
    <m/>
    <s v="Nursing Station"/>
    <x v="0"/>
    <m/>
    <m/>
    <m/>
    <m/>
    <s v="Canadian Institute for Health Information"/>
    <m/>
    <m/>
    <m/>
    <s v="R0B0B0"/>
    <s v="brochet"/>
    <x v="2"/>
    <m/>
    <m/>
    <m/>
    <n v="46"/>
    <m/>
    <m/>
    <n v="8"/>
    <n v="6215"/>
    <b v="0"/>
  </r>
  <r>
    <n v="1849"/>
    <x v="6187"/>
    <m/>
    <m/>
    <m/>
    <m/>
    <s v="long term care"/>
    <x v="1"/>
    <m/>
    <m/>
    <m/>
    <m/>
    <s v="Canadian Institute for Health Information"/>
    <m/>
    <m/>
    <m/>
    <s v="R3E3R6"/>
    <s v="winnipeg"/>
    <x v="2"/>
    <m/>
    <s v="Winnipeg"/>
    <m/>
    <n v="46"/>
    <m/>
    <m/>
    <n v="7"/>
    <n v="6216"/>
    <b v="0"/>
  </r>
  <r>
    <n v="1868"/>
    <x v="6188"/>
    <m/>
    <m/>
    <m/>
    <m/>
    <s v="active acute hospital"/>
    <x v="0"/>
    <m/>
    <m/>
    <m/>
    <m/>
    <s v="Canadian Institute for Health Information"/>
    <m/>
    <n v="354"/>
    <s v="prefontaine avenue"/>
    <s v="R0A1V0"/>
    <s v="saint pierre-jolys"/>
    <x v="2"/>
    <s v="354 prefontaine avenue saint pierre-jolys mb r0a1v0 canada"/>
    <s v="St-Pierre-Jolys"/>
    <n v="4602037"/>
    <n v="46"/>
    <n v="49.444980999999999"/>
    <n v="-96.988243999999995"/>
    <n v="1"/>
    <n v="6217"/>
    <b v="0"/>
  </r>
  <r>
    <n v="1869"/>
    <x v="6189"/>
    <m/>
    <m/>
    <m/>
    <m/>
    <s v="long term care"/>
    <x v="1"/>
    <m/>
    <m/>
    <m/>
    <m/>
    <s v="Canadian Institute for Health Information"/>
    <m/>
    <m/>
    <m/>
    <s v="R2G0V9"/>
    <s v="winnipeg"/>
    <x v="2"/>
    <m/>
    <s v="Winnipeg"/>
    <m/>
    <n v="46"/>
    <m/>
    <m/>
    <n v="7"/>
    <n v="6218"/>
    <b v="0"/>
  </r>
  <r>
    <n v="1882"/>
    <x v="6190"/>
    <m/>
    <m/>
    <m/>
    <m/>
    <s v="long term care"/>
    <x v="1"/>
    <m/>
    <m/>
    <m/>
    <m/>
    <s v="Canadian Institute for Health Information"/>
    <m/>
    <m/>
    <m/>
    <s v="R3J1A5"/>
    <s v="winnipeg"/>
    <x v="2"/>
    <m/>
    <s v="Winnipeg"/>
    <m/>
    <n v="46"/>
    <m/>
    <m/>
    <n v="7"/>
    <n v="6219"/>
    <b v="0"/>
  </r>
  <r>
    <n v="1883"/>
    <x v="6191"/>
    <m/>
    <m/>
    <m/>
    <m/>
    <s v="long term care"/>
    <x v="1"/>
    <m/>
    <m/>
    <m/>
    <m/>
    <s v="Canadian Institute for Health Information"/>
    <m/>
    <m/>
    <m/>
    <s v="R3P0N3"/>
    <s v="winnipeg"/>
    <x v="2"/>
    <m/>
    <s v="Winnipeg"/>
    <m/>
    <n v="46"/>
    <m/>
    <m/>
    <n v="7"/>
    <n v="6220"/>
    <b v="0"/>
  </r>
  <r>
    <n v="1884"/>
    <x v="6192"/>
    <m/>
    <m/>
    <m/>
    <m/>
    <s v="long term care"/>
    <x v="1"/>
    <m/>
    <m/>
    <m/>
    <m/>
    <s v="Canadian Institute for Health Information"/>
    <m/>
    <m/>
    <m/>
    <s v="R2N1P8"/>
    <s v="winnipeg"/>
    <x v="2"/>
    <m/>
    <s v="Winnipeg"/>
    <m/>
    <n v="46"/>
    <m/>
    <m/>
    <n v="7"/>
    <n v="6221"/>
    <b v="0"/>
  </r>
  <r>
    <n v="1886"/>
    <x v="6193"/>
    <m/>
    <m/>
    <m/>
    <m/>
    <s v="long term care"/>
    <x v="1"/>
    <m/>
    <m/>
    <m/>
    <m/>
    <s v="Canadian Institute for Health Information"/>
    <m/>
    <m/>
    <m/>
    <s v="R2X0B8"/>
    <s v="winnipeg"/>
    <x v="2"/>
    <m/>
    <s v="Winnipeg"/>
    <m/>
    <n v="46"/>
    <m/>
    <m/>
    <n v="7"/>
    <n v="6222"/>
    <b v="0"/>
  </r>
  <r>
    <n v="1887"/>
    <x v="6194"/>
    <m/>
    <m/>
    <m/>
    <m/>
    <s v="Nursing Station"/>
    <x v="0"/>
    <m/>
    <m/>
    <m/>
    <m/>
    <s v="Canadian Institute for Health Information"/>
    <m/>
    <m/>
    <m/>
    <s v="R0B0L0"/>
    <s v="garden hill"/>
    <x v="2"/>
    <m/>
    <m/>
    <m/>
    <n v="46"/>
    <m/>
    <m/>
    <n v="8"/>
    <n v="6223"/>
    <b v="0"/>
  </r>
  <r>
    <n v="1895"/>
    <x v="6195"/>
    <m/>
    <m/>
    <m/>
    <m/>
    <s v="long term care"/>
    <x v="1"/>
    <m/>
    <m/>
    <m/>
    <m/>
    <s v="Canadian Institute for Health Information"/>
    <m/>
    <m/>
    <m/>
    <s v="R3T2G6"/>
    <s v="winnipeg"/>
    <x v="2"/>
    <m/>
    <s v="Winnipeg"/>
    <m/>
    <n v="46"/>
    <m/>
    <m/>
    <n v="7"/>
    <n v="6224"/>
    <b v="0"/>
  </r>
  <r>
    <n v="1896"/>
    <x v="6196"/>
    <m/>
    <m/>
    <m/>
    <m/>
    <s v="long term care"/>
    <x v="1"/>
    <m/>
    <m/>
    <m/>
    <m/>
    <s v="Canadian Institute for Health Information"/>
    <m/>
    <m/>
    <m/>
    <s v="R2N3Z6"/>
    <s v="winnipeg"/>
    <x v="2"/>
    <m/>
    <s v="Winnipeg"/>
    <m/>
    <n v="46"/>
    <m/>
    <m/>
    <n v="7"/>
    <n v="6225"/>
    <b v="0"/>
  </r>
  <r>
    <n v="1899"/>
    <x v="6197"/>
    <m/>
    <m/>
    <m/>
    <m/>
    <s v="active acute hospital"/>
    <x v="0"/>
    <m/>
    <m/>
    <m/>
    <m/>
    <s v="Canadian Institute for Health Information"/>
    <m/>
    <n v="644"/>
    <s v="mill street"/>
    <s v="R0L0Y0"/>
    <s v="grandview"/>
    <x v="2"/>
    <s v="644 mill street grandview mb r0l 0y0 canada"/>
    <s v="Grandview"/>
    <n v="4617058"/>
    <n v="46"/>
    <n v="51.178922999999998"/>
    <n v="-100.70023"/>
    <n v="1"/>
    <n v="6226"/>
    <b v="0"/>
  </r>
  <r>
    <n v="1908"/>
    <x v="6198"/>
    <m/>
    <m/>
    <m/>
    <m/>
    <s v="long term care"/>
    <x v="1"/>
    <m/>
    <m/>
    <m/>
    <m/>
    <s v="Canadian Institute for Health Information"/>
    <m/>
    <m/>
    <m/>
    <s v="R2W1T9"/>
    <s v="winnipeg"/>
    <x v="2"/>
    <m/>
    <s v="Winnipeg"/>
    <m/>
    <n v="46"/>
    <m/>
    <m/>
    <n v="7"/>
    <n v="6227"/>
    <b v="0"/>
  </r>
  <r>
    <n v="1914"/>
    <x v="6199"/>
    <m/>
    <m/>
    <m/>
    <m/>
    <s v="Nursing Station"/>
    <x v="0"/>
    <m/>
    <m/>
    <m/>
    <m/>
    <s v="Canadian Institute for Health Information"/>
    <m/>
    <m/>
    <m/>
    <s v="R0B2E0"/>
    <s v="lac brochet"/>
    <x v="2"/>
    <m/>
    <m/>
    <m/>
    <n v="46"/>
    <m/>
    <m/>
    <n v="8"/>
    <n v="6228"/>
    <b v="0"/>
  </r>
  <r>
    <n v="1921"/>
    <x v="6200"/>
    <m/>
    <m/>
    <m/>
    <m/>
    <s v="long term care"/>
    <x v="1"/>
    <m/>
    <m/>
    <m/>
    <m/>
    <s v="Canadian Institute for Health Information"/>
    <m/>
    <m/>
    <m/>
    <s v="R3B2W6"/>
    <s v="winnipeg"/>
    <x v="2"/>
    <m/>
    <s v="Winnipeg"/>
    <m/>
    <n v="46"/>
    <m/>
    <m/>
    <n v="7"/>
    <n v="6229"/>
    <b v="0"/>
  </r>
  <r>
    <n v="1922"/>
    <x v="6201"/>
    <m/>
    <m/>
    <m/>
    <m/>
    <s v="Nursing Station"/>
    <x v="0"/>
    <m/>
    <m/>
    <m/>
    <m/>
    <s v="Canadian Institute for Health Information"/>
    <m/>
    <m/>
    <m/>
    <s v="R0B0V0"/>
    <s v="little grand rapids"/>
    <x v="2"/>
    <m/>
    <m/>
    <m/>
    <n v="46"/>
    <m/>
    <m/>
    <n v="8"/>
    <n v="6230"/>
    <b v="0"/>
  </r>
  <r>
    <n v="1925"/>
    <x v="6202"/>
    <m/>
    <m/>
    <m/>
    <m/>
    <s v="long term care"/>
    <x v="1"/>
    <m/>
    <m/>
    <m/>
    <m/>
    <s v="Canadian Institute for Health Information"/>
    <m/>
    <m/>
    <m/>
    <s v="R2V2G9"/>
    <s v="winnipeg"/>
    <x v="2"/>
    <m/>
    <s v="Winnipeg"/>
    <m/>
    <n v="46"/>
    <m/>
    <m/>
    <n v="7"/>
    <n v="6231"/>
    <b v="0"/>
  </r>
  <r>
    <n v="1931"/>
    <x v="6203"/>
    <m/>
    <m/>
    <m/>
    <m/>
    <s v="long term care"/>
    <x v="1"/>
    <m/>
    <m/>
    <m/>
    <m/>
    <s v="Canadian Institute for Health Information"/>
    <m/>
    <m/>
    <m/>
    <s v="R2M5B2"/>
    <s v="winnipeg"/>
    <x v="2"/>
    <m/>
    <s v="Winnipeg"/>
    <m/>
    <n v="46"/>
    <m/>
    <m/>
    <n v="7"/>
    <n v="6232"/>
    <b v="0"/>
  </r>
  <r>
    <n v="1933"/>
    <x v="6204"/>
    <m/>
    <m/>
    <m/>
    <m/>
    <s v="long term care"/>
    <x v="1"/>
    <m/>
    <m/>
    <m/>
    <m/>
    <s v="Canadian Institute for Health Information"/>
    <m/>
    <m/>
    <m/>
    <s v="R4A4A6"/>
    <s v="west st paul"/>
    <x v="2"/>
    <m/>
    <s v="West St. Paul"/>
    <m/>
    <n v="46"/>
    <m/>
    <m/>
    <n v="7"/>
    <n v="6233"/>
    <b v="0"/>
  </r>
  <r>
    <n v="1948"/>
    <x v="6205"/>
    <m/>
    <m/>
    <m/>
    <m/>
    <s v="long term care"/>
    <x v="1"/>
    <m/>
    <m/>
    <m/>
    <m/>
    <s v="Canadian Institute for Health Information"/>
    <m/>
    <m/>
    <m/>
    <s v="R2C1L7"/>
    <s v="winnipeg"/>
    <x v="2"/>
    <m/>
    <s v="Winnipeg"/>
    <m/>
    <n v="46"/>
    <m/>
    <m/>
    <n v="7"/>
    <n v="6234"/>
    <b v="0"/>
  </r>
  <r>
    <n v="1949"/>
    <x v="6206"/>
    <m/>
    <m/>
    <m/>
    <m/>
    <s v="Nursing Station"/>
    <x v="0"/>
    <m/>
    <m/>
    <m/>
    <m/>
    <s v="Canadian Institute for Health Information"/>
    <m/>
    <m/>
    <m/>
    <s v="R0B2G0"/>
    <s v="pauingassi"/>
    <x v="2"/>
    <m/>
    <m/>
    <m/>
    <n v="46"/>
    <m/>
    <m/>
    <n v="8"/>
    <n v="6235"/>
    <b v="0"/>
  </r>
  <r>
    <n v="1960"/>
    <x v="6207"/>
    <m/>
    <m/>
    <m/>
    <m/>
    <s v="long term care"/>
    <x v="1"/>
    <m/>
    <m/>
    <m/>
    <m/>
    <s v="Canadian Institute for Health Information"/>
    <m/>
    <m/>
    <m/>
    <s v="R3C1C9"/>
    <s v="winnipeg"/>
    <x v="2"/>
    <m/>
    <s v="Winnipeg"/>
    <m/>
    <n v="46"/>
    <m/>
    <m/>
    <n v="7"/>
    <n v="6236"/>
    <b v="0"/>
  </r>
  <r>
    <n v="1961"/>
    <x v="6208"/>
    <m/>
    <m/>
    <m/>
    <m/>
    <s v="long term care"/>
    <x v="1"/>
    <m/>
    <m/>
    <m/>
    <m/>
    <s v="Canadian Institute for Health Information"/>
    <m/>
    <m/>
    <m/>
    <s v="R3R0G8"/>
    <s v="winnipeg"/>
    <x v="2"/>
    <m/>
    <s v="Winnipeg"/>
    <m/>
    <n v="46"/>
    <m/>
    <m/>
    <n v="7"/>
    <n v="6237"/>
    <b v="0"/>
  </r>
  <r>
    <n v="1962"/>
    <x v="6209"/>
    <m/>
    <m/>
    <m/>
    <m/>
    <s v="long term care"/>
    <x v="1"/>
    <m/>
    <m/>
    <m/>
    <m/>
    <s v="Canadian Institute for Health Information"/>
    <m/>
    <m/>
    <m/>
    <s v="R3K0X2"/>
    <s v="winnipeg"/>
    <x v="2"/>
    <m/>
    <s v="Winnipeg"/>
    <m/>
    <n v="46"/>
    <m/>
    <m/>
    <n v="7"/>
    <n v="6238"/>
    <b v="0"/>
  </r>
  <r>
    <n v="1963"/>
    <x v="6210"/>
    <m/>
    <m/>
    <m/>
    <m/>
    <s v="long term care"/>
    <x v="1"/>
    <m/>
    <m/>
    <m/>
    <m/>
    <s v="Canadian Institute for Health Information"/>
    <m/>
    <m/>
    <m/>
    <s v="R2G1P2"/>
    <s v="winnipeg"/>
    <x v="2"/>
    <m/>
    <s v="Winnipeg"/>
    <m/>
    <n v="46"/>
    <m/>
    <m/>
    <n v="7"/>
    <n v="6239"/>
    <b v="0"/>
  </r>
  <r>
    <n v="1964"/>
    <x v="6211"/>
    <m/>
    <m/>
    <m/>
    <m/>
    <s v="long term care"/>
    <x v="1"/>
    <m/>
    <m/>
    <m/>
    <m/>
    <s v="Canadian Institute for Health Information"/>
    <m/>
    <m/>
    <m/>
    <s v="R2P1V4"/>
    <s v="winnipeg"/>
    <x v="2"/>
    <m/>
    <s v="Winnipeg"/>
    <m/>
    <n v="46"/>
    <m/>
    <m/>
    <n v="7"/>
    <n v="6240"/>
    <b v="0"/>
  </r>
  <r>
    <n v="1965"/>
    <x v="6212"/>
    <m/>
    <m/>
    <m/>
    <m/>
    <s v="long term care"/>
    <x v="1"/>
    <m/>
    <m/>
    <m/>
    <m/>
    <s v="Canadian Institute for Health Information"/>
    <m/>
    <m/>
    <m/>
    <s v="R3B2M4"/>
    <s v="winnipeg"/>
    <x v="2"/>
    <m/>
    <s v="Winnipeg"/>
    <m/>
    <n v="46"/>
    <m/>
    <m/>
    <n v="7"/>
    <n v="6241"/>
    <b v="0"/>
  </r>
  <r>
    <n v="1966"/>
    <x v="6213"/>
    <m/>
    <m/>
    <m/>
    <m/>
    <s v="long term care"/>
    <x v="1"/>
    <m/>
    <m/>
    <m/>
    <m/>
    <s v="Canadian Institute for Health Information"/>
    <m/>
    <m/>
    <m/>
    <s v="R3M3E5"/>
    <s v="winnipeg"/>
    <x v="2"/>
    <m/>
    <s v="Winnipeg"/>
    <m/>
    <n v="46"/>
    <m/>
    <m/>
    <n v="7"/>
    <n v="6242"/>
    <b v="0"/>
  </r>
  <r>
    <n v="1967"/>
    <x v="6214"/>
    <m/>
    <m/>
    <m/>
    <m/>
    <s v="long term care"/>
    <x v="1"/>
    <m/>
    <m/>
    <m/>
    <m/>
    <s v="Canadian Institute for Health Information"/>
    <m/>
    <m/>
    <m/>
    <s v="R2K4K8"/>
    <s v="winnipeg"/>
    <x v="2"/>
    <m/>
    <s v="Winnipeg"/>
    <m/>
    <n v="46"/>
    <m/>
    <m/>
    <n v="7"/>
    <n v="6243"/>
    <b v="0"/>
  </r>
  <r>
    <n v="1968"/>
    <x v="6215"/>
    <m/>
    <m/>
    <m/>
    <m/>
    <s v="long term care"/>
    <x v="1"/>
    <m/>
    <m/>
    <m/>
    <m/>
    <s v="Canadian Institute for Health Information"/>
    <m/>
    <m/>
    <m/>
    <s v="R2N0C4"/>
    <s v="winnipeg"/>
    <x v="2"/>
    <m/>
    <s v="Winnipeg"/>
    <m/>
    <n v="46"/>
    <m/>
    <m/>
    <n v="7"/>
    <n v="6244"/>
    <b v="0"/>
  </r>
  <r>
    <n v="1969"/>
    <x v="6216"/>
    <m/>
    <m/>
    <m/>
    <m/>
    <s v="long term care"/>
    <x v="1"/>
    <m/>
    <m/>
    <m/>
    <m/>
    <s v="Canadian Institute for Health Information"/>
    <m/>
    <m/>
    <m/>
    <s v="R2M3Z9"/>
    <s v="winnipeg"/>
    <x v="2"/>
    <m/>
    <s v="Winnipeg"/>
    <m/>
    <n v="46"/>
    <m/>
    <m/>
    <n v="7"/>
    <n v="6245"/>
    <b v="0"/>
  </r>
  <r>
    <n v="1979"/>
    <x v="6217"/>
    <m/>
    <m/>
    <m/>
    <m/>
    <s v="long term care"/>
    <x v="1"/>
    <m/>
    <m/>
    <m/>
    <m/>
    <s v="Canadian Institute for Health Information"/>
    <m/>
    <m/>
    <m/>
    <s v="R3Y1V9"/>
    <s v="winnipeg"/>
    <x v="2"/>
    <m/>
    <s v="Winnipeg"/>
    <m/>
    <n v="46"/>
    <m/>
    <m/>
    <n v="7"/>
    <n v="6246"/>
    <b v="0"/>
  </r>
  <r>
    <n v="1989"/>
    <x v="6218"/>
    <m/>
    <m/>
    <m/>
    <m/>
    <s v="Nursing Station"/>
    <x v="0"/>
    <m/>
    <m/>
    <m/>
    <m/>
    <s v="Canadian Institute for Health Information"/>
    <m/>
    <m/>
    <m/>
    <s v="R0B1K0"/>
    <s v="shamattawa"/>
    <x v="2"/>
    <m/>
    <m/>
    <m/>
    <n v="46"/>
    <m/>
    <m/>
    <n v="8"/>
    <n v="6247"/>
    <b v="0"/>
  </r>
  <r>
    <n v="1991"/>
    <x v="6219"/>
    <m/>
    <m/>
    <m/>
    <m/>
    <s v="active acute hospital"/>
    <x v="0"/>
    <m/>
    <m/>
    <m/>
    <m/>
    <s v="Canadian Institute for Health Information"/>
    <m/>
    <n v="526"/>
    <s v="mary street"/>
    <s v="R0J1Z0"/>
    <s v="shoal lake"/>
    <x v="2"/>
    <s v="526 mary street shoal lake mb r0j1z0 canada"/>
    <s v="Yellowhead"/>
    <n v="4615063"/>
    <n v="46"/>
    <n v="50.438675000000003"/>
    <n v="-100.594663"/>
    <n v="1"/>
    <n v="6248"/>
    <b v="0"/>
  </r>
  <r>
    <n v="1992"/>
    <x v="6220"/>
    <m/>
    <m/>
    <m/>
    <m/>
    <s v="active acute hospital"/>
    <x v="0"/>
    <m/>
    <m/>
    <m/>
    <m/>
    <s v="Canadian Institute for Health Information"/>
    <m/>
    <n v="100"/>
    <s v="lakeshore drive e"/>
    <s v="R0B1M0"/>
    <s v="snow lake"/>
    <x v="2"/>
    <s v="100 lakeshore drive east snow lake mb r0b1m0 canada"/>
    <s v="Snow Lake"/>
    <n v="4621071"/>
    <n v="46"/>
    <n v="54.881036999999999"/>
    <n v="-100.027829"/>
    <n v="1"/>
    <n v="6249"/>
    <b v="0"/>
  </r>
  <r>
    <n v="1994"/>
    <x v="6221"/>
    <m/>
    <m/>
    <m/>
    <m/>
    <s v="Nursing Station"/>
    <x v="0"/>
    <m/>
    <m/>
    <m/>
    <m/>
    <s v="Canadian Institute for Health Information"/>
    <m/>
    <m/>
    <m/>
    <s v="R0B1N0"/>
    <s v="south indian lake"/>
    <x v="2"/>
    <m/>
    <s v="South Indian Lake"/>
    <m/>
    <n v="46"/>
    <m/>
    <m/>
    <n v="7"/>
    <n v="6250"/>
    <b v="0"/>
  </r>
  <r>
    <n v="1995"/>
    <x v="6222"/>
    <m/>
    <m/>
    <m/>
    <m/>
    <s v="long term care"/>
    <x v="1"/>
    <m/>
    <m/>
    <m/>
    <m/>
    <s v="Canadian Institute for Health Information"/>
    <m/>
    <m/>
    <m/>
    <s v="R3T2M3"/>
    <s v="winnipeg"/>
    <x v="2"/>
    <m/>
    <s v="Winnipeg"/>
    <m/>
    <n v="46"/>
    <m/>
    <m/>
    <n v="7"/>
    <n v="6251"/>
    <b v="0"/>
  </r>
  <r>
    <n v="2000"/>
    <x v="6223"/>
    <m/>
    <m/>
    <m/>
    <m/>
    <s v="long term care"/>
    <x v="1"/>
    <m/>
    <m/>
    <m/>
    <m/>
    <s v="Canadian Institute for Health Information"/>
    <m/>
    <m/>
    <m/>
    <s v="R3V1J6"/>
    <s v="winnipeg"/>
    <x v="2"/>
    <m/>
    <s v="Winnipeg"/>
    <m/>
    <n v="46"/>
    <m/>
    <m/>
    <n v="7"/>
    <n v="6252"/>
    <b v="0"/>
  </r>
  <r>
    <n v="2001"/>
    <x v="6224"/>
    <m/>
    <m/>
    <m/>
    <m/>
    <s v="Nursing Station"/>
    <x v="0"/>
    <m/>
    <m/>
    <m/>
    <m/>
    <s v="Canadian Institute for Health Information"/>
    <m/>
    <m/>
    <m/>
    <s v="R0B1J0"/>
    <s v="st theresa point"/>
    <x v="2"/>
    <m/>
    <s v="St. Theresa Point"/>
    <m/>
    <n v="46"/>
    <m/>
    <m/>
    <n v="7"/>
    <n v="6253"/>
    <b v="0"/>
  </r>
  <r>
    <n v="2003"/>
    <x v="6225"/>
    <m/>
    <m/>
    <m/>
    <m/>
    <s v="active acute hospital"/>
    <x v="0"/>
    <m/>
    <m/>
    <m/>
    <m/>
    <s v="Canadian Institute for Health Information"/>
    <m/>
    <n v="480"/>
    <s v="3 avenue se"/>
    <s v="R0L1S0"/>
    <s v="ste rose du lac"/>
    <x v="2"/>
    <s v="480 - 3rd avenue se ste. rose du lac mb r0l1m0 canada"/>
    <s v="Swan River"/>
    <n v="4620048"/>
    <n v="46"/>
    <n v="52.099187999999998"/>
    <n v="-101.271765"/>
    <n v="1"/>
    <n v="6254"/>
    <b v="0"/>
  </r>
  <r>
    <n v="2004"/>
    <x v="6226"/>
    <m/>
    <m/>
    <m/>
    <m/>
    <s v="active acute hospital"/>
    <x v="0"/>
    <m/>
    <m/>
    <m/>
    <m/>
    <s v="Canadian Institute for Health Information"/>
    <m/>
    <n v="589"/>
    <s v="3 avenue s"/>
    <s v="R0C2Z0"/>
    <s v="stonewall"/>
    <x v="2"/>
    <s v="589 - 3rd avenue south stonewall mb r0c0p0 canada"/>
    <s v="Stonewall"/>
    <n v="4614039"/>
    <n v="46"/>
    <n v="50.131652000000003"/>
    <n v="-97.335246999999995"/>
    <n v="1"/>
    <n v="6255"/>
    <b v="0"/>
  </r>
  <r>
    <n v="2009"/>
    <x v="6227"/>
    <m/>
    <m/>
    <m/>
    <m/>
    <s v="long term care"/>
    <x v="1"/>
    <m/>
    <m/>
    <m/>
    <m/>
    <s v="Canadian Institute for Health Information"/>
    <m/>
    <m/>
    <m/>
    <s v="R2K3S7"/>
    <s v="winnipeg"/>
    <x v="2"/>
    <m/>
    <s v="Winnipeg"/>
    <m/>
    <n v="46"/>
    <m/>
    <m/>
    <n v="7"/>
    <n v="6256"/>
    <b v="0"/>
  </r>
  <r>
    <n v="2010"/>
    <x v="6228"/>
    <m/>
    <m/>
    <m/>
    <m/>
    <s v="long term care"/>
    <x v="1"/>
    <m/>
    <m/>
    <m/>
    <m/>
    <s v="Canadian Institute for Health Information"/>
    <m/>
    <m/>
    <m/>
    <s v="R3L2E1"/>
    <s v="winnipeg"/>
    <x v="2"/>
    <m/>
    <s v="Winnipeg"/>
    <m/>
    <n v="46"/>
    <m/>
    <m/>
    <n v="7"/>
    <n v="6257"/>
    <b v="0"/>
  </r>
  <r>
    <n v="2011"/>
    <x v="6229"/>
    <m/>
    <m/>
    <m/>
    <m/>
    <s v="long term care"/>
    <x v="1"/>
    <m/>
    <m/>
    <m/>
    <m/>
    <s v="Canadian Institute for Health Information"/>
    <m/>
    <m/>
    <m/>
    <s v="R3M2N6"/>
    <s v="winnipeg"/>
    <x v="2"/>
    <m/>
    <s v="Winnipeg"/>
    <m/>
    <n v="46"/>
    <m/>
    <m/>
    <n v="7"/>
    <n v="6258"/>
    <b v="0"/>
  </r>
  <r>
    <n v="2012"/>
    <x v="6230"/>
    <m/>
    <m/>
    <m/>
    <m/>
    <s v="active acute hospital"/>
    <x v="0"/>
    <m/>
    <m/>
    <m/>
    <m/>
    <s v="Canadian Institute for Health Information"/>
    <m/>
    <n v="67"/>
    <s v="1st street west"/>
    <s v="R9A1K4"/>
    <s v="the pas"/>
    <x v="2"/>
    <s v="67 first street the pas mb r9a1m8 canada"/>
    <s v="Opaskwayak Cree Nation 21E"/>
    <n v="4621043"/>
    <n v="46"/>
    <n v="53.829393000000003"/>
    <n v="-101.247878"/>
    <n v="1"/>
    <n v="6259"/>
    <b v="0"/>
  </r>
  <r>
    <n v="2014"/>
    <x v="6231"/>
    <m/>
    <m/>
    <m/>
    <m/>
    <s v="long term care"/>
    <x v="1"/>
    <m/>
    <m/>
    <m/>
    <m/>
    <s v="Canadian Institute for Health Information"/>
    <m/>
    <m/>
    <m/>
    <s v="R2Y0S8"/>
    <s v="winnipeg"/>
    <x v="2"/>
    <m/>
    <s v="Winnipeg"/>
    <m/>
    <n v="46"/>
    <m/>
    <m/>
    <n v="7"/>
    <n v="6260"/>
    <b v="0"/>
  </r>
  <r>
    <n v="2026"/>
    <x v="6232"/>
    <m/>
    <m/>
    <m/>
    <m/>
    <s v="Nursing Station"/>
    <x v="0"/>
    <m/>
    <m/>
    <m/>
    <m/>
    <s v="Canadian Institute for Health Information"/>
    <m/>
    <m/>
    <m/>
    <s v="R0B1Z0"/>
    <s v="wasagamack"/>
    <x v="2"/>
    <m/>
    <s v="Wasagamack"/>
    <m/>
    <n v="46"/>
    <m/>
    <m/>
    <n v="7"/>
    <n v="6261"/>
    <b v="0"/>
  </r>
  <r>
    <n v="2027"/>
    <x v="6233"/>
    <m/>
    <m/>
    <m/>
    <m/>
    <s v="active acute hospital"/>
    <x v="0"/>
    <m/>
    <m/>
    <m/>
    <m/>
    <s v="Canadian Institute for Health Information"/>
    <m/>
    <n v="506"/>
    <s v="george street"/>
    <s v="R0K2G0"/>
    <s v="wawanesa"/>
    <x v="2"/>
    <s v="506 george street wawanesa mb r0k 2g0 canada"/>
    <s v="Oakland-Wawanesa"/>
    <n v="4607046"/>
    <n v="46"/>
    <n v="49.595097000000003"/>
    <n v="-99.692530000000005"/>
    <n v="1"/>
    <n v="6262"/>
    <b v="0"/>
  </r>
  <r>
    <n v="2029"/>
    <x v="6234"/>
    <m/>
    <m/>
    <m/>
    <m/>
    <s v="long term care"/>
    <x v="1"/>
    <m/>
    <m/>
    <m/>
    <m/>
    <s v="Canadian Institute for Health Information"/>
    <m/>
    <m/>
    <m/>
    <s v="R3R1X2"/>
    <s v="winnipeg"/>
    <x v="2"/>
    <m/>
    <s v="Winnipeg"/>
    <m/>
    <n v="46"/>
    <m/>
    <m/>
    <n v="7"/>
    <n v="6263"/>
    <b v="0"/>
  </r>
  <r>
    <n v="2033"/>
    <x v="6235"/>
    <m/>
    <m/>
    <m/>
    <m/>
    <s v="long term care"/>
    <x v="1"/>
    <m/>
    <m/>
    <m/>
    <m/>
    <s v="Canadian Institute for Health Information"/>
    <m/>
    <m/>
    <m/>
    <s v="R3B1E2"/>
    <s v="winnipeg"/>
    <x v="2"/>
    <m/>
    <s v="Winnipeg"/>
    <m/>
    <n v="46"/>
    <m/>
    <m/>
    <n v="7"/>
    <n v="6264"/>
    <b v="0"/>
  </r>
  <r>
    <n v="2037"/>
    <x v="6236"/>
    <m/>
    <m/>
    <m/>
    <m/>
    <s v="Nursing Station"/>
    <x v="0"/>
    <m/>
    <m/>
    <m/>
    <m/>
    <s v="Canadian Institute for Health Information"/>
    <m/>
    <m/>
    <m/>
    <s v="R0B2B0"/>
    <s v="york landing"/>
    <x v="2"/>
    <m/>
    <s v="York Landing"/>
    <m/>
    <n v="46"/>
    <m/>
    <m/>
    <n v="7"/>
    <n v="6265"/>
    <b v="0"/>
  </r>
  <r>
    <n v="2083"/>
    <x v="6237"/>
    <m/>
    <m/>
    <m/>
    <m/>
    <s v="active acute hospital"/>
    <x v="0"/>
    <m/>
    <m/>
    <m/>
    <m/>
    <s v="Canadian Institute for Health Information"/>
    <m/>
    <n v="400"/>
    <s v="university avenue"/>
    <s v="E2L4L2"/>
    <s v="saint john"/>
    <x v="3"/>
    <s v="400 university avenue saint john nb e2k 4k8 canada"/>
    <s v="Saint John"/>
    <n v="1301006"/>
    <n v="13"/>
    <n v="45.302733000000003"/>
    <n v="-66.085149999999999"/>
    <n v="1"/>
    <n v="6266"/>
    <b v="0"/>
  </r>
  <r>
    <n v="2100"/>
    <x v="6238"/>
    <m/>
    <m/>
    <m/>
    <m/>
    <s v="active acute hospital"/>
    <x v="0"/>
    <m/>
    <m/>
    <m/>
    <m/>
    <s v="Canadian Institute for Health Information"/>
    <m/>
    <n v="15"/>
    <s v="water steet"/>
    <s v="A0H1G0"/>
    <s v="buchans"/>
    <x v="4"/>
    <s v="15 water steet buchans nl a0h1v0 canada"/>
    <s v="Buchans"/>
    <n v="1006031"/>
    <n v="10"/>
    <n v="48.824015000000003"/>
    <n v="-56.857396999999999"/>
    <n v="1"/>
    <n v="6267"/>
    <b v="0"/>
  </r>
  <r>
    <n v="2104"/>
    <x v="6239"/>
    <m/>
    <m/>
    <m/>
    <m/>
    <s v="long term care"/>
    <x v="1"/>
    <m/>
    <m/>
    <m/>
    <m/>
    <s v="Canadian Institute for Health Information"/>
    <m/>
    <m/>
    <m/>
    <s v="A0N2C0"/>
    <s v="stephenville crossing"/>
    <x v="4"/>
    <m/>
    <s v="Stephenville Crossing"/>
    <m/>
    <n v="10"/>
    <m/>
    <m/>
    <n v="7"/>
    <n v="6268"/>
    <b v="0"/>
  </r>
  <r>
    <n v="2107"/>
    <x v="6240"/>
    <m/>
    <m/>
    <m/>
    <m/>
    <s v="long term care"/>
    <x v="1"/>
    <m/>
    <m/>
    <m/>
    <m/>
    <s v="Canadian Institute for Health Information"/>
    <m/>
    <m/>
    <m/>
    <s v="A0E1W0"/>
    <s v="grand bank"/>
    <x v="4"/>
    <m/>
    <s v="Grand Bank"/>
    <m/>
    <n v="10"/>
    <m/>
    <m/>
    <n v="7"/>
    <n v="6269"/>
    <b v="0"/>
  </r>
  <r>
    <n v="2109"/>
    <x v="6241"/>
    <m/>
    <m/>
    <m/>
    <m/>
    <s v="active acute hospital"/>
    <x v="0"/>
    <m/>
    <m/>
    <m/>
    <m/>
    <s v="Canadian Institute for Health Information"/>
    <m/>
    <s v="20-24"/>
    <s v="hospital road"/>
    <s v="A0C1B0"/>
    <s v="bonavista"/>
    <x v="4"/>
    <s v="20-24 hospital road bonavista nl a0c1b0 canada"/>
    <s v="Bonavista"/>
    <n v="1007023"/>
    <n v="10"/>
    <n v="48.646577999999998"/>
    <n v="-53.108451000000002"/>
    <n v="1"/>
    <n v="6270"/>
    <b v="0"/>
  </r>
  <r>
    <n v="2111"/>
    <x v="6242"/>
    <m/>
    <m/>
    <m/>
    <m/>
    <s v="active acute hospital"/>
    <x v="0"/>
    <m/>
    <m/>
    <m/>
    <m/>
    <s v="Canadian Institute for Health Information"/>
    <m/>
    <s v="131-135"/>
    <s v="main street"/>
    <s v="A0K3V0"/>
    <s v="norris point"/>
    <x v="4"/>
    <s v="131-135 main street norris point nl a0k3h0 canada"/>
    <s v="Trout River"/>
    <n v="1009010"/>
    <n v="10"/>
    <n v="49.470385999999998"/>
    <n v="-58.126393999999998"/>
    <n v="1"/>
    <n v="6271"/>
    <b v="0"/>
  </r>
  <r>
    <n v="2116"/>
    <x v="6243"/>
    <m/>
    <m/>
    <m/>
    <m/>
    <s v="active acute hospital, long term care"/>
    <x v="0"/>
    <m/>
    <m/>
    <m/>
    <m/>
    <s v="Canadian Institute for Health Information"/>
    <m/>
    <m/>
    <m/>
    <s v="A0N2H0"/>
    <s v="burgeo"/>
    <x v="4"/>
    <m/>
    <s v="Burgeo"/>
    <m/>
    <n v="10"/>
    <m/>
    <m/>
    <n v="7"/>
    <n v="6272"/>
    <b v="0"/>
  </r>
  <r>
    <n v="2119"/>
    <x v="6244"/>
    <m/>
    <m/>
    <m/>
    <m/>
    <s v="long term care"/>
    <x v="1"/>
    <m/>
    <m/>
    <m/>
    <m/>
    <s v="Canadian Institute for Health Information"/>
    <m/>
    <m/>
    <m/>
    <s v="A2A2E1"/>
    <s v="grand falls"/>
    <x v="4"/>
    <m/>
    <m/>
    <m/>
    <n v="10"/>
    <m/>
    <m/>
    <n v="8"/>
    <n v="6273"/>
    <b v="0"/>
  </r>
  <r>
    <n v="2124"/>
    <x v="6245"/>
    <m/>
    <m/>
    <m/>
    <m/>
    <s v="long term care"/>
    <x v="1"/>
    <m/>
    <m/>
    <m/>
    <m/>
    <s v="Canadian Institute for Health Information"/>
    <m/>
    <m/>
    <m/>
    <s v="A5A1K3"/>
    <s v="clarenville"/>
    <x v="4"/>
    <m/>
    <s v="Clarenville"/>
    <m/>
    <n v="10"/>
    <m/>
    <m/>
    <n v="7"/>
    <n v="6274"/>
    <b v="0"/>
  </r>
  <r>
    <n v="2127"/>
    <x v="6246"/>
    <m/>
    <m/>
    <m/>
    <m/>
    <s v="long term care"/>
    <x v="1"/>
    <m/>
    <m/>
    <m/>
    <m/>
    <s v="Canadian Institute for Health Information"/>
    <m/>
    <m/>
    <m/>
    <s v="A2H5G4"/>
    <s v="corner brook"/>
    <x v="4"/>
    <m/>
    <s v="Corner Brook"/>
    <m/>
    <n v="10"/>
    <m/>
    <m/>
    <n v="7"/>
    <n v="6275"/>
    <b v="0"/>
  </r>
  <r>
    <n v="2128"/>
    <x v="6247"/>
    <m/>
    <m/>
    <m/>
    <m/>
    <s v="active acute hospital"/>
    <x v="0"/>
    <m/>
    <m/>
    <m/>
    <m/>
    <s v="Canadian Institute for Health Information"/>
    <m/>
    <n v="428"/>
    <s v="to 438 station drive"/>
    <s v="A0A3G0"/>
    <s v="old perlican"/>
    <x v="4"/>
    <s v="428 to 438 station drive old perlican nl a0a 3g0 canada"/>
    <s v="Old Perlican"/>
    <n v="1001343"/>
    <n v="10"/>
    <n v="48.076265999999997"/>
    <n v="-52.999592999999997"/>
    <n v="1"/>
    <n v="6276"/>
    <b v="0"/>
  </r>
  <r>
    <n v="2136"/>
    <x v="6248"/>
    <m/>
    <m/>
    <m/>
    <m/>
    <s v="long term care"/>
    <x v="1"/>
    <m/>
    <m/>
    <m/>
    <m/>
    <s v="Canadian Institute for Health Information"/>
    <m/>
    <m/>
    <m/>
    <s v="A0H1E0"/>
    <s v="botwood"/>
    <x v="4"/>
    <m/>
    <s v="Botwood"/>
    <m/>
    <n v="10"/>
    <m/>
    <m/>
    <n v="7"/>
    <n v="6277"/>
    <b v="0"/>
  </r>
  <r>
    <n v="2140"/>
    <x v="6249"/>
    <m/>
    <m/>
    <m/>
    <m/>
    <s v="active acute hospital, long term care"/>
    <x v="0"/>
    <m/>
    <m/>
    <m/>
    <m/>
    <s v="Canadian Institute for Health Information"/>
    <m/>
    <m/>
    <m/>
    <s v="A0G1J0"/>
    <s v="brookfield"/>
    <x v="4"/>
    <m/>
    <m/>
    <m/>
    <n v="10"/>
    <m/>
    <m/>
    <n v="8"/>
    <n v="6278"/>
    <b v="0"/>
  </r>
  <r>
    <n v="2148"/>
    <x v="6250"/>
    <m/>
    <m/>
    <m/>
    <m/>
    <s v="long term care"/>
    <x v="1"/>
    <m/>
    <m/>
    <m/>
    <m/>
    <s v="Canadian Institute for Health Information"/>
    <m/>
    <m/>
    <m/>
    <s v="A1A2G9"/>
    <s v="st johns"/>
    <x v="4"/>
    <m/>
    <s v="St. John's"/>
    <m/>
    <n v="10"/>
    <m/>
    <m/>
    <n v="7"/>
    <n v="6279"/>
    <b v="0"/>
  </r>
  <r>
    <n v="2151"/>
    <x v="6251"/>
    <m/>
    <m/>
    <m/>
    <m/>
    <s v="active acute hospital"/>
    <x v="0"/>
    <m/>
    <m/>
    <m/>
    <m/>
    <s v="Canadian Institute for Health Information"/>
    <m/>
    <n v="275"/>
    <s v="main street"/>
    <s v="A0J1T0"/>
    <s v="springdale"/>
    <x v="4"/>
    <s v="275 main street springdale nl a0j 1t0 canada"/>
    <s v="Springdale"/>
    <n v="1008061"/>
    <n v="10"/>
    <n v="49.505774000000002"/>
    <n v="-56.053542999999998"/>
    <n v="1"/>
    <n v="6280"/>
    <b v="0"/>
  </r>
  <r>
    <n v="2152"/>
    <x v="6252"/>
    <m/>
    <m/>
    <m/>
    <m/>
    <s v="long term care"/>
    <x v="1"/>
    <m/>
    <m/>
    <m/>
    <m/>
    <s v="Canadian Institute for Health Information"/>
    <m/>
    <m/>
    <m/>
    <s v="A0P1E0"/>
    <s v="happy valley-goose bay"/>
    <x v="4"/>
    <m/>
    <s v="Happy Valley-Goose Bay"/>
    <m/>
    <n v="10"/>
    <m/>
    <m/>
    <n v="7"/>
    <n v="6281"/>
    <b v="0"/>
  </r>
  <r>
    <n v="2157"/>
    <x v="6253"/>
    <m/>
    <m/>
    <m/>
    <m/>
    <s v="long term care"/>
    <x v="1"/>
    <m/>
    <m/>
    <m/>
    <m/>
    <s v="Canadian Institute for Health Information"/>
    <m/>
    <m/>
    <m/>
    <s v="A0K4S0"/>
    <s v="st anthony"/>
    <x v="4"/>
    <m/>
    <s v="St. Anthony"/>
    <m/>
    <n v="10"/>
    <m/>
    <m/>
    <n v="7"/>
    <n v="6282"/>
    <b v="0"/>
  </r>
  <r>
    <n v="2158"/>
    <x v="6254"/>
    <m/>
    <m/>
    <m/>
    <m/>
    <s v="active acute hospital"/>
    <x v="0"/>
    <m/>
    <m/>
    <m/>
    <m/>
    <s v="Canadian Institute for Health Information"/>
    <m/>
    <n v="227"/>
    <s v="hamilton river road"/>
    <s v="A0P1C0"/>
    <s v="happy valley-goose bay"/>
    <x v="4"/>
    <s v="227 hamilton river road happy valley-goose bay nl a0p1s0 canada"/>
    <s v="Happy Valley-Goose Bay"/>
    <n v="1010025"/>
    <n v="10"/>
    <n v="53.296638999999999"/>
    <n v="-60.341372999999997"/>
    <n v="1"/>
    <n v="6283"/>
    <b v="0"/>
  </r>
  <r>
    <n v="2162"/>
    <x v="6255"/>
    <m/>
    <m/>
    <m/>
    <m/>
    <s v="long term care"/>
    <x v="1"/>
    <m/>
    <m/>
    <m/>
    <m/>
    <s v="Canadian Institute for Health Information"/>
    <m/>
    <m/>
    <m/>
    <s v="A1V2L7"/>
    <s v="gander"/>
    <x v="4"/>
    <m/>
    <s v="Gander"/>
    <m/>
    <n v="10"/>
    <m/>
    <m/>
    <n v="7"/>
    <n v="6284"/>
    <b v="0"/>
  </r>
  <r>
    <n v="2166"/>
    <x v="6256"/>
    <m/>
    <m/>
    <m/>
    <m/>
    <s v="long term care"/>
    <x v="1"/>
    <m/>
    <m/>
    <m/>
    <m/>
    <s v="Canadian Institute for Health Information"/>
    <m/>
    <m/>
    <m/>
    <s v="A1N3K5"/>
    <s v="mount pearl"/>
    <x v="4"/>
    <m/>
    <s v="Mount Pearl"/>
    <m/>
    <n v="10"/>
    <m/>
    <m/>
    <n v="7"/>
    <n v="6285"/>
    <b v="0"/>
  </r>
  <r>
    <n v="2171"/>
    <x v="6257"/>
    <m/>
    <m/>
    <m/>
    <m/>
    <s v="long term care"/>
    <x v="1"/>
    <m/>
    <m/>
    <m/>
    <m/>
    <s v="Canadian Institute for Health Information"/>
    <m/>
    <m/>
    <m/>
    <s v="A0G3A0"/>
    <s v="lewisporte"/>
    <x v="4"/>
    <m/>
    <s v="Lewisporte"/>
    <m/>
    <n v="10"/>
    <m/>
    <m/>
    <n v="7"/>
    <n v="6286"/>
    <b v="0"/>
  </r>
  <r>
    <n v="2175"/>
    <x v="6258"/>
    <m/>
    <m/>
    <m/>
    <m/>
    <s v="long term care"/>
    <x v="1"/>
    <m/>
    <m/>
    <m/>
    <m/>
    <s v="Canadian Institute for Health Information"/>
    <m/>
    <m/>
    <m/>
    <s v="A1A0L7"/>
    <s v="st johns"/>
    <x v="4"/>
    <m/>
    <s v="St. John's"/>
    <m/>
    <n v="10"/>
    <m/>
    <m/>
    <n v="7"/>
    <n v="6287"/>
    <b v="0"/>
  </r>
  <r>
    <n v="2176"/>
    <x v="6259"/>
    <m/>
    <m/>
    <m/>
    <m/>
    <s v="long term care"/>
    <x v="1"/>
    <m/>
    <m/>
    <m/>
    <m/>
    <s v="Canadian Institute for Health Information"/>
    <m/>
    <m/>
    <m/>
    <s v="A1Y1A4"/>
    <s v="carbonear"/>
    <x v="4"/>
    <m/>
    <s v="Carbonear"/>
    <m/>
    <n v="10"/>
    <m/>
    <m/>
    <n v="7"/>
    <n v="6288"/>
    <b v="0"/>
  </r>
  <r>
    <n v="2181"/>
    <x v="6260"/>
    <m/>
    <m/>
    <m/>
    <m/>
    <s v="long term care"/>
    <x v="1"/>
    <m/>
    <m/>
    <m/>
    <m/>
    <s v="Canadian Institute for Health Information"/>
    <m/>
    <m/>
    <m/>
    <s v="A1E5Z3"/>
    <s v="st johns"/>
    <x v="4"/>
    <m/>
    <s v="St. John's"/>
    <m/>
    <n v="10"/>
    <m/>
    <m/>
    <n v="7"/>
    <n v="6289"/>
    <b v="0"/>
  </r>
  <r>
    <n v="2186"/>
    <x v="6261"/>
    <m/>
    <m/>
    <m/>
    <m/>
    <s v="long term care"/>
    <x v="1"/>
    <m/>
    <m/>
    <m/>
    <m/>
    <s v="Canadian Institute for Health Information"/>
    <m/>
    <m/>
    <m/>
    <s v="A1B1S5"/>
    <s v="st johns"/>
    <x v="4"/>
    <m/>
    <s v="St. John's"/>
    <m/>
    <n v="10"/>
    <m/>
    <m/>
    <n v="7"/>
    <n v="6290"/>
    <b v="0"/>
  </r>
  <r>
    <n v="2187"/>
    <x v="6262"/>
    <m/>
    <m/>
    <m/>
    <m/>
    <s v="active acute hospital"/>
    <x v="0"/>
    <m/>
    <m/>
    <m/>
    <m/>
    <s v="Canadian Institute for Health Information"/>
    <m/>
    <m/>
    <m/>
    <s v="A0K2N0"/>
    <s v="st anthony"/>
    <x v="4"/>
    <m/>
    <s v="St. Anthony"/>
    <m/>
    <n v="10"/>
    <m/>
    <m/>
    <n v="7"/>
    <n v="6291"/>
    <b v="0"/>
  </r>
  <r>
    <n v="2188"/>
    <x v="6263"/>
    <m/>
    <m/>
    <m/>
    <m/>
    <s v="long term care"/>
    <x v="1"/>
    <m/>
    <m/>
    <m/>
    <m/>
    <s v="Canadian Institute for Health Information"/>
    <m/>
    <m/>
    <m/>
    <s v="A1B2B4"/>
    <s v="st johns"/>
    <x v="4"/>
    <m/>
    <s v="St. John's"/>
    <m/>
    <n v="10"/>
    <m/>
    <m/>
    <n v="7"/>
    <n v="6292"/>
    <b v="0"/>
  </r>
  <r>
    <n v="2195"/>
    <x v="6264"/>
    <m/>
    <m/>
    <m/>
    <m/>
    <s v="active acute hospital"/>
    <x v="0"/>
    <m/>
    <m/>
    <m/>
    <m/>
    <s v="Canadian Institute for Health Information"/>
    <m/>
    <n v="63"/>
    <s v="cloud drive"/>
    <s v="A0K4P0"/>
    <s v="roddickton"/>
    <x v="4"/>
    <s v="63 cloud drive roddickton nl a0k 4p0 canada"/>
    <s v="Roddickton-Bide Arm"/>
    <n v="1009007"/>
    <n v="10"/>
    <n v="50.868696"/>
    <n v="-56.117024999999998"/>
    <n v="1"/>
    <n v="6293"/>
    <b v="0"/>
  </r>
  <r>
    <n v="2208"/>
    <x v="6265"/>
    <m/>
    <m/>
    <m/>
    <m/>
    <s v="active acute hospital"/>
    <x v="0"/>
    <m/>
    <m/>
    <m/>
    <m/>
    <s v="Canadian Institute for Health Information"/>
    <m/>
    <n v="32610"/>
    <s v="cabot trail"/>
    <s v="B0C1N0"/>
    <s v="neils harbour"/>
    <x v="5"/>
    <s v="32610 cabot trail neil's harbour ns b0c1n0 canada"/>
    <s v="Victoria, Subd. A"/>
    <n v="1218006"/>
    <n v="12"/>
    <n v="46.810569999999998"/>
    <n v="-60.334327000000002"/>
    <n v="1"/>
    <n v="6294"/>
    <b v="0"/>
  </r>
  <r>
    <n v="2240"/>
    <x v="6266"/>
    <s v="eastern memorial hospital"/>
    <m/>
    <b v="1"/>
    <s v="['eastern memorial hospital', 'guysborough memorial hospital']"/>
    <s v="general"/>
    <x v="0"/>
    <s v="Hospitals"/>
    <b v="1"/>
    <m/>
    <s v="['Hospitals']"/>
    <s v="Public Health Agency of Canada"/>
    <m/>
    <n v="1746"/>
    <s v="union st"/>
    <s v="B0H1H0"/>
    <s v="canso"/>
    <x v="5"/>
    <s v="1746 union st. canso ns b0h 1h0"/>
    <s v="Guysborough"/>
    <n v="1213004"/>
    <n v="12"/>
    <n v="45.332963700000001"/>
    <n v="-60.9838126"/>
    <n v="1"/>
    <n v="6295"/>
    <b v="1"/>
  </r>
  <r>
    <n v="2270"/>
    <x v="6267"/>
    <m/>
    <m/>
    <m/>
    <m/>
    <s v="active acute hospital"/>
    <x v="0"/>
    <m/>
    <m/>
    <m/>
    <m/>
    <s v="Canadian Institute for Health Information"/>
    <m/>
    <n v="39"/>
    <s v="james street"/>
    <s v="B0E1N0"/>
    <s v="inverness"/>
    <x v="5"/>
    <s v="39 james street inverness ns b0e 1n0 canada"/>
    <s v="Inverness, Subd. B"/>
    <n v="1215006"/>
    <n v="12"/>
    <n v="46.226967999999999"/>
    <n v="-61.304842999999998"/>
    <n v="1"/>
    <n v="6296"/>
    <b v="0"/>
  </r>
  <r>
    <n v="2321"/>
    <x v="6268"/>
    <m/>
    <m/>
    <m/>
    <m/>
    <s v="long term care"/>
    <x v="1"/>
    <m/>
    <m/>
    <m/>
    <m/>
    <s v="Canadian Institute for Health Information"/>
    <m/>
    <m/>
    <m/>
    <s v="B3H2E1"/>
    <s v="halifax"/>
    <x v="5"/>
    <m/>
    <s v="Halifax"/>
    <m/>
    <n v="12"/>
    <m/>
    <m/>
    <n v="7"/>
    <n v="6297"/>
    <b v="0"/>
  </r>
  <r>
    <n v="2342"/>
    <x v="6269"/>
    <m/>
    <m/>
    <m/>
    <m/>
    <s v="active acute hospital"/>
    <x v="0"/>
    <m/>
    <m/>
    <m/>
    <m/>
    <s v="Canadian Institute for Health Information"/>
    <m/>
    <n v="462"/>
    <s v="main street"/>
    <s v="B0S1P0"/>
    <s v="middleton"/>
    <x v="5"/>
    <s v="462 main street middleton ns b0s 1m0 canada"/>
    <s v="Annapolis, Subd. B"/>
    <n v="1205009"/>
    <n v="12"/>
    <n v="44.882576999999998"/>
    <n v="-65.156992000000002"/>
    <n v="1"/>
    <n v="6298"/>
    <b v="0"/>
  </r>
  <r>
    <n v="2372"/>
    <x v="6270"/>
    <m/>
    <m/>
    <m/>
    <m/>
    <s v="active acute hospital"/>
    <x v="0"/>
    <m/>
    <m/>
    <m/>
    <m/>
    <s v="Canadian Institute for Health Information"/>
    <m/>
    <n v="30"/>
    <s v="old margaree road"/>
    <s v="B0E1B0"/>
    <s v="baddeck"/>
    <x v="5"/>
    <s v="30 old margaree road baddeck ns b0e 1b0 canada"/>
    <s v="Victoria, Subd. B"/>
    <n v="1218001"/>
    <n v="12"/>
    <n v="46.100264000000003"/>
    <n v="-60.756028999999998"/>
    <n v="1"/>
    <n v="6299"/>
    <b v="0"/>
  </r>
  <r>
    <n v="2394"/>
    <x v="6271"/>
    <m/>
    <m/>
    <m/>
    <m/>
    <s v="active acute hospital"/>
    <x v="0"/>
    <m/>
    <m/>
    <m/>
    <m/>
    <s v="Canadian Institute for Health Information"/>
    <m/>
    <n v="37911"/>
    <s v="MacKenzie Highway"/>
    <s v="X0E0R6"/>
    <s v="hay river"/>
    <x v="6"/>
    <m/>
    <s v="Hay River"/>
    <m/>
    <n v="61"/>
    <m/>
    <m/>
    <n v="5"/>
    <n v="6300"/>
    <b v="0"/>
  </r>
  <r>
    <n v="2424"/>
    <x v="6272"/>
    <m/>
    <m/>
    <m/>
    <m/>
    <s v="other"/>
    <x v="2"/>
    <m/>
    <m/>
    <m/>
    <m/>
    <s v="Canadian Institute for Health Information"/>
    <m/>
    <m/>
    <m/>
    <s v="K4K1K4"/>
    <s v="rockland"/>
    <x v="8"/>
    <m/>
    <m/>
    <m/>
    <n v="35"/>
    <m/>
    <m/>
    <n v="8"/>
    <n v="6301"/>
    <b v="0"/>
  </r>
  <r>
    <n v="2732"/>
    <x v="6273"/>
    <m/>
    <m/>
    <m/>
    <m/>
    <s v="active acute hospital"/>
    <x v="0"/>
    <m/>
    <m/>
    <m/>
    <m/>
    <s v="Canadian Institute for Health Information"/>
    <m/>
    <m/>
    <m/>
    <s v="K6V5W7"/>
    <s v="brockville"/>
    <x v="8"/>
    <m/>
    <s v="Brockville"/>
    <m/>
    <n v="35"/>
    <m/>
    <m/>
    <n v="7"/>
    <n v="6302"/>
    <b v="0"/>
  </r>
  <r>
    <n v="2910"/>
    <x v="6274"/>
    <m/>
    <m/>
    <m/>
    <m/>
    <s v="other"/>
    <x v="2"/>
    <m/>
    <m/>
    <m/>
    <m/>
    <s v="Canadian Institute for Health Information"/>
    <m/>
    <m/>
    <m/>
    <s v="N3R3V6"/>
    <s v="brantford"/>
    <x v="8"/>
    <m/>
    <s v="Brantford"/>
    <m/>
    <n v="35"/>
    <m/>
    <m/>
    <n v="7"/>
    <n v="6303"/>
    <b v="0"/>
  </r>
  <r>
    <n v="2978"/>
    <x v="6275"/>
    <m/>
    <m/>
    <m/>
    <m/>
    <s v="other"/>
    <x v="2"/>
    <m/>
    <m/>
    <m/>
    <m/>
    <s v="Canadian Institute for Health Information"/>
    <m/>
    <m/>
    <m/>
    <s v="L8P3B3"/>
    <s v="hamilton"/>
    <x v="8"/>
    <m/>
    <s v="Hamilton"/>
    <m/>
    <n v="35"/>
    <m/>
    <m/>
    <n v="7"/>
    <n v="6304"/>
    <b v="0"/>
  </r>
  <r>
    <n v="3173"/>
    <x v="6276"/>
    <m/>
    <m/>
    <m/>
    <m/>
    <s v="long term care"/>
    <x v="1"/>
    <m/>
    <m/>
    <m/>
    <m/>
    <s v="Canadian Institute for Health Information"/>
    <m/>
    <m/>
    <m/>
    <s v="P7A5C2"/>
    <s v="thunder bay"/>
    <x v="8"/>
    <m/>
    <s v="Thunder Bay"/>
    <m/>
    <n v="35"/>
    <m/>
    <m/>
    <n v="7"/>
    <n v="6305"/>
    <b v="0"/>
  </r>
  <r>
    <n v="3174"/>
    <x v="6277"/>
    <m/>
    <m/>
    <m/>
    <m/>
    <s v="long term care"/>
    <x v="1"/>
    <m/>
    <m/>
    <m/>
    <m/>
    <s v="Canadian Institute for Health Information"/>
    <m/>
    <m/>
    <m/>
    <s v="P7C5Y2"/>
    <s v="thunder bay"/>
    <x v="8"/>
    <m/>
    <s v="Thunder Bay"/>
    <m/>
    <n v="35"/>
    <m/>
    <m/>
    <n v="7"/>
    <n v="6306"/>
    <b v="0"/>
  </r>
  <r>
    <n v="3335"/>
    <x v="6278"/>
    <m/>
    <m/>
    <m/>
    <m/>
    <s v="other"/>
    <x v="2"/>
    <m/>
    <m/>
    <m/>
    <m/>
    <s v="Canadian Institute for Health Information"/>
    <m/>
    <m/>
    <m/>
    <s v="L2V4Y6"/>
    <s v="thorold"/>
    <x v="8"/>
    <m/>
    <s v="Thorold"/>
    <m/>
    <n v="35"/>
    <m/>
    <m/>
    <n v="7"/>
    <n v="6307"/>
    <b v="0"/>
  </r>
  <r>
    <n v="3611"/>
    <x v="6279"/>
    <m/>
    <m/>
    <m/>
    <m/>
    <s v="other"/>
    <x v="2"/>
    <m/>
    <m/>
    <m/>
    <m/>
    <s v="Canadian Institute for Health Information"/>
    <m/>
    <m/>
    <m/>
    <s v="L2G1J7"/>
    <s v="niagara falls"/>
    <x v="8"/>
    <m/>
    <s v="Niagara Falls"/>
    <m/>
    <n v="35"/>
    <m/>
    <m/>
    <n v="7"/>
    <n v="6308"/>
    <b v="0"/>
  </r>
  <r>
    <n v="3612"/>
    <x v="6280"/>
    <m/>
    <m/>
    <m/>
    <m/>
    <s v="other"/>
    <x v="2"/>
    <m/>
    <m/>
    <m/>
    <m/>
    <s v="Canadian Institute for Health Information"/>
    <m/>
    <m/>
    <m/>
    <s v="L3C5A2"/>
    <s v="welland"/>
    <x v="8"/>
    <m/>
    <s v="Welland"/>
    <m/>
    <n v="35"/>
    <m/>
    <m/>
    <n v="7"/>
    <n v="6309"/>
    <b v="0"/>
  </r>
  <r>
    <n v="3783"/>
    <x v="6281"/>
    <m/>
    <m/>
    <m/>
    <m/>
    <s v="other"/>
    <x v="1"/>
    <m/>
    <m/>
    <m/>
    <m/>
    <s v="Canadian Institute for Health Information"/>
    <m/>
    <m/>
    <m/>
    <s v="L8P3A9"/>
    <s v="hamilton"/>
    <x v="8"/>
    <m/>
    <s v="Hamilton"/>
    <m/>
    <n v="35"/>
    <m/>
    <m/>
    <n v="7"/>
    <n v="6310"/>
    <b v="0"/>
  </r>
  <r>
    <n v="3909"/>
    <x v="6282"/>
    <m/>
    <m/>
    <m/>
    <m/>
    <s v="active acute hospital"/>
    <x v="0"/>
    <m/>
    <m/>
    <m/>
    <m/>
    <s v="Canadian Institute for Health Information"/>
    <m/>
    <n v="555"/>
    <s v="university avenue"/>
    <s v="M5G1X8"/>
    <s v="toronto"/>
    <x v="8"/>
    <s v="555 university avenue toronto on m5g1x8 canada"/>
    <s v="Toronto"/>
    <n v="3520005"/>
    <n v="35"/>
    <n v="43.657373999999997"/>
    <n v="-79.387437000000006"/>
    <n v="1"/>
    <n v="6311"/>
    <b v="0"/>
  </r>
  <r>
    <n v="4015"/>
    <x v="6283"/>
    <m/>
    <m/>
    <m/>
    <m/>
    <s v="long term care"/>
    <x v="1"/>
    <m/>
    <m/>
    <m/>
    <m/>
    <s v="Canadian Institute for Health Information"/>
    <m/>
    <m/>
    <m/>
    <s v="L9W3Y3"/>
    <s v="orangeville"/>
    <x v="8"/>
    <m/>
    <s v="Orangeville"/>
    <m/>
    <n v="35"/>
    <m/>
    <m/>
    <n v="7"/>
    <n v="6312"/>
    <b v="0"/>
  </r>
  <r>
    <n v="4096"/>
    <x v="6284"/>
    <m/>
    <m/>
    <m/>
    <m/>
    <s v="other"/>
    <x v="3"/>
    <m/>
    <m/>
    <m/>
    <m/>
    <s v="Canadian Institute for Health Information"/>
    <m/>
    <m/>
    <m/>
    <s v="N3S7S3"/>
    <s v="brantford"/>
    <x v="8"/>
    <m/>
    <s v="Brantford"/>
    <m/>
    <n v="35"/>
    <m/>
    <m/>
    <n v="8"/>
    <n v="6313"/>
    <b v="0"/>
  </r>
  <r>
    <n v="4185"/>
    <x v="6285"/>
    <m/>
    <m/>
    <m/>
    <m/>
    <s v="other"/>
    <x v="2"/>
    <m/>
    <m/>
    <m/>
    <m/>
    <s v="Canadian Institute for Health Information"/>
    <m/>
    <m/>
    <m/>
    <s v="L6B1A1"/>
    <s v="markham"/>
    <x v="8"/>
    <m/>
    <s v="Markham"/>
    <m/>
    <n v="35"/>
    <m/>
    <m/>
    <n v="7"/>
    <n v="6314"/>
    <b v="0"/>
  </r>
  <r>
    <n v="4186"/>
    <x v="6286"/>
    <m/>
    <m/>
    <m/>
    <m/>
    <s v="other"/>
    <x v="2"/>
    <m/>
    <m/>
    <m/>
    <m/>
    <s v="Canadian Institute for Health Information"/>
    <m/>
    <m/>
    <m/>
    <s v="L0S1E6"/>
    <s v="fonthill"/>
    <x v="8"/>
    <m/>
    <m/>
    <m/>
    <n v="35"/>
    <m/>
    <m/>
    <n v="8"/>
    <n v="6315"/>
    <b v="0"/>
  </r>
  <r>
    <n v="4187"/>
    <x v="6287"/>
    <m/>
    <m/>
    <m/>
    <m/>
    <s v="other"/>
    <x v="2"/>
    <m/>
    <m/>
    <m/>
    <m/>
    <s v="Canadian Institute for Health Information"/>
    <m/>
    <m/>
    <m/>
    <s v="L8K6M3"/>
    <s v="hamilton"/>
    <x v="8"/>
    <m/>
    <s v="Hamilton"/>
    <m/>
    <n v="35"/>
    <m/>
    <m/>
    <n v="7"/>
    <n v="6316"/>
    <b v="0"/>
  </r>
  <r>
    <n v="4188"/>
    <x v="6288"/>
    <m/>
    <m/>
    <m/>
    <m/>
    <s v="other"/>
    <x v="2"/>
    <m/>
    <m/>
    <m/>
    <m/>
    <s v="Canadian Institute for Health Information"/>
    <m/>
    <m/>
    <m/>
    <s v="L9A2H6"/>
    <s v="hamilton"/>
    <x v="8"/>
    <m/>
    <s v="Hamilton"/>
    <m/>
    <n v="35"/>
    <m/>
    <m/>
    <n v="7"/>
    <n v="6317"/>
    <b v="0"/>
  </r>
  <r>
    <n v="4192"/>
    <x v="6289"/>
    <m/>
    <m/>
    <m/>
    <m/>
    <s v="other"/>
    <x v="2"/>
    <m/>
    <m/>
    <m/>
    <m/>
    <s v="Canadian Institute for Health Information"/>
    <m/>
    <m/>
    <m/>
    <s v="L2R2P2"/>
    <s v="st catharines"/>
    <x v="8"/>
    <m/>
    <s v="St. Catharines"/>
    <m/>
    <n v="35"/>
    <m/>
    <m/>
    <n v="7"/>
    <n v="6318"/>
    <b v="0"/>
  </r>
  <r>
    <n v="4227"/>
    <x v="6290"/>
    <m/>
    <m/>
    <m/>
    <m/>
    <s v="other"/>
    <x v="2"/>
    <m/>
    <m/>
    <m/>
    <m/>
    <s v="Canadian Institute for Health Information"/>
    <m/>
    <m/>
    <m/>
    <s v="L2S0B6"/>
    <s v="st catharines"/>
    <x v="8"/>
    <m/>
    <s v="St. Catharines"/>
    <m/>
    <n v="35"/>
    <m/>
    <m/>
    <n v="7"/>
    <n v="6319"/>
    <b v="0"/>
  </r>
  <r>
    <n v="4239"/>
    <x v="6291"/>
    <m/>
    <m/>
    <m/>
    <m/>
    <s v="active acute hospital, long term care"/>
    <x v="0"/>
    <m/>
    <m/>
    <m/>
    <m/>
    <s v="Canadian Institute for Health Information"/>
    <m/>
    <m/>
    <m/>
    <s v="M3N1N1"/>
    <s v="toronto"/>
    <x v="8"/>
    <m/>
    <s v="Toronto"/>
    <m/>
    <n v="35"/>
    <m/>
    <m/>
    <n v="7"/>
    <n v="6320"/>
    <b v="0"/>
  </r>
  <r>
    <n v="4329"/>
    <x v="6292"/>
    <m/>
    <m/>
    <m/>
    <m/>
    <s v="other"/>
    <x v="2"/>
    <m/>
    <m/>
    <m/>
    <m/>
    <s v="Canadian Institute for Health Information"/>
    <m/>
    <m/>
    <m/>
    <s v="L2N7H8"/>
    <s v="st catharines"/>
    <x v="8"/>
    <m/>
    <s v="St. Catharines"/>
    <m/>
    <n v="35"/>
    <m/>
    <m/>
    <n v="7"/>
    <n v="6321"/>
    <b v="0"/>
  </r>
  <r>
    <n v="5327"/>
    <x v="6293"/>
    <s v="south muskoka memorial hospital"/>
    <m/>
    <b v="1"/>
    <s v="['south muskoka memorial hospital', 'muskoka algonquin healthcare — south muskoka memorial hospital']"/>
    <s v="general"/>
    <x v="0"/>
    <s v="Hospitals"/>
    <b v="1"/>
    <m/>
    <s v="['Hospitals']"/>
    <s v="Public Health Agency of Canada"/>
    <m/>
    <n v="75"/>
    <s v="ann st"/>
    <s v="P1L2E4"/>
    <s v="bracebridge"/>
    <x v="8"/>
    <s v="75 ann st. bracebridge on p1l 2e4"/>
    <s v="Bracebridge"/>
    <n v="3544018"/>
    <n v="35"/>
    <n v="45.047809999999998"/>
    <n v="-79.314358999999996"/>
    <n v="1"/>
    <n v="6322"/>
    <b v="1"/>
  </r>
  <r>
    <n v="4496"/>
    <x v="6294"/>
    <m/>
    <m/>
    <m/>
    <m/>
    <s v="other"/>
    <x v="2"/>
    <m/>
    <m/>
    <m/>
    <m/>
    <s v="Canadian Institute for Health Information"/>
    <m/>
    <m/>
    <m/>
    <s v="L2H3K3"/>
    <s v="niagara falls"/>
    <x v="8"/>
    <m/>
    <s v="Niagara Falls"/>
    <m/>
    <n v="35"/>
    <m/>
    <m/>
    <n v="7"/>
    <n v="6323"/>
    <b v="0"/>
  </r>
  <r>
    <n v="4497"/>
    <x v="6295"/>
    <m/>
    <m/>
    <m/>
    <m/>
    <s v="other"/>
    <x v="2"/>
    <m/>
    <m/>
    <m/>
    <m/>
    <s v="Canadian Institute for Health Information"/>
    <m/>
    <m/>
    <m/>
    <s v="L0S1T0"/>
    <s v="niagara on the lake"/>
    <x v="8"/>
    <m/>
    <m/>
    <m/>
    <n v="35"/>
    <m/>
    <m/>
    <n v="8"/>
    <n v="6324"/>
    <b v="0"/>
  </r>
  <r>
    <n v="4750"/>
    <x v="6296"/>
    <m/>
    <m/>
    <m/>
    <m/>
    <s v="long term care"/>
    <x v="1"/>
    <m/>
    <m/>
    <m/>
    <m/>
    <s v="Canadian Institute for Health Information"/>
    <m/>
    <m/>
    <m/>
    <s v="N5A5G3"/>
    <s v="stratford"/>
    <x v="8"/>
    <m/>
    <s v="Stratford"/>
    <m/>
    <n v="35"/>
    <m/>
    <m/>
    <n v="7"/>
    <n v="6325"/>
    <b v="0"/>
  </r>
  <r>
    <n v="4773"/>
    <x v="6297"/>
    <m/>
    <m/>
    <m/>
    <m/>
    <s v="other"/>
    <x v="1"/>
    <m/>
    <m/>
    <m/>
    <m/>
    <s v="Canadian Institute for Health Information"/>
    <m/>
    <m/>
    <m/>
    <s v="L3B5Z7"/>
    <s v="welland"/>
    <x v="8"/>
    <m/>
    <s v="Welland"/>
    <m/>
    <n v="35"/>
    <m/>
    <m/>
    <n v="7"/>
    <n v="6326"/>
    <b v="0"/>
  </r>
  <r>
    <n v="4999"/>
    <x v="6298"/>
    <m/>
    <m/>
    <m/>
    <m/>
    <s v="long term care"/>
    <x v="1"/>
    <m/>
    <m/>
    <m/>
    <m/>
    <s v="Canadian Institute for Health Information"/>
    <m/>
    <m/>
    <m/>
    <s v="L9G5C2"/>
    <s v="ancaster"/>
    <x v="8"/>
    <m/>
    <m/>
    <m/>
    <n v="35"/>
    <m/>
    <m/>
    <n v="8"/>
    <n v="6327"/>
    <b v="0"/>
  </r>
  <r>
    <n v="5108"/>
    <x v="6299"/>
    <m/>
    <m/>
    <m/>
    <m/>
    <s v="other"/>
    <x v="2"/>
    <m/>
    <m/>
    <m/>
    <m/>
    <s v="Canadian Institute for Health Information"/>
    <m/>
    <m/>
    <m/>
    <s v="L2G5X7"/>
    <s v="niagara falls"/>
    <x v="8"/>
    <m/>
    <s v="Niagara Falls"/>
    <m/>
    <n v="35"/>
    <m/>
    <m/>
    <n v="7"/>
    <n v="6328"/>
    <b v="0"/>
  </r>
  <r>
    <n v="5158"/>
    <x v="6300"/>
    <m/>
    <m/>
    <m/>
    <m/>
    <s v="other"/>
    <x v="2"/>
    <m/>
    <m/>
    <m/>
    <m/>
    <s v="Canadian Institute for Health Information"/>
    <m/>
    <m/>
    <m/>
    <s v="N3T4J3"/>
    <s v="brantford"/>
    <x v="8"/>
    <m/>
    <s v="Brantford"/>
    <m/>
    <n v="35"/>
    <m/>
    <m/>
    <n v="7"/>
    <n v="6329"/>
    <b v="0"/>
  </r>
  <r>
    <n v="5318"/>
    <x v="6301"/>
    <m/>
    <m/>
    <m/>
    <m/>
    <s v="other"/>
    <x v="2"/>
    <m/>
    <m/>
    <m/>
    <m/>
    <s v="Canadian Institute for Health Information"/>
    <m/>
    <m/>
    <m/>
    <s v="N3Y1S8"/>
    <s v="simcoe"/>
    <x v="8"/>
    <m/>
    <m/>
    <m/>
    <n v="35"/>
    <m/>
    <m/>
    <n v="8"/>
    <n v="6330"/>
    <b v="0"/>
  </r>
  <r>
    <n v="5397"/>
    <x v="6302"/>
    <m/>
    <m/>
    <m/>
    <m/>
    <s v="other"/>
    <x v="2"/>
    <m/>
    <m/>
    <m/>
    <m/>
    <s v="Canadian Institute for Health Information"/>
    <m/>
    <m/>
    <m/>
    <s v="L2R1R5"/>
    <s v="st catharines"/>
    <x v="8"/>
    <m/>
    <s v="St. Catharines"/>
    <m/>
    <n v="35"/>
    <m/>
    <m/>
    <n v="7"/>
    <n v="6331"/>
    <b v="0"/>
  </r>
  <r>
    <n v="5448"/>
    <x v="6303"/>
    <m/>
    <m/>
    <m/>
    <m/>
    <s v="long term care"/>
    <x v="1"/>
    <m/>
    <m/>
    <m/>
    <m/>
    <s v="Canadian Institute for Health Information"/>
    <m/>
    <m/>
    <m/>
    <s v="K6H5S5"/>
    <s v="cornwall"/>
    <x v="8"/>
    <m/>
    <s v="Cornwall"/>
    <m/>
    <n v="35"/>
    <m/>
    <m/>
    <n v="7"/>
    <n v="6332"/>
    <b v="0"/>
  </r>
  <r>
    <n v="5432"/>
    <x v="6304"/>
    <s v="st. joseph's healthcare - west 5th campus"/>
    <m/>
    <b v="1"/>
    <s v="[&quot;st. joseph's healthcare - west 5th campus&quot;, 'st. joseph’s healthcare hamilton — west 5th campus']"/>
    <s v="psychiatric"/>
    <x v="0"/>
    <s v="Hospitals"/>
    <b v="1"/>
    <m/>
    <s v="['Hospitals']"/>
    <s v="Public Health Agency of Canada"/>
    <m/>
    <n v="100"/>
    <s v="west 5 st"/>
    <s v="L8N3K7"/>
    <s v="hamilton"/>
    <x v="8"/>
    <s v="100 west 5th st. hamilton on l8n 3k7"/>
    <s v="Hamilton"/>
    <n v="3525005"/>
    <n v="35"/>
    <n v="43.240445000000001"/>
    <n v="-79.884107999999998"/>
    <n v="1"/>
    <n v="6333"/>
    <b v="1"/>
  </r>
  <r>
    <n v="5453"/>
    <x v="6305"/>
    <m/>
    <m/>
    <m/>
    <m/>
    <s v="long term care"/>
    <x v="1"/>
    <m/>
    <m/>
    <m/>
    <m/>
    <s v="Canadian Institute for Health Information"/>
    <m/>
    <m/>
    <m/>
    <s v="L9H7L9"/>
    <s v="dundas"/>
    <x v="8"/>
    <m/>
    <m/>
    <m/>
    <n v="35"/>
    <m/>
    <m/>
    <n v="8"/>
    <n v="6334"/>
    <b v="0"/>
  </r>
  <r>
    <n v="5516"/>
    <x v="6306"/>
    <m/>
    <m/>
    <m/>
    <m/>
    <s v="active acute hospital"/>
    <x v="0"/>
    <m/>
    <m/>
    <m/>
    <m/>
    <s v="Canadian Institute for Health Information"/>
    <m/>
    <m/>
    <m/>
    <s v="M9N1N8"/>
    <s v="toronto"/>
    <x v="8"/>
    <m/>
    <s v="Toronto"/>
    <m/>
    <n v="35"/>
    <m/>
    <m/>
    <n v="7"/>
    <n v="6335"/>
    <b v="0"/>
  </r>
  <r>
    <n v="5545"/>
    <x v="6307"/>
    <m/>
    <m/>
    <m/>
    <m/>
    <s v="other"/>
    <x v="2"/>
    <m/>
    <m/>
    <m/>
    <m/>
    <s v="Canadian Institute for Health Information"/>
    <m/>
    <m/>
    <m/>
    <s v="L2E0A8"/>
    <s v="niagara falls"/>
    <x v="8"/>
    <m/>
    <s v="Niagara Falls"/>
    <m/>
    <n v="35"/>
    <m/>
    <m/>
    <n v="7"/>
    <n v="6336"/>
    <b v="0"/>
  </r>
  <r>
    <n v="5546"/>
    <x v="6308"/>
    <m/>
    <m/>
    <m/>
    <m/>
    <s v="long term care"/>
    <x v="1"/>
    <m/>
    <m/>
    <m/>
    <m/>
    <s v="Canadian Institute for Health Information"/>
    <m/>
    <m/>
    <m/>
    <s v="L2N1V9"/>
    <s v="st catharines"/>
    <x v="8"/>
    <m/>
    <s v="St. Catharines"/>
    <m/>
    <n v="35"/>
    <m/>
    <m/>
    <n v="7"/>
    <n v="6337"/>
    <b v="0"/>
  </r>
  <r>
    <n v="5599"/>
    <x v="6309"/>
    <m/>
    <m/>
    <m/>
    <m/>
    <s v="other"/>
    <x v="2"/>
    <m/>
    <m/>
    <m/>
    <m/>
    <s v="Canadian Institute for Health Information"/>
    <m/>
    <m/>
    <m/>
    <s v="L3K3K8"/>
    <s v="port colborne"/>
    <x v="8"/>
    <m/>
    <s v="Port Colborne"/>
    <m/>
    <n v="35"/>
    <m/>
    <m/>
    <n v="7"/>
    <n v="6338"/>
    <b v="0"/>
  </r>
  <r>
    <n v="5738"/>
    <x v="6310"/>
    <m/>
    <m/>
    <m/>
    <m/>
    <s v="other"/>
    <x v="2"/>
    <m/>
    <m/>
    <m/>
    <m/>
    <s v="Canadian Institute for Health Information"/>
    <m/>
    <m/>
    <m/>
    <s v="L2V2G7"/>
    <s v="thorold"/>
    <x v="8"/>
    <m/>
    <s v="Thorold"/>
    <m/>
    <n v="35"/>
    <m/>
    <m/>
    <n v="7"/>
    <n v="6339"/>
    <b v="0"/>
  </r>
  <r>
    <n v="5429"/>
    <x v="6311"/>
    <s v="st. joseph's health centre - toronto"/>
    <m/>
    <b v="1"/>
    <s v="[&quot;st. joseph's health centre - toronto&quot;, 'unity health toronto — st. joseph’s health centre toronto']"/>
    <s v="general"/>
    <x v="0"/>
    <s v="Hospitals"/>
    <b v="1"/>
    <m/>
    <s v="['Hospitals']"/>
    <s v="Public Health Agency of Canada"/>
    <m/>
    <n v="30"/>
    <s v="the queensway"/>
    <s v="M6R1B5"/>
    <s v="toronto"/>
    <x v="8"/>
    <s v="30 the queensway toronto on m6r 1b5"/>
    <s v="Toronto"/>
    <n v="3520005"/>
    <n v="35"/>
    <n v="43.640630999999999"/>
    <n v="-79.450314000000006"/>
    <n v="1"/>
    <n v="6340"/>
    <b v="1"/>
  </r>
  <r>
    <n v="6013"/>
    <x v="6312"/>
    <m/>
    <m/>
    <m/>
    <m/>
    <s v="other"/>
    <x v="2"/>
    <m/>
    <m/>
    <m/>
    <m/>
    <s v="Canadian Institute for Health Information"/>
    <m/>
    <m/>
    <m/>
    <s v="L8S3C3"/>
    <s v="hamilton"/>
    <x v="8"/>
    <m/>
    <s v="Hamilton"/>
    <m/>
    <n v="35"/>
    <m/>
    <m/>
    <n v="7"/>
    <n v="6341"/>
    <b v="0"/>
  </r>
  <r>
    <n v="6131"/>
    <x v="6313"/>
    <m/>
    <m/>
    <m/>
    <m/>
    <s v="other"/>
    <x v="2"/>
    <m/>
    <m/>
    <m/>
    <m/>
    <s v="Canadian Institute for Health Information"/>
    <m/>
    <m/>
    <m/>
    <s v="L3B3E1"/>
    <s v="welland"/>
    <x v="8"/>
    <m/>
    <s v="Welland"/>
    <m/>
    <n v="35"/>
    <m/>
    <m/>
    <n v="7"/>
    <n v="6342"/>
    <b v="0"/>
  </r>
  <r>
    <n v="6878"/>
    <x v="6314"/>
    <m/>
    <m/>
    <m/>
    <m/>
    <s v="active acute hospital"/>
    <x v="0"/>
    <m/>
    <m/>
    <m/>
    <m/>
    <s v="Canadian Institute for Health Information"/>
    <m/>
    <m/>
    <m/>
    <s v="J9X2B2"/>
    <s v="rouyn-noranda"/>
    <x v="10"/>
    <m/>
    <s v="Rouyn-Noranda"/>
    <m/>
    <n v="24"/>
    <m/>
    <m/>
    <n v="7"/>
    <n v="6343"/>
    <b v="0"/>
  </r>
  <r>
    <n v="6879"/>
    <x v="6315"/>
    <m/>
    <m/>
    <m/>
    <m/>
    <s v="active acute hospital"/>
    <x v="0"/>
    <m/>
    <m/>
    <m/>
    <m/>
    <s v="Canadian Institute for Health Information"/>
    <m/>
    <m/>
    <m/>
    <s v="J9T2S2"/>
    <s v="amos"/>
    <x v="10"/>
    <m/>
    <s v="Amos"/>
    <m/>
    <n v="24"/>
    <m/>
    <m/>
    <n v="7"/>
    <n v="6344"/>
    <b v="0"/>
  </r>
  <r>
    <n v="6885"/>
    <x v="6316"/>
    <m/>
    <m/>
    <m/>
    <m/>
    <s v="active acute hospital"/>
    <x v="0"/>
    <m/>
    <m/>
    <m/>
    <m/>
    <s v="Canadian Institute for Health Information"/>
    <m/>
    <m/>
    <m/>
    <s v="J0X1V0"/>
    <s v="mansfield-et-pontefract"/>
    <x v="10"/>
    <m/>
    <s v="Mansfield-et-Pontefract"/>
    <m/>
    <n v="24"/>
    <m/>
    <m/>
    <n v="7"/>
    <n v="6345"/>
    <b v="0"/>
  </r>
  <r>
    <n v="6888"/>
    <x v="6317"/>
    <m/>
    <m/>
    <m/>
    <m/>
    <s v="active acute hospital"/>
    <x v="0"/>
    <m/>
    <m/>
    <m/>
    <m/>
    <s v="Canadian Institute for Health Information"/>
    <m/>
    <m/>
    <m/>
    <s v="J8Y1W7"/>
    <s v="gatineau"/>
    <x v="10"/>
    <m/>
    <s v="Gatineau"/>
    <m/>
    <n v="24"/>
    <m/>
    <m/>
    <n v="7"/>
    <n v="6346"/>
    <b v="0"/>
  </r>
  <r>
    <n v="6889"/>
    <x v="6318"/>
    <m/>
    <m/>
    <m/>
    <m/>
    <s v="active acute hospital"/>
    <x v="0"/>
    <m/>
    <m/>
    <m/>
    <m/>
    <s v="Canadian Institute for Health Information"/>
    <m/>
    <m/>
    <m/>
    <s v="J9E2E7"/>
    <s v="maniwaki"/>
    <x v="10"/>
    <m/>
    <s v="Maniwaki"/>
    <m/>
    <n v="24"/>
    <m/>
    <m/>
    <n v="7"/>
    <n v="6347"/>
    <b v="0"/>
  </r>
  <r>
    <n v="6893"/>
    <x v="6319"/>
    <m/>
    <m/>
    <m/>
    <m/>
    <s v="active acute hospital"/>
    <x v="0"/>
    <m/>
    <m/>
    <m/>
    <m/>
    <s v="Canadian Institute for Health Information"/>
    <m/>
    <m/>
    <m/>
    <s v="G0G1J0"/>
    <s v="fermont"/>
    <x v="10"/>
    <m/>
    <s v="Fermont"/>
    <m/>
    <n v="24"/>
    <m/>
    <m/>
    <n v="7"/>
    <n v="6348"/>
    <b v="0"/>
  </r>
  <r>
    <n v="6908"/>
    <x v="6320"/>
    <m/>
    <m/>
    <m/>
    <m/>
    <s v="active acute hospital"/>
    <x v="0"/>
    <m/>
    <m/>
    <m/>
    <m/>
    <s v="Canadian Institute for Health Information"/>
    <m/>
    <m/>
    <m/>
    <s v="G0C1Y0"/>
    <s v="maria"/>
    <x v="10"/>
    <m/>
    <s v="Maria"/>
    <m/>
    <n v="24"/>
    <m/>
    <m/>
    <n v="7"/>
    <n v="6349"/>
    <b v="0"/>
  </r>
  <r>
    <n v="6911"/>
    <x v="6321"/>
    <m/>
    <m/>
    <m/>
    <m/>
    <s v="active acute hospital"/>
    <x v="0"/>
    <m/>
    <m/>
    <m/>
    <m/>
    <s v="Canadian Institute for Health Information"/>
    <m/>
    <m/>
    <m/>
    <s v="J4V2H1"/>
    <s v="greenfield park"/>
    <x v="10"/>
    <m/>
    <m/>
    <m/>
    <n v="24"/>
    <m/>
    <m/>
    <n v="8"/>
    <n v="6350"/>
    <b v="0"/>
  </r>
  <r>
    <n v="6912"/>
    <x v="6322"/>
    <m/>
    <m/>
    <m/>
    <m/>
    <s v="active acute hospital"/>
    <x v="0"/>
    <m/>
    <m/>
    <m/>
    <m/>
    <s v="Canadian Institute for Health Information"/>
    <m/>
    <m/>
    <m/>
    <s v="J3A1B7"/>
    <s v="saint-jean-sur-richelieu"/>
    <x v="10"/>
    <m/>
    <s v="Saint-Jean-sur-Richelieu"/>
    <m/>
    <n v="24"/>
    <m/>
    <m/>
    <n v="7"/>
    <n v="6351"/>
    <b v="0"/>
  </r>
  <r>
    <n v="6916"/>
    <x v="6323"/>
    <m/>
    <m/>
    <m/>
    <m/>
    <s v="active acute hospital"/>
    <x v="0"/>
    <m/>
    <m/>
    <m/>
    <m/>
    <s v="Canadian Institute for Health Information"/>
    <m/>
    <m/>
    <m/>
    <s v="J4M2A5"/>
    <s v="longueuil"/>
    <x v="10"/>
    <m/>
    <s v="Longueuil"/>
    <m/>
    <n v="24"/>
    <m/>
    <m/>
    <n v="7"/>
    <n v="6352"/>
    <b v="0"/>
  </r>
  <r>
    <n v="6919"/>
    <x v="6324"/>
    <m/>
    <m/>
    <m/>
    <m/>
    <s v="active acute hospital"/>
    <x v="0"/>
    <m/>
    <m/>
    <m/>
    <m/>
    <s v="Canadian Institute for Health Information"/>
    <m/>
    <m/>
    <m/>
    <s v="J6K4W8"/>
    <s v="châteauguay"/>
    <x v="10"/>
    <m/>
    <m/>
    <m/>
    <n v="24"/>
    <m/>
    <m/>
    <n v="8"/>
    <n v="6353"/>
    <b v="0"/>
  </r>
  <r>
    <n v="6935"/>
    <x v="6325"/>
    <m/>
    <m/>
    <m/>
    <m/>
    <s v="active acute hospital"/>
    <x v="0"/>
    <m/>
    <m/>
    <m/>
    <m/>
    <s v="Canadian Institute for Health Information"/>
    <m/>
    <m/>
    <m/>
    <s v="G4T1R9"/>
    <s v="les îles-de-la-madeleine"/>
    <x v="10"/>
    <m/>
    <s v="Les ?les-de-la-Madeleine"/>
    <m/>
    <n v="24"/>
    <m/>
    <m/>
    <n v="7"/>
    <n v="6354"/>
    <b v="0"/>
  </r>
  <r>
    <n v="6942"/>
    <x v="6326"/>
    <m/>
    <m/>
    <m/>
    <m/>
    <s v="active acute hospital"/>
    <x v="0"/>
    <m/>
    <m/>
    <m/>
    <m/>
    <s v="Canadian Institute for Health Information"/>
    <m/>
    <m/>
    <m/>
    <s v="G5J2K5"/>
    <s v="amqui"/>
    <x v="10"/>
    <m/>
    <s v="Amqui"/>
    <m/>
    <n v="24"/>
    <m/>
    <m/>
    <n v="7"/>
    <n v="6355"/>
    <b v="0"/>
  </r>
  <r>
    <n v="6944"/>
    <x v="6327"/>
    <m/>
    <m/>
    <m/>
    <m/>
    <s v="active acute hospital"/>
    <x v="0"/>
    <m/>
    <m/>
    <m/>
    <m/>
    <s v="Canadian Institute for Health Information"/>
    <m/>
    <m/>
    <m/>
    <s v="G5L5T1"/>
    <s v="rimouski"/>
    <x v="10"/>
    <m/>
    <s v="Rimouski"/>
    <m/>
    <n v="24"/>
    <m/>
    <m/>
    <n v="7"/>
    <n v="6356"/>
    <b v="0"/>
  </r>
  <r>
    <n v="6951"/>
    <x v="6328"/>
    <m/>
    <m/>
    <m/>
    <m/>
    <s v="active acute hospital"/>
    <x v="0"/>
    <m/>
    <m/>
    <m/>
    <m/>
    <s v="Canadian Institute for Health Information"/>
    <m/>
    <m/>
    <m/>
    <s v="H1T1P7"/>
    <s v="montréal"/>
    <x v="10"/>
    <m/>
    <m/>
    <m/>
    <n v="24"/>
    <m/>
    <m/>
    <n v="8"/>
    <n v="6357"/>
    <b v="0"/>
  </r>
  <r>
    <n v="6986"/>
    <x v="6329"/>
    <m/>
    <m/>
    <m/>
    <m/>
    <s v="active acute hospital"/>
    <x v="0"/>
    <m/>
    <m/>
    <m/>
    <m/>
    <s v="Canadian Institute for Health Information"/>
    <m/>
    <m/>
    <m/>
    <s v="J2B1C1"/>
    <s v="drummondville"/>
    <x v="10"/>
    <m/>
    <s v="Drummondville"/>
    <m/>
    <n v="24"/>
    <m/>
    <m/>
    <n v="7"/>
    <n v="6358"/>
    <b v="0"/>
  </r>
  <r>
    <n v="6991"/>
    <x v="6330"/>
    <m/>
    <m/>
    <m/>
    <m/>
    <s v="active acute hospital"/>
    <x v="0"/>
    <m/>
    <m/>
    <m/>
    <m/>
    <s v="Canadian Institute for Health Information"/>
    <m/>
    <m/>
    <m/>
    <s v="H3T1E2"/>
    <s v="montréal"/>
    <x v="10"/>
    <m/>
    <m/>
    <m/>
    <n v="24"/>
    <m/>
    <m/>
    <n v="8"/>
    <n v="6359"/>
    <b v="0"/>
  </r>
  <r>
    <n v="6993"/>
    <x v="6331"/>
    <m/>
    <m/>
    <m/>
    <m/>
    <s v="active acute hospital"/>
    <x v="0"/>
    <m/>
    <m/>
    <m/>
    <m/>
    <s v="Canadian Institute for Health Information"/>
    <m/>
    <m/>
    <m/>
    <s v="H4V2S7"/>
    <s v="montréal"/>
    <x v="10"/>
    <m/>
    <m/>
    <m/>
    <n v="24"/>
    <m/>
    <m/>
    <n v="8"/>
    <n v="6360"/>
    <b v="0"/>
  </r>
  <r>
    <n v="7007"/>
    <x v="6332"/>
    <m/>
    <m/>
    <m/>
    <m/>
    <s v="active acute hospital"/>
    <x v="0"/>
    <m/>
    <m/>
    <m/>
    <m/>
    <s v="Canadian Institute for Health Information"/>
    <m/>
    <m/>
    <m/>
    <s v="H2B1K3"/>
    <s v="montréal"/>
    <x v="10"/>
    <m/>
    <m/>
    <m/>
    <n v="24"/>
    <m/>
    <m/>
    <n v="8"/>
    <n v="6361"/>
    <b v="0"/>
  </r>
  <r>
    <n v="7014"/>
    <x v="6333"/>
    <m/>
    <m/>
    <m/>
    <m/>
    <s v="active acute hospital"/>
    <x v="0"/>
    <m/>
    <m/>
    <m/>
    <m/>
    <s v="Canadian Institute for Health Information"/>
    <m/>
    <m/>
    <m/>
    <s v="G8B5W3"/>
    <s v="alma"/>
    <x v="10"/>
    <m/>
    <s v="Alma"/>
    <m/>
    <n v="24"/>
    <m/>
    <m/>
    <n v="7"/>
    <n v="6362"/>
    <b v="0"/>
  </r>
  <r>
    <n v="8552"/>
    <x v="6334"/>
    <m/>
    <m/>
    <m/>
    <m/>
    <s v="long term care"/>
    <x v="1"/>
    <m/>
    <m/>
    <m/>
    <m/>
    <s v="Canadian Institute for Health Information"/>
    <m/>
    <n v="402"/>
    <s v="2 Avenue West"/>
    <s v="S0K0M0"/>
    <s v="biggar"/>
    <x v="11"/>
    <m/>
    <s v="Biggar"/>
    <m/>
    <n v="47"/>
    <m/>
    <m/>
    <n v="5"/>
    <n v="6363"/>
    <b v="0"/>
  </r>
  <r>
    <n v="8555"/>
    <x v="6335"/>
    <m/>
    <m/>
    <m/>
    <m/>
    <s v="long term care"/>
    <x v="1"/>
    <m/>
    <m/>
    <m/>
    <m/>
    <s v="Canadian Institute for Health Information"/>
    <m/>
    <m/>
    <m/>
    <s v="S0J0G0"/>
    <s v="birch hills"/>
    <x v="11"/>
    <m/>
    <s v="Birch Hills"/>
    <m/>
    <n v="47"/>
    <m/>
    <m/>
    <n v="7"/>
    <n v="6364"/>
    <b v="0"/>
  </r>
  <r>
    <n v="8568"/>
    <x v="6336"/>
    <m/>
    <m/>
    <m/>
    <m/>
    <s v="long term care"/>
    <x v="1"/>
    <m/>
    <m/>
    <m/>
    <m/>
    <s v="Canadian Institute for Health Information"/>
    <m/>
    <n v="212"/>
    <s v="central ave east"/>
    <s v="S0A0L0"/>
    <s v="canora"/>
    <x v="11"/>
    <m/>
    <s v="Canora"/>
    <m/>
    <n v="47"/>
    <m/>
    <m/>
    <n v="5"/>
    <n v="6365"/>
    <b v="0"/>
  </r>
  <r>
    <n v="8574"/>
    <x v="6337"/>
    <m/>
    <m/>
    <m/>
    <m/>
    <s v="long term care"/>
    <x v="1"/>
    <m/>
    <m/>
    <m/>
    <m/>
    <s v="Canadian Institute for Health Information"/>
    <m/>
    <n v="300"/>
    <s v="James St"/>
    <s v="S0A0X0"/>
    <s v="esterhazy"/>
    <x v="11"/>
    <m/>
    <s v="Esterhazy"/>
    <m/>
    <n v="47"/>
    <m/>
    <m/>
    <n v="5"/>
    <n v="6366"/>
    <b v="0"/>
  </r>
  <r>
    <n v="8579"/>
    <x v="6338"/>
    <m/>
    <m/>
    <m/>
    <m/>
    <s v="long term care"/>
    <x v="1"/>
    <m/>
    <m/>
    <m/>
    <m/>
    <s v="Canadian Institute for Health Information"/>
    <m/>
    <m/>
    <m/>
    <s v="S0K3V0"/>
    <s v="st breiux"/>
    <x v="11"/>
    <m/>
    <m/>
    <m/>
    <n v="47"/>
    <m/>
    <m/>
    <n v="8"/>
    <n v="6367"/>
    <b v="0"/>
  </r>
  <r>
    <n v="8595"/>
    <x v="6339"/>
    <m/>
    <m/>
    <m/>
    <m/>
    <s v="long term care"/>
    <x v="1"/>
    <m/>
    <m/>
    <m/>
    <m/>
    <s v="Canadian Institute for Health Information"/>
    <m/>
    <n v="213"/>
    <s v="mills street"/>
    <s v="S0G0Y0"/>
    <s v="cupar"/>
    <x v="11"/>
    <m/>
    <s v="Cupar"/>
    <m/>
    <n v="47"/>
    <m/>
    <m/>
    <n v="5"/>
    <n v="6368"/>
    <b v="0"/>
  </r>
  <r>
    <n v="8601"/>
    <x v="6340"/>
    <m/>
    <m/>
    <m/>
    <m/>
    <s v="long term care"/>
    <x v="1"/>
    <m/>
    <m/>
    <m/>
    <m/>
    <s v="Canadian Institute for Health Information"/>
    <m/>
    <n v="201"/>
    <s v="wilfred st"/>
    <s v="S0G5A0"/>
    <s v="wawota"/>
    <x v="11"/>
    <m/>
    <s v="Wawota"/>
    <m/>
    <n v="47"/>
    <m/>
    <m/>
    <n v="5"/>
    <n v="6369"/>
    <b v="0"/>
  </r>
  <r>
    <n v="8612"/>
    <x v="6341"/>
    <m/>
    <m/>
    <m/>
    <m/>
    <s v="long term care"/>
    <x v="1"/>
    <m/>
    <m/>
    <m/>
    <m/>
    <s v="Canadian Institute for Health Information"/>
    <m/>
    <m/>
    <m/>
    <s v="S0N1Z0"/>
    <s v="ponteix"/>
    <x v="11"/>
    <m/>
    <s v="Ponteix"/>
    <m/>
    <n v="47"/>
    <m/>
    <m/>
    <n v="7"/>
    <n v="6370"/>
    <b v="0"/>
  </r>
  <r>
    <n v="8613"/>
    <x v="6342"/>
    <m/>
    <m/>
    <m/>
    <m/>
    <s v="long term care"/>
    <x v="1"/>
    <m/>
    <m/>
    <m/>
    <m/>
    <s v="Canadian Institute for Health Information"/>
    <m/>
    <m/>
    <m/>
    <s v="S6H1B8"/>
    <s v="moose jaw"/>
    <x v="11"/>
    <m/>
    <s v="Moose Jaw"/>
    <m/>
    <n v="47"/>
    <m/>
    <m/>
    <n v="7"/>
    <n v="6371"/>
    <b v="0"/>
  </r>
  <r>
    <n v="8616"/>
    <x v="6343"/>
    <m/>
    <m/>
    <m/>
    <m/>
    <s v="long term care"/>
    <x v="1"/>
    <m/>
    <m/>
    <m/>
    <m/>
    <s v="Canadian Institute for Health Information"/>
    <m/>
    <m/>
    <m/>
    <s v="S4S0J5"/>
    <s v="regina"/>
    <x v="11"/>
    <m/>
    <s v="Regina"/>
    <m/>
    <n v="47"/>
    <m/>
    <m/>
    <n v="7"/>
    <n v="6372"/>
    <b v="0"/>
  </r>
  <r>
    <n v="8619"/>
    <x v="6344"/>
    <m/>
    <m/>
    <m/>
    <m/>
    <s v="active acute hospital, long term care"/>
    <x v="0"/>
    <m/>
    <m/>
    <m/>
    <m/>
    <s v="Canadian Institute for Health Information"/>
    <m/>
    <m/>
    <m/>
    <s v="S4A0H3"/>
    <s v="estevan"/>
    <x v="11"/>
    <m/>
    <s v="Estevan"/>
    <m/>
    <n v="47"/>
    <m/>
    <m/>
    <n v="7"/>
    <n v="6373"/>
    <b v="0"/>
  </r>
  <r>
    <n v="8620"/>
    <x v="6345"/>
    <m/>
    <m/>
    <m/>
    <m/>
    <s v="active acute hospital, long term care"/>
    <x v="0"/>
    <m/>
    <m/>
    <m/>
    <m/>
    <s v="Canadian Institute for Health Information"/>
    <m/>
    <m/>
    <m/>
    <s v="S0H1X0"/>
    <s v="gravelbourg"/>
    <x v="11"/>
    <m/>
    <s v="Gravelbourg"/>
    <m/>
    <n v="47"/>
    <m/>
    <m/>
    <n v="7"/>
    <n v="6374"/>
    <b v="0"/>
  </r>
  <r>
    <n v="8913"/>
    <x v="6346"/>
    <s v="st. paul's hospital"/>
    <m/>
    <b v="1"/>
    <s v="[&quot;st. paul's hospital&quot;, 'emmanuel health - st. paul’s hospital']"/>
    <s v="general"/>
    <x v="0"/>
    <s v="Hospitals"/>
    <b v="1"/>
    <m/>
    <s v="['Hospitals']"/>
    <s v="Public Health Agency of Canada"/>
    <m/>
    <n v="1702"/>
    <s v="20 st w"/>
    <s v="S7M0Z9"/>
    <s v="saskatoon"/>
    <x v="11"/>
    <s v="1702 - 20th st. w. saskatoon sk s7m 0z9"/>
    <s v="Saskatoon"/>
    <n v="4711066"/>
    <n v="47"/>
    <n v="52.126313000000003"/>
    <n v="-106.696366"/>
    <n v="1"/>
    <n v="6375"/>
    <b v="1"/>
  </r>
  <r>
    <n v="8915"/>
    <x v="6347"/>
    <s v="st. peters hospital"/>
    <m/>
    <b v="1"/>
    <s v="['st. peters hospital', 'emmanuel health - st. peter’s hospital [melville]']"/>
    <s v="general"/>
    <x v="0"/>
    <s v="Hospitals"/>
    <b v="1"/>
    <m/>
    <s v="['Hospitals']"/>
    <s v="Public Health Agency of Canada"/>
    <m/>
    <n v="200"/>
    <s v="heritage dr"/>
    <s v="S0A2P0"/>
    <s v="melville"/>
    <x v="11"/>
    <s v="200 heritage dr. melville sk s0a 2p0"/>
    <s v="Melville"/>
    <n v="4705074"/>
    <n v="47"/>
    <n v="50.937680100000001"/>
    <n v="-102.82051060000001"/>
    <n v="1"/>
    <n v="6376"/>
    <b v="1"/>
  </r>
  <r>
    <n v="8628"/>
    <x v="6348"/>
    <m/>
    <m/>
    <m/>
    <m/>
    <s v="long term care"/>
    <x v="1"/>
    <m/>
    <m/>
    <m/>
    <m/>
    <s v="Canadian Institute for Health Information"/>
    <m/>
    <m/>
    <m/>
    <s v="S0J1N0"/>
    <s v="leoville"/>
    <x v="11"/>
    <m/>
    <s v="Leoville"/>
    <m/>
    <n v="47"/>
    <m/>
    <m/>
    <n v="7"/>
    <n v="6377"/>
    <b v="0"/>
  </r>
  <r>
    <n v="8630"/>
    <x v="6349"/>
    <m/>
    <m/>
    <m/>
    <m/>
    <s v="long term care"/>
    <x v="1"/>
    <m/>
    <m/>
    <m/>
    <m/>
    <s v="Canadian Institute for Health Information"/>
    <m/>
    <n v="4125"/>
    <s v="rae street"/>
    <s v="S4S3A5"/>
    <s v="regina"/>
    <x v="11"/>
    <m/>
    <s v="Regina"/>
    <m/>
    <n v="47"/>
    <m/>
    <m/>
    <n v="5"/>
    <n v="6378"/>
    <b v="0"/>
  </r>
  <r>
    <n v="8632"/>
    <x v="6350"/>
    <m/>
    <m/>
    <m/>
    <m/>
    <s v="long term care"/>
    <x v="1"/>
    <m/>
    <m/>
    <m/>
    <m/>
    <s v="Canadian Institute for Health Information"/>
    <m/>
    <n v="4540"/>
    <s v="rae street"/>
    <s v="S4S3B4"/>
    <s v="regina"/>
    <x v="11"/>
    <m/>
    <s v="Regina"/>
    <m/>
    <n v="47"/>
    <m/>
    <m/>
    <n v="5"/>
    <n v="6379"/>
    <b v="0"/>
  </r>
  <r>
    <n v="8634"/>
    <x v="6351"/>
    <m/>
    <m/>
    <m/>
    <m/>
    <s v="long term care"/>
    <x v="1"/>
    <m/>
    <m/>
    <m/>
    <m/>
    <s v="Canadian Institute for Health Information"/>
    <m/>
    <n v="260"/>
    <s v="Sunset Dr"/>
    <s v="S4S2S3"/>
    <s v="regina"/>
    <x v="11"/>
    <m/>
    <s v="Regina"/>
    <m/>
    <n v="47"/>
    <m/>
    <m/>
    <n v="5"/>
    <n v="6380"/>
    <b v="0"/>
  </r>
  <r>
    <n v="8639"/>
    <x v="6352"/>
    <m/>
    <m/>
    <m/>
    <m/>
    <s v="long term care"/>
    <x v="1"/>
    <m/>
    <m/>
    <m/>
    <m/>
    <s v="Canadian Institute for Health Information"/>
    <m/>
    <n v="421"/>
    <s v="Alberta Ave"/>
    <s v="S0A1A0"/>
    <s v="foam lake"/>
    <x v="11"/>
    <m/>
    <s v="Foam Lake"/>
    <m/>
    <n v="47"/>
    <m/>
    <m/>
    <n v="5"/>
    <n v="6381"/>
    <b v="0"/>
  </r>
  <r>
    <n v="8647"/>
    <x v="6353"/>
    <m/>
    <m/>
    <m/>
    <m/>
    <s v="long term care"/>
    <x v="1"/>
    <m/>
    <m/>
    <m/>
    <m/>
    <s v="Canadian Institute for Health Information"/>
    <m/>
    <n v="917"/>
    <s v="Tupper St PO BOX 268"/>
    <s v="S0C2B0"/>
    <s v="oxbow"/>
    <x v="11"/>
    <m/>
    <s v="Oxbow"/>
    <m/>
    <n v="47"/>
    <m/>
    <m/>
    <n v="5"/>
    <n v="6382"/>
    <b v="0"/>
  </r>
  <r>
    <n v="8655"/>
    <x v="6354"/>
    <m/>
    <m/>
    <m/>
    <m/>
    <s v="long term care"/>
    <x v="1"/>
    <m/>
    <m/>
    <m/>
    <m/>
    <s v="Canadian Institute for Health Information"/>
    <m/>
    <n v="50"/>
    <s v="Angus Rd. "/>
    <s v="S4R8P6"/>
    <s v="regina"/>
    <x v="11"/>
    <m/>
    <s v="Regina"/>
    <m/>
    <n v="47"/>
    <m/>
    <m/>
    <n v="5"/>
    <n v="6383"/>
    <b v="0"/>
  </r>
  <r>
    <n v="8662"/>
    <x v="6355"/>
    <m/>
    <m/>
    <m/>
    <m/>
    <s v="long term care"/>
    <x v="1"/>
    <m/>
    <m/>
    <m/>
    <m/>
    <s v="Canadian Institute for Health Information"/>
    <m/>
    <m/>
    <m/>
    <s v="S0J1A0"/>
    <s v="hafford"/>
    <x v="11"/>
    <m/>
    <s v="Hafford"/>
    <m/>
    <n v="47"/>
    <m/>
    <m/>
    <n v="7"/>
    <n v="6384"/>
    <b v="0"/>
  </r>
  <r>
    <n v="8672"/>
    <x v="6356"/>
    <m/>
    <m/>
    <m/>
    <m/>
    <s v="active acute hospital"/>
    <x v="0"/>
    <m/>
    <m/>
    <m/>
    <m/>
    <s v="Canadian Institute for Health Information"/>
    <m/>
    <m/>
    <m/>
    <s v="S0K2A0"/>
    <s v="humboldt"/>
    <x v="11"/>
    <m/>
    <s v="Humboldt"/>
    <m/>
    <n v="47"/>
    <m/>
    <m/>
    <n v="7"/>
    <n v="6385"/>
    <b v="0"/>
  </r>
  <r>
    <n v="8693"/>
    <x v="6357"/>
    <m/>
    <m/>
    <m/>
    <m/>
    <s v="active acute hospital"/>
    <x v="2"/>
    <m/>
    <m/>
    <m/>
    <m/>
    <s v="Canadian Institute for Health Information"/>
    <m/>
    <n v="635"/>
    <s v="alberta avenue"/>
    <s v="S0L1R0"/>
    <s v="kerrobert"/>
    <x v="11"/>
    <s v="635 alberta avenue kerrobert sk s0l 1r0 canada"/>
    <s v="Kerrobert"/>
    <n v="4713042"/>
    <n v="47"/>
    <n v="51.917673000000001"/>
    <n v="-109.14045"/>
    <n v="1"/>
    <n v="6386"/>
    <b v="0"/>
  </r>
  <r>
    <n v="8714"/>
    <x v="6358"/>
    <m/>
    <m/>
    <m/>
    <m/>
    <s v="long term care"/>
    <x v="1"/>
    <m/>
    <m/>
    <m/>
    <m/>
    <s v="Canadian Institute for Health Information"/>
    <m/>
    <m/>
    <m/>
    <s v="S0H2K0"/>
    <s v="lafleche"/>
    <x v="11"/>
    <m/>
    <s v="Lafleche"/>
    <m/>
    <n v="47"/>
    <m/>
    <m/>
    <n v="7"/>
    <n v="6387"/>
    <b v="0"/>
  </r>
  <r>
    <n v="8716"/>
    <x v="6359"/>
    <m/>
    <m/>
    <m/>
    <m/>
    <s v="long term care"/>
    <x v="1"/>
    <m/>
    <m/>
    <m/>
    <m/>
    <s v="Canadian Institute for Health Information"/>
    <m/>
    <m/>
    <m/>
    <s v="S0G5H0"/>
    <s v="wolseley"/>
    <x v="11"/>
    <m/>
    <s v="Wolseley"/>
    <m/>
    <n v="47"/>
    <m/>
    <m/>
    <n v="7"/>
    <n v="6388"/>
    <b v="0"/>
  </r>
  <r>
    <n v="8715"/>
    <x v="6360"/>
    <s v="lake health centre &amp; special care home"/>
    <m/>
    <b v="1"/>
    <s v="['lake health centre &amp; special care home', 'loon lake health centre &amp; special care home']"/>
    <s v="extended care"/>
    <x v="0"/>
    <s v="Hospitals"/>
    <b v="1"/>
    <m/>
    <s v="['Hospitals', 'Nursing and residential care facilities']"/>
    <s v="Public Health Agency of Canada"/>
    <m/>
    <n v="510"/>
    <s v="2 st"/>
    <s v="S0M1L0"/>
    <s v="loon lake"/>
    <x v="11"/>
    <s v="510 2nd st. loon lake sk s0m 1l0"/>
    <s v="Loon Lake"/>
    <n v="4717058"/>
    <n v="47"/>
    <n v="54.027538"/>
    <n v="-109.15888200000001"/>
    <n v="1"/>
    <n v="6389"/>
    <b v="1"/>
  </r>
  <r>
    <n v="8744"/>
    <x v="6361"/>
    <m/>
    <m/>
    <m/>
    <m/>
    <s v="long term care"/>
    <x v="1"/>
    <m/>
    <m/>
    <m/>
    <m/>
    <s v="Canadian Institute for Health Information"/>
    <m/>
    <m/>
    <m/>
    <s v="S0L1Z0"/>
    <s v="lucky lake"/>
    <x v="11"/>
    <m/>
    <s v="Lucky Lake"/>
    <m/>
    <n v="47"/>
    <m/>
    <m/>
    <n v="7"/>
    <n v="6390"/>
    <b v="0"/>
  </r>
  <r>
    <n v="8770"/>
    <x v="6362"/>
    <m/>
    <m/>
    <m/>
    <m/>
    <s v="long term care"/>
    <x v="1"/>
    <m/>
    <m/>
    <m/>
    <m/>
    <s v="Canadian Institute for Health Information"/>
    <m/>
    <m/>
    <m/>
    <s v="S0G3N0"/>
    <s v="moosomin"/>
    <x v="11"/>
    <m/>
    <s v="Moosomin"/>
    <m/>
    <n v="47"/>
    <m/>
    <m/>
    <n v="7"/>
    <n v="6391"/>
    <b v="0"/>
  </r>
  <r>
    <n v="8776"/>
    <x v="6363"/>
    <m/>
    <m/>
    <m/>
    <m/>
    <s v="long term care"/>
    <x v="1"/>
    <m/>
    <m/>
    <m/>
    <m/>
    <s v="Canadian Institute for Health Information"/>
    <m/>
    <n v="2001"/>
    <s v="2001 Newmarket Dr PO Box 2620"/>
    <s v="S0E1T0"/>
    <s v="tisdale"/>
    <x v="11"/>
    <m/>
    <s v="Tisdale"/>
    <m/>
    <n v="47"/>
    <m/>
    <m/>
    <n v="5"/>
    <n v="6392"/>
    <b v="0"/>
  </r>
  <r>
    <n v="8802"/>
    <x v="6364"/>
    <m/>
    <m/>
    <m/>
    <m/>
    <s v="extended care"/>
    <x v="0"/>
    <m/>
    <m/>
    <m/>
    <m/>
    <s v="Canadian Institute for Health Information"/>
    <m/>
    <m/>
    <m/>
    <s v="S0J2E0"/>
    <s v="shellbrook"/>
    <x v="11"/>
    <m/>
    <s v="Shellbrook"/>
    <m/>
    <n v="47"/>
    <m/>
    <m/>
    <n v="7"/>
    <n v="6393"/>
    <b v="0"/>
  </r>
  <r>
    <n v="8811"/>
    <x v="6365"/>
    <m/>
    <m/>
    <m/>
    <m/>
    <s v="long term care"/>
    <x v="1"/>
    <m/>
    <m/>
    <m/>
    <m/>
    <s v="Canadian Institute for Health Information"/>
    <m/>
    <n v="400"/>
    <s v="6th Ave East PO Box 2105"/>
    <s v="S0E1E0"/>
    <s v="nipawin"/>
    <x v="11"/>
    <m/>
    <s v="Nipawin"/>
    <m/>
    <n v="47"/>
    <m/>
    <m/>
    <n v="5"/>
    <n v="6394"/>
    <b v="0"/>
  </r>
  <r>
    <n v="8812"/>
    <x v="6366"/>
    <m/>
    <m/>
    <m/>
    <m/>
    <s v="long term care"/>
    <x v="1"/>
    <m/>
    <m/>
    <m/>
    <m/>
    <s v="Canadian Institute for Health Information"/>
    <m/>
    <m/>
    <m/>
    <s v="S6V3H1"/>
    <s v="prince albert"/>
    <x v="11"/>
    <m/>
    <s v="Prince Albert"/>
    <m/>
    <n v="47"/>
    <m/>
    <m/>
    <n v="7"/>
    <n v="6395"/>
    <b v="0"/>
  </r>
  <r>
    <n v="8839"/>
    <x v="6367"/>
    <m/>
    <m/>
    <m/>
    <m/>
    <s v="long term care"/>
    <x v="1"/>
    <m/>
    <m/>
    <m/>
    <m/>
    <s v="Canadian Institute for Health Information"/>
    <m/>
    <m/>
    <s v="Qu'Appelle House"/>
    <s v="S4P1B4"/>
    <s v="regina"/>
    <x v="11"/>
    <m/>
    <s v="Regina"/>
    <m/>
    <n v="47"/>
    <m/>
    <m/>
    <n v="6"/>
    <n v="6396"/>
    <b v="0"/>
  </r>
  <r>
    <n v="8845"/>
    <x v="6368"/>
    <m/>
    <m/>
    <m/>
    <m/>
    <s v="long term care"/>
    <x v="1"/>
    <m/>
    <m/>
    <m/>
    <m/>
    <s v="Canadian Institute for Health Information"/>
    <m/>
    <n v="330"/>
    <s v="Oak Street"/>
    <s v="S0E1H0"/>
    <s v="porcupine plain"/>
    <x v="11"/>
    <m/>
    <s v="Porcupine Plain"/>
    <m/>
    <n v="47"/>
    <m/>
    <m/>
    <n v="5"/>
    <n v="6397"/>
    <b v="0"/>
  </r>
  <r>
    <n v="8851"/>
    <x v="6369"/>
    <m/>
    <m/>
    <m/>
    <m/>
    <s v="long term care"/>
    <x v="1"/>
    <m/>
    <m/>
    <m/>
    <m/>
    <s v="Canadian Institute for Health Information"/>
    <m/>
    <n v="1925"/>
    <s v="5 Avenue North"/>
    <s v="S4R7W1"/>
    <s v="regina"/>
    <x v="11"/>
    <m/>
    <s v="Regina"/>
    <m/>
    <n v="47"/>
    <m/>
    <m/>
    <n v="5"/>
    <n v="6398"/>
    <b v="0"/>
  </r>
  <r>
    <n v="8853"/>
    <x v="6370"/>
    <m/>
    <m/>
    <m/>
    <m/>
    <s v="long term care"/>
    <x v="1"/>
    <m/>
    <m/>
    <m/>
    <m/>
    <s v="Canadian Institute for Health Information"/>
    <m/>
    <n v="430"/>
    <s v="Pioneer Drive"/>
    <s v="S4T6L8"/>
    <s v="regina"/>
    <x v="11"/>
    <m/>
    <s v="Regina"/>
    <m/>
    <n v="47"/>
    <m/>
    <m/>
    <n v="5"/>
    <n v="6399"/>
    <b v="0"/>
  </r>
  <r>
    <n v="8856"/>
    <x v="6371"/>
    <m/>
    <m/>
    <m/>
    <m/>
    <s v="long term care"/>
    <x v="1"/>
    <m/>
    <m/>
    <m/>
    <m/>
    <s v="Canadian Institute for Health Information"/>
    <m/>
    <m/>
    <m/>
    <s v="S9A0S3"/>
    <s v="north battleford"/>
    <x v="11"/>
    <m/>
    <s v="North Battleford"/>
    <m/>
    <n v="47"/>
    <m/>
    <m/>
    <n v="7"/>
    <n v="6400"/>
    <b v="0"/>
  </r>
  <r>
    <n v="8861"/>
    <x v="6372"/>
    <m/>
    <m/>
    <m/>
    <m/>
    <s v="long term care"/>
    <x v="1"/>
    <m/>
    <m/>
    <m/>
    <m/>
    <s v="Canadian Institute for Health Information"/>
    <m/>
    <m/>
    <m/>
    <s v="S0L2V0"/>
    <s v="rosetown"/>
    <x v="11"/>
    <m/>
    <s v="Rosetown"/>
    <m/>
    <n v="47"/>
    <m/>
    <m/>
    <n v="7"/>
    <n v="6401"/>
    <b v="0"/>
  </r>
  <r>
    <n v="8864"/>
    <x v="6373"/>
    <m/>
    <m/>
    <m/>
    <m/>
    <s v="long term care"/>
    <x v="1"/>
    <m/>
    <m/>
    <m/>
    <m/>
    <s v="Canadian Institute for Health Information"/>
    <m/>
    <m/>
    <m/>
    <s v="S0H0B0"/>
    <s v="assiniboia"/>
    <x v="11"/>
    <m/>
    <s v="Assiniboia"/>
    <m/>
    <n v="47"/>
    <m/>
    <m/>
    <n v="7"/>
    <n v="6402"/>
    <b v="0"/>
  </r>
  <r>
    <n v="8941"/>
    <x v="6374"/>
    <m/>
    <m/>
    <m/>
    <m/>
    <s v="active acute hospital"/>
    <x v="0"/>
    <m/>
    <m/>
    <m/>
    <m/>
    <s v="Canadian Institute for Health Information"/>
    <m/>
    <m/>
    <m/>
    <s v="S6V5T4"/>
    <s v="prince albert"/>
    <x v="11"/>
    <m/>
    <s v="Prince Albert"/>
    <m/>
    <n v="47"/>
    <m/>
    <m/>
    <n v="7"/>
    <n v="6403"/>
    <b v="0"/>
  </r>
  <r>
    <n v="8968"/>
    <x v="6375"/>
    <m/>
    <m/>
    <m/>
    <m/>
    <s v="active acute hospital"/>
    <x v="0"/>
    <m/>
    <m/>
    <m/>
    <m/>
    <s v="Canadian Institute for Health Information"/>
    <m/>
    <m/>
    <m/>
    <s v="S4H0N1"/>
    <s v="weyburn"/>
    <x v="11"/>
    <m/>
    <s v="Weyburn"/>
    <m/>
    <n v="47"/>
    <m/>
    <m/>
    <n v="7"/>
    <n v="6404"/>
    <b v="0"/>
  </r>
  <r>
    <n v="8991"/>
    <x v="6376"/>
    <s v="wynyard hospital"/>
    <m/>
    <b v="1"/>
    <s v="['wynyard hospital', 'wynyard integrated hospital']"/>
    <s v="general"/>
    <x v="0"/>
    <s v="Hospitals"/>
    <b v="1"/>
    <m/>
    <s v="['Hospitals']"/>
    <s v="Public Health Agency of Canada"/>
    <m/>
    <n v="300"/>
    <s v="10 st e"/>
    <s v="S0A4T0"/>
    <s v="wynyard"/>
    <x v="11"/>
    <s v="300 - 10th st. e. wynyard sk s0a 4t0"/>
    <s v="Wynyard"/>
    <n v="4710047"/>
    <n v="47"/>
    <n v="51.767501299999999"/>
    <n v="-104.1676207"/>
    <n v="1"/>
    <n v="6405"/>
    <b v="1"/>
  </r>
  <r>
    <n v="8995"/>
    <x v="6377"/>
    <s v="yorkton regional and mental health centre — yorkton mental health centre"/>
    <m/>
    <b v="0"/>
    <s v="['yorkton regional health centre', 'yorkton regional and mental health centre — yorkton mental health centre']"/>
    <s v="psychiatric"/>
    <x v="2"/>
    <s v="Hospitals"/>
    <b v="0"/>
    <s v="Hospitals"/>
    <s v="['Ambulatory health care services', 'Hospitals']"/>
    <s v="Public Health Agency of Canada"/>
    <m/>
    <n v="270"/>
    <s v="bradbrooke dr"/>
    <s v="S3N2K6"/>
    <s v="yorkton"/>
    <x v="11"/>
    <s v="270 bradbrooke dr. yorkton sk s3n 2k6"/>
    <s v="Yorkton"/>
    <n v="4709012"/>
    <n v="47"/>
    <n v="51.2022464"/>
    <n v="-102.4806123"/>
    <n v="1"/>
    <n v="6406"/>
    <b v="1"/>
  </r>
  <r>
    <n v="9000"/>
    <x v="6378"/>
    <m/>
    <m/>
    <m/>
    <m/>
    <s v="active acute hospital"/>
    <x v="0"/>
    <m/>
    <m/>
    <m/>
    <m/>
    <s v="Canadian Institute for Health Information"/>
    <m/>
    <m/>
    <s v="Black Lake Reservice (Chicken 224)"/>
    <s v="S0J0H0"/>
    <s v="black lake"/>
    <x v="11"/>
    <m/>
    <m/>
    <m/>
    <n v="47"/>
    <m/>
    <m/>
    <n v="7"/>
    <n v="6407"/>
    <b v="0"/>
  </r>
  <r>
    <s v="CIHI44"/>
    <x v="6379"/>
    <m/>
    <m/>
    <m/>
    <m/>
    <s v="active acute hospital"/>
    <x v="0"/>
    <m/>
    <m/>
    <m/>
    <m/>
    <s v="Canadian Institute for Health Information"/>
    <m/>
    <m/>
    <m/>
    <s v="J0S1K0"/>
    <s v="ormstown"/>
    <x v="10"/>
    <m/>
    <m/>
    <m/>
    <n v="24"/>
    <m/>
    <m/>
    <n v="8"/>
    <n v="6408"/>
    <b v="0"/>
  </r>
  <r>
    <s v="CIHI147"/>
    <x v="4929"/>
    <m/>
    <m/>
    <m/>
    <m/>
    <s v="active acute hospital"/>
    <x v="0"/>
    <m/>
    <m/>
    <m/>
    <m/>
    <s v="Canadian Institute for Health Information"/>
    <m/>
    <m/>
    <m/>
    <s v="H3G1A6"/>
    <s v="montréal"/>
    <x v="10"/>
    <m/>
    <m/>
    <m/>
    <n v="24"/>
    <m/>
    <m/>
    <n v="8"/>
    <n v="6409"/>
    <b v="0"/>
  </r>
  <r>
    <n v="10"/>
    <x v="6380"/>
    <m/>
    <m/>
    <m/>
    <m/>
    <s v="pediatric"/>
    <x v="0"/>
    <m/>
    <m/>
    <m/>
    <m/>
    <s v="Public Health Agency of Canada"/>
    <m/>
    <n v="28"/>
    <s v="Oki Dr NW"/>
    <s v="T3B6A8"/>
    <s v="calgary"/>
    <x v="0"/>
    <s v="28 Oki Dr NW"/>
    <s v="Calgary"/>
    <n v="4806016"/>
    <n v="48"/>
    <n v="51.074581999999999"/>
    <n v="-114.148426"/>
    <n v="1"/>
    <n v="6410"/>
    <b v="0"/>
  </r>
  <r>
    <n v="12"/>
    <x v="6381"/>
    <m/>
    <m/>
    <m/>
    <m/>
    <s v="psychiatric"/>
    <x v="0"/>
    <m/>
    <m/>
    <m/>
    <m/>
    <s v="Public Health Agency of Canada"/>
    <m/>
    <n v="17480"/>
    <s v="fort rd"/>
    <s v="T5J2J7"/>
    <s v="edmonton"/>
    <x v="0"/>
    <s v="17480 fort rd. edmonton ab t5j 2j7"/>
    <s v="Edmonton"/>
    <n v="4811061"/>
    <n v="48"/>
    <n v="53.636386999999999"/>
    <n v="-113.37402299999999"/>
    <n v="1"/>
    <n v="6411"/>
    <b v="0"/>
  </r>
  <r>
    <n v="15"/>
    <x v="6382"/>
    <m/>
    <m/>
    <m/>
    <m/>
    <s v="general"/>
    <x v="0"/>
    <m/>
    <m/>
    <m/>
    <m/>
    <s v="Public Health Agency of Canada"/>
    <m/>
    <n v="3100"/>
    <s v="48 ave"/>
    <s v="T9S1M9"/>
    <s v="athabasca"/>
    <x v="0"/>
    <s v="3100 - 48th ave. athabasca ab t9s 1m9"/>
    <s v="Athabasca"/>
    <n v="4813048"/>
    <n v="48"/>
    <n v="54.717239999999997"/>
    <n v="-113.25405600000001"/>
    <n v="1"/>
    <n v="6412"/>
    <b v="0"/>
  </r>
  <r>
    <n v="21"/>
    <x v="6383"/>
    <m/>
    <m/>
    <m/>
    <m/>
    <s v="general"/>
    <x v="0"/>
    <m/>
    <m/>
    <m/>
    <m/>
    <s v="Public Health Agency of Canada"/>
    <m/>
    <n v="608"/>
    <s v="5 ave"/>
    <s v="T0J0B0"/>
    <s v="bassano"/>
    <x v="0"/>
    <s v="608 - 5th ave. bassano ab t0j 0b0"/>
    <s v="Bassano"/>
    <n v="4802039"/>
    <n v="48"/>
    <n v="50.789261600000003"/>
    <n v="-112.461057"/>
    <n v="1"/>
    <n v="6413"/>
    <b v="0"/>
  </r>
  <r>
    <n v="22"/>
    <x v="6384"/>
    <m/>
    <m/>
    <m/>
    <m/>
    <s v="general"/>
    <x v="0"/>
    <m/>
    <m/>
    <m/>
    <m/>
    <s v="Public Health Agency of Canada"/>
    <m/>
    <n v="422"/>
    <s v="10a st"/>
    <s v="T0H0C0"/>
    <s v="beaverlodge"/>
    <x v="0"/>
    <s v="422 - 10a st. beaverlodge ab t0h 0c0"/>
    <s v="Beaverlodge"/>
    <n v="4819009"/>
    <n v="48"/>
    <n v="55.2136098"/>
    <n v="-119.4240928"/>
    <n v="1"/>
    <n v="6414"/>
    <b v="0"/>
  </r>
  <r>
    <n v="23"/>
    <x v="6385"/>
    <m/>
    <m/>
    <m/>
    <m/>
    <s v="extended care"/>
    <x v="0"/>
    <m/>
    <m/>
    <m/>
    <m/>
    <s v="Public Health Agency of Canada"/>
    <m/>
    <n v="4834"/>
    <s v="52 ave"/>
    <s v="T0C0J0"/>
    <s v="bentley"/>
    <x v="0"/>
    <s v="4834 - 52nd ave. bentley ab t0c 0j0"/>
    <s v="Bentley"/>
    <n v="4808026"/>
    <n v="48"/>
    <n v="52.467744000000003"/>
    <n v="-114.04616"/>
    <n v="1"/>
    <n v="6415"/>
    <b v="0"/>
  </r>
  <r>
    <n v="31"/>
    <x v="6386"/>
    <m/>
    <m/>
    <m/>
    <m/>
    <s v="general"/>
    <x v="0"/>
    <m/>
    <m/>
    <m/>
    <m/>
    <s v="Public Health Agency of Canada"/>
    <m/>
    <n v="312"/>
    <s v="3 ave e"/>
    <s v="T0J2J0"/>
    <s v="oyen"/>
    <x v="0"/>
    <s v="312 - 3rd ave. e. oyen ab t0j 2j0"/>
    <s v="McLennan"/>
    <n v="4819042"/>
    <n v="48"/>
    <n v="55.710472000000003"/>
    <n v="-116.914222"/>
    <n v="1"/>
    <n v="6416"/>
    <b v="0"/>
  </r>
  <r>
    <n v="34"/>
    <x v="6387"/>
    <m/>
    <m/>
    <m/>
    <m/>
    <s v="general"/>
    <x v="0"/>
    <m/>
    <m/>
    <m/>
    <m/>
    <s v="Public Health Agency of Canada"/>
    <m/>
    <n v="5001"/>
    <s v="lakeshore dr"/>
    <s v="T9N2J7"/>
    <s v="bonnyville"/>
    <x v="0"/>
    <s v="5001 lakeshore dr. bonnyville ab t9n 2j7"/>
    <s v="Bonnyville"/>
    <n v="4812009"/>
    <n v="48"/>
    <n v="54.263753299999998"/>
    <n v="-110.7414916"/>
    <n v="1"/>
    <n v="6417"/>
    <b v="0"/>
  </r>
  <r>
    <n v="36"/>
    <x v="6388"/>
    <m/>
    <m/>
    <m/>
    <m/>
    <s v="general"/>
    <x v="0"/>
    <m/>
    <m/>
    <m/>
    <m/>
    <s v="Public Health Agency of Canada"/>
    <m/>
    <n v="938"/>
    <s v="centre st"/>
    <s v="T0K0G0"/>
    <s v="bow island"/>
    <x v="0"/>
    <s v="938 centre st. bow island ab t0k 0g0"/>
    <s v="Bow Island"/>
    <n v="4801014"/>
    <n v="48"/>
    <n v="49.865548400000002"/>
    <n v="-111.3793987"/>
    <n v="1"/>
    <n v="6418"/>
    <b v="0"/>
  </r>
  <r>
    <n v="39"/>
    <x v="6389"/>
    <m/>
    <m/>
    <m/>
    <m/>
    <s v="general"/>
    <x v="0"/>
    <m/>
    <m/>
    <m/>
    <m/>
    <s v="Public Health Agency of Canada"/>
    <m/>
    <n v="10628"/>
    <s v="96 st"/>
    <s v="T0A0M0"/>
    <s v="edmonton"/>
    <x v="0"/>
    <s v="10628 - 96 st. edmonton ab t0a 0m0"/>
    <s v="Edmonton"/>
    <n v="4811061"/>
    <n v="48"/>
    <n v="53.551360000000003"/>
    <n v="-113.486"/>
    <n v="1"/>
    <n v="6419"/>
    <b v="0"/>
  </r>
  <r>
    <n v="40"/>
    <x v="6390"/>
    <m/>
    <m/>
    <m/>
    <m/>
    <s v="extended care"/>
    <x v="0"/>
    <m/>
    <m/>
    <m/>
    <m/>
    <s v="Public Health Agency of Canada"/>
    <m/>
    <n v="4919"/>
    <s v="49 ave"/>
    <s v="T0C0P0"/>
    <s v="breton"/>
    <x v="0"/>
    <s v="4919 - 49 ave. breton ab t0c 0p0"/>
    <s v="Breton"/>
    <n v="4811026"/>
    <n v="48"/>
    <n v="53.1092291"/>
    <n v="-114.4712943"/>
    <n v="1"/>
    <n v="6420"/>
    <b v="0"/>
  </r>
  <r>
    <n v="41"/>
    <x v="6391"/>
    <m/>
    <m/>
    <m/>
    <m/>
    <s v="general"/>
    <x v="0"/>
    <m/>
    <m/>
    <m/>
    <m/>
    <s v="Public Health Agency of Canada"/>
    <m/>
    <n v="440"/>
    <s v="3 st e"/>
    <s v="T1R1B3"/>
    <s v="brooks"/>
    <x v="0"/>
    <s v="440 - 3rd st. e. brooks ab t1r 1b3"/>
    <s v="Brooks"/>
    <n v="4802034"/>
    <n v="48"/>
    <n v="50.567656399999997"/>
    <n v="-111.89097700000001"/>
    <n v="1"/>
    <n v="6421"/>
    <b v="0"/>
  </r>
  <r>
    <n v="44"/>
    <x v="6392"/>
    <m/>
    <m/>
    <m/>
    <m/>
    <s v="general"/>
    <x v="0"/>
    <m/>
    <m/>
    <m/>
    <m/>
    <s v="Public Health Agency of Canada"/>
    <m/>
    <n v="1100"/>
    <s v="hospital place"/>
    <s v="T1W1N2"/>
    <s v="canmore"/>
    <x v="0"/>
    <s v="1100 hospital place canmore ab t1w 1n2"/>
    <s v="Canmore"/>
    <n v="4815023"/>
    <n v="48"/>
    <n v="51.09301"/>
    <n v="-115.350651"/>
    <n v="1"/>
    <n v="6422"/>
    <b v="0"/>
  </r>
  <r>
    <n v="51"/>
    <x v="6393"/>
    <m/>
    <m/>
    <m/>
    <m/>
    <s v="general"/>
    <x v="0"/>
    <m/>
    <m/>
    <m/>
    <m/>
    <s v="Public Health Agency of Canada"/>
    <m/>
    <n v="144"/>
    <s v="2 st w"/>
    <s v="T0K0K0"/>
    <s v="cardston"/>
    <x v="0"/>
    <s v="144 - 2nd st. w. cardston ab t0k 0k0"/>
    <s v="Cardston"/>
    <n v="4803004"/>
    <n v="48"/>
    <n v="49.201946999999997"/>
    <n v="-113.305761"/>
    <n v="1"/>
    <n v="6423"/>
    <b v="0"/>
  </r>
  <r>
    <n v="61"/>
    <x v="6394"/>
    <m/>
    <m/>
    <m/>
    <m/>
    <s v="psychiatric"/>
    <x v="0"/>
    <m/>
    <m/>
    <m/>
    <m/>
    <s v="Public Health Agency of Canada"/>
    <m/>
    <m/>
    <m/>
    <s v="T4J1R8"/>
    <s v="ponoka"/>
    <x v="0"/>
    <s v="p.o. box 1000 ponoka ab t4j 1r8"/>
    <s v="Ponoka County"/>
    <n v="4808038"/>
    <n v="48"/>
    <n v="52.648904999999999"/>
    <n v="-113.575936"/>
    <n v="3"/>
    <n v="6424"/>
    <b v="0"/>
  </r>
  <r>
    <n v="63"/>
    <x v="6395"/>
    <m/>
    <m/>
    <m/>
    <m/>
    <s v="general"/>
    <x v="0"/>
    <m/>
    <m/>
    <m/>
    <m/>
    <s v="Public Health Agency of Canada"/>
    <m/>
    <n v="5010"/>
    <s v="45 ave"/>
    <s v="T0H3G0"/>
    <s v="spirit river"/>
    <x v="0"/>
    <s v="5010 - 45 ave. spirit river ab t0h 3g0"/>
    <s v="Spirit River"/>
    <n v="4819058"/>
    <n v="48"/>
    <n v="55.776980999999999"/>
    <n v="-118.83875399999999"/>
    <n v="1"/>
    <n v="6425"/>
    <b v="0"/>
  </r>
  <r>
    <n v="66"/>
    <x v="6396"/>
    <m/>
    <m/>
    <m/>
    <m/>
    <s v="general"/>
    <x v="0"/>
    <m/>
    <m/>
    <m/>
    <m/>
    <s v="Public Health Agency of Canada"/>
    <m/>
    <n v="960"/>
    <s v="19 st s"/>
    <s v="T1J1W5"/>
    <s v="lethbridge"/>
    <x v="0"/>
    <s v="960 - 19th st. s. lethbridge ab t1j 1w5"/>
    <s v="Lethbridge"/>
    <n v="4802012"/>
    <n v="48"/>
    <n v="49.68535"/>
    <n v="-112.81518509999999"/>
    <n v="1"/>
    <n v="6426"/>
    <b v="0"/>
  </r>
  <r>
    <n v="68"/>
    <x v="6397"/>
    <m/>
    <m/>
    <m/>
    <m/>
    <s v="general"/>
    <x v="0"/>
    <m/>
    <m/>
    <m/>
    <m/>
    <s v="Public Health Agency of Canada"/>
    <m/>
    <n v="221"/>
    <s v="43 ave w"/>
    <s v="T0L0T0"/>
    <s v="claresholm"/>
    <x v="0"/>
    <s v="221 - 43 ave. w. claresholm ab t0l 0t0"/>
    <s v="Claresholm"/>
    <n v="4803022"/>
    <n v="48"/>
    <n v="50.018656"/>
    <n v="-113.582623"/>
    <n v="1"/>
    <n v="6427"/>
    <b v="0"/>
  </r>
  <r>
    <n v="69"/>
    <x v="6398"/>
    <m/>
    <m/>
    <m/>
    <m/>
    <s v="general"/>
    <x v="0"/>
    <m/>
    <m/>
    <m/>
    <m/>
    <s v="Public Health Agency of Canada"/>
    <m/>
    <n v="2100"/>
    <s v="11 st"/>
    <s v="T1M1L2"/>
    <s v="coaldale"/>
    <x v="0"/>
    <s v="2100 - 11 st. coaldale ab t1m 1l2"/>
    <s v="Coaldale"/>
    <n v="4802019"/>
    <n v="48"/>
    <n v="49.725825"/>
    <n v="-112.607294"/>
    <n v="1"/>
    <n v="6428"/>
    <b v="0"/>
  </r>
  <r>
    <n v="71"/>
    <x v="6399"/>
    <m/>
    <m/>
    <m/>
    <m/>
    <s v="general"/>
    <x v="0"/>
    <m/>
    <m/>
    <m/>
    <m/>
    <s v="Public Health Agency of Canada"/>
    <m/>
    <n v="314"/>
    <s v="25 st"/>
    <s v="T9M1G6"/>
    <s v="cold lake"/>
    <x v="0"/>
    <s v="314 - 25th st. cold lake ab t9m 1g6"/>
    <s v="Cold Lake"/>
    <n v="4812002"/>
    <n v="48"/>
    <n v="54.465873500000001"/>
    <n v="-110.199018"/>
    <n v="1"/>
    <n v="6429"/>
    <b v="0"/>
  </r>
  <r>
    <n v="72"/>
    <x v="6400"/>
    <m/>
    <m/>
    <m/>
    <m/>
    <s v="general"/>
    <x v="0"/>
    <m/>
    <m/>
    <m/>
    <m/>
    <s v="Public Health Agency of Canada"/>
    <m/>
    <n v="5402"/>
    <s v="52 ave"/>
    <s v="T0C1B0"/>
    <s v="consort"/>
    <x v="0"/>
    <s v="5402 - 52 ave. consort ab t0c 1b0"/>
    <s v="Consort"/>
    <n v="4804022"/>
    <n v="48"/>
    <n v="52.009839900000003"/>
    <n v="-110.7820183"/>
    <n v="1"/>
    <n v="6430"/>
    <b v="0"/>
  </r>
  <r>
    <n v="76"/>
    <x v="6401"/>
    <m/>
    <m/>
    <m/>
    <m/>
    <s v="general"/>
    <x v="0"/>
    <m/>
    <m/>
    <m/>
    <m/>
    <s v="Public Health Agency of Canada"/>
    <m/>
    <n v="5000"/>
    <s v="municipal rd"/>
    <s v="T0C1C0"/>
    <s v="coronation"/>
    <x v="0"/>
    <s v="5000 municipal rd. coronation ab t0c 1c0"/>
    <s v="Coronation"/>
    <n v="4807012"/>
    <n v="48"/>
    <n v="52.096263800000003"/>
    <n v="-111.459203"/>
    <n v="1"/>
    <n v="6431"/>
    <b v="0"/>
  </r>
  <r>
    <n v="144"/>
    <x v="6402"/>
    <m/>
    <m/>
    <m/>
    <m/>
    <s v="general"/>
    <x v="0"/>
    <m/>
    <m/>
    <m/>
    <m/>
    <s v="Public Health Agency of Canada"/>
    <m/>
    <n v="1100"/>
    <s v="youville dr w"/>
    <s v="T6L5X8"/>
    <s v="edmonton"/>
    <x v="0"/>
    <s v="1100 youville dr. w. edmonton ab t6l 5x8"/>
    <s v="Edmonton"/>
    <n v="4811061"/>
    <n v="48"/>
    <n v="53.461583099999999"/>
    <n v="-113.4297243"/>
    <n v="1"/>
    <n v="6432"/>
    <b v="0"/>
  </r>
  <r>
    <n v="167"/>
    <x v="6403"/>
    <m/>
    <m/>
    <m/>
    <m/>
    <s v="general"/>
    <x v="0"/>
    <m/>
    <m/>
    <m/>
    <m/>
    <s v="Public Health Agency of Canada"/>
    <m/>
    <n v="5203"/>
    <s v="49 ave"/>
    <s v="T0B2L0"/>
    <s v="killam"/>
    <x v="0"/>
    <s v="5203 - 49 ave. killam ab t0b 2l0"/>
    <s v="Killam"/>
    <n v="4807042"/>
    <n v="48"/>
    <n v="52.788933999999998"/>
    <n v="-111.859543"/>
    <n v="1"/>
    <n v="6433"/>
    <b v="0"/>
  </r>
  <r>
    <n v="191"/>
    <x v="6404"/>
    <m/>
    <m/>
    <m/>
    <m/>
    <s v="extended care"/>
    <x v="0"/>
    <m/>
    <m/>
    <m/>
    <m/>
    <s v="Public Health Agency of Canada"/>
    <m/>
    <n v="305"/>
    <s v="lynx st"/>
    <s v="T1L1H7"/>
    <s v="banff"/>
    <x v="0"/>
    <s v="305 lynx st. banff ab t1l 1h7"/>
    <s v="Banff"/>
    <n v="4815035"/>
    <n v="48"/>
    <n v="51.179140199999999"/>
    <n v="-115.5746754"/>
    <n v="1"/>
    <n v="6434"/>
    <b v="0"/>
  </r>
  <r>
    <n v="192"/>
    <x v="6405"/>
    <m/>
    <m/>
    <m/>
    <m/>
    <s v="general"/>
    <x v="0"/>
    <m/>
    <m/>
    <m/>
    <m/>
    <s v="Public Health Agency of Canada"/>
    <m/>
    <n v="16940"/>
    <s v="87 ave"/>
    <s v="T5R4H5"/>
    <s v="edmonton"/>
    <x v="0"/>
    <s v="16940 - 87th ave. edmonton ab t5r 4h5"/>
    <s v="Edmonton"/>
    <n v="4811061"/>
    <n v="48"/>
    <n v="53.521027699999998"/>
    <n v="-113.6123197"/>
    <n v="1"/>
    <n v="6435"/>
    <b v="0"/>
  </r>
  <r>
    <n v="87"/>
    <x v="6406"/>
    <m/>
    <m/>
    <m/>
    <m/>
    <s v="general"/>
    <x v="0"/>
    <m/>
    <m/>
    <m/>
    <m/>
    <s v="Public Health Agency of Canada"/>
    <m/>
    <n v="5402"/>
    <s v="47 st"/>
    <s v="T0C0X0"/>
    <s v="castor"/>
    <x v="0"/>
    <s v="5402 - 47 st. castor ab t0c 0x0"/>
    <s v="Castor"/>
    <n v="4807014"/>
    <n v="48"/>
    <n v="52.2234403"/>
    <n v="-111.9068616"/>
    <n v="1"/>
    <n v="6436"/>
    <b v="0"/>
  </r>
  <r>
    <n v="267"/>
    <x v="6407"/>
    <m/>
    <m/>
    <m/>
    <m/>
    <s v="general"/>
    <x v="0"/>
    <m/>
    <m/>
    <m/>
    <m/>
    <s v="Public Health Agency of Canada"/>
    <m/>
    <n v="4607"/>
    <s v="53 st"/>
    <s v="T4V1Y5"/>
    <s v="camrose"/>
    <x v="0"/>
    <s v="4607 - 53rd st. camrose ab t4v 1y5"/>
    <s v="Camrose"/>
    <n v="4810011"/>
    <n v="48"/>
    <n v="53.014292599999997"/>
    <n v="-112.83054009999999"/>
    <n v="1"/>
    <n v="6437"/>
    <b v="0"/>
  </r>
  <r>
    <n v="95"/>
    <x v="6408"/>
    <m/>
    <m/>
    <m/>
    <m/>
    <s v="cancer"/>
    <x v="0"/>
    <m/>
    <m/>
    <m/>
    <m/>
    <s v="Public Health Agency of Canada"/>
    <m/>
    <n v="11560"/>
    <s v="university ave"/>
    <s v="T6G1Z2"/>
    <s v="edmonton"/>
    <x v="0"/>
    <s v="11560 university ave. edmonton ab t6g 1z2"/>
    <s v="Edmonton"/>
    <n v="4811061"/>
    <n v="48"/>
    <n v="53.518262499999999"/>
    <n v="-113.5310786"/>
    <n v="1"/>
    <n v="6438"/>
    <b v="0"/>
  </r>
  <r>
    <n v="96"/>
    <x v="6409"/>
    <m/>
    <m/>
    <m/>
    <m/>
    <s v="general"/>
    <x v="0"/>
    <m/>
    <m/>
    <m/>
    <m/>
    <s v="Public Health Agency of Canada"/>
    <m/>
    <n v="2001"/>
    <s v="107 st"/>
    <s v="T0K0E0"/>
    <s v="blairmore"/>
    <x v="0"/>
    <s v="2001 - 107 st. blairmore ab t0k 0e0"/>
    <s v="Crowsnest Pass"/>
    <n v="4815007"/>
    <n v="48"/>
    <n v="49.6131739"/>
    <n v="-114.4736247"/>
    <n v="1"/>
    <n v="6439"/>
    <b v="0"/>
  </r>
  <r>
    <n v="98"/>
    <x v="6410"/>
    <m/>
    <m/>
    <m/>
    <m/>
    <s v="general"/>
    <x v="0"/>
    <m/>
    <m/>
    <m/>
    <m/>
    <s v="Public Health Agency of Canada"/>
    <m/>
    <n v="5920"/>
    <s v="51 ave"/>
    <s v="T0B1A0"/>
    <s v="daysland"/>
    <x v="0"/>
    <s v="5920 - 51 ave. daysland ab t0b 1a0"/>
    <s v="Daysland"/>
    <n v="4807039"/>
    <n v="48"/>
    <n v="52.868425000000002"/>
    <n v="-112.272521"/>
    <n v="1"/>
    <n v="6440"/>
    <b v="0"/>
  </r>
  <r>
    <n v="100"/>
    <x v="6411"/>
    <m/>
    <m/>
    <m/>
    <m/>
    <s v="general"/>
    <x v="0"/>
    <m/>
    <m/>
    <m/>
    <m/>
    <s v="Public Health Agency of Canada"/>
    <m/>
    <n v="101"/>
    <s v="erie st s"/>
    <s v="T9G1A6"/>
    <s v="devon"/>
    <x v="0"/>
    <s v="101 erie st. s. devon ab t9g 1a6"/>
    <s v="Devon"/>
    <n v="4811018"/>
    <n v="48"/>
    <n v="53.351492999999998"/>
    <n v="-113.730785"/>
    <n v="1"/>
    <n v="6441"/>
    <b v="0"/>
  </r>
  <r>
    <n v="101"/>
    <x v="6412"/>
    <m/>
    <m/>
    <m/>
    <m/>
    <s v="general"/>
    <x v="0"/>
    <m/>
    <m/>
    <m/>
    <m/>
    <s v="Public Health Agency of Canada"/>
    <m/>
    <n v="1210"/>
    <s v="20 ave"/>
    <s v="T0M0W0"/>
    <s v="didsbury"/>
    <x v="0"/>
    <s v="1210 - 20th ave. didsbury ab t0m 0w0"/>
    <s v="Didsbury"/>
    <n v="4806032"/>
    <n v="48"/>
    <n v="51.661794999999998"/>
    <n v="-114.12367399999999"/>
    <n v="1"/>
    <n v="6442"/>
    <b v="0"/>
  </r>
  <r>
    <n v="106"/>
    <x v="6413"/>
    <m/>
    <m/>
    <m/>
    <m/>
    <s v="general"/>
    <x v="0"/>
    <m/>
    <m/>
    <m/>
    <m/>
    <s v="Public Health Agency of Canada"/>
    <m/>
    <n v="4550"/>
    <s v="madsen ave"/>
    <s v="T7A1N8"/>
    <s v="drayton valley"/>
    <x v="0"/>
    <s v="4550 madsen ave. drayton valley ab t7a 1n8"/>
    <s v="Drayton Valley"/>
    <n v="4811031"/>
    <n v="48"/>
    <n v="53.211841"/>
    <n v="-114.969193"/>
    <n v="1"/>
    <n v="6443"/>
    <b v="0"/>
  </r>
  <r>
    <n v="108"/>
    <x v="6414"/>
    <m/>
    <m/>
    <m/>
    <m/>
    <s v="general"/>
    <x v="0"/>
    <m/>
    <m/>
    <m/>
    <m/>
    <s v="Public Health Agency of Canada"/>
    <m/>
    <n v="351"/>
    <s v="9 st nw"/>
    <s v="T0J0Y1"/>
    <s v="drumheller"/>
    <x v="0"/>
    <s v="351 - 9th st. n.w. drumheller ab t0j 0y1"/>
    <s v="Drumheller"/>
    <n v="4805026"/>
    <n v="48"/>
    <n v="51.469807299999999"/>
    <n v="-112.7259344"/>
    <n v="1"/>
    <n v="6444"/>
    <b v="0"/>
  </r>
  <r>
    <n v="111"/>
    <x v="6415"/>
    <m/>
    <m/>
    <m/>
    <m/>
    <s v="general"/>
    <x v="0"/>
    <m/>
    <m/>
    <m/>
    <m/>
    <s v="Public Health Agency of Canada"/>
    <m/>
    <n v="4716"/>
    <s v="5 ave"/>
    <s v="T7E1S8"/>
    <s v="edson"/>
    <x v="0"/>
    <s v="4716 - 5th ave. edson ab t7e 1s8"/>
    <s v="Edson"/>
    <n v="4814024"/>
    <n v="48"/>
    <n v="53.591819999999998"/>
    <n v="-116.407"/>
    <n v="1"/>
    <n v="6445"/>
    <b v="0"/>
  </r>
  <r>
    <n v="112"/>
    <x v="6416"/>
    <m/>
    <m/>
    <m/>
    <m/>
    <s v="general"/>
    <x v="0"/>
    <m/>
    <m/>
    <m/>
    <m/>
    <s v="Public Health Agency of Canada"/>
    <m/>
    <n v="5310"/>
    <s v="50 ave"/>
    <s v="T0A1A0"/>
    <s v="elk point"/>
    <x v="0"/>
    <s v="5310 - 50 ave. elk point ab t0a 1a0"/>
    <s v="Elk Point"/>
    <n v="4812016"/>
    <n v="48"/>
    <n v="53.896974499999999"/>
    <n v="-110.90580490000001"/>
    <n v="1"/>
    <n v="6446"/>
    <b v="0"/>
  </r>
  <r>
    <n v="127"/>
    <x v="6417"/>
    <m/>
    <m/>
    <m/>
    <m/>
    <s v="general"/>
    <x v="0"/>
    <m/>
    <m/>
    <m/>
    <m/>
    <s v="Public Health Agency of Canada"/>
    <m/>
    <n v="10628"/>
    <s v="110 st"/>
    <s v="T0H1L0"/>
    <s v="fairview"/>
    <x v="0"/>
    <s v="10628 - 110 st. fairview ab t0h 1l0"/>
    <s v="Fairview"/>
    <n v="4819068"/>
    <n v="48"/>
    <n v="56.070965600000001"/>
    <n v="-118.38455209999999"/>
    <n v="1"/>
    <n v="6447"/>
    <b v="0"/>
  </r>
  <r>
    <n v="130"/>
    <x v="6418"/>
    <m/>
    <m/>
    <m/>
    <m/>
    <s v="general"/>
    <x v="0"/>
    <m/>
    <m/>
    <m/>
    <m/>
    <s v="Public Health Agency of Canada"/>
    <m/>
    <n v="1403"/>
    <s v="29 st nw"/>
    <s v="T2N2T9"/>
    <s v="calgary"/>
    <x v="0"/>
    <s v="1403 - 29th st. n.w. calgary ab t2n 2t9"/>
    <s v="Calgary"/>
    <n v="4806016"/>
    <n v="48"/>
    <n v="51.0642833"/>
    <n v="-114.1339478"/>
    <n v="1"/>
    <n v="6448"/>
    <b v="0"/>
  </r>
  <r>
    <n v="131"/>
    <x v="6419"/>
    <m/>
    <m/>
    <m/>
    <m/>
    <s v="general"/>
    <x v="0"/>
    <m/>
    <m/>
    <m/>
    <m/>
    <s v="Public Health Agency of Canada"/>
    <m/>
    <n v="744"/>
    <s v="26 st s"/>
    <s v="T0L0Z0"/>
    <s v="fort macleod"/>
    <x v="0"/>
    <s v="744 - 26th st., s. fort macleod ab t0l 0z0"/>
    <s v="Fort Macleod"/>
    <n v="4803019"/>
    <n v="48"/>
    <n v="49.726331999999999"/>
    <n v="-113.3932472"/>
    <n v="1"/>
    <n v="6449"/>
    <b v="0"/>
  </r>
  <r>
    <n v="134"/>
    <x v="6420"/>
    <m/>
    <m/>
    <m/>
    <m/>
    <s v="general"/>
    <x v="0"/>
    <m/>
    <m/>
    <m/>
    <m/>
    <s v="Public Health Agency of Canada"/>
    <m/>
    <n v="9430"/>
    <s v="95 st"/>
    <s v="T8L1R8"/>
    <s v="fort saskatchewan"/>
    <x v="0"/>
    <s v="9430 - 95th st. fort saskatchewan ab t8l 1r8"/>
    <s v="Fort Saskatchewan"/>
    <n v="4811056"/>
    <n v="48"/>
    <n v="53.7033208"/>
    <n v="-113.2225242"/>
    <n v="1"/>
    <n v="6450"/>
    <b v="0"/>
  </r>
  <r>
    <n v="136"/>
    <x v="6421"/>
    <m/>
    <m/>
    <m/>
    <m/>
    <s v="general"/>
    <x v="0"/>
    <m/>
    <m/>
    <m/>
    <m/>
    <s v="Public Health Agency of Canada"/>
    <m/>
    <n v="600"/>
    <s v="third st"/>
    <s v="T0H1P0"/>
    <s v="fox creek"/>
    <x v="0"/>
    <s v="600 third st. fox creek ab t0h 1p0"/>
    <s v="Fox Creek"/>
    <n v="4818002"/>
    <n v="48"/>
    <n v="54.404642899999999"/>
    <n v="-116.80140299999999"/>
    <n v="1"/>
    <n v="6451"/>
    <b v="0"/>
  </r>
  <r>
    <n v="256"/>
    <x v="6422"/>
    <m/>
    <m/>
    <m/>
    <m/>
    <s v="general"/>
    <x v="0"/>
    <m/>
    <m/>
    <m/>
    <m/>
    <s v="Public Health Agency of Canada"/>
    <m/>
    <n v="4212"/>
    <s v="55 ave"/>
    <s v="T0A3C0"/>
    <s v="smoky lake"/>
    <x v="0"/>
    <s v="4212 - 55 ave. smoky lake ab t0a 3c0"/>
    <s v="Smoky Lake"/>
    <n v="4812029"/>
    <n v="48"/>
    <n v="54.121133"/>
    <n v="-112.465024"/>
    <n v="1"/>
    <n v="6452"/>
    <b v="0"/>
  </r>
  <r>
    <n v="141"/>
    <x v="6423"/>
    <m/>
    <m/>
    <m/>
    <m/>
    <s v="rehabilitation"/>
    <x v="1"/>
    <m/>
    <m/>
    <m/>
    <m/>
    <s v="Public Health Agency of Canada"/>
    <m/>
    <n v="10230"/>
    <s v="111 ave"/>
    <s v="T5G0B7"/>
    <s v="edmonton"/>
    <x v="0"/>
    <s v="10230 - 111th ave. edmonton ab t5g 0b7"/>
    <s v="Edmonton"/>
    <n v="4811061"/>
    <n v="48"/>
    <n v="53.560101299999999"/>
    <n v="-113.4976534"/>
    <n v="1"/>
    <n v="6453"/>
    <b v="0"/>
  </r>
  <r>
    <n v="142"/>
    <x v="6424"/>
    <m/>
    <m/>
    <m/>
    <m/>
    <s v="general"/>
    <x v="0"/>
    <m/>
    <m/>
    <m/>
    <m/>
    <s v="Public Health Agency of Canada"/>
    <m/>
    <n v="10200"/>
    <s v="shand ave"/>
    <s v="T0E0Y0"/>
    <s v="grande cache"/>
    <x v="0"/>
    <s v="10200 shand ave. grande cache ab t0e 0y0"/>
    <s v="Grande Cache"/>
    <n v="4818005"/>
    <n v="48"/>
    <n v="53.891517299999997"/>
    <n v="-119.11921839999999"/>
    <n v="1"/>
    <n v="6454"/>
    <b v="0"/>
  </r>
  <r>
    <n v="146"/>
    <x v="6425"/>
    <m/>
    <m/>
    <m/>
    <m/>
    <s v="general"/>
    <x v="0"/>
    <m/>
    <m/>
    <m/>
    <m/>
    <s v="Public Health Agency of Canada"/>
    <m/>
    <n v="5621"/>
    <s v="wilcox rd"/>
    <s v="T0H1W0"/>
    <s v="grimshaw"/>
    <x v="0"/>
    <s v="5621 wilcox rd. grimshaw ab t0h 1w0"/>
    <s v="Grimshaw"/>
    <n v="4819074"/>
    <n v="48"/>
    <n v="56.190387999999999"/>
    <n v="-117.62725"/>
    <n v="1"/>
    <n v="6455"/>
    <b v="0"/>
  </r>
  <r>
    <n v="150"/>
    <x v="6426"/>
    <m/>
    <m/>
    <m/>
    <m/>
    <s v="general"/>
    <x v="0"/>
    <m/>
    <m/>
    <m/>
    <m/>
    <s v="Public Health Agency of Canada"/>
    <m/>
    <n v="904"/>
    <s v="centre st n"/>
    <s v="T0J1P0"/>
    <s v="hanna"/>
    <x v="0"/>
    <s v="904 centre st. n. hanna ab t0j 1p0"/>
    <s v="Hanna"/>
    <n v="4804011"/>
    <n v="48"/>
    <n v="51.648919200000002"/>
    <n v="-111.9282036"/>
    <n v="1"/>
    <n v="6456"/>
    <b v="0"/>
  </r>
  <r>
    <n v="151"/>
    <x v="6427"/>
    <m/>
    <m/>
    <m/>
    <m/>
    <s v="general"/>
    <x v="0"/>
    <m/>
    <m/>
    <m/>
    <m/>
    <s v="Public Health Agency of Canada"/>
    <m/>
    <n v="4531"/>
    <s v="47 st"/>
    <s v="T0B1V0"/>
    <s v="hardisty"/>
    <x v="0"/>
    <s v="4531 - 47 st. hardisty ab t0b 1v0"/>
    <s v="Hardisty"/>
    <m/>
    <n v="48"/>
    <n v="52.669316000000002"/>
    <n v="-111.307616"/>
    <n v="2"/>
    <n v="6457"/>
    <b v="0"/>
  </r>
  <r>
    <n v="153"/>
    <x v="6428"/>
    <m/>
    <m/>
    <m/>
    <m/>
    <s v="general"/>
    <x v="0"/>
    <m/>
    <m/>
    <m/>
    <m/>
    <s v="Public Health Agency of Canada"/>
    <m/>
    <n v="4620"/>
    <s v="53 ave"/>
    <s v="T0G1E0"/>
    <s v="high prairie"/>
    <x v="0"/>
    <s v="4620 - 53rd ave. high prairie ab t0g 1e0"/>
    <s v="High Prairie"/>
    <m/>
    <n v="48"/>
    <n v="55.431645000000003"/>
    <n v="-116.454926"/>
    <n v="2"/>
    <n v="6458"/>
    <b v="0"/>
  </r>
  <r>
    <n v="155"/>
    <x v="6429"/>
    <m/>
    <m/>
    <m/>
    <m/>
    <s v="general"/>
    <x v="0"/>
    <m/>
    <m/>
    <m/>
    <m/>
    <s v="Public Health Agency of Canada"/>
    <m/>
    <n v="560"/>
    <s v="9 ave w"/>
    <s v="T1V1B3"/>
    <s v="high river"/>
    <x v="0"/>
    <s v="560 - 9th ave. w. high river ab t1v 1b3"/>
    <s v="High River"/>
    <n v="4806006"/>
    <n v="48"/>
    <n v="50.575103499999997"/>
    <n v="-113.8799478"/>
    <n v="1"/>
    <n v="6459"/>
    <b v="0"/>
  </r>
  <r>
    <n v="160"/>
    <x v="6430"/>
    <m/>
    <m/>
    <m/>
    <m/>
    <s v="general"/>
    <x v="0"/>
    <m/>
    <m/>
    <m/>
    <m/>
    <s v="Public Health Agency of Canada"/>
    <m/>
    <n v="5023"/>
    <s v="42 st"/>
    <s v="T4G1A9"/>
    <s v="innisfail"/>
    <x v="0"/>
    <s v="5023 - 42nd st. innisfail ab t4g 1a9"/>
    <s v="Innisfail"/>
    <n v="4808008"/>
    <n v="48"/>
    <n v="52.019015000000003"/>
    <n v="-113.9514399"/>
    <n v="1"/>
    <n v="6460"/>
    <b v="0"/>
  </r>
  <r>
    <n v="165"/>
    <x v="6431"/>
    <m/>
    <m/>
    <m/>
    <m/>
    <s v="general"/>
    <x v="0"/>
    <m/>
    <m/>
    <m/>
    <m/>
    <s v="Public Health Agency of Canada"/>
    <m/>
    <n v="518"/>
    <s v="robson st"/>
    <s v="T0E1E0"/>
    <s v="jasper"/>
    <x v="0"/>
    <s v="518 robson st. jasper ab t0e 1e0"/>
    <s v="Jasper"/>
    <n v="4815033"/>
    <n v="48"/>
    <n v="52.876106999999998"/>
    <n v="-118.084299"/>
    <n v="1"/>
    <n v="6461"/>
    <b v="0"/>
  </r>
  <r>
    <n v="173"/>
    <x v="6432"/>
    <m/>
    <m/>
    <m/>
    <m/>
    <s v="general"/>
    <x v="0"/>
    <m/>
    <m/>
    <m/>
    <m/>
    <s v="Public Health Agency of Canada"/>
    <m/>
    <n v="9110"/>
    <s v="93 st"/>
    <s v="T0A2C0"/>
    <s v="lac la biche"/>
    <x v="0"/>
    <s v="9110 - 93 st. lac la biche ab t0a 2c0"/>
    <s v="Lac la Biche County"/>
    <n v="4812037"/>
    <n v="48"/>
    <n v="54.764750999999997"/>
    <n v="-111.964494"/>
    <n v="1"/>
    <n v="6462"/>
    <b v="0"/>
  </r>
  <r>
    <n v="174"/>
    <x v="6433"/>
    <m/>
    <m/>
    <m/>
    <m/>
    <s v="general"/>
    <x v="0"/>
    <m/>
    <m/>
    <m/>
    <m/>
    <s v="Public Health Agency of Canada"/>
    <m/>
    <n v="5430"/>
    <s v="47 ave"/>
    <s v="T4L1G8"/>
    <s v="lacombe"/>
    <x v="0"/>
    <s v="5430 - 47th ave. lacombe ab t4l 1g8"/>
    <s v="Lacombe"/>
    <n v="4808031"/>
    <n v="48"/>
    <n v="52.460676599999999"/>
    <n v="-113.7411041"/>
    <n v="1"/>
    <n v="6463"/>
    <b v="0"/>
  </r>
  <r>
    <n v="175"/>
    <x v="6434"/>
    <m/>
    <m/>
    <m/>
    <m/>
    <s v="general"/>
    <x v="0"/>
    <m/>
    <m/>
    <m/>
    <m/>
    <s v="Public Health Agency of Canada"/>
    <m/>
    <n v="5216"/>
    <s v="53 st"/>
    <s v="T0B2R0"/>
    <s v="lamont"/>
    <x v="0"/>
    <s v="5216 - 53rd st. lamont ab t0b 2r0"/>
    <s v="Lamont"/>
    <n v="4810064"/>
    <n v="48"/>
    <n v="53.762611999999997"/>
    <n v="-112.78858099999999"/>
    <n v="1"/>
    <n v="6464"/>
    <b v="0"/>
  </r>
  <r>
    <n v="177"/>
    <x v="6435"/>
    <m/>
    <m/>
    <m/>
    <m/>
    <s v="general"/>
    <x v="0"/>
    <m/>
    <m/>
    <m/>
    <m/>
    <s v="Public Health Agency of Canada"/>
    <m/>
    <n v="4210"/>
    <s v="48 st"/>
    <s v="T9E5Z3"/>
    <s v="leduc"/>
    <x v="0"/>
    <s v="4210 - 48th st. leduc ab t9e 5z3"/>
    <s v="Leduc"/>
    <n v="4811016"/>
    <n v="48"/>
    <n v="53.254835900000003"/>
    <n v="-113.54533139999999"/>
    <n v="1"/>
    <n v="6465"/>
    <b v="0"/>
  </r>
  <r>
    <n v="178"/>
    <x v="6436"/>
    <m/>
    <m/>
    <m/>
    <m/>
    <s v="extended care"/>
    <x v="0"/>
    <m/>
    <m/>
    <m/>
    <m/>
    <s v="Public Health Agency of Canada"/>
    <m/>
    <n v="316"/>
    <s v="armstrong st"/>
    <s v="T0L0N0"/>
    <s v="carmangay"/>
    <x v="0"/>
    <s v="316 armstrong st. carmangay ab t0l 0n0"/>
    <s v="Carmangay"/>
    <n v="4805002"/>
    <n v="48"/>
    <n v="50.124097999999996"/>
    <n v="-113.108947"/>
    <n v="1"/>
    <n v="6466"/>
    <b v="0"/>
  </r>
  <r>
    <n v="182"/>
    <x v="6437"/>
    <m/>
    <m/>
    <m/>
    <m/>
    <s v="general"/>
    <x v="0"/>
    <m/>
    <m/>
    <m/>
    <m/>
    <s v="Public Health Agency of Canada"/>
    <m/>
    <n v="600"/>
    <s v="2 st ne"/>
    <s v="T0H2M0"/>
    <s v="manning"/>
    <x v="0"/>
    <s v="600 - 2nd st. n.e. manning ab t0h 2m0"/>
    <s v="Manning"/>
    <n v="4817078"/>
    <n v="48"/>
    <n v="56.927995899999999"/>
    <n v="-117.62141699999999"/>
    <n v="1"/>
    <n v="6467"/>
    <b v="0"/>
  </r>
  <r>
    <n v="187"/>
    <x v="6438"/>
    <m/>
    <m/>
    <m/>
    <m/>
    <s v="general"/>
    <x v="0"/>
    <m/>
    <m/>
    <m/>
    <m/>
    <s v="Public Health Agency of Canada"/>
    <m/>
    <n v="4706"/>
    <s v="54 st"/>
    <s v="T0E1N0"/>
    <s v="mayerthorpe"/>
    <x v="0"/>
    <s v="4706 - 54th st. mayerthorpe ab t0e 1n0"/>
    <s v="Mayerthorpe"/>
    <n v="4813002"/>
    <n v="48"/>
    <n v="53.952193999999999"/>
    <n v="-115.1472169"/>
    <n v="1"/>
    <n v="6468"/>
    <b v="0"/>
  </r>
  <r>
    <n v="188"/>
    <x v="6439"/>
    <m/>
    <m/>
    <m/>
    <m/>
    <s v="cardiology"/>
    <x v="0"/>
    <m/>
    <m/>
    <m/>
    <m/>
    <s v="Public Health Agency of Canada"/>
    <m/>
    <n v="11220"/>
    <s v="83 ave nw"/>
    <s v="T6G2B7"/>
    <s v="edmonton"/>
    <x v="0"/>
    <s v="11220 83 ave nw edmonton ab t6g 2b7"/>
    <s v="Edmonton"/>
    <n v="4811061"/>
    <n v="48"/>
    <n v="53.520190999999997"/>
    <n v="-113.522727"/>
    <n v="1"/>
    <n v="6469"/>
    <b v="0"/>
  </r>
  <r>
    <n v="189"/>
    <x v="6440"/>
    <m/>
    <m/>
    <m/>
    <m/>
    <s v="general"/>
    <x v="0"/>
    <m/>
    <m/>
    <m/>
    <m/>
    <s v="Public Health Agency of Canada"/>
    <m/>
    <n v="666"/>
    <s v="5 st sw"/>
    <s v="T1A4H6"/>
    <s v="medicine hat"/>
    <x v="0"/>
    <s v="666 - 5th st. s.w. medicine hat ab t1a 4h6"/>
    <s v="Medicine Hat"/>
    <n v="4801006"/>
    <n v="48"/>
    <n v="50.034733000000003"/>
    <n v="-110.702725"/>
    <n v="1"/>
    <n v="6470"/>
    <b v="0"/>
  </r>
  <r>
    <n v="190"/>
    <x v="6441"/>
    <m/>
    <m/>
    <m/>
    <m/>
    <s v="general"/>
    <x v="0"/>
    <m/>
    <m/>
    <m/>
    <m/>
    <s v="Public Health Agency of Canada"/>
    <m/>
    <n v="517"/>
    <s v="centre ave e"/>
    <s v="T0K1M0"/>
    <s v="milk river"/>
    <x v="0"/>
    <s v="517 centre ave. e. milk river ab t0k 1m0"/>
    <s v="Milk River"/>
    <n v="4802004"/>
    <n v="48"/>
    <n v="49.148256000000003"/>
    <n v="-112.0763544"/>
    <n v="1"/>
    <n v="6471"/>
    <b v="0"/>
  </r>
  <r>
    <n v="194"/>
    <x v="6442"/>
    <m/>
    <m/>
    <m/>
    <m/>
    <s v="general"/>
    <x v="0"/>
    <m/>
    <m/>
    <m/>
    <m/>
    <s v="Public Health Agency of Canada"/>
    <m/>
    <n v="14007"/>
    <s v="50 st"/>
    <s v="T5A5E4"/>
    <s v="edmonton"/>
    <x v="0"/>
    <s v="14007 - 50 st. edmonton ab t5a 5e4"/>
    <s v="Edmonton"/>
    <n v="4811061"/>
    <n v="48"/>
    <n v="53.604272000000002"/>
    <n v="-113.417472"/>
    <n v="1"/>
    <n v="6472"/>
    <b v="0"/>
  </r>
  <r>
    <n v="195"/>
    <x v="6443"/>
    <m/>
    <m/>
    <m/>
    <m/>
    <s v="general"/>
    <x v="0"/>
    <m/>
    <m/>
    <m/>
    <m/>
    <s v="Public Health Agency of Canada"/>
    <m/>
    <n v="7"/>
    <s v="hospital st"/>
    <s v="T9H1P2"/>
    <s v="fort mcmurray"/>
    <x v="0"/>
    <s v="7 hospital st. fort mcmurray ab t9h 1p2"/>
    <s v="Wood Buffalo"/>
    <n v="4816037"/>
    <n v="48"/>
    <n v="56.716352299999997"/>
    <n v="-111.36223889999999"/>
    <n v="1"/>
    <n v="6473"/>
    <b v="0"/>
  </r>
  <r>
    <n v="196"/>
    <x v="6444"/>
    <m/>
    <m/>
    <m/>
    <m/>
    <s v="general"/>
    <x v="0"/>
    <m/>
    <m/>
    <m/>
    <m/>
    <s v="Public Health Agency of Canada"/>
    <m/>
    <n v="11202"/>
    <s v="100 ave"/>
    <s v="T0H1Z0"/>
    <s v="high level"/>
    <x v="0"/>
    <s v="11202-100 ave. high level ab t0h 1z0"/>
    <s v="High Level"/>
    <n v="4817093"/>
    <n v="48"/>
    <n v="58.513525700000002"/>
    <n v="-117.1621529"/>
    <n v="1"/>
    <n v="6474"/>
    <b v="0"/>
  </r>
  <r>
    <n v="197"/>
    <x v="6445"/>
    <m/>
    <m/>
    <m/>
    <m/>
    <s v="general"/>
    <x v="0"/>
    <m/>
    <m/>
    <m/>
    <m/>
    <s v="Public Health Agency of Canada"/>
    <m/>
    <n v="717"/>
    <s v="government rd"/>
    <s v="T0L0H0"/>
    <s v="black diamond"/>
    <x v="0"/>
    <s v="717 government rd. black diamond ab t0l 0h0"/>
    <s v="Black Diamond"/>
    <n v="4806011"/>
    <n v="48"/>
    <n v="50.678014400000002"/>
    <n v="-114.23441269999999"/>
    <n v="1"/>
    <n v="6475"/>
    <b v="0"/>
  </r>
  <r>
    <n v="199"/>
    <x v="6446"/>
    <m/>
    <m/>
    <m/>
    <m/>
    <s v="general"/>
    <x v="0"/>
    <m/>
    <m/>
    <m/>
    <m/>
    <s v="Public Health Agency of Canada"/>
    <m/>
    <n v="3901"/>
    <s v="57 ave"/>
    <s v="T4H1T4"/>
    <s v="olds"/>
    <x v="0"/>
    <s v="3901 - 57th ave. olds ab t4h 1t4"/>
    <s v="Olds"/>
    <n v="4806034"/>
    <n v="48"/>
    <n v="51.801312799999998"/>
    <n v="-114.11783490000001"/>
    <n v="1"/>
    <n v="6476"/>
    <b v="0"/>
  </r>
  <r>
    <n v="209"/>
    <x v="6447"/>
    <m/>
    <m/>
    <m/>
    <m/>
    <s v="general"/>
    <x v="0"/>
    <m/>
    <m/>
    <m/>
    <m/>
    <s v="Public Health Agency of Canada"/>
    <m/>
    <n v="3500"/>
    <s v="26 ave ne"/>
    <s v="T1Y6J4"/>
    <s v="calgary"/>
    <x v="0"/>
    <s v="3500 - 26th ave. n.e. calgary ab t1y 6j4"/>
    <s v="Calgary"/>
    <n v="4806016"/>
    <n v="48"/>
    <n v="51.078059000000003"/>
    <n v="-113.98295"/>
    <n v="1"/>
    <n v="6477"/>
    <b v="0"/>
  </r>
  <r>
    <n v="210"/>
    <x v="6448"/>
    <m/>
    <m/>
    <m/>
    <m/>
    <s v="general"/>
    <x v="0"/>
    <m/>
    <m/>
    <m/>
    <m/>
    <s v="Public Health Agency of Canada"/>
    <m/>
    <n v="1222"/>
    <s v="mill ave"/>
    <s v="T0K1W0"/>
    <s v="pincher creek"/>
    <x v="0"/>
    <s v="1222 mill ave. pincher creek ab t0k 1w0"/>
    <s v="Pincher Creek"/>
    <n v="4803014"/>
    <n v="48"/>
    <n v="49.493451999999998"/>
    <n v="-113.946935"/>
    <n v="1"/>
    <n v="6478"/>
    <b v="0"/>
  </r>
  <r>
    <n v="211"/>
    <x v="6449"/>
    <m/>
    <m/>
    <m/>
    <m/>
    <s v="extended care"/>
    <x v="0"/>
    <m/>
    <m/>
    <m/>
    <m/>
    <s v="Public Health Agency of Canada"/>
    <m/>
    <s v="301a"/>
    <s v="rogers ave"/>
    <s v="T0K1V0"/>
    <s v="picture butte"/>
    <x v="0"/>
    <s v="301a rogers ave. picture butte ab t0k 1v0"/>
    <s v="Picture Butte"/>
    <n v="4802018"/>
    <n v="48"/>
    <n v="49.873198500000001"/>
    <n v="-112.7773122"/>
    <n v="1"/>
    <n v="6479"/>
    <b v="0"/>
  </r>
  <r>
    <n v="214"/>
    <x v="6450"/>
    <m/>
    <m/>
    <m/>
    <m/>
    <s v="general"/>
    <x v="0"/>
    <m/>
    <m/>
    <m/>
    <m/>
    <s v="Public Health Agency of Canada"/>
    <m/>
    <n v="5800"/>
    <s v="57 ave"/>
    <s v="T4J1P1"/>
    <s v="ponoka"/>
    <x v="0"/>
    <s v="5800 - 57th ave. ponoka ab t4j 1p1"/>
    <s v="Ponoka"/>
    <n v="4808039"/>
    <n v="48"/>
    <n v="52.684724000000003"/>
    <n v="-113.589511"/>
    <n v="1"/>
    <n v="6480"/>
    <b v="0"/>
  </r>
  <r>
    <n v="215"/>
    <x v="6451"/>
    <m/>
    <m/>
    <m/>
    <m/>
    <s v="general"/>
    <x v="0"/>
    <m/>
    <m/>
    <m/>
    <m/>
    <s v="Public Health Agency of Canada"/>
    <m/>
    <n v="5002"/>
    <s v="54 ave"/>
    <s v="T0B3S0"/>
    <s v="provost"/>
    <x v="0"/>
    <s v="5002 - 54th ave. provost ab t0b 3s0"/>
    <s v="Provost"/>
    <m/>
    <n v="48"/>
    <n v="52.357968999999997"/>
    <n v="-110.26484000000001"/>
    <n v="2"/>
    <n v="6481"/>
    <b v="0"/>
  </r>
  <r>
    <n v="220"/>
    <x v="6452"/>
    <m/>
    <m/>
    <m/>
    <m/>
    <s v="general"/>
    <x v="0"/>
    <m/>
    <m/>
    <m/>
    <m/>
    <s v="Public Health Agency of Canada"/>
    <m/>
    <n v="10409"/>
    <s v="98 st"/>
    <s v="T8V2E8"/>
    <s v="grande prairie"/>
    <x v="0"/>
    <s v="10409 - 98th st. grande prairie ab t8v 2e8"/>
    <s v="Grande Prairie"/>
    <n v="4819012"/>
    <n v="48"/>
    <n v="55.175292300000002"/>
    <n v="-118.786568"/>
    <n v="1"/>
    <n v="6482"/>
    <b v="0"/>
  </r>
  <r>
    <n v="223"/>
    <x v="6453"/>
    <m/>
    <m/>
    <m/>
    <m/>
    <s v="general"/>
    <x v="0"/>
    <m/>
    <m/>
    <m/>
    <m/>
    <s v="Public Health Agency of Canada"/>
    <m/>
    <n v="150"/>
    <s v="n 4 st e"/>
    <s v="T0K2S0"/>
    <s v="raymond"/>
    <x v="0"/>
    <s v="150 n. - 4th st. e. raymond ab t0k 2s0"/>
    <s v="Raymond"/>
    <n v="4802008"/>
    <n v="48"/>
    <n v="49.464700200000003"/>
    <n v="-112.65058399999999"/>
    <n v="1"/>
    <n v="6483"/>
    <b v="0"/>
  </r>
  <r>
    <n v="224"/>
    <x v="6454"/>
    <m/>
    <m/>
    <m/>
    <m/>
    <s v="general"/>
    <x v="0"/>
    <m/>
    <m/>
    <m/>
    <m/>
    <s v="Public Health Agency of Canada"/>
    <m/>
    <n v="3942"/>
    <s v="50a ave"/>
    <s v="T4N6R2"/>
    <s v="red deer"/>
    <x v="0"/>
    <s v="3942 - 50a ave. red deer ab t4n 6r2"/>
    <s v="Red Deer"/>
    <n v="4808011"/>
    <n v="48"/>
    <n v="52.260778600000002"/>
    <n v="-113.81867099999999"/>
    <n v="1"/>
    <n v="6484"/>
    <b v="0"/>
  </r>
  <r>
    <n v="225"/>
    <x v="6455"/>
    <m/>
    <m/>
    <m/>
    <m/>
    <s v="general"/>
    <x v="0"/>
    <m/>
    <m/>
    <m/>
    <m/>
    <s v="Public Health Agency of Canada"/>
    <m/>
    <n v="4812"/>
    <s v="58 st"/>
    <s v="T0A2W0"/>
    <s v="redwater"/>
    <x v="0"/>
    <s v="4812 - 58 st. redwater ab t0a 2w0"/>
    <s v="Redwater"/>
    <n v="4811065"/>
    <n v="48"/>
    <n v="53.9495991"/>
    <n v="-113.12558129999999"/>
    <n v="1"/>
    <n v="6485"/>
    <b v="0"/>
  </r>
  <r>
    <n v="237"/>
    <x v="6456"/>
    <m/>
    <m/>
    <m/>
    <m/>
    <s v="general"/>
    <x v="0"/>
    <m/>
    <m/>
    <m/>
    <m/>
    <s v="Public Health Agency of Canada"/>
    <m/>
    <n v="5228"/>
    <s v="50 ave"/>
    <s v="T0C2J0"/>
    <s v="rimbey"/>
    <x v="0"/>
    <s v="5228 - 50th ave. rimbey ab t0c 2j0"/>
    <s v="Rimbey"/>
    <n v="4808044"/>
    <n v="48"/>
    <n v="52.639697499999997"/>
    <n v="-114.2459585"/>
    <n v="1"/>
    <n v="6486"/>
    <b v="0"/>
  </r>
  <r>
    <n v="239"/>
    <x v="6457"/>
    <m/>
    <m/>
    <m/>
    <m/>
    <s v="general"/>
    <x v="0"/>
    <m/>
    <m/>
    <m/>
    <m/>
    <s v="Public Health Agency of Canada"/>
    <m/>
    <n v="5016"/>
    <s v="52 ave"/>
    <s v="T4T1T2"/>
    <s v="rocky mountain house"/>
    <x v="0"/>
    <s v="5016 - 52nd ave. rocky mountain house ab t4t 1t2"/>
    <s v="Rocky Mountain House"/>
    <n v="4809015"/>
    <n v="48"/>
    <n v="52.378568299999998"/>
    <n v="-114.920205"/>
    <n v="1"/>
    <n v="6487"/>
    <b v="0"/>
  </r>
  <r>
    <n v="241"/>
    <x v="6458"/>
    <m/>
    <m/>
    <m/>
    <m/>
    <s v="general"/>
    <x v="0"/>
    <m/>
    <m/>
    <m/>
    <m/>
    <s v="Public Health Agency of Canada"/>
    <m/>
    <n v="7007"/>
    <s v="14 st sw"/>
    <s v="T2V1P9"/>
    <s v="calgary"/>
    <x v="0"/>
    <s v="7007 - 14th st. s.w. calgary ab t2v 1p9"/>
    <s v="Calgary"/>
    <n v="4806016"/>
    <n v="48"/>
    <n v="50.989822099999998"/>
    <n v="-114.096632"/>
    <n v="1"/>
    <n v="6488"/>
    <b v="0"/>
  </r>
  <r>
    <n v="243"/>
    <x v="6459"/>
    <m/>
    <m/>
    <m/>
    <m/>
    <s v="general"/>
    <x v="0"/>
    <m/>
    <m/>
    <m/>
    <m/>
    <s v="Public Health Agency of Canada"/>
    <m/>
    <n v="10240"/>
    <s v="kingsway ave"/>
    <s v="T5H3V9"/>
    <s v="edmonton"/>
    <x v="0"/>
    <s v="10240 kingsway ave. edmonton ab t5h 3v9"/>
    <s v="Edmonton"/>
    <n v="4811061"/>
    <n v="48"/>
    <n v="53.557387499999997"/>
    <n v="-113.497772"/>
    <n v="1"/>
    <n v="6489"/>
    <b v="0"/>
  </r>
  <r>
    <n v="245"/>
    <x v="6460"/>
    <m/>
    <m/>
    <m/>
    <m/>
    <s v="general"/>
    <x v="0"/>
    <m/>
    <m/>
    <m/>
    <m/>
    <s v="Public Health Agency of Canada"/>
    <m/>
    <n v="350"/>
    <s v="3 ave"/>
    <s v="T0H2L0"/>
    <s v="mclennan"/>
    <x v="0"/>
    <s v="350 - 3rd ave. mclennan ab t0h 2l0"/>
    <s v="McLennan"/>
    <n v="4819042"/>
    <n v="48"/>
    <n v="55.710475000000002"/>
    <n v="-116.91421800000001"/>
    <n v="1"/>
    <n v="6490"/>
    <b v="0"/>
  </r>
  <r>
    <n v="255"/>
    <x v="6461"/>
    <m/>
    <m/>
    <m/>
    <m/>
    <s v="general"/>
    <x v="0"/>
    <m/>
    <m/>
    <m/>
    <m/>
    <s v="Public Health Agency of Canada"/>
    <m/>
    <n v="309"/>
    <s v="6 st ne"/>
    <s v="T0G2A2"/>
    <s v="slave lake"/>
    <x v="0"/>
    <s v="309 - 6th st. n.e. slave lake ab t0g 2a2"/>
    <s v="Slave Lake"/>
    <n v="4817029"/>
    <n v="48"/>
    <n v="55.284356000000002"/>
    <n v="-114.760739"/>
    <n v="1"/>
    <n v="6491"/>
    <b v="0"/>
  </r>
  <r>
    <n v="265"/>
    <x v="6462"/>
    <m/>
    <m/>
    <m/>
    <m/>
    <s v="general"/>
    <x v="0"/>
    <m/>
    <m/>
    <m/>
    <m/>
    <s v="Public Health Agency of Canada"/>
    <m/>
    <n v="5241"/>
    <s v="43 st"/>
    <s v="T9C1R5"/>
    <s v="vegreville"/>
    <x v="0"/>
    <s v="5241 - 43 st. vegreville ab t9c 1r5"/>
    <s v="Vegreville"/>
    <n v="4810028"/>
    <n v="48"/>
    <n v="53.493974000000001"/>
    <n v="-112.033805"/>
    <n v="1"/>
    <n v="6492"/>
    <b v="0"/>
  </r>
  <r>
    <n v="270"/>
    <x v="6463"/>
    <m/>
    <m/>
    <m/>
    <m/>
    <s v="general"/>
    <x v="0"/>
    <m/>
    <m/>
    <m/>
    <m/>
    <s v="Public Health Agency of Canada"/>
    <m/>
    <n v="4713"/>
    <s v="48 ave"/>
    <s v="T0A3A3"/>
    <s v="st paul"/>
    <x v="0"/>
    <s v="4713 - 48th ave. st. paul ab t0a 3a3"/>
    <s v="St. Paul"/>
    <n v="4812018"/>
    <n v="48"/>
    <n v="53.988843799999998"/>
    <n v="-111.2904497"/>
    <n v="1"/>
    <n v="6493"/>
    <b v="0"/>
  </r>
  <r>
    <n v="271"/>
    <x v="6464"/>
    <m/>
    <m/>
    <m/>
    <m/>
    <s v="general"/>
    <x v="0"/>
    <m/>
    <m/>
    <m/>
    <m/>
    <s v="Public Health Agency of Canada"/>
    <m/>
    <n v="4506"/>
    <s v="46 ave"/>
    <s v="T0H1N0"/>
    <s v="fort vermilion"/>
    <x v="0"/>
    <s v="4506 - 46 ave. fort vermilion ab t0h 1n0"/>
    <s v="Mackenzie County"/>
    <n v="4817095"/>
    <n v="48"/>
    <n v="58.385884300000001"/>
    <n v="-116.01220669999999"/>
    <n v="1"/>
    <n v="6494"/>
    <b v="0"/>
  </r>
  <r>
    <n v="273"/>
    <x v="6465"/>
    <m/>
    <m/>
    <m/>
    <m/>
    <s v="general"/>
    <x v="0"/>
    <m/>
    <m/>
    <m/>
    <m/>
    <s v="Public Health Agency of Canada"/>
    <m/>
    <n v="5912"/>
    <s v="47 ave"/>
    <s v="T0C2L0"/>
    <s v="stettler"/>
    <x v="0"/>
    <s v="5912 - 47 ave. stettler ab t0c 2l0"/>
    <s v="Stettler"/>
    <n v="4807026"/>
    <n v="48"/>
    <n v="52.323974"/>
    <n v="-112.72346"/>
    <n v="1"/>
    <n v="6495"/>
    <b v="0"/>
  </r>
  <r>
    <n v="277"/>
    <x v="6466"/>
    <m/>
    <m/>
    <m/>
    <m/>
    <s v="general"/>
    <x v="0"/>
    <m/>
    <m/>
    <m/>
    <m/>
    <s v="Public Health Agency of Canada"/>
    <m/>
    <n v="200"/>
    <s v="brent blvd"/>
    <s v="T1P1J9"/>
    <s v="strathmore"/>
    <x v="0"/>
    <s v="200 brent blvd. strathmore ab t1p 1j9"/>
    <s v="Strathmore"/>
    <n v="4805018"/>
    <n v="48"/>
    <n v="51.060881999999999"/>
    <n v="-113.38651299999999"/>
    <n v="1"/>
    <n v="6496"/>
    <b v="0"/>
  </r>
  <r>
    <n v="278"/>
    <x v="6467"/>
    <m/>
    <m/>
    <m/>
    <m/>
    <s v="general"/>
    <x v="0"/>
    <m/>
    <m/>
    <m/>
    <m/>
    <s v="Public Health Agency of Canada"/>
    <m/>
    <n v="201"/>
    <s v="boudreau rd"/>
    <s v="T8N6C4"/>
    <s v="st albert"/>
    <x v="0"/>
    <s v="201 boudreau rd. st. albert ab t8n 6c4"/>
    <s v="St. Albert"/>
    <n v="4811062"/>
    <n v="48"/>
    <n v="53.655239999999999"/>
    <n v="-113.625711"/>
    <n v="1"/>
    <n v="6497"/>
    <b v="0"/>
  </r>
  <r>
    <n v="279"/>
    <x v="6468"/>
    <m/>
    <m/>
    <m/>
    <m/>
    <s v="general"/>
    <x v="0"/>
    <m/>
    <m/>
    <m/>
    <m/>
    <s v="Public Health Agency of Canada"/>
    <m/>
    <n v="709"/>
    <s v="1 st ne"/>
    <s v="T0M1X0"/>
    <s v="sundre"/>
    <x v="0"/>
    <s v="709 - 1st st. n.e. sundre ab t0m 1x0"/>
    <s v="Sundre"/>
    <n v="4806036"/>
    <n v="48"/>
    <n v="51.807789"/>
    <n v="-114.635486"/>
    <n v="1"/>
    <n v="6498"/>
    <b v="0"/>
  </r>
  <r>
    <n v="283"/>
    <x v="6469"/>
    <m/>
    <m/>
    <m/>
    <m/>
    <s v="general"/>
    <x v="0"/>
    <m/>
    <m/>
    <m/>
    <m/>
    <s v="Public Health Agency of Canada"/>
    <m/>
    <n v="29"/>
    <s v="freeman dr"/>
    <s v="T0G2C0"/>
    <s v="swan hills"/>
    <x v="0"/>
    <s v="29 freeman dr. swan hills ab t0g 2c0"/>
    <s v="Swan Hills"/>
    <n v="4817024"/>
    <n v="48"/>
    <n v="54.727479700000004"/>
    <n v="-115.40307900000001"/>
    <n v="1"/>
    <n v="6499"/>
    <b v="0"/>
  </r>
  <r>
    <n v="285"/>
    <x v="6470"/>
    <m/>
    <m/>
    <m/>
    <m/>
    <s v="general"/>
    <x v="0"/>
    <m/>
    <m/>
    <m/>
    <m/>
    <s v="Public Health Agency of Canada"/>
    <m/>
    <n v="4326"/>
    <s v="50 ave"/>
    <s v="T1G1N9"/>
    <s v="taber"/>
    <x v="0"/>
    <s v="4326 - 50th ave. taber ab t1g 1n9"/>
    <s v="Taber"/>
    <n v="4802022"/>
    <n v="48"/>
    <n v="49.785012500000001"/>
    <n v="-112.1651375"/>
    <n v="1"/>
    <n v="6500"/>
    <b v="0"/>
  </r>
  <r>
    <n v="292"/>
    <x v="6471"/>
    <m/>
    <m/>
    <m/>
    <m/>
    <s v="chronic care"/>
    <x v="1"/>
    <m/>
    <m/>
    <m/>
    <m/>
    <s v="Public Health Agency of Canada"/>
    <m/>
    <n v="9649"/>
    <s v="71 ave"/>
    <s v="T6E5J2"/>
    <s v="edmonton"/>
    <x v="0"/>
    <s v="9649 - 71st ave. edmonton ab t6e 5j2"/>
    <s v="Edmonton"/>
    <n v="4811061"/>
    <n v="48"/>
    <n v="53.507280899999998"/>
    <n v="-113.477577"/>
    <n v="1"/>
    <n v="6501"/>
    <b v="0"/>
  </r>
  <r>
    <n v="299"/>
    <x v="6472"/>
    <m/>
    <m/>
    <m/>
    <m/>
    <s v="general"/>
    <x v="0"/>
    <m/>
    <m/>
    <m/>
    <m/>
    <s v="Public Health Agency of Canada"/>
    <m/>
    <n v="1504"/>
    <s v="2 st n"/>
    <s v="T0M2A0"/>
    <s v="three hills"/>
    <x v="0"/>
    <s v="1504 - 2nd st. n. three hills ab t0m 2a0"/>
    <s v="Three Hills"/>
    <n v="4805048"/>
    <n v="48"/>
    <n v="51.707801799999999"/>
    <n v="-113.25108590000001"/>
    <n v="1"/>
    <n v="6502"/>
    <b v="0"/>
  </r>
  <r>
    <n v="300"/>
    <x v="6473"/>
    <m/>
    <m/>
    <m/>
    <m/>
    <s v="general"/>
    <x v="0"/>
    <m/>
    <m/>
    <m/>
    <m/>
    <s v="Public Health Agency of Canada"/>
    <m/>
    <n v="5543"/>
    <s v="44 st"/>
    <s v="T0B4J0"/>
    <s v="tofield"/>
    <x v="0"/>
    <s v="5543 - 44 st. tofield ab t0b 4j0"/>
    <s v="Tofield"/>
    <n v="4810018"/>
    <n v="48"/>
    <n v="53.372657199999999"/>
    <n v="-112.6510992"/>
    <n v="1"/>
    <n v="6503"/>
    <b v="0"/>
  </r>
  <r>
    <n v="301"/>
    <x v="6474"/>
    <m/>
    <m/>
    <m/>
    <m/>
    <s v="cancer"/>
    <x v="0"/>
    <m/>
    <m/>
    <m/>
    <m/>
    <s v="Public Health Agency of Canada"/>
    <m/>
    <n v="1331"/>
    <s v="29 st nw"/>
    <s v="T2N4N2"/>
    <s v="calgary"/>
    <x v="0"/>
    <s v="1331 - 29th st. n.w. calgary ab t2n 4n2"/>
    <s v="Calgary"/>
    <n v="4806016"/>
    <n v="48"/>
    <n v="51.063130999999998"/>
    <n v="-114.133258"/>
    <n v="1"/>
    <n v="6504"/>
    <b v="0"/>
  </r>
  <r>
    <n v="307"/>
    <x v="6475"/>
    <m/>
    <m/>
    <m/>
    <m/>
    <s v="general"/>
    <x v="0"/>
    <m/>
    <m/>
    <m/>
    <m/>
    <s v="Public Health Agency of Canada"/>
    <m/>
    <n v="4401"/>
    <s v="53 ave"/>
    <s v="T0B4K0"/>
    <s v="two hills"/>
    <x v="0"/>
    <s v="4401 - 53rd ave. two hills ab t0b 4k0"/>
    <s v="Two Hills"/>
    <n v="4810052"/>
    <n v="48"/>
    <n v="53.713200700000002"/>
    <n v="-111.731815"/>
    <n v="1"/>
    <n v="6505"/>
    <b v="0"/>
  </r>
  <r>
    <n v="310"/>
    <x v="6476"/>
    <m/>
    <m/>
    <m/>
    <m/>
    <s v="general"/>
    <x v="0"/>
    <m/>
    <m/>
    <m/>
    <m/>
    <s v="Public Health Agency of Canada"/>
    <m/>
    <n v="4802"/>
    <s v="highway st e"/>
    <s v="T0H3N0"/>
    <s v="valleyview"/>
    <x v="0"/>
    <s v="4802 highway st. e. valleyview ab t0h 3n0"/>
    <s v="Valleyview"/>
    <n v="4818018"/>
    <n v="48"/>
    <n v="55.066647000000003"/>
    <n v="-117.273404"/>
    <n v="1"/>
    <n v="6506"/>
    <b v="0"/>
  </r>
  <r>
    <n v="313"/>
    <x v="6477"/>
    <m/>
    <m/>
    <m/>
    <m/>
    <s v="general"/>
    <x v="0"/>
    <m/>
    <m/>
    <m/>
    <m/>
    <s v="Public Health Agency of Canada"/>
    <m/>
    <n v="5720"/>
    <s v="50 ave"/>
    <s v="T9X1K7"/>
    <s v="vermilion"/>
    <x v="0"/>
    <s v="5720 - 50th ave. vermilion ab t9x 1k7"/>
    <s v="Vermilion"/>
    <n v="4810042"/>
    <n v="48"/>
    <n v="53.354773100000003"/>
    <n v="-110.8730789"/>
    <n v="1"/>
    <n v="6507"/>
    <b v="0"/>
  </r>
  <r>
    <n v="314"/>
    <x v="6478"/>
    <m/>
    <m/>
    <m/>
    <m/>
    <s v="general"/>
    <x v="0"/>
    <m/>
    <m/>
    <m/>
    <m/>
    <s v="Public Health Agency of Canada"/>
    <m/>
    <n v="5110"/>
    <s v="57 ave"/>
    <s v="T0B4N0"/>
    <s v="viking"/>
    <x v="0"/>
    <s v="5110 - 57th ave. viking ab t0b 4n0"/>
    <s v="Viking"/>
    <n v="4810022"/>
    <n v="48"/>
    <n v="53.099662700000003"/>
    <n v="-111.7764446"/>
    <n v="1"/>
    <n v="6508"/>
    <b v="0"/>
  </r>
  <r>
    <n v="316"/>
    <x v="6479"/>
    <m/>
    <m/>
    <m/>
    <m/>
    <s v="general"/>
    <x v="0"/>
    <m/>
    <m/>
    <m/>
    <m/>
    <s v="Public Health Agency of Canada"/>
    <m/>
    <n v="610"/>
    <s v="elizabeth st s"/>
    <s v="T0L2B0"/>
    <s v="vulcan"/>
    <x v="0"/>
    <s v="610 elizabeth st. s. vulcan ab t0l 2b0"/>
    <s v="Vulcan"/>
    <n v="4805006"/>
    <n v="48"/>
    <n v="50.396101199999997"/>
    <n v="-113.25879999999999"/>
    <n v="1"/>
    <n v="6509"/>
    <b v="0"/>
  </r>
  <r>
    <n v="318"/>
    <x v="6480"/>
    <m/>
    <m/>
    <m/>
    <m/>
    <s v="general"/>
    <x v="0"/>
    <m/>
    <m/>
    <m/>
    <m/>
    <s v="Public Health Agency of Canada"/>
    <m/>
    <n v="530"/>
    <s v="6 ave"/>
    <s v="T9W1R6"/>
    <s v="wainwright"/>
    <x v="0"/>
    <s v="530 - 6th ave. wainwright ab t9w 1r6"/>
    <s v="Wainwright"/>
    <n v="4807054"/>
    <n v="48"/>
    <n v="52.840949000000002"/>
    <n v="-110.86586200000001"/>
    <n v="1"/>
    <n v="6510"/>
    <b v="0"/>
  </r>
  <r>
    <n v="320"/>
    <x v="6481"/>
    <m/>
    <m/>
    <m/>
    <m/>
    <s v="general"/>
    <x v="0"/>
    <m/>
    <m/>
    <m/>
    <m/>
    <s v="Public Health Agency of Canada"/>
    <m/>
    <n v="10220"/>
    <s v="93 st"/>
    <s v="T7P2G4"/>
    <s v="westlock"/>
    <x v="0"/>
    <s v="10220 - 93rd st. westlock ab t7p 2g4"/>
    <s v="Westlock"/>
    <n v="4813031"/>
    <n v="48"/>
    <n v="54.146529999999998"/>
    <n v="-113.85325899999999"/>
    <n v="1"/>
    <n v="6511"/>
    <b v="0"/>
  </r>
  <r>
    <n v="322"/>
    <x v="6482"/>
    <m/>
    <m/>
    <m/>
    <m/>
    <s v="general"/>
    <x v="0"/>
    <m/>
    <m/>
    <m/>
    <m/>
    <s v="Public Health Agency of Canada"/>
    <m/>
    <n v="4405"/>
    <s v="south park dr"/>
    <s v="T7Z2M7"/>
    <s v="stony plain"/>
    <x v="0"/>
    <s v="4405 south park dr. stony plain ab t7z 2m7"/>
    <s v="Stony Plain"/>
    <n v="4811048"/>
    <n v="48"/>
    <n v="53.537464999999997"/>
    <n v="-113.97713299999999"/>
    <n v="1"/>
    <n v="6512"/>
    <b v="0"/>
  </r>
  <r>
    <n v="324"/>
    <x v="6483"/>
    <m/>
    <m/>
    <m/>
    <m/>
    <s v="general"/>
    <x v="0"/>
    <m/>
    <m/>
    <m/>
    <m/>
    <s v="Public Health Agency of Canada"/>
    <m/>
    <n v="6910"/>
    <s v="47 st"/>
    <s v="T9A3N3"/>
    <s v="wetaskiwin"/>
    <x v="0"/>
    <s v="6910 - 47th st. wetaskiwin ab t9a 3n3"/>
    <s v="Wetaskiwin"/>
    <n v="4811002"/>
    <n v="48"/>
    <n v="52.986764000000001"/>
    <n v="-113.367947"/>
    <n v="1"/>
    <n v="6513"/>
    <b v="0"/>
  </r>
  <r>
    <n v="325"/>
    <x v="6484"/>
    <m/>
    <m/>
    <m/>
    <m/>
    <s v="general"/>
    <x v="0"/>
    <m/>
    <m/>
    <m/>
    <m/>
    <s v="Public Health Agency of Canada"/>
    <m/>
    <n v="20"/>
    <s v="sunset blvd"/>
    <s v="T7S1M8"/>
    <s v="whitecourt"/>
    <x v="0"/>
    <s v="20 sunset blvd. whitecourt ab t7s 1m8"/>
    <s v="Whitecourt"/>
    <n v="4813030"/>
    <n v="48"/>
    <n v="54.131597999999997"/>
    <n v="-115.674435"/>
    <n v="1"/>
    <n v="6514"/>
    <b v="0"/>
  </r>
  <r>
    <n v="332"/>
    <x v="6485"/>
    <m/>
    <m/>
    <m/>
    <m/>
    <s v="general"/>
    <x v="0"/>
    <m/>
    <m/>
    <m/>
    <m/>
    <s v="Public Health Agency of Canada"/>
    <m/>
    <n v="555"/>
    <s v="cedar ave"/>
    <s v="V0K2E0"/>
    <s v="100 mile house"/>
    <x v="1"/>
    <s v="555 cedar ave. 100 mile house bc v0k 2e0"/>
    <s v="One Hundred Mile House"/>
    <n v="5941005"/>
    <n v="59"/>
    <n v="51.637671099999999"/>
    <n v="-121.29305340000001"/>
    <n v="1"/>
    <n v="6515"/>
    <b v="0"/>
  </r>
  <r>
    <n v="365"/>
    <x v="6486"/>
    <m/>
    <m/>
    <m/>
    <m/>
    <s v="general"/>
    <x v="0"/>
    <m/>
    <m/>
    <m/>
    <m/>
    <s v="Public Health Agency of Canada"/>
    <m/>
    <n v="2179"/>
    <s v="mccallum rd"/>
    <s v="V2S3P1"/>
    <s v="abbotsford"/>
    <x v="1"/>
    <s v="2179 mccallum rd. abbotsford bc v2s 3p1"/>
    <s v="Abbotsford"/>
    <n v="5909052"/>
    <n v="59"/>
    <n v="49.041893000000002"/>
    <n v="-122.295136"/>
    <n v="1"/>
    <n v="6516"/>
    <b v="0"/>
  </r>
  <r>
    <n v="366"/>
    <x v="6487"/>
    <m/>
    <m/>
    <m/>
    <m/>
    <s v="cancer"/>
    <x v="0"/>
    <m/>
    <m/>
    <m/>
    <m/>
    <s v="Public Health Agency of Canada"/>
    <m/>
    <n v="32900"/>
    <s v="marshall rd"/>
    <s v="V2S0C2"/>
    <s v="abbotsford"/>
    <x v="1"/>
    <s v="32900 marshall rd abbotsford bc v2s 0c2"/>
    <s v="Abbotsford"/>
    <n v="5909052"/>
    <n v="59"/>
    <n v="49.037872"/>
    <n v="-122.312854"/>
    <n v="1"/>
    <n v="6517"/>
    <b v="0"/>
  </r>
  <r>
    <n v="370"/>
    <x v="6488"/>
    <m/>
    <m/>
    <m/>
    <m/>
    <s v="extended care"/>
    <x v="0"/>
    <m/>
    <m/>
    <m/>
    <m/>
    <s v="Public Health Agency of Canada"/>
    <m/>
    <n v="1450"/>
    <s v="hillside ave"/>
    <s v="V8T2B7"/>
    <s v="victoria"/>
    <x v="1"/>
    <s v="1450 hillside ave. victoria bc v8t 2b7"/>
    <s v="Victoria"/>
    <n v="5917034"/>
    <n v="59"/>
    <n v="48.441899900000003"/>
    <n v="-123.343"/>
    <n v="1"/>
    <n v="6518"/>
    <b v="0"/>
  </r>
  <r>
    <n v="413"/>
    <x v="6489"/>
    <m/>
    <m/>
    <m/>
    <m/>
    <s v="general"/>
    <x v="0"/>
    <m/>
    <m/>
    <m/>
    <m/>
    <s v="Public Health Agency of Canada"/>
    <m/>
    <n v="97"/>
    <s v="1 ave ne"/>
    <s v="V0G1R0"/>
    <s v="nakusp"/>
    <x v="1"/>
    <s v="97 - 1st. ave. n.e. nakusp bc v0g 1r0"/>
    <s v="Nakusp"/>
    <n v="5903050"/>
    <n v="59"/>
    <n v="50.238281899999997"/>
    <n v="-117.79597080000001"/>
    <n v="1"/>
    <n v="6519"/>
    <b v="0"/>
  </r>
  <r>
    <n v="415"/>
    <x v="6490"/>
    <m/>
    <m/>
    <m/>
    <m/>
    <s v="general"/>
    <x v="0"/>
    <m/>
    <m/>
    <m/>
    <m/>
    <s v="Public Health Agency of Canada"/>
    <m/>
    <n v="700"/>
    <s v="ash"/>
    <s v="V0K1A0"/>
    <s v="ashcroft"/>
    <x v="1"/>
    <s v="700 ash ashcroft bc v0k 1a0"/>
    <s v="Ashcroft"/>
    <n v="5933019"/>
    <n v="59"/>
    <n v="50.734771799999997"/>
    <n v="-121.2801628"/>
    <n v="1"/>
    <n v="6520"/>
    <b v="0"/>
  </r>
  <r>
    <n v="504"/>
    <x v="6491"/>
    <m/>
    <m/>
    <m/>
    <m/>
    <s v="pediatric"/>
    <x v="0"/>
    <m/>
    <m/>
    <m/>
    <m/>
    <s v="Public Health Agency of Canada"/>
    <m/>
    <n v="4480"/>
    <s v="oak st"/>
    <s v="V6H3V4"/>
    <s v="vancouver"/>
    <x v="1"/>
    <s v="4480 oak st. vancouver bc v6h 3v4"/>
    <s v="Vancouver"/>
    <n v="5915022"/>
    <n v="59"/>
    <n v="49.244267999999998"/>
    <n v="-123.125479"/>
    <n v="1"/>
    <n v="6521"/>
    <b v="0"/>
  </r>
  <r>
    <n v="454"/>
    <x v="6492"/>
    <m/>
    <m/>
    <m/>
    <m/>
    <s v="general"/>
    <x v="0"/>
    <m/>
    <m/>
    <m/>
    <m/>
    <s v="Public Health Agency of Canada"/>
    <m/>
    <n v="1025"/>
    <s v="elcho st"/>
    <s v="V0T1C0"/>
    <s v="bella coola"/>
    <x v="1"/>
    <s v="1025 elcho st. bella coola bc v0t 1c0"/>
    <s v="Central Coast E"/>
    <n v="5945014"/>
    <n v="59"/>
    <n v="52.374176200000001"/>
    <n v="-126.75794999999999"/>
    <n v="1"/>
    <n v="6522"/>
    <b v="0"/>
  </r>
  <r>
    <n v="491"/>
    <x v="6493"/>
    <m/>
    <m/>
    <m/>
    <m/>
    <s v="general"/>
    <x v="0"/>
    <m/>
    <m/>
    <m/>
    <m/>
    <s v="Public Health Agency of Canada"/>
    <m/>
    <n v="7649"/>
    <s v="22 st"/>
    <s v="V0H1H0"/>
    <s v="grand forks"/>
    <x v="1"/>
    <s v="7649 - 22nd st. grand forks bc v0h 1h0"/>
    <s v="Grand Forks"/>
    <n v="5905032"/>
    <n v="59"/>
    <n v="49.029549899999999"/>
    <n v="-118.468238"/>
    <n v="1"/>
    <n v="6523"/>
    <b v="0"/>
  </r>
  <r>
    <n v="520"/>
    <x v="6494"/>
    <m/>
    <m/>
    <m/>
    <m/>
    <s v="general"/>
    <x v="0"/>
    <m/>
    <m/>
    <m/>
    <m/>
    <s v="Public Health Agency of Canada"/>
    <m/>
    <n v="3950"/>
    <s v="8 ave"/>
    <s v="V0J2N0"/>
    <s v="smithers"/>
    <x v="1"/>
    <s v="3950 - 8th ave. smithers bc v0j 2n0"/>
    <s v="Smithers"/>
    <n v="5951043"/>
    <n v="59"/>
    <n v="54.785021"/>
    <n v="-127.163422"/>
    <n v="1"/>
    <n v="6524"/>
    <b v="0"/>
  </r>
  <r>
    <n v="523"/>
    <x v="6495"/>
    <m/>
    <m/>
    <m/>
    <m/>
    <s v="general"/>
    <x v="0"/>
    <m/>
    <m/>
    <m/>
    <m/>
    <s v="Public Health Agency of Canada"/>
    <m/>
    <n v="3935"/>
    <s v="kincaid st"/>
    <s v="V5G2X6"/>
    <s v="burnaby"/>
    <x v="1"/>
    <s v="3935 kincaid st. burnaby bc v5g 2x6"/>
    <s v="Burnaby"/>
    <n v="5915025"/>
    <n v="59"/>
    <n v="49.249478799999999"/>
    <n v="-123.0157868"/>
    <n v="1"/>
    <n v="6525"/>
    <b v="0"/>
  </r>
  <r>
    <n v="540"/>
    <x v="6496"/>
    <m/>
    <m/>
    <m/>
    <m/>
    <s v="general"/>
    <x v="0"/>
    <m/>
    <m/>
    <m/>
    <m/>
    <s v="Public Health Agency of Canada"/>
    <m/>
    <n v="375"/>
    <s v="2 ave"/>
    <s v="V9W3V1"/>
    <s v="campbell river"/>
    <x v="1"/>
    <s v="375 - 2nd ave. campbell river bc v9w 3v1"/>
    <s v="Campbell River"/>
    <n v="5924034"/>
    <n v="59"/>
    <n v="50.009833999999998"/>
    <n v="-125.242771"/>
    <n v="1"/>
    <n v="6526"/>
    <b v="0"/>
  </r>
  <r>
    <n v="595"/>
    <x v="6497"/>
    <m/>
    <m/>
    <m/>
    <m/>
    <s v="general"/>
    <x v="0"/>
    <m/>
    <m/>
    <m/>
    <m/>
    <s v="Public Health Agency of Canada"/>
    <m/>
    <n v="9909"/>
    <s v="esplanade st"/>
    <s v="V0R1K1"/>
    <s v="chemainus"/>
    <x v="1"/>
    <s v="9909 esplanade st. chemainus bc v0r 1k1"/>
    <s v="North Cowichan"/>
    <n v="5919008"/>
    <n v="59"/>
    <n v="48.927225999999997"/>
    <n v="-123.715913"/>
    <n v="1"/>
    <n v="6527"/>
    <b v="0"/>
  </r>
  <r>
    <n v="599"/>
    <x v="6498"/>
    <m/>
    <m/>
    <m/>
    <m/>
    <s v="general"/>
    <x v="0"/>
    <m/>
    <m/>
    <m/>
    <m/>
    <s v="Public Health Agency of Canada"/>
    <m/>
    <n v="5500"/>
    <s v="hospital rd"/>
    <s v="V0C1J0"/>
    <s v="chetwynd"/>
    <x v="1"/>
    <s v="5500 hospital rd. chetwynd bc v0c 1j0"/>
    <s v="Chetwynd"/>
    <n v="5955010"/>
    <n v="59"/>
    <n v="55.696216999999997"/>
    <n v="-121.644705"/>
    <n v="1"/>
    <n v="6528"/>
    <b v="0"/>
  </r>
  <r>
    <n v="607"/>
    <x v="6499"/>
    <m/>
    <m/>
    <m/>
    <m/>
    <s v="general"/>
    <x v="0"/>
    <m/>
    <m/>
    <m/>
    <m/>
    <s v="Public Health Agency of Canada"/>
    <m/>
    <n v="45600"/>
    <s v="menholm rd"/>
    <s v="V2P1P7"/>
    <s v="chilliwack"/>
    <x v="1"/>
    <s v="45600 menholm rd. chilliwack bc v2p 1p7"/>
    <s v="Chilliwack"/>
    <n v="5909020"/>
    <n v="59"/>
    <n v="49.1669926"/>
    <n v="-121.96306800000001"/>
    <n v="1"/>
    <n v="6529"/>
    <b v="0"/>
  </r>
  <r>
    <n v="651"/>
    <x v="6500"/>
    <m/>
    <m/>
    <m/>
    <m/>
    <s v="extended care"/>
    <x v="0"/>
    <m/>
    <m/>
    <m/>
    <m/>
    <s v="Public Health Agency of Canada"/>
    <m/>
    <n v="49"/>
    <s v="school rd"/>
    <s v="V0N1A0"/>
    <s v="alert bay"/>
    <x v="1"/>
    <s v="49 school rd. alert bay bc v0n 1a0"/>
    <s v="Alert Bay"/>
    <n v="5943837"/>
    <n v="59"/>
    <n v="50.594296999999997"/>
    <n v="-126.9423575"/>
    <n v="1"/>
    <n v="6530"/>
    <b v="0"/>
  </r>
  <r>
    <n v="659"/>
    <x v="6501"/>
    <m/>
    <m/>
    <m/>
    <m/>
    <s v="general"/>
    <x v="0"/>
    <m/>
    <m/>
    <m/>
    <m/>
    <s v="Public Health Agency of Canada"/>
    <m/>
    <n v="3045"/>
    <s v="gibbins rd"/>
    <s v="V9L1E5"/>
    <s v="duncan"/>
    <x v="1"/>
    <s v="3045 gibbins rd. duncan bc v9l 1e5"/>
    <s v="North Cowichan"/>
    <n v="5919008"/>
    <n v="59"/>
    <n v="48.785009199999998"/>
    <n v="-123.7233231"/>
    <n v="1"/>
    <n v="6531"/>
    <b v="0"/>
  </r>
  <r>
    <n v="669"/>
    <x v="6502"/>
    <m/>
    <m/>
    <m/>
    <m/>
    <s v="general"/>
    <x v="0"/>
    <m/>
    <m/>
    <m/>
    <m/>
    <s v="Public Health Agency of Canada"/>
    <m/>
    <n v="312"/>
    <s v="15 ave"/>
    <s v="V0B1G0"/>
    <s v="creston"/>
    <x v="1"/>
    <s v="312 - 15th ave. creston bc v0b 1g0"/>
    <s v="Creston"/>
    <n v="5903004"/>
    <n v="59"/>
    <n v="49.098702400000001"/>
    <n v="-116.50831030000001"/>
    <n v="1"/>
    <n v="6532"/>
    <b v="0"/>
  </r>
  <r>
    <n v="687"/>
    <x v="6503"/>
    <m/>
    <m/>
    <m/>
    <m/>
    <s v="general"/>
    <x v="0"/>
    <m/>
    <m/>
    <m/>
    <m/>
    <s v="Public Health Agency of Canada"/>
    <m/>
    <n v="11100"/>
    <s v="13 st"/>
    <s v="V1G3W8"/>
    <s v="dawson creek"/>
    <x v="1"/>
    <s v="11100 - 13th st. dawson creek bc v1g 3w8"/>
    <s v="Dawson Creek"/>
    <n v="5955014"/>
    <n v="59"/>
    <n v="55.749633199999998"/>
    <n v="-120.2358095"/>
    <n v="1"/>
    <n v="6533"/>
    <b v="0"/>
  </r>
  <r>
    <n v="693"/>
    <x v="6504"/>
    <m/>
    <m/>
    <m/>
    <m/>
    <s v="general"/>
    <x v="0"/>
    <m/>
    <m/>
    <m/>
    <m/>
    <s v="Public Health Agency of Canada"/>
    <m/>
    <n v="5800"/>
    <s v="mountain view blvd"/>
    <s v="V4K3V6"/>
    <s v="delta"/>
    <x v="1"/>
    <s v="5800 mountain view blvd. delta bc v4k 3v6"/>
    <s v="Delta"/>
    <n v="5915011"/>
    <n v="59"/>
    <n v="49.0856773"/>
    <n v="-123.0618836"/>
    <n v="1"/>
    <n v="6534"/>
    <b v="0"/>
  </r>
  <r>
    <n v="714"/>
    <x v="6505"/>
    <m/>
    <m/>
    <m/>
    <m/>
    <s v="general"/>
    <x v="0"/>
    <m/>
    <m/>
    <m/>
    <m/>
    <s v="Public Health Agency of Canada"/>
    <m/>
    <n v="640"/>
    <s v="park dr"/>
    <s v="V0E1N0"/>
    <s v="clearwater"/>
    <x v="1"/>
    <s v="640 park dr. clearwater bc v0e 1n0"/>
    <s v="Clearwater"/>
    <n v="5933067"/>
    <n v="59"/>
    <n v="51.645341899999998"/>
    <n v="-120.01818299999999"/>
    <n v="1"/>
    <n v="6535"/>
    <b v="0"/>
  </r>
  <r>
    <n v="725"/>
    <x v="6506"/>
    <m/>
    <m/>
    <m/>
    <m/>
    <s v="extended care"/>
    <x v="0"/>
    <m/>
    <m/>
    <m/>
    <m/>
    <s v="Public Health Agency of Canada"/>
    <m/>
    <n v="475"/>
    <s v="guildford way"/>
    <s v="V3H3W9"/>
    <s v="port moody"/>
    <x v="1"/>
    <s v="475 guildford way port moody bc v3h 3w9"/>
    <s v="Port Moody"/>
    <n v="5915043"/>
    <n v="59"/>
    <n v="49.285505000000001"/>
    <n v="-122.82358000000001"/>
    <n v="1"/>
    <n v="6536"/>
    <b v="0"/>
  </r>
  <r>
    <n v="732"/>
    <x v="6507"/>
    <m/>
    <m/>
    <m/>
    <m/>
    <s v="general"/>
    <x v="0"/>
    <m/>
    <m/>
    <m/>
    <m/>
    <s v="Public Health Agency of Canada"/>
    <m/>
    <n v="13"/>
    <s v="24 ave n"/>
    <s v="V1C3H9"/>
    <s v="cranbrook"/>
    <x v="1"/>
    <s v="13 - 24th ave. n. cranbrook bc v1c 3h9"/>
    <s v="Cranbrook"/>
    <n v="5901022"/>
    <n v="59"/>
    <n v="49.512422000000001"/>
    <n v="-115.749993"/>
    <n v="1"/>
    <n v="6537"/>
    <b v="0"/>
  </r>
  <r>
    <n v="750"/>
    <x v="6508"/>
    <m/>
    <m/>
    <m/>
    <m/>
    <s v="general"/>
    <x v="0"/>
    <m/>
    <m/>
    <m/>
    <m/>
    <s v="Public Health Agency of Canada"/>
    <m/>
    <n v="1501"/>
    <s v="5 ave"/>
    <s v="V0B1M0"/>
    <s v="fernie"/>
    <x v="1"/>
    <s v="1501 - 5th ave. fernie bc v0b 1m0"/>
    <s v="Fernie"/>
    <n v="5901012"/>
    <n v="59"/>
    <n v="49.513691799999997"/>
    <n v="-115.0560315"/>
    <n v="1"/>
    <n v="6538"/>
    <b v="0"/>
  </r>
  <r>
    <n v="794"/>
    <x v="6509"/>
    <m/>
    <m/>
    <m/>
    <m/>
    <s v="psychiatric"/>
    <x v="0"/>
    <m/>
    <m/>
    <m/>
    <m/>
    <s v="Public Health Agency of Canada"/>
    <m/>
    <n v="70"/>
    <s v="colony farm rd"/>
    <s v="V3C5X9"/>
    <s v="port coquitlam"/>
    <x v="1"/>
    <s v="70 colony farm rd. port coquitlam bc v3c 5x9"/>
    <s v="Vancouver"/>
    <n v="5915022"/>
    <n v="59"/>
    <n v="49.263317999999998"/>
    <n v="-123.111417"/>
    <n v="1"/>
    <n v="6539"/>
    <b v="0"/>
  </r>
  <r>
    <n v="799"/>
    <x v="6510"/>
    <m/>
    <m/>
    <m/>
    <m/>
    <s v="general"/>
    <x v="0"/>
    <m/>
    <m/>
    <m/>
    <m/>
    <s v="Public Health Agency of Canada"/>
    <m/>
    <n v="5315"/>
    <s v="liard st"/>
    <s v="V0C1R0"/>
    <s v="fort nelson"/>
    <x v="1"/>
    <s v="5315 liard st. fort nelson bc v0c 1r0"/>
    <s v="Northern Rockies"/>
    <n v="5959007"/>
    <n v="59"/>
    <n v="58.808958699999998"/>
    <n v="-122.70493999999999"/>
    <n v="1"/>
    <n v="6540"/>
    <b v="0"/>
  </r>
  <r>
    <n v="801"/>
    <x v="6511"/>
    <m/>
    <m/>
    <m/>
    <m/>
    <s v="general"/>
    <x v="0"/>
    <m/>
    <m/>
    <m/>
    <m/>
    <s v="Public Health Agency of Canada"/>
    <m/>
    <n v="9636"/>
    <s v="100 ave"/>
    <s v="V1J1Y3"/>
    <s v="fort st john"/>
    <x v="1"/>
    <s v="9636 - 100th ave. fort st. john bc v1j 1y3"/>
    <s v="Fort St. John"/>
    <n v="5955034"/>
    <n v="59"/>
    <n v="56.256138300000003"/>
    <n v="-120.816339"/>
    <n v="1"/>
    <n v="6541"/>
    <b v="0"/>
  </r>
  <r>
    <n v="807"/>
    <x v="6512"/>
    <m/>
    <m/>
    <m/>
    <m/>
    <s v="general"/>
    <x v="0"/>
    <m/>
    <m/>
    <m/>
    <m/>
    <s v="Public Health Agency of Canada"/>
    <m/>
    <n v="1275"/>
    <s v="7 ave"/>
    <s v="V0X1L4"/>
    <s v="hope"/>
    <x v="1"/>
    <s v="1275 - 7th ave. hope bc v0x 1l4"/>
    <s v="Hope"/>
    <n v="5909009"/>
    <n v="59"/>
    <n v="49.376838200000002"/>
    <n v="-121.42427499999999"/>
    <n v="1"/>
    <n v="6542"/>
    <b v="0"/>
  </r>
  <r>
    <n v="817"/>
    <x v="6513"/>
    <m/>
    <m/>
    <m/>
    <m/>
    <s v="rehabilitation"/>
    <x v="1"/>
    <m/>
    <m/>
    <m/>
    <m/>
    <s v="Public Health Agency of Canada"/>
    <m/>
    <n v="4255"/>
    <s v="laurel st"/>
    <s v="V5Z2G9"/>
    <s v="vancouver"/>
    <x v="1"/>
    <s v="4255 laurel st. vancouver bc v5z 2g9"/>
    <s v="Vancouver"/>
    <n v="5915022"/>
    <n v="59"/>
    <n v="49.246789"/>
    <n v="-123.125415"/>
    <n v="1"/>
    <n v="6543"/>
    <b v="0"/>
  </r>
  <r>
    <n v="819"/>
    <x v="6514"/>
    <m/>
    <m/>
    <m/>
    <m/>
    <s v="general"/>
    <x v="0"/>
    <m/>
    <m/>
    <m/>
    <m/>
    <s v="Public Health Agency of Canada"/>
    <m/>
    <n v="543"/>
    <s v="front st"/>
    <s v="V2J2K7"/>
    <s v="quesnel"/>
    <x v="1"/>
    <s v="543 front st. quesnel bc v2j 2k7"/>
    <s v="Quesnel"/>
    <n v="5941013"/>
    <n v="59"/>
    <n v="52.981407900000001"/>
    <n v="-122.4995559"/>
    <n v="1"/>
    <n v="6544"/>
    <b v="0"/>
  </r>
  <r>
    <n v="831"/>
    <x v="6515"/>
    <m/>
    <m/>
    <m/>
    <m/>
    <s v="rehabilitation"/>
    <x v="1"/>
    <m/>
    <m/>
    <m/>
    <m/>
    <s v="Public Health Agency of Canada"/>
    <m/>
    <n v="700"/>
    <s v="west 57 ave"/>
    <s v="V6P1S1"/>
    <s v="vancouver"/>
    <x v="1"/>
    <s v="700 west 57th ave. vancouver bc v6p 1s1"/>
    <s v="Vancouver"/>
    <n v="5915022"/>
    <n v="59"/>
    <n v="49.218769999999999"/>
    <n v="-123.121144"/>
    <n v="1"/>
    <n v="6545"/>
    <b v="0"/>
  </r>
  <r>
    <n v="842"/>
    <x v="6516"/>
    <m/>
    <m/>
    <m/>
    <m/>
    <s v="extended care"/>
    <x v="0"/>
    <m/>
    <m/>
    <m/>
    <m/>
    <s v="Public Health Agency of Canada"/>
    <m/>
    <n v="1780"/>
    <s v="fairfield rd"/>
    <s v="V8S1G7"/>
    <s v="victoria"/>
    <x v="1"/>
    <s v="1780 fairfield rd. victoria bc v8s 1g7"/>
    <s v="Victoria"/>
    <n v="5917034"/>
    <n v="59"/>
    <n v="48.415282900000001"/>
    <n v="-123.3318857"/>
    <n v="1"/>
    <n v="6546"/>
    <b v="0"/>
  </r>
  <r>
    <n v="850"/>
    <x v="6517"/>
    <m/>
    <m/>
    <m/>
    <m/>
    <s v="general"/>
    <x v="0"/>
    <m/>
    <m/>
    <m/>
    <m/>
    <s v="Public Health Agency of Canada"/>
    <m/>
    <n v="835"/>
    <s v="9 ave s"/>
    <s v="V0A1H0"/>
    <s v="golden"/>
    <x v="1"/>
    <s v="835 - 9th ave. s. golden bc v0a 1h0"/>
    <s v="Golden"/>
    <n v="5939007"/>
    <n v="59"/>
    <n v="51.296482699999999"/>
    <n v="-116.9666022"/>
    <n v="1"/>
    <n v="6547"/>
    <b v="0"/>
  </r>
  <r>
    <n v="925"/>
    <x v="6518"/>
    <m/>
    <m/>
    <m/>
    <m/>
    <s v="psychiatric"/>
    <x v="1"/>
    <m/>
    <m/>
    <m/>
    <m/>
    <s v="Public Health Agency of Canada"/>
    <m/>
    <n v="311"/>
    <s v="columbia st"/>
    <s v="V2C2T1"/>
    <s v="kamloops"/>
    <x v="1"/>
    <s v="311 columbia st. kamloops bc v2c 2t1"/>
    <s v="Kamloops"/>
    <n v="5933042"/>
    <n v="59"/>
    <n v="50.670194899999998"/>
    <n v="-120.33459240000001"/>
    <n v="1"/>
    <n v="6548"/>
    <b v="0"/>
  </r>
  <r>
    <n v="1350"/>
    <x v="6519"/>
    <m/>
    <m/>
    <m/>
    <m/>
    <s v="rehabilitation"/>
    <x v="1"/>
    <m/>
    <m/>
    <m/>
    <m/>
    <s v="Public Health Agency of Canada"/>
    <m/>
    <n v="7801"/>
    <s v="argyle st"/>
    <s v="V5P3L6"/>
    <s v="vancouver"/>
    <x v="1"/>
    <s v="7801 argyle st. vancouver bc v5p 3l6"/>
    <s v="Vancouver"/>
    <n v="5915022"/>
    <n v="59"/>
    <n v="49.212701000000003"/>
    <n v="-123.07308"/>
    <n v="1"/>
    <n v="6549"/>
    <b v="0"/>
  </r>
  <r>
    <n v="952"/>
    <x v="6520"/>
    <m/>
    <m/>
    <m/>
    <m/>
    <s v="general"/>
    <x v="0"/>
    <m/>
    <m/>
    <m/>
    <m/>
    <s v="Public Health Agency of Canada"/>
    <m/>
    <n v="850"/>
    <s v="10 ave"/>
    <s v="V0A1K0"/>
    <s v="invermere"/>
    <x v="1"/>
    <s v="850 - 10th ave. invermere bc v0a 1k0"/>
    <s v="Invermere"/>
    <n v="5901039"/>
    <n v="59"/>
    <n v="50.506754399999998"/>
    <n v="-116.033412"/>
    <n v="1"/>
    <n v="6550"/>
    <b v="0"/>
  </r>
  <r>
    <n v="990"/>
    <x v="6521"/>
    <m/>
    <m/>
    <m/>
    <m/>
    <s v="general"/>
    <x v="0"/>
    <m/>
    <m/>
    <m/>
    <m/>
    <s v="Public Health Agency of Canada"/>
    <m/>
    <n v="2268"/>
    <s v="pandosy st"/>
    <s v="V1Y1T2"/>
    <s v="kelowna"/>
    <x v="1"/>
    <s v="2268 pandosy st. kelowna bc v1y 1t2"/>
    <s v="Kelowna"/>
    <n v="5935010"/>
    <n v="59"/>
    <n v="49.873593100000001"/>
    <n v="-119.493866"/>
    <n v="1"/>
    <n v="6551"/>
    <b v="0"/>
  </r>
  <r>
    <n v="1012"/>
    <x v="6522"/>
    <m/>
    <m/>
    <m/>
    <m/>
    <s v="general"/>
    <x v="0"/>
    <m/>
    <m/>
    <m/>
    <m/>
    <s v="Public Health Agency of Canada"/>
    <m/>
    <n v="920"/>
    <s v="lahakas blvd s"/>
    <s v="V8C2S3"/>
    <s v="kitimat"/>
    <x v="1"/>
    <s v="920 lahakas blvd. s. kitimat bc v8c 2s3"/>
    <s v="Kitimat"/>
    <n v="5949005"/>
    <n v="59"/>
    <n v="54.050483499999999"/>
    <n v="-128.64723720000001"/>
    <n v="1"/>
    <n v="6552"/>
    <b v="0"/>
  </r>
  <r>
    <n v="1019"/>
    <x v="6523"/>
    <m/>
    <m/>
    <m/>
    <m/>
    <s v="general"/>
    <x v="0"/>
    <m/>
    <m/>
    <m/>
    <m/>
    <s v="Public Health Agency of Canada"/>
    <m/>
    <n v="1200"/>
    <s v="hospital bench"/>
    <s v="V1R4M1"/>
    <s v="trail"/>
    <x v="1"/>
    <s v="1200 hospital bench trail bc v1r 4m1"/>
    <s v="Trail"/>
    <n v="5905014"/>
    <n v="59"/>
    <n v="49.103274999999996"/>
    <n v="-117.701449"/>
    <n v="1"/>
    <n v="6553"/>
    <b v="0"/>
  </r>
  <r>
    <n v="1022"/>
    <x v="6524"/>
    <m/>
    <m/>
    <m/>
    <m/>
    <s v="general"/>
    <x v="0"/>
    <m/>
    <m/>
    <m/>
    <m/>
    <s v="Public Health Agency of Canada"/>
    <m/>
    <n v="3"/>
    <s v="view st"/>
    <s v="V1L2V1"/>
    <s v="nelson"/>
    <x v="1"/>
    <s v="3 view st. nelson bc v1l 2v1"/>
    <s v="Nelson"/>
    <n v="5903015"/>
    <n v="59"/>
    <n v="49.495024899999997"/>
    <n v="-117.2848169"/>
    <n v="1"/>
    <n v="6554"/>
    <b v="0"/>
  </r>
  <r>
    <n v="1029"/>
    <x v="6525"/>
    <m/>
    <m/>
    <m/>
    <m/>
    <s v="general"/>
    <x v="0"/>
    <m/>
    <m/>
    <m/>
    <m/>
    <s v="Public Health Agency of Canada"/>
    <m/>
    <n v="135"/>
    <s v="crofton rd"/>
    <s v="V8K1T1"/>
    <s v="salt spring island"/>
    <x v="1"/>
    <s v="135 crofton rd. salt spring island bc v8k 1t1"/>
    <s v="Saltspring Island"/>
    <n v="5917027"/>
    <n v="59"/>
    <n v="48.861445199999999"/>
    <n v="-123.5085986"/>
    <n v="1"/>
    <n v="6555"/>
    <b v="0"/>
  </r>
  <r>
    <n v="1030"/>
    <x v="6526"/>
    <m/>
    <m/>
    <m/>
    <m/>
    <s v="general"/>
    <x v="0"/>
    <m/>
    <m/>
    <m/>
    <m/>
    <s v="Public Health Agency of Canada"/>
    <m/>
    <n v="1111"/>
    <s v="4 ave"/>
    <s v="V9G1A1"/>
    <s v="ladysmith"/>
    <x v="1"/>
    <s v="1111 4th ave. ladysmith bc v9g 1a1"/>
    <s v="Ladysmith"/>
    <n v="5919021"/>
    <n v="59"/>
    <n v="48.995741500000001"/>
    <n v="-123.82763439999999"/>
    <n v="1"/>
    <n v="6556"/>
    <b v="0"/>
  </r>
  <r>
    <n v="1034"/>
    <x v="6527"/>
    <m/>
    <m/>
    <m/>
    <m/>
    <s v="general"/>
    <x v="0"/>
    <m/>
    <m/>
    <m/>
    <m/>
    <s v="Public Health Agency of Canada"/>
    <m/>
    <n v="741"/>
    <s v="centre st"/>
    <s v="V0J1E0"/>
    <s v="burns lake"/>
    <x v="1"/>
    <s v="741 centre st. burns lake bc v0j 1e0"/>
    <s v="Burns Lake"/>
    <n v="5951022"/>
    <n v="59"/>
    <n v="54.235626799999999"/>
    <n v="-125.7612623"/>
    <n v="1"/>
    <n v="6557"/>
    <b v="0"/>
  </r>
  <r>
    <n v="1056"/>
    <x v="6528"/>
    <m/>
    <m/>
    <m/>
    <m/>
    <s v="general"/>
    <x v="0"/>
    <m/>
    <m/>
    <m/>
    <m/>
    <s v="Public Health Agency of Canada"/>
    <m/>
    <n v="951"/>
    <s v="murray st"/>
    <s v="V0K1V0"/>
    <s v="lillooet"/>
    <x v="1"/>
    <s v="951 murray st. lillooet bc v0k 1v0"/>
    <s v="Lillooet"/>
    <n v="5931026"/>
    <n v="59"/>
    <n v="50.690013999999998"/>
    <n v="-121.9387906"/>
    <n v="1"/>
    <n v="6558"/>
    <b v="0"/>
  </r>
  <r>
    <n v="1059"/>
    <x v="6529"/>
    <m/>
    <m/>
    <m/>
    <m/>
    <s v="general"/>
    <x v="0"/>
    <m/>
    <m/>
    <m/>
    <m/>
    <s v="Public Health Agency of Canada"/>
    <m/>
    <n v="231"/>
    <s v="east 15 st"/>
    <s v="V7L2L7"/>
    <s v="north vancouver"/>
    <x v="1"/>
    <s v="231 east 15th st. north vancouver bc v7l 2l7"/>
    <s v="North Vancouver"/>
    <n v="5915051"/>
    <n v="59"/>
    <n v="49.3218642"/>
    <n v="-123.0683701"/>
    <n v="1"/>
    <n v="6559"/>
    <b v="0"/>
  </r>
  <r>
    <n v="1081"/>
    <x v="6530"/>
    <m/>
    <m/>
    <m/>
    <m/>
    <s v="general"/>
    <x v="0"/>
    <m/>
    <m/>
    <m/>
    <m/>
    <s v="Public Health Agency of Canada"/>
    <m/>
    <n v="45"/>
    <s v="centennial dr"/>
    <s v="V0J2C0"/>
    <s v="mackenzie"/>
    <x v="1"/>
    <s v="45 centennial dr. mackenzie bc v0j 2c0"/>
    <s v="Mackenzie"/>
    <n v="5953033"/>
    <n v="59"/>
    <n v="55.337578200000003"/>
    <n v="-123.10064800000001"/>
    <n v="1"/>
    <n v="6560"/>
    <b v="0"/>
  </r>
  <r>
    <n v="1111"/>
    <x v="6531"/>
    <m/>
    <m/>
    <m/>
    <m/>
    <s v="general"/>
    <x v="0"/>
    <m/>
    <m/>
    <m/>
    <m/>
    <s v="Public Health Agency of Canada"/>
    <m/>
    <n v="1760"/>
    <s v="hodges"/>
    <s v="V0T1M0"/>
    <s v="masset"/>
    <x v="1"/>
    <s v="1760 hodges masset bc v0t 1m0"/>
    <s v="Masset"/>
    <n v="5947023"/>
    <n v="59"/>
    <n v="54.020449499999998"/>
    <n v="-132.15707599999999"/>
    <n v="1"/>
    <n v="6561"/>
    <b v="0"/>
  </r>
  <r>
    <n v="1118"/>
    <x v="6532"/>
    <m/>
    <m/>
    <m/>
    <m/>
    <s v="general"/>
    <x v="0"/>
    <m/>
    <m/>
    <m/>
    <m/>
    <s v="Public Health Agency of Canada"/>
    <m/>
    <n v="594"/>
    <s v="king st"/>
    <s v="V0J2E0"/>
    <s v="mcbride"/>
    <x v="1"/>
    <s v="594 king st. mcbride bc v0j 2e0"/>
    <s v="McBride"/>
    <n v="5953012"/>
    <n v="59"/>
    <n v="53.301639799999997"/>
    <n v="-120.1608281"/>
    <n v="1"/>
    <n v="6562"/>
    <b v="0"/>
  </r>
  <r>
    <n v="1123"/>
    <x v="6533"/>
    <m/>
    <m/>
    <m/>
    <m/>
    <s v="psychiatric"/>
    <x v="2"/>
    <m/>
    <m/>
    <m/>
    <m/>
    <s v="Public Health Agency of Canada"/>
    <m/>
    <n v="916"/>
    <s v="eleventh st"/>
    <s v="V1L7A6"/>
    <s v="nelson"/>
    <x v="1"/>
    <s v="916 eleventh st. nelson bc v1l 7a6"/>
    <s v="Nelson"/>
    <n v="5903015"/>
    <n v="59"/>
    <n v="49.508589000000001"/>
    <n v="-117.26725500000001"/>
    <n v="1"/>
    <n v="6563"/>
    <b v="0"/>
  </r>
  <r>
    <n v="1149"/>
    <x v="6534"/>
    <m/>
    <m/>
    <m/>
    <m/>
    <s v="general"/>
    <x v="0"/>
    <m/>
    <m/>
    <m/>
    <m/>
    <s v="Public Health Agency of Canada"/>
    <m/>
    <n v="4720"/>
    <s v="haugland ave"/>
    <s v="V8G2W7"/>
    <s v="terrace"/>
    <x v="1"/>
    <s v="4720 haugland ave. terrace bc v8g 2w7"/>
    <s v="Terrace"/>
    <n v="5949011"/>
    <n v="59"/>
    <n v="54.510202999999997"/>
    <n v="-128.596541"/>
    <n v="1"/>
    <n v="6564"/>
    <b v="0"/>
  </r>
  <r>
    <n v="1157"/>
    <x v="6535"/>
    <m/>
    <m/>
    <m/>
    <m/>
    <s v="extended care"/>
    <x v="0"/>
    <m/>
    <m/>
    <m/>
    <m/>
    <s v="Public Health Agency of Canada"/>
    <m/>
    <n v="7324"/>
    <s v="hurd st"/>
    <s v="V2V3H5"/>
    <s v="mission"/>
    <x v="1"/>
    <s v="7324 hurd st. mission bc v2v 3h5"/>
    <s v="Mission"/>
    <n v="5909056"/>
    <n v="59"/>
    <n v="49.135117299999997"/>
    <n v="-122.3326872"/>
    <n v="1"/>
    <n v="6565"/>
    <b v="0"/>
  </r>
  <r>
    <n v="1351"/>
    <x v="6536"/>
    <m/>
    <m/>
    <m/>
    <m/>
    <s v="general"/>
    <x v="0"/>
    <m/>
    <m/>
    <m/>
    <m/>
    <s v="Public Health Agency of Canada"/>
    <m/>
    <n v="3080"/>
    <s v="prince edward st"/>
    <s v="V5T3N4"/>
    <s v="vancouver"/>
    <x v="1"/>
    <s v="3080 prince edward st. vancouver bc v5t 3n4"/>
    <s v="Vancouver"/>
    <n v="5915022"/>
    <n v="59"/>
    <n v="49.258001999999998"/>
    <n v="-123.095299"/>
    <n v="1"/>
    <n v="6566"/>
    <b v="0"/>
  </r>
  <r>
    <n v="1171"/>
    <x v="6537"/>
    <m/>
    <m/>
    <m/>
    <m/>
    <s v="extended care"/>
    <x v="0"/>
    <m/>
    <m/>
    <m/>
    <m/>
    <s v="Public Health Agency of Canada"/>
    <m/>
    <n v="3690"/>
    <s v="richmond rd"/>
    <s v="V8P4R6"/>
    <s v="victoria"/>
    <x v="1"/>
    <s v="3690 richmond rd. victoria bc v8p 4r6"/>
    <s v="Saanich"/>
    <n v="5917021"/>
    <n v="59"/>
    <n v="48.459924000000001"/>
    <n v="-123.330454"/>
    <n v="1"/>
    <n v="6567"/>
    <b v="0"/>
  </r>
  <r>
    <n v="1186"/>
    <x v="6538"/>
    <m/>
    <m/>
    <m/>
    <m/>
    <s v="general"/>
    <x v="0"/>
    <m/>
    <m/>
    <m/>
    <m/>
    <s v="Public Health Agency of Canada"/>
    <m/>
    <n v="1200"/>
    <s v="dufferin cres"/>
    <s v="V9S2B7"/>
    <s v="nanaimo"/>
    <x v="1"/>
    <s v="1200 dufferin cres. nanaimo bc v9s 2b7"/>
    <s v="Nanaimo"/>
    <n v="5921007"/>
    <n v="59"/>
    <n v="49.184997899999999"/>
    <n v="-123.969295"/>
    <n v="1"/>
    <n v="6568"/>
    <b v="0"/>
  </r>
  <r>
    <n v="1207"/>
    <x v="6539"/>
    <m/>
    <m/>
    <m/>
    <m/>
    <s v="general"/>
    <x v="0"/>
    <m/>
    <m/>
    <m/>
    <m/>
    <s v="Public Health Agency of Canada"/>
    <m/>
    <n v="3451"/>
    <s v="voght st"/>
    <s v="V1K1C6"/>
    <s v="merritt"/>
    <x v="1"/>
    <s v="3451 voght st. merritt bc v1k 1c6"/>
    <s v="Merritt"/>
    <n v="5933006"/>
    <n v="59"/>
    <n v="50.121172000000001"/>
    <n v="-120.77262899999999"/>
    <n v="1"/>
    <n v="6569"/>
    <b v="0"/>
  </r>
  <r>
    <n v="1311"/>
    <x v="6540"/>
    <m/>
    <m/>
    <m/>
    <m/>
    <s v="general"/>
    <x v="0"/>
    <m/>
    <m/>
    <m/>
    <m/>
    <s v="Public Health Agency of Canada"/>
    <m/>
    <n v="550"/>
    <s v="carmi ave"/>
    <s v="V2A3G6"/>
    <s v="penticton"/>
    <x v="1"/>
    <s v="550 carmi ave. penticton bc v2a 3g6"/>
    <s v="Penticton"/>
    <n v="5907041"/>
    <n v="59"/>
    <n v="49.481218200000001"/>
    <n v="-119.577927"/>
    <n v="1"/>
    <n v="6570"/>
    <b v="0"/>
  </r>
  <r>
    <n v="1332"/>
    <x v="6541"/>
    <m/>
    <m/>
    <m/>
    <m/>
    <s v="general"/>
    <x v="0"/>
    <m/>
    <m/>
    <m/>
    <m/>
    <s v="Public Health Agency of Canada"/>
    <m/>
    <n v="1090"/>
    <s v="marine dr"/>
    <s v="V0N2N0"/>
    <s v="port alice"/>
    <x v="1"/>
    <s v="1090 marine dr. port alice bc v0n 2n0"/>
    <s v="Port Alice"/>
    <n v="5943017"/>
    <n v="59"/>
    <n v="50.426008699999997"/>
    <n v="-127.4878351"/>
    <n v="1"/>
    <n v="6571"/>
    <b v="0"/>
  </r>
  <r>
    <n v="1333"/>
    <x v="6542"/>
    <m/>
    <m/>
    <m/>
    <m/>
    <s v="general"/>
    <x v="0"/>
    <m/>
    <m/>
    <m/>
    <m/>
    <s v="Public Health Agency of Canada"/>
    <m/>
    <n v="9120"/>
    <s v="granville st"/>
    <s v="V0N2P0"/>
    <s v="port hardy"/>
    <x v="1"/>
    <s v="9120 granville st. port hardy bc v0n 2p0"/>
    <s v="Port Hardy"/>
    <n v="5943023"/>
    <n v="59"/>
    <n v="50.720011800000002"/>
    <n v="-127.502909"/>
    <n v="1"/>
    <n v="6572"/>
    <b v="0"/>
  </r>
  <r>
    <n v="1334"/>
    <x v="6543"/>
    <m/>
    <m/>
    <m/>
    <m/>
    <s v="general"/>
    <x v="0"/>
    <m/>
    <m/>
    <m/>
    <m/>
    <s v="Public Health Agency of Canada"/>
    <m/>
    <n v="2750"/>
    <s v="kingcome place"/>
    <s v="V0N2R0"/>
    <s v="port mcneill"/>
    <x v="1"/>
    <s v="2750 kingcome place port mcneill bc v0n 2r0"/>
    <s v="Port McNeill"/>
    <n v="5943012"/>
    <n v="59"/>
    <n v="50.580646199999997"/>
    <n v="-127.0678577"/>
    <n v="1"/>
    <n v="6573"/>
    <b v="0"/>
  </r>
  <r>
    <n v="1338"/>
    <x v="6544"/>
    <m/>
    <m/>
    <m/>
    <m/>
    <s v="general"/>
    <x v="0"/>
    <m/>
    <m/>
    <m/>
    <m/>
    <s v="Public Health Agency of Canada"/>
    <m/>
    <n v="5000"/>
    <s v="joyce ave"/>
    <s v="V8A5R3"/>
    <s v="powell river"/>
    <x v="1"/>
    <s v="5000 joyce ave. powell river bc v8a 5r3"/>
    <s v="Powell River"/>
    <n v="5927008"/>
    <n v="59"/>
    <n v="49.850826300000001"/>
    <n v="-124.51839099999999"/>
    <n v="1"/>
    <n v="6574"/>
    <b v="0"/>
  </r>
  <r>
    <n v="1345"/>
    <x v="6545"/>
    <m/>
    <m/>
    <m/>
    <m/>
    <s v="general"/>
    <x v="0"/>
    <m/>
    <m/>
    <m/>
    <m/>
    <s v="Public Health Agency of Canada"/>
    <m/>
    <n v="1475"/>
    <s v="edmonton st"/>
    <s v="V2M1S2"/>
    <s v="prince george"/>
    <x v="1"/>
    <s v="1475 edmonton st. prince george bc v2m 1s2"/>
    <s v="Prince George"/>
    <n v="5953023"/>
    <n v="59"/>
    <n v="53.911382600000003"/>
    <n v="-122.7644758"/>
    <n v="1"/>
    <n v="6575"/>
    <b v="0"/>
  </r>
  <r>
    <n v="1346"/>
    <x v="6546"/>
    <m/>
    <m/>
    <m/>
    <m/>
    <s v="general"/>
    <x v="0"/>
    <m/>
    <m/>
    <m/>
    <m/>
    <s v="Public Health Agency of Canada"/>
    <m/>
    <n v="1305"/>
    <s v="summit ave"/>
    <s v="V8J2A6"/>
    <s v="prince rupert"/>
    <x v="1"/>
    <s v="1305 summit ave. prince rupert bc v8j 2a6"/>
    <s v="Prince Rupert"/>
    <n v="5947012"/>
    <n v="59"/>
    <n v="54.304446300000002"/>
    <n v="-130.331503"/>
    <n v="1"/>
    <n v="6576"/>
    <b v="0"/>
  </r>
  <r>
    <n v="1347"/>
    <x v="6547"/>
    <m/>
    <m/>
    <m/>
    <m/>
    <s v="general"/>
    <x v="0"/>
    <m/>
    <m/>
    <m/>
    <m/>
    <s v="Public Health Agency of Canada"/>
    <m/>
    <n v="98"/>
    <s v="ridgewood"/>
    <s v="V0X1W0"/>
    <s v="princeton"/>
    <x v="1"/>
    <s v="98 ridgewood princeton bc v0x 1w0"/>
    <s v="Princeton"/>
    <n v="5907024"/>
    <n v="59"/>
    <n v="49.454095199999998"/>
    <n v="-120.52673799999999"/>
    <n v="1"/>
    <n v="6577"/>
    <b v="0"/>
  </r>
  <r>
    <n v="1349"/>
    <x v="6346"/>
    <m/>
    <m/>
    <m/>
    <m/>
    <s v="general"/>
    <x v="0"/>
    <m/>
    <m/>
    <m/>
    <m/>
    <s v="Public Health Agency of Canada"/>
    <m/>
    <n v="1081"/>
    <s v="burrard st"/>
    <s v="V6Z1Y6"/>
    <s v="vancouver"/>
    <x v="1"/>
    <s v="1081 burrard st. vancouver bc v6z 1y6"/>
    <s v="Vancouver"/>
    <n v="5915022"/>
    <n v="59"/>
    <n v="49.280515999999999"/>
    <n v="-123.1281872"/>
    <n v="1"/>
    <n v="6578"/>
    <b v="0"/>
  </r>
  <r>
    <n v="1687"/>
    <x v="6548"/>
    <m/>
    <m/>
    <m/>
    <m/>
    <s v="general"/>
    <x v="0"/>
    <m/>
    <m/>
    <m/>
    <m/>
    <s v="Public Health Agency of Canada"/>
    <m/>
    <n v="2211"/>
    <s v="westbrook mall"/>
    <s v="V6T2B5"/>
    <s v="vancouver"/>
    <x v="1"/>
    <s v="2211 westbrook mall vancouver bc v6t 2b5"/>
    <s v="Greater Vancouver A"/>
    <n v="5915020"/>
    <n v="59"/>
    <n v="49.2631558"/>
    <n v="-123.24600220000001"/>
    <n v="1"/>
    <n v="6579"/>
    <b v="0"/>
  </r>
  <r>
    <n v="1363"/>
    <x v="6549"/>
    <m/>
    <m/>
    <m/>
    <m/>
    <s v="rehabilitation"/>
    <x v="1"/>
    <m/>
    <m/>
    <m/>
    <m/>
    <s v="Public Health Agency of Canada"/>
    <m/>
    <n v="2400"/>
    <s v="arbutus rd"/>
    <s v="V8N1V7"/>
    <s v="victoria"/>
    <x v="1"/>
    <s v="2400 arbutus rd. victoria bc v8n 1v7"/>
    <s v="Saanich"/>
    <n v="5917021"/>
    <n v="59"/>
    <n v="48.471510000000002"/>
    <n v="-123.29953999999999"/>
    <n v="1"/>
    <n v="6580"/>
    <b v="0"/>
  </r>
  <r>
    <n v="1366"/>
    <x v="6550"/>
    <m/>
    <m/>
    <m/>
    <m/>
    <s v="general"/>
    <x v="0"/>
    <m/>
    <m/>
    <m/>
    <m/>
    <s v="Public Health Agency of Canada"/>
    <m/>
    <n v="1200"/>
    <s v="newlands rd"/>
    <s v="V0E2S0"/>
    <s v="revelstoke"/>
    <x v="1"/>
    <s v="1200 newlands rd. revelstoke bc v0e 2s0"/>
    <s v="Revelstoke"/>
    <n v="5939019"/>
    <n v="59"/>
    <n v="50.976802200000002"/>
    <n v="-118.19014009999999"/>
    <n v="1"/>
    <n v="6581"/>
    <b v="0"/>
  </r>
  <r>
    <n v="1372"/>
    <x v="6551"/>
    <m/>
    <m/>
    <m/>
    <m/>
    <s v="general"/>
    <x v="0"/>
    <m/>
    <m/>
    <m/>
    <m/>
    <s v="Public Health Agency of Canada"/>
    <m/>
    <n v="88"/>
    <s v="waglisla st"/>
    <s v="V0T1Z0"/>
    <s v="waglisla"/>
    <x v="1"/>
    <s v="88 waglisla st. waglisla bc v0t 1z0"/>
    <s v="Bella Bella 1"/>
    <n v="5945801"/>
    <n v="59"/>
    <n v="52.161272699999998"/>
    <n v="-128.143339"/>
    <n v="1"/>
    <n v="6582"/>
    <b v="0"/>
  </r>
  <r>
    <n v="1415"/>
    <x v="6552"/>
    <m/>
    <m/>
    <m/>
    <m/>
    <s v="general"/>
    <x v="0"/>
    <m/>
    <m/>
    <m/>
    <m/>
    <s v="Public Health Agency of Canada"/>
    <m/>
    <n v="7000"/>
    <s v="westminster hwy"/>
    <s v="V6X1A2"/>
    <s v="richmond"/>
    <x v="1"/>
    <s v="7000 westminster hwy. richmond bc v6x 1a2"/>
    <s v="Richmond"/>
    <n v="5915015"/>
    <n v="59"/>
    <n v="49.168970700000003"/>
    <n v="-123.14657699999999"/>
    <n v="1"/>
    <n v="6583"/>
    <b v="0"/>
  </r>
  <r>
    <n v="1422"/>
    <x v="6553"/>
    <m/>
    <m/>
    <m/>
    <m/>
    <s v="general"/>
    <x v="0"/>
    <m/>
    <m/>
    <m/>
    <m/>
    <s v="Public Health Agency of Canada"/>
    <m/>
    <n v="11666"/>
    <s v="laity st"/>
    <s v="V2X5A3"/>
    <s v="maple ridge"/>
    <x v="1"/>
    <s v="11666 laity st. maple ridge bc v2x 5a3"/>
    <s v="Maple Ridge"/>
    <n v="5915075"/>
    <n v="59"/>
    <n v="49.216188899999999"/>
    <n v="-122.63008000000001"/>
    <n v="1"/>
    <n v="6584"/>
    <b v="0"/>
  </r>
  <r>
    <n v="1430"/>
    <x v="6554"/>
    <m/>
    <m/>
    <m/>
    <m/>
    <s v="psychiatric"/>
    <x v="0"/>
    <m/>
    <m/>
    <m/>
    <m/>
    <s v="Public Health Agency of Canada"/>
    <m/>
    <n v="2601"/>
    <s v="lougheed hwy"/>
    <s v="V3C4J2"/>
    <s v="coquitlam"/>
    <x v="1"/>
    <s v="2601 lougheed hwy. coquitlam bc v3c 4j2"/>
    <s v="Coquitlam"/>
    <n v="5915034"/>
    <n v="59"/>
    <n v="49.250838899999998"/>
    <n v="-122.80617100000001"/>
    <n v="1"/>
    <n v="6585"/>
    <b v="0"/>
  </r>
  <r>
    <n v="1450"/>
    <x v="6555"/>
    <m/>
    <m/>
    <m/>
    <m/>
    <s v="general"/>
    <x v="0"/>
    <m/>
    <m/>
    <m/>
    <m/>
    <s v="Public Health Agency of Canada"/>
    <m/>
    <n v="330"/>
    <s v="east columbia st"/>
    <s v="V3L3W7"/>
    <s v="new westminster"/>
    <x v="1"/>
    <s v="330 east columbia st. new westminster bc v3l 3w7"/>
    <s v="New Westminster"/>
    <n v="5915029"/>
    <n v="59"/>
    <n v="49.226413600000001"/>
    <n v="-122.89163739999999"/>
    <n v="1"/>
    <n v="6586"/>
    <b v="0"/>
  </r>
  <r>
    <n v="1452"/>
    <x v="6556"/>
    <m/>
    <m/>
    <m/>
    <m/>
    <s v="general"/>
    <x v="0"/>
    <m/>
    <m/>
    <m/>
    <m/>
    <s v="Public Health Agency of Canada"/>
    <m/>
    <n v="1952"/>
    <s v="bay st"/>
    <s v="V8R1J8"/>
    <s v="victoria"/>
    <x v="1"/>
    <s v="1952 bay st. victoria bc v8r 1j8"/>
    <s v="Victoria"/>
    <n v="5917034"/>
    <n v="59"/>
    <n v="48.432718999999999"/>
    <n v="-123.32791349999999"/>
    <n v="1"/>
    <n v="6587"/>
    <b v="0"/>
  </r>
  <r>
    <n v="1459"/>
    <x v="6557"/>
    <m/>
    <m/>
    <m/>
    <m/>
    <s v="general"/>
    <x v="0"/>
    <m/>
    <m/>
    <m/>
    <m/>
    <s v="Public Health Agency of Canada"/>
    <m/>
    <n v="2166"/>
    <s v="mount newton x rd"/>
    <s v="V8M2B2"/>
    <s v="saanichton"/>
    <x v="1"/>
    <s v="2166 mount newton x rd. saanichton bc v8m 2b2"/>
    <s v="Central Saanich"/>
    <n v="5917015"/>
    <n v="59"/>
    <n v="48.594472400000001"/>
    <n v="-123.4105953"/>
    <n v="1"/>
    <n v="6588"/>
    <b v="0"/>
  </r>
  <r>
    <n v="1547"/>
    <x v="6558"/>
    <m/>
    <m/>
    <m/>
    <m/>
    <s v="general"/>
    <x v="0"/>
    <m/>
    <m/>
    <m/>
    <m/>
    <s v="Public Health Agency of Canada"/>
    <m/>
    <n v="5544"/>
    <s v="sunshine coast hwy"/>
    <s v="V0N3A0"/>
    <s v="sechelt"/>
    <x v="1"/>
    <s v="5544 sunshine coast hwy. sechelt bc v0n 3a0"/>
    <s v="Sechelt (Part)"/>
    <n v="5929803"/>
    <n v="59"/>
    <n v="49.474618599999999"/>
    <n v="-123.7496314"/>
    <n v="1"/>
    <n v="6589"/>
    <b v="0"/>
  </r>
  <r>
    <n v="1497"/>
    <x v="6559"/>
    <m/>
    <m/>
    <m/>
    <m/>
    <s v="general"/>
    <x v="0"/>
    <m/>
    <m/>
    <m/>
    <m/>
    <s v="Public Health Agency of Canada"/>
    <m/>
    <n v="601"/>
    <s v="10 th st ne"/>
    <s v="V1E4N6"/>
    <s v="salmon arm"/>
    <x v="1"/>
    <s v="601 - 10 th st. n.e. salmon arm bc v1e 4n6"/>
    <s v="Salmon Arm"/>
    <n v="5939032"/>
    <n v="59"/>
    <n v="50.704561200000001"/>
    <n v="-119.2743811"/>
    <n v="1"/>
    <n v="6590"/>
    <b v="0"/>
  </r>
  <r>
    <n v="1527"/>
    <x v="6560"/>
    <m/>
    <m/>
    <m/>
    <m/>
    <s v="psychiatric"/>
    <x v="1"/>
    <m/>
    <m/>
    <m/>
    <m/>
    <s v="Public Health Agency of Canada"/>
    <m/>
    <s v="200 945"/>
    <s v="southill st"/>
    <s v="V2B7Z9"/>
    <s v="kamloops"/>
    <x v="1"/>
    <s v="200 - 945 southill st. kamloops bc v2b 7z9"/>
    <s v="Kamloops"/>
    <n v="5933042"/>
    <n v="59"/>
    <n v="50.703363899999999"/>
    <n v="-120.3941722"/>
    <n v="1"/>
    <n v="6591"/>
    <b v="0"/>
  </r>
  <r>
    <n v="1528"/>
    <x v="6561"/>
    <m/>
    <m/>
    <m/>
    <m/>
    <s v="general"/>
    <x v="0"/>
    <m/>
    <m/>
    <m/>
    <m/>
    <s v="Public Health Agency of Canada"/>
    <m/>
    <n v="7139"/>
    <s v="362 ave"/>
    <s v="V0H1T0"/>
    <s v="oliver"/>
    <x v="1"/>
    <s v="7139 - 362nd ave. oliver bc v0h 1t0"/>
    <s v="Oliver"/>
    <n v="5907014"/>
    <n v="59"/>
    <n v="49.183681700000001"/>
    <n v="-119.5395697"/>
    <n v="1"/>
    <n v="6592"/>
    <b v="0"/>
  </r>
  <r>
    <n v="1529"/>
    <x v="6562"/>
    <m/>
    <m/>
    <m/>
    <m/>
    <s v="Health Centre"/>
    <x v="2"/>
    <m/>
    <m/>
    <m/>
    <m/>
    <s v="Public Health Agency of Canada"/>
    <m/>
    <n v="700"/>
    <s v="third st"/>
    <s v="V0X1N0"/>
    <s v="keremeos"/>
    <x v="1"/>
    <s v="700 third st. keremeos bc v0x 1n0"/>
    <s v="Keremeos"/>
    <n v="5907009"/>
    <n v="59"/>
    <n v="49.2049837"/>
    <n v="-119.832334"/>
    <n v="1"/>
    <n v="6593"/>
    <b v="0"/>
  </r>
  <r>
    <n v="1539"/>
    <x v="6563"/>
    <m/>
    <m/>
    <m/>
    <m/>
    <s v="general"/>
    <x v="0"/>
    <m/>
    <m/>
    <m/>
    <m/>
    <s v="Public Health Agency of Canada"/>
    <m/>
    <n v="38140"/>
    <s v="behrner dr"/>
    <s v="V0N3G0"/>
    <s v="squamish"/>
    <x v="1"/>
    <s v="38140 behrner dr. squamish bc v0n 3g0"/>
    <s v="Squamish"/>
    <n v="5931006"/>
    <n v="59"/>
    <n v="49.697910999999998"/>
    <n v="-123.141176"/>
    <n v="1"/>
    <n v="6594"/>
    <b v="0"/>
  </r>
  <r>
    <n v="1543"/>
    <x v="6564"/>
    <m/>
    <m/>
    <m/>
    <m/>
    <s v="general"/>
    <x v="0"/>
    <m/>
    <m/>
    <m/>
    <m/>
    <s v="Public Health Agency of Canada"/>
    <m/>
    <n v="3255"/>
    <s v="hospital rd"/>
    <s v="V0J3A2"/>
    <s v="vanderhoof"/>
    <x v="1"/>
    <s v="3255 hospital rd. vanderhoof bc v0j 3a2"/>
    <s v="Vanderhoof"/>
    <n v="5951007"/>
    <n v="59"/>
    <n v="54.028533299999999"/>
    <n v="-124.0107233"/>
    <n v="1"/>
    <n v="6595"/>
    <b v="0"/>
  </r>
  <r>
    <n v="1544"/>
    <x v="6565"/>
    <m/>
    <m/>
    <m/>
    <m/>
    <s v="general"/>
    <x v="0"/>
    <m/>
    <m/>
    <m/>
    <m/>
    <s v="Public Health Agency of Canada"/>
    <m/>
    <n v="2137"/>
    <s v="comox ave"/>
    <s v="V9M1P2"/>
    <s v="comox"/>
    <x v="1"/>
    <s v="2137 comox ave. comox bc v9m 1p2"/>
    <s v="Comox"/>
    <n v="5926005"/>
    <n v="59"/>
    <n v="49.674463699999997"/>
    <n v="-124.94156839999999"/>
    <n v="1"/>
    <n v="6596"/>
    <b v="0"/>
  </r>
  <r>
    <n v="1564"/>
    <x v="6566"/>
    <m/>
    <m/>
    <m/>
    <m/>
    <s v="general"/>
    <x v="0"/>
    <m/>
    <m/>
    <m/>
    <m/>
    <s v="Public Health Agency of Canada"/>
    <m/>
    <n v="600"/>
    <s v="stuart dr e"/>
    <s v="V0J1P0"/>
    <s v="fort st james"/>
    <x v="1"/>
    <s v="600 stuart dr. e. fort st. james bc v0j 1p0"/>
    <s v="Fort St. James"/>
    <n v="5951013"/>
    <n v="59"/>
    <n v="54.441405199999998"/>
    <n v="-124.242352"/>
    <n v="1"/>
    <n v="6597"/>
    <b v="0"/>
  </r>
  <r>
    <n v="1567"/>
    <x v="6567"/>
    <m/>
    <m/>
    <m/>
    <m/>
    <s v="extended care"/>
    <x v="0"/>
    <m/>
    <m/>
    <m/>
    <m/>
    <s v="Public Health Agency of Canada"/>
    <m/>
    <n v="12815"/>
    <s v="atkinson rd"/>
    <s v="V0H1Z0"/>
    <s v="summerland"/>
    <x v="1"/>
    <s v="12815 atkinson rd. summerland bc v0h 1z0"/>
    <s v="Summerland"/>
    <n v="5907035"/>
    <n v="59"/>
    <n v="49.601398000000003"/>
    <n v="-119.66865300000001"/>
    <n v="1"/>
    <n v="6598"/>
    <b v="0"/>
  </r>
  <r>
    <n v="1582"/>
    <x v="6568"/>
    <m/>
    <m/>
    <m/>
    <m/>
    <s v="general"/>
    <x v="0"/>
    <m/>
    <m/>
    <m/>
    <m/>
    <s v="Public Health Agency of Canada"/>
    <m/>
    <n v="13750"/>
    <s v="96 ave"/>
    <s v="V3V1Z2"/>
    <s v="surrey"/>
    <x v="1"/>
    <s v="13750 96th ave. surrey bc v3v 1z2"/>
    <s v="Surrey"/>
    <n v="5915004"/>
    <n v="59"/>
    <n v="49.176594600000001"/>
    <n v="-122.8417742"/>
    <n v="1"/>
    <n v="6599"/>
    <b v="0"/>
  </r>
  <r>
    <n v="1635"/>
    <x v="6569"/>
    <m/>
    <m/>
    <m/>
    <m/>
    <s v="psychiatric"/>
    <x v="0"/>
    <m/>
    <m/>
    <m/>
    <m/>
    <s v="Public Health Agency of Canada"/>
    <m/>
    <n v="33344"/>
    <s v="king rd"/>
    <s v="V2S4P4"/>
    <s v="abbotsford"/>
    <x v="1"/>
    <s v="33344 king rd. abbotsford bc v2s 4p4"/>
    <s v="Abbotsford"/>
    <n v="5909052"/>
    <n v="59"/>
    <n v="49.0310858"/>
    <n v="-122.3003157"/>
    <n v="1"/>
    <n v="6600"/>
    <b v="0"/>
  </r>
  <r>
    <n v="1656"/>
    <x v="6570"/>
    <m/>
    <m/>
    <m/>
    <m/>
    <s v="general"/>
    <x v="0"/>
    <m/>
    <m/>
    <m/>
    <m/>
    <s v="Public Health Agency of Canada"/>
    <m/>
    <n v="261"/>
    <s v="neill st"/>
    <s v="V0R2Z0"/>
    <s v="tofino"/>
    <x v="1"/>
    <s v="261 neill st. tofino bc v0r 2z0"/>
    <s v="Tofino"/>
    <n v="5923025"/>
    <n v="59"/>
    <n v="49.151403999999999"/>
    <n v="-125.908799"/>
    <n v="1"/>
    <n v="6601"/>
    <b v="0"/>
  </r>
  <r>
    <n v="1669"/>
    <x v="6571"/>
    <m/>
    <m/>
    <m/>
    <m/>
    <s v="extended care"/>
    <x v="0"/>
    <m/>
    <m/>
    <m/>
    <m/>
    <s v="Public Health Agency of Canada"/>
    <m/>
    <n v="401"/>
    <s v="moilliet st"/>
    <s v="V9P1M9"/>
    <s v="parksville"/>
    <x v="1"/>
    <s v="401 moilliet st. parksville bc v9p 1m9"/>
    <s v="Parksville"/>
    <n v="5921018"/>
    <n v="59"/>
    <n v="49.31138"/>
    <n v="-124.325"/>
    <n v="1"/>
    <n v="6602"/>
    <b v="0"/>
  </r>
  <r>
    <n v="1698"/>
    <x v="6572"/>
    <m/>
    <m/>
    <m/>
    <m/>
    <s v="primary"/>
    <x v="2"/>
    <m/>
    <m/>
    <m/>
    <m/>
    <s v="Public Health Agency of Canada"/>
    <m/>
    <n v="1445"/>
    <s v="5 ave"/>
    <s v="V0E2Z0"/>
    <s v="valemount"/>
    <x v="1"/>
    <s v="1445 - 5th ave. valemount bc v0e 2z0"/>
    <s v="Valemount"/>
    <n v="5953007"/>
    <n v="59"/>
    <n v="52.831740000000003"/>
    <n v="-119.273927"/>
    <n v="1"/>
    <n v="6603"/>
    <b v="0"/>
  </r>
  <r>
    <n v="1706"/>
    <x v="6573"/>
    <m/>
    <m/>
    <m/>
    <m/>
    <s v="general"/>
    <x v="0"/>
    <m/>
    <m/>
    <m/>
    <m/>
    <s v="Public Health Agency of Canada"/>
    <m/>
    <n v="899"/>
    <s v="w 12 ave"/>
    <s v="V5Z1M9"/>
    <s v="vancouver"/>
    <x v="1"/>
    <s v="855 w. 12th ave. vancouver bc v5z 1m9"/>
    <s v="Vancouver"/>
    <n v="5915022"/>
    <n v="59"/>
    <n v="49.261615999999997"/>
    <n v="-123.1239113"/>
    <n v="1"/>
    <n v="6604"/>
    <b v="0"/>
  </r>
  <r>
    <n v="1724"/>
    <x v="6574"/>
    <m/>
    <m/>
    <m/>
    <m/>
    <s v="extended care"/>
    <x v="0"/>
    <m/>
    <m/>
    <m/>
    <m/>
    <s v="Public Health Agency of Canada"/>
    <m/>
    <n v="2101"/>
    <s v="s 32 st"/>
    <s v="V1T5L2"/>
    <s v="vernon"/>
    <x v="1"/>
    <s v="2101 s. 32nd st. vernon bc v1t 5l2"/>
    <s v="Vernon"/>
    <n v="5937014"/>
    <n v="59"/>
    <n v="50.255646400000003"/>
    <n v="-119.270432"/>
    <n v="1"/>
    <n v="6605"/>
    <b v="0"/>
  </r>
  <r>
    <n v="1729"/>
    <x v="6575"/>
    <m/>
    <m/>
    <m/>
    <m/>
    <s v="general"/>
    <x v="0"/>
    <m/>
    <m/>
    <m/>
    <m/>
    <s v="Public Health Agency of Canada"/>
    <m/>
    <n v="1"/>
    <s v="hospital way"/>
    <s v="V8Z6R5"/>
    <s v="victoria"/>
    <x v="1"/>
    <s v="1 hospital way victoria bc v8z 6r5"/>
    <s v="View Royal"/>
    <n v="5917047"/>
    <n v="59"/>
    <n v="48.466504399999998"/>
    <n v="-123.43306440000001"/>
    <n v="1"/>
    <n v="6606"/>
    <b v="0"/>
  </r>
  <r>
    <n v="1763"/>
    <x v="6576"/>
    <m/>
    <m/>
    <m/>
    <m/>
    <s v="general"/>
    <x v="0"/>
    <m/>
    <m/>
    <m/>
    <m/>
    <s v="Public Health Agency of Canada"/>
    <m/>
    <n v="3949"/>
    <s v="port alberni hwy"/>
    <s v="V9Y4S1"/>
    <s v="port alberni"/>
    <x v="1"/>
    <s v="3949 port alberni hwy. port alberni bc v9y 4s1"/>
    <s v="Port Alberni"/>
    <n v="5923008"/>
    <n v="59"/>
    <n v="49.248738299999999"/>
    <n v="-124.782044"/>
    <n v="1"/>
    <n v="6607"/>
    <b v="0"/>
  </r>
  <r>
    <n v="1791"/>
    <x v="6577"/>
    <m/>
    <m/>
    <m/>
    <m/>
    <s v="mental health unit"/>
    <x v="1"/>
    <m/>
    <m/>
    <m/>
    <m/>
    <s v="Public Health Agency of Canada"/>
    <m/>
    <n v="487"/>
    <s v="borland st"/>
    <s v="V2G1R9"/>
    <s v="williams lake"/>
    <x v="1"/>
    <s v="487 borland st. williams lake bc v2g 1r9"/>
    <s v="Williams Lake"/>
    <n v="5941009"/>
    <n v="59"/>
    <n v="52.129769799999998"/>
    <n v="-122.13973679999999"/>
    <n v="1"/>
    <n v="6608"/>
    <b v="0"/>
  </r>
  <r>
    <n v="1827"/>
    <x v="6578"/>
    <m/>
    <m/>
    <m/>
    <m/>
    <s v="general"/>
    <x v="0"/>
    <m/>
    <m/>
    <m/>
    <m/>
    <s v="Public Health Agency of Canada"/>
    <m/>
    <n v="240"/>
    <s v="5 ave ne"/>
    <s v="R0G0B0"/>
    <s v="altona"/>
    <x v="2"/>
    <s v="240 - 5th ave., n.e. altona mb r0g 0b0"/>
    <s v="Altona"/>
    <n v="4603040"/>
    <n v="46"/>
    <n v="49.107400800000001"/>
    <n v="-97.550718700000004"/>
    <n v="1"/>
    <n v="6609"/>
    <b v="0"/>
  </r>
  <r>
    <n v="1917"/>
    <x v="6579"/>
    <m/>
    <m/>
    <m/>
    <m/>
    <s v="general"/>
    <x v="0"/>
    <m/>
    <m/>
    <m/>
    <m/>
    <s v="Public Health Agency of Canada"/>
    <m/>
    <n v="1"/>
    <s v="steenson dr"/>
    <s v="R0C0E0"/>
    <s v="ashern"/>
    <x v="2"/>
    <s v="1 steenson dr. ashern mb r0c 0e0"/>
    <s v="West Interlake"/>
    <n v="4618056"/>
    <n v="46"/>
    <n v="51.179856399999998"/>
    <n v="-98.351933000000002"/>
    <n v="1"/>
    <n v="6610"/>
    <b v="0"/>
  </r>
  <r>
    <n v="1833"/>
    <x v="6580"/>
    <m/>
    <m/>
    <m/>
    <m/>
    <s v="general"/>
    <x v="0"/>
    <m/>
    <m/>
    <m/>
    <m/>
    <s v="Public Health Agency of Canada"/>
    <m/>
    <n v="531"/>
    <s v="elizabeth ave e"/>
    <s v="R0K0B0"/>
    <s v="baldur"/>
    <x v="2"/>
    <s v="531 elizabeth ave. e baldur mb r0k 0b0"/>
    <s v="Argyle"/>
    <n v="4604057"/>
    <n v="46"/>
    <n v="49.384895800000002"/>
    <n v="-99.240738300000004"/>
    <n v="1"/>
    <n v="6611"/>
    <b v="0"/>
  </r>
  <r>
    <n v="1834"/>
    <x v="6581"/>
    <m/>
    <m/>
    <m/>
    <m/>
    <s v="general"/>
    <x v="0"/>
    <m/>
    <m/>
    <m/>
    <m/>
    <s v="Public Health Agency of Canada"/>
    <m/>
    <n v="151"/>
    <s v="1 st s"/>
    <s v="R0E0C0"/>
    <s v="beausejour"/>
    <x v="2"/>
    <s v="151 - 1st st. s. beausejour mb r0e 0c0"/>
    <s v="Beausejour"/>
    <n v="4612056"/>
    <n v="46"/>
    <n v="50.057875899999999"/>
    <n v="-96.519999499999997"/>
    <n v="1"/>
    <n v="6612"/>
    <b v="0"/>
  </r>
  <r>
    <n v="1838"/>
    <x v="6582"/>
    <m/>
    <m/>
    <m/>
    <m/>
    <s v="general"/>
    <x v="2"/>
    <m/>
    <m/>
    <m/>
    <m/>
    <s v="Public Health Agency of Canada"/>
    <m/>
    <n v="123"/>
    <s v="1 ave"/>
    <s v="R0L0C0"/>
    <s v="benito"/>
    <x v="2"/>
    <s v="123 - 1st ave. benito mb r0l 0c0"/>
    <s v="Swan Valley West"/>
    <n v="4620042"/>
    <n v="46"/>
    <n v="51.914324999999998"/>
    <n v="-101.54707000000001"/>
    <n v="1"/>
    <n v="6613"/>
    <b v="0"/>
  </r>
  <r>
    <n v="1839"/>
    <x v="6583"/>
    <m/>
    <m/>
    <m/>
    <m/>
    <s v="general"/>
    <x v="0"/>
    <m/>
    <m/>
    <m/>
    <m/>
    <s v="Public Health Agency of Canada"/>
    <m/>
    <n v="316"/>
    <s v="henry st"/>
    <s v="R5G1A3"/>
    <s v="steinbach"/>
    <x v="2"/>
    <s v="316 henry st. steinbach mb r5g 1a3"/>
    <s v="Steinbach"/>
    <n v="4602044"/>
    <n v="46"/>
    <n v="49.529588699999998"/>
    <n v="-96.680068300000002"/>
    <n v="1"/>
    <n v="6614"/>
    <b v="0"/>
  </r>
  <r>
    <n v="1841"/>
    <x v="6584"/>
    <m/>
    <m/>
    <m/>
    <m/>
    <s v="general"/>
    <x v="0"/>
    <m/>
    <m/>
    <m/>
    <m/>
    <s v="Public Health Agency of Canada"/>
    <m/>
    <n v="843"/>
    <s v="gertrude st"/>
    <s v="R0M0C0"/>
    <s v="birtle"/>
    <x v="2"/>
    <s v="843 gertrude st. birtle mb r0m 0c0"/>
    <s v="Prairie View"/>
    <n v="4615056"/>
    <n v="46"/>
    <n v="50.425754599999998"/>
    <n v="-101.04682"/>
    <n v="1"/>
    <n v="6615"/>
    <b v="0"/>
  </r>
  <r>
    <n v="1846"/>
    <x v="6585"/>
    <m/>
    <m/>
    <m/>
    <m/>
    <s v="general"/>
    <x v="0"/>
    <m/>
    <m/>
    <m/>
    <m/>
    <s v="Public Health Agency of Canada"/>
    <m/>
    <n v="150"/>
    <s v="mctavish ave e"/>
    <s v="R7A2B3"/>
    <s v="brandon"/>
    <x v="2"/>
    <s v="150 mctavish ave. e. brandon mb r7a 2b3"/>
    <s v="Brandon"/>
    <n v="4607062"/>
    <n v="46"/>
    <n v="49.840231000000003"/>
    <n v="-99.936897000000002"/>
    <n v="1"/>
    <n v="6616"/>
    <b v="0"/>
  </r>
  <r>
    <n v="1852"/>
    <x v="6586"/>
    <m/>
    <m/>
    <m/>
    <m/>
    <s v="general"/>
    <x v="0"/>
    <m/>
    <m/>
    <m/>
    <m/>
    <s v="Public Health Agency of Canada"/>
    <m/>
    <n v="340"/>
    <s v="TORONTO ST."/>
    <s v="R0K0H0"/>
    <s v="carberry"/>
    <x v="2"/>
    <s v="220 - 1st ave. carberry mb r0k 0h0"/>
    <s v="Carberry"/>
    <n v="4607068"/>
    <n v="46"/>
    <n v="49.871890999999998"/>
    <n v="-99.356199000000004"/>
    <n v="1"/>
    <n v="6617"/>
    <b v="0"/>
  </r>
  <r>
    <n v="1853"/>
    <x v="6587"/>
    <m/>
    <m/>
    <m/>
    <m/>
    <s v="general"/>
    <x v="0"/>
    <m/>
    <m/>
    <m/>
    <m/>
    <s v="Public Health Agency of Canada"/>
    <m/>
    <n v="350"/>
    <s v="4 st sw"/>
    <s v="R0G0J0"/>
    <s v="carman"/>
    <x v="2"/>
    <s v="350 - 4th st. s.w. carman mb r0g 0j0"/>
    <s v="Carman"/>
    <n v="4603074"/>
    <n v="46"/>
    <n v="49.496954000000002"/>
    <n v="-98.008550999999997"/>
    <n v="1"/>
    <n v="6618"/>
    <b v="0"/>
  </r>
  <r>
    <n v="1854"/>
    <x v="6588"/>
    <m/>
    <m/>
    <m/>
    <m/>
    <s v="general"/>
    <x v="0"/>
    <m/>
    <m/>
    <m/>
    <m/>
    <s v="Public Health Agency of Canada"/>
    <m/>
    <n v="345"/>
    <s v="davidson st"/>
    <s v="R0K0L0"/>
    <s v="cartwright"/>
    <x v="2"/>
    <s v="345 division st. cartwright mb r0k 0l0"/>
    <s v="Cartwright-Roblin"/>
    <n v="4604052"/>
    <n v="46"/>
    <n v="49.095050000000001"/>
    <n v="-99.341099999999997"/>
    <n v="1"/>
    <n v="6619"/>
    <b v="0"/>
  </r>
  <r>
    <n v="1859"/>
    <x v="6589"/>
    <m/>
    <m/>
    <m/>
    <m/>
    <s v="general"/>
    <x v="0"/>
    <m/>
    <m/>
    <m/>
    <m/>
    <s v="Public Health Agency of Canada"/>
    <m/>
    <n v="1095"/>
    <s v="concordia ave"/>
    <s v="R2K3S8"/>
    <s v="winnipeg"/>
    <x v="2"/>
    <s v="1095 concordia ave. winnipeg mb r2k 3s8"/>
    <s v="Winnipeg"/>
    <n v="4611040"/>
    <n v="46"/>
    <n v="49.913511"/>
    <n v="-97.064629999999994"/>
    <n v="1"/>
    <n v="6620"/>
    <b v="0"/>
  </r>
  <r>
    <n v="1864"/>
    <x v="6590"/>
    <m/>
    <m/>
    <m/>
    <m/>
    <s v="general"/>
    <x v="0"/>
    <m/>
    <m/>
    <m/>
    <m/>
    <s v="Public Health Agency of Canada"/>
    <m/>
    <n v="625"/>
    <s v="3 st sw"/>
    <s v="R7N1R7"/>
    <s v="dauphin"/>
    <x v="2"/>
    <s v="625 - 3rd st. s.w. dauphin mb r7n 1r7"/>
    <s v="Dauphin"/>
    <n v="4617050"/>
    <n v="46"/>
    <n v="51.147744299999999"/>
    <n v="-100.0609707"/>
    <n v="1"/>
    <n v="6621"/>
    <b v="0"/>
  </r>
  <r>
    <n v="1866"/>
    <x v="6591"/>
    <m/>
    <m/>
    <m/>
    <m/>
    <s v="chronic care"/>
    <x v="1"/>
    <m/>
    <m/>
    <m/>
    <m/>
    <s v="Public Health Agency of Canada"/>
    <m/>
    <n v="2109"/>
    <s v="portage ave"/>
    <s v="R3J0L3"/>
    <s v="winnipeg"/>
    <x v="2"/>
    <s v="2109 portage ave. winnipeg mb r3j 0l3"/>
    <s v="Winnipeg"/>
    <n v="4611040"/>
    <n v="46"/>
    <n v="49.877999799999998"/>
    <n v="-97.235520199999996"/>
    <n v="1"/>
    <n v="6622"/>
    <b v="0"/>
  </r>
  <r>
    <n v="1867"/>
    <x v="6592"/>
    <m/>
    <m/>
    <m/>
    <m/>
    <s v="general"/>
    <x v="0"/>
    <m/>
    <m/>
    <m/>
    <m/>
    <s v="Public Health Agency of Canada"/>
    <m/>
    <n v="109"/>
    <s v="kellett st"/>
    <s v="R0M0M0"/>
    <s v="deloraine"/>
    <x v="2"/>
    <s v="109 kellett st. deloraine mb r0m 0m0"/>
    <s v="Deloraine-Winchester"/>
    <n v="4605038"/>
    <n v="46"/>
    <n v="49.191692500000002"/>
    <n v="-100.4983178"/>
    <n v="1"/>
    <n v="6623"/>
    <b v="0"/>
  </r>
  <r>
    <n v="1873"/>
    <x v="6593"/>
    <m/>
    <m/>
    <m/>
    <m/>
    <s v="general"/>
    <x v="0"/>
    <m/>
    <m/>
    <m/>
    <m/>
    <s v="Public Health Agency of Canada"/>
    <m/>
    <n v="40"/>
    <s v="railway ave"/>
    <s v="R0C0W0"/>
    <s v="eriksdale"/>
    <x v="2"/>
    <s v="40 railway ave. eriksdale mb r0c 0w0"/>
    <s v="West Interlake"/>
    <n v="4618056"/>
    <n v="46"/>
    <n v="50.866084299999997"/>
    <n v="-98.106658100000004"/>
    <n v="1"/>
    <n v="6624"/>
    <b v="0"/>
  </r>
  <r>
    <n v="1872"/>
    <x v="6594"/>
    <m/>
    <m/>
    <m/>
    <m/>
    <s v="psychiatric"/>
    <x v="2"/>
    <m/>
    <m/>
    <m/>
    <m/>
    <s v="Public Health Agency of Canada"/>
    <m/>
    <n v="1500"/>
    <s v="pembina ave"/>
    <s v="R6W1T4"/>
    <s v="winkler"/>
    <x v="2"/>
    <s v="1500 pembina ave. winkler mb r6w 1t4"/>
    <s v="Winkler"/>
    <n v="4603050"/>
    <n v="46"/>
    <n v="49.177710699999999"/>
    <n v="-97.956074299999997"/>
    <n v="1"/>
    <n v="6625"/>
    <b v="0"/>
  </r>
  <r>
    <n v="1875"/>
    <x v="6595"/>
    <m/>
    <m/>
    <m/>
    <m/>
    <s v="general"/>
    <x v="2"/>
    <m/>
    <m/>
    <m/>
    <m/>
    <s v="Public Health Agency of Canada"/>
    <m/>
    <n v="26"/>
    <s v="main st"/>
    <s v="R0A0L0"/>
    <s v="emerson"/>
    <x v="2"/>
    <s v="26 main st emerson mb r0a 0l0"/>
    <s v="Emerson-Franklin"/>
    <n v="4602024"/>
    <n v="46"/>
    <n v="49.004651099999997"/>
    <n v="-97.2157093"/>
    <n v="1"/>
    <n v="6626"/>
    <b v="0"/>
  </r>
  <r>
    <n v="1878"/>
    <x v="6596"/>
    <m/>
    <m/>
    <m/>
    <m/>
    <s v="general"/>
    <x v="0"/>
    <m/>
    <m/>
    <m/>
    <m/>
    <s v="Public Health Agency of Canada"/>
    <m/>
    <n v="60"/>
    <s v="queen elizabeth road"/>
    <s v="R0J0P0"/>
    <s v="erickson"/>
    <x v="2"/>
    <s v="60 queen elizabeth ave. erickson mb r0j 0p0"/>
    <s v="Clanwilliam-Erickson"/>
    <n v="4615092"/>
    <n v="46"/>
    <n v="50.496341000000001"/>
    <n v="-99.909019999999998"/>
    <n v="1"/>
    <n v="6627"/>
    <b v="0"/>
  </r>
  <r>
    <n v="1888"/>
    <x v="6597"/>
    <m/>
    <m/>
    <m/>
    <m/>
    <s v="general"/>
    <x v="0"/>
    <m/>
    <m/>
    <m/>
    <m/>
    <s v="Public Health Agency of Canada"/>
    <m/>
    <n v="115"/>
    <s v="gillam dr"/>
    <s v="R0B0L0"/>
    <s v="gillam"/>
    <x v="2"/>
    <s v="115 gillam dr. gillam mb r0b 0l0"/>
    <s v="Gillam"/>
    <n v="4623022"/>
    <n v="46"/>
    <n v="56.346671000000001"/>
    <n v="-94.708376000000001"/>
    <n v="1"/>
    <n v="6628"/>
    <b v="0"/>
  </r>
  <r>
    <n v="1988"/>
    <x v="6598"/>
    <m/>
    <m/>
    <m/>
    <m/>
    <s v="general"/>
    <x v="0"/>
    <m/>
    <m/>
    <m/>
    <m/>
    <s v="Public Health Agency of Canada"/>
    <m/>
    <n v="24"/>
    <s v="mill st"/>
    <s v="R0J0T0"/>
    <s v="gladstone"/>
    <x v="2"/>
    <s v="24 mills st. gladstone mb r0j 0t0"/>
    <s v="WestLake-Gladstone"/>
    <n v="4608060"/>
    <n v="46"/>
    <n v="50.225678000000002"/>
    <n v="-98.943558899999999"/>
    <n v="1"/>
    <n v="6629"/>
    <b v="0"/>
  </r>
  <r>
    <n v="1894"/>
    <x v="6599"/>
    <m/>
    <m/>
    <m/>
    <m/>
    <s v="general"/>
    <x v="0"/>
    <m/>
    <m/>
    <m/>
    <m/>
    <s v="Public Health Agency of Canada"/>
    <m/>
    <m/>
    <m/>
    <s v="R0K0X0"/>
    <s v="glenboro"/>
    <x v="2"/>
    <s v="p.o. box 310 glenboro mb r0k 0x0"/>
    <s v="Glenboro-South Cypress"/>
    <n v="4607039"/>
    <n v="46"/>
    <n v="49.559843000000001"/>
    <n v="-99.287091000000004"/>
    <n v="3"/>
    <n v="6630"/>
    <b v="0"/>
  </r>
  <r>
    <n v="1897"/>
    <x v="6600"/>
    <m/>
    <m/>
    <m/>
    <m/>
    <s v="general"/>
    <x v="0"/>
    <m/>
    <m/>
    <m/>
    <m/>
    <s v="Public Health Agency of Canada"/>
    <m/>
    <n v="300"/>
    <s v="booth dr"/>
    <s v="R3J3M7"/>
    <s v="winnipeg"/>
    <x v="2"/>
    <s v="300 booth dr. winnipeg mb r3j 3m7"/>
    <s v="Winnipeg"/>
    <n v="4611040"/>
    <n v="46"/>
    <n v="49.882355099999998"/>
    <n v="-97.276775799999996"/>
    <n v="1"/>
    <n v="6631"/>
    <b v="0"/>
  </r>
  <r>
    <n v="1901"/>
    <x v="6601"/>
    <m/>
    <m/>
    <m/>
    <m/>
    <s v="general"/>
    <x v="0"/>
    <m/>
    <m/>
    <m/>
    <m/>
    <s v="Public Health Agency of Canada"/>
    <m/>
    <n v="177"/>
    <s v="birch ave e."/>
    <s v="R0M0T0"/>
    <s v="hamiota"/>
    <x v="2"/>
    <s v="177 birch ave. hamiota mb r0m 0t0"/>
    <s v="Hamiota"/>
    <n v="4615037"/>
    <n v="46"/>
    <n v="50.182130000000001"/>
    <n v="-100.59"/>
    <n v="1"/>
    <n v="6632"/>
    <b v="0"/>
  </r>
  <r>
    <n v="1903"/>
    <x v="6602"/>
    <m/>
    <m/>
    <m/>
    <m/>
    <s v="extended care"/>
    <x v="2"/>
    <m/>
    <m/>
    <m/>
    <m/>
    <s v="Public Health Agency of Canada"/>
    <m/>
    <m/>
    <m/>
    <s v="R0M0X0"/>
    <s v="hartney"/>
    <x v="2"/>
    <s v="p.o. box 280 hartney mb r0m 0x0"/>
    <s v="Grassland"/>
    <n v="4605062"/>
    <n v="46"/>
    <n v="49.484746000000001"/>
    <n v="-100.526726"/>
    <n v="3"/>
    <n v="6633"/>
    <b v="0"/>
  </r>
  <r>
    <n v="1904"/>
    <x v="6603"/>
    <m/>
    <m/>
    <m/>
    <m/>
    <s v="general"/>
    <x v="0"/>
    <m/>
    <m/>
    <m/>
    <m/>
    <s v="Public Health Agency of Canada"/>
    <m/>
    <n v="820"/>
    <s v="sherbrook st"/>
    <s v="R3A1R9"/>
    <s v="winnipeg"/>
    <x v="2"/>
    <s v="820 sherbrook st. winnipeg mb r3a 1r9"/>
    <s v="Winnipeg"/>
    <n v="4611040"/>
    <n v="46"/>
    <n v="49.904682000000001"/>
    <n v="-97.159447999999998"/>
    <n v="1"/>
    <n v="6634"/>
    <b v="0"/>
  </r>
  <r>
    <n v="2008"/>
    <x v="6604"/>
    <m/>
    <m/>
    <m/>
    <m/>
    <s v="general"/>
    <x v="0"/>
    <m/>
    <m/>
    <m/>
    <m/>
    <s v="Public Health Agency of Canada"/>
    <m/>
    <n v="162"/>
    <s v="3 ave se"/>
    <s v="R0C3B0"/>
    <s v="teulon"/>
    <x v="2"/>
    <s v="162 3 ave se teulon mb r0c 3b0"/>
    <s v="Teulon"/>
    <n v="4614042"/>
    <n v="46"/>
    <n v="50.387348000000003"/>
    <n v="-97.254851000000002"/>
    <n v="1"/>
    <n v="6635"/>
    <b v="0"/>
  </r>
  <r>
    <n v="1910"/>
    <x v="6605"/>
    <m/>
    <m/>
    <m/>
    <m/>
    <s v="general"/>
    <x v="0"/>
    <m/>
    <m/>
    <m/>
    <m/>
    <s v="Public Health Agency of Canada"/>
    <m/>
    <n v="52"/>
    <s v="st gérard st"/>
    <s v="R5H1C4"/>
    <s v="ste-anne"/>
    <x v="2"/>
    <s v="52 st. gérard st. ste-anne mb r5h 1c4"/>
    <s v="Ste. Anne"/>
    <n v="4602061"/>
    <n v="46"/>
    <n v="49.6678815"/>
    <n v="-96.647661400000004"/>
    <n v="1"/>
    <n v="6636"/>
    <b v="0"/>
  </r>
  <r>
    <n v="1919"/>
    <x v="6606"/>
    <m/>
    <m/>
    <m/>
    <m/>
    <s v="general"/>
    <x v="0"/>
    <m/>
    <m/>
    <m/>
    <m/>
    <s v="Public Health Agency of Canada"/>
    <m/>
    <m/>
    <m/>
    <s v="R0B1W0"/>
    <s v="leaf rapids"/>
    <x v="2"/>
    <s v="town centre leaf rapids mb r0b 1w0"/>
    <s v="Leaf Rapids"/>
    <n v="4623034"/>
    <n v="46"/>
    <n v="56.463293999999998"/>
    <n v="-100.011258"/>
    <n v="3"/>
    <n v="6637"/>
    <b v="0"/>
  </r>
  <r>
    <n v="1923"/>
    <x v="6607"/>
    <m/>
    <m/>
    <m/>
    <m/>
    <s v="general"/>
    <x v="0"/>
    <m/>
    <m/>
    <m/>
    <m/>
    <s v="Public Health Agency of Canada"/>
    <m/>
    <n v="9"/>
    <s v="2 st n"/>
    <s v="R0G2S0"/>
    <s v="swan lake"/>
    <x v="2"/>
    <s v="9 - 2nd st. n. swan lake mb r0g 2s0"/>
    <s v="Lorne"/>
    <n v="4604064"/>
    <n v="46"/>
    <n v="49.412452999999999"/>
    <n v="-98.787451000000004"/>
    <n v="1"/>
    <n v="6638"/>
    <b v="0"/>
  </r>
  <r>
    <n v="1927"/>
    <x v="6608"/>
    <m/>
    <m/>
    <m/>
    <m/>
    <s v="general"/>
    <x v="0"/>
    <m/>
    <m/>
    <m/>
    <m/>
    <s v="Public Health Agency of Canada"/>
    <m/>
    <n v="87"/>
    <s v="grafton st s"/>
    <s v="R0H0R0"/>
    <s v="macgregor"/>
    <x v="2"/>
    <s v="87 grafton st., s. macgregor mb r0h 0r0"/>
    <s v="North Norfolk"/>
    <n v="4608046"/>
    <n v="46"/>
    <n v="49.962241200000001"/>
    <n v="-98.775017000000005"/>
    <n v="1"/>
    <n v="6639"/>
    <b v="0"/>
  </r>
  <r>
    <n v="1929"/>
    <x v="6609"/>
    <m/>
    <m/>
    <m/>
    <m/>
    <s v="psychiatric"/>
    <x v="0"/>
    <m/>
    <m/>
    <m/>
    <m/>
    <s v="Public Health Agency of Canada"/>
    <m/>
    <n v="120"/>
    <s v="tecumseh st"/>
    <s v="R3E2A9"/>
    <s v="winnipeg"/>
    <x v="2"/>
    <s v="120 tecumseh st. winnipeg mb r3e 2a9"/>
    <s v="Winnipeg"/>
    <n v="4611040"/>
    <n v="46"/>
    <n v="49.906129999999997"/>
    <n v="-97.163432999999998"/>
    <n v="1"/>
    <n v="6640"/>
    <b v="0"/>
  </r>
  <r>
    <n v="1930"/>
    <x v="6610"/>
    <m/>
    <m/>
    <m/>
    <m/>
    <s v="general"/>
    <x v="0"/>
    <m/>
    <m/>
    <m/>
    <m/>
    <s v="Public Health Agency of Canada"/>
    <m/>
    <n v="613"/>
    <s v="government rd"/>
    <s v="R0J1B0"/>
    <s v="mccreary"/>
    <x v="2"/>
    <s v="613 government rd. mccreary mb r0j 1b0"/>
    <s v="McCreary"/>
    <n v="4617035"/>
    <n v="46"/>
    <n v="50.772447999999997"/>
    <n v="-99.486385999999996"/>
    <n v="1"/>
    <n v="6641"/>
    <b v="0"/>
  </r>
  <r>
    <n v="1932"/>
    <x v="6611"/>
    <m/>
    <m/>
    <m/>
    <m/>
    <s v="general"/>
    <x v="0"/>
    <m/>
    <m/>
    <m/>
    <m/>
    <s v="Public Health Agency of Canada"/>
    <m/>
    <n v="147"/>
    <s v="summit ave"/>
    <s v="R0M1L0"/>
    <s v="melita"/>
    <x v="2"/>
    <s v="147 summit st. melita mb r0m 1l0"/>
    <s v="Melita"/>
    <n v="4605052"/>
    <n v="46"/>
    <n v="49.270503099999999"/>
    <n v="-100.99657500000001"/>
    <n v="1"/>
    <n v="6642"/>
    <b v="0"/>
  </r>
  <r>
    <n v="1935"/>
    <x v="6612"/>
    <m/>
    <m/>
    <m/>
    <m/>
    <s v="general"/>
    <x v="0"/>
    <m/>
    <m/>
    <m/>
    <m/>
    <s v="Public Health Agency of Canada"/>
    <m/>
    <n v="334"/>
    <s v="1 st sw"/>
    <s v="R0J1E0"/>
    <s v="minnedosa"/>
    <x v="2"/>
    <s v="334 - 1st st. s.w. minnedosa mb r0j 1e0"/>
    <s v="Minnedosa"/>
    <n v="4615075"/>
    <n v="46"/>
    <n v="50.241616"/>
    <n v="-99.839962999999997"/>
    <n v="1"/>
    <n v="6643"/>
    <b v="0"/>
  </r>
  <r>
    <n v="1937"/>
    <x v="6613"/>
    <m/>
    <m/>
    <m/>
    <m/>
    <s v="general"/>
    <x v="0"/>
    <m/>
    <m/>
    <m/>
    <m/>
    <s v="Public Health Agency of Canada"/>
    <m/>
    <n v="99"/>
    <s v="cornish ave"/>
    <s v="R3C1A2"/>
    <s v="winnipeg"/>
    <x v="2"/>
    <s v="99 cornish ave. winnipeg mb r3c 1a2"/>
    <s v="Winnipeg"/>
    <n v="4611040"/>
    <n v="46"/>
    <n v="49.878949599999999"/>
    <n v="-97.1593898"/>
    <n v="1"/>
    <n v="6644"/>
    <b v="0"/>
  </r>
  <r>
    <n v="1940"/>
    <x v="6614"/>
    <m/>
    <m/>
    <m/>
    <m/>
    <s v="general"/>
    <x v="0"/>
    <m/>
    <m/>
    <m/>
    <m/>
    <s v="Public Health Agency of Canada"/>
    <m/>
    <n v="215"/>
    <s v="railroad ave"/>
    <s v="R0G1K0"/>
    <s v="morris"/>
    <x v="2"/>
    <s v="215 railroad ave. e. morris mb r0g 1k0"/>
    <s v="Morris"/>
    <n v="4603067"/>
    <n v="46"/>
    <n v="49.353297099999999"/>
    <n v="-97.360692700000001"/>
    <n v="1"/>
    <n v="6645"/>
    <b v="0"/>
  </r>
  <r>
    <n v="1941"/>
    <x v="6615"/>
    <m/>
    <m/>
    <m/>
    <m/>
    <s v="general"/>
    <x v="0"/>
    <m/>
    <m/>
    <m/>
    <m/>
    <s v="Public Health Agency of Canada"/>
    <m/>
    <n v="500"/>
    <s v="hospital st"/>
    <s v="R0J1H0"/>
    <s v="neepawa"/>
    <x v="2"/>
    <s v="500 hospital st. neepawa mb r0j 1h0"/>
    <s v="Neepawa"/>
    <n v="4615020"/>
    <n v="46"/>
    <n v="50.234155999999999"/>
    <n v="-99.462950199999995"/>
    <n v="1"/>
    <n v="6646"/>
    <b v="0"/>
  </r>
  <r>
    <n v="1945"/>
    <x v="6616"/>
    <m/>
    <m/>
    <m/>
    <m/>
    <s v="general"/>
    <x v="0"/>
    <m/>
    <m/>
    <m/>
    <m/>
    <s v="Public Health Agency of Canada"/>
    <m/>
    <m/>
    <s v="general delivery"/>
    <s v="R0B1B0"/>
    <s v="norway house"/>
    <x v="2"/>
    <s v="general delivery norway house mb r0b 1b0"/>
    <s v="Division No. 22, Unorganized"/>
    <n v="4622046"/>
    <n v="46"/>
    <n v="53.983997000000002"/>
    <n v="-97.832136000000006"/>
    <n v="2"/>
    <n v="6647"/>
    <b v="0"/>
  </r>
  <r>
    <n v="1946"/>
    <x v="6617"/>
    <m/>
    <m/>
    <m/>
    <m/>
    <s v="general"/>
    <x v="0"/>
    <m/>
    <m/>
    <m/>
    <m/>
    <s v="Public Health Agency of Canada"/>
    <m/>
    <n v="39"/>
    <s v="ROCH ST."/>
    <s v="R0G1M0"/>
    <s v="notre-dame-de-lourdes"/>
    <x v="2"/>
    <s v="283 notre dame ave. w. notre-dame-de-lourdes mb r0g 1m0"/>
    <s v="Lorne"/>
    <n v="4604064"/>
    <n v="46"/>
    <n v="49.532694200000002"/>
    <n v="-98.562462999999994"/>
    <n v="1"/>
    <n v="6648"/>
    <b v="0"/>
  </r>
  <r>
    <n v="1950"/>
    <x v="6618"/>
    <m/>
    <m/>
    <m/>
    <m/>
    <s v="general"/>
    <x v="0"/>
    <m/>
    <m/>
    <m/>
    <m/>
    <s v="Public Health Agency of Canada"/>
    <m/>
    <n v="232"/>
    <s v="carrie st"/>
    <s v="R0G1G0"/>
    <s v="manitou"/>
    <x v="2"/>
    <s v="232 carrie st. manitou mb r0g 1g0"/>
    <s v="Pembina"/>
    <n v="4604034"/>
    <n v="46"/>
    <n v="49.241726999999997"/>
    <n v="-98.544099000000003"/>
    <n v="1"/>
    <n v="6649"/>
    <b v="0"/>
  </r>
  <r>
    <n v="1951"/>
    <x v="6619"/>
    <m/>
    <m/>
    <m/>
    <m/>
    <s v="general"/>
    <x v="0"/>
    <m/>
    <m/>
    <m/>
    <m/>
    <s v="Public Health Agency of Canada"/>
    <m/>
    <m/>
    <s v="MB-325"/>
    <s v="R0C1N0"/>
    <s v="hodgson"/>
    <x v="2"/>
    <s v="p.o. box 190 hodgson mb r0c 1n0"/>
    <s v="Peguis 1B"/>
    <n v="4619059"/>
    <n v="46"/>
    <n v="51.215949999999999"/>
    <n v="-97.574065000000004"/>
    <n v="2"/>
    <n v="6650"/>
    <b v="0"/>
  </r>
  <r>
    <n v="1953"/>
    <x v="6620"/>
    <m/>
    <m/>
    <m/>
    <m/>
    <s v="general"/>
    <x v="0"/>
    <m/>
    <m/>
    <m/>
    <m/>
    <s v="Public Health Agency of Canada"/>
    <m/>
    <n v="30"/>
    <s v="vanier dr"/>
    <s v="R0E1L0"/>
    <s v="pinawa"/>
    <x v="2"/>
    <s v="30 vanier dr. pinawa mb r0e 1l0"/>
    <s v="Pinawa"/>
    <n v="4601051"/>
    <n v="46"/>
    <n v="50.151260000000001"/>
    <n v="-95.883499999999998"/>
    <n v="1"/>
    <n v="6651"/>
    <b v="0"/>
  </r>
  <r>
    <n v="1954"/>
    <x v="6621"/>
    <m/>
    <m/>
    <m/>
    <m/>
    <s v="general"/>
    <x v="0"/>
    <m/>
    <m/>
    <m/>
    <m/>
    <s v="Public Health Agency of Canada"/>
    <m/>
    <n v="37"/>
    <s v="maple st"/>
    <s v="R0E1M0"/>
    <s v="pine falls"/>
    <x v="2"/>
    <s v="37 maple st. pine falls mb r0e 1m0"/>
    <s v="Powerview-Pine Falls"/>
    <n v="4601075"/>
    <n v="46"/>
    <n v="50.563380000000002"/>
    <n v="-96.214799999999997"/>
    <n v="1"/>
    <n v="6652"/>
    <b v="0"/>
  </r>
  <r>
    <n v="1956"/>
    <x v="6622"/>
    <m/>
    <m/>
    <m/>
    <m/>
    <s v="general"/>
    <x v="0"/>
    <m/>
    <m/>
    <m/>
    <m/>
    <s v="Public Health Agency of Canada"/>
    <m/>
    <n v="524"/>
    <s v="5 st se"/>
    <s v="R1N3A8"/>
    <s v="portage la prairie"/>
    <x v="2"/>
    <s v="524 - 5th st. s.e. portage la prairie mb r1n 3a8"/>
    <s v="Portage la Prairie"/>
    <n v="4609029"/>
    <n v="46"/>
    <n v="49.967230000000001"/>
    <n v="-98.281499999999994"/>
    <n v="1"/>
    <n v="6653"/>
    <b v="0"/>
  </r>
  <r>
    <n v="1958"/>
    <x v="6623"/>
    <m/>
    <m/>
    <m/>
    <m/>
    <s v="general"/>
    <x v="0"/>
    <m/>
    <m/>
    <m/>
    <m/>
    <s v="Public Health Agency of Canada"/>
    <m/>
    <m/>
    <s v="1 st"/>
    <s v="R0M1X0"/>
    <s v="n reston"/>
    <x v="2"/>
    <s v="1st st. n. reston mb r0m 1x0"/>
    <s v="Pipestone"/>
    <n v="4606023"/>
    <n v="46"/>
    <n v="49.5613575"/>
    <n v="-101.09984489999999"/>
    <n v="2"/>
    <n v="6654"/>
    <b v="0"/>
  </r>
  <r>
    <n v="1971"/>
    <x v="6624"/>
    <m/>
    <m/>
    <m/>
    <m/>
    <s v="general"/>
    <x v="0"/>
    <m/>
    <m/>
    <m/>
    <m/>
    <s v="Public Health Agency of Canada"/>
    <m/>
    <n v="512"/>
    <s v="Québec st"/>
    <s v="R0K1X0"/>
    <s v="rivers"/>
    <x v="2"/>
    <s v="512 québec st. rivers mb r0k 1x0"/>
    <s v="Riverdale"/>
    <n v="4607076"/>
    <n v="46"/>
    <n v="50.035180400000002"/>
    <n v="-100.242086"/>
    <n v="1"/>
    <n v="6655"/>
    <b v="0"/>
  </r>
  <r>
    <n v="1972"/>
    <x v="6625"/>
    <m/>
    <m/>
    <m/>
    <m/>
    <s v="chronic care"/>
    <x v="1"/>
    <m/>
    <m/>
    <m/>
    <m/>
    <s v="Public Health Agency of Canada"/>
    <m/>
    <n v="1"/>
    <s v="morley ave e"/>
    <s v="R3L2P4"/>
    <s v="winnipeg"/>
    <x v="2"/>
    <s v="1 morley ave. e winnipeg mb r3l 2p4"/>
    <s v="Winnipeg"/>
    <n v="4611040"/>
    <n v="46"/>
    <n v="49.868758999999997"/>
    <n v="-97.119885999999994"/>
    <n v="1"/>
    <n v="6656"/>
    <b v="0"/>
  </r>
  <r>
    <n v="1973"/>
    <x v="6626"/>
    <m/>
    <m/>
    <m/>
    <m/>
    <s v="general"/>
    <x v="0"/>
    <m/>
    <m/>
    <m/>
    <m/>
    <s v="Public Health Agency of Canada"/>
    <m/>
    <n v="15"/>
    <s v="hospital st"/>
    <s v="R0L1P0"/>
    <s v="roblin"/>
    <x v="2"/>
    <s v="15 hospital st. roblin mb r0l 1p0"/>
    <s v="Hillsburg-Roblin-Shell River"/>
    <n v="4616048"/>
    <n v="46"/>
    <n v="51.2270295"/>
    <n v="-101.36276239999999"/>
    <n v="1"/>
    <n v="6657"/>
    <b v="0"/>
  </r>
  <r>
    <n v="1975"/>
    <x v="6627"/>
    <m/>
    <m/>
    <m/>
    <m/>
    <s v="general"/>
    <x v="0"/>
    <m/>
    <m/>
    <m/>
    <m/>
    <s v="Public Health Agency of Canada"/>
    <m/>
    <n v="135"/>
    <s v="machray ave e."/>
    <s v="R0K0N0"/>
    <s v="crystal city"/>
    <x v="2"/>
    <s v="135 machray ave. crystal city mb r0k 0n0"/>
    <s v="Louise"/>
    <n v="4604040"/>
    <n v="46"/>
    <n v="49.150147400000002"/>
    <n v="-98.950976900000001"/>
    <n v="1"/>
    <n v="6658"/>
    <b v="0"/>
  </r>
  <r>
    <n v="1977"/>
    <x v="6628"/>
    <m/>
    <m/>
    <m/>
    <m/>
    <s v="general"/>
    <x v="0"/>
    <m/>
    <m/>
    <m/>
    <m/>
    <s v="Public Health Agency of Canada"/>
    <m/>
    <n v="166"/>
    <s v="parkview dr"/>
    <s v="R0J1V0"/>
    <s v="rossburn"/>
    <x v="2"/>
    <s v="116 parkview dr. rossburn mb r0j 1v0"/>
    <s v="Rossburn"/>
    <n v="4616005"/>
    <n v="46"/>
    <n v="50.667058599999997"/>
    <n v="-100.80456890000001"/>
    <n v="1"/>
    <n v="6659"/>
    <b v="0"/>
  </r>
  <r>
    <n v="1978"/>
    <x v="6629"/>
    <m/>
    <m/>
    <m/>
    <m/>
    <s v="general"/>
    <x v="0"/>
    <m/>
    <m/>
    <m/>
    <m/>
    <s v="Public Health Agency of Canada"/>
    <m/>
    <n v="426"/>
    <s v="alexandria ave"/>
    <s v="R0J1W0"/>
    <s v="russell"/>
    <x v="2"/>
    <s v="426 alexandria ave. russell mb r0j 1w0"/>
    <s v="Russell-Binscarth"/>
    <n v="4616030"/>
    <n v="46"/>
    <n v="50.773166799999998"/>
    <n v="-101.2772138"/>
    <n v="1"/>
    <n v="6660"/>
    <b v="0"/>
  </r>
  <r>
    <n v="1980"/>
    <x v="6630"/>
    <m/>
    <m/>
    <m/>
    <m/>
    <s v="general"/>
    <x v="0"/>
    <m/>
    <m/>
    <m/>
    <m/>
    <s v="Public Health Agency of Canada"/>
    <m/>
    <n v="100"/>
    <s v="easton dr"/>
    <s v="R1A2M2"/>
    <s v="selkirk"/>
    <x v="2"/>
    <s v="100 easton dr. selkirk mb r1a 2m2"/>
    <s v="Selkirk"/>
    <n v="4613047"/>
    <n v="46"/>
    <n v="50.157496500000001"/>
    <n v="-96.8877138"/>
    <n v="1"/>
    <n v="6661"/>
    <b v="0"/>
  </r>
  <r>
    <n v="1983"/>
    <x v="6631"/>
    <m/>
    <m/>
    <m/>
    <m/>
    <s v="psychiatric"/>
    <x v="2"/>
    <m/>
    <m/>
    <m/>
    <m/>
    <s v="Public Health Agency of Canada"/>
    <m/>
    <n v="825"/>
    <s v="manitoba ave"/>
    <s v="R1A2B5"/>
    <s v="selkirk"/>
    <x v="2"/>
    <s v="825 manitoba ave. selkirk mb r1a 2b5"/>
    <s v="Selkirk"/>
    <n v="4613047"/>
    <n v="46"/>
    <n v="50.153141300000001"/>
    <n v="-96.888000500000004"/>
    <n v="1"/>
    <n v="6662"/>
    <b v="0"/>
  </r>
  <r>
    <n v="1987"/>
    <x v="6632"/>
    <m/>
    <m/>
    <m/>
    <m/>
    <s v="general"/>
    <x v="0"/>
    <m/>
    <m/>
    <m/>
    <m/>
    <s v="Public Health Agency of Canada"/>
    <m/>
    <n v="2300"/>
    <s v="mcphillips st"/>
    <s v="R2V3M3"/>
    <s v="winnipeg"/>
    <x v="2"/>
    <s v="2300 mcphillips st. winnipeg mb r2v 3m3"/>
    <s v="Winnipeg"/>
    <n v="4611040"/>
    <n v="46"/>
    <n v="49.955312599999999"/>
    <n v="-97.146103299999993"/>
    <n v="1"/>
    <n v="6663"/>
    <b v="0"/>
  </r>
  <r>
    <n v="1993"/>
    <x v="6633"/>
    <m/>
    <m/>
    <m/>
    <m/>
    <s v="general"/>
    <x v="0"/>
    <m/>
    <m/>
    <m/>
    <m/>
    <s v="Public Health Agency of Canada"/>
    <m/>
    <n v="155"/>
    <s v="brindle st"/>
    <s v="R0K2C0"/>
    <s v="souris"/>
    <x v="2"/>
    <s v="155 brindle st. souris mb r0k 2c0"/>
    <s v="Souris-Glenwood"/>
    <n v="4607052"/>
    <n v="46"/>
    <n v="49.614677"/>
    <n v="-100.2491169"/>
    <n v="1"/>
    <n v="6664"/>
    <b v="0"/>
  </r>
  <r>
    <n v="1998"/>
    <x v="6634"/>
    <m/>
    <m/>
    <m/>
    <m/>
    <s v="general"/>
    <x v="0"/>
    <m/>
    <m/>
    <m/>
    <m/>
    <s v="Public Health Agency of Canada"/>
    <m/>
    <n v="409"/>
    <s v="taché ave"/>
    <s v="R2H2A6"/>
    <s v="winnipeg"/>
    <x v="2"/>
    <s v="409 taché ave. winnipeg mb r2h 2a6"/>
    <s v="Winnipeg"/>
    <n v="4611040"/>
    <n v="46"/>
    <n v="49.884337199999997"/>
    <n v="-97.124840199999994"/>
    <n v="1"/>
    <n v="6665"/>
    <b v="0"/>
  </r>
  <r>
    <n v="1999"/>
    <x v="6635"/>
    <m/>
    <m/>
    <m/>
    <m/>
    <s v="general"/>
    <x v="0"/>
    <m/>
    <m/>
    <m/>
    <m/>
    <s v="Public Health Agency of Canada"/>
    <m/>
    <n v="33"/>
    <s v="roy st"/>
    <s v="R0G1Z0"/>
    <s v="st claude"/>
    <x v="2"/>
    <s v="33 roy st. st. claude mb r0g 1z0"/>
    <s v="Grey"/>
    <n v="4609018"/>
    <n v="46"/>
    <n v="49.653773899999997"/>
    <n v="-98.344920700000003"/>
    <n v="1"/>
    <n v="6666"/>
    <b v="0"/>
  </r>
  <r>
    <n v="2006"/>
    <x v="6636"/>
    <m/>
    <m/>
    <m/>
    <m/>
    <s v="general"/>
    <x v="0"/>
    <m/>
    <m/>
    <m/>
    <m/>
    <s v="Public Health Agency of Canada"/>
    <m/>
    <n v="1011"/>
    <s v="main st"/>
    <s v="R0L1Z0"/>
    <s v="swan river"/>
    <x v="2"/>
    <s v="1011 main st swan river mb r0l 1z0"/>
    <s v="Swan River"/>
    <n v="4620048"/>
    <n v="46"/>
    <n v="52.106406"/>
    <n v="-101.26228500000001"/>
    <n v="1"/>
    <n v="6667"/>
    <b v="0"/>
  </r>
  <r>
    <n v="2016"/>
    <x v="6637"/>
    <m/>
    <m/>
    <m/>
    <m/>
    <s v="general"/>
    <x v="0"/>
    <m/>
    <m/>
    <m/>
    <m/>
    <s v="Public Health Agency of Canada"/>
    <m/>
    <n v="871"/>
    <s v="thompson dr"/>
    <s v="R8N0C8"/>
    <s v="s thompson"/>
    <x v="2"/>
    <s v="871 thompson dr. s. thompson mb r8n 0c8"/>
    <s v="Thompson"/>
    <n v="4622026"/>
    <n v="46"/>
    <n v="55.735294000000003"/>
    <n v="-97.856617999999997"/>
    <n v="1"/>
    <n v="6668"/>
    <b v="0"/>
  </r>
  <r>
    <n v="2017"/>
    <x v="6638"/>
    <m/>
    <m/>
    <m/>
    <m/>
    <s v="general"/>
    <x v="0"/>
    <m/>
    <m/>
    <m/>
    <m/>
    <s v="Public Health Agency of Canada"/>
    <m/>
    <n v="64"/>
    <s v="clark st"/>
    <s v="R0G2V0"/>
    <s v="treherne"/>
    <x v="2"/>
    <s v="64 clark st. treherne mb r0g 2v0"/>
    <s v="Norfolk-Treherne"/>
    <n v="4608032"/>
    <n v="46"/>
    <n v="49.633471999999998"/>
    <n v="-98.698192000000006"/>
    <n v="1"/>
    <n v="6669"/>
    <b v="0"/>
  </r>
  <r>
    <n v="2019"/>
    <x v="6639"/>
    <m/>
    <m/>
    <m/>
    <m/>
    <s v="general"/>
    <x v="0"/>
    <m/>
    <m/>
    <m/>
    <m/>
    <s v="Public Health Agency of Canada"/>
    <m/>
    <n v="86"/>
    <s v="ellis dr"/>
    <s v="R0K1G0"/>
    <s v="killarney"/>
    <x v="2"/>
    <s v="86 ellice dr. killarney mb r0k 1g0"/>
    <s v="Killarney - Turtle Mountain"/>
    <n v="4605025"/>
    <n v="46"/>
    <n v="49.175966000000003"/>
    <n v="-99.663411100000005"/>
    <n v="1"/>
    <n v="6670"/>
    <b v="0"/>
  </r>
  <r>
    <n v="2021"/>
    <x v="6640"/>
    <m/>
    <m/>
    <m/>
    <m/>
    <s v="general"/>
    <x v="0"/>
    <m/>
    <m/>
    <m/>
    <m/>
    <s v="Public Health Agency of Canada"/>
    <m/>
    <n v="2340"/>
    <s v="pembina hwy"/>
    <s v="R3T2E8"/>
    <s v="winnipeg"/>
    <x v="2"/>
    <s v="2340 pembina hwy. winnipeg mb r3t 2e8"/>
    <s v="Winnipeg"/>
    <n v="4611040"/>
    <n v="46"/>
    <n v="49.8067554"/>
    <n v="-97.152738900000003"/>
    <n v="1"/>
    <n v="6671"/>
    <b v="0"/>
  </r>
  <r>
    <n v="2023"/>
    <x v="6641"/>
    <m/>
    <m/>
    <m/>
    <m/>
    <s v="general"/>
    <x v="0"/>
    <m/>
    <m/>
    <m/>
    <m/>
    <s v="Public Health Agency of Canada"/>
    <m/>
    <n v="480"/>
    <s v="king st e"/>
    <s v="R0M2C0"/>
    <s v="virden"/>
    <x v="2"/>
    <s v="480 king st. e virden mb r0m 2c0"/>
    <s v="Virden"/>
    <n v="4606034"/>
    <n v="46"/>
    <n v="49.8564212"/>
    <n v="-100.9237773"/>
    <n v="1"/>
    <n v="6672"/>
    <b v="0"/>
  </r>
  <r>
    <n v="2024"/>
    <x v="6642"/>
    <m/>
    <m/>
    <m/>
    <m/>
    <s v="general"/>
    <x v="2"/>
    <m/>
    <m/>
    <m/>
    <m/>
    <s v="Public Health Agency of Canada"/>
    <m/>
    <n v="217"/>
    <s v="first ave w"/>
    <s v="R0A2K0"/>
    <s v="vita"/>
    <x v="2"/>
    <s v="217 first ave. w. vita mb r0a 2k0"/>
    <s v="Stuartburn"/>
    <n v="4601035"/>
    <n v="46"/>
    <n v="49.136181000000001"/>
    <n v="-96.564779000000001"/>
    <n v="1"/>
    <n v="6673"/>
    <b v="0"/>
  </r>
  <r>
    <n v="2035"/>
    <x v="6643"/>
    <m/>
    <m/>
    <m/>
    <m/>
    <s v="general"/>
    <x v="0"/>
    <m/>
    <m/>
    <m/>
    <m/>
    <s v="Public Health Agency of Canada"/>
    <m/>
    <n v="230"/>
    <s v="bridge st"/>
    <s v="R0L2G0"/>
    <s v="winnipegosis"/>
    <x v="2"/>
    <s v="230 bridge st. winnipegosis mb r0l 2g0"/>
    <s v="Mossey River"/>
    <n v="4617072"/>
    <n v="46"/>
    <n v="51.640253000000001"/>
    <n v="-99.932232999999997"/>
    <n v="1"/>
    <n v="6674"/>
    <b v="0"/>
  </r>
  <r>
    <n v="2038"/>
    <x v="6644"/>
    <m/>
    <m/>
    <m/>
    <m/>
    <s v="general"/>
    <x v="0"/>
    <m/>
    <m/>
    <m/>
    <m/>
    <s v="Public Health Agency of Canada"/>
    <m/>
    <n v="189"/>
    <s v="ch lily lake"/>
    <s v="E3N3H3"/>
    <s v="campbellton"/>
    <x v="3"/>
    <s v="189, ch. lily lake campbellton nb e3n 3h3"/>
    <s v="Campbellton"/>
    <n v="1314014"/>
    <n v="13"/>
    <n v="47.993056799999998"/>
    <n v="-66.666574400000002"/>
    <n v="1"/>
    <n v="6675"/>
    <b v="0"/>
  </r>
  <r>
    <n v="2041"/>
    <x v="6645"/>
    <m/>
    <m/>
    <m/>
    <m/>
    <s v="psychiatric"/>
    <x v="0"/>
    <m/>
    <m/>
    <m/>
    <m/>
    <s v="Public Health Agency of Canada"/>
    <m/>
    <n v="414"/>
    <s v="bay st"/>
    <s v="E2M7L4"/>
    <s v="saint john"/>
    <x v="3"/>
    <s v="414 bay st., south bay saint john nb e2m 7l4"/>
    <s v="Saint John"/>
    <n v="1301006"/>
    <n v="13"/>
    <n v="45.254307300000001"/>
    <n v="-66.126896700000003"/>
    <n v="1"/>
    <n v="6676"/>
    <b v="0"/>
  </r>
  <r>
    <n v="2042"/>
    <x v="6646"/>
    <m/>
    <m/>
    <m/>
    <m/>
    <s v="oncologie"/>
    <x v="2"/>
    <m/>
    <m/>
    <m/>
    <m/>
    <s v="Public Health Agency of Canada"/>
    <m/>
    <n v="37"/>
    <s v="rue providence"/>
    <s v="E1C8X3"/>
    <s v="moncton"/>
    <x v="3"/>
    <s v="37, rue providence moncton nb e1c 8x3"/>
    <s v="Moncton"/>
    <n v="1307022"/>
    <n v="13"/>
    <n v="46.096907100000003"/>
    <n v="-64.786831300000003"/>
    <n v="1"/>
    <n v="6677"/>
    <b v="0"/>
  </r>
  <r>
    <n v="2043"/>
    <x v="6647"/>
    <m/>
    <m/>
    <m/>
    <m/>
    <s v="psychiatrique"/>
    <x v="0"/>
    <m/>
    <m/>
    <m/>
    <m/>
    <s v="Public Health Agency of Canada"/>
    <m/>
    <n v="65"/>
    <s v="prom gallant"/>
    <s v="E3N2T5"/>
    <s v="campbellton"/>
    <x v="3"/>
    <s v="65 prom. gallant campbellton nb e3n 2t5"/>
    <s v="Campbellton"/>
    <n v="1314014"/>
    <n v="13"/>
    <n v="47.993056799999998"/>
    <n v="-66.666574400000002"/>
    <n v="1"/>
    <n v="6678"/>
    <b v="0"/>
  </r>
  <r>
    <n v="2044"/>
    <x v="6648"/>
    <m/>
    <m/>
    <m/>
    <m/>
    <s v="general"/>
    <x v="0"/>
    <m/>
    <m/>
    <m/>
    <m/>
    <s v="Public Health Agency of Canada"/>
    <m/>
    <n v="330"/>
    <s v="ave université"/>
    <s v="E1C2Z3"/>
    <s v="moncton"/>
    <x v="3"/>
    <s v="330, ave. université moncton nb e1c 2z3"/>
    <s v="Moncton"/>
    <n v="1307022"/>
    <n v="13"/>
    <n v="46.098025200000002"/>
    <n v="-64.786213799999999"/>
    <n v="1"/>
    <n v="6679"/>
    <b v="0"/>
  </r>
  <r>
    <n v="2068"/>
    <x v="6649"/>
    <m/>
    <m/>
    <m/>
    <m/>
    <s v="general"/>
    <x v="0"/>
    <m/>
    <m/>
    <m/>
    <m/>
    <s v="Public Health Agency of Canada"/>
    <m/>
    <n v="1750"/>
    <s v="prom sunset"/>
    <s v="E2A4L7"/>
    <s v="bathurst"/>
    <x v="3"/>
    <s v="1750, prom. sunset bathurst nb e2a 4l7"/>
    <s v="Bathurst"/>
    <n v="1315011"/>
    <n v="13"/>
    <n v="47.649287999999999"/>
    <n v="-65.694674000000006"/>
    <n v="1"/>
    <n v="6680"/>
    <b v="0"/>
  </r>
  <r>
    <n v="2047"/>
    <x v="6650"/>
    <m/>
    <m/>
    <m/>
    <m/>
    <s v="general"/>
    <x v="0"/>
    <m/>
    <m/>
    <m/>
    <m/>
    <s v="Public Health Agency of Canada"/>
    <m/>
    <n v="4"/>
    <s v="garden st"/>
    <s v="E3L2L9"/>
    <s v="st stephen"/>
    <x v="3"/>
    <s v="4 garden st. st. stephen nb e3l 2l9"/>
    <s v="St. Stephen"/>
    <n v="1302037"/>
    <n v="13"/>
    <n v="45.194485800000002"/>
    <n v="-67.265821700000004"/>
    <n v="1"/>
    <n v="6681"/>
    <b v="0"/>
  </r>
  <r>
    <n v="2049"/>
    <x v="6651"/>
    <m/>
    <m/>
    <m/>
    <m/>
    <s v="general"/>
    <x v="0"/>
    <m/>
    <m/>
    <m/>
    <m/>
    <s v="Public Health Agency of Canada"/>
    <m/>
    <n v="700"/>
    <s v="priestman st"/>
    <s v="E3B5N5"/>
    <s v="fredericton"/>
    <x v="3"/>
    <s v="700 priestman st. fredericton nb e3b 5n5"/>
    <s v="Fredericton"/>
    <n v="1310032"/>
    <n v="13"/>
    <n v="45.938969700000001"/>
    <n v="-66.654471700000002"/>
    <n v="1"/>
    <n v="6682"/>
    <b v="0"/>
  </r>
  <r>
    <n v="2069"/>
    <x v="6652"/>
    <m/>
    <m/>
    <m/>
    <m/>
    <s v="general"/>
    <x v="0"/>
    <m/>
    <m/>
    <m/>
    <m/>
    <s v="Public Health Agency of Canada"/>
    <m/>
    <n v="275"/>
    <s v="boul hébert"/>
    <s v="E3V4E4"/>
    <s v="edmundston"/>
    <x v="3"/>
    <s v="275, boul. hébert edmundston nb e3v 4e4"/>
    <s v="Edmundston"/>
    <n v="1313027"/>
    <n v="13"/>
    <n v="47.375995199999998"/>
    <n v="-68.3106899"/>
    <n v="1"/>
    <n v="6683"/>
    <b v="0"/>
  </r>
  <r>
    <n v="2064"/>
    <x v="6653"/>
    <m/>
    <m/>
    <m/>
    <m/>
    <s v="general"/>
    <x v="0"/>
    <m/>
    <m/>
    <m/>
    <m/>
    <s v="Public Health Agency of Canada"/>
    <m/>
    <n v="1"/>
    <s v="boul st-pierre ouest"/>
    <s v="E1W1B6"/>
    <s v="caraquet"/>
    <x v="3"/>
    <s v="1, boul. st-pierre ouest caraquet nb e1w 1b6"/>
    <s v="Caraquet"/>
    <n v="1315028"/>
    <n v="13"/>
    <n v="47.794530399999999"/>
    <n v="-64.938719000000006"/>
    <n v="1"/>
    <n v="6684"/>
    <b v="0"/>
  </r>
  <r>
    <n v="2067"/>
    <x v="6654"/>
    <m/>
    <m/>
    <m/>
    <m/>
    <s v="general"/>
    <x v="0"/>
    <m/>
    <m/>
    <m/>
    <m/>
    <s v="Public Health Agency of Canada"/>
    <m/>
    <n v="625"/>
    <s v="boul evérard h daigle"/>
    <s v="E3Z2R9"/>
    <s v="grand falls/grand-sault"/>
    <x v="3"/>
    <s v="625, boul. evérard h. daigle grand falls/grand-sault nb e3z 2r9"/>
    <s v="Grand Falls / Grand-Sault"/>
    <n v="1312019"/>
    <n v="13"/>
    <n v="47.0452984"/>
    <n v="-67.754333000000003"/>
    <n v="1"/>
    <n v="6685"/>
    <b v="0"/>
  </r>
  <r>
    <n v="2060"/>
    <x v="6655"/>
    <m/>
    <m/>
    <m/>
    <m/>
    <s v="general"/>
    <x v="0"/>
    <m/>
    <m/>
    <m/>
    <m/>
    <s v="Public Health Agency of Canada"/>
    <m/>
    <n v="196"/>
    <s v="rte 776"/>
    <s v="E5G1A3"/>
    <s v="grand manan"/>
    <x v="3"/>
    <s v="196 rte. 776 grand manan nb e5g 1a3"/>
    <s v="Grand Manan"/>
    <n v="1302052"/>
    <n v="13"/>
    <n v="44.762201599999997"/>
    <n v="-66.763835499999999"/>
    <n v="1"/>
    <n v="6686"/>
    <b v="0"/>
  </r>
  <r>
    <n v="2062"/>
    <x v="6656"/>
    <m/>
    <m/>
    <m/>
    <m/>
    <s v="general"/>
    <x v="0"/>
    <m/>
    <m/>
    <m/>
    <m/>
    <s v="Public Health Agency of Canada"/>
    <m/>
    <n v="10"/>
    <s v="woodland hill"/>
    <s v="E7H5H5"/>
    <s v="perth-andover"/>
    <x v="3"/>
    <s v="10 woodland hill perth-andover nb e7h 5h5"/>
    <s v="Perth-Andover"/>
    <n v="1312006"/>
    <n v="13"/>
    <n v="46.7290031"/>
    <n v="-67.710327000000007"/>
    <n v="1"/>
    <n v="6687"/>
    <b v="0"/>
  </r>
  <r>
    <n v="2065"/>
    <x v="6657"/>
    <m/>
    <m/>
    <m/>
    <m/>
    <s v="general"/>
    <x v="0"/>
    <m/>
    <m/>
    <m/>
    <m/>
    <s v="Public Health Agency of Canada"/>
    <m/>
    <n v="400"/>
    <s v="rue des hospitalières"/>
    <s v="E1X1G5"/>
    <s v="tracadie-sheila"/>
    <x v="3"/>
    <s v="400, rue des hospitalières tracadie-sheila nb e1x 1g5"/>
    <s v="Tracadie"/>
    <n v="1315002"/>
    <n v="13"/>
    <n v="47.512382799999997"/>
    <n v="-64.906329999999997"/>
    <n v="1"/>
    <n v="6688"/>
    <b v="0"/>
  </r>
  <r>
    <n v="2066"/>
    <x v="6658"/>
    <m/>
    <m/>
    <m/>
    <m/>
    <s v="general"/>
    <x v="0"/>
    <m/>
    <m/>
    <m/>
    <m/>
    <s v="Public Health Agency of Canada"/>
    <m/>
    <n v="29"/>
    <s v="rue de l'hôpital"/>
    <s v="E8T1C5"/>
    <s v="lamèque"/>
    <x v="3"/>
    <s v="29, rue de l'hôpital lamèque nb e8t 1c5"/>
    <s v="Lamèque"/>
    <n v="1315032"/>
    <n v="13"/>
    <n v="47.791638900000002"/>
    <n v="-64.653160799999995"/>
    <n v="1"/>
    <n v="6689"/>
    <b v="0"/>
  </r>
  <r>
    <n v="2070"/>
    <x v="6659"/>
    <m/>
    <m/>
    <m/>
    <m/>
    <s v="general"/>
    <x v="0"/>
    <m/>
    <m/>
    <m/>
    <m/>
    <s v="Public Health Agency of Canada"/>
    <m/>
    <n v="7714"/>
    <s v="rte 134"/>
    <s v="E4S1H5"/>
    <s v="sainte-anne-de-kent"/>
    <x v="3"/>
    <s v="7714, rte. 134 sainte-anne-de-kent nb e4s 1h5"/>
    <s v="Richibucto"/>
    <n v="1308016"/>
    <n v="13"/>
    <n v="46.558870599999999"/>
    <n v="-64.782350800000003"/>
    <n v="1"/>
    <n v="6690"/>
    <b v="0"/>
  </r>
  <r>
    <n v="2075"/>
    <x v="6660"/>
    <m/>
    <m/>
    <m/>
    <m/>
    <s v="general"/>
    <x v="0"/>
    <m/>
    <m/>
    <m/>
    <m/>
    <s v="Public Health Agency of Canada"/>
    <m/>
    <n v="500"/>
    <s v="water st"/>
    <s v="E1V3G5"/>
    <s v="miramichi"/>
    <x v="3"/>
    <s v="500 water st. miramichi nb e1v 3g5"/>
    <s v="Miramichi"/>
    <n v="1309050"/>
    <n v="13"/>
    <n v="47.002867899999998"/>
    <n v="-65.541442900000007"/>
    <n v="1"/>
    <n v="6691"/>
    <b v="0"/>
  </r>
  <r>
    <n v="2077"/>
    <x v="6661"/>
    <m/>
    <m/>
    <m/>
    <m/>
    <s v="general"/>
    <x v="0"/>
    <m/>
    <m/>
    <m/>
    <m/>
    <s v="Public Health Agency of Canada"/>
    <m/>
    <n v="103"/>
    <s v="winnebago st"/>
    <s v="E2V1C6"/>
    <s v="oromocto"/>
    <x v="3"/>
    <s v="103 winnebago st. oromocto nb e2v 1c6"/>
    <s v="Oromocto"/>
    <n v="1303012"/>
    <n v="13"/>
    <n v="45.848636300000003"/>
    <n v="-66.473179599999995"/>
    <n v="1"/>
    <n v="6692"/>
    <b v="0"/>
  </r>
  <r>
    <n v="2081"/>
    <x v="6662"/>
    <m/>
    <m/>
    <m/>
    <m/>
    <s v="general"/>
    <x v="0"/>
    <m/>
    <m/>
    <m/>
    <m/>
    <s v="Public Health Agency of Canada"/>
    <m/>
    <n v="8"/>
    <s v="main st"/>
    <s v="E4L4A3"/>
    <s v="sackville"/>
    <x v="3"/>
    <s v="8 main st. sackville nb e4l 4a3"/>
    <s v="Sackville"/>
    <n v="1307009"/>
    <n v="13"/>
    <n v="45.891901500000003"/>
    <n v="-64.372444799999997"/>
    <n v="1"/>
    <n v="6693"/>
    <b v="0"/>
  </r>
  <r>
    <n v="2089"/>
    <x v="6663"/>
    <m/>
    <m/>
    <m/>
    <m/>
    <s v="general"/>
    <x v="0"/>
    <m/>
    <m/>
    <m/>
    <m/>
    <s v="Public Health Agency of Canada"/>
    <m/>
    <n v="75"/>
    <s v="leonard dr"/>
    <s v="E4E2P7"/>
    <s v="sussex"/>
    <x v="3"/>
    <s v="75 leonard dr. sussex nb e4e 2p7"/>
    <s v="Sussex"/>
    <n v="1305022"/>
    <n v="13"/>
    <n v="45.726332900000003"/>
    <n v="-65.490574199999998"/>
    <n v="1"/>
    <n v="6694"/>
    <b v="0"/>
  </r>
  <r>
    <n v="2093"/>
    <x v="6664"/>
    <m/>
    <m/>
    <m/>
    <m/>
    <s v="rehabilitation"/>
    <x v="1"/>
    <m/>
    <m/>
    <m/>
    <m/>
    <s v="Public Health Agency of Canada"/>
    <m/>
    <n v="800"/>
    <s v="priestman st"/>
    <s v="E3B0C7"/>
    <s v="fredericton"/>
    <x v="3"/>
    <s v="800 priestman st. fredericton nb e3b 0c7"/>
    <s v="Fredericton"/>
    <n v="1310032"/>
    <n v="13"/>
    <n v="45.9374307"/>
    <n v="-66.652938300000002"/>
    <n v="1"/>
    <n v="6695"/>
    <b v="0"/>
  </r>
  <r>
    <n v="2094"/>
    <x v="6665"/>
    <m/>
    <m/>
    <m/>
    <m/>
    <s v="general"/>
    <x v="0"/>
    <m/>
    <m/>
    <m/>
    <m/>
    <s v="Public Health Agency of Canada"/>
    <m/>
    <n v="120"/>
    <s v="main st"/>
    <s v="E7G2E5"/>
    <s v="plaster rock"/>
    <x v="3"/>
    <s v="120 main st. plaster rock nb e7g 2e5"/>
    <s v="Plaster Rock"/>
    <n v="1312009"/>
    <n v="13"/>
    <n v="46.891019399999998"/>
    <n v="-67.397851000000003"/>
    <n v="1"/>
    <n v="6696"/>
    <b v="0"/>
  </r>
  <r>
    <n v="2097"/>
    <x v="6666"/>
    <m/>
    <m/>
    <m/>
    <m/>
    <s v="general"/>
    <x v="0"/>
    <m/>
    <m/>
    <m/>
    <m/>
    <s v="Public Health Agency of Canada"/>
    <m/>
    <n v="11300"/>
    <s v="route 130"/>
    <s v="E7P0A4"/>
    <s v="waterville"/>
    <x v="3"/>
    <s v="11300 route 130 waterville nb e7p 0a4"/>
    <s v="Wakefield"/>
    <n v="1311014"/>
    <n v="13"/>
    <n v="46.283593000000003"/>
    <n v="-67.571154000000007"/>
    <n v="1"/>
    <n v="6697"/>
    <b v="0"/>
  </r>
  <r>
    <n v="2099"/>
    <x v="6667"/>
    <m/>
    <m/>
    <m/>
    <m/>
    <s v="rehabilitation"/>
    <x v="1"/>
    <m/>
    <m/>
    <m/>
    <m/>
    <s v="Public Health Agency of Canada"/>
    <m/>
    <n v="3700"/>
    <s v="westfield rd"/>
    <s v="E2M5Z4"/>
    <s v="saint john"/>
    <x v="3"/>
    <s v="3700 westfield rd. saint john nb e2m 5z4"/>
    <s v="Saint John"/>
    <n v="1301006"/>
    <n v="13"/>
    <n v="45.297954400000002"/>
    <n v="-66.193876900000006"/>
    <n v="1"/>
    <n v="6698"/>
    <b v="0"/>
  </r>
  <r>
    <n v="2102"/>
    <x v="6668"/>
    <m/>
    <m/>
    <m/>
    <m/>
    <s v="general"/>
    <x v="0"/>
    <m/>
    <m/>
    <m/>
    <m/>
    <s v="Public Health Agency of Canada"/>
    <m/>
    <n v="1"/>
    <s v="columbus dr"/>
    <s v="A0K1B0"/>
    <s v="baie verte"/>
    <x v="4"/>
    <s v="1 columbus dr. baie verte nl a0k 1b0"/>
    <s v="Baie Verte"/>
    <n v="1008079"/>
    <n v="10"/>
    <n v="49.925666300000003"/>
    <n v="-56.221935999999999"/>
    <n v="1"/>
    <n v="6699"/>
    <b v="0"/>
  </r>
  <r>
    <n v="2113"/>
    <x v="6669"/>
    <m/>
    <m/>
    <m/>
    <m/>
    <s v="general"/>
    <x v="0"/>
    <m/>
    <m/>
    <m/>
    <m/>
    <s v="Public Health Agency of Canada"/>
    <m/>
    <m/>
    <m/>
    <s v="A0G1B0"/>
    <s v="badgers quay"/>
    <x v="4"/>
    <s v="p.o. box 209 badger's quay nl a0g 1b0"/>
    <s v="New-Wes-Valley"/>
    <n v="1007060"/>
    <n v="10"/>
    <n v="49.134689999999999"/>
    <n v="-53.590631999999999"/>
    <n v="3"/>
    <n v="6700"/>
    <b v="0"/>
  </r>
  <r>
    <n v="2118"/>
    <x v="6670"/>
    <m/>
    <m/>
    <m/>
    <m/>
    <s v="general"/>
    <x v="0"/>
    <m/>
    <m/>
    <m/>
    <m/>
    <s v="Public Health Agency of Canada"/>
    <m/>
    <n v="86"/>
    <s v="highroad s"/>
    <s v="A1Y1A4"/>
    <s v="carbonear"/>
    <x v="4"/>
    <s v="86 highroad s. carbonear nl a1y 1a4"/>
    <s v="Carbonear"/>
    <n v="1001370"/>
    <n v="10"/>
    <n v="47.725256299999998"/>
    <n v="-53.226571100000001"/>
    <n v="1"/>
    <n v="6701"/>
    <b v="0"/>
  </r>
  <r>
    <n v="2120"/>
    <x v="6671"/>
    <m/>
    <m/>
    <m/>
    <m/>
    <s v="general"/>
    <x v="3"/>
    <m/>
    <m/>
    <m/>
    <m/>
    <s v="Public Health Agency of Canada"/>
    <m/>
    <n v="21"/>
    <s v="carmelite rd"/>
    <s v="A2A1Y4"/>
    <s v="grand falls-windsor"/>
    <x v="4"/>
    <s v="21 carmelite rd. grand falls-windsor nl a2a 1y4"/>
    <s v="Grand Falls-Windsor"/>
    <n v="1006017"/>
    <n v="10"/>
    <n v="48.930503999999999"/>
    <n v="-55.662126999999998"/>
    <n v="2"/>
    <n v="6702"/>
    <b v="0"/>
  </r>
  <r>
    <n v="2126"/>
    <x v="6672"/>
    <m/>
    <m/>
    <m/>
    <m/>
    <s v="general"/>
    <x v="0"/>
    <m/>
    <m/>
    <m/>
    <m/>
    <s v="Public Health Agency of Canada"/>
    <m/>
    <m/>
    <m/>
    <s v="A0H1P0"/>
    <s v="harbour breton"/>
    <x v="4"/>
    <s v="p.o. box 70 harbour breton nl a0h 1p0"/>
    <s v="Harbour Breton"/>
    <n v="1003008"/>
    <n v="10"/>
    <n v="47.468051000000003"/>
    <n v="-55.827480999999999"/>
    <n v="3"/>
    <n v="6703"/>
    <b v="0"/>
  </r>
  <r>
    <n v="2133"/>
    <x v="6673"/>
    <m/>
    <m/>
    <m/>
    <m/>
    <s v="extended care"/>
    <x v="0"/>
    <m/>
    <m/>
    <m/>
    <m/>
    <s v="Public Health Agency of Canada"/>
    <m/>
    <m/>
    <s v="grand bay rd"/>
    <s v="A0M1C0"/>
    <s v="port aux basques"/>
    <x v="4"/>
    <s v="grand bay rd. port aux basques nl a0m 1c0"/>
    <s v="Channel-Port aux Basques"/>
    <n v="1003034"/>
    <n v="10"/>
    <n v="47.588959000000003"/>
    <n v="-59.162948999999998"/>
    <n v="2"/>
    <n v="6704"/>
    <b v="0"/>
  </r>
  <r>
    <n v="2134"/>
    <x v="6674"/>
    <m/>
    <m/>
    <m/>
    <m/>
    <s v="general"/>
    <x v="0"/>
    <m/>
    <m/>
    <m/>
    <m/>
    <s v="Public Health Agency of Canada"/>
    <m/>
    <n v="178"/>
    <s v="200 west st"/>
    <s v="A0K4S0"/>
    <s v="st anthony"/>
    <x v="4"/>
    <s v="178 - 200 west st. st. anthony nl a0k 4s0"/>
    <s v="St. Anthony"/>
    <n v="1009029"/>
    <n v="10"/>
    <n v="51.362436000000002"/>
    <n v="-55.586989000000003"/>
    <n v="1"/>
    <n v="6705"/>
    <b v="0"/>
  </r>
  <r>
    <n v="2135"/>
    <x v="6675"/>
    <m/>
    <m/>
    <m/>
    <m/>
    <s v="general"/>
    <x v="0"/>
    <m/>
    <m/>
    <m/>
    <m/>
    <s v="Public Health Agency of Canada"/>
    <m/>
    <n v="67"/>
    <s v="manitoba dr"/>
    <s v="A5A1K3"/>
    <s v="clarenville"/>
    <x v="4"/>
    <s v="67 manitoba dr. clarenville nl a5a 1k3"/>
    <s v="Clarenville"/>
    <n v="1007013"/>
    <n v="10"/>
    <n v="48.164993299999999"/>
    <n v="-53.984402899999999"/>
    <n v="1"/>
    <n v="6706"/>
    <b v="0"/>
  </r>
  <r>
    <n v="2143"/>
    <x v="6676"/>
    <m/>
    <m/>
    <m/>
    <m/>
    <s v="general"/>
    <x v="0"/>
    <m/>
    <m/>
    <m/>
    <m/>
    <s v="Public Health Agency of Canada"/>
    <m/>
    <m/>
    <m/>
    <s v="A0G2B0"/>
    <s v="fogo"/>
    <x v="4"/>
    <s v="p.o. box 9 fogo nl a0g 2b0"/>
    <s v="Fogo Island"/>
    <n v="1008099"/>
    <n v="10"/>
    <n v="49.665568899999997"/>
    <n v="-54.224591199999999"/>
    <n v="3"/>
    <n v="6707"/>
    <b v="0"/>
  </r>
  <r>
    <n v="2155"/>
    <x v="6677"/>
    <m/>
    <m/>
    <m/>
    <m/>
    <s v="general"/>
    <x v="0"/>
    <m/>
    <m/>
    <m/>
    <m/>
    <s v="Public Health Agency of Canada"/>
    <m/>
    <n v="125"/>
    <s v="trans canada hwy"/>
    <s v="A1V1P7"/>
    <s v="gander"/>
    <x v="4"/>
    <s v="125 trans canada hwy. gander nl a1v 1p7"/>
    <s v="Gander"/>
    <n v="1006009"/>
    <n v="10"/>
    <n v="48.956069999999997"/>
    <n v="-54.628799000000001"/>
    <n v="1"/>
    <n v="6708"/>
    <b v="0"/>
  </r>
  <r>
    <n v="2156"/>
    <x v="6678"/>
    <m/>
    <m/>
    <m/>
    <m/>
    <s v="pediatric"/>
    <x v="1"/>
    <m/>
    <m/>
    <m/>
    <m/>
    <s v="Public Health Agency of Canada"/>
    <m/>
    <n v="300"/>
    <s v="prince philip dr"/>
    <s v="A1B3V6"/>
    <s v="st johns"/>
    <x v="4"/>
    <s v="300 prince philip dr. st. john's nl a1b 3v6"/>
    <s v="St. John's"/>
    <n v="1001519"/>
    <n v="10"/>
    <n v="47.572665999999998"/>
    <n v="-52.742466999999998"/>
    <n v="1"/>
    <n v="6709"/>
    <b v="0"/>
  </r>
  <r>
    <n v="2159"/>
    <x v="6679"/>
    <m/>
    <m/>
    <m/>
    <m/>
    <s v="general"/>
    <x v="0"/>
    <m/>
    <m/>
    <m/>
    <m/>
    <s v="Public Health Agency of Canada"/>
    <m/>
    <m/>
    <m/>
    <s v="A0K2P0"/>
    <s v="forteau"/>
    <x v="4"/>
    <s v="general delivery forteau nl a0k 2p0"/>
    <s v="Forteau"/>
    <n v="1010005"/>
    <n v="10"/>
    <n v="51.473905000000002"/>
    <n v="-56.960102999999997"/>
    <n v="3"/>
    <n v="6710"/>
    <b v="0"/>
  </r>
  <r>
    <n v="2161"/>
    <x v="6680"/>
    <m/>
    <m/>
    <m/>
    <m/>
    <s v="general"/>
    <x v="0"/>
    <m/>
    <m/>
    <m/>
    <m/>
    <s v="Public Health Agency of Canada"/>
    <m/>
    <n v="410"/>
    <s v="booth ave"/>
    <s v="A2V2K1"/>
    <s v="labrador city"/>
    <x v="4"/>
    <s v="410 booth ave. labrador city nl a2v 2k1"/>
    <s v="Labrador City"/>
    <n v="1010032"/>
    <n v="10"/>
    <n v="52.948396000000002"/>
    <n v="-66.913160000000005"/>
    <n v="1"/>
    <n v="6711"/>
    <b v="0"/>
  </r>
  <r>
    <n v="2172"/>
    <x v="6681"/>
    <m/>
    <m/>
    <m/>
    <m/>
    <s v="extended care"/>
    <x v="0"/>
    <m/>
    <m/>
    <m/>
    <m/>
    <s v="Public Health Agency of Canada"/>
    <m/>
    <m/>
    <s v="general delivery"/>
    <s v="A0G4M0"/>
    <s v="twillingate"/>
    <x v="4"/>
    <s v="general delivery twillingate nl a0g 4m0"/>
    <s v="Twillingate"/>
    <n v="1008035"/>
    <n v="10"/>
    <n v="49.653286999999999"/>
    <n v="-54.757128999999999"/>
    <n v="2"/>
    <n v="6712"/>
    <b v="0"/>
  </r>
  <r>
    <n v="2179"/>
    <x v="6682"/>
    <m/>
    <m/>
    <m/>
    <m/>
    <s v="extended care"/>
    <x v="0"/>
    <m/>
    <m/>
    <m/>
    <m/>
    <s v="Public Health Agency of Canada"/>
    <m/>
    <m/>
    <m/>
    <s v="A0K4H0"/>
    <s v="port saunders"/>
    <x v="4"/>
    <s v="p.o. box 40 port saunders nl a0k 4h0"/>
    <s v="Port Saunders"/>
    <n v="1009019"/>
    <n v="10"/>
    <n v="50.649633000000001"/>
    <n v="-57.305351999999999"/>
    <n v="3"/>
    <n v="6713"/>
    <b v="0"/>
  </r>
  <r>
    <n v="2182"/>
    <x v="6683"/>
    <m/>
    <m/>
    <m/>
    <m/>
    <s v="general"/>
    <x v="0"/>
    <m/>
    <m/>
    <m/>
    <m/>
    <s v="Public Health Agency of Canada"/>
    <m/>
    <n v="142"/>
    <s v="minnesota dr"/>
    <s v="A2N2V6"/>
    <s v="stephenville"/>
    <x v="4"/>
    <s v="142 minnesota dr. stephenville nl a2n 2v6"/>
    <s v="Stephenville"/>
    <n v="1004019"/>
    <n v="10"/>
    <n v="48.559657999999999"/>
    <n v="-58.552607000000002"/>
    <n v="1"/>
    <n v="6714"/>
    <b v="0"/>
  </r>
  <r>
    <n v="2185"/>
    <x v="6684"/>
    <m/>
    <m/>
    <m/>
    <m/>
    <s v="general"/>
    <x v="0"/>
    <m/>
    <m/>
    <m/>
    <m/>
    <s v="Public Health Agency of Canada"/>
    <m/>
    <n v="154"/>
    <s v="lemarchant rd"/>
    <s v="A1C5B8"/>
    <s v="st johns"/>
    <x v="4"/>
    <s v="154 lemarchant rd. st. john's nl a1c 5b8"/>
    <s v="St. John's"/>
    <n v="1001519"/>
    <n v="10"/>
    <n v="47.557926000000002"/>
    <n v="-52.721649999999997"/>
    <n v="1"/>
    <n v="6715"/>
    <b v="0"/>
  </r>
  <r>
    <n v="2189"/>
    <x v="6685"/>
    <m/>
    <m/>
    <m/>
    <m/>
    <s v="chronic care"/>
    <x v="1"/>
    <m/>
    <m/>
    <m/>
    <m/>
    <s v="Public Health Agency of Canada"/>
    <m/>
    <n v="100"/>
    <s v="forest rd"/>
    <s v="A1A1E5"/>
    <s v="st johns"/>
    <x v="4"/>
    <s v="100 forest rd. st. john's nl a1a 1e5"/>
    <s v="St. John's"/>
    <n v="1001519"/>
    <n v="10"/>
    <n v="47.576217"/>
    <n v="-52.695163000000001"/>
    <n v="1"/>
    <n v="6716"/>
    <b v="0"/>
  </r>
  <r>
    <n v="2190"/>
    <x v="6686"/>
    <m/>
    <m/>
    <m/>
    <m/>
    <s v="extended care"/>
    <x v="0"/>
    <m/>
    <m/>
    <m/>
    <m/>
    <s v="Public Health Agency of Canada"/>
    <m/>
    <m/>
    <m/>
    <s v="A0E2V0"/>
    <s v="st lawrence"/>
    <x v="4"/>
    <s v="p.o. box 398 st. lawrence nl a0e 2v0"/>
    <s v="St. Lawrence"/>
    <n v="1002008"/>
    <n v="10"/>
    <n v="46.930186999999997"/>
    <n v="-55.399050000000003"/>
    <n v="3"/>
    <n v="6717"/>
    <b v="0"/>
  </r>
  <r>
    <n v="2194"/>
    <x v="6687"/>
    <m/>
    <m/>
    <m/>
    <m/>
    <s v="general"/>
    <x v="0"/>
    <m/>
    <m/>
    <m/>
    <m/>
    <s v="Public Health Agency of Canada"/>
    <m/>
    <n v="1"/>
    <s v="brookfield ave"/>
    <s v="A2H6J7"/>
    <s v="corner brook"/>
    <x v="4"/>
    <s v="1 brookfield ave. corner brook nl a2h 6j7"/>
    <s v="Corner Brook"/>
    <n v="1005018"/>
    <n v="10"/>
    <n v="48.948501800000003"/>
    <n v="-57.930590500000001"/>
    <n v="1"/>
    <n v="6718"/>
    <b v="0"/>
  </r>
  <r>
    <n v="2197"/>
    <x v="6688"/>
    <m/>
    <m/>
    <m/>
    <m/>
    <s v="general"/>
    <x v="0"/>
    <m/>
    <m/>
    <m/>
    <m/>
    <s v="Public Health Agency of Canada"/>
    <m/>
    <n v="835"/>
    <s v="east river rd"/>
    <s v="B2H3S6"/>
    <s v="new glasgow"/>
    <x v="5"/>
    <s v="835 east river rd. new glasgow ns b2h 3s6"/>
    <s v="New Glasgow"/>
    <n v="1212014"/>
    <n v="12"/>
    <n v="45.573042000000001"/>
    <n v="-62.642895000000003"/>
    <n v="1"/>
    <n v="6719"/>
    <b v="0"/>
  </r>
  <r>
    <n v="2199"/>
    <x v="6689"/>
    <m/>
    <m/>
    <m/>
    <m/>
    <s v="general"/>
    <x v="0"/>
    <m/>
    <m/>
    <m/>
    <m/>
    <s v="Public Health Agency of Canada"/>
    <m/>
    <n v="10"/>
    <s v="princess st"/>
    <s v="B0M1X0"/>
    <s v="springhill"/>
    <x v="5"/>
    <s v="10 princess st. springhill ns b0m 1x0"/>
    <s v="Cumberland, Subd. B"/>
    <n v="1211006"/>
    <n v="12"/>
    <n v="45.650280000000002"/>
    <n v="-64.0501"/>
    <n v="1"/>
    <n v="6720"/>
    <b v="0"/>
  </r>
  <r>
    <n v="2200"/>
    <x v="6690"/>
    <m/>
    <m/>
    <m/>
    <m/>
    <s v="general"/>
    <x v="2"/>
    <m/>
    <m/>
    <m/>
    <m/>
    <s v="Public Health Agency of Canada"/>
    <m/>
    <n v="821"/>
    <s v="st george st"/>
    <s v="B0S1A0"/>
    <s v="annapolis royal"/>
    <x v="5"/>
    <s v="821 st. george st. annapolis royal ns b0s 1a0"/>
    <s v="Annapolis Royal"/>
    <n v="1205008"/>
    <n v="12"/>
    <n v="44.736618800000002"/>
    <n v="-65.501864299999994"/>
    <n v="1"/>
    <n v="6721"/>
    <b v="0"/>
  </r>
  <r>
    <n v="2210"/>
    <x v="6691"/>
    <m/>
    <m/>
    <m/>
    <m/>
    <s v="general"/>
    <x v="2"/>
    <m/>
    <m/>
    <m/>
    <m/>
    <s v="Public Health Agency of Canada"/>
    <m/>
    <m/>
    <m/>
    <s v="B3K5X5"/>
    <s v="halifax"/>
    <x v="5"/>
    <s v="p.o. box 99000 halifax ns b3k 5x5"/>
    <s v="Halifax"/>
    <n v="1209034"/>
    <n v="12"/>
    <n v="44.659385"/>
    <n v="-63.590702999999998"/>
    <n v="3"/>
    <n v="6722"/>
    <b v="0"/>
  </r>
  <r>
    <n v="2219"/>
    <x v="6692"/>
    <m/>
    <m/>
    <m/>
    <m/>
    <s v="general"/>
    <x v="0"/>
    <m/>
    <m/>
    <m/>
    <m/>
    <s v="Public Health Agency of Canada"/>
    <m/>
    <n v="1482"/>
    <s v="george st"/>
    <s v="B1P1P3"/>
    <s v="sydney"/>
    <x v="5"/>
    <s v="1482 george st. sydney ns b1p 1p3"/>
    <s v="Cape Breton"/>
    <n v="1217030"/>
    <n v="12"/>
    <n v="46.113408999999997"/>
    <n v="-60.174263000000003"/>
    <n v="1"/>
    <n v="6723"/>
    <b v="0"/>
  </r>
  <r>
    <n v="2249"/>
    <x v="6693"/>
    <m/>
    <m/>
    <m/>
    <m/>
    <s v="general"/>
    <x v="0"/>
    <m/>
    <m/>
    <m/>
    <m/>
    <s v="Public Health Agency of Canada"/>
    <m/>
    <n v="300"/>
    <s v="south st"/>
    <s v="B1A1W5"/>
    <s v="glace bay"/>
    <x v="5"/>
    <s v="300 south st. glace bay ns b1a 1w5"/>
    <s v="Cape Breton"/>
    <n v="1217030"/>
    <n v="12"/>
    <n v="46.183211"/>
    <n v="-59.938572000000001"/>
    <n v="1"/>
    <n v="6724"/>
    <b v="0"/>
  </r>
  <r>
    <n v="2295"/>
    <x v="6694"/>
    <m/>
    <m/>
    <m/>
    <m/>
    <s v="general"/>
    <x v="0"/>
    <m/>
    <m/>
    <m/>
    <m/>
    <s v="Public Health Agency of Canada"/>
    <m/>
    <n v="716"/>
    <s v="king st"/>
    <s v="B1H3Z5"/>
    <s v="new waterford"/>
    <x v="5"/>
    <s v="716 king st. new waterford ns b1h 3z5"/>
    <s v="Cape Breton"/>
    <n v="1217030"/>
    <n v="12"/>
    <n v="46.240138000000002"/>
    <n v="-60.085690999999997"/>
    <n v="1"/>
    <n v="6725"/>
    <b v="0"/>
  </r>
  <r>
    <n v="2299"/>
    <x v="6695"/>
    <m/>
    <m/>
    <m/>
    <m/>
    <s v="general"/>
    <x v="0"/>
    <m/>
    <m/>
    <m/>
    <m/>
    <s v="Public Health Agency of Canada"/>
    <m/>
    <n v="520"/>
    <s v="purves st"/>
    <s v="B2A3M4"/>
    <s v="north sydney"/>
    <x v="5"/>
    <s v="520 purves st. north sydney ns b2a 3m4"/>
    <s v="Cape Breton"/>
    <n v="1217030"/>
    <n v="12"/>
    <n v="46.218293000000003"/>
    <n v="-60.235619"/>
    <n v="1"/>
    <n v="6726"/>
    <b v="0"/>
  </r>
  <r>
    <n v="2228"/>
    <x v="6696"/>
    <m/>
    <m/>
    <m/>
    <m/>
    <s v="general"/>
    <x v="0"/>
    <m/>
    <m/>
    <m/>
    <m/>
    <s v="Public Health Agency of Canada"/>
    <m/>
    <n v="207"/>
    <s v="willow st"/>
    <s v="B2N5A1"/>
    <s v="truro"/>
    <x v="5"/>
    <s v="207 willow st. truro ns b2n 5a1"/>
    <s v="Truro"/>
    <n v="1210006"/>
    <n v="12"/>
    <n v="45.357096900000002"/>
    <n v="-63.292881899999998"/>
    <n v="1"/>
    <n v="6727"/>
    <b v="0"/>
  </r>
  <r>
    <n v="2229"/>
    <x v="6697"/>
    <m/>
    <m/>
    <m/>
    <m/>
    <s v="general"/>
    <x v="0"/>
    <m/>
    <m/>
    <m/>
    <m/>
    <s v="Public Health Agency of Canada"/>
    <m/>
    <n v="19428"/>
    <s v="hwy 2"/>
    <s v="B4H3Y4"/>
    <s v="amherst"/>
    <x v="5"/>
    <s v="19428 hwy. 2 amherst ns b4h 3y4"/>
    <s v="Cumberland, Subd. C"/>
    <n v="1211009"/>
    <n v="12"/>
    <n v="45.804108599999999"/>
    <n v="-64.196899500000001"/>
    <n v="1"/>
    <n v="6728"/>
    <b v="0"/>
  </r>
  <r>
    <n v="2230"/>
    <x v="6698"/>
    <m/>
    <m/>
    <m/>
    <m/>
    <s v="general"/>
    <x v="0"/>
    <m/>
    <m/>
    <m/>
    <m/>
    <s v="Public Health Agency of Canada"/>
    <m/>
    <n v="325"/>
    <s v="pleasant st"/>
    <s v="B2Y4G8"/>
    <s v="dartmouth"/>
    <x v="5"/>
    <s v="325 pleasant st. dartmouth ns b2y 4g8"/>
    <s v="Halifax"/>
    <n v="1209034"/>
    <n v="12"/>
    <n v="44.653987499999999"/>
    <n v="-63.547621399999997"/>
    <n v="1"/>
    <n v="6729"/>
    <b v="0"/>
  </r>
  <r>
    <n v="2232"/>
    <x v="6699"/>
    <m/>
    <m/>
    <m/>
    <m/>
    <s v="general"/>
    <x v="0"/>
    <m/>
    <m/>
    <m/>
    <m/>
    <s v="Public Health Agency of Canada"/>
    <m/>
    <n v="75"/>
    <s v="warwick st"/>
    <s v="B0V1A0"/>
    <s v="digby"/>
    <x v="5"/>
    <s v="75 warwick st. digby ns b0v 1a0"/>
    <s v="Digby"/>
    <n v="1203006"/>
    <n v="12"/>
    <n v="44.616534000000001"/>
    <n v="-65.761667000000003"/>
    <n v="1"/>
    <n v="6730"/>
    <b v="0"/>
  </r>
  <r>
    <n v="2359"/>
    <x v="6700"/>
    <m/>
    <m/>
    <m/>
    <m/>
    <s v="psychiatric"/>
    <x v="0"/>
    <m/>
    <m/>
    <m/>
    <m/>
    <s v="Public Health Agency of Canada"/>
    <m/>
    <n v="88"/>
    <s v="gloria mccluskey ave"/>
    <s v="B3B2B8"/>
    <s v="dartmouth"/>
    <x v="5"/>
    <s v="88 gloria mccluskey ave. dartmouth ns b3b 2b8"/>
    <s v="Halifax"/>
    <n v="1209034"/>
    <n v="12"/>
    <n v="44.7213432"/>
    <n v="-63.591634200000001"/>
    <n v="1"/>
    <n v="6731"/>
    <b v="0"/>
  </r>
  <r>
    <n v="2242"/>
    <x v="6701"/>
    <m/>
    <m/>
    <m/>
    <m/>
    <s v="general"/>
    <x v="0"/>
    <m/>
    <m/>
    <m/>
    <m/>
    <s v="Public Health Agency of Canada"/>
    <m/>
    <n v="22637"/>
    <s v="rte 7"/>
    <s v="B0J3B0"/>
    <s v="sheet harbour"/>
    <x v="5"/>
    <s v="22637 rte. 7 sheet harbour ns b0j 3b0"/>
    <s v="Halifax"/>
    <n v="1209034"/>
    <n v="12"/>
    <n v="44.920898999999999"/>
    <n v="-62.532983000000002"/>
    <n v="1"/>
    <n v="6732"/>
    <b v="0"/>
  </r>
  <r>
    <n v="2245"/>
    <x v="6702"/>
    <m/>
    <m/>
    <m/>
    <m/>
    <s v="extended care"/>
    <x v="0"/>
    <m/>
    <m/>
    <m/>
    <m/>
    <s v="Public Health Agency of Canada"/>
    <m/>
    <n v="14"/>
    <s v="high st"/>
    <s v="B0J2C0"/>
    <s v="lunenburg"/>
    <x v="5"/>
    <s v="14 high st. lunenburg ns b0j 2c0"/>
    <s v="Lunenburg"/>
    <n v="1206006"/>
    <n v="12"/>
    <n v="44.382275999999997"/>
    <n v="-64.326952000000006"/>
    <n v="1"/>
    <n v="6733"/>
    <b v="0"/>
  </r>
  <r>
    <n v="2255"/>
    <x v="6703"/>
    <m/>
    <m/>
    <m/>
    <m/>
    <s v="general"/>
    <x v="0"/>
    <m/>
    <m/>
    <m/>
    <m/>
    <s v="Public Health Agency of Canada"/>
    <m/>
    <n v="89"/>
    <s v="payzant drive"/>
    <s v="B0N2T0"/>
    <s v="windsor"/>
    <x v="5"/>
    <s v="89 payzant drive windsor ns b0n 2t0"/>
    <s v="Windsor"/>
    <n v="1208002"/>
    <n v="12"/>
    <n v="44.986514"/>
    <n v="-64.120413999999997"/>
    <n v="1"/>
    <n v="6734"/>
    <b v="0"/>
  </r>
  <r>
    <n v="2273"/>
    <x v="6704"/>
    <m/>
    <m/>
    <m/>
    <m/>
    <s v="pediatric"/>
    <x v="2"/>
    <m/>
    <m/>
    <m/>
    <m/>
    <s v="Public Health Agency of Canada"/>
    <m/>
    <n v="5850"/>
    <s v="5980 university ave"/>
    <s v="B3K6R8"/>
    <s v="halifax"/>
    <x v="5"/>
    <s v="5850 - 5980 university ave. halifax ns b3k 6r8"/>
    <s v="Halifax"/>
    <n v="1209034"/>
    <n v="12"/>
    <n v="44.637993000000002"/>
    <n v="-63.583483999999999"/>
    <n v="1"/>
    <n v="6735"/>
    <b v="0"/>
  </r>
  <r>
    <n v="2276"/>
    <x v="6705"/>
    <m/>
    <m/>
    <m/>
    <m/>
    <s v="general"/>
    <x v="0"/>
    <m/>
    <m/>
    <m/>
    <m/>
    <s v="Public Health Agency of Canada"/>
    <m/>
    <n v="110"/>
    <s v="blair ave"/>
    <s v="B0K1V0"/>
    <s v="tatamagouche"/>
    <x v="5"/>
    <s v="110 blair ave. tatamagouche ns b0k 1v0"/>
    <s v="Colchester, Subd. B"/>
    <n v="1210008"/>
    <n v="12"/>
    <n v="45.711523999999997"/>
    <n v="-63.296239"/>
    <n v="1"/>
    <n v="6736"/>
    <b v="0"/>
  </r>
  <r>
    <n v="2290"/>
    <x v="6706"/>
    <m/>
    <m/>
    <m/>
    <m/>
    <s v="general"/>
    <x v="0"/>
    <m/>
    <m/>
    <m/>
    <m/>
    <s v="Public Health Agency of Canada"/>
    <m/>
    <n v="492"/>
    <s v="archibald brook rd"/>
    <s v="B0N1X0"/>
    <s v="middle musquodoboit"/>
    <x v="5"/>
    <s v="492 archibald brook rd. middle musquodoboit ns b0n 1x0"/>
    <s v="Halifax"/>
    <n v="1209034"/>
    <n v="12"/>
    <n v="45.040463699999997"/>
    <n v="-63.140492700000003"/>
    <n v="1"/>
    <n v="6737"/>
    <b v="0"/>
  </r>
  <r>
    <n v="2296"/>
    <x v="6707"/>
    <m/>
    <m/>
    <m/>
    <m/>
    <s v="general"/>
    <x v="0"/>
    <m/>
    <m/>
    <m/>
    <m/>
    <s v="Public Health Agency of Canada"/>
    <m/>
    <n v="260"/>
    <s v="church st"/>
    <s v="B0K1L0"/>
    <s v="pugwash"/>
    <x v="5"/>
    <s v="260 church st. pugwash ns b0k 1l0"/>
    <s v="Cumberland, Subd. D"/>
    <n v="1211014"/>
    <n v="12"/>
    <n v="45.856298000000002"/>
    <n v="-63.65887"/>
    <n v="1"/>
    <n v="6738"/>
    <b v="0"/>
  </r>
  <r>
    <n v="2320"/>
    <x v="6708"/>
    <m/>
    <m/>
    <m/>
    <m/>
    <s v="general"/>
    <x v="0"/>
    <m/>
    <m/>
    <m/>
    <m/>
    <s v="Public Health Agency of Canada"/>
    <m/>
    <n v="1276"/>
    <s v="south park st"/>
    <s v="B3K6A3"/>
    <s v="halifax"/>
    <x v="5"/>
    <s v="1276 south park st. halifax ns b3k 6a3"/>
    <s v="Halifax"/>
    <n v="1209034"/>
    <n v="12"/>
    <n v="44.638421999999998"/>
    <n v="-63.581341000000002"/>
    <n v="1"/>
    <n v="6739"/>
    <b v="0"/>
  </r>
  <r>
    <n v="2324"/>
    <x v="6709"/>
    <m/>
    <m/>
    <m/>
    <m/>
    <s v="general"/>
    <x v="0"/>
    <m/>
    <m/>
    <m/>
    <m/>
    <s v="Public Health Agency of Canada"/>
    <m/>
    <n v="175"/>
    <s v="school st"/>
    <s v="B0T1K0"/>
    <s v="liverpool"/>
    <x v="5"/>
    <s v="175 school st. liverpool ns b0t 1k0"/>
    <s v="Queens"/>
    <n v="1204010"/>
    <n v="12"/>
    <n v="44.037652999999999"/>
    <n v="-64.705594000000005"/>
    <n v="1"/>
    <n v="6740"/>
    <b v="0"/>
  </r>
  <r>
    <n v="2330"/>
    <x v="6710"/>
    <m/>
    <m/>
    <m/>
    <m/>
    <s v="general"/>
    <x v="0"/>
    <m/>
    <m/>
    <m/>
    <m/>
    <s v="Public Health Agency of Canada"/>
    <m/>
    <n v="1606"/>
    <s v="sandy point rd"/>
    <s v="B0T1W0"/>
    <s v="shelburne"/>
    <x v="5"/>
    <s v="1606 sandy point rd. shelburne ns b0t 1w0"/>
    <s v="Shelburne"/>
    <n v="1201006"/>
    <n v="12"/>
    <n v="43.749523000000003"/>
    <n v="-65.310346999999993"/>
    <n v="1"/>
    <n v="6741"/>
    <b v="0"/>
  </r>
  <r>
    <n v="2333"/>
    <x v="6711"/>
    <m/>
    <m/>
    <m/>
    <m/>
    <s v="general"/>
    <x v="0"/>
    <m/>
    <m/>
    <m/>
    <m/>
    <s v="Public Health Agency of Canada"/>
    <m/>
    <m/>
    <s v="main st"/>
    <s v="B0E1H0"/>
    <s v="cheticamp"/>
    <x v="5"/>
    <s v="main st. cheticamp ns b0e 1h0"/>
    <s v="Inverness, Subd. A"/>
    <n v="1215011"/>
    <n v="12"/>
    <n v="46.623469"/>
    <n v="-61.015104999999998"/>
    <n v="2"/>
    <n v="6742"/>
    <b v="0"/>
  </r>
  <r>
    <n v="2343"/>
    <x v="6712"/>
    <m/>
    <m/>
    <m/>
    <m/>
    <s v="general"/>
    <x v="0"/>
    <m/>
    <m/>
    <m/>
    <m/>
    <s v="Public Health Agency of Canada"/>
    <m/>
    <n v="50"/>
    <s v="jenks ave"/>
    <s v="B0M1S0"/>
    <s v="parrsboro"/>
    <x v="5"/>
    <s v="50 jenks ave. parrsboro ns b0m 1s0"/>
    <s v="Parrsboro"/>
    <n v="1211002"/>
    <n v="12"/>
    <n v="45.409196999999999"/>
    <n v="-64.325970999999996"/>
    <n v="1"/>
    <n v="6743"/>
    <b v="0"/>
  </r>
  <r>
    <n v="2344"/>
    <x v="6713"/>
    <m/>
    <m/>
    <m/>
    <m/>
    <s v="general"/>
    <x v="0"/>
    <m/>
    <m/>
    <m/>
    <m/>
    <s v="Public Health Agency of Canada"/>
    <m/>
    <n v="90"/>
    <s v="glen allan dr"/>
    <s v="B4V3S6"/>
    <s v="bridgewater"/>
    <x v="5"/>
    <s v="90 glen allan dr. bridgewater ns b4v 3s6"/>
    <s v="Bridgewater"/>
    <n v="1206004"/>
    <n v="12"/>
    <n v="44.383167200000003"/>
    <n v="-64.510595699999996"/>
    <n v="1"/>
    <n v="6744"/>
    <b v="0"/>
  </r>
  <r>
    <n v="2348"/>
    <x v="6714"/>
    <m/>
    <m/>
    <m/>
    <m/>
    <s v="general"/>
    <x v="0"/>
    <m/>
    <m/>
    <m/>
    <m/>
    <s v="Public Health Agency of Canada"/>
    <m/>
    <n v="25"/>
    <s v="bay st"/>
    <s v="B2G2G5"/>
    <s v="antigonish"/>
    <x v="5"/>
    <s v="25 bay st. antigonish ns b2g 2g5"/>
    <s v="Antigonish"/>
    <n v="1214002"/>
    <n v="12"/>
    <n v="45.627949000000001"/>
    <n v="-61.980072"/>
    <n v="1"/>
    <n v="6745"/>
    <b v="0"/>
  </r>
  <r>
    <n v="2349"/>
    <x v="6715"/>
    <m/>
    <m/>
    <m/>
    <m/>
    <s v="general"/>
    <x v="0"/>
    <m/>
    <m/>
    <m/>
    <m/>
    <s v="Public Health Agency of Canada"/>
    <m/>
    <n v="91"/>
    <s v="hospital rd"/>
    <s v="B0J3C0"/>
    <s v="sherbrooke"/>
    <x v="5"/>
    <s v="91 hospital rd. sherbrooke ns b0j 3c0"/>
    <s v="St. Mary's"/>
    <n v="1213001"/>
    <n v="12"/>
    <n v="45.147813999999997"/>
    <n v="-61.981929999999998"/>
    <n v="1"/>
    <n v="6746"/>
    <b v="0"/>
  </r>
  <r>
    <n v="2350"/>
    <x v="6716"/>
    <m/>
    <m/>
    <m/>
    <m/>
    <s v="general"/>
    <x v="0"/>
    <m/>
    <m/>
    <m/>
    <m/>
    <s v="Public Health Agency of Canada"/>
    <m/>
    <n v="138"/>
    <s v="rr 1"/>
    <s v="B0E1J0"/>
    <s v="cleveland"/>
    <x v="5"/>
    <s v="r.r. 1, 138 hospital rd. cleveland ns b0e 1j0"/>
    <s v="Richmond, Subd. A"/>
    <n v="1216006"/>
    <n v="12"/>
    <n v="45.617083999999998"/>
    <n v="-61.222926000000001"/>
    <n v="1"/>
    <n v="6747"/>
    <b v="0"/>
  </r>
  <r>
    <n v="2353"/>
    <x v="6717"/>
    <m/>
    <m/>
    <m/>
    <m/>
    <s v="general"/>
    <x v="0"/>
    <m/>
    <m/>
    <m/>
    <m/>
    <s v="Public Health Agency of Canada"/>
    <m/>
    <n v="222"/>
    <s v="haliburton rd"/>
    <s v="B0K1H0"/>
    <s v="pictou"/>
    <x v="5"/>
    <s v="222 haliburton rd. pictou ns b0k 1h0"/>
    <s v="Pictou"/>
    <n v="1212004"/>
    <n v="12"/>
    <n v="45.676630000000003"/>
    <n v="-62.727086"/>
    <n v="1"/>
    <n v="6748"/>
    <b v="0"/>
  </r>
  <r>
    <n v="2364"/>
    <x v="6718"/>
    <m/>
    <m/>
    <m/>
    <m/>
    <s v="psychiatric"/>
    <x v="0"/>
    <m/>
    <m/>
    <m/>
    <m/>
    <s v="Public Health Agency of Canada"/>
    <m/>
    <n v="300"/>
    <s v="pleasant st"/>
    <s v="B2Y3Z9"/>
    <s v="dartmouth"/>
    <x v="5"/>
    <s v="300 pleasant st. dartmouth ns b2y 3z9"/>
    <s v="Halifax"/>
    <n v="1209034"/>
    <n v="12"/>
    <n v="44.651053500000003"/>
    <n v="-63.549004500000002"/>
    <n v="1"/>
    <n v="6749"/>
    <b v="0"/>
  </r>
  <r>
    <n v="2369"/>
    <x v="6719"/>
    <m/>
    <m/>
    <m/>
    <m/>
    <s v="extended care"/>
    <x v="0"/>
    <m/>
    <m/>
    <m/>
    <m/>
    <s v="Public Health Agency of Canada"/>
    <m/>
    <n v="7702"/>
    <s v="hwy 7"/>
    <s v="B0J2L0"/>
    <s v="musquodoboit harbour"/>
    <x v="5"/>
    <s v="7702 hwy. 7 musquodoboit harbour ns b0j 2l0"/>
    <s v="Halifax"/>
    <n v="1209034"/>
    <n v="12"/>
    <n v="44.783234999999998"/>
    <n v="-63.158434"/>
    <n v="1"/>
    <n v="6750"/>
    <b v="0"/>
  </r>
  <r>
    <n v="2370"/>
    <x v="6720"/>
    <m/>
    <m/>
    <m/>
    <m/>
    <s v="general"/>
    <x v="0"/>
    <m/>
    <m/>
    <m/>
    <m/>
    <s v="Public Health Agency of Canada"/>
    <m/>
    <n v="150"/>
    <s v="exhibition st"/>
    <s v="B4N5E3"/>
    <s v="kentville"/>
    <x v="5"/>
    <s v="150 exhibition st. kentville ns b4n 5e3"/>
    <s v="Kings, Subd. B"/>
    <n v="1207016"/>
    <n v="12"/>
    <n v="45.084052900000003"/>
    <n v="-64.500590599999995"/>
    <n v="1"/>
    <n v="6751"/>
    <b v="0"/>
  </r>
  <r>
    <n v="2381"/>
    <x v="6721"/>
    <m/>
    <m/>
    <m/>
    <m/>
    <s v="general"/>
    <x v="2"/>
    <m/>
    <m/>
    <m/>
    <m/>
    <s v="Public Health Agency of Canada"/>
    <m/>
    <n v="121"/>
    <s v="orchard st"/>
    <s v="B0P1E0"/>
    <s v="berwick"/>
    <x v="5"/>
    <s v="121 orchard st. berwick ns b0p 1e0"/>
    <s v="Berwick"/>
    <n v="1207004"/>
    <n v="12"/>
    <n v="45.036696900000003"/>
    <n v="-64.736579000000006"/>
    <n v="1"/>
    <n v="6752"/>
    <b v="0"/>
  </r>
  <r>
    <n v="2390"/>
    <x v="6722"/>
    <m/>
    <m/>
    <m/>
    <m/>
    <s v="general"/>
    <x v="0"/>
    <m/>
    <m/>
    <m/>
    <m/>
    <s v="Public Health Agency of Canada"/>
    <m/>
    <n v="60"/>
    <s v="vancouver st"/>
    <s v="B5A2P5"/>
    <s v="yarmouth"/>
    <x v="5"/>
    <s v="60 vancouver st. yarmouth ns b5a 2p5"/>
    <s v="Yarmouth"/>
    <n v="1202006"/>
    <n v="12"/>
    <n v="43.850646900000001"/>
    <n v="-66.121764600000006"/>
    <n v="1"/>
    <n v="6753"/>
    <b v="0"/>
  </r>
  <r>
    <n v="2393"/>
    <x v="6723"/>
    <m/>
    <m/>
    <m/>
    <m/>
    <s v="general"/>
    <x v="0"/>
    <m/>
    <m/>
    <m/>
    <m/>
    <s v="Public Health Agency of Canada"/>
    <m/>
    <n v="3"/>
    <s v="gaetz dr"/>
    <s v="X0E0R8"/>
    <s v="hay river"/>
    <x v="6"/>
    <s v="3 gaetz dr. hay river nt x0e 0r8"/>
    <s v="Hay River"/>
    <n v="6105016"/>
    <n v="61"/>
    <n v="60.816549999999999"/>
    <n v="-115.77905699999999"/>
    <n v="1"/>
    <n v="6754"/>
    <b v="0"/>
  </r>
  <r>
    <n v="2397"/>
    <x v="6724"/>
    <m/>
    <m/>
    <m/>
    <m/>
    <s v="general"/>
    <x v="0"/>
    <m/>
    <m/>
    <m/>
    <m/>
    <s v="Public Health Agency of Canada"/>
    <m/>
    <n v="550"/>
    <s v="byrne rd"/>
    <s v="X1A2N1"/>
    <s v="yellowknife"/>
    <x v="6"/>
    <s v="550 byrne rd. yellowknife nt x1a 2n1"/>
    <s v="Yellowknife"/>
    <n v="6106023"/>
    <n v="61"/>
    <n v="62.447684000000002"/>
    <n v="-114.4045"/>
    <n v="1"/>
    <n v="6755"/>
    <b v="0"/>
  </r>
  <r>
    <n v="2398"/>
    <x v="6725"/>
    <m/>
    <m/>
    <m/>
    <m/>
    <s v="Nursing Station"/>
    <x v="0"/>
    <m/>
    <m/>
    <m/>
    <m/>
    <s v="Public Health Agency of Canada"/>
    <m/>
    <s v="13d"/>
    <s v="omingmak st"/>
    <s v="X0E0C0"/>
    <s v="cambridge bay"/>
    <x v="7"/>
    <s v="13d omingmak st cambridge bay nu x0e 0c0"/>
    <s v="Cambridge Bay"/>
    <n v="6208073"/>
    <n v="62"/>
    <n v="69.117411000000004"/>
    <n v="-105.05170699999999"/>
    <n v="1"/>
    <n v="6756"/>
    <b v="0"/>
  </r>
  <r>
    <n v="2399"/>
    <x v="6726"/>
    <m/>
    <m/>
    <m/>
    <m/>
    <s v="Nursing Station"/>
    <x v="0"/>
    <m/>
    <m/>
    <m/>
    <m/>
    <s v="Public Health Agency of Canada"/>
    <m/>
    <m/>
    <m/>
    <s v="X0C0G0"/>
    <s v="rankin inlet"/>
    <x v="7"/>
    <s v="bag 008 rankin inlet nu x0c 0g0"/>
    <s v="Rankin Inlet"/>
    <n v="6205017"/>
    <n v="62"/>
    <n v="62.815035999999999"/>
    <n v="-92.086775000000003"/>
    <n v="3"/>
    <n v="6757"/>
    <b v="0"/>
  </r>
  <r>
    <n v="2443"/>
    <x v="6727"/>
    <m/>
    <m/>
    <m/>
    <m/>
    <s v="general"/>
    <x v="0"/>
    <m/>
    <m/>
    <m/>
    <m/>
    <s v="Public Health Agency of Canada"/>
    <m/>
    <n v="29"/>
    <s v="noxon st"/>
    <s v="N5C3V6"/>
    <s v="ingersoll"/>
    <x v="8"/>
    <s v="29 noxon st. ingersoll on n5c 3v6"/>
    <s v="Ingersoll"/>
    <n v="3532018"/>
    <n v="35"/>
    <n v="43.032068000000002"/>
    <n v="-80.875459000000006"/>
    <n v="1"/>
    <n v="6758"/>
    <b v="0"/>
  </r>
  <r>
    <n v="2462"/>
    <x v="6728"/>
    <m/>
    <m/>
    <m/>
    <m/>
    <s v="general"/>
    <x v="0"/>
    <m/>
    <m/>
    <m/>
    <m/>
    <s v="Public Health Agency of Canada"/>
    <m/>
    <n v="75"/>
    <s v="spring st"/>
    <s v="K0A1A0"/>
    <s v="almonte"/>
    <x v="8"/>
    <s v="75 spring st. almonte on k0a 1a0"/>
    <s v="Mississippi Mills"/>
    <n v="3509030"/>
    <n v="35"/>
    <n v="45.229134000000002"/>
    <n v="-76.189494999999994"/>
    <n v="1"/>
    <n v="6759"/>
    <b v="0"/>
  </r>
  <r>
    <n v="2539"/>
    <x v="6729"/>
    <m/>
    <m/>
    <m/>
    <m/>
    <s v="general"/>
    <x v="0"/>
    <m/>
    <m/>
    <m/>
    <m/>
    <s v="Public Health Agency of Canada"/>
    <m/>
    <n v="58"/>
    <s v="anson dr"/>
    <s v="P0K1E0"/>
    <s v="iroquois falls"/>
    <x v="8"/>
    <s v="58 anson dr. iroquois falls on p0k 1e0"/>
    <s v="Iroquois Falls"/>
    <n v="3556031"/>
    <n v="35"/>
    <n v="48.7690269"/>
    <n v="-80.6860401"/>
    <n v="1"/>
    <n v="6760"/>
    <b v="0"/>
  </r>
  <r>
    <n v="2560"/>
    <x v="6730"/>
    <m/>
    <m/>
    <m/>
    <m/>
    <s v="general"/>
    <x v="0"/>
    <m/>
    <m/>
    <m/>
    <m/>
    <s v="Public Health Agency of Canada"/>
    <m/>
    <n v="350"/>
    <s v="john st n"/>
    <s v="K7S2P6"/>
    <s v="arnprior"/>
    <x v="8"/>
    <s v="350 john st. n. arnprior on k7s 2p6"/>
    <s v="Arnprior"/>
    <n v="3547002"/>
    <n v="35"/>
    <n v="45.441541999999998"/>
    <n v="-76.352919999999997"/>
    <n v="1"/>
    <n v="6761"/>
    <b v="0"/>
  </r>
  <r>
    <n v="2571"/>
    <x v="6731"/>
    <m/>
    <m/>
    <m/>
    <m/>
    <s v="chronic care"/>
    <x v="0"/>
    <m/>
    <m/>
    <m/>
    <m/>
    <s v="Public Health Agency of Canada"/>
    <m/>
    <n v="120"/>
    <s v="dorothy st"/>
    <s v="P0T1C0"/>
    <s v="atikokan"/>
    <x v="8"/>
    <s v="120 dorothy st. atikokan on p0t 1c0"/>
    <s v="Atikokan"/>
    <n v="3559001"/>
    <n v="35"/>
    <n v="48.754154999999997"/>
    <n v="-91.597609000000006"/>
    <n v="1"/>
    <n v="6762"/>
    <b v="0"/>
  </r>
  <r>
    <n v="2611"/>
    <x v="6732"/>
    <m/>
    <m/>
    <m/>
    <m/>
    <s v="chronic care"/>
    <x v="0"/>
    <m/>
    <m/>
    <m/>
    <m/>
    <s v="Public Health Agency of Canada"/>
    <m/>
    <n v="3560"/>
    <s v="bathurst st"/>
    <s v="M6A2E1"/>
    <s v="toronto"/>
    <x v="8"/>
    <s v="3560 bathurst st. toronto on m6a 2e1"/>
    <s v="Toronto"/>
    <n v="3520005"/>
    <n v="35"/>
    <n v="43.730573399999997"/>
    <n v="-79.433654000000004"/>
    <n v="1"/>
    <n v="6763"/>
    <b v="0"/>
  </r>
  <r>
    <n v="3972"/>
    <x v="6733"/>
    <m/>
    <m/>
    <m/>
    <m/>
    <s v="chronic care"/>
    <x v="1"/>
    <m/>
    <m/>
    <m/>
    <m/>
    <s v="Public Health Agency of Canada"/>
    <m/>
    <n v="58"/>
    <s v="church st"/>
    <s v="L9M1B3"/>
    <s v="penetanguishene"/>
    <x v="8"/>
    <s v="58 church st. penetanguishene on l9m 1b3"/>
    <s v="Penetanguishene"/>
    <n v="3543072"/>
    <n v="35"/>
    <n v="44.774881000000001"/>
    <n v="-79.929456000000002"/>
    <n v="1"/>
    <n v="6764"/>
    <b v="0"/>
  </r>
  <r>
    <n v="2657"/>
    <x v="6734"/>
    <m/>
    <m/>
    <m/>
    <m/>
    <s v="general"/>
    <x v="0"/>
    <m/>
    <m/>
    <m/>
    <m/>
    <s v="Public Health Agency of Canada"/>
    <m/>
    <n v="507"/>
    <s v="8 ave"/>
    <s v="P0K1N0"/>
    <s v="matheson"/>
    <x v="8"/>
    <s v="507 8th ave. matheson on p0k 1n0"/>
    <s v="Black River-Matheson"/>
    <n v="3556014"/>
    <n v="35"/>
    <n v="48.539603800000002"/>
    <n v="-80.469750599999998"/>
    <n v="1"/>
    <n v="6765"/>
    <b v="0"/>
  </r>
  <r>
    <n v="2670"/>
    <x v="6735"/>
    <m/>
    <m/>
    <m/>
    <m/>
    <s v="general"/>
    <x v="0"/>
    <m/>
    <m/>
    <m/>
    <m/>
    <s v="Public Health Agency of Canada"/>
    <m/>
    <n v="525"/>
    <s v="causley st"/>
    <s v="P0R1B0"/>
    <s v="blind river"/>
    <x v="8"/>
    <s v="525 causley st. blind river on p0r 1b0"/>
    <s v="Blind River"/>
    <n v="3557038"/>
    <n v="35"/>
    <n v="46.1873626"/>
    <n v="-82.924063200000006"/>
    <n v="1"/>
    <n v="6766"/>
    <b v="0"/>
  </r>
  <r>
    <n v="2672"/>
    <x v="6736"/>
    <m/>
    <m/>
    <m/>
    <m/>
    <s v="pediatric"/>
    <x v="2"/>
    <m/>
    <m/>
    <m/>
    <m/>
    <s v="Public Health Agency of Canada"/>
    <m/>
    <n v="402"/>
    <s v="bloomington rd"/>
    <s v="L4G0L9"/>
    <s v="aurora"/>
    <x v="8"/>
    <s v="402 bloomington rd. aurora on l4g 0l9"/>
    <s v="Aurora"/>
    <n v="3519046"/>
    <n v="35"/>
    <n v="43.960360000000001"/>
    <n v="-79.472700000000003"/>
    <n v="1"/>
    <n v="6767"/>
    <b v="0"/>
  </r>
  <r>
    <n v="2677"/>
    <x v="6737"/>
    <m/>
    <m/>
    <m/>
    <m/>
    <s v="general"/>
    <x v="0"/>
    <m/>
    <m/>
    <m/>
    <m/>
    <s v="Public Health Agency of Canada"/>
    <m/>
    <n v="89"/>
    <s v="norman st"/>
    <s v="N7T6S3"/>
    <s v="sarnia"/>
    <x v="8"/>
    <s v="89 norman st. sarnia on n7t 6s3"/>
    <s v="Sarnia"/>
    <n v="3538030"/>
    <n v="35"/>
    <n v="42.977366400000001"/>
    <n v="-82.390547600000005"/>
    <n v="1"/>
    <n v="6768"/>
    <b v="0"/>
  </r>
  <r>
    <n v="2707"/>
    <x v="6738"/>
    <m/>
    <m/>
    <m/>
    <m/>
    <s v="general"/>
    <x v="0"/>
    <m/>
    <m/>
    <m/>
    <m/>
    <s v="Public Health Agency of Canada"/>
    <m/>
    <n v="200"/>
    <s v="terrace hill st"/>
    <s v="N3R1G9"/>
    <s v="brantford"/>
    <x v="8"/>
    <s v="200 terrace hill st. brantford on n3r 1g9"/>
    <s v="Brantford"/>
    <n v="3529006"/>
    <n v="35"/>
    <n v="43.152312999999999"/>
    <n v="-80.276195999999999"/>
    <n v="1"/>
    <n v="6769"/>
    <b v="0"/>
  </r>
  <r>
    <n v="2708"/>
    <x v="6739"/>
    <m/>
    <m/>
    <m/>
    <m/>
    <s v="chronic care"/>
    <x v="1"/>
    <m/>
    <m/>
    <m/>
    <m/>
    <s v="Public Health Agency of Canada"/>
    <m/>
    <n v="238"/>
    <s v="grand river st n"/>
    <s v="N3L2N7"/>
    <s v="paris"/>
    <x v="8"/>
    <s v="238 grand river st. n. paris on n3l 2n7"/>
    <s v="Brant"/>
    <n v="3529005"/>
    <n v="35"/>
    <n v="43.204573600000003"/>
    <n v="-80.387083899999993"/>
    <n v="1"/>
    <n v="6770"/>
    <b v="0"/>
  </r>
  <r>
    <n v="2712"/>
    <x v="6740"/>
    <m/>
    <m/>
    <m/>
    <m/>
    <s v="mental health"/>
    <x v="2"/>
    <m/>
    <m/>
    <m/>
    <m/>
    <s v="Public Health Agency of Canada"/>
    <m/>
    <n v="25"/>
    <s v="bell lane"/>
    <s v="N3T1E1"/>
    <s v="brantford"/>
    <x v="8"/>
    <s v="25 bell lane brantford on n3t 1e1"/>
    <s v="Brantford"/>
    <n v="3529006"/>
    <n v="35"/>
    <n v="43.128166999999998"/>
    <n v="-80.278927999999993"/>
    <n v="1"/>
    <n v="6771"/>
    <b v="0"/>
  </r>
  <r>
    <n v="2718"/>
    <x v="6741"/>
    <m/>
    <m/>
    <m/>
    <m/>
    <s v="chronic care"/>
    <x v="1"/>
    <m/>
    <m/>
    <m/>
    <m/>
    <s v="Public Health Agency of Canada"/>
    <m/>
    <n v="14"/>
    <s v="st matthews rd"/>
    <s v="M4M2B5"/>
    <s v="toronto"/>
    <x v="8"/>
    <s v="14 st. matthews rd. toronto on m4m 2b5"/>
    <s v="Toronto"/>
    <n v="3520005"/>
    <n v="35"/>
    <n v="43.665833399999997"/>
    <n v="-79.355147000000002"/>
    <n v="1"/>
    <n v="6772"/>
    <b v="0"/>
  </r>
  <r>
    <n v="2729"/>
    <x v="6742"/>
    <m/>
    <m/>
    <m/>
    <m/>
    <s v="general"/>
    <x v="0"/>
    <m/>
    <m/>
    <m/>
    <m/>
    <s v="Public Health Agency of Canada"/>
    <m/>
    <n v="75"/>
    <s v="charles st"/>
    <s v="K6V1S8"/>
    <s v="brockville"/>
    <x v="8"/>
    <s v="75 charles st. brockville on k6v 1s8"/>
    <s v="Brockville"/>
    <n v="3507015"/>
    <n v="35"/>
    <n v="44.597394000000001"/>
    <n v="-75.681314"/>
    <n v="1"/>
    <n v="6773"/>
    <b v="0"/>
  </r>
  <r>
    <n v="5072"/>
    <x v="6743"/>
    <m/>
    <m/>
    <m/>
    <m/>
    <s v="psychiatric"/>
    <x v="2"/>
    <m/>
    <m/>
    <m/>
    <m/>
    <s v="Public Health Agency of Canada"/>
    <m/>
    <n v="1804"/>
    <s v="highway 2 e"/>
    <s v="K6V5W7"/>
    <s v="brockville"/>
    <x v="8"/>
    <s v="1804 highway 2 e. brockville on k6v 5w7"/>
    <s v="Elizabethtown-Kitley"/>
    <n v="3507014"/>
    <n v="35"/>
    <n v="44.602034000000003"/>
    <n v="-75.664439999999999"/>
    <n v="1"/>
    <n v="6774"/>
    <b v="0"/>
  </r>
  <r>
    <n v="2743"/>
    <x v="6744"/>
    <m/>
    <m/>
    <m/>
    <m/>
    <s v="chronic care"/>
    <x v="1"/>
    <m/>
    <m/>
    <m/>
    <m/>
    <s v="Public Health Agency of Canada"/>
    <m/>
    <n v="60"/>
    <s v="cambridge st n"/>
    <s v="K1R7A5"/>
    <s v="ottawa"/>
    <x v="8"/>
    <s v="60 cambridge st. n ottawa on k1r 7a5"/>
    <s v="Ottawa"/>
    <n v="3506008"/>
    <n v="35"/>
    <n v="45.413491"/>
    <n v="-75.708815000000001"/>
    <n v="1"/>
    <n v="6775"/>
    <b v="0"/>
  </r>
  <r>
    <n v="3971"/>
    <x v="6745"/>
    <m/>
    <m/>
    <m/>
    <m/>
    <s v="rehabilitation"/>
    <x v="1"/>
    <m/>
    <m/>
    <m/>
    <m/>
    <s v="Public Health Agency of Canada"/>
    <m/>
    <n v="43"/>
    <s v="bruyère st"/>
    <s v="K1N5C8"/>
    <s v="ottawa"/>
    <x v="8"/>
    <s v="43 bruyère st. ottawa on k1n 5c8"/>
    <s v="Ottawa"/>
    <n v="3506008"/>
    <n v="35"/>
    <n v="45.431930999999999"/>
    <n v="-75.697011500000002"/>
    <n v="1"/>
    <n v="6776"/>
    <b v="0"/>
  </r>
  <r>
    <n v="2766"/>
    <x v="6746"/>
    <m/>
    <m/>
    <m/>
    <m/>
    <s v="general"/>
    <x v="0"/>
    <m/>
    <m/>
    <m/>
    <m/>
    <s v="Public Health Agency of Canada"/>
    <m/>
    <n v="700"/>
    <s v="coronation blvd"/>
    <s v="N1R3G2"/>
    <s v="cambridge"/>
    <x v="8"/>
    <s v="700 coronation blvd. cambridge on n1r 3g2"/>
    <s v="Cambridge"/>
    <n v="3530010"/>
    <n v="35"/>
    <n v="43.378517000000002"/>
    <n v="-80.328550000000007"/>
    <n v="1"/>
    <n v="6777"/>
    <b v="0"/>
  </r>
  <r>
    <n v="2770"/>
    <x v="6747"/>
    <m/>
    <m/>
    <m/>
    <m/>
    <s v="general"/>
    <x v="0"/>
    <m/>
    <m/>
    <m/>
    <m/>
    <s v="Public Health Agency of Canada"/>
    <m/>
    <n v="146"/>
    <s v="oliver rd"/>
    <s v="K0L1L0"/>
    <s v="campbellford"/>
    <x v="8"/>
    <s v="146 oliver rd. campbellford on k0l 1l0"/>
    <s v="Trent Hills"/>
    <n v="3514045"/>
    <n v="35"/>
    <n v="44.312404399999998"/>
    <n v="-77.789847600000002"/>
    <n v="1"/>
    <n v="6778"/>
    <b v="0"/>
  </r>
  <r>
    <n v="4868"/>
    <x v="6748"/>
    <m/>
    <m/>
    <m/>
    <m/>
    <s v="general"/>
    <x v="0"/>
    <m/>
    <m/>
    <m/>
    <m/>
    <s v="Public Health Agency of Canada"/>
    <m/>
    <s v="1 h"/>
    <s v="manor lane"/>
    <s v="K0L1C0"/>
    <s v="bancroft"/>
    <x v="8"/>
    <s v="1 h manor lane bancroft on k0l 1c0"/>
    <s v="Bancroft"/>
    <n v="3512061"/>
    <n v="35"/>
    <n v="45.055076"/>
    <n v="-77.864211800000007"/>
    <n v="1"/>
    <n v="6779"/>
    <b v="0"/>
  </r>
  <r>
    <n v="2885"/>
    <x v="6749"/>
    <m/>
    <m/>
    <m/>
    <m/>
    <s v="general"/>
    <x v="0"/>
    <m/>
    <m/>
    <m/>
    <m/>
    <s v="Public Health Agency of Canada"/>
    <m/>
    <n v="211"/>
    <s v="lake ave e"/>
    <s v="K7C1J4"/>
    <s v="carleton place"/>
    <x v="8"/>
    <s v="211 lake ave. e. carleton place on k7c 1j4"/>
    <s v="Carleton Place"/>
    <n v="3509028"/>
    <n v="35"/>
    <n v="45.140984000000003"/>
    <n v="-76.136680999999996"/>
    <n v="1"/>
    <n v="6780"/>
    <b v="0"/>
  </r>
  <r>
    <n v="2951"/>
    <x v="6750"/>
    <m/>
    <m/>
    <m/>
    <m/>
    <s v="psychiatric"/>
    <x v="0"/>
    <m/>
    <m/>
    <m/>
    <m/>
    <s v="Public Health Agency of Canada"/>
    <m/>
    <n v="1001"/>
    <s v="queen st w"/>
    <s v="M6J1H4"/>
    <s v="toronto"/>
    <x v="8"/>
    <s v="1001 queen st. w. toronto on m6j 1h4"/>
    <s v="Toronto"/>
    <n v="3520005"/>
    <n v="35"/>
    <n v="43.643584799999999"/>
    <n v="-79.418540800000002"/>
    <n v="1"/>
    <n v="6781"/>
    <b v="0"/>
  </r>
  <r>
    <n v="2954"/>
    <x v="6751"/>
    <m/>
    <m/>
    <m/>
    <m/>
    <s v="psychiatric"/>
    <x v="0"/>
    <m/>
    <m/>
    <m/>
    <m/>
    <s v="Public Health Agency of Canada"/>
    <m/>
    <n v="250"/>
    <s v="college st"/>
    <s v="M5T1R8"/>
    <s v="toronto"/>
    <x v="8"/>
    <s v="250 college st. toronto on m5t 1r8"/>
    <s v="Toronto"/>
    <n v="3520005"/>
    <n v="35"/>
    <n v="43.658404599999997"/>
    <n v="-79.398967600000006"/>
    <n v="1"/>
    <n v="6782"/>
    <b v="0"/>
  </r>
  <r>
    <n v="2953"/>
    <x v="6752"/>
    <m/>
    <m/>
    <m/>
    <m/>
    <s v="psychiatric"/>
    <x v="1"/>
    <m/>
    <m/>
    <m/>
    <m/>
    <s v="Public Health Agency of Canada"/>
    <m/>
    <n v="175"/>
    <s v="brentcliffe rd"/>
    <s v="M4G3Z1"/>
    <s v="toronto"/>
    <x v="8"/>
    <s v="175 brentcliffe rd. toronto on m4g 3z1"/>
    <s v="Toronto"/>
    <n v="3520005"/>
    <n v="35"/>
    <n v="43.7195763"/>
    <n v="-79.366223500000004"/>
    <n v="1"/>
    <n v="6783"/>
    <b v="0"/>
  </r>
  <r>
    <n v="2957"/>
    <x v="6753"/>
    <m/>
    <m/>
    <m/>
    <m/>
    <s v="addiction"/>
    <x v="0"/>
    <m/>
    <m/>
    <m/>
    <m/>
    <s v="Public Health Agency of Canada"/>
    <m/>
    <n v="33"/>
    <s v="russell st"/>
    <s v="M5S2S1"/>
    <s v="toronto"/>
    <x v="8"/>
    <s v="33 russell st. toronto on m5s 2s1"/>
    <s v="Toronto"/>
    <n v="3520005"/>
    <n v="35"/>
    <n v="43.659779499999999"/>
    <n v="-79.399431500000006"/>
    <n v="1"/>
    <n v="6784"/>
    <b v="0"/>
  </r>
  <r>
    <n v="2974"/>
    <x v="6754"/>
    <m/>
    <m/>
    <m/>
    <m/>
    <s v="chronic care"/>
    <x v="1"/>
    <m/>
    <m/>
    <m/>
    <m/>
    <s v="Public Health Agency of Canada"/>
    <m/>
    <n v="6"/>
    <s v="broomhead rd"/>
    <s v="P0M1K0"/>
    <s v="chapleau"/>
    <x v="8"/>
    <s v="6 broomhead rd. chapleau on p0m 1k0"/>
    <s v="Chapleau"/>
    <n v="3552092"/>
    <n v="35"/>
    <n v="47.841169999999998"/>
    <n v="-83.414963"/>
    <n v="1"/>
    <n v="6785"/>
    <b v="0"/>
  </r>
  <r>
    <n v="3123"/>
    <x v="6755"/>
    <m/>
    <m/>
    <m/>
    <m/>
    <s v="general"/>
    <x v="0"/>
    <m/>
    <m/>
    <m/>
    <m/>
    <s v="Public Health Agency of Canada"/>
    <m/>
    <n v="80"/>
    <s v="grand ave w"/>
    <s v="N7M5L9"/>
    <s v="chatham"/>
    <x v="8"/>
    <s v="80 grand ave. w. chatham on n7m 5l9"/>
    <s v="Chatham-Kent"/>
    <n v="3536020"/>
    <n v="35"/>
    <n v="42.405071"/>
    <n v="-82.193664999999996"/>
    <n v="1"/>
    <n v="6786"/>
    <b v="0"/>
  </r>
  <r>
    <n v="3126"/>
    <x v="6756"/>
    <m/>
    <m/>
    <m/>
    <m/>
    <s v="general"/>
    <x v="0"/>
    <m/>
    <m/>
    <m/>
    <m/>
    <s v="Public Health Agency of Canada"/>
    <m/>
    <n v="325"/>
    <s v="margaret ave"/>
    <s v="N8A2A7"/>
    <s v="wallaceburg"/>
    <x v="8"/>
    <s v="325 margaret ave. wallaceburg on n8a 2a7"/>
    <s v="Chatham-Kent"/>
    <n v="3536020"/>
    <n v="35"/>
    <n v="42.598467999999997"/>
    <n v="-82.366871000000003"/>
    <n v="1"/>
    <n v="6787"/>
    <b v="0"/>
  </r>
  <r>
    <n v="3141"/>
    <x v="6757"/>
    <m/>
    <m/>
    <m/>
    <m/>
    <s v="psychiatric"/>
    <x v="0"/>
    <m/>
    <m/>
    <m/>
    <m/>
    <s v="Public Health Agency of Canada"/>
    <m/>
    <n v="600"/>
    <s v="sanatorium rd"/>
    <s v="N6H3W7"/>
    <s v="london"/>
    <x v="8"/>
    <s v="600 sanatorium rd. london on n6h 3w7"/>
    <s v="London"/>
    <n v="3539036"/>
    <n v="35"/>
    <n v="42.967310900000001"/>
    <n v="-81.333706399999997"/>
    <n v="1"/>
    <n v="6788"/>
    <b v="0"/>
  </r>
  <r>
    <n v="3948"/>
    <x v="6758"/>
    <m/>
    <m/>
    <m/>
    <m/>
    <s v="general"/>
    <x v="0"/>
    <m/>
    <m/>
    <m/>
    <m/>
    <s v="Public Health Agency of Canada"/>
    <m/>
    <n v="98"/>
    <s v="shipley st"/>
    <s v="N0M1L0"/>
    <s v="clinton"/>
    <x v="8"/>
    <s v="98 shipley st. clinton on n0m 1l0"/>
    <s v="Central Huron"/>
    <n v="3540025"/>
    <n v="35"/>
    <n v="43.621847299999999"/>
    <n v="-81.542234100000002"/>
    <n v="1"/>
    <n v="6789"/>
    <b v="0"/>
  </r>
  <r>
    <n v="3209"/>
    <x v="6759"/>
    <m/>
    <m/>
    <m/>
    <m/>
    <s v="psychiatric"/>
    <x v="2"/>
    <m/>
    <m/>
    <m/>
    <m/>
    <s v="Public Health Agency of Canada"/>
    <m/>
    <n v="600"/>
    <s v="toke st"/>
    <s v="P4N6W1"/>
    <s v="timmins"/>
    <x v="8"/>
    <s v="600 toke st. timmins on p4n 6w1"/>
    <s v="Timmins"/>
    <n v="3556027"/>
    <n v="35"/>
    <n v="48.488455000000002"/>
    <n v="-81.317920999999998"/>
    <n v="1"/>
    <n v="6790"/>
    <b v="0"/>
  </r>
  <r>
    <n v="3212"/>
    <x v="6760"/>
    <m/>
    <m/>
    <m/>
    <m/>
    <s v="general"/>
    <x v="0"/>
    <m/>
    <m/>
    <m/>
    <m/>
    <s v="Public Health Agency of Canada"/>
    <m/>
    <n v="459"/>
    <s v="hume st"/>
    <s v="L9Y1W9"/>
    <s v="collingwood"/>
    <x v="8"/>
    <s v="459 hume st. collingwood on l9y 1w9"/>
    <s v="Collingwood"/>
    <n v="3543031"/>
    <n v="35"/>
    <n v="44.499502"/>
    <n v="-80.203406999999999"/>
    <n v="1"/>
    <n v="6791"/>
    <b v="0"/>
  </r>
  <r>
    <n v="4673"/>
    <x v="6761"/>
    <m/>
    <m/>
    <m/>
    <m/>
    <s v="general"/>
    <x v="0"/>
    <m/>
    <m/>
    <m/>
    <m/>
    <s v="Public Health Agency of Canada"/>
    <m/>
    <n v="170"/>
    <s v="colborne st w"/>
    <s v="L3V2Z3"/>
    <s v="orillia"/>
    <x v="8"/>
    <s v="170 colborne st. w. orillia on l3v 2z3"/>
    <s v="Orillia"/>
    <n v="3543052"/>
    <n v="35"/>
    <n v="44.605089"/>
    <n v="-79.425605000000004"/>
    <n v="1"/>
    <n v="6792"/>
    <b v="0"/>
  </r>
  <r>
    <n v="3260"/>
    <x v="6762"/>
    <m/>
    <m/>
    <m/>
    <m/>
    <s v="general"/>
    <x v="0"/>
    <m/>
    <m/>
    <m/>
    <m/>
    <s v="Public Health Agency of Canada"/>
    <m/>
    <n v="840"/>
    <s v="mcconnell ave"/>
    <s v="K6H5S5"/>
    <s v="cornwall"/>
    <x v="8"/>
    <s v="840 mcconnell ave. cornwall on k6h 5s5"/>
    <s v="Cornwall"/>
    <n v="3501012"/>
    <n v="35"/>
    <n v="45.029921000000002"/>
    <n v="-74.718311999999997"/>
    <n v="1"/>
    <n v="6793"/>
    <b v="0"/>
  </r>
  <r>
    <n v="3277"/>
    <x v="6763"/>
    <m/>
    <m/>
    <m/>
    <m/>
    <s v="surgical"/>
    <x v="0"/>
    <m/>
    <m/>
    <m/>
    <m/>
    <s v="Public Health Agency of Canada"/>
    <m/>
    <n v="4650"/>
    <s v="hwy 7"/>
    <s v="L4L1S7"/>
    <s v="woodbridge"/>
    <x v="8"/>
    <s v="4650 hwy. 7 woodbridge on l4l 1s7"/>
    <s v="Vaughan"/>
    <n v="3519028"/>
    <n v="35"/>
    <n v="43.783301799999997"/>
    <n v="-79.578002999999995"/>
    <n v="1"/>
    <n v="6794"/>
    <b v="0"/>
  </r>
  <r>
    <n v="3327"/>
    <x v="6764"/>
    <m/>
    <m/>
    <m/>
    <m/>
    <s v="general"/>
    <x v="0"/>
    <m/>
    <m/>
    <m/>
    <m/>
    <s v="Public Health Agency of Canada"/>
    <m/>
    <n v="2200"/>
    <s v="eglinton ave w"/>
    <s v="L5M2N1"/>
    <s v="mississauga"/>
    <x v="8"/>
    <s v="2200 eglinton ave. w. mississauga on l5m 2n1"/>
    <s v="Mississauga"/>
    <n v="3521005"/>
    <n v="35"/>
    <n v="43.559349599999997"/>
    <n v="-79.703246399999998"/>
    <n v="1"/>
    <n v="6795"/>
    <b v="0"/>
  </r>
  <r>
    <n v="3356"/>
    <x v="6765"/>
    <m/>
    <m/>
    <m/>
    <m/>
    <s v="general"/>
    <x v="0"/>
    <m/>
    <m/>
    <m/>
    <m/>
    <s v="Public Health Agency of Canada"/>
    <m/>
    <n v="117"/>
    <s v="banting dr"/>
    <s v="K0J1P0"/>
    <s v="deep river"/>
    <x v="8"/>
    <s v="117 banting dr. deep river on k0j 1p0"/>
    <s v="Deep River"/>
    <n v="3547096"/>
    <n v="35"/>
    <n v="46.090866699999999"/>
    <n v="-77.475003700000002"/>
    <n v="1"/>
    <n v="6796"/>
    <b v="0"/>
  </r>
  <r>
    <n v="3397"/>
    <x v="6766"/>
    <m/>
    <m/>
    <m/>
    <m/>
    <s v="general"/>
    <x v="0"/>
    <m/>
    <m/>
    <m/>
    <m/>
    <s v="Public Health Agency of Canada"/>
    <m/>
    <n v="58"/>
    <s v="goodall st"/>
    <s v="P8N2Z6"/>
    <s v="dryden"/>
    <x v="8"/>
    <s v="58 goodall st. dryden on p8n 2z6"/>
    <s v="Dryden"/>
    <n v="3560027"/>
    <n v="35"/>
    <n v="49.769559999999998"/>
    <n v="-92.838640999999996"/>
    <n v="1"/>
    <n v="6797"/>
    <b v="0"/>
  </r>
  <r>
    <n v="5422"/>
    <x v="6767"/>
    <m/>
    <m/>
    <m/>
    <m/>
    <s v="general"/>
    <x v="0"/>
    <m/>
    <m/>
    <m/>
    <m/>
    <s v="Public Health Agency of Canada"/>
    <m/>
    <n v="70"/>
    <s v="spine rd"/>
    <s v="P5A1X2"/>
    <s v="elliot lake"/>
    <x v="8"/>
    <s v="70 spine rd. elliot lake on p5a 1x2"/>
    <s v="Elliot Lake"/>
    <n v="3557041"/>
    <n v="35"/>
    <n v="46.384833"/>
    <n v="-82.660923999999994"/>
    <n v="1"/>
    <n v="6798"/>
    <b v="0"/>
  </r>
  <r>
    <n v="3457"/>
    <x v="6768"/>
    <m/>
    <m/>
    <m/>
    <m/>
    <s v="general"/>
    <x v="0"/>
    <m/>
    <m/>
    <m/>
    <m/>
    <s v="Public Health Agency of Canada"/>
    <m/>
    <n v="260"/>
    <s v="front street"/>
    <s v="P0W1E0"/>
    <s v="emo"/>
    <x v="8"/>
    <s v="260 front street emo on p0w 1e0"/>
    <s v="Emo"/>
    <n v="3559019"/>
    <n v="35"/>
    <n v="48.631490999999997"/>
    <n v="-93.842072999999999"/>
    <n v="1"/>
    <n v="6799"/>
    <b v="0"/>
  </r>
  <r>
    <n v="3464"/>
    <x v="6769"/>
    <m/>
    <m/>
    <m/>
    <m/>
    <s v="general"/>
    <x v="0"/>
    <m/>
    <m/>
    <m/>
    <m/>
    <s v="Public Health Agency of Canada"/>
    <m/>
    <n v="61"/>
    <s v="5 st"/>
    <s v="P0J1H0"/>
    <s v="englehart"/>
    <x v="8"/>
    <s v="61 - 5th st. englehart on p0j 1h0"/>
    <s v="Englehart"/>
    <n v="3554052"/>
    <n v="35"/>
    <n v="47.823199000000002"/>
    <n v="-79.879574000000005"/>
    <n v="1"/>
    <n v="6800"/>
    <b v="0"/>
  </r>
  <r>
    <n v="4170"/>
    <x v="6770"/>
    <m/>
    <m/>
    <m/>
    <m/>
    <s v="general"/>
    <x v="0"/>
    <m/>
    <m/>
    <m/>
    <m/>
    <s v="Public Health Agency of Canada"/>
    <m/>
    <n v="194"/>
    <s v="talbot st w"/>
    <s v="N8H1N9"/>
    <s v="leamington"/>
    <x v="8"/>
    <s v="194 talbot st. w. leamington on n8h 1n9"/>
    <s v="Leamington"/>
    <n v="3537003"/>
    <n v="35"/>
    <n v="42.048309000000003"/>
    <n v="-82.614776000000006"/>
    <n v="1"/>
    <n v="6801"/>
    <b v="0"/>
  </r>
  <r>
    <n v="3474"/>
    <x v="6771"/>
    <m/>
    <m/>
    <m/>
    <m/>
    <s v="general"/>
    <x v="0"/>
    <m/>
    <m/>
    <m/>
    <m/>
    <s v="Public Health Agency of Canada"/>
    <m/>
    <n v="825"/>
    <s v="mckinnon dr"/>
    <s v="P5E1R4"/>
    <s v="espanola"/>
    <x v="8"/>
    <s v="825 mckinnon dr. espanola on p5e 1r4"/>
    <s v="Espanola"/>
    <n v="3552026"/>
    <n v="35"/>
    <n v="46.248452"/>
    <n v="-81.780832000000004"/>
    <n v="1"/>
    <n v="6802"/>
    <b v="0"/>
  </r>
  <r>
    <n v="3581"/>
    <x v="6772"/>
    <m/>
    <m/>
    <m/>
    <m/>
    <s v="general"/>
    <x v="0"/>
    <m/>
    <m/>
    <m/>
    <m/>
    <s v="Public Health Agency of Canada"/>
    <m/>
    <m/>
    <s v="rr 3"/>
    <s v="N0L1Z0"/>
    <s v="newbury"/>
    <x v="8"/>
    <s v="r.r. 3 newbury on n0l 1z0"/>
    <s v="Newbury"/>
    <n v="3539002"/>
    <n v="35"/>
    <n v="42.683425"/>
    <n v="-81.789223000000007"/>
    <n v="2"/>
    <n v="6803"/>
    <b v="0"/>
  </r>
  <r>
    <n v="3615"/>
    <x v="6773"/>
    <m/>
    <m/>
    <m/>
    <m/>
    <s v="general"/>
    <x v="0"/>
    <m/>
    <m/>
    <m/>
    <m/>
    <s v="Public Health Agency of Canada"/>
    <m/>
    <n v="1"/>
    <s v="princess anne dr"/>
    <s v="L7G2B8"/>
    <s v="georgetown"/>
    <x v="8"/>
    <s v="1 princess anne dr. georgetown on l7g 2b8"/>
    <s v="Halton Hills"/>
    <n v="3524015"/>
    <n v="35"/>
    <n v="43.644796999999997"/>
    <n v="-79.933322000000004"/>
    <n v="1"/>
    <n v="6804"/>
    <b v="0"/>
  </r>
  <r>
    <n v="3954"/>
    <x v="6774"/>
    <m/>
    <m/>
    <m/>
    <m/>
    <s v="general"/>
    <x v="0"/>
    <m/>
    <m/>
    <m/>
    <m/>
    <s v="Public Health Agency of Canada"/>
    <m/>
    <n v="1112"/>
    <s v="st andrews dr"/>
    <s v="L4R4P4"/>
    <s v="midland"/>
    <x v="8"/>
    <s v="1112 st. andrew's dr. midland on l4r 4p4"/>
    <s v="Midland"/>
    <n v="3543074"/>
    <n v="35"/>
    <n v="44.742184000000002"/>
    <n v="-79.913566000000003"/>
    <n v="1"/>
    <n v="6805"/>
    <b v="0"/>
  </r>
  <r>
    <n v="4740"/>
    <x v="6775"/>
    <m/>
    <m/>
    <m/>
    <m/>
    <s v="chronic care"/>
    <x v="1"/>
    <m/>
    <m/>
    <m/>
    <m/>
    <s v="Public Health Agency of Canada"/>
    <m/>
    <n v="25"/>
    <s v="jeffery st"/>
    <s v="L9M1K6"/>
    <s v="penetanguishene"/>
    <x v="8"/>
    <s v="25 jeffery st. penetanguishene on l9m 1k6"/>
    <s v="Penetanguishene"/>
    <n v="3543072"/>
    <n v="35"/>
    <n v="44.769300200000004"/>
    <n v="-79.929447300000007"/>
    <n v="1"/>
    <n v="6806"/>
    <b v="0"/>
  </r>
  <r>
    <n v="3627"/>
    <x v="6776"/>
    <m/>
    <m/>
    <m/>
    <m/>
    <s v="general"/>
    <x v="0"/>
    <m/>
    <m/>
    <m/>
    <m/>
    <s v="Public Health Agency of Canada"/>
    <m/>
    <n v="500"/>
    <s v="hogarth st w"/>
    <s v="P0T1M0"/>
    <s v="geraldton"/>
    <x v="8"/>
    <s v="500 hogarth st. w. geraldton on p0t 1m0"/>
    <s v="Greenstone"/>
    <n v="3558075"/>
    <n v="35"/>
    <n v="49.722693900000003"/>
    <n v="-86.954712299999997"/>
    <n v="1"/>
    <n v="6807"/>
    <b v="0"/>
  </r>
  <r>
    <n v="3965"/>
    <x v="6777"/>
    <m/>
    <m/>
    <m/>
    <m/>
    <s v="general"/>
    <x v="0"/>
    <m/>
    <m/>
    <m/>
    <m/>
    <s v="Public Health Agency of Canada"/>
    <m/>
    <n v="20260"/>
    <s v="county rd 43"/>
    <s v="K0C1A0"/>
    <s v="alexandria"/>
    <x v="8"/>
    <s v="20260 county rd. 43 alexandria on k0c 1a0"/>
    <s v="North Glengarry"/>
    <n v="3501050"/>
    <n v="35"/>
    <n v="45.305872999999998"/>
    <n v="-74.644064"/>
    <n v="1"/>
    <n v="6808"/>
    <b v="0"/>
  </r>
  <r>
    <n v="3672"/>
    <x v="6778"/>
    <m/>
    <m/>
    <m/>
    <m/>
    <s v="general"/>
    <x v="0"/>
    <m/>
    <m/>
    <m/>
    <m/>
    <s v="Public Health Agency of Canada"/>
    <m/>
    <n v="835"/>
    <s v="king st w"/>
    <s v="N2G1G3"/>
    <s v="kitchener"/>
    <x v="8"/>
    <s v="835 king st. w kitchener on n2g 1g3"/>
    <s v="Kitchener"/>
    <n v="3530013"/>
    <n v="35"/>
    <n v="43.455770899999997"/>
    <n v="-80.511680100000007"/>
    <n v="1"/>
    <n v="6809"/>
    <b v="0"/>
  </r>
  <r>
    <n v="3674"/>
    <x v="6779"/>
    <m/>
    <m/>
    <m/>
    <m/>
    <s v="chronic care"/>
    <x v="1"/>
    <m/>
    <m/>
    <m/>
    <m/>
    <s v="Public Health Agency of Canada"/>
    <m/>
    <n v="3570"/>
    <s v="king st e"/>
    <s v="N2A2W1"/>
    <s v="kitchener"/>
    <x v="8"/>
    <s v="3570 king st. e. kitchener on n2a 2w1"/>
    <s v="Kitchener"/>
    <n v="3530013"/>
    <n v="35"/>
    <n v="43.425562300000003"/>
    <n v="-80.413026500000001"/>
    <n v="1"/>
    <n v="6810"/>
    <b v="0"/>
  </r>
  <r>
    <n v="3698"/>
    <x v="6780"/>
    <m/>
    <m/>
    <m/>
    <m/>
    <s v="general"/>
    <x v="0"/>
    <m/>
    <m/>
    <m/>
    <m/>
    <s v="Public Health Agency of Canada"/>
    <m/>
    <n v="1800"/>
    <s v="8 st e"/>
    <s v="N4K6M9"/>
    <s v="owen sound"/>
    <x v="8"/>
    <s v="1800 - 8th st. e. owen sound on n4k 6m9"/>
    <s v="Owen Sound"/>
    <n v="3542059"/>
    <n v="35"/>
    <n v="44.569716"/>
    <n v="-80.910860999999997"/>
    <n v="1"/>
    <n v="6811"/>
    <b v="0"/>
  </r>
  <r>
    <n v="3699"/>
    <x v="6781"/>
    <m/>
    <m/>
    <m/>
    <m/>
    <s v="general"/>
    <x v="0"/>
    <m/>
    <m/>
    <m/>
    <m/>
    <s v="Public Health Agency of Canada"/>
    <m/>
    <n v="22"/>
    <s v="moore st"/>
    <s v="N0H1W0"/>
    <s v="lions head"/>
    <x v="8"/>
    <s v="22 moore st. lion's head on n0h 1w0"/>
    <s v="Northern Bruce Peninsula"/>
    <n v="3541069"/>
    <n v="35"/>
    <n v="44.986018299999998"/>
    <n v="-81.248938699999997"/>
    <n v="1"/>
    <n v="6812"/>
    <b v="0"/>
  </r>
  <r>
    <n v="3700"/>
    <x v="6782"/>
    <m/>
    <m/>
    <m/>
    <m/>
    <s v="general"/>
    <x v="0"/>
    <m/>
    <m/>
    <m/>
    <m/>
    <s v="Public Health Agency of Canada"/>
    <m/>
    <n v="55"/>
    <s v="isla st"/>
    <s v="N0C1H0"/>
    <s v="markdale"/>
    <x v="8"/>
    <s v="55 isla st. markdale on n0c 1h0"/>
    <s v="Grey Highlands"/>
    <n v="3542015"/>
    <n v="35"/>
    <n v="44.318169500000003"/>
    <n v="-80.650172299999994"/>
    <n v="1"/>
    <n v="6813"/>
    <b v="0"/>
  </r>
  <r>
    <n v="3701"/>
    <x v="6783"/>
    <m/>
    <m/>
    <m/>
    <m/>
    <s v="general"/>
    <x v="0"/>
    <m/>
    <m/>
    <m/>
    <m/>
    <s v="Public Health Agency of Canada"/>
    <m/>
    <n v="229"/>
    <s v="nelson st w"/>
    <s v="N4L1A3"/>
    <s v="meaford"/>
    <x v="8"/>
    <s v="229 nelson st. w. meaford on n4l 1a3"/>
    <s v="Meaford"/>
    <n v="3542047"/>
    <n v="35"/>
    <n v="44.605716399999999"/>
    <n v="-80.599874"/>
    <n v="1"/>
    <n v="6814"/>
    <b v="0"/>
  </r>
  <r>
    <n v="3703"/>
    <x v="6784"/>
    <m/>
    <m/>
    <m/>
    <m/>
    <s v="general"/>
    <x v="0"/>
    <m/>
    <m/>
    <m/>
    <m/>
    <s v="Public Health Agency of Canada"/>
    <m/>
    <n v="340"/>
    <s v="high st"/>
    <s v="N0H2L0"/>
    <s v="southampton"/>
    <x v="8"/>
    <s v="340 high st. southampton on n0h 2l0"/>
    <s v="Saugeen Shores"/>
    <n v="3541045"/>
    <n v="35"/>
    <n v="44.493384300000002"/>
    <n v="-81.366065899999995"/>
    <n v="1"/>
    <n v="6815"/>
    <b v="0"/>
  </r>
  <r>
    <n v="3704"/>
    <x v="6785"/>
    <m/>
    <m/>
    <m/>
    <m/>
    <s v="general"/>
    <x v="0"/>
    <m/>
    <m/>
    <m/>
    <m/>
    <s v="Public Health Agency of Canada"/>
    <m/>
    <n v="369"/>
    <s v="mary st"/>
    <s v="N0H2T0"/>
    <s v="wiarton"/>
    <x v="8"/>
    <s v="369 mary st. wiarton on n0h 2t0"/>
    <s v="South Bruce Peninsula"/>
    <n v="3541055"/>
    <n v="35"/>
    <n v="44.736995999999998"/>
    <n v="-81.138660999999999"/>
    <n v="1"/>
    <n v="6816"/>
    <b v="0"/>
  </r>
  <r>
    <n v="3719"/>
    <x v="6786"/>
    <m/>
    <m/>
    <m/>
    <m/>
    <s v="general"/>
    <x v="0"/>
    <m/>
    <m/>
    <m/>
    <m/>
    <s v="Public Health Agency of Canada"/>
    <m/>
    <n v="235"/>
    <s v="union st e"/>
    <s v="N1M1W3"/>
    <s v="fergus"/>
    <x v="8"/>
    <s v="235 union st. e. fergus on n1m 1w3"/>
    <s v="Centre Wellington"/>
    <n v="3523025"/>
    <n v="35"/>
    <n v="43.705325600000002"/>
    <n v="-80.373059799999993"/>
    <n v="1"/>
    <n v="6817"/>
    <b v="0"/>
  </r>
  <r>
    <n v="3723"/>
    <x v="6787"/>
    <m/>
    <m/>
    <m/>
    <m/>
    <s v="general"/>
    <x v="0"/>
    <m/>
    <m/>
    <m/>
    <m/>
    <s v="Public Health Agency of Canada"/>
    <m/>
    <n v="115"/>
    <s v="delhi st"/>
    <s v="N1E4J4"/>
    <s v="guelph"/>
    <x v="8"/>
    <s v="115 delhi st. guelph on n1e 4j4"/>
    <s v="Guelph"/>
    <n v="3523008"/>
    <n v="35"/>
    <n v="43.556361799999998"/>
    <n v="-80.253547299999994"/>
    <n v="1"/>
    <n v="6818"/>
    <b v="0"/>
  </r>
  <r>
    <n v="3730"/>
    <x v="6788"/>
    <m/>
    <m/>
    <m/>
    <m/>
    <s v="general"/>
    <x v="0"/>
    <m/>
    <m/>
    <m/>
    <m/>
    <s v="Public Health Agency of Canada"/>
    <m/>
    <n v="400"/>
    <s v="broad street w"/>
    <s v="N1A2P7"/>
    <s v="dunnville"/>
    <x v="8"/>
    <s v="206 john st. dunnville on n1a 2p7"/>
    <s v="Haldimand County"/>
    <n v="3528018"/>
    <n v="35"/>
    <n v="42.904967999999997"/>
    <n v="-79.624935800000003"/>
    <n v="1"/>
    <n v="6819"/>
    <b v="0"/>
  </r>
  <r>
    <n v="3737"/>
    <x v="6789"/>
    <m/>
    <m/>
    <m/>
    <m/>
    <s v="general"/>
    <x v="0"/>
    <m/>
    <m/>
    <m/>
    <m/>
    <s v="Public Health Agency of Canada"/>
    <m/>
    <n v="7199"/>
    <s v="gelert rd"/>
    <s v="K0M1S0"/>
    <s v="haliburton"/>
    <x v="8"/>
    <s v="7199 gelert rd. haliburton on k0m 1s0"/>
    <s v="Dysart et al"/>
    <n v="3546024"/>
    <n v="35"/>
    <n v="45.038232600000001"/>
    <n v="-78.5294162"/>
    <n v="1"/>
    <n v="6820"/>
    <b v="0"/>
  </r>
  <r>
    <n v="5431"/>
    <x v="6790"/>
    <m/>
    <m/>
    <m/>
    <m/>
    <s v="general"/>
    <x v="0"/>
    <m/>
    <m/>
    <m/>
    <m/>
    <s v="Public Health Agency of Canada"/>
    <m/>
    <n v="50"/>
    <s v="charlton ave e"/>
    <s v="L8N4A6"/>
    <s v="hamilton"/>
    <x v="8"/>
    <s v="50 charlton ave. e. hamilton on l8n 4a6"/>
    <s v="Hamilton"/>
    <n v="3525005"/>
    <n v="35"/>
    <n v="43.240445000000001"/>
    <n v="-79.884107999999998"/>
    <n v="1"/>
    <n v="6821"/>
    <b v="0"/>
  </r>
  <r>
    <n v="3751"/>
    <x v="6791"/>
    <m/>
    <m/>
    <m/>
    <m/>
    <s v="general"/>
    <x v="0"/>
    <m/>
    <m/>
    <m/>
    <m/>
    <s v="Public Health Agency of Canada"/>
    <m/>
    <n v="30"/>
    <s v="derry rd e"/>
    <s v="L9T2X5"/>
    <s v="milton"/>
    <x v="8"/>
    <s v="30 derry rd. e. milton on l9t 2x5"/>
    <s v="Milton"/>
    <n v="3524009"/>
    <n v="35"/>
    <n v="43.497183999999997"/>
    <n v="-79.868465999999998"/>
    <n v="1"/>
    <n v="6822"/>
    <b v="0"/>
  </r>
  <r>
    <n v="3762"/>
    <x v="6792"/>
    <m/>
    <m/>
    <m/>
    <m/>
    <s v="general"/>
    <x v="0"/>
    <m/>
    <m/>
    <m/>
    <m/>
    <s v="Public Health Agency of Canada"/>
    <m/>
    <n v="1200"/>
    <s v="main st w"/>
    <s v="L8N3Z5"/>
    <s v="hamilton"/>
    <x v="8"/>
    <s v="1200 main st. w. hamilton on l8n 3z5"/>
    <s v="Hamilton"/>
    <n v="3525005"/>
    <n v="35"/>
    <n v="43.253000299999997"/>
    <n v="-79.860523599999993"/>
    <n v="1"/>
    <n v="6823"/>
    <b v="0"/>
  </r>
  <r>
    <n v="3764"/>
    <x v="6793"/>
    <m/>
    <m/>
    <m/>
    <m/>
    <s v="chronic care"/>
    <x v="1"/>
    <m/>
    <m/>
    <m/>
    <m/>
    <s v="Public Health Agency of Canada"/>
    <m/>
    <m/>
    <s v="sanatorium rd"/>
    <s v="L9C1C4"/>
    <s v="hamilton"/>
    <x v="8"/>
    <s v="sanatorium rd. hamilton on l9c 1c4"/>
    <s v="Hamilton"/>
    <n v="3525005"/>
    <n v="35"/>
    <n v="43.238388999999998"/>
    <n v="-79.917184000000006"/>
    <n v="2"/>
    <n v="6824"/>
    <b v="0"/>
  </r>
  <r>
    <n v="3766"/>
    <x v="6794"/>
    <m/>
    <m/>
    <m/>
    <m/>
    <s v="general"/>
    <x v="0"/>
    <m/>
    <m/>
    <m/>
    <m/>
    <s v="Public Health Agency of Canada"/>
    <m/>
    <n v="237"/>
    <s v="barton st e"/>
    <s v="L8L2X2"/>
    <s v="hamilton"/>
    <x v="8"/>
    <s v="237 barton st. e. hamilton on l8l 2x2"/>
    <s v="Hamilton"/>
    <n v="3525005"/>
    <n v="35"/>
    <n v="43.261752799999996"/>
    <n v="-79.854324300000002"/>
    <n v="1"/>
    <n v="6825"/>
    <b v="0"/>
  </r>
  <r>
    <n v="3768"/>
    <x v="6795"/>
    <m/>
    <m/>
    <m/>
    <m/>
    <s v="general"/>
    <x v="0"/>
    <m/>
    <m/>
    <m/>
    <m/>
    <s v="Public Health Agency of Canada"/>
    <m/>
    <n v="711"/>
    <s v="concession st"/>
    <s v="L8V1C3"/>
    <s v="hamilton"/>
    <x v="8"/>
    <s v="711 concession st. hamilton on l8v 1c3"/>
    <s v="Hamilton"/>
    <n v="3525005"/>
    <n v="35"/>
    <n v="43.239944600000001"/>
    <n v="-79.846403199999997"/>
    <n v="1"/>
    <n v="6826"/>
    <b v="0"/>
  </r>
  <r>
    <n v="6017"/>
    <x v="6796"/>
    <m/>
    <m/>
    <m/>
    <m/>
    <s v="general"/>
    <x v="0"/>
    <m/>
    <m/>
    <m/>
    <m/>
    <s v="Public Health Agency of Canada"/>
    <m/>
    <n v="169"/>
    <s v="main st e"/>
    <s v="L3M1P3"/>
    <s v="grimsby"/>
    <x v="8"/>
    <s v="169 main st. e. grimsby on l3m 1p3"/>
    <s v="Grimsby"/>
    <n v="3526065"/>
    <n v="35"/>
    <n v="43.188256000000003"/>
    <n v="-79.541905999999997"/>
    <n v="1"/>
    <n v="6827"/>
    <b v="0"/>
  </r>
  <r>
    <n v="3791"/>
    <x v="6797"/>
    <m/>
    <m/>
    <m/>
    <m/>
    <s v="general"/>
    <x v="0"/>
    <m/>
    <m/>
    <m/>
    <m/>
    <s v="Public Health Agency of Canada"/>
    <m/>
    <n v="90"/>
    <s v="7 ave"/>
    <s v="N4N1N1"/>
    <s v="hanover"/>
    <x v="8"/>
    <s v="90 - 7th ave. hanover on n4n 1n1"/>
    <s v="Hanover"/>
    <n v="3542029"/>
    <n v="35"/>
    <n v="44.141468000000003"/>
    <n v="-81.029334000000006"/>
    <n v="1"/>
    <n v="6828"/>
    <b v="0"/>
  </r>
  <r>
    <n v="3964"/>
    <x v="6798"/>
    <m/>
    <m/>
    <m/>
    <m/>
    <s v="general"/>
    <x v="0"/>
    <m/>
    <m/>
    <m/>
    <m/>
    <s v="Public Health Agency of Canada"/>
    <m/>
    <n v="1111"/>
    <s v="rue ghislain"/>
    <s v="K6A3G5"/>
    <s v="hawkesbury"/>
    <x v="8"/>
    <s v="1111, rue ghislain hawkesbury on k6a 3g5"/>
    <s v="Hawkesbury"/>
    <n v="3502008"/>
    <n v="35"/>
    <n v="45.599497900000003"/>
    <n v="-74.607557"/>
    <n v="1"/>
    <n v="6829"/>
    <b v="0"/>
  </r>
  <r>
    <n v="3818"/>
    <x v="6799"/>
    <m/>
    <m/>
    <m/>
    <m/>
    <s v="general"/>
    <x v="0"/>
    <m/>
    <m/>
    <m/>
    <m/>
    <s v="Public Health Agency of Canada"/>
    <m/>
    <n v="100"/>
    <s v="rollings hills dr"/>
    <s v="L9W4X9"/>
    <s v="orangeville"/>
    <x v="8"/>
    <s v="100 rollings hills dr. orangeville on l9w 4x9"/>
    <s v="Orangeville"/>
    <n v="3522014"/>
    <n v="35"/>
    <n v="43.920509000000003"/>
    <n v="-80.072243"/>
    <n v="1"/>
    <n v="6830"/>
    <b v="0"/>
  </r>
  <r>
    <n v="3819"/>
    <x v="6800"/>
    <m/>
    <m/>
    <m/>
    <m/>
    <s v="chronic care"/>
    <x v="1"/>
    <m/>
    <m/>
    <m/>
    <m/>
    <s v="Public Health Agency of Canada"/>
    <m/>
    <n v="301"/>
    <s v="first ave e"/>
    <s v="L0N1S2"/>
    <s v="shelburne"/>
    <x v="8"/>
    <s v="301 first ave. e. shelburne on l0n 1s2"/>
    <s v="Orangeville"/>
    <n v="3522014"/>
    <n v="35"/>
    <n v="43.920509000000003"/>
    <n v="-80.072243"/>
    <n v="1"/>
    <n v="6831"/>
    <b v="0"/>
  </r>
  <r>
    <n v="3823"/>
    <x v="6801"/>
    <m/>
    <m/>
    <m/>
    <m/>
    <s v="general"/>
    <x v="0"/>
    <m/>
    <m/>
    <m/>
    <m/>
    <s v="Public Health Agency of Canada"/>
    <m/>
    <n v="41"/>
    <s v="ramsey lake rd"/>
    <s v="P3E5J1"/>
    <s v="sudbury"/>
    <x v="8"/>
    <s v="41 ramsey lake rd. sudbury on p3e 5j1"/>
    <s v="Greater Sudbury / Grand Sudbury"/>
    <n v="3553005"/>
    <n v="35"/>
    <n v="46.467934700000001"/>
    <n v="-80.996283599999998"/>
    <n v="1"/>
    <n v="6832"/>
    <b v="0"/>
  </r>
  <r>
    <n v="3824"/>
    <x v="6802"/>
    <m/>
    <m/>
    <m/>
    <m/>
    <s v="psychiatric"/>
    <x v="0"/>
    <m/>
    <m/>
    <m/>
    <m/>
    <s v="Public Health Agency of Canada"/>
    <m/>
    <n v="680"/>
    <s v="kirkwood dr"/>
    <s v="P3E1X3"/>
    <s v="sudbury"/>
    <x v="8"/>
    <s v="680 kirkwood dr. sudbury on p3e 1x3"/>
    <s v="Greater Sudbury / Grand Sudbury"/>
    <n v="3553005"/>
    <n v="35"/>
    <n v="46.491834300000001"/>
    <n v="-80.992178100000004"/>
    <n v="1"/>
    <n v="6833"/>
    <b v="0"/>
  </r>
  <r>
    <n v="3873"/>
    <x v="6803"/>
    <m/>
    <m/>
    <m/>
    <m/>
    <s v="rehabilitation"/>
    <x v="1"/>
    <m/>
    <m/>
    <m/>
    <m/>
    <s v="Public Health Agency of Canada"/>
    <m/>
    <n v="150"/>
    <s v="kilgour rd"/>
    <s v="M4G1R8"/>
    <s v="toronto"/>
    <x v="8"/>
    <s v="150 kilgour rd. toronto on m4g 1r8"/>
    <s v="Toronto"/>
    <n v="3520005"/>
    <n v="35"/>
    <n v="43.718056900000001"/>
    <n v="-79.3741804"/>
    <n v="1"/>
    <n v="6834"/>
    <b v="0"/>
  </r>
  <r>
    <n v="3880"/>
    <x v="6804"/>
    <m/>
    <m/>
    <m/>
    <m/>
    <s v="psychiatric"/>
    <x v="2"/>
    <m/>
    <m/>
    <m/>
    <m/>
    <s v="Public Health Agency of Canada"/>
    <m/>
    <n v="150"/>
    <s v="delhi st"/>
    <s v="N1E6K9"/>
    <s v="guelph"/>
    <x v="8"/>
    <s v="150 delhi st. guelph on n1e 6k9"/>
    <s v="Guelph"/>
    <n v="3523008"/>
    <n v="35"/>
    <n v="43.557379099999999"/>
    <n v="-80.256749799999994"/>
    <n v="1"/>
    <n v="6835"/>
    <b v="0"/>
  </r>
  <r>
    <n v="3968"/>
    <x v="6805"/>
    <m/>
    <m/>
    <m/>
    <m/>
    <s v="general"/>
    <x v="0"/>
    <m/>
    <m/>
    <m/>
    <m/>
    <s v="Public Health Agency of Canada"/>
    <m/>
    <n v="713"/>
    <s v="ch montréal rd"/>
    <s v="K1K0T2"/>
    <s v="ottawa"/>
    <x v="8"/>
    <s v="713, ch. montréal rd. ottawa on k1k 0t2"/>
    <s v="Ottawa"/>
    <n v="3506008"/>
    <n v="35"/>
    <n v="45.445981400000001"/>
    <n v="-75.639238399999996"/>
    <n v="1"/>
    <n v="6836"/>
    <b v="0"/>
  </r>
  <r>
    <n v="3888"/>
    <x v="6806"/>
    <m/>
    <m/>
    <m/>
    <m/>
    <s v="extended care"/>
    <x v="0"/>
    <m/>
    <m/>
    <m/>
    <m/>
    <s v="Public Health Agency of Canada"/>
    <m/>
    <n v="278"/>
    <s v="front st"/>
    <s v="P0M1Z0"/>
    <s v="hornepayne"/>
    <x v="8"/>
    <s v="278 front st. hornepayne on p0m 1z0"/>
    <s v="Hornepayne"/>
    <n v="3557096"/>
    <n v="35"/>
    <n v="49.212826999999997"/>
    <n v="-84.774058999999994"/>
    <n v="1"/>
    <n v="6837"/>
    <b v="0"/>
  </r>
  <r>
    <n v="3913"/>
    <x v="6807"/>
    <m/>
    <m/>
    <m/>
    <m/>
    <s v="general"/>
    <x v="0"/>
    <m/>
    <m/>
    <m/>
    <m/>
    <s v="Public Health Agency of Canada"/>
    <m/>
    <n v="166"/>
    <s v="brock st"/>
    <s v="K7L5G2"/>
    <s v="kingston"/>
    <x v="8"/>
    <s v="166 brock st. kingston on k7l 5g2"/>
    <s v="Kingston"/>
    <n v="3510010"/>
    <n v="35"/>
    <n v="44.230909199999999"/>
    <n v="-76.486031800000006"/>
    <n v="1"/>
    <n v="6838"/>
    <b v="0"/>
  </r>
  <r>
    <n v="3915"/>
    <x v="6808"/>
    <m/>
    <m/>
    <m/>
    <m/>
    <s v="rehabilitation"/>
    <x v="0"/>
    <m/>
    <m/>
    <m/>
    <m/>
    <s v="Public Health Agency of Canada"/>
    <m/>
    <n v="541"/>
    <s v="glenridge ave"/>
    <s v="L2T4C2"/>
    <s v="st catharines"/>
    <x v="8"/>
    <s v="541 glenridge ave. st. catharines on l2t 4c2"/>
    <s v="St. Catharines"/>
    <n v="3526053"/>
    <n v="35"/>
    <n v="43.122155599999999"/>
    <n v="-79.242895500000003"/>
    <n v="1"/>
    <n v="6839"/>
    <b v="0"/>
  </r>
  <r>
    <n v="3935"/>
    <x v="6809"/>
    <m/>
    <m/>
    <m/>
    <m/>
    <s v="general"/>
    <x v="0"/>
    <m/>
    <m/>
    <m/>
    <m/>
    <s v="Public Health Agency of Canada"/>
    <m/>
    <n v="200"/>
    <s v="church st"/>
    <s v="M9N1N8"/>
    <s v="weston"/>
    <x v="8"/>
    <s v="200 church st. weston on m9n 1n8"/>
    <s v="Toronto"/>
    <n v="3520005"/>
    <n v="35"/>
    <n v="43.7086562"/>
    <n v="-79.509922000000003"/>
    <n v="1"/>
    <n v="6840"/>
    <b v="0"/>
  </r>
  <r>
    <n v="3937"/>
    <x v="6810"/>
    <m/>
    <m/>
    <m/>
    <m/>
    <s v="general"/>
    <x v="0"/>
    <m/>
    <m/>
    <m/>
    <m/>
    <s v="Public Health Agency of Canada"/>
    <m/>
    <n v="2175"/>
    <s v="keele st"/>
    <s v="M6M3Z4"/>
    <s v="toronto"/>
    <x v="8"/>
    <s v="2175 keele st. toronto on m6m 3z4"/>
    <s v="Toronto"/>
    <n v="3520005"/>
    <n v="35"/>
    <n v="43.697465100000002"/>
    <n v="-79.473851400000001"/>
    <n v="1"/>
    <n v="6841"/>
    <b v="0"/>
  </r>
  <r>
    <n v="3947"/>
    <x v="6811"/>
    <m/>
    <m/>
    <m/>
    <m/>
    <s v="general"/>
    <x v="0"/>
    <m/>
    <m/>
    <m/>
    <m/>
    <s v="Public Health Agency of Canada"/>
    <m/>
    <n v="46"/>
    <s v="general hospital dr"/>
    <s v="N5A2Y6"/>
    <s v="stratford"/>
    <x v="8"/>
    <s v="46 general hospital dr. stratford on n5a 2y6"/>
    <s v="Stratford"/>
    <n v="3531011"/>
    <n v="35"/>
    <n v="43.368167999999997"/>
    <n v="-80.995480999999998"/>
    <n v="1"/>
    <n v="6842"/>
    <b v="0"/>
  </r>
  <r>
    <n v="3949"/>
    <x v="6812"/>
    <m/>
    <m/>
    <m/>
    <m/>
    <s v="general"/>
    <x v="0"/>
    <m/>
    <m/>
    <m/>
    <m/>
    <s v="Public Health Agency of Canada"/>
    <m/>
    <n v="24"/>
    <s v="centennial dr"/>
    <s v="N0K1W0"/>
    <s v="seaforth"/>
    <x v="8"/>
    <s v="24 centennial dr. seaforth on n0k 1w0"/>
    <s v="Huron East"/>
    <n v="3540040"/>
    <n v="35"/>
    <n v="43.551147299999997"/>
    <n v="-81.385121900000001"/>
    <n v="1"/>
    <n v="6843"/>
    <b v="0"/>
  </r>
  <r>
    <n v="3950"/>
    <x v="6813"/>
    <m/>
    <m/>
    <m/>
    <m/>
    <s v="general"/>
    <x v="0"/>
    <m/>
    <m/>
    <m/>
    <m/>
    <s v="Public Health Agency of Canada"/>
    <m/>
    <n v="267"/>
    <s v="queen st w"/>
    <s v="N4X1B6"/>
    <s v="st marys"/>
    <x v="8"/>
    <s v="267 queen st. w. st. marys on n4x 1b6"/>
    <s v="St. Marys"/>
    <n v="3531016"/>
    <n v="35"/>
    <n v="43.258998599999998"/>
    <n v="-81.151898399999993"/>
    <n v="1"/>
    <n v="6844"/>
    <b v="0"/>
  </r>
  <r>
    <n v="3955"/>
    <x v="6814"/>
    <m/>
    <m/>
    <m/>
    <m/>
    <s v="rehabilitation"/>
    <x v="1"/>
    <m/>
    <m/>
    <m/>
    <m/>
    <s v="Public Health Agency of Canada"/>
    <m/>
    <n v="700"/>
    <s v="memorial ave"/>
    <s v="L3V6L2"/>
    <s v="orillia"/>
    <x v="8"/>
    <s v="700 memorial ave. orillia on l3v 6l2"/>
    <s v="Orillia"/>
    <n v="3543052"/>
    <n v="35"/>
    <n v="44.591379600000003"/>
    <n v="-79.424417399999996"/>
    <n v="1"/>
    <n v="6845"/>
    <b v="0"/>
  </r>
  <r>
    <n v="4332"/>
    <x v="6815"/>
    <m/>
    <m/>
    <m/>
    <m/>
    <s v="general"/>
    <x v="0"/>
    <m/>
    <m/>
    <m/>
    <m/>
    <s v="Public Health Agency of Canada"/>
    <m/>
    <n v="217"/>
    <s v="tucotte park rd"/>
    <s v="P0H1V0"/>
    <s v="mattawa"/>
    <x v="8"/>
    <s v="217 tucotte park. rd. mattawa on p0h 1v0"/>
    <s v="Black River-Matheson"/>
    <n v="3556014"/>
    <n v="35"/>
    <n v="48.539433000000002"/>
    <n v="-80.469727000000006"/>
    <n v="1"/>
    <n v="6846"/>
    <b v="0"/>
  </r>
  <r>
    <n v="5299"/>
    <x v="6816"/>
    <m/>
    <m/>
    <m/>
    <m/>
    <s v="general"/>
    <x v="0"/>
    <m/>
    <m/>
    <m/>
    <m/>
    <s v="Public Health Agency of Canada"/>
    <m/>
    <n v="107"/>
    <s v="kelly rd"/>
    <s v="P0L2B0"/>
    <s v="smooth rock falls"/>
    <x v="8"/>
    <s v="107 kelly rd. smooth rock falls on p0l 2b0"/>
    <s v="Smooth Rock Falls"/>
    <n v="3556048"/>
    <n v="35"/>
    <n v="49.272284999999997"/>
    <n v="-81.610264999999998"/>
    <n v="1"/>
    <n v="6847"/>
    <b v="0"/>
  </r>
  <r>
    <n v="4612"/>
    <x v="6817"/>
    <m/>
    <m/>
    <m/>
    <m/>
    <s v="general"/>
    <x v="0"/>
    <m/>
    <m/>
    <m/>
    <m/>
    <s v="Public Health Agency of Canada"/>
    <m/>
    <n v="1405"/>
    <s v="edward st"/>
    <s v="P0L1N0"/>
    <s v="hearst"/>
    <x v="8"/>
    <s v="1405 edward st. hearst on p0l 1n0"/>
    <s v="Hearst"/>
    <n v="3556076"/>
    <n v="35"/>
    <n v="49.685733900000002"/>
    <n v="-83.679050000000004"/>
    <n v="1"/>
    <n v="6848"/>
    <b v="0"/>
  </r>
  <r>
    <n v="3974"/>
    <x v="6818"/>
    <m/>
    <m/>
    <m/>
    <m/>
    <s v="general"/>
    <x v="0"/>
    <m/>
    <m/>
    <m/>
    <m/>
    <s v="Public Health Agency of Canada"/>
    <m/>
    <n v="1030"/>
    <s v="ouellette ave"/>
    <s v="N9A1E1"/>
    <s v="windsor"/>
    <x v="8"/>
    <s v="1030 ouellette ave. windsor on n9a 1e1"/>
    <s v="Windsor"/>
    <n v="3537039"/>
    <n v="35"/>
    <n v="42.284899000000003"/>
    <n v="-83.063687000000002"/>
    <n v="1"/>
    <n v="6849"/>
    <b v="0"/>
  </r>
  <r>
    <n v="4005"/>
    <x v="6819"/>
    <m/>
    <m/>
    <m/>
    <m/>
    <s v="general"/>
    <x v="2"/>
    <m/>
    <m/>
    <m/>
    <m/>
    <s v="Public Health Agency of Canada"/>
    <m/>
    <n v="78"/>
    <s v="ferguson rd"/>
    <s v="P0L1Y0"/>
    <s v="moosonee"/>
    <x v="8"/>
    <s v="78 ferguson rd. moosonee on p0l 1y0"/>
    <s v="Moosonee"/>
    <n v="3556106"/>
    <n v="35"/>
    <n v="51.271185500000001"/>
    <n v="-80.650870800000007"/>
    <n v="1"/>
    <n v="6850"/>
    <b v="0"/>
  </r>
  <r>
    <n v="4006"/>
    <x v="6820"/>
    <m/>
    <m/>
    <m/>
    <m/>
    <s v="general"/>
    <x v="0"/>
    <m/>
    <m/>
    <m/>
    <m/>
    <s v="Public Health Agency of Canada"/>
    <m/>
    <m/>
    <s v="general delivery"/>
    <s v="P0L1A0"/>
    <s v="attawapiskat"/>
    <x v="8"/>
    <s v="general delivery attawapiskat on p0l 1h0"/>
    <s v="Attawapiskat 91A"/>
    <n v="3560051"/>
    <n v="35"/>
    <n v="52.922733000000001"/>
    <n v="-82.426000999999999"/>
    <n v="2"/>
    <n v="6851"/>
    <b v="0"/>
  </r>
  <r>
    <n v="4007"/>
    <x v="6821"/>
    <m/>
    <m/>
    <m/>
    <m/>
    <s v="general"/>
    <x v="0"/>
    <m/>
    <m/>
    <m/>
    <m/>
    <s v="Public Health Agency of Canada"/>
    <m/>
    <m/>
    <s v="general delivery"/>
    <s v="P0L1H0"/>
    <s v="fort albany"/>
    <x v="8"/>
    <s v="general delivery fort albany on p0l 1h0"/>
    <s v="Cochrane, Unorganized, North Part"/>
    <n v="3556092"/>
    <n v="35"/>
    <n v="52.206690000000002"/>
    <n v="-81.684899999999999"/>
    <n v="2"/>
    <n v="6852"/>
    <b v="0"/>
  </r>
  <r>
    <n v="4036"/>
    <x v="6822"/>
    <m/>
    <m/>
    <m/>
    <m/>
    <s v="general"/>
    <x v="0"/>
    <m/>
    <m/>
    <m/>
    <m/>
    <s v="Public Health Agency of Canada"/>
    <m/>
    <n v="1230"/>
    <s v="north shore blvd"/>
    <s v="L8S1W7"/>
    <s v="burlington"/>
    <x v="8"/>
    <s v="1230 north shore blvd. burlington on l8s 1w7"/>
    <s v="Burlington"/>
    <n v="3524002"/>
    <n v="35"/>
    <n v="43.317149999999998"/>
    <n v="-79.802620000000005"/>
    <n v="1"/>
    <n v="6853"/>
    <b v="0"/>
  </r>
  <r>
    <n v="4049"/>
    <x v="6823"/>
    <m/>
    <m/>
    <m/>
    <m/>
    <s v="general"/>
    <x v="0"/>
    <m/>
    <m/>
    <m/>
    <m/>
    <s v="Public Health Agency of Canada"/>
    <m/>
    <n v="2675"/>
    <s v="concession rd"/>
    <s v="K0G1J0"/>
    <s v="kemptville"/>
    <x v="8"/>
    <s v="2675 concession rd. kemptville on k0g 1j0"/>
    <s v="North Grenville"/>
    <n v="3507065"/>
    <n v="35"/>
    <n v="45.009917899999998"/>
    <n v="-75.641348199999996"/>
    <n v="1"/>
    <n v="6854"/>
    <b v="0"/>
  </r>
  <r>
    <n v="4062"/>
    <x v="6824"/>
    <m/>
    <m/>
    <m/>
    <m/>
    <s v="psychiatric"/>
    <x v="2"/>
    <m/>
    <m/>
    <m/>
    <m/>
    <s v="Public Health Agency of Canada"/>
    <m/>
    <n v="380"/>
    <s v="armour rd"/>
    <s v="K9H7L7"/>
    <s v="peterborough"/>
    <x v="8"/>
    <s v="380 armour rd. peterborough on k9h 7l7"/>
    <s v="Peterborough"/>
    <n v="3515014"/>
    <n v="35"/>
    <n v="44.307123699999998"/>
    <n v="-78.304205100000004"/>
    <n v="1"/>
    <n v="6855"/>
    <b v="0"/>
  </r>
  <r>
    <n v="4077"/>
    <x v="6825"/>
    <m/>
    <m/>
    <m/>
    <m/>
    <s v="general"/>
    <x v="0"/>
    <m/>
    <m/>
    <m/>
    <m/>
    <s v="Public Health Agency of Canada"/>
    <m/>
    <n v="76"/>
    <s v="stuart st"/>
    <s v="K7L2V7"/>
    <s v="kingston"/>
    <x v="8"/>
    <s v="76 stuart st. kingston on k7l 2v7"/>
    <s v="Kingston"/>
    <n v="3510010"/>
    <n v="35"/>
    <n v="44.224283999999997"/>
    <n v="-76.492789099999996"/>
    <n v="1"/>
    <n v="6856"/>
    <b v="0"/>
  </r>
  <r>
    <n v="4091"/>
    <x v="6826"/>
    <m/>
    <m/>
    <m/>
    <m/>
    <s v="general"/>
    <x v="0"/>
    <m/>
    <m/>
    <m/>
    <m/>
    <s v="Public Health Agency of Canada"/>
    <m/>
    <n v="145"/>
    <s v="government rd e"/>
    <s v="P2N3P4"/>
    <s v="kirkland lake"/>
    <x v="8"/>
    <s v="145 government rd. e. kirkland lake on p2n 3p4"/>
    <s v="Kirkland Lake"/>
    <n v="3554068"/>
    <n v="35"/>
    <n v="48.153449999999999"/>
    <n v="-80.014700000000005"/>
    <n v="1"/>
    <n v="6857"/>
    <b v="0"/>
  </r>
  <r>
    <n v="4106"/>
    <x v="6827"/>
    <m/>
    <m/>
    <m/>
    <m/>
    <s v="general"/>
    <x v="0"/>
    <m/>
    <m/>
    <m/>
    <m/>
    <s v="Public Health Agency of Canada"/>
    <m/>
    <n v="10"/>
    <s v="government rd"/>
    <s v="P0S1K0"/>
    <s v="wawa"/>
    <x v="8"/>
    <s v="10 government rd. wawa on p0s 1k0"/>
    <s v="Wawa"/>
    <n v="3557076"/>
    <n v="35"/>
    <n v="48.000867999999997"/>
    <n v="-84.772074000000003"/>
    <n v="1"/>
    <n v="6858"/>
    <b v="0"/>
  </r>
  <r>
    <n v="4108"/>
    <x v="6828"/>
    <m/>
    <m/>
    <m/>
    <m/>
    <s v="general"/>
    <x v="0"/>
    <m/>
    <m/>
    <m/>
    <m/>
    <s v="Public Health Agency of Canada"/>
    <m/>
    <n v="241"/>
    <s v="8 st"/>
    <s v="P0L1C0"/>
    <s v="cochrane"/>
    <x v="8"/>
    <s v="241 - 8th st. cochrane on p0l 1c0"/>
    <s v="Cochrane"/>
    <n v="3556042"/>
    <n v="35"/>
    <n v="49.070779000000002"/>
    <n v="-81.021530999999996"/>
    <n v="1"/>
    <n v="6859"/>
    <b v="0"/>
  </r>
  <r>
    <n v="4109"/>
    <x v="6829"/>
    <m/>
    <m/>
    <m/>
    <m/>
    <s v="general"/>
    <x v="0"/>
    <m/>
    <m/>
    <m/>
    <m/>
    <s v="Public Health Agency of Canada"/>
    <m/>
    <n v="21"/>
    <s v="sylvan st w"/>
    <s v="P9N3W7"/>
    <s v="kenora"/>
    <x v="8"/>
    <s v="21 sylvan st. w. kenora on p9n 3w7"/>
    <s v="Kenora"/>
    <n v="3560010"/>
    <n v="35"/>
    <n v="49.767109900000001"/>
    <n v="-94.499410699999999"/>
    <n v="1"/>
    <n v="6860"/>
    <b v="0"/>
  </r>
  <r>
    <n v="4122"/>
    <x v="6830"/>
    <m/>
    <m/>
    <m/>
    <m/>
    <s v="general"/>
    <x v="0"/>
    <m/>
    <m/>
    <m/>
    <m/>
    <s v="Public Health Agency of Canada"/>
    <m/>
    <n v="580"/>
    <s v="harwood ave s"/>
    <s v="L1S2J4"/>
    <s v="ajax"/>
    <x v="8"/>
    <s v="580 harwood ave. s. ajax on l1s 2j4"/>
    <s v="Ajax"/>
    <n v="3518005"/>
    <n v="35"/>
    <n v="43.838028000000001"/>
    <n v="-79.017700000000005"/>
    <n v="1"/>
    <n v="6861"/>
    <b v="0"/>
  </r>
  <r>
    <n v="4118"/>
    <x v="6831"/>
    <m/>
    <m/>
    <m/>
    <m/>
    <s v="general"/>
    <x v="0"/>
    <m/>
    <m/>
    <m/>
    <m/>
    <s v="Public Health Agency of Canada"/>
    <m/>
    <n v="47"/>
    <s v="liberty st s"/>
    <s v="L1C2N4"/>
    <s v="bowmanville"/>
    <x v="8"/>
    <s v="47 liberty st. s. bowmanville on l1c 2n4"/>
    <s v="Clarington"/>
    <n v="3518017"/>
    <n v="35"/>
    <n v="43.909145000000002"/>
    <n v="-78.679135400000007"/>
    <n v="1"/>
    <n v="6862"/>
    <b v="0"/>
  </r>
  <r>
    <n v="4119"/>
    <x v="6832"/>
    <m/>
    <m/>
    <m/>
    <m/>
    <s v="general"/>
    <x v="0"/>
    <m/>
    <m/>
    <m/>
    <m/>
    <s v="Public Health Agency of Canada"/>
    <m/>
    <n v="1"/>
    <s v="hospital crt"/>
    <s v="L1G2B9"/>
    <s v="oshawa"/>
    <x v="8"/>
    <s v="1 hospital crt. oshawa on l1g 2b9"/>
    <s v="Oshawa"/>
    <n v="3518013"/>
    <n v="35"/>
    <n v="43.905563999999998"/>
    <n v="-78.869383999999997"/>
    <n v="1"/>
    <n v="6863"/>
    <b v="0"/>
  </r>
  <r>
    <n v="4120"/>
    <x v="6833"/>
    <m/>
    <m/>
    <m/>
    <m/>
    <s v="general"/>
    <x v="0"/>
    <m/>
    <m/>
    <m/>
    <m/>
    <s v="Public Health Agency of Canada"/>
    <m/>
    <n v="451"/>
    <s v="paxton st"/>
    <s v="L9L1A8"/>
    <s v="port perry"/>
    <x v="8"/>
    <s v="451 paxton st. port perry on l9l 1a8"/>
    <s v="Scugog"/>
    <n v="3518020"/>
    <n v="35"/>
    <n v="44.104888000000003"/>
    <n v="-78.954839000000007"/>
    <n v="1"/>
    <n v="6864"/>
    <b v="0"/>
  </r>
  <r>
    <n v="4121"/>
    <x v="6834"/>
    <m/>
    <m/>
    <m/>
    <m/>
    <s v="general"/>
    <x v="0"/>
    <m/>
    <m/>
    <m/>
    <m/>
    <s v="Public Health Agency of Canada"/>
    <m/>
    <n v="300"/>
    <s v="gordon st"/>
    <s v="L1N5T2"/>
    <s v="whitby"/>
    <x v="8"/>
    <s v="300 gordon st. whitby on l1n 5t2"/>
    <s v="Whitby"/>
    <n v="3518009"/>
    <n v="35"/>
    <n v="43.856003000000001"/>
    <n v="-78.944333999999998"/>
    <n v="1"/>
    <n v="6865"/>
    <b v="0"/>
  </r>
  <r>
    <n v="4160"/>
    <x v="6835"/>
    <m/>
    <m/>
    <m/>
    <m/>
    <s v="general"/>
    <x v="0"/>
    <m/>
    <m/>
    <m/>
    <m/>
    <s v="Public Health Agency of Canada"/>
    <m/>
    <n v="110"/>
    <s v="victoria ave"/>
    <s v="P9A2B7"/>
    <s v="fort frances"/>
    <x v="8"/>
    <s v="110 victoria ave. fort frances on p9a 2b7"/>
    <s v="Fort Frances"/>
    <n v="3559012"/>
    <n v="35"/>
    <n v="48.606011299999999"/>
    <n v="-93.392542599999999"/>
    <n v="1"/>
    <n v="6866"/>
    <b v="0"/>
  </r>
  <r>
    <n v="4179"/>
    <x v="6836"/>
    <m/>
    <m/>
    <m/>
    <m/>
    <s v="general"/>
    <x v="0"/>
    <m/>
    <m/>
    <m/>
    <m/>
    <s v="Public Health Agency of Canada"/>
    <m/>
    <n v="8"/>
    <s v="richmond park dr"/>
    <s v="K7R2Z4"/>
    <s v="napanee"/>
    <x v="8"/>
    <s v="8 richmond park dr. napanee on k7r 2z4"/>
    <s v="Greater Napanee"/>
    <n v="3511015"/>
    <n v="35"/>
    <n v="44.240025000000003"/>
    <n v="-76.967028999999997"/>
    <n v="1"/>
    <n v="6867"/>
    <b v="0"/>
  </r>
  <r>
    <n v="4196"/>
    <x v="6837"/>
    <m/>
    <m/>
    <m/>
    <m/>
    <s v="general"/>
    <x v="0"/>
    <m/>
    <m/>
    <m/>
    <m/>
    <s v="Public Health Agency of Canada"/>
    <m/>
    <n v="255"/>
    <s v="elizabeth st e"/>
    <s v="N4W2P5"/>
    <s v="listowel"/>
    <x v="8"/>
    <s v="255 elizabeth st. e. listowel on n4w 2p5"/>
    <s v="North Perth"/>
    <n v="3531040"/>
    <n v="35"/>
    <n v="43.733359700000001"/>
    <n v="-80.948940899999997"/>
    <n v="1"/>
    <n v="6868"/>
    <b v="0"/>
  </r>
  <r>
    <n v="4197"/>
    <x v="6838"/>
    <m/>
    <m/>
    <m/>
    <m/>
    <s v="general"/>
    <x v="0"/>
    <m/>
    <m/>
    <m/>
    <m/>
    <s v="Public Health Agency of Canada"/>
    <m/>
    <n v="270"/>
    <s v="carling terrace"/>
    <s v="N0G2W0"/>
    <s v="wingham"/>
    <x v="8"/>
    <s v="270 carling terrace wingham on n0g 2w0"/>
    <s v="North Huron"/>
    <n v="3540055"/>
    <n v="35"/>
    <n v="43.884799999999998"/>
    <n v="-81.306697999999997"/>
    <n v="1"/>
    <n v="6869"/>
    <b v="0"/>
  </r>
  <r>
    <n v="4205"/>
    <x v="6839"/>
    <m/>
    <m/>
    <m/>
    <m/>
    <s v="general"/>
    <x v="0"/>
    <m/>
    <m/>
    <m/>
    <m/>
    <s v="Public Health Agency of Canada"/>
    <m/>
    <n v="800"/>
    <s v="commissioners rd e"/>
    <s v="N6A5W9"/>
    <s v="london"/>
    <x v="8"/>
    <s v="800 commissioners rd. e. london on n6a 5w9"/>
    <s v="London"/>
    <n v="3539036"/>
    <n v="35"/>
    <n v="42.960028999999999"/>
    <n v="-81.225430000000003"/>
    <n v="1"/>
    <n v="6870"/>
    <b v="0"/>
  </r>
  <r>
    <n v="4206"/>
    <x v="6840"/>
    <m/>
    <m/>
    <m/>
    <m/>
    <s v="general"/>
    <x v="0"/>
    <m/>
    <m/>
    <m/>
    <m/>
    <s v="Public Health Agency of Canada"/>
    <m/>
    <n v="375"/>
    <s v="south st"/>
    <s v="N6A4G5"/>
    <s v="london"/>
    <x v="8"/>
    <s v="375 south st. london on n6a 4g5"/>
    <s v="London"/>
    <n v="3539036"/>
    <n v="35"/>
    <n v="42.986809600000001"/>
    <n v="-81.251126400000004"/>
    <n v="1"/>
    <n v="6871"/>
    <b v="0"/>
  </r>
  <r>
    <n v="4208"/>
    <x v="6841"/>
    <m/>
    <m/>
    <m/>
    <m/>
    <s v="general"/>
    <x v="0"/>
    <m/>
    <m/>
    <m/>
    <m/>
    <s v="Public Health Agency of Canada"/>
    <m/>
    <n v="339"/>
    <s v="windermere rd"/>
    <s v="N6A5A5"/>
    <s v="london"/>
    <x v="8"/>
    <s v="339 windermere rd. london on n6a 5a5"/>
    <s v="London"/>
    <n v="3539036"/>
    <n v="35"/>
    <n v="43.012453000000001"/>
    <n v="-81.274541999999997"/>
    <n v="1"/>
    <n v="6872"/>
    <b v="0"/>
  </r>
  <r>
    <n v="4226"/>
    <x v="6842"/>
    <m/>
    <m/>
    <m/>
    <m/>
    <s v="psychiatric"/>
    <x v="2"/>
    <m/>
    <m/>
    <m/>
    <m/>
    <s v="Public Health Agency of Canada"/>
    <m/>
    <n v="285"/>
    <s v="benjamin rd"/>
    <s v="N2J3Z4"/>
    <s v="waterloo"/>
    <x v="8"/>
    <s v="285 benjamin rd. waterloo on n2j 3z4"/>
    <s v="Waterloo"/>
    <n v="3530016"/>
    <n v="35"/>
    <n v="43.500400599999999"/>
    <n v="-80.568010400000006"/>
    <n v="1"/>
    <n v="6873"/>
    <b v="0"/>
  </r>
  <r>
    <n v="4242"/>
    <x v="6843"/>
    <m/>
    <m/>
    <m/>
    <m/>
    <s v="general"/>
    <x v="0"/>
    <m/>
    <m/>
    <m/>
    <m/>
    <s v="Public Health Agency of Canada"/>
    <m/>
    <n v="10"/>
    <s v="trench st"/>
    <s v="L4C4Z3"/>
    <s v="richmond hill"/>
    <x v="8"/>
    <s v="10 trench st. richmond hill on l4c 4z3"/>
    <s v="Richmond Hill"/>
    <n v="3519038"/>
    <n v="35"/>
    <n v="43.870548200000002"/>
    <n v="-79.450385900000001"/>
    <n v="1"/>
    <n v="6874"/>
    <b v="0"/>
  </r>
  <r>
    <n v="4264"/>
    <x v="6844"/>
    <m/>
    <m/>
    <m/>
    <m/>
    <s v="general"/>
    <x v="0"/>
    <m/>
    <m/>
    <m/>
    <m/>
    <s v="Public Health Agency of Canada"/>
    <m/>
    <n v="44148"/>
    <s v="meredith st w"/>
    <s v="P0P1K0"/>
    <s v="little current"/>
    <x v="8"/>
    <s v="11 - 13 meredith st. w. little current on p0p 1k0"/>
    <s v="Northeastern Manitoulin and the Islands"/>
    <n v="3551017"/>
    <n v="35"/>
    <n v="45.978546999999999"/>
    <n v="-81.92662"/>
    <n v="1"/>
    <n v="6875"/>
    <b v="0"/>
  </r>
  <r>
    <n v="4269"/>
    <x v="6845"/>
    <m/>
    <m/>
    <m/>
    <m/>
    <s v="general"/>
    <x v="0"/>
    <m/>
    <m/>
    <m/>
    <m/>
    <s v="Public Health Agency of Canada"/>
    <m/>
    <n v="1"/>
    <s v="health care cres"/>
    <s v="P0T2C0"/>
    <s v="manitouwadge"/>
    <x v="8"/>
    <s v="1 health care cres. manitouwadge on p0t 2c0"/>
    <s v="Manitouwadge"/>
    <n v="3558066"/>
    <n v="35"/>
    <n v="49.127200999999999"/>
    <n v="-85.824226400000001"/>
    <n v="1"/>
    <n v="6876"/>
    <b v="0"/>
  </r>
  <r>
    <n v="4320"/>
    <x v="6846"/>
    <m/>
    <m/>
    <m/>
    <m/>
    <s v="general"/>
    <x v="0"/>
    <m/>
    <m/>
    <m/>
    <m/>
    <s v="Public Health Agency of Canada"/>
    <m/>
    <n v="381"/>
    <s v="church st"/>
    <s v="L3P7P3"/>
    <s v="markham"/>
    <x v="8"/>
    <s v="381 church st. markham on l3p 7p3"/>
    <s v="Markham"/>
    <n v="3519036"/>
    <n v="35"/>
    <n v="43.883994000000001"/>
    <n v="-79.231971000000001"/>
    <n v="1"/>
    <n v="6877"/>
    <b v="0"/>
  </r>
  <r>
    <n v="4322"/>
    <x v="6847"/>
    <m/>
    <m/>
    <m/>
    <m/>
    <s v="general"/>
    <x v="0"/>
    <m/>
    <m/>
    <m/>
    <m/>
    <s v="Public Health Agency of Canada"/>
    <m/>
    <n v="4"/>
    <s v="campbell dr"/>
    <s v="L9P1S4"/>
    <s v="uxbridge"/>
    <x v="8"/>
    <s v="4 campbell dr. uxbridge on l9p 1s4"/>
    <s v="Uxbridge"/>
    <n v="3518029"/>
    <n v="35"/>
    <n v="44.102915000000003"/>
    <n v="-79.127404999999996"/>
    <n v="1"/>
    <n v="6878"/>
    <b v="0"/>
  </r>
  <r>
    <n v="5767"/>
    <x v="6848"/>
    <m/>
    <m/>
    <m/>
    <m/>
    <s v="general"/>
    <x v="0"/>
    <m/>
    <m/>
    <m/>
    <m/>
    <s v="Public Health Agency of Canada"/>
    <m/>
    <n v="825"/>
    <s v="coxwell ave"/>
    <s v="M4C3E7"/>
    <s v="toronto"/>
    <x v="8"/>
    <s v="825 coxwell ave. toronto on m4c 3e7"/>
    <s v="Toronto"/>
    <n v="3520005"/>
    <n v="35"/>
    <n v="43.689758599999998"/>
    <n v="-79.325922500000004"/>
    <n v="1"/>
    <n v="6879"/>
    <b v="0"/>
  </r>
  <r>
    <n v="5493"/>
    <x v="6849"/>
    <m/>
    <m/>
    <m/>
    <m/>
    <s v="general"/>
    <x v="0"/>
    <m/>
    <m/>
    <m/>
    <m/>
    <s v="Public Health Agency of Canada"/>
    <m/>
    <n v="395"/>
    <s v="carrie st"/>
    <s v="N7G3J4"/>
    <s v="strathroy"/>
    <x v="8"/>
    <s v="395 carrie st. strathroy on n7g 3j4"/>
    <s v="Strathroy-Caradoc"/>
    <n v="3539015"/>
    <n v="35"/>
    <n v="42.960938200000001"/>
    <n v="-81.634696399999996"/>
    <n v="1"/>
    <n v="6880"/>
    <b v="0"/>
  </r>
  <r>
    <n v="4435"/>
    <x v="6850"/>
    <m/>
    <m/>
    <m/>
    <m/>
    <s v="general"/>
    <x v="0"/>
    <m/>
    <m/>
    <m/>
    <m/>
    <s v="Public Health Agency of Canada"/>
    <m/>
    <n v="600"/>
    <s v="university ave"/>
    <s v="M5G1X5"/>
    <s v="toronto"/>
    <x v="8"/>
    <s v="600 university ave. toronto on m5g 1x5"/>
    <s v="Toronto"/>
    <n v="3520005"/>
    <n v="35"/>
    <n v="43.657509900000001"/>
    <n v="-79.390293799999995"/>
    <n v="1"/>
    <n v="6881"/>
    <b v="0"/>
  </r>
  <r>
    <n v="4447"/>
    <x v="6851"/>
    <m/>
    <m/>
    <m/>
    <m/>
    <s v="general"/>
    <x v="0"/>
    <m/>
    <m/>
    <m/>
    <m/>
    <s v="Public Health Agency of Canada"/>
    <m/>
    <n v="100"/>
    <s v="frank miller dr"/>
    <s v="P1H1H7"/>
    <s v="huntsville"/>
    <x v="8"/>
    <s v="100 frank miller dr. huntsville on p1h 1h7"/>
    <s v="Bracebridge"/>
    <n v="3544018"/>
    <n v="35"/>
    <n v="45.047581999999998"/>
    <n v="-79.314327000000006"/>
    <n v="1"/>
    <n v="6882"/>
    <b v="0"/>
  </r>
  <r>
    <n v="4487"/>
    <x v="6852"/>
    <m/>
    <m/>
    <m/>
    <m/>
    <s v="general"/>
    <x v="0"/>
    <m/>
    <m/>
    <m/>
    <m/>
    <s v="Public Health Agency of Canada"/>
    <m/>
    <n v="142"/>
    <s v="queenston st"/>
    <s v="L2R7C6"/>
    <s v="st catharines"/>
    <x v="8"/>
    <s v="142 queenston st. st. catharines on l2r 7c6"/>
    <s v="St. Catharines"/>
    <n v="3526053"/>
    <n v="35"/>
    <n v="43.153663000000002"/>
    <n v="-79.278499999999994"/>
    <n v="1"/>
    <n v="6883"/>
    <b v="0"/>
  </r>
  <r>
    <n v="4479"/>
    <x v="6853"/>
    <m/>
    <m/>
    <m/>
    <m/>
    <s v="general"/>
    <x v="0"/>
    <m/>
    <m/>
    <m/>
    <m/>
    <s v="Public Health Agency of Canada"/>
    <m/>
    <n v="230"/>
    <s v="bertie st"/>
    <s v="L2A1Z2"/>
    <s v="fort erie"/>
    <x v="8"/>
    <s v="230 bertie st. fort erie on l2a 1z2"/>
    <s v="Fort Erie"/>
    <n v="3526003"/>
    <n v="35"/>
    <n v="42.9124531"/>
    <n v="-78.924118500000006"/>
    <n v="1"/>
    <n v="6884"/>
    <b v="0"/>
  </r>
  <r>
    <n v="4481"/>
    <x v="6854"/>
    <m/>
    <m/>
    <m/>
    <m/>
    <s v="general"/>
    <x v="0"/>
    <m/>
    <m/>
    <m/>
    <m/>
    <s v="Public Health Agency of Canada"/>
    <m/>
    <n v="5546"/>
    <s v="portage rd"/>
    <s v="L2E6X2"/>
    <s v="niagara falls"/>
    <x v="8"/>
    <s v="5546 portage rd. niagara falls on l2e 6x2"/>
    <s v="Niagara Falls"/>
    <n v="3526043"/>
    <n v="35"/>
    <n v="43.094226999999997"/>
    <n v="-79.089464000000007"/>
    <n v="1"/>
    <n v="6885"/>
    <b v="0"/>
  </r>
  <r>
    <n v="4483"/>
    <x v="6855"/>
    <m/>
    <m/>
    <m/>
    <m/>
    <s v="general"/>
    <x v="0"/>
    <m/>
    <m/>
    <m/>
    <m/>
    <s v="Public Health Agency of Canada"/>
    <m/>
    <n v="176"/>
    <s v="wellington st"/>
    <s v="L0S1J0"/>
    <s v="niagara-on-the-lake"/>
    <x v="8"/>
    <s v="176 wellington st. niagara-on-the-lake on l0s 1j0"/>
    <s v="Niagara-on-the-Lake"/>
    <n v="3526047"/>
    <n v="35"/>
    <n v="43.253223300000002"/>
    <n v="-79.066116899999997"/>
    <n v="1"/>
    <n v="6886"/>
    <b v="0"/>
  </r>
  <r>
    <n v="4485"/>
    <x v="6856"/>
    <m/>
    <m/>
    <m/>
    <m/>
    <s v="general"/>
    <x v="0"/>
    <m/>
    <m/>
    <m/>
    <m/>
    <s v="Public Health Agency of Canada"/>
    <m/>
    <n v="260"/>
    <s v="sugarloaf st"/>
    <s v="L3K2N7"/>
    <s v="port colborne"/>
    <x v="8"/>
    <s v="260 sugarloaf st. port colborne on l3k 2n7"/>
    <s v="Port Colborne"/>
    <n v="3526011"/>
    <n v="35"/>
    <n v="42.879704099999998"/>
    <n v="-79.258696400000005"/>
    <n v="1"/>
    <n v="6887"/>
    <b v="0"/>
  </r>
  <r>
    <n v="4489"/>
    <x v="6857"/>
    <m/>
    <m/>
    <m/>
    <m/>
    <s v="chronic care"/>
    <x v="1"/>
    <m/>
    <m/>
    <m/>
    <m/>
    <s v="Public Health Agency of Canada"/>
    <m/>
    <n v="65"/>
    <s v="third st"/>
    <s v="L3B4W6"/>
    <s v="welland"/>
    <x v="8"/>
    <s v="65 third st. welland on l3b 4w6"/>
    <s v="Welland"/>
    <n v="3526032"/>
    <n v="35"/>
    <n v="42.979873300000001"/>
    <n v="-79.248561199999997"/>
    <n v="1"/>
    <n v="6888"/>
    <b v="0"/>
  </r>
  <r>
    <n v="4503"/>
    <x v="6858"/>
    <m/>
    <m/>
    <m/>
    <m/>
    <s v="general"/>
    <x v="0"/>
    <m/>
    <m/>
    <m/>
    <m/>
    <s v="Public Health Agency of Canada"/>
    <m/>
    <n v="125"/>
    <s v="hogan rd"/>
    <s v="P0T2J0"/>
    <s v="nipigon"/>
    <x v="8"/>
    <s v="125 hogan rd. nipigon on p0t 2j0"/>
    <s v="Nipigon"/>
    <n v="3558044"/>
    <n v="35"/>
    <n v="49.015575499999997"/>
    <n v="-88.275905399999999"/>
    <n v="1"/>
    <n v="6889"/>
    <b v="0"/>
  </r>
  <r>
    <n v="4516"/>
    <x v="6859"/>
    <m/>
    <m/>
    <m/>
    <m/>
    <s v="general"/>
    <x v="0"/>
    <m/>
    <m/>
    <m/>
    <m/>
    <s v="Public Health Agency of Canada"/>
    <m/>
    <n v="365"/>
    <s v="west st"/>
    <s v="N3Y1T7"/>
    <s v="simcoe"/>
    <x v="8"/>
    <s v="365 west st. simcoe on n3y 1t7"/>
    <s v="Norfolk County"/>
    <n v="3528052"/>
    <n v="35"/>
    <n v="42.835418400000002"/>
    <n v="-80.314531400000007"/>
    <n v="1"/>
    <n v="6890"/>
    <b v="0"/>
  </r>
  <r>
    <n v="4518"/>
    <x v="6860"/>
    <m/>
    <m/>
    <m/>
    <m/>
    <s v="general"/>
    <x v="0"/>
    <m/>
    <m/>
    <m/>
    <m/>
    <s v="Public Health Agency of Canada"/>
    <m/>
    <n v="720"/>
    <s v="mclaren st"/>
    <s v="P1B5A4"/>
    <s v="north bay"/>
    <x v="8"/>
    <s v="720 mclaren st. north bay on p1b 5a4"/>
    <s v="North Bay"/>
    <n v="3548044"/>
    <n v="35"/>
    <n v="46.319699800000002"/>
    <n v="-79.4661452"/>
    <n v="1"/>
    <n v="6891"/>
    <b v="0"/>
  </r>
  <r>
    <n v="4523"/>
    <x v="6861"/>
    <m/>
    <m/>
    <m/>
    <m/>
    <s v="general"/>
    <x v="0"/>
    <m/>
    <m/>
    <m/>
    <m/>
    <s v="Public Health Agency of Canada"/>
    <m/>
    <n v="50"/>
    <s v="college dr"/>
    <s v="P1B0A4"/>
    <s v="north bay"/>
    <x v="8"/>
    <s v="50 college dr. north bay on p1b 0a4"/>
    <s v="North Bay"/>
    <n v="3548044"/>
    <n v="35"/>
    <n v="46.335613000000002"/>
    <n v="-79.498368999999997"/>
    <n v="1"/>
    <n v="6892"/>
    <b v="0"/>
  </r>
  <r>
    <n v="6064"/>
    <x v="6862"/>
    <m/>
    <m/>
    <m/>
    <m/>
    <s v="general"/>
    <x v="0"/>
    <m/>
    <m/>
    <m/>
    <m/>
    <s v="Public Health Agency of Canada"/>
    <m/>
    <n v="26"/>
    <s v="peninsula rd"/>
    <s v="P0T2E0"/>
    <s v="marathon"/>
    <x v="8"/>
    <s v="26 peninsula rd. marathon on p0t 2e0"/>
    <s v="Marathon"/>
    <n v="3558059"/>
    <n v="35"/>
    <n v="48.718522999999998"/>
    <n v="-86.375399999999999"/>
    <n v="1"/>
    <n v="6893"/>
    <b v="0"/>
  </r>
  <r>
    <n v="5732"/>
    <x v="6863"/>
    <m/>
    <m/>
    <m/>
    <m/>
    <s v="general"/>
    <x v="0"/>
    <m/>
    <m/>
    <m/>
    <m/>
    <s v="Public Health Agency of Canada"/>
    <m/>
    <n v="135"/>
    <s v="dawson st"/>
    <s v="P0R1L0"/>
    <s v="thessalon"/>
    <x v="8"/>
    <s v="135 dawson st. thessalon on p0r 1l0"/>
    <s v="Thessalon"/>
    <n v="3557028"/>
    <n v="35"/>
    <n v="46.263020599999997"/>
    <n v="-83.562462600000003"/>
    <n v="1"/>
    <n v="6894"/>
    <b v="0"/>
  </r>
  <r>
    <n v="4573"/>
    <x v="6864"/>
    <m/>
    <m/>
    <m/>
    <m/>
    <s v="general"/>
    <x v="0"/>
    <m/>
    <m/>
    <m/>
    <m/>
    <s v="Public Health Agency of Canada"/>
    <m/>
    <n v="630"/>
    <s v="dublin st"/>
    <s v="N0G2L3"/>
    <s v="mount forest"/>
    <x v="8"/>
    <s v="630 dublin st. mount forest on n0g 2l3"/>
    <s v="Wellington North"/>
    <n v="3523050"/>
    <n v="35"/>
    <n v="43.9746199"/>
    <n v="-80.737517100000005"/>
    <n v="1"/>
    <n v="6895"/>
    <b v="0"/>
  </r>
  <r>
    <n v="5996"/>
    <x v="6865"/>
    <m/>
    <m/>
    <m/>
    <m/>
    <s v="general"/>
    <x v="0"/>
    <m/>
    <m/>
    <m/>
    <m/>
    <s v="Public Health Agency of Canada"/>
    <m/>
    <n v="500"/>
    <s v="whites rd"/>
    <s v="N0G2P0"/>
    <s v="palmerston"/>
    <x v="8"/>
    <s v="500 whites rd. palmerston on n0g 2p0"/>
    <s v="Minto"/>
    <n v="3523043"/>
    <n v="35"/>
    <n v="43.839041000000002"/>
    <n v="-80.842838999999998"/>
    <n v="1"/>
    <n v="6896"/>
    <b v="0"/>
  </r>
  <r>
    <n v="4586"/>
    <x v="6866"/>
    <m/>
    <m/>
    <m/>
    <m/>
    <s v="general"/>
    <x v="0"/>
    <m/>
    <m/>
    <m/>
    <m/>
    <s v="Public Health Agency of Canada"/>
    <m/>
    <n v="4001"/>
    <s v="leslie st"/>
    <s v="M2K1E1"/>
    <s v="north york"/>
    <x v="8"/>
    <s v="4001 leslie st. north york on m2k 1e1"/>
    <s v="Toronto"/>
    <n v="3520005"/>
    <n v="35"/>
    <n v="43.7695498"/>
    <n v="-79.363206500000004"/>
    <n v="1"/>
    <n v="6897"/>
    <b v="0"/>
  </r>
  <r>
    <n v="4584"/>
    <x v="6867"/>
    <m/>
    <m/>
    <m/>
    <m/>
    <s v="general"/>
    <x v="0"/>
    <m/>
    <m/>
    <m/>
    <m/>
    <s v="Public Health Agency of Canada"/>
    <m/>
    <n v="555"/>
    <s v="finch ave w"/>
    <s v="M2R1N5"/>
    <s v="north york"/>
    <x v="8"/>
    <s v="555 finch ave. w. north york on m2r 1n5"/>
    <s v="Toronto"/>
    <n v="3520005"/>
    <n v="35"/>
    <n v="43.772453499999997"/>
    <n v="-79.448136099999999"/>
    <n v="1"/>
    <n v="6898"/>
    <b v="0"/>
  </r>
  <r>
    <n v="4601"/>
    <x v="6868"/>
    <m/>
    <m/>
    <m/>
    <m/>
    <s v="general"/>
    <x v="0"/>
    <m/>
    <m/>
    <m/>
    <m/>
    <s v="Public Health Agency of Canada"/>
    <m/>
    <n v="1000"/>
    <s v="depalma dr"/>
    <s v="K9A2W6"/>
    <s v="cobourg"/>
    <x v="8"/>
    <s v="1000 depalma dr. cobourg on k9a 2w6"/>
    <s v="Cobourg"/>
    <n v="3514021"/>
    <n v="35"/>
    <n v="43.977747999999998"/>
    <n v="-78.198436999999998"/>
    <n v="1"/>
    <n v="6899"/>
    <b v="0"/>
  </r>
  <r>
    <n v="4619"/>
    <x v="6869"/>
    <m/>
    <m/>
    <m/>
    <m/>
    <s v="mental health"/>
    <x v="3"/>
    <m/>
    <m/>
    <m/>
    <m/>
    <s v="Public Health Agency of Canada"/>
    <m/>
    <n v="53"/>
    <s v="bond st"/>
    <s v="L6K1L8"/>
    <s v="oakville"/>
    <x v="8"/>
    <s v="53 bond st. oakville on l6k 1l8"/>
    <s v="Oakville"/>
    <n v="3524001"/>
    <n v="35"/>
    <n v="43.444443999999997"/>
    <n v="-79.678241400000005"/>
    <n v="2"/>
    <n v="6900"/>
    <b v="0"/>
  </r>
  <r>
    <n v="4629"/>
    <x v="6870"/>
    <m/>
    <m/>
    <m/>
    <m/>
    <s v="cancer"/>
    <x v="0"/>
    <m/>
    <m/>
    <m/>
    <m/>
    <s v="Public Health Agency of Canada"/>
    <m/>
    <n v="2075"/>
    <s v="bayview ave"/>
    <s v="M4N3M5"/>
    <s v="toronto"/>
    <x v="8"/>
    <s v="2075 bayview ave. toronto on m4n 3m5"/>
    <s v="Toronto"/>
    <n v="3520005"/>
    <n v="35"/>
    <n v="43.720661"/>
    <n v="-79.378056999999998"/>
    <n v="1"/>
    <n v="6901"/>
    <b v="0"/>
  </r>
  <r>
    <n v="4655"/>
    <x v="6871"/>
    <m/>
    <m/>
    <m/>
    <m/>
    <s v="mental health"/>
    <x v="0"/>
    <m/>
    <m/>
    <m/>
    <m/>
    <s v="Public Health Agency of Canada"/>
    <m/>
    <n v="191"/>
    <s v="portsmouth ave"/>
    <s v="K7M8A6"/>
    <s v="kingston"/>
    <x v="8"/>
    <s v="191 portsmouth ave. kingston on k7m 8a6"/>
    <s v="Kingston"/>
    <n v="3510010"/>
    <n v="35"/>
    <n v="44.227675099999999"/>
    <n v="-76.523866999999996"/>
    <n v="1"/>
    <n v="6902"/>
    <b v="0"/>
  </r>
  <r>
    <n v="4667"/>
    <x v="6872"/>
    <m/>
    <m/>
    <m/>
    <m/>
    <s v="psychiatric"/>
    <x v="0"/>
    <m/>
    <m/>
    <m/>
    <m/>
    <s v="Public Health Agency of Canada"/>
    <m/>
    <n v="700"/>
    <s v="gordon st"/>
    <s v="L1N5S9"/>
    <s v="whitby"/>
    <x v="8"/>
    <s v="700 gordon st. whitby on l1n 5s9"/>
    <s v="Whitby"/>
    <n v="3518009"/>
    <n v="35"/>
    <n v="43.849046000000001"/>
    <n v="-78.947980999999999"/>
    <n v="1"/>
    <n v="6903"/>
    <b v="0"/>
  </r>
  <r>
    <n v="5657"/>
    <x v="6873"/>
    <m/>
    <m/>
    <m/>
    <m/>
    <s v="general"/>
    <x v="0"/>
    <m/>
    <m/>
    <m/>
    <m/>
    <s v="Public Health Agency of Canada"/>
    <m/>
    <n v="501"/>
    <s v="smyth rd"/>
    <s v="K1H8L6"/>
    <s v="ottawa"/>
    <x v="8"/>
    <s v="501 smyth rd. ottawa on k1h 8l6"/>
    <s v="Ottawa"/>
    <n v="3506008"/>
    <n v="35"/>
    <n v="45.4017202"/>
    <n v="-75.646940200000003"/>
    <n v="1"/>
    <n v="6904"/>
    <b v="0"/>
  </r>
  <r>
    <n v="4715"/>
    <x v="6874"/>
    <m/>
    <m/>
    <m/>
    <m/>
    <s v="chronic care"/>
    <x v="1"/>
    <m/>
    <m/>
    <m/>
    <m/>
    <s v="Public Health Agency of Canada"/>
    <m/>
    <n v="801"/>
    <s v="commissioners rd e"/>
    <s v="N6C5J1"/>
    <s v="london"/>
    <x v="8"/>
    <s v="801 commissioners rd. e. london on n6c 5j1"/>
    <s v="London"/>
    <n v="3539036"/>
    <n v="35"/>
    <n v="42.9554185"/>
    <n v="-81.225271800000002"/>
    <n v="1"/>
    <n v="6905"/>
    <b v="0"/>
  </r>
  <r>
    <n v="4738"/>
    <x v="6875"/>
    <m/>
    <m/>
    <m/>
    <m/>
    <s v="general"/>
    <x v="0"/>
    <m/>
    <m/>
    <m/>
    <m/>
    <s v="Public Health Agency of Canada"/>
    <m/>
    <n v="705"/>
    <s v="mackay st"/>
    <s v="K8A1G8"/>
    <s v="pembroke"/>
    <x v="8"/>
    <s v="705 mackay st. pembroke on k8a 1g8"/>
    <s v="Pembroke"/>
    <n v="3547064"/>
    <n v="35"/>
    <n v="45.814118399999998"/>
    <n v="-77.106799499999994"/>
    <n v="1"/>
    <n v="6906"/>
    <b v="0"/>
  </r>
  <r>
    <n v="4755"/>
    <x v="6876"/>
    <m/>
    <m/>
    <m/>
    <m/>
    <s v="general"/>
    <x v="0"/>
    <m/>
    <m/>
    <m/>
    <m/>
    <s v="Public Health Agency of Canada"/>
    <m/>
    <n v="60"/>
    <s v="cornelia st w"/>
    <s v="K7A2H9"/>
    <s v="smiths falls"/>
    <x v="8"/>
    <s v="60 cornelia st. w. smiths falls on k7a 2h9"/>
    <s v="Drummond/North Elmsley"/>
    <n v="3509010"/>
    <n v="35"/>
    <n v="44.906447"/>
    <n v="-76.139753999999996"/>
    <n v="1"/>
    <n v="6907"/>
    <b v="0"/>
  </r>
  <r>
    <n v="4767"/>
    <x v="6877"/>
    <m/>
    <m/>
    <m/>
    <m/>
    <s v="general"/>
    <x v="0"/>
    <m/>
    <m/>
    <m/>
    <m/>
    <s v="Public Health Agency of Canada"/>
    <m/>
    <n v="1"/>
    <s v="hospital dr"/>
    <s v="K9J7C6"/>
    <s v="peterborough"/>
    <x v="8"/>
    <s v="1 hospital dr. peterborough on k9j 7c6"/>
    <s v="Peterborough"/>
    <n v="3515014"/>
    <n v="35"/>
    <n v="44.300240500000001"/>
    <n v="-78.347341299999997"/>
    <n v="1"/>
    <n v="6908"/>
    <b v="0"/>
  </r>
  <r>
    <n v="4835"/>
    <x v="6878"/>
    <m/>
    <m/>
    <m/>
    <m/>
    <s v="chronic care"/>
    <x v="1"/>
    <m/>
    <m/>
    <m/>
    <m/>
    <s v="Public Health Agency of Canada"/>
    <m/>
    <n v="340"/>
    <s v="union st w"/>
    <s v="K7L5A2"/>
    <s v="kingston"/>
    <x v="8"/>
    <s v="340 union st. w. kingston on k7l 5a2"/>
    <s v="Kingston"/>
    <n v="3510010"/>
    <n v="35"/>
    <n v="44.223735900000001"/>
    <n v="-76.506206399999996"/>
    <n v="1"/>
    <n v="6909"/>
    <b v="0"/>
  </r>
  <r>
    <n v="4836"/>
    <x v="6879"/>
    <m/>
    <m/>
    <m/>
    <m/>
    <s v="psychiatric"/>
    <x v="0"/>
    <m/>
    <m/>
    <m/>
    <m/>
    <s v="Public Health Agency of Canada"/>
    <m/>
    <n v="752"/>
    <s v="king st w"/>
    <s v="K7L4X3"/>
    <s v="kingston"/>
    <x v="8"/>
    <s v="752 king st. w. kingston on k7l 4x3"/>
    <s v="Kingston"/>
    <n v="3510010"/>
    <n v="35"/>
    <n v="44.216008899999999"/>
    <n v="-76.528656100000006"/>
    <n v="1"/>
    <n v="6910"/>
    <b v="0"/>
  </r>
  <r>
    <n v="4842"/>
    <x v="6880"/>
    <m/>
    <m/>
    <m/>
    <m/>
    <s v="chronic care"/>
    <x v="1"/>
    <m/>
    <m/>
    <m/>
    <m/>
    <s v="Public Health Agency of Canada"/>
    <m/>
    <n v="3276"/>
    <s v="st clair ave e"/>
    <s v="M1L1W1"/>
    <s v="toronto"/>
    <x v="8"/>
    <s v="3276 st. clair ave. e. toronto on m1l 1w1"/>
    <s v="Toronto"/>
    <n v="3520005"/>
    <n v="35"/>
    <n v="43.712205099999998"/>
    <n v="-79.285029499999993"/>
    <n v="1"/>
    <n v="6911"/>
    <b v="0"/>
  </r>
  <r>
    <n v="5466"/>
    <x v="6881"/>
    <m/>
    <m/>
    <m/>
    <m/>
    <s v="general"/>
    <x v="0"/>
    <m/>
    <m/>
    <m/>
    <m/>
    <s v="Public Health Agency of Canada"/>
    <m/>
    <n v="30"/>
    <s v="bond st"/>
    <s v="M5B1W8"/>
    <s v="toronto"/>
    <x v="8"/>
    <s v="30 bond st. toronto on m5b 1w8"/>
    <s v="Toronto"/>
    <n v="3520005"/>
    <n v="35"/>
    <n v="43.653914700000001"/>
    <n v="-79.377670600000002"/>
    <n v="1"/>
    <n v="6912"/>
    <b v="0"/>
  </r>
  <r>
    <n v="4860"/>
    <x v="6882"/>
    <m/>
    <m/>
    <m/>
    <m/>
    <s v="general"/>
    <x v="0"/>
    <m/>
    <m/>
    <m/>
    <m/>
    <s v="Public Health Agency of Canada"/>
    <m/>
    <n v="3045"/>
    <s v="baseline rd"/>
    <s v="K2H8P4"/>
    <s v="ottawa"/>
    <x v="8"/>
    <s v="3045 baseline rd. ottawa on k2h 8p4"/>
    <s v="Ottawa"/>
    <n v="3506008"/>
    <n v="35"/>
    <n v="45.335026900000003"/>
    <n v="-75.806984200000002"/>
    <n v="1"/>
    <n v="6913"/>
    <b v="0"/>
  </r>
  <r>
    <n v="4878"/>
    <x v="6883"/>
    <m/>
    <m/>
    <m/>
    <m/>
    <s v="general"/>
    <x v="0"/>
    <m/>
    <m/>
    <m/>
    <m/>
    <s v="Public Health Agency of Canada"/>
    <m/>
    <n v="242"/>
    <s v="king st"/>
    <s v="K8V5S6"/>
    <s v="trenton"/>
    <x v="8"/>
    <s v="242 king st. trenton on k8v 5s6"/>
    <s v="Quinte West"/>
    <n v="3512015"/>
    <n v="35"/>
    <n v="44.099899299999997"/>
    <n v="-77.588242699999995"/>
    <n v="1"/>
    <n v="6914"/>
    <b v="0"/>
  </r>
  <r>
    <n v="4876"/>
    <x v="6884"/>
    <m/>
    <m/>
    <m/>
    <m/>
    <s v="general"/>
    <x v="0"/>
    <m/>
    <m/>
    <m/>
    <m/>
    <s v="Public Health Agency of Canada"/>
    <m/>
    <n v="265"/>
    <s v="dundas st e"/>
    <s v="K8N5A9"/>
    <s v="belleville"/>
    <x v="8"/>
    <s v="265 dundas st. e. belleville on k8n 5a9"/>
    <s v="Belleville"/>
    <n v="3512005"/>
    <n v="35"/>
    <n v="44.1627054"/>
    <n v="-77.364323200000001"/>
    <n v="1"/>
    <n v="6915"/>
    <b v="0"/>
  </r>
  <r>
    <n v="4877"/>
    <x v="6885"/>
    <m/>
    <m/>
    <m/>
    <m/>
    <s v="general"/>
    <x v="0"/>
    <m/>
    <m/>
    <m/>
    <m/>
    <s v="Public Health Agency of Canada"/>
    <m/>
    <n v="403"/>
    <s v="main st e"/>
    <s v="K0K2T0"/>
    <s v="picton"/>
    <x v="8"/>
    <s v="403 main st. e. picton on k0k 2t0"/>
    <s v="Prince Edward County"/>
    <n v="3513020"/>
    <n v="35"/>
    <n v="44.015867200000002"/>
    <n v="-77.137542699999997"/>
    <n v="1"/>
    <n v="6916"/>
    <b v="0"/>
  </r>
  <r>
    <n v="4892"/>
    <x v="6886"/>
    <m/>
    <m/>
    <m/>
    <m/>
    <s v="general"/>
    <x v="0"/>
    <m/>
    <m/>
    <m/>
    <m/>
    <s v="Public Health Agency of Canada"/>
    <m/>
    <n v="51"/>
    <s v="hwy 105"/>
    <s v="P0V2M0"/>
    <s v="red lake"/>
    <x v="8"/>
    <s v="51 hwy. 105 red lake on p0v 2m0"/>
    <s v="Red Lake"/>
    <n v="3560042"/>
    <n v="35"/>
    <n v="51.013261700000001"/>
    <n v="-93.822434900000005"/>
    <n v="1"/>
    <n v="6917"/>
    <b v="0"/>
  </r>
  <r>
    <n v="4917"/>
    <x v="6887"/>
    <m/>
    <m/>
    <m/>
    <m/>
    <s v="psychiatric"/>
    <x v="3"/>
    <m/>
    <m/>
    <m/>
    <m/>
    <s v="Public Health Agency of Canada"/>
    <m/>
    <n v="850"/>
    <s v="highbury ave"/>
    <s v="N6A4H1"/>
    <s v="london"/>
    <x v="8"/>
    <s v="850 highbury ave. london on n6a 4h1"/>
    <s v="London"/>
    <n v="3539036"/>
    <n v="35"/>
    <n v="43.0039418"/>
    <n v="-81.205239399999996"/>
    <n v="2"/>
    <n v="6918"/>
    <b v="0"/>
  </r>
  <r>
    <n v="4918"/>
    <x v="6888"/>
    <m/>
    <m/>
    <m/>
    <m/>
    <s v="psychiatric"/>
    <x v="1"/>
    <m/>
    <m/>
    <m/>
    <m/>
    <s v="Public Health Agency of Canada"/>
    <m/>
    <n v="467"/>
    <s v="sunset dr"/>
    <s v="N5P3V9"/>
    <s v="st thomas"/>
    <x v="8"/>
    <s v="467 sunset dr. st. thomas on n5p 3v9"/>
    <s v="Central Elgin"/>
    <n v="3534020"/>
    <n v="35"/>
    <n v="42.742074000000002"/>
    <n v="-81.190477999999999"/>
    <n v="1"/>
    <n v="6919"/>
    <b v="0"/>
  </r>
  <r>
    <n v="4943"/>
    <x v="6889"/>
    <m/>
    <m/>
    <m/>
    <m/>
    <s v="psychiatric"/>
    <x v="3"/>
    <m/>
    <m/>
    <m/>
    <m/>
    <s v="Public Health Agency of Canada"/>
    <m/>
    <n v="555"/>
    <s v="king st w"/>
    <s v="K7L4V7"/>
    <s v="kingston"/>
    <x v="8"/>
    <s v="555 king st. w. kingston on k7l 4v7"/>
    <s v="Kingston"/>
    <n v="3510010"/>
    <n v="35"/>
    <n v="44.2210891"/>
    <n v="-76.513859199999999"/>
    <n v="2"/>
    <n v="6920"/>
    <b v="0"/>
  </r>
  <r>
    <n v="4947"/>
    <x v="6890"/>
    <m/>
    <m/>
    <m/>
    <m/>
    <s v="general"/>
    <x v="0"/>
    <m/>
    <m/>
    <m/>
    <m/>
    <s v="Public Health Agency of Canada"/>
    <m/>
    <n v="499"/>
    <s v="raglan st n"/>
    <s v="K7V1P6"/>
    <s v="renfrew"/>
    <x v="8"/>
    <s v="499 raglan st. n. renfrew on k7v 1p6"/>
    <s v="Renfrew"/>
    <n v="3547048"/>
    <n v="35"/>
    <n v="45.482621899999998"/>
    <n v="-76.696722500000007"/>
    <n v="1"/>
    <n v="6921"/>
    <b v="0"/>
  </r>
  <r>
    <n v="5068"/>
    <x v="6891"/>
    <m/>
    <m/>
    <m/>
    <m/>
    <s v="general"/>
    <x v="0"/>
    <m/>
    <m/>
    <m/>
    <m/>
    <s v="Public Health Agency of Canada"/>
    <m/>
    <n v="2867"/>
    <s v="ellesmere rd"/>
    <s v="M1E4B9"/>
    <s v="toronto"/>
    <x v="8"/>
    <s v="2867 ellesmere rd. toronto on m1e 4b9"/>
    <s v="Toronto"/>
    <n v="3520005"/>
    <n v="35"/>
    <n v="43.780759400000001"/>
    <n v="-79.205022600000007"/>
    <n v="1"/>
    <n v="6922"/>
    <b v="0"/>
  </r>
  <r>
    <n v="5073"/>
    <x v="6892"/>
    <m/>
    <m/>
    <m/>
    <m/>
    <s v="psychiatric"/>
    <x v="0"/>
    <m/>
    <m/>
    <m/>
    <m/>
    <s v="Public Health Agency of Canada"/>
    <m/>
    <n v="1145"/>
    <s v="carling ave"/>
    <s v="K1Z7K4"/>
    <s v="ottawa"/>
    <x v="8"/>
    <s v="1145 carling ave. ottawa on k1z 7k4"/>
    <s v="Ottawa"/>
    <n v="3506008"/>
    <n v="35"/>
    <n v="45.389005599999997"/>
    <n v="-75.730156399999998"/>
    <n v="1"/>
    <n v="6923"/>
    <b v="0"/>
  </r>
  <r>
    <n v="5677"/>
    <x v="6893"/>
    <m/>
    <m/>
    <m/>
    <m/>
    <s v="general"/>
    <x v="0"/>
    <m/>
    <m/>
    <m/>
    <m/>
    <s v="Public Health Agency of Canada"/>
    <m/>
    <n v="201"/>
    <s v="georgian dr"/>
    <s v="L4M6M2"/>
    <s v="barrie"/>
    <x v="8"/>
    <s v="201 georgian dr. barrie on l4m 6m2"/>
    <s v="Barrie"/>
    <n v="3543042"/>
    <n v="35"/>
    <n v="44.415999900000003"/>
    <n v="-79.661930999999996"/>
    <n v="1"/>
    <n v="6924"/>
    <b v="0"/>
  </r>
  <r>
    <n v="5084"/>
    <x v="6894"/>
    <m/>
    <m/>
    <m/>
    <m/>
    <s v="chronic care"/>
    <x v="1"/>
    <m/>
    <m/>
    <m/>
    <m/>
    <s v="Public Health Agency of Canada"/>
    <m/>
    <n v="625"/>
    <s v="runnymede rd"/>
    <s v="M6S3A3"/>
    <s v="toronto"/>
    <x v="8"/>
    <s v="625 runnymede rd. toronto on m6s 3a3"/>
    <s v="Toronto"/>
    <n v="3520005"/>
    <n v="35"/>
    <n v="43.664182199999999"/>
    <n v="-79.481129600000003"/>
    <n v="1"/>
    <n v="6925"/>
    <b v="0"/>
  </r>
  <r>
    <n v="5123"/>
    <x v="6895"/>
    <m/>
    <m/>
    <m/>
    <m/>
    <s v="general"/>
    <x v="0"/>
    <m/>
    <m/>
    <m/>
    <m/>
    <s v="Public Health Agency of Canada"/>
    <m/>
    <n v="750"/>
    <s v="great northern rd"/>
    <s v="P6B0A8"/>
    <s v="sault ste marie"/>
    <x v="8"/>
    <s v="750 great northern rd. sault ste. marie on p6b 0a8"/>
    <s v="Sault Ste. Marie"/>
    <n v="3557061"/>
    <n v="35"/>
    <n v="46.548813600000003"/>
    <n v="-84.3111593"/>
    <n v="1"/>
    <n v="6926"/>
    <b v="0"/>
  </r>
  <r>
    <n v="5687"/>
    <x v="6896"/>
    <m/>
    <m/>
    <m/>
    <m/>
    <s v="general"/>
    <x v="0"/>
    <m/>
    <m/>
    <m/>
    <m/>
    <s v="Public Health Agency of Canada"/>
    <m/>
    <n v="3030"/>
    <s v="birchmount rd"/>
    <s v="M1W3W3"/>
    <s v="scarborough"/>
    <x v="8"/>
    <s v="3030 birchmount rd. scarborough on m1w 3w3"/>
    <s v="Toronto"/>
    <n v="3520005"/>
    <n v="35"/>
    <n v="43.801828800000003"/>
    <n v="-79.308756700000004"/>
    <n v="1"/>
    <n v="6927"/>
    <b v="0"/>
  </r>
  <r>
    <n v="5686"/>
    <x v="6897"/>
    <m/>
    <m/>
    <m/>
    <m/>
    <s v="general"/>
    <x v="0"/>
    <m/>
    <m/>
    <m/>
    <m/>
    <s v="Public Health Agency of Canada"/>
    <m/>
    <n v="3050"/>
    <s v="lawrence ave e"/>
    <s v="M1P2V5"/>
    <s v="scarborough"/>
    <x v="8"/>
    <s v="3050 lawrence ave. e. scarborough on m1p 2v5"/>
    <s v="Toronto"/>
    <n v="3520005"/>
    <n v="35"/>
    <n v="43.7557343"/>
    <n v="-79.246831499999999"/>
    <n v="1"/>
    <n v="6928"/>
    <b v="0"/>
  </r>
  <r>
    <n v="5189"/>
    <x v="6898"/>
    <m/>
    <m/>
    <m/>
    <m/>
    <s v="general"/>
    <x v="0"/>
    <m/>
    <m/>
    <m/>
    <m/>
    <s v="Public Health Agency of Canada"/>
    <m/>
    <n v="101"/>
    <s v="progress cres"/>
    <s v="P5N3H5"/>
    <s v="kapuskasing"/>
    <x v="8"/>
    <s v="101 progress cres. kapuskasing on p5n 3h5"/>
    <s v="Kapuskasing"/>
    <n v="3556066"/>
    <n v="35"/>
    <n v="49.425609999999999"/>
    <n v="-82.427581000000004"/>
    <n v="1"/>
    <n v="6929"/>
    <b v="0"/>
  </r>
  <r>
    <n v="5236"/>
    <x v="6899"/>
    <m/>
    <m/>
    <m/>
    <m/>
    <s v="general"/>
    <x v="0"/>
    <m/>
    <m/>
    <m/>
    <m/>
    <s v="Public Health Agency of Canada"/>
    <m/>
    <n v="7750"/>
    <s v="bayview ave"/>
    <s v="L3T4A3"/>
    <s v="thornhill"/>
    <x v="8"/>
    <s v="7750 bayview ave. thornhill on l3t 4a3"/>
    <s v="Markham"/>
    <n v="3519036"/>
    <n v="35"/>
    <n v="43.820697600000003"/>
    <n v="-79.404238399999997"/>
    <n v="1"/>
    <n v="6930"/>
    <b v="0"/>
  </r>
  <r>
    <n v="5284"/>
    <x v="6900"/>
    <m/>
    <m/>
    <m/>
    <m/>
    <s v="general"/>
    <x v="0"/>
    <m/>
    <m/>
    <m/>
    <m/>
    <s v="Public Health Agency of Canada"/>
    <m/>
    <n v="1"/>
    <s v="meno ya min way"/>
    <s v="P8T1B4"/>
    <s v="sioux lookout"/>
    <x v="8"/>
    <s v="1 meno ya min way sioux lookout on p8t 1b4"/>
    <s v="Sioux Lookout"/>
    <n v="3560034"/>
    <n v="35"/>
    <n v="50.104509399999998"/>
    <n v="-91.926837300000003"/>
    <n v="1"/>
    <n v="6931"/>
    <b v="0"/>
  </r>
  <r>
    <n v="5289"/>
    <x v="6901"/>
    <m/>
    <m/>
    <m/>
    <m/>
    <s v="general"/>
    <x v="0"/>
    <m/>
    <m/>
    <m/>
    <m/>
    <s v="Public Health Agency of Canada"/>
    <m/>
    <n v="74"/>
    <s v="7 ave"/>
    <s v="P8T1C2"/>
    <s v="sioux lookout"/>
    <x v="8"/>
    <s v="74 7th ave. sioux lookout on p8t 1c2"/>
    <s v="Sioux Lookout"/>
    <n v="3560034"/>
    <n v="35"/>
    <n v="50.102454899999998"/>
    <n v="-91.924188400000006"/>
    <n v="1"/>
    <n v="6932"/>
    <b v="0"/>
  </r>
  <r>
    <n v="5308"/>
    <x v="6902"/>
    <m/>
    <m/>
    <m/>
    <m/>
    <s v="general"/>
    <x v="2"/>
    <m/>
    <m/>
    <m/>
    <m/>
    <s v="Public Health Agency of Canada"/>
    <m/>
    <n v="21"/>
    <s v="mcgivern st"/>
    <s v="N0G2V0"/>
    <s v="walkerton"/>
    <x v="8"/>
    <s v="21 mcgivern st. walkerton on n0g 2v0"/>
    <s v="Brockton"/>
    <n v="3541032"/>
    <n v="35"/>
    <n v="44.122931800000003"/>
    <n v="-81.152870300000004"/>
    <n v="1"/>
    <n v="6933"/>
    <b v="0"/>
  </r>
  <r>
    <n v="5309"/>
    <x v="6903"/>
    <m/>
    <m/>
    <m/>
    <m/>
    <s v="general"/>
    <x v="0"/>
    <m/>
    <m/>
    <m/>
    <m/>
    <s v="Public Health Agency of Canada"/>
    <m/>
    <n v="39"/>
    <s v="2 st se"/>
    <s v="N0G1L0"/>
    <s v="chesley"/>
    <x v="8"/>
    <s v="39 - 2nd st. s.e. chesley on n0g 1l0"/>
    <s v="Arran-Elderslie"/>
    <n v="3541043"/>
    <n v="35"/>
    <n v="44.298492000000003"/>
    <n v="-81.093232"/>
    <n v="1"/>
    <n v="6934"/>
    <b v="0"/>
  </r>
  <r>
    <n v="5310"/>
    <x v="6904"/>
    <m/>
    <m/>
    <m/>
    <m/>
    <s v="general"/>
    <x v="0"/>
    <m/>
    <m/>
    <m/>
    <m/>
    <s v="Public Health Agency of Canada"/>
    <m/>
    <n v="320"/>
    <s v="college st"/>
    <s v="N0G1R0"/>
    <s v="durham"/>
    <x v="8"/>
    <s v="320 college st. durham on n0g 1r0"/>
    <s v="West Grey"/>
    <n v="3542004"/>
    <n v="35"/>
    <n v="44.179865900000003"/>
    <n v="-80.828585000000004"/>
    <n v="1"/>
    <n v="6935"/>
    <b v="0"/>
  </r>
  <r>
    <n v="5311"/>
    <x v="6905"/>
    <m/>
    <m/>
    <m/>
    <m/>
    <s v="general"/>
    <x v="0"/>
    <m/>
    <m/>
    <m/>
    <m/>
    <s v="Public Health Agency of Canada"/>
    <m/>
    <n v="43"/>
    <s v="queen st"/>
    <s v="N2Z2Z2"/>
    <s v="kincardine"/>
    <x v="8"/>
    <s v="43 queen st. kincardine on n2z 2z2"/>
    <s v="Kincardine"/>
    <n v="3541024"/>
    <n v="35"/>
    <n v="44.189023800000001"/>
    <n v="-81.625475399999999"/>
    <n v="1"/>
    <n v="6936"/>
    <b v="0"/>
  </r>
  <r>
    <n v="5326"/>
    <x v="6906"/>
    <m/>
    <m/>
    <m/>
    <m/>
    <s v="general"/>
    <x v="0"/>
    <m/>
    <m/>
    <m/>
    <m/>
    <s v="Public Health Agency of Canada"/>
    <m/>
    <n v="24"/>
    <s v="huron st w"/>
    <s v="N0M1S2"/>
    <s v="exeter"/>
    <x v="8"/>
    <s v="24 huron st. w. exeter on n0m 1s2"/>
    <s v="South Huron"/>
    <n v="3540005"/>
    <n v="35"/>
    <n v="43.343441300000002"/>
    <n v="-81.480824499999997"/>
    <n v="1"/>
    <n v="6937"/>
    <b v="0"/>
  </r>
  <r>
    <n v="5369"/>
    <x v="6907"/>
    <m/>
    <m/>
    <m/>
    <m/>
    <s v="general"/>
    <x v="0"/>
    <m/>
    <m/>
    <m/>
    <m/>
    <s v="Public Health Agency of Canada"/>
    <m/>
    <n v="596"/>
    <s v="davis dr"/>
    <s v="L3Y2P9"/>
    <s v="newmarket"/>
    <x v="8"/>
    <s v="596 davis dr. newmarket on l3y 2p9"/>
    <s v="Newmarket"/>
    <n v="3519048"/>
    <n v="35"/>
    <n v="44.060226499999999"/>
    <n v="-79.452292700000001"/>
    <n v="1"/>
    <n v="6938"/>
    <b v="0"/>
  </r>
  <r>
    <n v="5379"/>
    <x v="6908"/>
    <m/>
    <m/>
    <m/>
    <m/>
    <s v="mental health"/>
    <x v="3"/>
    <m/>
    <m/>
    <m/>
    <m/>
    <s v="Public Health Agency of Canada"/>
    <m/>
    <n v="19857"/>
    <s v="four rod rd rr 1"/>
    <s v="N0P1A0"/>
    <s v="blenheim"/>
    <x v="8"/>
    <s v="19857 four rod rd., r.r. 1 blenheim on n0p 1a0"/>
    <s v="Chatham-Kent"/>
    <n v="3536020"/>
    <n v="35"/>
    <n v="42.258790400000002"/>
    <n v="-82.116073200000002"/>
    <n v="2"/>
    <n v="6939"/>
    <b v="0"/>
  </r>
  <r>
    <n v="5407"/>
    <x v="6909"/>
    <m/>
    <m/>
    <m/>
    <m/>
    <s v="general"/>
    <x v="0"/>
    <m/>
    <m/>
    <m/>
    <m/>
    <s v="Public Health Agency of Canada"/>
    <m/>
    <n v="7"/>
    <s v="st francis memorial dr"/>
    <s v="K0J1B0"/>
    <s v="barrys bay"/>
    <x v="8"/>
    <s v="7 st. francis memorial dr. barry's bay on k0j 1b0"/>
    <s v="Madawaska Valley"/>
    <n v="3547030"/>
    <n v="35"/>
    <n v="45.482208"/>
    <n v="-77.694697000000005"/>
    <n v="1"/>
    <n v="6940"/>
    <b v="0"/>
  </r>
  <r>
    <n v="5413"/>
    <x v="6910"/>
    <m/>
    <m/>
    <m/>
    <m/>
    <s v="rehabilitation"/>
    <x v="1"/>
    <m/>
    <m/>
    <m/>
    <m/>
    <s v="Public Health Agency of Canada"/>
    <m/>
    <n v="285"/>
    <s v="cummer ave"/>
    <s v="M2M2G1"/>
    <s v="toronto"/>
    <x v="8"/>
    <s v="285 cummer ave. toronto on m2m 2g1"/>
    <s v="Toronto"/>
    <n v="3520005"/>
    <n v="35"/>
    <n v="43.787545399999999"/>
    <n v="-79.404056800000006"/>
    <n v="1"/>
    <n v="6941"/>
    <b v="0"/>
  </r>
  <r>
    <n v="5417"/>
    <x v="6911"/>
    <m/>
    <m/>
    <m/>
    <m/>
    <s v="chronic care"/>
    <x v="0"/>
    <m/>
    <m/>
    <m/>
    <m/>
    <s v="Public Health Agency of Canada"/>
    <m/>
    <n v="35"/>
    <s v="algoma st n"/>
    <s v="P7B5G7"/>
    <s v="thunder bay"/>
    <x v="8"/>
    <s v="35 algoma st. n. thunder bay on p7b 5g7"/>
    <s v="Thunder Bay"/>
    <n v="3558004"/>
    <n v="35"/>
    <n v="48.438057999999998"/>
    <n v="-89.222677000000004"/>
    <n v="1"/>
    <n v="6942"/>
    <b v="0"/>
  </r>
  <r>
    <n v="5419"/>
    <x v="6912"/>
    <m/>
    <m/>
    <m/>
    <m/>
    <s v="psychiatric"/>
    <x v="0"/>
    <m/>
    <m/>
    <m/>
    <m/>
    <s v="Public Health Agency of Canada"/>
    <m/>
    <n v="580"/>
    <s v="algoma st n"/>
    <s v="P7B5G4"/>
    <s v="thunder bay"/>
    <x v="8"/>
    <s v="580 algoma st. n. thunder bay on p7b 5g4"/>
    <s v="Thunder Bay"/>
    <n v="3558004"/>
    <n v="35"/>
    <n v="48.438057999999998"/>
    <n v="-89.222677000000004"/>
    <n v="1"/>
    <n v="6943"/>
    <b v="0"/>
  </r>
  <r>
    <n v="5438"/>
    <x v="6913"/>
    <m/>
    <m/>
    <m/>
    <m/>
    <s v="general"/>
    <x v="0"/>
    <m/>
    <m/>
    <m/>
    <m/>
    <s v="Public Health Agency of Canada"/>
    <m/>
    <n v="268"/>
    <s v="grosvenor st"/>
    <s v="N6A4V2"/>
    <s v="london"/>
    <x v="8"/>
    <s v="268 grosvenor st. london on n6a 4v2"/>
    <s v="London"/>
    <n v="3539036"/>
    <n v="35"/>
    <n v="43.000280099999998"/>
    <n v="-81.253347000000005"/>
    <n v="1"/>
    <n v="6944"/>
    <b v="0"/>
  </r>
  <r>
    <n v="5428"/>
    <x v="6914"/>
    <m/>
    <m/>
    <m/>
    <m/>
    <s v="chronic care"/>
    <x v="1"/>
    <m/>
    <m/>
    <m/>
    <m/>
    <s v="Public Health Agency of Canada"/>
    <m/>
    <n v="100"/>
    <s v="westmount rd"/>
    <s v="N1H5H8"/>
    <s v="guelph"/>
    <x v="8"/>
    <s v="100 westmount rd. guelph on n1h 5h8"/>
    <s v="Guelph"/>
    <n v="3523008"/>
    <n v="35"/>
    <n v="43.549993999999998"/>
    <n v="-80.272024000000002"/>
    <n v="1"/>
    <n v="6945"/>
    <b v="0"/>
  </r>
  <r>
    <n v="5439"/>
    <x v="6915"/>
    <m/>
    <m/>
    <m/>
    <m/>
    <s v="chronic care"/>
    <x v="1"/>
    <m/>
    <m/>
    <m/>
    <m/>
    <s v="Public Health Agency of Canada"/>
    <m/>
    <n v="2"/>
    <s v="oconnor dr"/>
    <s v="M4K2K1"/>
    <s v="toronto"/>
    <x v="8"/>
    <s v="2 o'connor dr. toronto on m4k 2k1"/>
    <s v="Toronto"/>
    <n v="3520005"/>
    <n v="35"/>
    <n v="43.708582"/>
    <n v="-79.343705999999997"/>
    <n v="1"/>
    <n v="6946"/>
    <b v="0"/>
  </r>
  <r>
    <n v="5460"/>
    <x v="6916"/>
    <m/>
    <m/>
    <m/>
    <m/>
    <s v="general"/>
    <x v="0"/>
    <m/>
    <m/>
    <m/>
    <m/>
    <s v="Public Health Agency of Canada"/>
    <m/>
    <n v="911"/>
    <s v="queens blvd"/>
    <s v="N2M1B2"/>
    <s v="kitchener"/>
    <x v="8"/>
    <s v="911 queen's blvd. kitchener on n2m 1b2"/>
    <s v="Kitchener"/>
    <n v="3530013"/>
    <n v="35"/>
    <n v="43.438288300000004"/>
    <n v="-80.500797500000004"/>
    <n v="1"/>
    <n v="6947"/>
    <b v="0"/>
  </r>
  <r>
    <n v="5474"/>
    <x v="6917"/>
    <m/>
    <m/>
    <m/>
    <m/>
    <s v="general"/>
    <x v="0"/>
    <m/>
    <m/>
    <m/>
    <m/>
    <s v="Public Health Agency of Canada"/>
    <m/>
    <n v="189"/>
    <s v="elm st"/>
    <s v="N5R5C4"/>
    <s v="st thomas"/>
    <x v="8"/>
    <s v="189 elm st. st. thomas on n5r 5c4"/>
    <s v="St. Thomas"/>
    <n v="3534021"/>
    <n v="35"/>
    <n v="42.762878100000002"/>
    <n v="-81.180782699999995"/>
    <n v="1"/>
    <n v="6948"/>
    <b v="0"/>
  </r>
  <r>
    <n v="5477"/>
    <x v="6918"/>
    <m/>
    <m/>
    <m/>
    <m/>
    <s v="general"/>
    <x v="0"/>
    <m/>
    <m/>
    <m/>
    <m/>
    <s v="Public Health Agency of Canada"/>
    <m/>
    <n v="200"/>
    <s v="fletcher cres"/>
    <s v="L9R1W7"/>
    <s v="alliston"/>
    <x v="8"/>
    <s v="200 fletcher cres. alliston on l9r 1w7"/>
    <s v="New Tecumseth"/>
    <n v="3543007"/>
    <n v="35"/>
    <n v="44.155748000000003"/>
    <n v="-79.875120999999993"/>
    <n v="1"/>
    <n v="6949"/>
    <b v="0"/>
  </r>
  <r>
    <n v="5507"/>
    <x v="6919"/>
    <m/>
    <m/>
    <m/>
    <m/>
    <s v="mental health"/>
    <x v="1"/>
    <m/>
    <m/>
    <m/>
    <m/>
    <s v="Public Health Agency of Canada"/>
    <m/>
    <n v="2749"/>
    <s v="kingsway dr"/>
    <s v="N2C1A7"/>
    <s v="kitchener"/>
    <x v="8"/>
    <s v="2749 kingsway dr. kitchener on n2c 1a7"/>
    <s v="Kitchener"/>
    <n v="3530013"/>
    <n v="35"/>
    <n v="43.461056300000003"/>
    <n v="-80.458218799999997"/>
    <n v="1"/>
    <n v="6950"/>
    <b v="0"/>
  </r>
  <r>
    <n v="5513"/>
    <x v="6920"/>
    <m/>
    <m/>
    <m/>
    <m/>
    <s v="orthopedic"/>
    <x v="0"/>
    <m/>
    <m/>
    <m/>
    <m/>
    <s v="Public Health Agency of Canada"/>
    <m/>
    <n v="43"/>
    <s v="wellesley st e"/>
    <s v="M4Y1H1"/>
    <s v="toronto"/>
    <x v="8"/>
    <s v="43 wellesley st. e. toronto on m4y 1h1"/>
    <s v="Toronto"/>
    <n v="3520005"/>
    <n v="35"/>
    <n v="43.6650195"/>
    <n v="-79.382336100000003"/>
    <n v="1"/>
    <n v="6951"/>
    <b v="0"/>
  </r>
  <r>
    <n v="5515"/>
    <x v="6921"/>
    <m/>
    <m/>
    <m/>
    <m/>
    <s v="orthopedic"/>
    <x v="0"/>
    <m/>
    <m/>
    <m/>
    <m/>
    <s v="Public Health Agency of Canada"/>
    <m/>
    <n v="76"/>
    <s v="grenville st"/>
    <s v="M5S1B2"/>
    <s v="toronto"/>
    <x v="8"/>
    <s v="76 grenville st. toronto on m5s 1b2"/>
    <s v="Toronto"/>
    <n v="3520005"/>
    <n v="35"/>
    <n v="43.661709999999999"/>
    <n v="-79.387744999999995"/>
    <n v="1"/>
    <n v="6952"/>
    <b v="0"/>
  </r>
  <r>
    <n v="5558"/>
    <x v="6922"/>
    <m/>
    <m/>
    <m/>
    <m/>
    <s v="general"/>
    <x v="0"/>
    <m/>
    <m/>
    <m/>
    <m/>
    <s v="Public Health Agency of Canada"/>
    <m/>
    <n v="421"/>
    <s v="shepheardson rd"/>
    <s v="P0J1P0"/>
    <s v="new liskeard"/>
    <x v="8"/>
    <s v="421 shepheardson rd. new liskeard on p0j 1p0"/>
    <s v="Temiskaming Shores"/>
    <n v="3554020"/>
    <n v="35"/>
    <n v="47.495162000000001"/>
    <n v="-79.693152999999995"/>
    <n v="1"/>
    <n v="6953"/>
    <b v="0"/>
  </r>
  <r>
    <n v="5660"/>
    <x v="6923"/>
    <m/>
    <m/>
    <m/>
    <m/>
    <s v="general"/>
    <x v="0"/>
    <m/>
    <m/>
    <m/>
    <m/>
    <s v="Public Health Agency of Canada"/>
    <m/>
    <n v="1053"/>
    <s v="carling ave"/>
    <s v="K1Y4E9"/>
    <s v="ottawa"/>
    <x v="8"/>
    <s v="1053 carling ave. ottawa on k1y 4e9"/>
    <s v="Ottawa"/>
    <n v="3506008"/>
    <n v="35"/>
    <n v="45.392578700000001"/>
    <n v="-75.721435700000001"/>
    <n v="1"/>
    <n v="6954"/>
    <b v="0"/>
  </r>
  <r>
    <n v="5658"/>
    <x v="6924"/>
    <m/>
    <m/>
    <m/>
    <m/>
    <s v="general"/>
    <x v="0"/>
    <m/>
    <m/>
    <m/>
    <m/>
    <s v="Public Health Agency of Canada"/>
    <m/>
    <n v="1967"/>
    <s v="riverside dr"/>
    <s v="K1H7W9"/>
    <s v="ottawa"/>
    <x v="8"/>
    <s v="1967 riverside dr. ottawa on k1h 7w9"/>
    <s v="Ottawa"/>
    <n v="3506008"/>
    <n v="35"/>
    <n v="45.396354700000003"/>
    <n v="-75.668855699999995"/>
    <n v="1"/>
    <n v="6955"/>
    <b v="0"/>
  </r>
  <r>
    <n v="5696"/>
    <x v="6925"/>
    <m/>
    <m/>
    <m/>
    <m/>
    <s v="cardiology"/>
    <x v="0"/>
    <m/>
    <m/>
    <m/>
    <m/>
    <s v="Public Health Agency of Canada"/>
    <m/>
    <n v="40"/>
    <s v="ruskin st"/>
    <s v="K1Y4W7"/>
    <s v="ottawa"/>
    <x v="8"/>
    <s v="40 ruskin st. ottawa on k1y 4w7"/>
    <s v="Ottawa"/>
    <n v="3506008"/>
    <n v="35"/>
    <n v="45.394161099999998"/>
    <n v="-75.720681499999998"/>
    <n v="1"/>
    <n v="6956"/>
    <b v="0"/>
  </r>
  <r>
    <n v="5691"/>
    <x v="6926"/>
    <m/>
    <m/>
    <m/>
    <m/>
    <s v="psychiatric"/>
    <x v="2"/>
    <m/>
    <m/>
    <m/>
    <m/>
    <s v="Public Health Agency of Canada"/>
    <m/>
    <n v="18798"/>
    <s v="old Yonge Street"/>
    <s v="L9N0L1"/>
    <s v="holland landing"/>
    <x v="8"/>
    <s v="1335 st. john's sideroad e. aurora on l4g 0p8"/>
    <s v="East Gwillimbury"/>
    <n v="3519054"/>
    <n v="35"/>
    <n v="44.084927999999998"/>
    <n v="-79.487759999999994"/>
    <n v="1"/>
    <n v="6957"/>
    <b v="0"/>
  </r>
  <r>
    <n v="6020"/>
    <x v="6927"/>
    <m/>
    <m/>
    <m/>
    <m/>
    <s v="general"/>
    <x v="0"/>
    <m/>
    <m/>
    <m/>
    <m/>
    <s v="Public Health Agency of Canada"/>
    <m/>
    <n v="725"/>
    <s v="coursol rd"/>
    <s v="P2B2Y6"/>
    <s v="sturgeon falls"/>
    <x v="8"/>
    <s v="725 coursol rd. sturgeon falls on p2b 2y6"/>
    <s v="West Nipissing / Nipissing Ouest"/>
    <n v="3548055"/>
    <n v="35"/>
    <n v="46.372281399999999"/>
    <n v="-79.916203100000004"/>
    <n v="1"/>
    <n v="6958"/>
    <b v="0"/>
  </r>
  <r>
    <n v="5734"/>
    <x v="6928"/>
    <m/>
    <m/>
    <m/>
    <m/>
    <s v="psychiatric"/>
    <x v="3"/>
    <m/>
    <m/>
    <m/>
    <m/>
    <s v="Public Health Agency of Canada"/>
    <m/>
    <n v="51"/>
    <s v="panorama crt"/>
    <s v="M9V4L8"/>
    <s v="toronto"/>
    <x v="8"/>
    <s v="51 panorama crt. toronto on m9v 4l8"/>
    <s v="Toronto"/>
    <n v="3520005"/>
    <n v="35"/>
    <n v="43.747433800000003"/>
    <n v="-79.576777100000001"/>
    <n v="2"/>
    <n v="6959"/>
    <b v="0"/>
  </r>
  <r>
    <n v="5743"/>
    <x v="6929"/>
    <m/>
    <m/>
    <m/>
    <m/>
    <s v="cancer treatment"/>
    <x v="0"/>
    <m/>
    <m/>
    <m/>
    <m/>
    <s v="Public Health Agency of Canada"/>
    <m/>
    <n v="980"/>
    <s v="oliver rd"/>
    <s v="P7B6V4"/>
    <s v="thunder bay"/>
    <x v="8"/>
    <s v="980 oliver rd. thunder bay on p7b 6v4"/>
    <s v="Thunder Bay"/>
    <n v="3558004"/>
    <n v="35"/>
    <n v="48.424713300000001"/>
    <n v="-89.269097000000002"/>
    <n v="1"/>
    <n v="6960"/>
    <b v="0"/>
  </r>
  <r>
    <n v="5748"/>
    <x v="6930"/>
    <m/>
    <m/>
    <m/>
    <m/>
    <s v="general"/>
    <x v="0"/>
    <m/>
    <m/>
    <m/>
    <m/>
    <s v="Public Health Agency of Canada"/>
    <m/>
    <n v="167"/>
    <s v="rolph st"/>
    <s v="N4G3Y9"/>
    <s v="tillsonburg"/>
    <x v="8"/>
    <s v="167 rolph st. tillsonburg on n4g 3y9"/>
    <s v="Tillsonburg"/>
    <n v="3532004"/>
    <n v="35"/>
    <n v="42.863121999999997"/>
    <n v="-80.734751000000003"/>
    <n v="1"/>
    <n v="6961"/>
    <b v="0"/>
  </r>
  <r>
    <n v="5755"/>
    <x v="6931"/>
    <m/>
    <m/>
    <m/>
    <m/>
    <s v="general"/>
    <x v="0"/>
    <m/>
    <m/>
    <m/>
    <m/>
    <s v="Public Health Agency of Canada"/>
    <m/>
    <n v="700"/>
    <s v="ross ave e"/>
    <s v="P4N8P2"/>
    <s v="timmins"/>
    <x v="8"/>
    <s v="700 ross ave. e. timmins on p4n 8p2"/>
    <s v="Timmins"/>
    <n v="3556027"/>
    <n v="35"/>
    <n v="48.487586899999997"/>
    <n v="-81.313591500000001"/>
    <n v="1"/>
    <n v="6962"/>
    <b v="0"/>
  </r>
  <r>
    <n v="5778"/>
    <x v="6932"/>
    <m/>
    <m/>
    <m/>
    <m/>
    <s v="rehabilitation"/>
    <x v="1"/>
    <m/>
    <m/>
    <m/>
    <m/>
    <s v="Public Health Agency of Canada"/>
    <m/>
    <n v="550"/>
    <s v="university ave"/>
    <s v="M5G2A2"/>
    <s v="toronto"/>
    <x v="8"/>
    <s v="550 university ave. toronto on m5g 2a2"/>
    <s v="Toronto"/>
    <n v="3520005"/>
    <n v="35"/>
    <n v="43.656710699999998"/>
    <n v="-79.389907899999997"/>
    <n v="1"/>
    <n v="6963"/>
    <b v="0"/>
  </r>
  <r>
    <n v="5774"/>
    <x v="6933"/>
    <m/>
    <m/>
    <m/>
    <m/>
    <s v="rehabilitation"/>
    <x v="1"/>
    <m/>
    <m/>
    <m/>
    <m/>
    <s v="Public Health Agency of Canada"/>
    <m/>
    <n v="130"/>
    <s v="dunn ave"/>
    <s v="M6K2R7"/>
    <s v="toronto"/>
    <x v="8"/>
    <s v="130 dunn ave. toronto on m6k 2r7"/>
    <s v="Toronto"/>
    <n v="3520005"/>
    <n v="35"/>
    <n v="43.634803400000003"/>
    <n v="-79.432709399999993"/>
    <n v="1"/>
    <n v="6964"/>
    <b v="0"/>
  </r>
  <r>
    <n v="5775"/>
    <x v="6934"/>
    <m/>
    <m/>
    <m/>
    <m/>
    <s v="rehabilitation"/>
    <x v="1"/>
    <m/>
    <m/>
    <m/>
    <m/>
    <s v="Public Health Agency of Canada"/>
    <m/>
    <n v="47"/>
    <s v="austin terrace"/>
    <s v="M5R1Y8"/>
    <s v="toronto"/>
    <x v="8"/>
    <s v="47 austin terrace toronto on m5r 1y8"/>
    <s v="Toronto"/>
    <n v="3520005"/>
    <n v="35"/>
    <n v="43.677546499999998"/>
    <n v="-79.415591500000005"/>
    <n v="1"/>
    <n v="6965"/>
    <b v="0"/>
  </r>
  <r>
    <n v="5776"/>
    <x v="6935"/>
    <m/>
    <m/>
    <m/>
    <m/>
    <s v="rehabilitation"/>
    <x v="1"/>
    <m/>
    <m/>
    <m/>
    <m/>
    <s v="Public Health Agency of Canada"/>
    <m/>
    <n v="520"/>
    <s v="sutherland dr"/>
    <s v="M4G3V9"/>
    <s v="toronto"/>
    <x v="8"/>
    <s v="520 sutherland dr. toronto on m4g 3v9"/>
    <s v="Toronto"/>
    <n v="3520005"/>
    <n v="35"/>
    <n v="43.718489400000003"/>
    <n v="-79.369711600000002"/>
    <n v="1"/>
    <n v="6966"/>
    <b v="0"/>
  </r>
  <r>
    <n v="5777"/>
    <x v="6936"/>
    <m/>
    <m/>
    <m/>
    <m/>
    <s v="rehabilitation"/>
    <x v="1"/>
    <m/>
    <m/>
    <m/>
    <m/>
    <s v="Public Health Agency of Canada"/>
    <m/>
    <s v="345 347"/>
    <s v="rumsey rd"/>
    <s v="M4G1R7"/>
    <s v="toronto"/>
    <x v="8"/>
    <s v="345 - 347 rumsey rd. toronto on m4g 1r7"/>
    <s v="Toronto"/>
    <n v="3520005"/>
    <n v="35"/>
    <n v="43.718728599999999"/>
    <n v="-79.371551199999999"/>
    <n v="1"/>
    <n v="6967"/>
    <b v="0"/>
  </r>
  <r>
    <n v="5794"/>
    <x v="6937"/>
    <m/>
    <m/>
    <m/>
    <m/>
    <s v="general"/>
    <x v="0"/>
    <m/>
    <m/>
    <m/>
    <m/>
    <s v="Public Health Agency of Canada"/>
    <m/>
    <n v="100"/>
    <s v="queensway w"/>
    <s v="L5B1B8"/>
    <s v="mississauga"/>
    <x v="8"/>
    <s v="100 queensway w. mississauga on l5b 1b8"/>
    <s v="Mississauga"/>
    <n v="3521005"/>
    <n v="35"/>
    <n v="43.571586000000003"/>
    <n v="-79.607685000000004"/>
    <n v="1"/>
    <n v="6968"/>
    <b v="0"/>
  </r>
  <r>
    <n v="5797"/>
    <x v="6938"/>
    <m/>
    <m/>
    <m/>
    <m/>
    <s v="general"/>
    <x v="0"/>
    <m/>
    <m/>
    <m/>
    <m/>
    <s v="Public Health Agency of Canada"/>
    <m/>
    <n v="150"/>
    <s v="sherway dr"/>
    <s v="M9C1A5"/>
    <s v="etobicoke"/>
    <x v="8"/>
    <s v="150 sherway dr. etobicoke on m9c 1a5"/>
    <s v="Toronto"/>
    <n v="3520005"/>
    <n v="35"/>
    <n v="43.609267000000003"/>
    <n v="-79.562569999999994"/>
    <n v="1"/>
    <n v="6969"/>
    <b v="0"/>
  </r>
  <r>
    <n v="5851"/>
    <x v="6939"/>
    <m/>
    <m/>
    <m/>
    <m/>
    <s v="general"/>
    <x v="0"/>
    <m/>
    <m/>
    <m/>
    <m/>
    <s v="Public Health Agency of Canada"/>
    <m/>
    <n v="200"/>
    <s v="elizabeth st"/>
    <s v="M5G2C4"/>
    <s v="toronto"/>
    <x v="8"/>
    <s v="200 elizabeth st. toronto on m5g 2c4"/>
    <s v="Toronto"/>
    <n v="3520005"/>
    <n v="35"/>
    <n v="43.659111099999997"/>
    <n v="-79.388209399999994"/>
    <n v="1"/>
    <n v="6970"/>
    <b v="0"/>
  </r>
  <r>
    <n v="5849"/>
    <x v="6940"/>
    <m/>
    <m/>
    <m/>
    <m/>
    <s v="cancer"/>
    <x v="0"/>
    <m/>
    <m/>
    <m/>
    <m/>
    <s v="Public Health Agency of Canada"/>
    <m/>
    <n v="610"/>
    <s v="university ave"/>
    <s v="M5G2M9"/>
    <s v="toronto"/>
    <x v="8"/>
    <s v="610 university ave. toronto on m5g 2m9"/>
    <s v="Toronto"/>
    <n v="3520005"/>
    <n v="35"/>
    <n v="43.658074300000003"/>
    <n v="-79.390597400000004"/>
    <n v="1"/>
    <n v="6971"/>
    <b v="0"/>
  </r>
  <r>
    <n v="5853"/>
    <x v="6941"/>
    <m/>
    <m/>
    <m/>
    <m/>
    <s v="general"/>
    <x v="0"/>
    <m/>
    <m/>
    <m/>
    <m/>
    <s v="Public Health Agency of Canada"/>
    <m/>
    <n v="399"/>
    <s v="bathurst st"/>
    <s v="M5T2S8"/>
    <s v="toronto"/>
    <x v="8"/>
    <s v="399 bathurst st. toronto on m5t 2s8"/>
    <s v="Toronto"/>
    <n v="3520005"/>
    <n v="35"/>
    <n v="43.653702500000001"/>
    <n v="-79.4060937"/>
    <n v="1"/>
    <n v="6972"/>
    <b v="0"/>
  </r>
  <r>
    <n v="5974"/>
    <x v="6942"/>
    <m/>
    <m/>
    <m/>
    <m/>
    <s v="psychiatric"/>
    <x v="0"/>
    <m/>
    <m/>
    <m/>
    <m/>
    <s v="Public Health Agency of Canada"/>
    <m/>
    <n v="500"/>
    <s v="church st"/>
    <s v="L9M1G3"/>
    <s v="penetanguishene"/>
    <x v="8"/>
    <s v="500 church st. penetanguishene on l9m 1g3"/>
    <s v="Penetanguishene"/>
    <n v="3543072"/>
    <n v="35"/>
    <n v="44.800908499999998"/>
    <n v="-79.929476899999997"/>
    <n v="1"/>
    <n v="6973"/>
    <b v="0"/>
  </r>
  <r>
    <n v="5990"/>
    <x v="6943"/>
    <m/>
    <m/>
    <m/>
    <m/>
    <s v="general"/>
    <x v="0"/>
    <m/>
    <m/>
    <m/>
    <m/>
    <s v="Public Health Agency of Canada"/>
    <m/>
    <n v="19"/>
    <s v="hospital dr"/>
    <s v="P0L1W0"/>
    <s v="moose factory"/>
    <x v="8"/>
    <s v="19 hospital dr. moose factory on p0l 1w0"/>
    <s v="Cochrane, Unorganized, North Part"/>
    <n v="3556092"/>
    <n v="35"/>
    <n v="51.249964200000001"/>
    <n v="-80.616264400000006"/>
    <n v="1"/>
    <n v="6974"/>
    <b v="0"/>
  </r>
  <r>
    <n v="6015"/>
    <x v="6944"/>
    <m/>
    <m/>
    <m/>
    <m/>
    <s v="general"/>
    <x v="0"/>
    <m/>
    <m/>
    <m/>
    <m/>
    <s v="Public Health Agency of Canada"/>
    <m/>
    <n v="75"/>
    <s v="parkview rd"/>
    <s v="N0A1H0"/>
    <s v="hagersville"/>
    <x v="8"/>
    <s v="75 parkview rd. hagersville on n0a 1h0"/>
    <s v="Haldimand County"/>
    <n v="3528018"/>
    <n v="35"/>
    <n v="42.958767899999998"/>
    <n v="-80.044780700000004"/>
    <n v="1"/>
    <n v="6975"/>
    <b v="0"/>
  </r>
  <r>
    <n v="6023"/>
    <x v="6945"/>
    <m/>
    <m/>
    <m/>
    <m/>
    <s v="rehabilitation"/>
    <x v="1"/>
    <m/>
    <m/>
    <m/>
    <m/>
    <s v="Public Health Agency of Canada"/>
    <m/>
    <n v="82"/>
    <s v="buttonwood ave"/>
    <s v="M6M2J5"/>
    <s v="toronto"/>
    <x v="8"/>
    <s v="82 buttonwood ave. toronto on m6m 2j5"/>
    <s v="Toronto"/>
    <n v="3520005"/>
    <n v="35"/>
    <n v="43.690044"/>
    <n v="-79.508181300000004"/>
    <n v="1"/>
    <n v="6976"/>
    <b v="0"/>
  </r>
  <r>
    <n v="6027"/>
    <x v="6946"/>
    <m/>
    <m/>
    <m/>
    <m/>
    <s v="general"/>
    <x v="0"/>
    <m/>
    <m/>
    <m/>
    <m/>
    <s v="Public Health Agency of Canada"/>
    <m/>
    <n v="6"/>
    <s v="albert st"/>
    <s v="P2A3A4"/>
    <s v="parry sound"/>
    <x v="8"/>
    <s v="6 albert st. parry sound on p2a 3a4"/>
    <s v="Parry Sound"/>
    <n v="3549032"/>
    <n v="35"/>
    <n v="45.340743000000003"/>
    <n v="-80.016767000000002"/>
    <n v="1"/>
    <n v="6977"/>
    <b v="0"/>
  </r>
  <r>
    <n v="6051"/>
    <x v="6947"/>
    <m/>
    <m/>
    <m/>
    <m/>
    <s v="general"/>
    <x v="0"/>
    <m/>
    <m/>
    <m/>
    <m/>
    <s v="Public Health Agency of Canada"/>
    <m/>
    <n v="2100"/>
    <s v="bovaird dr e"/>
    <s v="L6T3S1"/>
    <s v="brampton"/>
    <x v="8"/>
    <s v="2100 bovaird dr. e. brampton on l6t 3s1"/>
    <s v="Brampton"/>
    <n v="3521010"/>
    <n v="35"/>
    <n v="43.747466000000003"/>
    <n v="-79.743223"/>
    <n v="1"/>
    <n v="6978"/>
    <b v="0"/>
  </r>
  <r>
    <n v="6067"/>
    <x v="6948"/>
    <m/>
    <m/>
    <m/>
    <m/>
    <s v="general"/>
    <x v="0"/>
    <m/>
    <m/>
    <m/>
    <m/>
    <s v="Public Health Agency of Canada"/>
    <m/>
    <n v="566"/>
    <s v="louise st"/>
    <s v="K0C2K0"/>
    <s v="winchester"/>
    <x v="8"/>
    <s v="566 louise st. winchester on k0c 2k0"/>
    <s v="North Dundas"/>
    <n v="3501030"/>
    <n v="35"/>
    <n v="45.088615599999997"/>
    <n v="-75.352259500000002"/>
    <n v="1"/>
    <n v="6979"/>
    <b v="0"/>
  </r>
  <r>
    <n v="6076"/>
    <x v="6949"/>
    <m/>
    <m/>
    <m/>
    <m/>
    <s v="general"/>
    <x v="0"/>
    <m/>
    <m/>
    <m/>
    <m/>
    <s v="Public Health Agency of Canada"/>
    <m/>
    <n v="1995"/>
    <s v="lens ave"/>
    <s v="N8W1L9"/>
    <s v="windsor"/>
    <x v="8"/>
    <s v="1995 lens ave. windsor on n8w 1l9"/>
    <s v="Windsor"/>
    <n v="3537039"/>
    <n v="35"/>
    <n v="42.3004058"/>
    <n v="-82.997230000000002"/>
    <n v="1"/>
    <n v="6980"/>
    <b v="0"/>
  </r>
  <r>
    <n v="6078"/>
    <x v="6950"/>
    <m/>
    <m/>
    <m/>
    <m/>
    <s v="extended care"/>
    <x v="0"/>
    <m/>
    <m/>
    <m/>
    <m/>
    <s v="Public Health Agency of Canada"/>
    <m/>
    <n v="1453"/>
    <s v="prince rd"/>
    <s v="N9C3Z4"/>
    <s v="windsor"/>
    <x v="8"/>
    <s v="1453 prince rd. windsor on n9c 3z4"/>
    <s v="Windsor"/>
    <n v="3537039"/>
    <n v="35"/>
    <n v="42.285649300000003"/>
    <n v="-83.0634309"/>
    <n v="1"/>
    <n v="6981"/>
    <b v="0"/>
  </r>
  <r>
    <n v="6083"/>
    <x v="6951"/>
    <m/>
    <m/>
    <m/>
    <m/>
    <s v="retirement home"/>
    <x v="2"/>
    <m/>
    <m/>
    <m/>
    <m/>
    <s v="Public Health Agency of Canada"/>
    <m/>
    <n v="510"/>
    <s v="second st e"/>
    <s v="K6H1Z6"/>
    <s v="cornwall"/>
    <x v="8"/>
    <s v="510 second st. e. cornwall on k6h 1z6"/>
    <s v="Cornwall"/>
    <n v="3501012"/>
    <n v="35"/>
    <n v="45.029677499999998"/>
    <n v="-74.718686500000004"/>
    <n v="1"/>
    <n v="6982"/>
    <b v="0"/>
  </r>
  <r>
    <n v="6102"/>
    <x v="6952"/>
    <m/>
    <m/>
    <m/>
    <m/>
    <s v="general"/>
    <x v="0"/>
    <m/>
    <m/>
    <m/>
    <m/>
    <s v="Public Health Agency of Canada"/>
    <m/>
    <n v="310"/>
    <s v="juliana dr"/>
    <s v="N4V0A4"/>
    <s v="woodstock"/>
    <x v="8"/>
    <s v="310 juliana dr. woodstock on n4v 0a4"/>
    <s v="Woodstock"/>
    <n v="3532042"/>
    <n v="35"/>
    <n v="43.106451"/>
    <n v="-80.753701100000001"/>
    <n v="1"/>
    <n v="6983"/>
    <b v="0"/>
  </r>
  <r>
    <n v="6103"/>
    <x v="6953"/>
    <m/>
    <m/>
    <m/>
    <m/>
    <s v="chronic care"/>
    <x v="1"/>
    <m/>
    <m/>
    <m/>
    <m/>
    <s v="Public Health Agency of Canada"/>
    <m/>
    <n v="369"/>
    <s v="huron st"/>
    <s v="N4S7A5"/>
    <s v="woodstock"/>
    <x v="8"/>
    <s v="369 huron st. woodstock on n4s 7a5"/>
    <s v="Woodstock"/>
    <n v="3532042"/>
    <n v="35"/>
    <n v="43.143005199999998"/>
    <n v="-80.751473799999999"/>
    <n v="1"/>
    <n v="6984"/>
    <b v="0"/>
  </r>
  <r>
    <n v="6145"/>
    <x v="6954"/>
    <m/>
    <m/>
    <m/>
    <m/>
    <s v="psychiatric"/>
    <x v="0"/>
    <m/>
    <m/>
    <m/>
    <m/>
    <s v="Public Health Agency of Canada"/>
    <m/>
    <n v="115"/>
    <s v="Deacon Grove Lane"/>
    <s v="C1C1M3"/>
    <m/>
    <x v="9"/>
    <s v="115 murchison lane"/>
    <s v="Charlottetown"/>
    <n v="1102075"/>
    <n v="11"/>
    <n v="46.256399999999999"/>
    <n v="-63.093228000000003"/>
    <n v="2"/>
    <n v="6985"/>
    <b v="0"/>
  </r>
  <r>
    <n v="6168"/>
    <x v="6955"/>
    <m/>
    <m/>
    <m/>
    <m/>
    <s v="general"/>
    <x v="0"/>
    <m/>
    <m/>
    <m/>
    <m/>
    <s v="Public Health Agency of Canada"/>
    <m/>
    <m/>
    <m/>
    <s v="C0B1B0"/>
    <s v="alberton"/>
    <x v="9"/>
    <s v="p.o. box 10 alberton pe c0b 1b0"/>
    <s v="Alberton"/>
    <n v="1103052"/>
    <n v="11"/>
    <n v="46.810829300000002"/>
    <n v="-64.066392500000006"/>
    <n v="3"/>
    <n v="6986"/>
    <b v="0"/>
  </r>
  <r>
    <n v="6350"/>
    <x v="6956"/>
    <m/>
    <m/>
    <m/>
    <m/>
    <s v="soins aux malades chroniques"/>
    <x v="1"/>
    <m/>
    <m/>
    <m/>
    <m/>
    <s v="Public Health Agency of Canada"/>
    <m/>
    <n v="5300"/>
    <s v="ch chambly"/>
    <s v="J3Y3N7"/>
    <s v="saint-hubert"/>
    <x v="10"/>
    <s v="5300, ch. chambly saint-hubert qc j3y 3n7"/>
    <s v="Longueuil"/>
    <n v="2458227"/>
    <n v="24"/>
    <n v="45.5042501"/>
    <n v="-73.421991399999996"/>
    <n v="1"/>
    <n v="6987"/>
    <b v="0"/>
  </r>
  <r>
    <n v="6353"/>
    <x v="6957"/>
    <m/>
    <m/>
    <m/>
    <m/>
    <s v="soins prolongés"/>
    <x v="1"/>
    <m/>
    <m/>
    <m/>
    <m/>
    <s v="Public Health Agency of Canada"/>
    <m/>
    <n v="61"/>
    <s v="av de l'ermitage"/>
    <s v="G6P6X4"/>
    <s v="victoriaville"/>
    <x v="10"/>
    <s v="61, av. de l'ermitage victoriaville qc g6p 6x4"/>
    <s v="Victoriaville"/>
    <n v="2439062"/>
    <n v="24"/>
    <n v="46.061140999999999"/>
    <n v="-71.963266700000005"/>
    <n v="1"/>
    <n v="6988"/>
    <b v="0"/>
  </r>
  <r>
    <n v="6637"/>
    <x v="6958"/>
    <m/>
    <m/>
    <m/>
    <m/>
    <s v="general"/>
    <x v="0"/>
    <m/>
    <m/>
    <m/>
    <m/>
    <s v="Public Health Agency of Canada"/>
    <m/>
    <n v="309"/>
    <s v="boul desjardins"/>
    <s v="J9E2E7"/>
    <s v="maniwaki"/>
    <x v="10"/>
    <s v="309, boul. desjardins maniwaki qc j9e 2e7"/>
    <s v="Maniwaki"/>
    <n v="2483065"/>
    <n v="24"/>
    <n v="46.391070900000003"/>
    <n v="-75.978757000000002"/>
    <n v="1"/>
    <n v="6989"/>
    <b v="0"/>
  </r>
  <r>
    <n v="6695"/>
    <x v="6959"/>
    <m/>
    <m/>
    <m/>
    <m/>
    <s v="general"/>
    <x v="0"/>
    <m/>
    <m/>
    <m/>
    <m/>
    <s v="Public Health Agency of Canada"/>
    <m/>
    <n v="101"/>
    <s v="burnside ave"/>
    <s v="J0X3G0"/>
    <s v="wakefield"/>
    <x v="10"/>
    <s v="101 burnside ave. wakefield qc j0x 3g0"/>
    <s v="La Pêche"/>
    <n v="2482035"/>
    <n v="24"/>
    <n v="45.6484041"/>
    <n v="-75.9324814"/>
    <n v="1"/>
    <n v="6990"/>
    <b v="0"/>
  </r>
  <r>
    <n v="6811"/>
    <x v="6960"/>
    <m/>
    <m/>
    <m/>
    <m/>
    <s v="general"/>
    <x v="0"/>
    <m/>
    <m/>
    <m/>
    <m/>
    <s v="Public Health Agency of Canada"/>
    <m/>
    <n v="1000"/>
    <s v="rue dr desgagné"/>
    <s v="G7B3P9"/>
    <s v="la baie"/>
    <x v="10"/>
    <s v="1000, rue dr desgagné la baie qc g7b 3p9"/>
    <s v="Saguenay"/>
    <n v="2494068"/>
    <n v="24"/>
    <n v="48.337581"/>
    <n v="-70.879626000000002"/>
    <n v="1"/>
    <n v="6991"/>
    <b v="0"/>
  </r>
  <r>
    <n v="6814"/>
    <x v="6961"/>
    <m/>
    <m/>
    <m/>
    <m/>
    <s v="soins aux malades chroniques"/>
    <x v="1"/>
    <m/>
    <m/>
    <m/>
    <m/>
    <s v="Public Health Agency of Canada"/>
    <m/>
    <n v="221"/>
    <s v="rue brunelle"/>
    <s v="J3G2M9"/>
    <s v="beloeil"/>
    <x v="10"/>
    <s v="221, rue brunelle beloeil qc j3g 2m9"/>
    <s v="Beloeil"/>
    <n v="2457040"/>
    <n v="24"/>
    <n v="45.565892699999999"/>
    <n v="-73.206519900000004"/>
    <n v="1"/>
    <n v="6992"/>
    <b v="0"/>
  </r>
  <r>
    <n v="6815"/>
    <x v="6962"/>
    <m/>
    <m/>
    <m/>
    <m/>
    <s v="soins aux malades chroniques"/>
    <x v="0"/>
    <m/>
    <m/>
    <m/>
    <m/>
    <s v="Public Health Agency of Canada"/>
    <m/>
    <n v="135"/>
    <s v="avenue gaétan-archambault"/>
    <s v="G5J2K5"/>
    <s v="amqui"/>
    <x v="10"/>
    <s v="135, avenue gaétan-archambault amqui qc g5j 2k5"/>
    <s v="Amqui"/>
    <n v="2407047"/>
    <n v="24"/>
    <n v="48.468969000000001"/>
    <n v="-67.420261999999994"/>
    <n v="1"/>
    <n v="6993"/>
    <b v="0"/>
  </r>
  <r>
    <n v="6820"/>
    <x v="6963"/>
    <m/>
    <m/>
    <m/>
    <m/>
    <s v="general"/>
    <x v="0"/>
    <m/>
    <m/>
    <m/>
    <m/>
    <s v="Public Health Agency of Canada"/>
    <m/>
    <n v="1058"/>
    <s v="rue saint-denis"/>
    <s v="H2X3J4"/>
    <s v="montréal"/>
    <x v="10"/>
    <s v="1058, rue saint-denis montréal qc h2x 3j4"/>
    <s v="Montréal"/>
    <n v="2466023"/>
    <n v="24"/>
    <n v="45.512315200000003"/>
    <n v="-73.5577136"/>
    <n v="1"/>
    <n v="6994"/>
    <b v="0"/>
  </r>
  <r>
    <n v="6828"/>
    <x v="6964"/>
    <m/>
    <m/>
    <m/>
    <m/>
    <s v="general"/>
    <x v="0"/>
    <m/>
    <m/>
    <m/>
    <m/>
    <s v="Public Health Agency of Canada"/>
    <m/>
    <n v="50"/>
    <s v="118e rue"/>
    <s v="G9P4E7"/>
    <s v="shawinigan-sud"/>
    <x v="10"/>
    <s v="50, 118e rue shawinigan-sud qc g9p 4e7"/>
    <s v="Shawinigan"/>
    <n v="2436033"/>
    <n v="24"/>
    <n v="46.525712400000003"/>
    <n v="-72.743670699999996"/>
    <n v="1"/>
    <n v="6995"/>
    <b v="0"/>
  </r>
  <r>
    <n v="6829"/>
    <x v="6965"/>
    <m/>
    <m/>
    <m/>
    <m/>
    <s v="general"/>
    <x v="0"/>
    <m/>
    <m/>
    <m/>
    <m/>
    <s v="Public Health Agency of Canada"/>
    <m/>
    <n v="3569"/>
    <s v="rue laval"/>
    <s v="G6B1A5"/>
    <s v="lac-mégantic"/>
    <x v="10"/>
    <s v="3569, rue laval lac-mégantic qc g6b 1a5"/>
    <s v="Lac-Mégantic"/>
    <n v="2430030"/>
    <n v="24"/>
    <n v="45.588749"/>
    <n v="-70.905799000000002"/>
    <n v="1"/>
    <n v="6996"/>
    <b v="0"/>
  </r>
  <r>
    <n v="6833"/>
    <x v="6966"/>
    <m/>
    <m/>
    <m/>
    <m/>
    <s v="general"/>
    <x v="0"/>
    <m/>
    <m/>
    <m/>
    <m/>
    <s v="Public Health Agency of Canada"/>
    <m/>
    <n v="679"/>
    <s v="2e rue est"/>
    <s v="J9Z2X7"/>
    <s v="la sarre"/>
    <x v="10"/>
    <s v="679, 2e rue est la sarre qc j9z 2x7"/>
    <s v="La Sarre"/>
    <n v="2487090"/>
    <n v="24"/>
    <n v="48.786456200000003"/>
    <n v="-79.198577299999997"/>
    <n v="1"/>
    <n v="6997"/>
    <b v="0"/>
  </r>
  <r>
    <n v="6835"/>
    <x v="6967"/>
    <m/>
    <m/>
    <m/>
    <m/>
    <s v="psychiatrique"/>
    <x v="0"/>
    <m/>
    <m/>
    <m/>
    <m/>
    <s v="Public Health Agency of Canada"/>
    <m/>
    <n v="1141"/>
    <s v="rue royale"/>
    <s v="J0Y1Z0"/>
    <s v="malartic"/>
    <x v="10"/>
    <s v="1141, rue royale malartic qc j0y 1z0"/>
    <s v="Malartic"/>
    <n v="2489015"/>
    <n v="24"/>
    <n v="48.141587000000001"/>
    <n v="-78.128285000000005"/>
    <n v="1"/>
    <n v="6998"/>
    <b v="0"/>
  </r>
  <r>
    <n v="6836"/>
    <x v="6968"/>
    <m/>
    <m/>
    <m/>
    <m/>
    <s v="soins aux malades chroniques"/>
    <x v="1"/>
    <m/>
    <m/>
    <m/>
    <m/>
    <s v="Public Health Agency of Canada"/>
    <m/>
    <n v="510"/>
    <s v="ch ste-foy"/>
    <s v="G1S2J5"/>
    <s v="québec"/>
    <x v="10"/>
    <s v="510, ch. ste-foy québec qc g1s 2j5"/>
    <s v="Québec"/>
    <n v="2423027"/>
    <n v="24"/>
    <n v="46.802692299999997"/>
    <n v="-71.235827299999997"/>
    <n v="1"/>
    <n v="6999"/>
    <b v="0"/>
  </r>
  <r>
    <n v="6843"/>
    <x v="6969"/>
    <m/>
    <m/>
    <m/>
    <m/>
    <s v="general"/>
    <x v="0"/>
    <m/>
    <m/>
    <m/>
    <m/>
    <s v="Public Health Agency of Canada"/>
    <m/>
    <n v="731"/>
    <s v="rue ste julie"/>
    <s v="G9A1Y1"/>
    <s v="trois-rivières"/>
    <x v="10"/>
    <s v="731, rue ste- julie trois-rivières qc g9a 1y1"/>
    <s v="Trois-Rivières"/>
    <n v="2437067"/>
    <n v="24"/>
    <n v="46.347470000000001"/>
    <n v="-72.545669000000004"/>
    <n v="1"/>
    <n v="7000"/>
    <b v="0"/>
  </r>
  <r>
    <n v="6847"/>
    <x v="6970"/>
    <m/>
    <m/>
    <m/>
    <m/>
    <s v="general"/>
    <x v="0"/>
    <m/>
    <m/>
    <m/>
    <m/>
    <s v="Public Health Agency of Canada"/>
    <m/>
    <n v="885"/>
    <s v="boul ducharme"/>
    <s v="G9X3C1"/>
    <s v="la tuque"/>
    <x v="10"/>
    <s v="885, boul. ducharme la tuque qc g9x 3c1"/>
    <s v="La Tuque"/>
    <n v="2490012"/>
    <n v="24"/>
    <n v="47.428485600000002"/>
    <n v="-72.785620300000005"/>
    <n v="1"/>
    <n v="7001"/>
    <b v="0"/>
  </r>
  <r>
    <n v="8052"/>
    <x v="6971"/>
    <m/>
    <m/>
    <m/>
    <m/>
    <s v="psychiatrique"/>
    <x v="0"/>
    <m/>
    <m/>
    <m/>
    <m/>
    <s v="Public Health Agency of Canada"/>
    <m/>
    <n v="7401"/>
    <s v="rue hochelaga"/>
    <s v="H1N3M5"/>
    <s v="montréal"/>
    <x v="10"/>
    <s v="7401, rue hochelaga montréal qc h1n 3m5"/>
    <s v="Montréal"/>
    <n v="2466023"/>
    <n v="24"/>
    <n v="45.588493700000001"/>
    <n v="-73.529141199999998"/>
    <n v="1"/>
    <n v="7002"/>
    <b v="0"/>
  </r>
  <r>
    <n v="7192"/>
    <x v="6972"/>
    <m/>
    <m/>
    <m/>
    <m/>
    <s v="psychiatrique"/>
    <x v="3"/>
    <m/>
    <m/>
    <m/>
    <m/>
    <s v="Public Health Agency of Canada"/>
    <m/>
    <n v="2579"/>
    <s v="ch de la carnardière"/>
    <s v="G1J2G2"/>
    <s v="beauport"/>
    <x v="10"/>
    <s v="2579, ch. de la carnardière beauport qc g1j 2g2"/>
    <s v="Québec"/>
    <n v="2423027"/>
    <n v="24"/>
    <n v="46.845206099999999"/>
    <n v="-71.217921700000005"/>
    <n v="2"/>
    <n v="7003"/>
    <b v="0"/>
  </r>
  <r>
    <n v="7555"/>
    <x v="6973"/>
    <m/>
    <m/>
    <m/>
    <m/>
    <s v="general"/>
    <x v="0"/>
    <m/>
    <m/>
    <m/>
    <m/>
    <s v="Public Health Agency of Canada"/>
    <m/>
    <m/>
    <m/>
    <s v="J0M1G0"/>
    <s v="kuujjuarapik"/>
    <x v="10"/>
    <s v="p.o. box 250 kuujjuarapik qc j0m 1g0"/>
    <s v="Kuujjuarapik"/>
    <n v="2499075"/>
    <n v="24"/>
    <n v="55.274399000000003"/>
    <n v="-77.761613999999994"/>
    <n v="3"/>
    <n v="7004"/>
    <b v="0"/>
  </r>
  <r>
    <n v="7556"/>
    <x v="6974"/>
    <m/>
    <m/>
    <m/>
    <m/>
    <s v="general"/>
    <x v="0"/>
    <m/>
    <m/>
    <m/>
    <m/>
    <s v="Public Health Agency of Canada"/>
    <m/>
    <n v="312"/>
    <s v="3e rue"/>
    <s v="G8P1N5"/>
    <s v="chibougamau"/>
    <x v="10"/>
    <s v="312, 3e rue chibougamau qc g8p 1n5"/>
    <s v="Chibougamau"/>
    <n v="2499025"/>
    <n v="24"/>
    <n v="49.913688"/>
    <n v="-74.356786"/>
    <n v="1"/>
    <n v="7005"/>
    <b v="0"/>
  </r>
  <r>
    <n v="7560"/>
    <x v="6975"/>
    <m/>
    <m/>
    <m/>
    <m/>
    <s v="general"/>
    <x v="0"/>
    <m/>
    <m/>
    <m/>
    <m/>
    <s v="Public Health Agency of Canada"/>
    <m/>
    <n v="1515"/>
    <s v="17e rue"/>
    <s v="G5Y4T8"/>
    <s v="saint-georges"/>
    <x v="10"/>
    <s v="1515, 17e rue saint-georges qc g5y 4t8"/>
    <s v="Saint-Georges"/>
    <n v="2429073"/>
    <n v="24"/>
    <n v="46.110658700000002"/>
    <n v="-70.683786299999994"/>
    <n v="1"/>
    <n v="7006"/>
    <b v="0"/>
  </r>
  <r>
    <n v="7561"/>
    <x v="6976"/>
    <m/>
    <m/>
    <m/>
    <m/>
    <s v="general"/>
    <x v="0"/>
    <m/>
    <m/>
    <m/>
    <m/>
    <s v="Public Health Agency of Canada"/>
    <m/>
    <n v="305"/>
    <s v="rue saint-vallier"/>
    <s v="G7H5H6"/>
    <s v="chicoutimi"/>
    <x v="10"/>
    <s v="305, rue saint-vallier chicoutimi qc g7h 5h6"/>
    <s v="Saguenay"/>
    <n v="2494068"/>
    <n v="24"/>
    <n v="48.425917499999997"/>
    <n v="-71.048764300000002"/>
    <n v="1"/>
    <n v="7007"/>
    <b v="0"/>
  </r>
  <r>
    <n v="7562"/>
    <x v="6977"/>
    <m/>
    <m/>
    <m/>
    <m/>
    <s v="general"/>
    <x v="0"/>
    <m/>
    <m/>
    <m/>
    <m/>
    <s v="Public Health Agency of Canada"/>
    <m/>
    <n v="205"/>
    <s v="boul leclerc ouest"/>
    <s v="J2G1T7"/>
    <s v="granby"/>
    <x v="10"/>
    <s v="205, boul. leclerc ouest granby qc j2g 1t7"/>
    <s v="Granby"/>
    <n v="2447017"/>
    <n v="24"/>
    <n v="45.412502000000003"/>
    <n v="-72.722638000000003"/>
    <n v="1"/>
    <n v="7008"/>
    <b v="0"/>
  </r>
  <r>
    <n v="7564"/>
    <x v="6978"/>
    <m/>
    <m/>
    <m/>
    <m/>
    <s v="general"/>
    <x v="0"/>
    <m/>
    <m/>
    <m/>
    <m/>
    <s v="Public Health Agency of Canada"/>
    <m/>
    <n v="300"/>
    <s v="boul champlain sud"/>
    <s v="G8B5W3"/>
    <s v="alma"/>
    <x v="10"/>
    <s v="300, boul. champlain sud alma qc g8b 5w3"/>
    <s v="Alma"/>
    <n v="2493042"/>
    <n v="24"/>
    <n v="48.548020999999999"/>
    <n v="-71.664642999999998"/>
    <n v="1"/>
    <n v="7009"/>
    <b v="0"/>
  </r>
  <r>
    <n v="7568"/>
    <x v="6979"/>
    <m/>
    <m/>
    <m/>
    <m/>
    <s v="general"/>
    <x v="0"/>
    <m/>
    <m/>
    <m/>
    <m/>
    <s v="Public Health Agency of Canada"/>
    <m/>
    <n v="622"/>
    <s v="4e rue ouest"/>
    <s v="J9T2S2"/>
    <s v="amos"/>
    <x v="10"/>
    <s v="622, 4e rue ouest amos qc j9t 2s2"/>
    <s v="Amos"/>
    <n v="2488055"/>
    <n v="24"/>
    <n v="48.576309999999999"/>
    <n v="-78.125163999999998"/>
    <n v="1"/>
    <n v="7010"/>
    <b v="0"/>
  </r>
  <r>
    <n v="8023"/>
    <x v="6980"/>
    <m/>
    <m/>
    <m/>
    <m/>
    <s v="general"/>
    <x v="0"/>
    <m/>
    <m/>
    <m/>
    <m/>
    <s v="Public Health Agency of Canada"/>
    <m/>
    <n v="675"/>
    <s v="rue saint-jean-baptiste"/>
    <s v="J3T1S4"/>
    <s v="nicolet"/>
    <x v="10"/>
    <s v="675, rue saint-jean-baptiste nicolet qc j3t 1s4"/>
    <s v="Nicolet"/>
    <n v="2450072"/>
    <n v="24"/>
    <n v="46.230600099999997"/>
    <n v="-72.626773400000005"/>
    <n v="1"/>
    <n v="7011"/>
    <b v="0"/>
  </r>
  <r>
    <n v="8035"/>
    <x v="6981"/>
    <m/>
    <m/>
    <m/>
    <m/>
    <s v="soins aux malades chroniques"/>
    <x v="1"/>
    <m/>
    <m/>
    <m/>
    <m/>
    <s v="Public Health Agency of Canada"/>
    <m/>
    <n v="151"/>
    <s v="rue george"/>
    <s v="J3P1C8"/>
    <s v="sorel-tracy"/>
    <x v="10"/>
    <s v="151, rue george sorel-tracy qc j3p 1c8"/>
    <s v="Sorel-Tracy"/>
    <n v="2453052"/>
    <n v="24"/>
    <n v="46.046135300000003"/>
    <n v="-73.108872199999993"/>
    <n v="1"/>
    <n v="7012"/>
    <b v="0"/>
  </r>
  <r>
    <n v="8050"/>
    <x v="5925"/>
    <m/>
    <m/>
    <m/>
    <m/>
    <s v="general"/>
    <x v="0"/>
    <m/>
    <m/>
    <m/>
    <m/>
    <s v="Public Health Agency of Canada"/>
    <m/>
    <n v="2725"/>
    <s v="ch ste-foy"/>
    <s v="G1V4G5"/>
    <s v="sainte-foy"/>
    <x v="10"/>
    <s v="2725, ch. ste-foy sainte-foy qc g1v 4g5"/>
    <s v="Québec"/>
    <n v="2423027"/>
    <n v="24"/>
    <n v="46.779119100000003"/>
    <n v="-71.297601599999993"/>
    <n v="1"/>
    <n v="7013"/>
    <b v="0"/>
  </r>
  <r>
    <n v="8087"/>
    <x v="6982"/>
    <m/>
    <m/>
    <m/>
    <m/>
    <s v="general"/>
    <x v="0"/>
    <m/>
    <m/>
    <m/>
    <m/>
    <s v="Public Health Agency of Canada"/>
    <m/>
    <n v="30"/>
    <s v="rue ferland"/>
    <s v="J3P3C7"/>
    <s v="sorel-tracy"/>
    <x v="10"/>
    <s v="30, rue ferland sorel-tracy qc j3p 3c7"/>
    <s v="Sorel-Tracy"/>
    <n v="2453052"/>
    <n v="24"/>
    <n v="46.045550200000001"/>
    <n v="-73.093519499999999"/>
    <n v="1"/>
    <n v="7014"/>
    <b v="0"/>
  </r>
  <r>
    <n v="8090"/>
    <x v="6983"/>
    <m/>
    <m/>
    <m/>
    <m/>
    <s v="general"/>
    <x v="0"/>
    <m/>
    <m/>
    <m/>
    <m/>
    <s v="Public Health Agency of Canada"/>
    <m/>
    <n v="350"/>
    <s v="boul taché ouest"/>
    <s v="G5V3R8"/>
    <s v="montmagny"/>
    <x v="10"/>
    <s v="350, boul. taché ouest montmagny qc g5v 3r8"/>
    <s v="Montmagny"/>
    <n v="2418050"/>
    <n v="24"/>
    <n v="46.976367000000003"/>
    <n v="-70.597071799999995"/>
    <n v="1"/>
    <n v="7015"/>
    <b v="0"/>
  </r>
  <r>
    <n v="8129"/>
    <x v="6984"/>
    <m/>
    <m/>
    <m/>
    <m/>
    <s v="chronic care"/>
    <x v="1"/>
    <m/>
    <m/>
    <m/>
    <m/>
    <s v="Public Health Agency of Canada"/>
    <m/>
    <n v="5725"/>
    <s v="victoria ave"/>
    <s v="H3W3H6"/>
    <s v="montréal"/>
    <x v="10"/>
    <s v="5725 victoria ave. montréal qc h3w 3h6"/>
    <s v="Montréal"/>
    <n v="2466023"/>
    <n v="24"/>
    <n v="45.492871000000001"/>
    <n v="-73.633825999999999"/>
    <n v="1"/>
    <n v="7016"/>
    <b v="0"/>
  </r>
  <r>
    <n v="8131"/>
    <x v="6985"/>
    <m/>
    <m/>
    <m/>
    <m/>
    <s v="rehabilitation"/>
    <x v="1"/>
    <m/>
    <m/>
    <m/>
    <m/>
    <s v="Public Health Agency of Canada"/>
    <m/>
    <n v="3205"/>
    <s v="alton goldbloom pl"/>
    <s v="H7V1R2"/>
    <s v="laval"/>
    <x v="10"/>
    <s v="3205 alton goldbloom pl. laval qc h7v 1r2"/>
    <s v="Laval"/>
    <n v="2465005"/>
    <n v="24"/>
    <n v="45.548622999999999"/>
    <n v="-73.737590999999995"/>
    <n v="1"/>
    <n v="7017"/>
    <b v="0"/>
  </r>
  <r>
    <n v="8140"/>
    <x v="6986"/>
    <m/>
    <m/>
    <m/>
    <m/>
    <s v="soins aux malades chroniques"/>
    <x v="1"/>
    <m/>
    <m/>
    <m/>
    <m/>
    <s v="Public Health Agency of Canada"/>
    <m/>
    <n v="650"/>
    <s v="16e ave"/>
    <s v="H8S3N5"/>
    <s v="lachine"/>
    <x v="10"/>
    <s v="650, 16e ave. lachine qc h8s 3n5"/>
    <s v="Montréal"/>
    <n v="2466023"/>
    <n v="24"/>
    <n v="45.440848000000003"/>
    <n v="-73.677455699999996"/>
    <n v="1"/>
    <n v="7018"/>
    <b v="0"/>
  </r>
  <r>
    <n v="8253"/>
    <x v="6987"/>
    <m/>
    <m/>
    <m/>
    <m/>
    <s v="general"/>
    <x v="0"/>
    <m/>
    <m/>
    <m/>
    <m/>
    <s v="Public Health Agency of Canada"/>
    <m/>
    <n v="3650"/>
    <s v="st urbain"/>
    <s v="H2X2P4"/>
    <s v="montréal"/>
    <x v="10"/>
    <s v="3650 st. urbain montréal qc h2x 2p4"/>
    <s v="Montréal"/>
    <n v="2466023"/>
    <n v="24"/>
    <n v="45.513013999999998"/>
    <n v="-73.575210299999995"/>
    <n v="1"/>
    <n v="7019"/>
    <b v="0"/>
  </r>
  <r>
    <n v="8282"/>
    <x v="6988"/>
    <m/>
    <m/>
    <m/>
    <m/>
    <s v="psychiatrique"/>
    <x v="2"/>
    <m/>
    <m/>
    <m/>
    <m/>
    <s v="Public Health Agency of Canada"/>
    <m/>
    <n v="3934"/>
    <s v="ch du souvenir"/>
    <s v="H7W1A8"/>
    <s v="laval"/>
    <x v="10"/>
    <s v="3934, ch. du souvenir laval qc h7w 1a8"/>
    <s v="Laval"/>
    <n v="2465005"/>
    <n v="24"/>
    <n v="45.548568299999999"/>
    <n v="-73.757974599999997"/>
    <n v="1"/>
    <n v="7020"/>
    <b v="0"/>
  </r>
  <r>
    <n v="8431"/>
    <x v="6989"/>
    <m/>
    <m/>
    <m/>
    <m/>
    <s v="soins prolongés"/>
    <x v="1"/>
    <m/>
    <m/>
    <m/>
    <m/>
    <s v="Public Health Agency of Canada"/>
    <m/>
    <n v="300"/>
    <s v="blvd wilfrid-hamel"/>
    <s v="G1M2R9"/>
    <s v="vanier"/>
    <x v="10"/>
    <s v="300, blvd. wilfrid-hamel vanier qc g1m 2r9"/>
    <s v="Québec"/>
    <n v="2423027"/>
    <n v="24"/>
    <n v="46.810921800000003"/>
    <n v="-71.257915199999999"/>
    <n v="1"/>
    <n v="7021"/>
    <b v="0"/>
  </r>
  <r>
    <n v="8492"/>
    <x v="6990"/>
    <m/>
    <m/>
    <m/>
    <m/>
    <s v="pediatric"/>
    <x v="0"/>
    <m/>
    <m/>
    <m/>
    <m/>
    <s v="Public Health Agency of Canada"/>
    <m/>
    <n v="1529"/>
    <s v="cedar ave"/>
    <s v="H3G1A6"/>
    <s v="montréal"/>
    <x v="10"/>
    <s v="1529 cedar ave. montréal qc h3g 1a6"/>
    <s v="Montréal"/>
    <n v="2466023"/>
    <n v="24"/>
    <n v="45.499580999999999"/>
    <n v="-73.588351000000003"/>
    <n v="1"/>
    <n v="7022"/>
    <b v="0"/>
  </r>
  <r>
    <n v="8532"/>
    <x v="6991"/>
    <m/>
    <m/>
    <m/>
    <m/>
    <s v="general"/>
    <x v="0"/>
    <m/>
    <m/>
    <m/>
    <m/>
    <s v="Public Health Agency of Canada"/>
    <m/>
    <n v="450"/>
    <s v="8 st"/>
    <s v="S0G1S0"/>
    <s v="fort quappelle"/>
    <x v="11"/>
    <s v="450 8th st. fort qu'appelle sk s0g 1s0"/>
    <s v="Treaty Four Reserve Grounds 77"/>
    <n v="4706829"/>
    <n v="47"/>
    <n v="50.761688700000001"/>
    <n v="-103.7870088"/>
    <n v="1"/>
    <n v="7023"/>
    <b v="0"/>
  </r>
  <r>
    <n v="8534"/>
    <x v="6992"/>
    <m/>
    <m/>
    <m/>
    <m/>
    <s v="general"/>
    <x v="0"/>
    <m/>
    <m/>
    <m/>
    <m/>
    <s v="Public Health Agency of Canada"/>
    <m/>
    <n v="607"/>
    <s v="prairie ave"/>
    <s v="S0C0G0"/>
    <s v="arcola"/>
    <x v="11"/>
    <s v="607 prairie ave. arcola sk s0c 0g0"/>
    <s v="Arcola"/>
    <n v="4701059"/>
    <n v="47"/>
    <n v="49.637817599999998"/>
    <n v="-102.4846027"/>
    <n v="1"/>
    <n v="7024"/>
    <b v="0"/>
  </r>
  <r>
    <n v="8538"/>
    <x v="6993"/>
    <m/>
    <m/>
    <m/>
    <m/>
    <s v="extended care"/>
    <x v="0"/>
    <m/>
    <m/>
    <m/>
    <m/>
    <s v="Public Health Agency of Canada"/>
    <m/>
    <n v="100"/>
    <s v="south elgin st"/>
    <s v="S0G0C0"/>
    <s v="balcarres"/>
    <x v="11"/>
    <s v="100 south elgin st. balcarres sk s0g 0c0"/>
    <s v="Abernethy No. 186"/>
    <n v="4706042"/>
    <n v="47"/>
    <n v="50.803207999999998"/>
    <n v="-103.550837"/>
    <n v="1"/>
    <n v="7025"/>
    <b v="0"/>
  </r>
  <r>
    <n v="8553"/>
    <x v="6994"/>
    <m/>
    <m/>
    <m/>
    <m/>
    <s v="general"/>
    <x v="0"/>
    <m/>
    <m/>
    <m/>
    <m/>
    <s v="Public Health Agency of Canada"/>
    <m/>
    <n v="501"/>
    <s v="1 ave w"/>
    <s v="S0K0M0"/>
    <s v="biggar"/>
    <x v="11"/>
    <s v="501 1st ave. w. biggar sk s0k 0m0"/>
    <s v="Biggar"/>
    <n v="4712046"/>
    <n v="47"/>
    <n v="52.056675200000001"/>
    <n v="-107.99686869999999"/>
    <n v="1"/>
    <n v="7026"/>
    <b v="0"/>
  </r>
  <r>
    <n v="8600"/>
    <x v="6995"/>
    <m/>
    <m/>
    <m/>
    <m/>
    <s v="extended care"/>
    <x v="0"/>
    <m/>
    <m/>
    <m/>
    <m/>
    <s v="Public Health Agency of Canada"/>
    <m/>
    <n v="900"/>
    <s v="government rd"/>
    <s v="S0G1A0"/>
    <s v="davidson"/>
    <x v="11"/>
    <s v="900 government rd. davidson sk s0g 1a0"/>
    <s v="Davidson"/>
    <n v="4711014"/>
    <n v="47"/>
    <n v="51.266610999999997"/>
    <n v="-105.98447090000001"/>
    <n v="1"/>
    <n v="7027"/>
    <b v="0"/>
  </r>
  <r>
    <n v="8666"/>
    <x v="6996"/>
    <m/>
    <m/>
    <m/>
    <m/>
    <s v="extended care"/>
    <x v="0"/>
    <m/>
    <m/>
    <m/>
    <m/>
    <s v="Public Health Agency of Canada"/>
    <m/>
    <n v="405"/>
    <s v="herbert ave"/>
    <s v="S0H2A0"/>
    <s v="herbert"/>
    <x v="11"/>
    <s v="405 herbert ave. herbert sk s0h 2a0"/>
    <s v="Herbert"/>
    <n v="4707026"/>
    <n v="47"/>
    <n v="50.426303900000001"/>
    <n v="-107.2188853"/>
    <n v="1"/>
    <n v="7028"/>
    <b v="0"/>
  </r>
  <r>
    <n v="8670"/>
    <x v="6997"/>
    <m/>
    <m/>
    <m/>
    <m/>
    <s v="extended care"/>
    <x v="0"/>
    <m/>
    <m/>
    <m/>
    <m/>
    <s v="Public Health Agency of Canada"/>
    <m/>
    <n v="614"/>
    <s v="prince st"/>
    <s v="S0E0Y0"/>
    <s v="hudson bay"/>
    <x v="11"/>
    <s v="614 prince st. hudson bay sk s0e 0y0"/>
    <s v="Hudson Bay"/>
    <n v="4714004"/>
    <n v="47"/>
    <n v="52.8539259"/>
    <n v="-102.38762199999999"/>
    <n v="1"/>
    <n v="7029"/>
    <b v="0"/>
  </r>
  <r>
    <n v="8671"/>
    <x v="6998"/>
    <m/>
    <m/>
    <m/>
    <m/>
    <s v="general"/>
    <x v="0"/>
    <m/>
    <m/>
    <m/>
    <m/>
    <s v="Public Health Agency of Canada"/>
    <m/>
    <n v="515"/>
    <s v="14 avenue"/>
    <s v="S0K2A0"/>
    <s v="humboldt"/>
    <x v="11"/>
    <s v="515 - 14th avenue humboldt sk s0k 2a0"/>
    <s v="Humboldt"/>
    <n v="4715008"/>
    <n v="47"/>
    <n v="52.2124959"/>
    <n v="-105.1210596"/>
    <n v="1"/>
    <n v="7030"/>
    <b v="0"/>
  </r>
  <r>
    <n v="8675"/>
    <x v="6999"/>
    <m/>
    <m/>
    <m/>
    <m/>
    <s v="general"/>
    <x v="0"/>
    <m/>
    <m/>
    <m/>
    <m/>
    <s v="Public Health Agency of Canada"/>
    <m/>
    <n v="300"/>
    <s v="hospital st"/>
    <s v="S0G2K0"/>
    <s v="indian head"/>
    <x v="11"/>
    <s v="300 hospital st. indian head sk s0g 2k0"/>
    <s v="Indian Head"/>
    <n v="4706039"/>
    <n v="47"/>
    <n v="50.536462"/>
    <n v="-103.67850679999999"/>
    <n v="1"/>
    <n v="7031"/>
    <b v="0"/>
  </r>
  <r>
    <n v="8678"/>
    <x v="7000"/>
    <m/>
    <m/>
    <m/>
    <m/>
    <s v="chronic care"/>
    <x v="1"/>
    <m/>
    <m/>
    <m/>
    <m/>
    <s v="Public Health Agency of Canada"/>
    <m/>
    <n v="303"/>
    <s v="4 ave n"/>
    <s v="S0A1M0"/>
    <s v="invermay"/>
    <x v="11"/>
    <s v="303 - 4th ave. n. invermay sk s0a 1m0"/>
    <s v="Invermay"/>
    <n v="4709058"/>
    <n v="47"/>
    <n v="51.808982"/>
    <n v="-103.153413"/>
    <n v="1"/>
    <n v="7032"/>
    <b v="0"/>
  </r>
  <r>
    <n v="8690"/>
    <x v="7001"/>
    <m/>
    <m/>
    <m/>
    <m/>
    <s v="general"/>
    <x v="0"/>
    <m/>
    <m/>
    <m/>
    <m/>
    <s v="Public Health Agency of Canada"/>
    <m/>
    <n v="512"/>
    <s v="1 ave s"/>
    <s v="S0A1W0"/>
    <s v="kelvington"/>
    <x v="11"/>
    <s v="512 - 1st ave. s. kelvington sk s0a 1w0"/>
    <s v="Kelvington"/>
    <n v="4714022"/>
    <n v="47"/>
    <n v="52.158065000000001"/>
    <n v="-103.526917"/>
    <n v="1"/>
    <n v="7033"/>
    <b v="0"/>
  </r>
  <r>
    <n v="8692"/>
    <x v="7002"/>
    <m/>
    <m/>
    <m/>
    <m/>
    <s v="general"/>
    <x v="0"/>
    <m/>
    <m/>
    <m/>
    <m/>
    <s v="Public Health Agency of Canada"/>
    <m/>
    <n v="115"/>
    <s v="manitoba ave"/>
    <s v="S0L1R0"/>
    <s v="kerrobert"/>
    <x v="11"/>
    <s v="115 manitoba ave kerrobert sk s0l 1r0"/>
    <s v="Kerrobert"/>
    <n v="4713042"/>
    <n v="47"/>
    <n v="51.913665999999999"/>
    <n v="-109.131866"/>
    <n v="1"/>
    <n v="7034"/>
    <b v="0"/>
  </r>
  <r>
    <n v="8697"/>
    <x v="7003"/>
    <m/>
    <m/>
    <m/>
    <m/>
    <s v="general"/>
    <x v="0"/>
    <m/>
    <m/>
    <m/>
    <m/>
    <s v="Public Health Agency of Canada"/>
    <m/>
    <n v="1003"/>
    <s v="1 st w"/>
    <s v="S0L1S2"/>
    <s v="kindersley"/>
    <x v="11"/>
    <s v="1003 - 1st st. w. kindersley sk s0l 1s2"/>
    <s v="Kindersley"/>
    <n v="4713008"/>
    <n v="47"/>
    <n v="51.470908000000001"/>
    <n v="-109.16445400000001"/>
    <n v="1"/>
    <n v="7035"/>
    <b v="0"/>
  </r>
  <r>
    <n v="8701"/>
    <x v="7004"/>
    <m/>
    <m/>
    <m/>
    <m/>
    <s v="general"/>
    <x v="0"/>
    <m/>
    <m/>
    <m/>
    <m/>
    <s v="Public Health Agency of Canada"/>
    <m/>
    <n v="803"/>
    <s v="1 st"/>
    <s v="S0G2S0"/>
    <s v="kipling"/>
    <x v="11"/>
    <s v="803 1st st. kipling sk s0g 2s0"/>
    <s v="Kipling"/>
    <n v="4705016"/>
    <n v="47"/>
    <n v="50.102301599999997"/>
    <n v="-102.63810960000001"/>
    <n v="1"/>
    <n v="7036"/>
    <b v="0"/>
  </r>
  <r>
    <n v="8711"/>
    <x v="7005"/>
    <m/>
    <m/>
    <m/>
    <m/>
    <s v="general"/>
    <x v="0"/>
    <m/>
    <m/>
    <m/>
    <m/>
    <s v="Public Health Agency of Canada"/>
    <m/>
    <n v="227"/>
    <s v="backlund st"/>
    <s v="S0J1L0"/>
    <s v="la ronge"/>
    <x v="11"/>
    <s v="227 backlund st. la ronge sk s0j 1l0"/>
    <s v="La Ronge"/>
    <n v="4718041"/>
    <n v="47"/>
    <n v="55.105254000000002"/>
    <n v="-105.28968999999999"/>
    <n v="1"/>
    <n v="7037"/>
    <b v="0"/>
  </r>
  <r>
    <n v="8730"/>
    <x v="7006"/>
    <m/>
    <m/>
    <m/>
    <m/>
    <s v="general"/>
    <x v="0"/>
    <m/>
    <m/>
    <m/>
    <m/>
    <s v="Public Health Agency of Canada"/>
    <m/>
    <n v="423"/>
    <s v="main st e"/>
    <s v="S0N1H0"/>
    <s v="leader"/>
    <x v="11"/>
    <s v="423 main st. e. leader sk s0n 1h0"/>
    <s v="Leader"/>
    <n v="4708058"/>
    <n v="47"/>
    <n v="50.890963999999997"/>
    <n v="-109.54136800000001"/>
    <n v="1"/>
    <n v="7038"/>
    <b v="0"/>
  </r>
  <r>
    <n v="8739"/>
    <x v="7007"/>
    <m/>
    <m/>
    <m/>
    <m/>
    <s v="general"/>
    <x v="0"/>
    <m/>
    <m/>
    <m/>
    <m/>
    <s v="Public Health Agency of Canada"/>
    <m/>
    <n v="3820"/>
    <s v="43 ave"/>
    <s v="S9V1Y5"/>
    <s v="lloydminster"/>
    <x v="11"/>
    <s v="3820 - 43rd ave. lloydminster sk s9v 1y5"/>
    <s v="Lloydminster (Part)"/>
    <n v="4717029"/>
    <n v="47"/>
    <n v="53.272630499999998"/>
    <n v="-109.9895267"/>
    <n v="1"/>
    <n v="7039"/>
    <b v="0"/>
  </r>
  <r>
    <n v="8748"/>
    <x v="7008"/>
    <m/>
    <m/>
    <m/>
    <m/>
    <s v="extended care"/>
    <x v="0"/>
    <m/>
    <m/>
    <m/>
    <m/>
    <s v="Public Health Agency of Canada"/>
    <m/>
    <n v="214"/>
    <s v="5 ave e"/>
    <s v="S0M1M0"/>
    <s v="maidstone"/>
    <x v="11"/>
    <s v="214 5th ave. e. maidstone sk s0m 1m0"/>
    <s v="Maidstone"/>
    <n v="4717018"/>
    <n v="47"/>
    <n v="53.090536999999998"/>
    <n v="-109.29367000000001"/>
    <n v="1"/>
    <n v="7040"/>
    <b v="0"/>
  </r>
  <r>
    <n v="8752"/>
    <x v="7009"/>
    <m/>
    <m/>
    <m/>
    <m/>
    <s v="general"/>
    <x v="0"/>
    <m/>
    <m/>
    <m/>
    <m/>
    <s v="Public Health Agency of Canada"/>
    <m/>
    <n v="575"/>
    <s v="hwy 21 s"/>
    <s v="S0N1N0"/>
    <s v="maple creek"/>
    <x v="11"/>
    <s v="575 - hwy. 21 s. maple creek sk s0n 1n0"/>
    <s v="Maple Creek"/>
    <n v="4704048"/>
    <n v="47"/>
    <n v="49.903280000000002"/>
    <n v="-109.49"/>
    <n v="1"/>
    <n v="7041"/>
    <b v="0"/>
  </r>
  <r>
    <n v="8767"/>
    <x v="7010"/>
    <m/>
    <m/>
    <m/>
    <m/>
    <s v="general"/>
    <x v="0"/>
    <m/>
    <m/>
    <m/>
    <m/>
    <s v="Public Health Agency of Canada"/>
    <m/>
    <n v="455"/>
    <s v="fairford st e"/>
    <s v="S6H1H3"/>
    <s v="moose jaw"/>
    <x v="11"/>
    <s v="455 fairford st. e. moose jaw sk s6h 1h3"/>
    <s v="Moose Jaw"/>
    <n v="4707039"/>
    <n v="47"/>
    <n v="50.392480300000003"/>
    <n v="-105.5246872"/>
    <n v="1"/>
    <n v="7042"/>
    <b v="0"/>
  </r>
  <r>
    <n v="8778"/>
    <x v="7011"/>
    <m/>
    <m/>
    <m/>
    <m/>
    <s v="general"/>
    <x v="0"/>
    <m/>
    <m/>
    <m/>
    <m/>
    <s v="Public Health Agency of Canada"/>
    <m/>
    <n v="800"/>
    <s v="6 st e"/>
    <s v="S0E1E0"/>
    <s v="nipawin"/>
    <x v="11"/>
    <s v="800 - 6th st. e. nipawin sk s0e 1e0"/>
    <s v="Nipawin"/>
    <n v="4714076"/>
    <n v="47"/>
    <n v="53.355955100000003"/>
    <n v="-104.0038797"/>
    <n v="1"/>
    <n v="7043"/>
    <b v="0"/>
  </r>
  <r>
    <n v="8790"/>
    <x v="7012"/>
    <m/>
    <m/>
    <m/>
    <m/>
    <s v="general"/>
    <x v="0"/>
    <m/>
    <m/>
    <m/>
    <m/>
    <s v="Public Health Agency of Canada"/>
    <m/>
    <s v="2 711"/>
    <s v="centre st"/>
    <s v="S9X1E6"/>
    <s v="meadow lake"/>
    <x v="11"/>
    <s v="2 - 711 centre st. meadow lake sk s9x 1e6"/>
    <s v="Meadow Lake"/>
    <n v="4717052"/>
    <n v="47"/>
    <n v="54.123568800000001"/>
    <n v="-108.43473609999999"/>
    <n v="1"/>
    <n v="7044"/>
    <b v="0"/>
  </r>
  <r>
    <n v="8798"/>
    <x v="7013"/>
    <m/>
    <m/>
    <m/>
    <m/>
    <s v="general"/>
    <x v="0"/>
    <m/>
    <m/>
    <m/>
    <m/>
    <s v="Public Health Agency of Canada"/>
    <m/>
    <n v="609"/>
    <s v="pangman st"/>
    <s v="S0L2N0"/>
    <s v="outlook"/>
    <x v="11"/>
    <s v="609 pangman st. outlook sk s0l 2n0"/>
    <s v="Outlook"/>
    <n v="4711027"/>
    <n v="47"/>
    <n v="51.483632"/>
    <n v="-107.062979"/>
    <n v="1"/>
    <n v="7045"/>
    <b v="0"/>
  </r>
  <r>
    <n v="8800"/>
    <x v="7014"/>
    <m/>
    <m/>
    <m/>
    <m/>
    <s v="public health office"/>
    <x v="2"/>
    <m/>
    <m/>
    <m/>
    <m/>
    <s v="Public Health Agency of Canada"/>
    <m/>
    <m/>
    <s v="1 ave"/>
    <s v="S0M2G0"/>
    <s v="paradise hill"/>
    <x v="11"/>
    <s v="1st ave. paradise hill sk s0m 2g0"/>
    <s v="Paradise Hill"/>
    <n v="4717034"/>
    <n v="47"/>
    <n v="53.536605000000002"/>
    <n v="-109.457092"/>
    <n v="2"/>
    <n v="7046"/>
    <b v="0"/>
  </r>
  <r>
    <n v="8818"/>
    <x v="7015"/>
    <m/>
    <m/>
    <m/>
    <m/>
    <s v="general"/>
    <x v="0"/>
    <m/>
    <m/>
    <m/>
    <m/>
    <s v="Public Health Agency of Canada"/>
    <m/>
    <m/>
    <s v="PO BOX 70 windsor ave."/>
    <s v="S0E1H0"/>
    <s v="porcupine plain"/>
    <x v="11"/>
    <s v="windsor ave. porcupine plain sk s0e 1h0"/>
    <s v="Porcupine Plain"/>
    <n v="4714007"/>
    <n v="47"/>
    <n v="52.596679000000002"/>
    <n v="-103.262613"/>
    <n v="2"/>
    <n v="7047"/>
    <b v="0"/>
  </r>
  <r>
    <n v="8850"/>
    <x v="7016"/>
    <m/>
    <m/>
    <m/>
    <m/>
    <s v="general"/>
    <x v="0"/>
    <m/>
    <m/>
    <m/>
    <m/>
    <s v="Public Health Agency of Canada"/>
    <m/>
    <n v="1440"/>
    <s v="14 ave"/>
    <s v="S4P0W5"/>
    <s v="regina"/>
    <x v="11"/>
    <s v="1440 - 14th ave. regina sk s4p 0w5"/>
    <s v="Regina"/>
    <n v="4706027"/>
    <n v="47"/>
    <n v="50.443965300000002"/>
    <n v="-104.6009937"/>
    <n v="1"/>
    <n v="7048"/>
    <b v="0"/>
  </r>
  <r>
    <n v="8854"/>
    <x v="7017"/>
    <m/>
    <m/>
    <m/>
    <m/>
    <s v="psychiatric"/>
    <x v="0"/>
    <m/>
    <m/>
    <m/>
    <m/>
    <s v="Public Health Agency of Canada"/>
    <m/>
    <n v="2520"/>
    <s v="central ave"/>
    <s v="S7K3X5"/>
    <s v="saskatoon"/>
    <x v="11"/>
    <s v="2520 central ave. saskatoon sk s7k 3x5"/>
    <s v="Saskatoon"/>
    <n v="4711066"/>
    <n v="47"/>
    <n v="52.161771999999999"/>
    <n v="-106.60286600000001"/>
    <n v="1"/>
    <n v="7049"/>
    <b v="0"/>
  </r>
  <r>
    <n v="8858"/>
    <x v="7018"/>
    <m/>
    <m/>
    <m/>
    <m/>
    <s v="extended care"/>
    <x v="0"/>
    <m/>
    <m/>
    <m/>
    <m/>
    <s v="Public Health Agency of Canada"/>
    <m/>
    <m/>
    <s v="1 st s"/>
    <s v="S0M2Y0"/>
    <s v="turtleford"/>
    <x v="11"/>
    <s v="1st st. s. turtleford sk s0m 2y0"/>
    <s v="Mervin No. 499"/>
    <n v="4717045"/>
    <n v="47"/>
    <n v="53.388916999999999"/>
    <n v="-108.972809"/>
    <n v="2"/>
    <n v="7050"/>
    <b v="0"/>
  </r>
  <r>
    <n v="8867"/>
    <x v="7019"/>
    <m/>
    <m/>
    <m/>
    <m/>
    <s v="general"/>
    <x v="0"/>
    <m/>
    <m/>
    <m/>
    <m/>
    <s v="Public Health Agency of Canada"/>
    <m/>
    <n v="2016"/>
    <s v="2 st"/>
    <s v="S0K3R0"/>
    <s v="rosthern"/>
    <x v="11"/>
    <s v="2016 - 2nd st. rosthern sk s0k 3r0"/>
    <s v="Rosthern"/>
    <n v="4715032"/>
    <n v="47"/>
    <n v="52.666581299999997"/>
    <n v="-106.3332657"/>
    <n v="1"/>
    <n v="7051"/>
    <b v="0"/>
  </r>
  <r>
    <n v="8874"/>
    <x v="7020"/>
    <m/>
    <m/>
    <m/>
    <m/>
    <s v="psychiatric"/>
    <x v="0"/>
    <m/>
    <m/>
    <m/>
    <m/>
    <s v="Public Health Agency of Canada"/>
    <m/>
    <n v="1"/>
    <s v="jersey st"/>
    <s v="S9A2X8"/>
    <s v="north battleford"/>
    <x v="11"/>
    <s v="1 jersey st. north battleford sk s9a 2x8"/>
    <s v="North Battleford"/>
    <n v="4716029"/>
    <n v="47"/>
    <n v="52.740568000000003"/>
    <n v="-108.26538499999999"/>
    <n v="1"/>
    <n v="7052"/>
    <b v="0"/>
  </r>
  <r>
    <n v="8880"/>
    <x v="7021"/>
    <m/>
    <m/>
    <m/>
    <m/>
    <s v="general"/>
    <x v="0"/>
    <m/>
    <m/>
    <m/>
    <m/>
    <s v="Public Health Agency of Canada"/>
    <m/>
    <n v="660"/>
    <s v="fourth st e"/>
    <s v="S0N2M0"/>
    <s v="shaunavon"/>
    <x v="11"/>
    <s v="660 fourth st. e. shaunavon sk s0n 2m0"/>
    <s v="Shaunavon"/>
    <n v="4704036"/>
    <n v="47"/>
    <n v="49.651473099999997"/>
    <n v="-108.4048574"/>
    <n v="1"/>
    <n v="7053"/>
    <b v="0"/>
  </r>
  <r>
    <n v="8900"/>
    <x v="7022"/>
    <m/>
    <m/>
    <m/>
    <m/>
    <s v="general"/>
    <x v="0"/>
    <m/>
    <m/>
    <m/>
    <m/>
    <s v="Public Health Agency of Canada"/>
    <m/>
    <n v="216"/>
    <s v="ancona st"/>
    <s v="S0A0X0"/>
    <s v="esterhazy"/>
    <x v="11"/>
    <s v="216 ancona st. esterhazy sk s0a 0x0"/>
    <s v="Esterhazy"/>
    <n v="4705052"/>
    <n v="47"/>
    <n v="50.650486700000002"/>
    <n v="-102.08414310000001"/>
    <n v="1"/>
    <n v="7054"/>
    <b v="0"/>
  </r>
  <r>
    <n v="8906"/>
    <x v="7023"/>
    <m/>
    <m/>
    <m/>
    <m/>
    <s v="general"/>
    <x v="0"/>
    <m/>
    <m/>
    <m/>
    <m/>
    <s v="Public Health Agency of Canada"/>
    <m/>
    <n v="216"/>
    <s v="bettez st"/>
    <s v="S0H1X0"/>
    <s v="gravelbourg"/>
    <x v="11"/>
    <s v="216 bettez st. gravelbourg sk s0h 1x0"/>
    <s v="Gravelbourg"/>
    <n v="4703071"/>
    <n v="47"/>
    <n v="49.874276700000003"/>
    <n v="-106.56292329999999"/>
    <n v="1"/>
    <n v="7055"/>
    <b v="0"/>
  </r>
  <r>
    <n v="8908"/>
    <x v="7024"/>
    <m/>
    <m/>
    <m/>
    <m/>
    <s v="extended care"/>
    <x v="0"/>
    <m/>
    <m/>
    <m/>
    <m/>
    <s v="Public Health Agency of Canada"/>
    <m/>
    <n v="508"/>
    <s v="westmoor st"/>
    <s v="S0A2G0"/>
    <s v="lestock"/>
    <x v="11"/>
    <s v="508 westmoor st. lestock sk s0a 2g0"/>
    <s v="Lestock"/>
    <n v="4710012"/>
    <n v="47"/>
    <n v="51.314224000000003"/>
    <n v="-103.9829201"/>
    <n v="1"/>
    <n v="7056"/>
    <b v="0"/>
  </r>
  <r>
    <n v="8933"/>
    <x v="7025"/>
    <m/>
    <m/>
    <m/>
    <m/>
    <s v="general"/>
    <x v="0"/>
    <m/>
    <m/>
    <m/>
    <m/>
    <s v="Public Health Agency of Canada"/>
    <m/>
    <n v="2010"/>
    <s v="110 ave w"/>
    <s v="S0E1T0"/>
    <s v="tisdale"/>
    <x v="11"/>
    <s v="2010 - 110th ave. w. tisdale sk s0e 1t0"/>
    <s v="Tisdale"/>
    <n v="4714044"/>
    <n v="47"/>
    <n v="52.856825000000001"/>
    <n v="-104.054939"/>
    <n v="1"/>
    <n v="7057"/>
    <b v="0"/>
  </r>
  <r>
    <n v="8936"/>
    <x v="7026"/>
    <m/>
    <m/>
    <m/>
    <m/>
    <s v="general"/>
    <x v="0"/>
    <m/>
    <m/>
    <m/>
    <m/>
    <s v="Public Health Agency of Canada"/>
    <m/>
    <m/>
    <s v="hwy no 14 n"/>
    <s v="S0K4L0"/>
    <s v="unity"/>
    <x v="11"/>
    <s v="hwy. no. 14 n. unity sk s0k 4l0"/>
    <s v="Unity"/>
    <n v="4713074"/>
    <n v="47"/>
    <n v="52.442735999999996"/>
    <n v="-109.17349299999999"/>
    <n v="2"/>
    <n v="7058"/>
    <b v="0"/>
  </r>
  <r>
    <n v="8944"/>
    <x v="7027"/>
    <m/>
    <m/>
    <m/>
    <m/>
    <s v="general"/>
    <x v="0"/>
    <m/>
    <m/>
    <m/>
    <m/>
    <s v="Public Health Agency of Canada"/>
    <m/>
    <n v="533"/>
    <s v="5 st ne"/>
    <s v="S0A4J0"/>
    <s v="wadena"/>
    <x v="11"/>
    <s v="533 - 5th st. n.e. wadena sk s0a 4j0"/>
    <s v="Wadena"/>
    <n v="4710068"/>
    <n v="47"/>
    <n v="51.951919799999999"/>
    <n v="-103.7943137"/>
    <n v="1"/>
    <n v="7059"/>
    <b v="0"/>
  </r>
  <r>
    <n v="8947"/>
    <x v="7028"/>
    <m/>
    <m/>
    <m/>
    <m/>
    <s v="primary health"/>
    <x v="2"/>
    <m/>
    <m/>
    <m/>
    <m/>
    <s v="Public Health Agency of Canada"/>
    <m/>
    <n v="300"/>
    <s v="1 st n"/>
    <s v="S0K4P0"/>
    <s v="wakaw"/>
    <x v="11"/>
    <s v="300 - 1st st. n. wakaw sk s0k 4p0"/>
    <s v="Wakaw"/>
    <n v="4715042"/>
    <n v="47"/>
    <n v="52.650933799999997"/>
    <n v="-105.742114"/>
    <n v="1"/>
    <n v="7060"/>
    <b v="0"/>
  </r>
  <r>
    <n v="8953"/>
    <x v="7029"/>
    <m/>
    <m/>
    <m/>
    <m/>
    <s v="rehabilitation"/>
    <x v="0"/>
    <m/>
    <m/>
    <m/>
    <m/>
    <s v="Public Health Agency of Canada"/>
    <m/>
    <n v="2180"/>
    <s v="23 ave"/>
    <s v="S4S0A5"/>
    <s v="regina"/>
    <x v="11"/>
    <s v="2180 - 23rd ave. regina sk s4s 0a5"/>
    <s v="Regina"/>
    <n v="4706027"/>
    <n v="47"/>
    <n v="50.425189600000003"/>
    <n v="-104.61106239999999"/>
    <n v="1"/>
    <n v="7061"/>
    <b v="0"/>
  </r>
  <r>
    <n v="8960"/>
    <x v="7030"/>
    <m/>
    <m/>
    <m/>
    <m/>
    <s v="extended care"/>
    <x v="0"/>
    <m/>
    <m/>
    <m/>
    <m/>
    <s v="Public Health Agency of Canada"/>
    <m/>
    <n v="201"/>
    <s v="Choo Foo Cres. PO Box 60"/>
    <s v="S0G5A0"/>
    <s v="wawota"/>
    <x v="11"/>
    <s v="201 wilfred st. wawota sk s0g 5a0"/>
    <s v="Wawota"/>
    <n v="4701078"/>
    <n v="47"/>
    <n v="49.906002100000002"/>
    <n v="-102.02233099999999"/>
    <n v="1"/>
    <n v="7062"/>
    <b v="0"/>
  </r>
  <r>
    <n v="8965"/>
    <x v="7031"/>
    <m/>
    <m/>
    <m/>
    <m/>
    <s v="psychiatric"/>
    <x v="2"/>
    <m/>
    <m/>
    <m/>
    <m/>
    <s v="Public Health Agency of Canada"/>
    <m/>
    <m/>
    <m/>
    <s v="S4H2Z9"/>
    <s v="weyburn"/>
    <x v="11"/>
    <s v="p.o. box 2003 weyburn sk s4h 2z9"/>
    <s v="Weyburn"/>
    <n v="4702047"/>
    <n v="47"/>
    <n v="49.674985"/>
    <n v="-103.87188500000001"/>
    <n v="3"/>
    <n v="7063"/>
    <b v="0"/>
  </r>
  <r>
    <n v="8987"/>
    <x v="7032"/>
    <m/>
    <m/>
    <m/>
    <m/>
    <s v="extended care"/>
    <x v="0"/>
    <m/>
    <m/>
    <m/>
    <m/>
    <s v="Public Health Agency of Canada"/>
    <m/>
    <n v="801"/>
    <s v="ouimet st"/>
    <s v="S0G5H0"/>
    <s v="wolseley"/>
    <x v="11"/>
    <s v="801 quimet st. wolseley sk s0g 5h0"/>
    <s v="Wolseley"/>
    <n v="4705024"/>
    <n v="47"/>
    <n v="50.426631499999999"/>
    <n v="-103.26852719999999"/>
    <n v="1"/>
    <n v="7064"/>
    <b v="0"/>
  </r>
  <r>
    <s v="PHAC38"/>
    <x v="7033"/>
    <m/>
    <m/>
    <m/>
    <m/>
    <s v="general"/>
    <x v="0"/>
    <m/>
    <m/>
    <m/>
    <m/>
    <s v="Public Health Agency of Canada"/>
    <m/>
    <n v="74"/>
    <s v="rue ambroise-farfard"/>
    <s v="G3Z2J6"/>
    <s v="baie-saint-paul"/>
    <x v="10"/>
    <s v="74, rue ambroise-farfard baie-saint-paul qc g3z 2j6"/>
    <m/>
    <m/>
    <n v="24"/>
    <n v="47.439824600000001"/>
    <n v="-70.512089900000007"/>
    <n v="3"/>
    <n v="7065"/>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B55C57-114D-4ECB-AAFE-9C8CA94F31B7}" name="PivotTable1" cacheId="7708"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4:O14" firstHeaderRow="1" firstDataRow="2" firstDataCol="1" rowPageCount="1" colPageCount="1"/>
  <pivotFields count="28">
    <pivotField dataField="1" compact="0" outline="0" showAll="0" defaultSubtotal="0"/>
    <pivotField axis="axisPage" compact="0" outline="0" showAll="0" defaultSubtotal="0">
      <items count="7034">
        <item x="6819"/>
        <item x="6485"/>
        <item x="18"/>
        <item x="19"/>
        <item x="20"/>
        <item x="21"/>
        <item x="22"/>
        <item x="23"/>
        <item x="4384"/>
        <item x="24"/>
        <item x="25"/>
        <item x="1355"/>
        <item x="4385"/>
        <item x="4387"/>
        <item x="26"/>
        <item x="27"/>
        <item x="28"/>
        <item x="1356"/>
        <item x="4392"/>
        <item x="29"/>
        <item x="30"/>
        <item x="31"/>
        <item x="32"/>
        <item x="1357"/>
        <item x="33"/>
        <item x="34"/>
        <item x="35"/>
        <item x="36"/>
        <item x="37"/>
        <item x="38"/>
        <item x="39"/>
        <item x="40"/>
        <item x="41"/>
        <item x="4381"/>
        <item x="42"/>
        <item x="43"/>
        <item x="44"/>
        <item x="45"/>
        <item x="46"/>
        <item x="47"/>
        <item x="48"/>
        <item x="49"/>
        <item x="3850"/>
        <item x="1359"/>
        <item x="6238"/>
        <item x="1361"/>
        <item x="1362"/>
        <item x="6486"/>
        <item x="6487"/>
        <item x="50"/>
        <item x="51"/>
        <item x="52"/>
        <item x="1363"/>
        <item x="1364"/>
        <item x="6688"/>
        <item x="6488"/>
        <item x="1365"/>
        <item x="1366"/>
        <item x="53"/>
        <item x="1367"/>
        <item x="1368"/>
        <item x="1369"/>
        <item x="54"/>
        <item x="1370"/>
        <item x="1371"/>
        <item x="1372"/>
        <item x="1373"/>
        <item x="1374"/>
        <item x="5612"/>
        <item x="55"/>
        <item x="1375"/>
        <item x="6272"/>
        <item x="6180"/>
        <item x="6181"/>
        <item x="6182"/>
        <item x="1376"/>
        <item x="1377"/>
        <item x="56"/>
        <item x="57"/>
        <item x="1378"/>
        <item x="1379"/>
        <item x="1380"/>
        <item x="1381"/>
        <item x="1382"/>
        <item x="1383"/>
        <item x="58"/>
        <item x="1384"/>
        <item x="5927"/>
        <item x="1385"/>
        <item x="1386"/>
        <item x="59"/>
        <item x="5928"/>
        <item x="5929"/>
        <item x="5930"/>
        <item x="5931"/>
        <item x="5932"/>
        <item x="5933"/>
        <item x="5934"/>
        <item x="1387"/>
        <item x="5935"/>
        <item x="5356"/>
        <item x="5362"/>
        <item x="61"/>
        <item x="1388"/>
        <item x="3851"/>
        <item x="1389"/>
        <item x="6094"/>
        <item x="3852"/>
        <item x="6380"/>
        <item x="5936"/>
        <item x="6381"/>
        <item x="5937"/>
        <item x="3818"/>
        <item x="1390"/>
        <item x="3853"/>
        <item x="63"/>
        <item x="64"/>
        <item x="65"/>
        <item x="1215"/>
        <item x="1391"/>
        <item x="1392"/>
        <item x="6727"/>
        <item x="1393"/>
        <item x="1394"/>
        <item x="66"/>
        <item x="1395"/>
        <item x="67"/>
        <item x="1396"/>
        <item x="1397"/>
        <item x="1398"/>
        <item x="1399"/>
        <item x="1400"/>
        <item x="1401"/>
        <item x="1402"/>
        <item x="1403"/>
        <item x="1404"/>
        <item x="68"/>
        <item x="1405"/>
        <item x="6991"/>
        <item x="6689"/>
        <item x="4395"/>
        <item x="5938"/>
        <item x="1406"/>
        <item x="1407"/>
        <item x="70"/>
        <item x="1408"/>
        <item x="6728"/>
        <item x="4224"/>
        <item x="1409"/>
        <item x="1410"/>
        <item x="1411"/>
        <item x="1412"/>
        <item x="71"/>
        <item x="6578"/>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72"/>
        <item x="1449"/>
        <item x="73"/>
        <item x="1450"/>
        <item x="1451"/>
        <item x="6095"/>
        <item x="1452"/>
        <item x="1453"/>
        <item x="1454"/>
        <item x="1455"/>
        <item x="1456"/>
        <item x="1457"/>
        <item x="1458"/>
        <item x="1459"/>
        <item x="74"/>
        <item x="1460"/>
        <item x="1461"/>
        <item x="1462"/>
        <item x="1463"/>
        <item x="1464"/>
        <item x="1465"/>
        <item x="1466"/>
        <item x="1467"/>
        <item x="1468"/>
        <item x="1469"/>
        <item x="1470"/>
        <item x="1471"/>
        <item x="75"/>
        <item x="76"/>
        <item x="77"/>
        <item x="78"/>
        <item x="79"/>
        <item x="1472"/>
        <item x="80"/>
        <item x="1473"/>
        <item x="81"/>
        <item x="6096"/>
        <item x="4340"/>
        <item x="4341"/>
        <item x="4343"/>
        <item x="4344"/>
        <item x="4345"/>
        <item x="1474"/>
        <item x="1475"/>
        <item x="1476"/>
        <item x="1477"/>
        <item x="1478"/>
        <item x="6690"/>
        <item x="1216"/>
        <item x="1479"/>
        <item x="1480"/>
        <item x="6729"/>
        <item x="1481"/>
        <item x="1490"/>
        <item x="4512"/>
        <item x="5742"/>
        <item x="4920"/>
        <item x="82"/>
        <item x="83"/>
        <item x="1491"/>
        <item x="84"/>
        <item x="1492"/>
        <item x="1493"/>
        <item x="85"/>
        <item x="1494"/>
        <item x="3854"/>
        <item x="6183"/>
        <item x="1217"/>
        <item x="86"/>
        <item x="87"/>
        <item x="1495"/>
        <item x="1496"/>
        <item x="88"/>
        <item x="89"/>
        <item x="90"/>
        <item x="6992"/>
        <item x="91"/>
        <item x="1497"/>
        <item x="1498"/>
        <item x="6730"/>
        <item x="1499"/>
        <item x="1500"/>
        <item x="6489"/>
        <item x="92"/>
        <item x="1501"/>
        <item x="6490"/>
        <item x="93"/>
        <item x="94"/>
        <item x="1502"/>
        <item x="3855"/>
        <item x="1503"/>
        <item x="1504"/>
        <item x="95"/>
        <item x="5770"/>
        <item x="4942"/>
        <item x="4435"/>
        <item x="4451"/>
        <item x="4408"/>
        <item x="5824"/>
        <item x="4403"/>
        <item x="4991"/>
        <item x="4990"/>
        <item x="5732"/>
        <item x="4905"/>
        <item x="4728"/>
        <item x="5576"/>
        <item x="5789"/>
        <item x="5710"/>
        <item x="5686"/>
        <item x="4919"/>
        <item x="4985"/>
        <item x="5689"/>
        <item x="4524"/>
        <item x="5826"/>
        <item x="4424"/>
        <item x="4952"/>
        <item x="4544"/>
        <item x="5010"/>
        <item x="5896"/>
        <item x="5015"/>
        <item x="4943"/>
        <item x="5887"/>
        <item x="5703"/>
        <item x="5908"/>
        <item x="5570"/>
        <item x="4699"/>
        <item x="4740"/>
        <item x="4739"/>
        <item x="4953"/>
        <item x="4539"/>
        <item x="6378"/>
        <item x="6382"/>
        <item x="1505"/>
        <item x="1506"/>
        <item x="1507"/>
        <item x="6731"/>
        <item x="1511"/>
        <item x="1512"/>
        <item x="1513"/>
        <item x="1218"/>
        <item x="4225"/>
        <item x="1514"/>
        <item x="5939"/>
        <item x="96"/>
        <item x="1515"/>
        <item x="1516"/>
        <item x="3856"/>
        <item x="4205"/>
        <item x="1517"/>
        <item x="97"/>
        <item x="98"/>
        <item x="3857"/>
        <item x="99"/>
        <item x="1360"/>
        <item x="100"/>
        <item x="101"/>
        <item x="1518"/>
        <item x="1519"/>
        <item x="102"/>
        <item x="103"/>
        <item x="1520"/>
        <item x="6668"/>
        <item x="6097"/>
        <item x="104"/>
        <item x="1521"/>
        <item x="1522"/>
        <item x="6993"/>
        <item x="6580"/>
        <item x="1523"/>
        <item x="1524"/>
        <item x="105"/>
        <item x="106"/>
        <item x="1525"/>
        <item x="1526"/>
        <item x="107"/>
        <item x="6098"/>
        <item x="111"/>
        <item x="1527"/>
        <item x="112"/>
        <item x="1528"/>
        <item x="113"/>
        <item x="1529"/>
        <item x="1530"/>
        <item x="0"/>
        <item x="1531"/>
        <item x="1532"/>
        <item x="1533"/>
        <item x="1534"/>
        <item x="114"/>
        <item x="1535"/>
        <item x="5940"/>
        <item x="6383"/>
        <item x="6099"/>
        <item x="1537"/>
        <item x="3858"/>
        <item x="3859"/>
        <item x="3860"/>
        <item x="1184"/>
        <item x="1538"/>
        <item x="1539"/>
        <item x="1219"/>
        <item x="6239"/>
        <item x="6732"/>
        <item x="1540"/>
        <item x="1541"/>
        <item x="1542"/>
        <item x="115"/>
        <item x="4346"/>
        <item x="1220"/>
        <item x="1543"/>
        <item x="1544"/>
        <item x="6100"/>
        <item x="116"/>
        <item x="1545"/>
        <item x="3819"/>
        <item x="1546"/>
        <item x="118"/>
        <item x="1547"/>
        <item x="1548"/>
        <item x="1549"/>
        <item x="6581"/>
        <item x="1550"/>
        <item x="3861"/>
        <item x="4158"/>
        <item x="6384"/>
        <item x="119"/>
        <item x="120"/>
        <item x="121"/>
        <item x="1551"/>
        <item x="3862"/>
        <item x="1185"/>
        <item x="122"/>
        <item x="6492"/>
        <item x="123"/>
        <item x="1552"/>
        <item x="1186"/>
        <item x="1553"/>
        <item x="1554"/>
        <item x="6884"/>
        <item x="1555"/>
        <item x="1556"/>
        <item x="1557"/>
        <item x="1558"/>
        <item x="124"/>
        <item x="1559"/>
        <item x="6101"/>
        <item x="1560"/>
        <item x="1561"/>
        <item x="3863"/>
        <item x="6582"/>
        <item x="1562"/>
        <item x="6385"/>
        <item x="126"/>
        <item x="1563"/>
        <item x="127"/>
        <item x="1564"/>
        <item x="1565"/>
        <item x="128"/>
        <item x="129"/>
        <item x="130"/>
        <item x="131"/>
        <item x="1566"/>
        <item x="1567"/>
        <item x="1568"/>
        <item x="5941"/>
        <item x="5942"/>
        <item x="5943"/>
        <item x="5944"/>
        <item x="5945"/>
        <item x="5946"/>
        <item x="5947"/>
        <item x="1569"/>
        <item x="3864"/>
        <item x="132"/>
        <item x="1570"/>
        <item x="133"/>
        <item x="134"/>
        <item x="135"/>
        <item x="6583"/>
        <item x="136"/>
        <item x="137"/>
        <item x="138"/>
        <item x="139"/>
        <item x="140"/>
        <item x="141"/>
        <item x="142"/>
        <item x="143"/>
        <item x="1571"/>
        <item x="1572"/>
        <item x="1573"/>
        <item x="1574"/>
        <item x="4347"/>
        <item x="144"/>
        <item x="145"/>
        <item x="146"/>
        <item x="6386"/>
        <item x="3865"/>
        <item x="3866"/>
        <item x="3867"/>
        <item x="6334"/>
        <item x="6994"/>
        <item x="1575"/>
        <item x="1576"/>
        <item x="1577"/>
        <item x="1578"/>
        <item x="1579"/>
        <item x="6734"/>
        <item x="1580"/>
        <item x="3868"/>
        <item x="147"/>
        <item x="148"/>
        <item x="1581"/>
        <item x="4206"/>
        <item x="6335"/>
        <item x="149"/>
        <item x="150"/>
        <item x="151"/>
        <item x="1582"/>
        <item x="1583"/>
        <item x="1584"/>
        <item x="1585"/>
        <item x="6584"/>
        <item x="1221"/>
        <item x="152"/>
        <item x="1586"/>
        <item x="1587"/>
        <item x="1588"/>
        <item x="1589"/>
        <item x="3869"/>
        <item x="1590"/>
        <item x="153"/>
        <item x="1591"/>
        <item x="154"/>
        <item x="6735"/>
        <item x="1222"/>
        <item x="4159"/>
        <item x="1592"/>
        <item x="6240"/>
        <item x="6736"/>
        <item x="1593"/>
        <item x="1594"/>
        <item x="1595"/>
        <item x="155"/>
        <item x="1596"/>
        <item x="6737"/>
        <item x="1597"/>
        <item x="1598"/>
        <item x="1599"/>
        <item x="6184"/>
        <item x="6241"/>
        <item x="6242"/>
        <item x="1600"/>
        <item x="1601"/>
        <item x="1"/>
        <item x="6387"/>
        <item x="3870"/>
        <item x="3871"/>
        <item x="3872"/>
        <item x="156"/>
        <item x="1602"/>
        <item x="6493"/>
        <item x="157"/>
        <item x="6185"/>
        <item x="6388"/>
        <item x="2"/>
        <item x="1603"/>
        <item x="158"/>
        <item x="5948"/>
        <item x="6389"/>
        <item x="1604"/>
        <item x="1605"/>
        <item x="1606"/>
        <item x="1607"/>
        <item x="6102"/>
        <item x="159"/>
        <item x="4217"/>
        <item x="1608"/>
        <item x="160"/>
        <item x="1609"/>
        <item x="1610"/>
        <item x="1611"/>
        <item x="1612"/>
        <item x="1613"/>
        <item x="1614"/>
        <item x="1615"/>
        <item x="1616"/>
        <item x="6585"/>
        <item x="161"/>
        <item x="6738"/>
        <item x="6739"/>
        <item x="1617"/>
        <item x="6740"/>
        <item x="1618"/>
        <item x="1619"/>
        <item x="1145"/>
        <item x="117"/>
        <item x="162"/>
        <item x="6390"/>
        <item x="1620"/>
        <item x="1621"/>
        <item x="163"/>
        <item x="164"/>
        <item x="1622"/>
        <item x="6741"/>
        <item x="1623"/>
        <item x="165"/>
        <item x="1624"/>
        <item x="1625"/>
        <item x="1626"/>
        <item x="166"/>
        <item x="6491"/>
        <item x="3873"/>
        <item x="3874"/>
        <item x="3875"/>
        <item x="3876"/>
        <item x="1627"/>
        <item x="167"/>
        <item x="168"/>
        <item x="169"/>
        <item x="6186"/>
        <item x="1628"/>
        <item x="170"/>
        <item x="171"/>
        <item x="1629"/>
        <item x="1630"/>
        <item x="1631"/>
        <item x="6742"/>
        <item x="6273"/>
        <item x="6669"/>
        <item x="6103"/>
        <item x="6391"/>
        <item x="1632"/>
        <item x="1633"/>
        <item x="172"/>
        <item x="1634"/>
        <item x="173"/>
        <item x="174"/>
        <item x="1635"/>
        <item x="175"/>
        <item x="1636"/>
        <item x="1637"/>
        <item x="1638"/>
        <item x="6744"/>
        <item x="1639"/>
        <item x="176"/>
        <item x="6265"/>
        <item x="177"/>
        <item x="1640"/>
        <item x="178"/>
        <item x="3877"/>
        <item x="1641"/>
        <item x="179"/>
        <item x="6494"/>
        <item x="180"/>
        <item x="181"/>
        <item x="1187"/>
        <item x="1642"/>
        <item x="1643"/>
        <item x="1644"/>
        <item x="6495"/>
        <item x="1645"/>
        <item x="4228"/>
        <item x="4348"/>
        <item x="182"/>
        <item x="183"/>
        <item x="6104"/>
        <item x="6105"/>
        <item x="1646"/>
        <item x="1647"/>
        <item x="185"/>
        <item x="186"/>
        <item x="5601"/>
        <item x="1648"/>
        <item x="1649"/>
        <item x="187"/>
        <item x="3878"/>
        <item x="6106"/>
        <item x="1650"/>
        <item x="6243"/>
        <item x="1651"/>
        <item x="1652"/>
        <item x="188"/>
        <item x="5949"/>
        <item x="6187"/>
        <item x="1653"/>
        <item x="6725"/>
        <item x="1654"/>
        <item x="6746"/>
        <item x="4238"/>
        <item x="1655"/>
        <item x="1656"/>
        <item x="1657"/>
        <item x="189"/>
        <item x="190"/>
        <item x="191"/>
        <item x="192"/>
        <item x="6496"/>
        <item x="193"/>
        <item x="6747"/>
        <item x="1658"/>
        <item x="4313"/>
        <item x="6644"/>
        <item x="4272"/>
        <item x="5739"/>
        <item x="4735"/>
        <item x="4733"/>
        <item x="3"/>
        <item x="194"/>
        <item x="1659"/>
        <item x="6691"/>
        <item x="1661"/>
        <item x="1662"/>
        <item x="1663"/>
        <item x="1664"/>
        <item x="1665"/>
        <item x="1660"/>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95"/>
        <item x="1713"/>
        <item x="1146"/>
        <item x="3879"/>
        <item x="1714"/>
        <item x="6392"/>
        <item x="6336"/>
        <item x="3880"/>
        <item x="1223"/>
        <item x="1715"/>
        <item x="1716"/>
        <item x="196"/>
        <item x="1717"/>
        <item x="6692"/>
        <item x="197"/>
        <item x="198"/>
        <item x="199"/>
        <item x="5950"/>
        <item x="5951"/>
        <item x="5952"/>
        <item x="5953"/>
        <item x="5954"/>
        <item x="5955"/>
        <item x="1718"/>
        <item x="200"/>
        <item x="6586"/>
        <item x="6670"/>
        <item x="4160"/>
        <item x="1719"/>
        <item x="6393"/>
        <item x="201"/>
        <item x="3584"/>
        <item x="1225"/>
        <item x="202"/>
        <item x="1720"/>
        <item x="1721"/>
        <item x="1722"/>
        <item x="1723"/>
        <item x="1724"/>
        <item x="1725"/>
        <item x="1726"/>
        <item x="1727"/>
        <item x="1728"/>
        <item x="6107"/>
        <item x="203"/>
        <item x="204"/>
        <item x="1729"/>
        <item x="1730"/>
        <item x="1731"/>
        <item x="1732"/>
        <item x="1733"/>
        <item x="1734"/>
        <item x="1735"/>
        <item x="1736"/>
        <item x="1737"/>
        <item x="1738"/>
        <item x="1739"/>
        <item x="1740"/>
        <item x="1741"/>
        <item x="5956"/>
        <item x="5957"/>
        <item x="5958"/>
        <item x="5959"/>
        <item x="5960"/>
        <item x="5961"/>
        <item x="5962"/>
        <item x="5963"/>
        <item x="5964"/>
        <item x="205"/>
        <item x="4219"/>
        <item x="6108"/>
        <item x="206"/>
        <item x="1743"/>
        <item x="1744"/>
        <item x="4273"/>
        <item x="1745"/>
        <item x="4290"/>
        <item x="6749"/>
        <item x="1746"/>
        <item x="1747"/>
        <item x="1748"/>
        <item x="1749"/>
        <item x="1750"/>
        <item x="207"/>
        <item x="3881"/>
        <item x="3882"/>
        <item x="4161"/>
        <item x="6587"/>
        <item x="6244"/>
        <item x="208"/>
        <item x="209"/>
        <item x="1751"/>
        <item x="1752"/>
        <item x="1753"/>
        <item x="1754"/>
        <item x="1755"/>
        <item x="3883"/>
        <item x="210"/>
        <item x="211"/>
        <item x="212"/>
        <item x="1756"/>
        <item x="1757"/>
        <item x="1758"/>
        <item x="1759"/>
        <item x="4912"/>
        <item x="4927"/>
        <item x="4476"/>
        <item x="4620"/>
        <item x="213"/>
        <item x="1760"/>
        <item x="2546"/>
        <item x="1761"/>
        <item x="214"/>
        <item x="215"/>
        <item x="1762"/>
        <item x="216"/>
        <item x="1763"/>
        <item x="1764"/>
        <item x="217"/>
        <item x="1765"/>
        <item x="1766"/>
        <item x="1767"/>
        <item x="6274"/>
        <item x="5093"/>
        <item x="218"/>
        <item x="219"/>
        <item x="220"/>
        <item x="221"/>
        <item x="1768"/>
        <item x="1769"/>
        <item x="1770"/>
        <item x="1771"/>
        <item x="1772"/>
        <item x="1773"/>
        <item x="222"/>
        <item x="1226"/>
        <item x="223"/>
        <item x="1774"/>
        <item x="1775"/>
        <item x="224"/>
        <item x="1776"/>
        <item x="1777"/>
        <item x="225"/>
        <item x="1227"/>
        <item x="6394"/>
        <item x="1778"/>
        <item x="1482"/>
        <item x="3884"/>
        <item x="6337"/>
        <item x="1228"/>
        <item x="6645"/>
        <item x="4"/>
        <item x="1779"/>
        <item x="3885"/>
        <item x="4291"/>
        <item x="1780"/>
        <item x="226"/>
        <item x="1781"/>
        <item x="1782"/>
        <item x="1783"/>
        <item x="3886"/>
        <item x="6671"/>
        <item x="1784"/>
        <item x="1785"/>
        <item x="1786"/>
        <item x="1787"/>
        <item x="4292"/>
        <item x="227"/>
        <item x="3887"/>
        <item x="6395"/>
        <item x="1788"/>
        <item x="3820"/>
        <item x="228"/>
        <item x="229"/>
        <item x="4334"/>
        <item x="1789"/>
        <item x="1790"/>
        <item x="4527"/>
        <item x="4675"/>
        <item x="4830"/>
        <item x="4612"/>
        <item x="1791"/>
        <item x="4704"/>
        <item x="4416"/>
        <item x="4933"/>
        <item x="1792"/>
        <item x="1793"/>
        <item x="5621"/>
        <item x="4445"/>
        <item x="5768"/>
        <item x="4469"/>
        <item x="4497"/>
        <item x="4564"/>
        <item x="4405"/>
        <item x="4565"/>
        <item x="4548"/>
        <item x="5913"/>
        <item x="4402"/>
        <item x="4406"/>
        <item x="4404"/>
        <item x="5779"/>
        <item x="4545"/>
        <item x="5894"/>
        <item x="5914"/>
        <item x="4411"/>
        <item x="5819"/>
        <item x="5823"/>
        <item x="5822"/>
        <item x="4536"/>
        <item x="5820"/>
        <item x="4498"/>
        <item x="4407"/>
        <item x="4409"/>
        <item x="5825"/>
        <item x="4499"/>
        <item x="5817"/>
        <item x="5915"/>
        <item x="5781"/>
        <item x="5590"/>
        <item x="5757"/>
        <item x="4423"/>
        <item x="4631"/>
        <item x="5912"/>
        <item x="5821"/>
        <item x="4437"/>
        <item x="4436"/>
        <item x="4496"/>
        <item x="5895"/>
        <item x="4546"/>
        <item x="4438"/>
        <item x="4547"/>
        <item x="5578"/>
        <item x="5586"/>
        <item x="5880"/>
        <item x="5585"/>
        <item x="5580"/>
        <item x="4667"/>
        <item x="4663"/>
        <item x="5806"/>
        <item x="4432"/>
        <item x="5693"/>
        <item x="4968"/>
        <item x="5692"/>
        <item x="5679"/>
        <item x="4472"/>
        <item x="5809"/>
        <item x="4906"/>
        <item x="5807"/>
        <item x="4456"/>
        <item x="5916"/>
        <item x="4531"/>
        <item x="5808"/>
        <item x="4430"/>
        <item x="5924"/>
        <item x="4625"/>
        <item x="4581"/>
        <item x="4535"/>
        <item x="5816"/>
        <item x="5017"/>
        <item x="4555"/>
        <item x="4494"/>
        <item x="5709"/>
        <item x="4491"/>
        <item x="4727"/>
        <item x="4508"/>
        <item x="5791"/>
        <item x="5687"/>
        <item x="4833"/>
        <item x="5903"/>
        <item x="5897"/>
        <item x="4632"/>
        <item x="4461"/>
        <item x="4460"/>
        <item x="4462"/>
        <item x="5642"/>
        <item x="4507"/>
        <item x="5494"/>
        <item x="5479"/>
        <item x="5118"/>
        <item x="5493"/>
        <item x="5500"/>
        <item x="5503"/>
        <item x="5505"/>
        <item x="5488"/>
        <item x="5499"/>
        <item x="5474"/>
        <item x="5451"/>
        <item x="5524"/>
        <item x="5541"/>
        <item x="5569"/>
        <item x="5545"/>
        <item x="5548"/>
        <item x="5538"/>
        <item x="5509"/>
        <item x="5547"/>
        <item x="5556"/>
        <item x="5560"/>
        <item x="5563"/>
        <item x="5510"/>
        <item x="5518"/>
        <item x="5553"/>
        <item x="5555"/>
        <item x="5554"/>
        <item x="5564"/>
        <item x="5542"/>
        <item x="5535"/>
        <item x="5550"/>
        <item x="5549"/>
        <item x="5559"/>
        <item x="5519"/>
        <item x="4674"/>
        <item x="5470"/>
        <item x="5558"/>
        <item x="5491"/>
        <item x="5485"/>
        <item x="5497"/>
        <item x="5498"/>
        <item x="5476"/>
        <item x="5489"/>
        <item x="5468"/>
        <item x="5484"/>
        <item x="5495"/>
        <item x="5469"/>
        <item x="5471"/>
        <item x="5786"/>
        <item x="5504"/>
        <item x="4926"/>
        <item x="4526"/>
        <item x="5923"/>
        <item x="5008"/>
        <item x="5714"/>
        <item x="5713"/>
        <item x="5833"/>
        <item x="5730"/>
        <item x="5577"/>
        <item x="4672"/>
        <item x="4594"/>
        <item x="4653"/>
        <item x="5762"/>
        <item x="5733"/>
        <item x="5581"/>
        <item x="4513"/>
        <item x="4986"/>
        <item x="5584"/>
        <item x="4401"/>
        <item x="4589"/>
        <item x="5020"/>
        <item x="5025"/>
        <item x="4969"/>
        <item x="5758"/>
        <item x="4446"/>
        <item x="4987"/>
        <item x="4948"/>
        <item x="5917"/>
        <item x="5582"/>
        <item x="4721"/>
        <item x="4530"/>
        <item x="5763"/>
        <item x="4606"/>
        <item x="4429"/>
        <item x="5583"/>
        <item x="5735"/>
        <item x="5918"/>
        <item x="5454"/>
        <item x="5455"/>
        <item x="4993"/>
        <item x="5614"/>
        <item x="5810"/>
        <item x="4947"/>
        <item x="5734"/>
        <item x="5922"/>
        <item x="5099"/>
        <item x="4622"/>
        <item x="4697"/>
        <item x="4479"/>
        <item x="5487"/>
        <item x="5521"/>
        <item x="5514"/>
        <item x="5534"/>
        <item x="5501"/>
        <item x="5532"/>
        <item x="5481"/>
        <item x="4923"/>
        <item x="4486"/>
        <item x="5889"/>
        <item x="5841"/>
        <item x="4459"/>
        <item x="5520"/>
        <item x="5537"/>
        <item x="5517"/>
        <item x="5522"/>
        <item x="5830"/>
        <item x="5482"/>
        <item x="5464"/>
        <item x="5483"/>
        <item x="4701"/>
        <item x="4542"/>
        <item x="5886"/>
        <item x="4418"/>
        <item x="5544"/>
        <item x="5565"/>
        <item x="5478"/>
        <item x="5528"/>
        <item x="5785"/>
        <item x="4439"/>
        <item x="4628"/>
        <item x="5543"/>
        <item x="4434"/>
        <item x="5531"/>
        <item x="5527"/>
        <item x="5525"/>
        <item x="4661"/>
        <item x="5473"/>
        <item x="5507"/>
        <item x="4400"/>
        <item x="4579"/>
        <item x="4624"/>
        <item x="5587"/>
        <item x="4552"/>
        <item x="4441"/>
        <item x="4485"/>
        <item x="4951"/>
        <item x="5707"/>
        <item x="4597"/>
        <item x="4556"/>
        <item x="4584"/>
        <item x="4480"/>
        <item x="4553"/>
        <item x="5805"/>
        <item x="4412"/>
        <item x="4576"/>
        <item x="4483"/>
        <item x="4481"/>
        <item x="4578"/>
        <item x="4550"/>
        <item x="4609"/>
        <item x="4482"/>
        <item x="4557"/>
        <item x="4563"/>
        <item x="5879"/>
        <item x="5716"/>
        <item x="5718"/>
        <item x="4621"/>
        <item x="5921"/>
        <item x="5717"/>
        <item x="5529"/>
        <item x="5723"/>
        <item x="4541"/>
        <item x="4971"/>
        <item x="5566"/>
        <item x="4532"/>
        <item x="5596"/>
        <item x="5726"/>
        <item x="5682"/>
        <item x="5002"/>
        <item x="5593"/>
        <item x="4998"/>
        <item x="5615"/>
        <item x="4973"/>
        <item x="4913"/>
        <item x="5597"/>
        <item x="5004"/>
        <item x="4644"/>
        <item x="5591"/>
        <item x="5882"/>
        <item x="4501"/>
        <item x="5813"/>
        <item x="5594"/>
        <item x="5033"/>
        <item x="5892"/>
        <item x="5774"/>
        <item x="5018"/>
        <item x="4972"/>
        <item x="5684"/>
        <item x="5675"/>
        <item x="4648"/>
        <item x="4714"/>
        <item x="4713"/>
        <item x="5592"/>
        <item x="5011"/>
        <item x="4974"/>
        <item x="5595"/>
        <item x="4543"/>
        <item x="5772"/>
        <item x="5502"/>
        <item x="5060"/>
        <item x="5005"/>
        <item x="1794"/>
        <item x="1798"/>
        <item x="1799"/>
        <item x="1795"/>
        <item x="1796"/>
        <item x="1797"/>
        <item x="5414"/>
        <item x="4834"/>
        <item x="5058"/>
        <item x="4537"/>
        <item x="4410"/>
        <item x="4835"/>
        <item x="5198"/>
        <item x="4593"/>
        <item x="5435"/>
        <item x="5424"/>
        <item x="1148"/>
        <item x="5729"/>
        <item x="1147"/>
        <item x="6958"/>
        <item x="4940"/>
        <item x="4778"/>
        <item x="5064"/>
        <item x="4992"/>
        <item x="4908"/>
        <item x="4745"/>
        <item x="5063"/>
        <item x="5065"/>
        <item x="5496"/>
        <item x="5361"/>
        <item x="4898"/>
        <item x="5062"/>
        <item x="5515"/>
        <item x="4398"/>
        <item x="5622"/>
        <item x="4614"/>
        <item x="5728"/>
        <item x="4506"/>
        <item x="4831"/>
        <item x="4529"/>
        <item x="4690"/>
        <item x="4970"/>
        <item x="5066"/>
        <item x="5073"/>
        <item x="5557"/>
        <item x="5061"/>
        <item x="5393"/>
        <item x="4950"/>
        <item x="5536"/>
        <item x="5104"/>
        <item x="5067"/>
        <item x="4826"/>
        <item x="5069"/>
        <item x="5382"/>
        <item x="4518"/>
        <item x="4604"/>
        <item x="5185"/>
        <item x="4832"/>
        <item x="5051"/>
        <item x="5054"/>
        <item x="4865"/>
        <item x="4824"/>
        <item x="4825"/>
        <item x="4773"/>
        <item x="5024"/>
        <item x="5103"/>
        <item x="5486"/>
        <item x="5633"/>
        <item x="5904"/>
        <item x="4591"/>
        <item x="4590"/>
        <item x="5788"/>
        <item x="5086"/>
        <item x="5085"/>
        <item x="5787"/>
        <item x="4639"/>
        <item x="4504"/>
        <item x="4601"/>
        <item x="4649"/>
        <item x="4502"/>
        <item x="5859"/>
        <item x="5902"/>
        <item x="1800"/>
        <item x="4788"/>
        <item x="5079"/>
        <item x="5053"/>
        <item x="5598"/>
        <item x="5028"/>
        <item x="4921"/>
        <item x="5673"/>
        <item x="4885"/>
        <item x="5021"/>
        <item x="5753"/>
        <item x="4996"/>
        <item x="5654"/>
        <item x="5846"/>
        <item x="4415"/>
        <item x="4979"/>
        <item x="6956"/>
        <item x="4980"/>
        <item x="5802"/>
        <item x="4574"/>
        <item x="4510"/>
        <item x="4463"/>
        <item x="5799"/>
        <item x="5919"/>
        <item x="5907"/>
        <item x="4490"/>
        <item x="4421"/>
        <item x="5637"/>
        <item x="5891"/>
        <item x="5657"/>
        <item x="5898"/>
        <item x="5700"/>
        <item x="5760"/>
        <item x="4634"/>
        <item x="5764"/>
        <item x="5712"/>
        <item x="5041"/>
        <item x="5649"/>
        <item x="5007"/>
        <item x="5794"/>
        <item x="5652"/>
        <item x="5761"/>
        <item x="4592"/>
        <item x="4678"/>
        <item x="5040"/>
        <item x="5847"/>
        <item x="4444"/>
        <item x="5901"/>
        <item x="4997"/>
        <item x="5864"/>
        <item x="5784"/>
        <item x="5863"/>
        <item x="5839"/>
        <item x="4782"/>
        <item x="4467"/>
        <item x="5663"/>
        <item x="5690"/>
        <item x="5771"/>
        <item x="5699"/>
        <item x="5661"/>
        <item x="5691"/>
        <item x="5032"/>
        <item x="5773"/>
        <item x="5750"/>
        <item x="4608"/>
        <item x="4549"/>
        <item x="5899"/>
        <item x="5778"/>
        <item x="4836"/>
        <item x="5662"/>
        <item x="5285"/>
        <item x="5043"/>
        <item x="5009"/>
        <item x="4449"/>
        <item x="5754"/>
        <item x="4682"/>
        <item x="5685"/>
        <item x="5044"/>
        <item x="5736"/>
        <item x="5749"/>
        <item x="5869"/>
        <item x="5027"/>
        <item x="5645"/>
        <item x="5641"/>
        <item x="5001"/>
        <item x="5042"/>
        <item x="5646"/>
        <item x="4962"/>
        <item x="5746"/>
        <item x="4681"/>
        <item x="5648"/>
        <item x="5862"/>
        <item x="4716"/>
        <item x="4837"/>
        <item x="4936"/>
        <item x="4954"/>
        <item x="4677"/>
        <item x="4916"/>
        <item x="5851"/>
        <item x="4452"/>
        <item x="4573"/>
        <item x="5884"/>
        <item x="5861"/>
        <item x="4924"/>
        <item x="4792"/>
        <item x="4815"/>
        <item x="5695"/>
        <item x="6957"/>
        <item x="5888"/>
        <item x="5873"/>
        <item x="4989"/>
        <item x="5747"/>
        <item x="4708"/>
        <item x="4838"/>
        <item x="4839"/>
        <item x="4840"/>
        <item x="4841"/>
        <item x="4842"/>
        <item x="4844"/>
        <item x="4845"/>
        <item x="4846"/>
        <item x="4847"/>
        <item x="5567"/>
        <item x="5629"/>
        <item x="4450"/>
        <item x="4519"/>
        <item x="5845"/>
        <item x="4964"/>
        <item x="4909"/>
        <item x="4651"/>
        <item x="4848"/>
        <item x="4849"/>
        <item x="4559"/>
        <item x="5811"/>
        <item x="4448"/>
        <item x="4945"/>
        <item x="5803"/>
        <item x="4966"/>
        <item x="4994"/>
        <item x="4946"/>
        <item x="4944"/>
        <item x="5852"/>
        <item x="5792"/>
        <item x="4965"/>
        <item x="5850"/>
        <item x="4440"/>
        <item x="5804"/>
        <item x="4465"/>
        <item x="4422"/>
        <item x="5877"/>
        <item x="4935"/>
        <item x="4731"/>
        <item x="5660"/>
        <item x="5658"/>
        <item x="4961"/>
        <item x="4796"/>
        <item x="5634"/>
        <item x="5640"/>
        <item x="5790"/>
        <item x="5047"/>
        <item x="4712"/>
        <item x="5639"/>
        <item x="5878"/>
        <item x="4949"/>
        <item x="4687"/>
        <item x="5866"/>
        <item x="5738"/>
        <item x="5030"/>
        <item x="5849"/>
        <item x="4978"/>
        <item x="4793"/>
        <item x="4709"/>
        <item x="5798"/>
        <item x="4806"/>
        <item x="5840"/>
        <item x="4742"/>
        <item x="5872"/>
        <item x="4910"/>
        <item x="5867"/>
        <item x="5035"/>
        <item x="4558"/>
        <item x="5653"/>
        <item x="4538"/>
        <item x="4528"/>
        <item x="4925"/>
        <item x="5026"/>
        <item x="4932"/>
        <item x="4963"/>
        <item x="5815"/>
        <item x="5643"/>
        <item x="4715"/>
        <item x="5759"/>
        <item x="4427"/>
        <item x="5751"/>
        <item x="4533"/>
        <item x="4562"/>
        <item x="4560"/>
        <item x="4665"/>
        <item x="4669"/>
        <item x="4850"/>
        <item x="5776"/>
        <item x="5854"/>
        <item x="5858"/>
        <item x="5868"/>
        <item x="4717"/>
        <item x="4503"/>
        <item x="6646"/>
        <item x="5513"/>
        <item x="5836"/>
        <item x="6750"/>
        <item x="6752"/>
        <item x="6751"/>
        <item x="6753"/>
        <item x="1801"/>
        <item x="1802"/>
        <item x="1803"/>
        <item x="1804"/>
        <item x="5056"/>
        <item x="4783"/>
        <item x="6959"/>
        <item x="5609"/>
        <item x="4818"/>
        <item x="5102"/>
        <item x="4819"/>
        <item x="6647"/>
        <item x="3847"/>
        <item x="5625"/>
        <item x="6648"/>
        <item x="4711"/>
        <item x="5533"/>
        <item x="5523"/>
        <item x="5630"/>
        <item x="5177"/>
        <item x="5573"/>
        <item x="4458"/>
        <item x="4572"/>
        <item x="4851"/>
        <item x="4561"/>
        <item x="4397"/>
        <item x="5045"/>
        <item x="5655"/>
        <item x="4852"/>
        <item x="5588"/>
        <item x="5006"/>
        <item x="5698"/>
        <item x="5818"/>
        <item x="5865"/>
        <item x="5777"/>
        <item x="4453"/>
        <item x="5782"/>
        <item x="5156"/>
        <item x="5413"/>
        <item x="4853"/>
        <item x="5797"/>
        <item x="4855"/>
        <item x="4856"/>
        <item x="4857"/>
        <item x="4858"/>
        <item x="4646"/>
        <item x="4551"/>
        <item x="5123"/>
        <item x="4777"/>
        <item x="5453"/>
        <item x="4859"/>
        <item x="5800"/>
        <item x="5012"/>
        <item x="4860"/>
        <item x="4723"/>
        <item x="5546"/>
        <item x="5647"/>
        <item x="4861"/>
        <item x="5492"/>
        <item x="5834"/>
        <item x="4862"/>
        <item x="4781"/>
        <item x="4779"/>
        <item x="5452"/>
        <item x="5112"/>
        <item x="5016"/>
        <item x="4937"/>
        <item x="1805"/>
        <item x="1806"/>
        <item x="1188"/>
        <item x="1807"/>
        <item x="230"/>
        <item x="6960"/>
        <item x="6961"/>
        <item x="6962"/>
        <item x="6963"/>
        <item x="6964"/>
        <item x="6965"/>
        <item x="6966"/>
        <item x="6967"/>
        <item x="6968"/>
        <item x="6969"/>
        <item x="6970"/>
        <item x="231"/>
        <item x="1808"/>
        <item x="4349"/>
        <item x="1809"/>
        <item x="232"/>
        <item x="1810"/>
        <item x="1811"/>
        <item x="1189"/>
        <item x="1812"/>
        <item x="5965"/>
        <item x="5966"/>
        <item x="1813"/>
        <item x="1814"/>
        <item x="6754"/>
        <item x="233"/>
        <item x="1815"/>
        <item x="234"/>
        <item x="235"/>
        <item x="6650"/>
        <item x="4350"/>
        <item x="1816"/>
        <item x="4389"/>
        <item x="4332"/>
        <item x="6275"/>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6"/>
        <item x="1854"/>
        <item x="1855"/>
        <item x="1857"/>
        <item x="1858"/>
        <item x="1859"/>
        <item x="1860"/>
        <item x="1861"/>
        <item x="1862"/>
        <item x="1863"/>
        <item x="1864"/>
        <item x="1865"/>
        <item x="1866"/>
        <item x="1867"/>
        <item x="236"/>
        <item x="1868"/>
        <item x="1869"/>
        <item x="1870"/>
        <item x="1871"/>
        <item x="1872"/>
        <item x="1873"/>
        <item x="1874"/>
        <item x="1875"/>
        <item x="1876"/>
        <item x="1877"/>
        <item x="1878"/>
        <item x="1879"/>
        <item x="1880"/>
        <item x="1881"/>
        <item x="1882"/>
        <item x="1883"/>
        <item x="1884"/>
        <item x="1885"/>
        <item x="1886"/>
        <item x="1887"/>
        <item x="1888"/>
        <item x="1889"/>
        <item x="1900"/>
        <item x="1901"/>
        <item x="1902"/>
        <item x="1903"/>
        <item x="1904"/>
        <item x="1905"/>
        <item x="1906"/>
        <item x="1907"/>
        <item x="1908"/>
        <item x="1892"/>
        <item x="1909"/>
        <item x="1910"/>
        <item x="1911"/>
        <item x="1912"/>
        <item x="1913"/>
        <item x="1914"/>
        <item x="1915"/>
        <item x="1916"/>
        <item x="1917"/>
        <item x="1918"/>
        <item x="1919"/>
        <item x="1920"/>
        <item x="1921"/>
        <item x="1922"/>
        <item x="1893"/>
        <item x="1923"/>
        <item x="1924"/>
        <item x="1925"/>
        <item x="1894"/>
        <item x="1895"/>
        <item x="1896"/>
        <item x="1926"/>
        <item x="1927"/>
        <item x="1899"/>
        <item x="1928"/>
        <item x="1929"/>
        <item x="1897"/>
        <item x="1898"/>
        <item x="1930"/>
        <item x="1931"/>
        <item x="6338"/>
        <item x="5905"/>
        <item x="4988"/>
        <item x="1932"/>
        <item x="1933"/>
        <item x="1934"/>
        <item x="6755"/>
        <item x="6756"/>
        <item x="1935"/>
        <item x="6893"/>
        <item x="239"/>
        <item x="1936"/>
        <item x="1937"/>
        <item x="1938"/>
        <item x="6497"/>
        <item x="125"/>
        <item x="1940"/>
        <item x="1941"/>
        <item x="1939"/>
        <item x="1942"/>
        <item x="240"/>
        <item x="1943"/>
        <item x="241"/>
        <item x="6498"/>
        <item x="6109"/>
        <item x="242"/>
        <item x="1944"/>
        <item x="1945"/>
        <item x="1229"/>
        <item x="3888"/>
        <item x="6757"/>
        <item x="1946"/>
        <item x="1947"/>
        <item x="1948"/>
        <item x="6499"/>
        <item x="243"/>
        <item x="1949"/>
        <item x="6396"/>
        <item x="1950"/>
        <item x="1951"/>
        <item x="1952"/>
        <item x="1953"/>
        <item x="1954"/>
        <item x="1955"/>
        <item x="1956"/>
        <item x="1957"/>
        <item x="1958"/>
        <item x="244"/>
        <item x="245"/>
        <item x="246"/>
        <item x="1959"/>
        <item x="1960"/>
        <item x="4705"/>
        <item x="4600"/>
        <item x="4587"/>
        <item x="4664"/>
        <item x="4660"/>
        <item x="4595"/>
        <item x="4633"/>
        <item x="4955"/>
        <item x="5875"/>
        <item x="4683"/>
        <item x="4645"/>
        <item x="5628"/>
        <item x="4959"/>
        <item x="5711"/>
        <item x="5696"/>
        <item x="5705"/>
        <item x="4654"/>
        <item x="4922"/>
        <item x="5870"/>
        <item x="5665"/>
        <item x="4637"/>
        <item x="5743"/>
        <item x="5744"/>
        <item x="4586"/>
        <item x="5694"/>
        <item x="4571"/>
        <item x="5843"/>
        <item x="5626"/>
        <item x="4686"/>
        <item x="5664"/>
        <item x="4956"/>
        <item x="5838"/>
        <item x="4585"/>
        <item x="4525"/>
        <item x="5039"/>
        <item x="5893"/>
        <item x="5670"/>
        <item x="4655"/>
        <item x="4582"/>
        <item x="4977"/>
        <item x="5038"/>
        <item x="4487"/>
        <item x="4478"/>
        <item x="5741"/>
        <item x="4976"/>
        <item x="5676"/>
        <item x="5037"/>
        <item x="4602"/>
        <item x="4641"/>
        <item x="4447"/>
        <item x="5874"/>
        <item x="5678"/>
        <item x="5671"/>
        <item x="4650"/>
        <item x="5745"/>
        <item x="5638"/>
        <item x="5704"/>
        <item x="5674"/>
        <item x="5031"/>
        <item x="5651"/>
        <item x="5650"/>
        <item x="5715"/>
        <item x="5579"/>
        <item x="5669"/>
        <item x="4596"/>
        <item x="4652"/>
        <item x="4638"/>
        <item x="5890"/>
        <item x="4514"/>
        <item x="5720"/>
        <item x="4630"/>
        <item x="5632"/>
        <item x="5765"/>
        <item x="4598"/>
        <item x="4635"/>
        <item x="5511"/>
        <item x="4863"/>
        <item x="4864"/>
        <item x="4575"/>
        <item x="4718"/>
        <item x="4680"/>
        <item x="4588"/>
        <item x="4710"/>
        <item x="5605"/>
        <item x="4907"/>
        <item x="5697"/>
        <item x="5752"/>
        <item x="4607"/>
        <item x="5876"/>
        <item x="4967"/>
        <item x="5848"/>
        <item x="4730"/>
        <item x="4603"/>
        <item x="5871"/>
        <item x="4958"/>
        <item x="5659"/>
        <item x="5029"/>
        <item x="4640"/>
        <item x="5719"/>
        <item x="4642"/>
        <item x="4706"/>
        <item x="4707"/>
        <item x="4643"/>
        <item x="4934"/>
        <item x="4726"/>
        <item x="4732"/>
        <item x="5036"/>
        <item x="5667"/>
        <item x="5883"/>
        <item x="5603"/>
        <item x="5599"/>
        <item x="5731"/>
        <item x="5631"/>
        <item x="4720"/>
        <item x="4455"/>
        <item x="5885"/>
        <item x="5860"/>
        <item x="4725"/>
        <item x="5853"/>
        <item x="4659"/>
        <item x="4647"/>
        <item x="4629"/>
        <item x="4724"/>
        <item x="4488"/>
        <item x="5856"/>
        <item x="4821"/>
        <item x="4249"/>
        <item x="4274"/>
        <item x="1149"/>
        <item x="1961"/>
        <item x="5210"/>
        <item x="5221"/>
        <item x="1962"/>
        <item x="3889"/>
        <item x="1963"/>
        <item x="6319"/>
        <item x="6320"/>
        <item x="6321"/>
        <item x="6322"/>
        <item x="6323"/>
        <item x="6324"/>
        <item x="6379"/>
        <item x="6315"/>
        <item x="6314"/>
        <item x="6316"/>
        <item x="6317"/>
        <item x="6318"/>
        <item x="6325"/>
        <item x="6326"/>
        <item x="6327"/>
        <item x="1964"/>
        <item x="1965"/>
        <item x="1966"/>
        <item x="1968"/>
        <item x="1969"/>
        <item x="1970"/>
        <item x="1971"/>
        <item x="6276"/>
        <item x="6277"/>
        <item x="1975"/>
        <item x="1976"/>
        <item x="1977"/>
        <item x="247"/>
        <item x="1983"/>
        <item x="6329"/>
        <item x="6328"/>
        <item x="6330"/>
        <item x="6331"/>
        <item x="6332"/>
        <item x="6333"/>
        <item x="248"/>
        <item x="1984"/>
        <item x="1985"/>
        <item x="1986"/>
        <item x="6245"/>
        <item x="5967"/>
        <item x="6397"/>
        <item x="1987"/>
        <item x="1230"/>
        <item x="249"/>
        <item x="250"/>
        <item x="251"/>
        <item x="4192"/>
        <item x="5133"/>
        <item x="5372"/>
        <item x="4193"/>
        <item x="4197"/>
        <item x="4743"/>
        <item x="4198"/>
        <item x="6972"/>
        <item x="1988"/>
        <item x="4351"/>
        <item x="1989"/>
        <item x="252"/>
        <item x="253"/>
        <item x="254"/>
        <item x="255"/>
        <item x="4866"/>
        <item x="4734"/>
        <item x="5171"/>
        <item x="5178"/>
        <item x="5266"/>
        <item x="5420"/>
        <item x="5358"/>
        <item x="5187"/>
        <item x="5400"/>
        <item x="5229"/>
        <item x="5218"/>
        <item x="5440"/>
        <item x="5201"/>
        <item x="5367"/>
        <item x="5407"/>
        <item x="5428"/>
        <item x="5135"/>
        <item x="5416"/>
        <item x="5297"/>
        <item x="5287"/>
        <item x="5437"/>
        <item x="5385"/>
        <item x="5422"/>
        <item x="5316"/>
        <item x="5320"/>
        <item x="5160"/>
        <item x="5348"/>
        <item x="5391"/>
        <item x="5309"/>
        <item x="5165"/>
        <item x="5311"/>
        <item x="5173"/>
        <item x="5208"/>
        <item x="5206"/>
        <item x="5395"/>
        <item x="5271"/>
        <item x="5200"/>
        <item x="5143"/>
        <item x="5374"/>
        <item x="5429"/>
        <item x="5250"/>
        <item x="5172"/>
        <item x="5161"/>
        <item x="5388"/>
        <item x="5139"/>
        <item x="5140"/>
        <item x="5312"/>
        <item x="5365"/>
        <item x="5136"/>
        <item x="5175"/>
        <item x="5396"/>
        <item x="5380"/>
        <item x="5314"/>
        <item x="5379"/>
        <item x="5224"/>
        <item x="5288"/>
        <item x="5152"/>
        <item x="5347"/>
        <item x="5286"/>
        <item x="5381"/>
        <item x="4867"/>
        <item x="5346"/>
        <item x="5368"/>
        <item x="5070"/>
        <item x="5353"/>
        <item x="5204"/>
        <item x="4749"/>
        <item x="5213"/>
        <item x="5265"/>
        <item x="5182"/>
        <item x="5387"/>
        <item x="5138"/>
        <item x="5244"/>
        <item x="5233"/>
        <item x="5364"/>
        <item x="5231"/>
        <item x="5355"/>
        <item x="5359"/>
        <item x="5340"/>
        <item x="5376"/>
        <item x="5203"/>
        <item x="4756"/>
        <item x="5260"/>
        <item x="5176"/>
        <item x="5399"/>
        <item x="5315"/>
        <item x="5169"/>
        <item x="5441"/>
        <item x="5193"/>
        <item x="5317"/>
        <item x="5430"/>
        <item x="5215"/>
        <item x="5370"/>
        <item x="5439"/>
        <item x="4751"/>
        <item x="5310"/>
        <item x="5412"/>
        <item x="5273"/>
        <item x="5281"/>
        <item x="5423"/>
        <item x="5318"/>
        <item x="5445"/>
        <item x="5245"/>
        <item x="5298"/>
        <item x="5157"/>
        <item x="5299"/>
        <item x="5443"/>
        <item x="5325"/>
        <item x="4868"/>
        <item x="4755"/>
        <item x="5289"/>
        <item x="5304"/>
        <item x="5313"/>
        <item x="5186"/>
        <item x="4869"/>
        <item x="5228"/>
        <item x="5167"/>
        <item x="5071"/>
        <item x="5386"/>
        <item x="5398"/>
        <item x="5408"/>
        <item x="5211"/>
        <item x="5426"/>
        <item x="5419"/>
        <item x="5431"/>
        <item x="5305"/>
        <item x="5436"/>
        <item x="5052"/>
        <item x="5375"/>
        <item x="5303"/>
        <item x="5223"/>
        <item x="4960"/>
        <item x="5384"/>
        <item x="5293"/>
        <item x="5409"/>
        <item x="5302"/>
        <item x="5415"/>
        <item x="5184"/>
        <item x="5405"/>
        <item x="5209"/>
        <item x="5146"/>
        <item x="5259"/>
        <item x="5294"/>
        <item x="5162"/>
        <item x="5410"/>
        <item x="4540"/>
        <item x="5212"/>
        <item x="5411"/>
        <item x="5378"/>
        <item x="5417"/>
        <item x="4760"/>
        <item x="5240"/>
        <item x="5351"/>
        <item x="5323"/>
        <item x="5432"/>
        <item x="5403"/>
        <item x="5377"/>
        <item x="5137"/>
        <item x="5343"/>
        <item x="5373"/>
        <item x="5390"/>
        <item x="5401"/>
        <item x="5342"/>
        <item x="5360"/>
        <item x="5276"/>
        <item x="5168"/>
        <item x="5183"/>
        <item x="5257"/>
        <item x="5449"/>
        <item x="5164"/>
        <item x="5151"/>
        <item x="5219"/>
        <item x="5404"/>
        <item x="5255"/>
        <item x="5225"/>
        <item x="5158"/>
        <item x="5338"/>
        <item x="5278"/>
        <item x="5242"/>
        <item x="5267"/>
        <item x="5442"/>
        <item x="5142"/>
        <item x="4748"/>
        <item x="5197"/>
        <item x="5272"/>
        <item x="5438"/>
        <item x="4759"/>
        <item x="5421"/>
        <item x="5397"/>
        <item x="5159"/>
        <item x="5150"/>
        <item x="5321"/>
        <item x="5251"/>
        <item x="5279"/>
        <item x="5189"/>
        <item x="5295"/>
        <item x="5249"/>
        <item x="5383"/>
        <item x="5433"/>
        <item x="5154"/>
        <item x="5277"/>
        <item x="5357"/>
        <item x="5258"/>
        <item x="5389"/>
        <item x="5191"/>
        <item x="5291"/>
        <item x="5241"/>
        <item x="5369"/>
        <item x="5174"/>
        <item x="5349"/>
        <item x="5237"/>
        <item x="5322"/>
        <item x="5261"/>
        <item x="5226"/>
        <item x="5427"/>
        <item x="5230"/>
        <item x="5392"/>
        <item x="5144"/>
        <item x="5254"/>
        <item x="5418"/>
        <item x="5394"/>
        <item x="5256"/>
        <item x="5450"/>
        <item x="5283"/>
        <item x="5268"/>
        <item x="5234"/>
        <item x="5141"/>
        <item x="5246"/>
        <item x="5207"/>
        <item x="5269"/>
        <item x="5149"/>
        <item x="5235"/>
        <item x="5337"/>
        <item x="5239"/>
        <item x="5163"/>
        <item x="5425"/>
        <item x="5222"/>
        <item x="5352"/>
        <item x="5262"/>
        <item x="5344"/>
        <item x="5170"/>
        <item x="4771"/>
        <item x="5181"/>
        <item x="4870"/>
        <item x="5109"/>
        <item x="4871"/>
        <item x="4872"/>
        <item x="4873"/>
        <item x="4874"/>
        <item x="4765"/>
        <item x="4766"/>
        <item x="4763"/>
        <item x="4762"/>
        <item x="4875"/>
        <item x="4877"/>
        <item x="4878"/>
        <item x="4879"/>
        <item x="4880"/>
        <item x="4881"/>
        <item x="4882"/>
        <item x="4883"/>
        <item x="4884"/>
        <item x="4888"/>
        <item x="4889"/>
        <item x="4890"/>
        <item x="4891"/>
        <item x="4892"/>
        <item x="4893"/>
        <item x="4894"/>
        <item x="4895"/>
        <item x="4772"/>
        <item x="4746"/>
        <item x="5087"/>
        <item x="4769"/>
        <item x="5077"/>
        <item x="4754"/>
        <item x="5088"/>
        <item x="5084"/>
        <item x="5089"/>
        <item x="4747"/>
        <item x="4770"/>
        <item x="4753"/>
        <item x="4896"/>
        <item x="5253"/>
        <item x="5354"/>
        <item x="5238"/>
        <item x="5179"/>
        <item x="5252"/>
        <item x="5180"/>
        <item x="5220"/>
        <item x="5194"/>
        <item x="5195"/>
        <item x="5214"/>
        <item x="5300"/>
        <item x="5148"/>
        <item x="5147"/>
        <item x="5366"/>
        <item x="4897"/>
        <item x="5447"/>
        <item x="5292"/>
        <item x="5155"/>
        <item x="5444"/>
        <item x="5275"/>
        <item x="5282"/>
        <item x="5434"/>
        <item x="5448"/>
        <item x="4750"/>
        <item x="4768"/>
        <item x="5301"/>
        <item x="5227"/>
        <item x="5326"/>
        <item x="5341"/>
        <item x="5306"/>
        <item x="4764"/>
        <item x="5284"/>
        <item x="5153"/>
        <item x="5363"/>
        <item x="5236"/>
        <item x="4899"/>
        <item x="5264"/>
        <item x="5248"/>
        <item x="5205"/>
        <item x="5216"/>
        <item x="5324"/>
        <item x="5406"/>
        <item x="5190"/>
        <item x="5906"/>
        <item x="5113"/>
        <item x="5114"/>
        <item x="5116"/>
        <item x="5117"/>
        <item x="5115"/>
        <item x="5111"/>
        <item x="5110"/>
        <item x="1990"/>
        <item x="1991"/>
        <item x="1992"/>
        <item x="1993"/>
        <item x="1994"/>
        <item x="1995"/>
        <item x="1996"/>
        <item x="256"/>
        <item x="257"/>
        <item x="6398"/>
        <item x="258"/>
        <item x="259"/>
        <item x="260"/>
        <item x="1997"/>
        <item x="1998"/>
        <item x="1231"/>
        <item x="1999"/>
        <item x="5968"/>
        <item x="2000"/>
        <item x="261"/>
        <item x="6759"/>
        <item x="1232"/>
        <item x="6696"/>
        <item x="6399"/>
        <item x="262"/>
        <item x="2001"/>
        <item x="263"/>
        <item x="6760"/>
        <item x="264"/>
        <item x="2002"/>
        <item x="2003"/>
        <item x="2004"/>
        <item x="265"/>
        <item x="266"/>
        <item x="267"/>
        <item x="268"/>
        <item x="3821"/>
        <item x="269"/>
        <item x="270"/>
        <item x="271"/>
        <item x="2005"/>
        <item x="2006"/>
        <item x="2007"/>
        <item x="2008"/>
        <item x="2009"/>
        <item x="2010"/>
        <item x="2011"/>
        <item x="2012"/>
        <item x="2013"/>
        <item x="2014"/>
        <item x="272"/>
        <item x="273"/>
        <item x="2015"/>
        <item x="2016"/>
        <item x="3890"/>
        <item x="2017"/>
        <item x="2018"/>
        <item x="2019"/>
        <item x="2020"/>
        <item x="2021"/>
        <item x="3822"/>
        <item x="274"/>
        <item x="2022"/>
        <item x="2023"/>
        <item x="2024"/>
        <item x="2025"/>
        <item x="2026"/>
        <item x="275"/>
        <item x="276"/>
        <item x="277"/>
        <item x="4318"/>
        <item x="6589"/>
        <item x="2027"/>
        <item x="6672"/>
        <item x="278"/>
        <item x="2034"/>
        <item x="6400"/>
        <item x="2035"/>
        <item x="2036"/>
        <item x="279"/>
        <item x="5969"/>
        <item x="2037"/>
        <item x="280"/>
        <item x="281"/>
        <item x="282"/>
        <item x="2038"/>
        <item x="283"/>
        <item x="2039"/>
        <item x="4162"/>
        <item x="1484"/>
        <item x="3891"/>
        <item x="284"/>
        <item x="1150"/>
        <item x="6500"/>
        <item x="6246"/>
        <item x="3892"/>
        <item x="2040"/>
        <item x="6762"/>
        <item x="3893"/>
        <item x="285"/>
        <item x="6401"/>
        <item x="2041"/>
        <item x="2042"/>
        <item x="2043"/>
        <item x="2044"/>
        <item x="2045"/>
        <item x="2046"/>
        <item x="2048"/>
        <item x="2049"/>
        <item x="2050"/>
        <item x="2051"/>
        <item x="2052"/>
        <item x="2053"/>
        <item x="2054"/>
        <item x="4352"/>
        <item x="6763"/>
        <item x="2055"/>
        <item x="2056"/>
        <item x="2057"/>
        <item x="2058"/>
        <item x="286"/>
        <item x="6111"/>
        <item x="287"/>
        <item x="6112"/>
        <item x="2059"/>
        <item x="2060"/>
        <item x="2061"/>
        <item x="2062"/>
        <item x="2063"/>
        <item x="2064"/>
        <item x="2065"/>
        <item x="2066"/>
        <item x="2067"/>
        <item x="2068"/>
        <item x="2069"/>
        <item x="2070"/>
        <item x="288"/>
        <item x="2071"/>
        <item x="2072"/>
        <item x="2073"/>
        <item x="2074"/>
        <item x="2075"/>
        <item x="2088"/>
        <item x="289"/>
        <item x="5970"/>
        <item x="5971"/>
        <item x="5972"/>
        <item x="5973"/>
        <item x="6406"/>
        <item x="5974"/>
        <item x="5975"/>
        <item x="5976"/>
        <item x="5977"/>
        <item x="4196"/>
        <item x="6501"/>
        <item x="290"/>
        <item x="5530"/>
        <item x="5490"/>
        <item x="5539"/>
        <item x="4900"/>
        <item x="5480"/>
        <item x="291"/>
        <item x="2091"/>
        <item x="2092"/>
        <item x="2093"/>
        <item x="3894"/>
        <item x="1151"/>
        <item x="292"/>
        <item x="2094"/>
        <item x="2095"/>
        <item x="6764"/>
        <item x="6973"/>
        <item x="2096"/>
        <item x="2097"/>
        <item x="293"/>
        <item x="3895"/>
        <item x="237"/>
        <item x="2098"/>
        <item x="2028"/>
        <item x="3896"/>
        <item x="294"/>
        <item x="295"/>
        <item x="2099"/>
        <item x="296"/>
        <item x="297"/>
        <item x="6502"/>
        <item x="298"/>
        <item x="299"/>
        <item x="300"/>
        <item x="301"/>
        <item x="6408"/>
        <item x="302"/>
        <item x="2100"/>
        <item x="303"/>
        <item x="2101"/>
        <item x="304"/>
        <item x="6278"/>
        <item x="2102"/>
        <item x="2104"/>
        <item x="6409"/>
        <item x="305"/>
        <item x="6974"/>
        <item x="2105"/>
        <item x="6975"/>
        <item x="6976"/>
        <item x="6977"/>
        <item x="6978"/>
        <item x="6979"/>
        <item x="3897"/>
        <item x="306"/>
        <item x="3898"/>
        <item x="3899"/>
        <item x="3900"/>
        <item x="2106"/>
        <item x="6697"/>
        <item x="2107"/>
        <item x="307"/>
        <item x="6339"/>
        <item x="3901"/>
        <item x="2108"/>
        <item x="308"/>
        <item x="3902"/>
        <item x="3903"/>
        <item x="6113"/>
        <item x="2109"/>
        <item x="4314"/>
        <item x="3904"/>
        <item x="4226"/>
        <item x="309"/>
        <item x="6698"/>
        <item x="6590"/>
        <item x="2110"/>
        <item x="2111"/>
        <item x="2112"/>
        <item x="310"/>
        <item x="6995"/>
        <item x="6588"/>
        <item x="311"/>
        <item x="312"/>
        <item x="4163"/>
        <item x="6503"/>
        <item x="313"/>
        <item x="6410"/>
        <item x="2113"/>
        <item x="2114"/>
        <item x="2115"/>
        <item x="6188"/>
        <item x="2116"/>
        <item x="2117"/>
        <item x="1233"/>
        <item x="314"/>
        <item x="6765"/>
        <item x="315"/>
        <item x="6591"/>
        <item x="2118"/>
        <item x="6340"/>
        <item x="316"/>
        <item x="2119"/>
        <item x="2120"/>
        <item x="317"/>
        <item x="2121"/>
        <item x="2122"/>
        <item x="3905"/>
        <item x="2123"/>
        <item x="2124"/>
        <item x="2125"/>
        <item x="2126"/>
        <item x="2127"/>
        <item x="6592"/>
        <item x="2128"/>
        <item x="6504"/>
        <item x="318"/>
        <item x="319"/>
        <item x="320"/>
        <item x="2129"/>
        <item x="2130"/>
        <item x="321"/>
        <item x="322"/>
        <item x="5978"/>
        <item x="2131"/>
        <item x="4164"/>
        <item x="6411"/>
        <item x="2132"/>
        <item x="6412"/>
        <item x="6699"/>
        <item x="2133"/>
        <item x="3906"/>
        <item x="323"/>
        <item x="324"/>
        <item x="5127"/>
        <item x="5122"/>
        <item x="5120"/>
        <item x="5124"/>
        <item x="5121"/>
        <item x="5128"/>
        <item x="5119"/>
        <item x="5130"/>
        <item x="5125"/>
        <item x="5129"/>
        <item x="5126"/>
        <item x="5131"/>
        <item x="2134"/>
        <item x="2135"/>
        <item x="325"/>
        <item x="326"/>
        <item x="327"/>
        <item x="328"/>
        <item x="329"/>
        <item x="2136"/>
        <item x="2137"/>
        <item x="2138"/>
        <item x="330"/>
        <item x="2139"/>
        <item x="1234"/>
        <item x="2140"/>
        <item x="2141"/>
        <item x="2142"/>
        <item x="6189"/>
        <item x="2143"/>
        <item x="2144"/>
        <item x="2145"/>
        <item x="2146"/>
        <item x="331"/>
        <item x="2147"/>
        <item x="2148"/>
        <item x="332"/>
        <item x="2149"/>
        <item x="333"/>
        <item x="2150"/>
        <item x="334"/>
        <item x="2151"/>
        <item x="4335"/>
        <item x="4367"/>
        <item x="6247"/>
        <item x="6114"/>
        <item x="2152"/>
        <item x="1190"/>
        <item x="5979"/>
        <item x="1191"/>
        <item x="6673"/>
        <item x="6674"/>
        <item x="5"/>
        <item x="1152"/>
        <item x="6651"/>
        <item x="3907"/>
        <item x="6675"/>
        <item x="4199"/>
        <item x="6505"/>
        <item x="6248"/>
        <item x="335"/>
        <item x="4275"/>
        <item x="5980"/>
        <item x="1192"/>
        <item x="1193"/>
        <item x="6249"/>
        <item x="6413"/>
        <item x="2153"/>
        <item x="6414"/>
        <item x="2154"/>
        <item x="6766"/>
        <item x="3908"/>
        <item x="2155"/>
        <item x="2156"/>
        <item x="336"/>
        <item x="2157"/>
        <item x="6115"/>
        <item x="337"/>
        <item x="2158"/>
        <item x="2159"/>
        <item x="2160"/>
        <item x="2161"/>
        <item x="2162"/>
        <item x="2163"/>
        <item x="338"/>
        <item x="2166"/>
        <item x="2167"/>
        <item x="2168"/>
        <item x="2169"/>
        <item x="339"/>
        <item x="1235"/>
        <item x="340"/>
        <item x="341"/>
        <item x="1236"/>
        <item x="2170"/>
        <item x="342"/>
        <item x="6116"/>
        <item x="6506"/>
        <item x="6117"/>
        <item x="343"/>
        <item x="2171"/>
        <item x="2172"/>
        <item x="2173"/>
        <item x="344"/>
        <item x="345"/>
        <item x="346"/>
        <item x="1237"/>
        <item x="5981"/>
        <item x="2174"/>
        <item x="2175"/>
        <item x="347"/>
        <item x="6507"/>
        <item x="2176"/>
        <item x="2177"/>
        <item x="2178"/>
        <item x="2179"/>
        <item x="3823"/>
        <item x="1238"/>
        <item x="6266"/>
        <item x="2180"/>
        <item x="2181"/>
        <item x="2182"/>
        <item x="6701"/>
        <item x="2183"/>
        <item x="348"/>
        <item x="1194"/>
        <item x="2184"/>
        <item x="3909"/>
        <item x="2185"/>
        <item x="3910"/>
        <item x="349"/>
        <item x="2186"/>
        <item x="350"/>
        <item x="2187"/>
        <item x="6594"/>
        <item x="2188"/>
        <item x="2189"/>
        <item x="351"/>
        <item x="352"/>
        <item x="2190"/>
        <item x="353"/>
        <item x="354"/>
        <item x="5982"/>
        <item x="6415"/>
        <item x="355"/>
        <item x="2191"/>
        <item x="2192"/>
        <item x="356"/>
        <item x="357"/>
        <item x="358"/>
        <item x="2193"/>
        <item x="359"/>
        <item x="2194"/>
        <item x="360"/>
        <item x="2077"/>
        <item x="2195"/>
        <item x="361"/>
        <item x="2196"/>
        <item x="3817"/>
        <item x="363"/>
        <item x="2197"/>
        <item x="6593"/>
        <item x="364"/>
        <item x="1239"/>
        <item x="6416"/>
        <item x="6508"/>
        <item x="1153"/>
        <item x="2198"/>
        <item x="365"/>
        <item x="2199"/>
        <item x="2200"/>
        <item x="3911"/>
        <item x="2201"/>
        <item x="366"/>
        <item x="2202"/>
        <item x="367"/>
        <item x="4391"/>
        <item x="6595"/>
        <item x="4366"/>
        <item x="4227"/>
        <item x="2203"/>
        <item x="368"/>
        <item x="6341"/>
        <item x="6342"/>
        <item x="6343"/>
        <item x="6344"/>
        <item x="6345"/>
        <item x="6768"/>
        <item x="2204"/>
        <item x="2205"/>
        <item x="2206"/>
        <item x="2207"/>
        <item x="2208"/>
        <item x="2209"/>
        <item x="6769"/>
        <item x="369"/>
        <item x="2210"/>
        <item x="6596"/>
        <item x="2211"/>
        <item x="2212"/>
        <item x="1154"/>
        <item x="2213"/>
        <item x="2214"/>
        <item x="2215"/>
        <item x="370"/>
        <item x="2216"/>
        <item x="6771"/>
        <item x="371"/>
        <item x="2217"/>
        <item x="2218"/>
        <item x="3912"/>
        <item x="3913"/>
        <item x="2219"/>
        <item x="3914"/>
        <item x="2220"/>
        <item x="2221"/>
        <item x="3824"/>
        <item x="2222"/>
        <item x="1155"/>
        <item x="6118"/>
        <item x="372"/>
        <item x="373"/>
        <item x="3915"/>
        <item x="6348"/>
        <item x="1240"/>
        <item x="374"/>
        <item x="375"/>
        <item x="2223"/>
        <item x="376"/>
        <item x="1508"/>
        <item x="1195"/>
        <item x="3916"/>
        <item x="5983"/>
        <item x="5984"/>
        <item x="5985"/>
        <item x="5986"/>
        <item x="6349"/>
        <item x="5987"/>
        <item x="5988"/>
        <item x="5989"/>
        <item x="5990"/>
        <item x="5991"/>
        <item x="5992"/>
        <item x="6190"/>
        <item x="6350"/>
        <item x="5993"/>
        <item x="6351"/>
        <item x="6191"/>
        <item x="5994"/>
        <item x="6192"/>
        <item x="5995"/>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5996"/>
        <item x="2258"/>
        <item x="377"/>
        <item x="378"/>
        <item x="379"/>
        <item x="2259"/>
        <item x="380"/>
        <item x="2260"/>
        <item x="2261"/>
        <item x="2262"/>
        <item x="2263"/>
        <item x="2264"/>
        <item x="6417"/>
        <item x="2265"/>
        <item x="2266"/>
        <item x="2267"/>
        <item x="2268"/>
        <item x="2270"/>
        <item x="2271"/>
        <item x="381"/>
        <item x="2272"/>
        <item x="2273"/>
        <item x="382"/>
        <item x="2274"/>
        <item x="2275"/>
        <item x="2276"/>
        <item x="2277"/>
        <item x="2278"/>
        <item x="383"/>
        <item x="3917"/>
        <item x="4165"/>
        <item x="2279"/>
        <item x="2280"/>
        <item x="2281"/>
        <item x="2284"/>
        <item x="2282"/>
        <item x="2283"/>
        <item x="2285"/>
        <item x="4166"/>
        <item x="5997"/>
        <item x="5998"/>
        <item x="4261"/>
        <item x="384"/>
        <item x="385"/>
        <item x="2286"/>
        <item x="2287"/>
        <item x="386"/>
        <item x="387"/>
        <item x="2288"/>
        <item x="2289"/>
        <item x="2290"/>
        <item x="388"/>
        <item x="3918"/>
        <item x="2291"/>
        <item x="389"/>
        <item x="390"/>
        <item x="62"/>
        <item x="391"/>
        <item x="2292"/>
        <item x="392"/>
        <item x="393"/>
        <item x="6702"/>
        <item x="394"/>
        <item x="395"/>
        <item x="396"/>
        <item x="397"/>
        <item x="398"/>
        <item x="2293"/>
        <item x="399"/>
        <item x="1156"/>
        <item x="2294"/>
        <item x="3919"/>
        <item x="6352"/>
        <item x="6676"/>
        <item x="6418"/>
        <item x="400"/>
        <item x="401"/>
        <item x="6509"/>
        <item x="4277"/>
        <item x="2295"/>
        <item x="2296"/>
        <item x="2297"/>
        <item x="2298"/>
        <item x="6119"/>
        <item x="402"/>
        <item x="403"/>
        <item x="404"/>
        <item x="2299"/>
        <item x="2300"/>
        <item x="2301"/>
        <item x="6419"/>
        <item x="6"/>
        <item x="3920"/>
        <item x="6510"/>
        <item x="6120"/>
        <item x="3921"/>
        <item x="7"/>
        <item x="6420"/>
        <item x="1351"/>
        <item x="1352"/>
        <item x="6511"/>
        <item x="2302"/>
        <item x="2303"/>
        <item x="2304"/>
        <item x="2305"/>
        <item x="5999"/>
        <item x="2306"/>
        <item x="2307"/>
        <item x="2308"/>
        <item x="2309"/>
        <item x="6772"/>
        <item x="3922"/>
        <item x="2310"/>
        <item x="3825"/>
        <item x="405"/>
        <item x="6421"/>
        <item x="2311"/>
        <item x="2312"/>
        <item x="2313"/>
        <item x="4319"/>
        <item x="1241"/>
        <item x="4264"/>
        <item x="4938"/>
        <item x="4623"/>
        <item x="4696"/>
        <item x="5766"/>
        <item x="4693"/>
        <item x="4611"/>
        <item x="4610"/>
        <item x="4627"/>
        <item x="5701"/>
        <item x="4656"/>
        <item x="4737"/>
        <item x="4692"/>
        <item x="4691"/>
        <item x="4911"/>
        <item x="4662"/>
        <item x="4619"/>
        <item x="5722"/>
        <item x="4599"/>
        <item x="5656"/>
        <item x="5636"/>
        <item x="5680"/>
        <item x="4425"/>
        <item x="4500"/>
        <item x="5725"/>
        <item x="4886"/>
        <item x="4457"/>
        <item x="4605"/>
        <item x="5814"/>
        <item x="4729"/>
        <item x="4999"/>
        <item x="5721"/>
        <item x="4516"/>
        <item x="4515"/>
        <item x="4658"/>
        <item x="4689"/>
        <item x="5683"/>
        <item x="5681"/>
        <item x="5920"/>
        <item x="5023"/>
        <item x="4414"/>
        <item x="5881"/>
        <item x="5783"/>
        <item x="4567"/>
        <item x="5635"/>
        <item x="4413"/>
        <item x="5801"/>
        <item x="4931"/>
        <item x="4568"/>
        <item x="4928"/>
        <item x="4703"/>
        <item x="4517"/>
        <item x="4702"/>
        <item x="4426"/>
        <item x="4902"/>
        <item x="5022"/>
        <item x="4511"/>
        <item x="4688"/>
        <item x="5842"/>
        <item x="4417"/>
        <item x="4489"/>
        <item x="4698"/>
        <item x="5727"/>
        <item x="4468"/>
        <item x="4694"/>
        <item x="4695"/>
        <item x="4736"/>
        <item x="4616"/>
        <item x="4617"/>
        <item x="2314"/>
        <item x="406"/>
        <item x="5702"/>
        <item x="4317"/>
        <item x="4307"/>
        <item x="1242"/>
        <item x="2315"/>
        <item x="4288"/>
        <item x="5627"/>
        <item x="3923"/>
        <item x="4299"/>
        <item x="4308"/>
        <item x="2316"/>
        <item x="5512"/>
        <item x="407"/>
        <item x="2317"/>
        <item x="408"/>
        <item x="6512"/>
        <item x="409"/>
        <item x="6121"/>
        <item x="2318"/>
        <item x="410"/>
        <item x="411"/>
        <item x="412"/>
        <item x="413"/>
        <item x="6193"/>
        <item x="2319"/>
        <item x="414"/>
        <item x="2320"/>
        <item x="2321"/>
        <item x="2322"/>
        <item x="2323"/>
        <item x="2324"/>
        <item x="415"/>
        <item x="416"/>
        <item x="2325"/>
        <item x="4276"/>
        <item x="2326"/>
        <item x="6513"/>
        <item x="6514"/>
        <item x="1243"/>
        <item x="3924"/>
        <item x="6000"/>
        <item x="6353"/>
        <item x="2327"/>
        <item x="2328"/>
        <item x="6194"/>
        <item x="4379"/>
        <item x="417"/>
        <item x="2329"/>
        <item x="2330"/>
        <item x="2331"/>
        <item x="2332"/>
        <item x="2333"/>
        <item x="1973"/>
        <item x="418"/>
        <item x="420"/>
        <item x="3926"/>
        <item x="3927"/>
        <item x="2334"/>
        <item x="2076"/>
        <item x="421"/>
        <item x="6122"/>
        <item x="422"/>
        <item x="2335"/>
        <item x="1196"/>
        <item x="423"/>
        <item x="424"/>
        <item x="6279"/>
        <item x="6280"/>
        <item x="4353"/>
        <item x="2336"/>
        <item x="425"/>
        <item x="2337"/>
        <item x="6515"/>
        <item x="6773"/>
        <item x="426"/>
        <item x="427"/>
        <item x="2338"/>
        <item x="2339"/>
        <item x="2340"/>
        <item x="2090"/>
        <item x="2341"/>
        <item x="6776"/>
        <item x="2342"/>
        <item x="428"/>
        <item x="2343"/>
        <item x="429"/>
        <item x="2344"/>
        <item x="6597"/>
        <item x="430"/>
        <item x="431"/>
        <item x="432"/>
        <item x="2345"/>
        <item x="6001"/>
        <item x="6002"/>
        <item x="6693"/>
        <item x="433"/>
        <item x="6598"/>
        <item x="434"/>
        <item x="435"/>
        <item x="2346"/>
        <item x="1244"/>
        <item x="2347"/>
        <item x="1245"/>
        <item x="2164"/>
        <item x="2165"/>
        <item x="6599"/>
        <item x="2349"/>
        <item x="6516"/>
        <item x="2350"/>
        <item x="436"/>
        <item x="437"/>
        <item x="6423"/>
        <item x="2348"/>
        <item x="438"/>
        <item x="439"/>
        <item x="2351"/>
        <item x="2352"/>
        <item x="440"/>
        <item x="3928"/>
        <item x="2353"/>
        <item x="6517"/>
        <item x="441"/>
        <item x="2354"/>
        <item x="6195"/>
        <item x="442"/>
        <item x="6123"/>
        <item x="6124"/>
        <item x="6125"/>
        <item x="6196"/>
        <item x="2047"/>
        <item x="2355"/>
        <item x="2356"/>
        <item x="2357"/>
        <item x="3929"/>
        <item x="4265"/>
        <item x="2358"/>
        <item x="2359"/>
        <item x="444"/>
        <item x="445"/>
        <item x="446"/>
        <item x="2360"/>
        <item x="2361"/>
        <item x="2362"/>
        <item x="447"/>
        <item x="2363"/>
        <item x="448"/>
        <item x="2364"/>
        <item x="3930"/>
        <item x="449"/>
        <item x="6126"/>
        <item x="450"/>
        <item x="451"/>
        <item x="452"/>
        <item x="2365"/>
        <item x="6250"/>
        <item x="6354"/>
        <item x="2366"/>
        <item x="2367"/>
        <item x="453"/>
        <item x="6600"/>
        <item x="2368"/>
        <item x="2369"/>
        <item x="1485"/>
        <item x="454"/>
        <item x="4365"/>
        <item x="455"/>
        <item x="2370"/>
        <item x="4309"/>
        <item x="1197"/>
        <item x="6655"/>
        <item x="4278"/>
        <item x="2371"/>
        <item x="6778"/>
        <item x="6779"/>
        <item x="1246"/>
        <item x="2372"/>
        <item x="6424"/>
        <item x="8"/>
        <item x="6197"/>
        <item x="2373"/>
        <item x="2374"/>
        <item x="2375"/>
        <item x="2376"/>
        <item x="2377"/>
        <item x="456"/>
        <item x="457"/>
        <item x="458"/>
        <item x="459"/>
        <item x="460"/>
        <item x="4223"/>
        <item x="3931"/>
        <item x="2378"/>
        <item x="461"/>
        <item x="2379"/>
        <item x="2380"/>
        <item x="2381"/>
        <item x="6251"/>
        <item x="462"/>
        <item x="3932"/>
        <item x="2382"/>
        <item x="463"/>
        <item x="464"/>
        <item x="3933"/>
        <item x="2383"/>
        <item x="2384"/>
        <item x="2385"/>
        <item x="2386"/>
        <item x="2387"/>
        <item x="465"/>
        <item x="3934"/>
        <item x="3935"/>
        <item x="2388"/>
        <item x="6781"/>
        <item x="6782"/>
        <item x="6783"/>
        <item x="6784"/>
        <item x="6785"/>
        <item x="6780"/>
        <item x="2389"/>
        <item x="2390"/>
        <item x="2079"/>
        <item x="6402"/>
        <item x="2391"/>
        <item x="466"/>
        <item x="467"/>
        <item x="6425"/>
        <item x="6003"/>
        <item x="6004"/>
        <item x="468"/>
        <item x="2392"/>
        <item x="4876"/>
        <item x="5050"/>
        <item x="5013"/>
        <item x="5072"/>
        <item x="4679"/>
        <item x="4981"/>
        <item x="4668"/>
        <item x="4757"/>
        <item x="5049"/>
        <item x="5055"/>
        <item x="4761"/>
        <item x="4918"/>
        <item x="4657"/>
        <item x="4941"/>
        <item x="4854"/>
        <item x="5034"/>
        <item x="5046"/>
        <item x="2394"/>
        <item x="6786"/>
        <item x="2395"/>
        <item x="2396"/>
        <item x="2397"/>
        <item x="6787"/>
        <item x="2398"/>
        <item x="469"/>
        <item x="470"/>
        <item x="3826"/>
        <item x="3936"/>
        <item x="471"/>
        <item x="472"/>
        <item x="6723"/>
        <item x="2399"/>
        <item x="2400"/>
        <item x="6355"/>
        <item x="3937"/>
        <item x="476"/>
        <item x="477"/>
        <item x="2401"/>
        <item x="4167"/>
        <item x="2402"/>
        <item x="2403"/>
        <item x="6788"/>
        <item x="2404"/>
        <item x="2405"/>
        <item x="2406"/>
        <item x="2407"/>
        <item x="6789"/>
        <item x="2408"/>
        <item x="2409"/>
        <item x="1247"/>
        <item x="2410"/>
        <item x="6005"/>
        <item x="2411"/>
        <item x="2412"/>
        <item x="2413"/>
        <item x="2414"/>
        <item x="6791"/>
        <item x="2415"/>
        <item x="2416"/>
        <item x="2417"/>
        <item x="2418"/>
        <item x="6793"/>
        <item x="6794"/>
        <item x="6795"/>
        <item x="6792"/>
        <item x="2419"/>
        <item x="2420"/>
        <item x="2421"/>
        <item x="2422"/>
        <item x="2423"/>
        <item x="2424"/>
        <item x="6281"/>
        <item x="2425"/>
        <item x="2426"/>
        <item x="2427"/>
        <item x="2428"/>
        <item x="6601"/>
        <item x="1158"/>
        <item x="478"/>
        <item x="2429"/>
        <item x="2430"/>
        <item x="6426"/>
        <item x="2431"/>
        <item x="6797"/>
        <item x="2432"/>
        <item x="2433"/>
        <item x="6703"/>
        <item x="479"/>
        <item x="2434"/>
        <item x="6252"/>
        <item x="2435"/>
        <item x="3938"/>
        <item x="1248"/>
        <item x="1224"/>
        <item x="3827"/>
        <item x="1249"/>
        <item x="2436"/>
        <item x="1250"/>
        <item x="6427"/>
        <item x="2437"/>
        <item x="480"/>
        <item x="60"/>
        <item x="2438"/>
        <item x="2439"/>
        <item x="2440"/>
        <item x="2441"/>
        <item x="481"/>
        <item x="482"/>
        <item x="2442"/>
        <item x="362"/>
        <item x="2443"/>
        <item x="2444"/>
        <item x="483"/>
        <item x="6602"/>
        <item x="2445"/>
        <item x="2446"/>
        <item x="2447"/>
        <item x="2082"/>
        <item x="484"/>
        <item x="184"/>
        <item x="485"/>
        <item x="2448"/>
        <item x="486"/>
        <item x="2449"/>
        <item x="6127"/>
        <item x="6271"/>
        <item x="2450"/>
        <item x="2451"/>
        <item x="487"/>
        <item x="2452"/>
        <item x="488"/>
        <item x="6006"/>
        <item x="6799"/>
        <item x="6800"/>
        <item x="489"/>
        <item x="2453"/>
        <item x="6603"/>
        <item x="1198"/>
        <item x="6801"/>
        <item x="2454"/>
        <item x="490"/>
        <item x="491"/>
        <item x="2455"/>
        <item x="1251"/>
        <item x="2456"/>
        <item x="492"/>
        <item x="2457"/>
        <item x="2458"/>
        <item x="493"/>
        <item x="2459"/>
        <item x="2460"/>
        <item x="2461"/>
        <item x="2462"/>
        <item x="2463"/>
        <item x="2464"/>
        <item x="2465"/>
        <item x="494"/>
        <item x="495"/>
        <item x="2466"/>
        <item x="3939"/>
        <item x="6996"/>
        <item x="2467"/>
        <item x="2468"/>
        <item x="2469"/>
        <item x="2470"/>
        <item x="2471"/>
        <item x="2472"/>
        <item x="2473"/>
        <item x="2474"/>
        <item x="2475"/>
        <item x="2476"/>
        <item x="496"/>
        <item x="6128"/>
        <item x="2477"/>
        <item x="2478"/>
        <item x="2479"/>
        <item x="1252"/>
        <item x="1253"/>
        <item x="1254"/>
        <item x="1255"/>
        <item x="6428"/>
        <item x="9"/>
        <item x="6429"/>
        <item x="497"/>
        <item x="2480"/>
        <item x="1256"/>
        <item x="6129"/>
        <item x="1257"/>
        <item x="2481"/>
        <item x="2482"/>
        <item x="2483"/>
        <item x="498"/>
        <item x="499"/>
        <item x="500"/>
        <item x="2484"/>
        <item x="2485"/>
        <item x="2486"/>
        <item x="2487"/>
        <item x="6954"/>
        <item x="4363"/>
        <item x="2488"/>
        <item x="2489"/>
        <item x="6518"/>
        <item x="2490"/>
        <item x="501"/>
        <item x="502"/>
        <item x="2491"/>
        <item x="503"/>
        <item x="2492"/>
        <item x="1258"/>
        <item x="2493"/>
        <item x="4252"/>
        <item x="504"/>
        <item x="1259"/>
        <item x="505"/>
        <item x="2494"/>
        <item x="506"/>
        <item x="507"/>
        <item x="10"/>
        <item x="4475"/>
        <item x="3940"/>
        <item x="2495"/>
        <item x="6803"/>
        <item x="508"/>
        <item x="509"/>
        <item x="510"/>
        <item x="511"/>
        <item x="6198"/>
        <item x="2496"/>
        <item x="3941"/>
        <item x="3942"/>
        <item x="2497"/>
        <item x="2498"/>
        <item x="6804"/>
        <item x="512"/>
        <item x="2499"/>
        <item x="513"/>
        <item x="2500"/>
        <item x="2501"/>
        <item x="4495"/>
        <item x="5611"/>
        <item x="4812"/>
        <item x="4820"/>
        <item x="4787"/>
        <item x="5083"/>
        <item x="5105"/>
        <item x="5074"/>
        <item x="5075"/>
        <item x="4420"/>
        <item x="3848"/>
        <item x="5078"/>
        <item x="5339"/>
        <item x="5844"/>
        <item x="4744"/>
        <item x="7033"/>
        <item x="4801"/>
        <item x="5296"/>
        <item x="5767"/>
        <item x="4789"/>
        <item x="5371"/>
        <item x="5402"/>
        <item x="4803"/>
        <item x="5446"/>
        <item x="4767"/>
        <item x="3849"/>
        <item x="5090"/>
        <item x="5307"/>
        <item x="4794"/>
        <item x="5708"/>
        <item x="4752"/>
        <item x="5644"/>
        <item x="4780"/>
        <item x="5589"/>
        <item x="4797"/>
        <item x="6653"/>
        <item x="4798"/>
        <item x="5466"/>
        <item x="5600"/>
        <item x="5308"/>
        <item x="5263"/>
        <item x="5076"/>
        <item x="4626"/>
        <item x="4810"/>
        <item x="4431"/>
        <item x="4795"/>
        <item x="5748"/>
        <item x="5855"/>
        <item x="5756"/>
        <item x="4775"/>
        <item x="6657"/>
        <item x="5274"/>
        <item x="5828"/>
        <item x="5457"/>
        <item x="6980"/>
        <item x="4474"/>
        <item x="5107"/>
        <item x="5106"/>
        <item x="5134"/>
        <item x="5232"/>
        <item x="4811"/>
        <item x="6745"/>
        <item x="5100"/>
        <item x="4809"/>
        <item x="4776"/>
        <item x="4827"/>
        <item x="4828"/>
        <item x="4822"/>
        <item x="6658"/>
        <item x="4804"/>
        <item x="4791"/>
        <item x="4800"/>
        <item x="4808"/>
        <item x="4790"/>
        <item x="4786"/>
        <item x="4807"/>
        <item x="4758"/>
        <item x="5677"/>
        <item x="6654"/>
        <item x="6798"/>
        <item x="5145"/>
        <item x="6981"/>
        <item x="4805"/>
        <item x="4700"/>
        <item x="6777"/>
        <item x="5793"/>
        <item x="4813"/>
        <item x="5688"/>
        <item x="4814"/>
        <item x="5080"/>
        <item x="4799"/>
        <item x="5925"/>
        <item x="6971"/>
        <item x="5166"/>
        <item x="5101"/>
        <item x="4784"/>
        <item x="6805"/>
        <item x="5516"/>
        <item x="5057"/>
        <item x="5068"/>
        <item x="4442"/>
        <item x="5623"/>
        <item x="5092"/>
        <item x="6649"/>
        <item x="4399"/>
        <item x="4802"/>
        <item x="6652"/>
        <item x="5666"/>
        <item x="5526"/>
        <item x="4817"/>
        <item x="5737"/>
        <item x="5926"/>
        <item x="5003"/>
        <item x="4929"/>
        <item x="6605"/>
        <item x="6659"/>
        <item x="5620"/>
        <item x="6982"/>
        <item x="6733"/>
        <item x="514"/>
        <item x="515"/>
        <item x="2502"/>
        <item x="6806"/>
        <item x="2503"/>
        <item x="2504"/>
        <item x="2505"/>
        <item x="2506"/>
        <item x="2507"/>
        <item x="2508"/>
        <item x="2509"/>
        <item x="2510"/>
        <item x="2511"/>
        <item x="2512"/>
        <item x="2513"/>
        <item x="2514"/>
        <item x="2515"/>
        <item x="2516"/>
        <item x="2517"/>
        <item x="2518"/>
        <item x="2519"/>
        <item x="2520"/>
        <item x="6282"/>
        <item x="2521"/>
        <item x="6807"/>
        <item x="2522"/>
        <item x="6656"/>
        <item x="6808"/>
        <item x="5094"/>
        <item x="4671"/>
        <item x="4666"/>
        <item x="5108"/>
        <item x="5081"/>
        <item x="4670"/>
        <item x="4464"/>
        <item x="5568"/>
        <item x="6983"/>
        <item x="4484"/>
        <item x="5319"/>
        <item x="2523"/>
        <item x="6818"/>
        <item x="1182"/>
        <item x="516"/>
        <item x="2524"/>
        <item x="2525"/>
        <item x="2526"/>
        <item x="2527"/>
        <item x="517"/>
        <item x="6997"/>
        <item x="2528"/>
        <item x="2529"/>
        <item x="2530"/>
        <item x="2531"/>
        <item x="2532"/>
        <item x="6809"/>
        <item x="6810"/>
        <item x="2533"/>
        <item x="6998"/>
        <item x="6356"/>
        <item x="2534"/>
        <item x="518"/>
        <item x="2535"/>
        <item x="2536"/>
        <item x="2537"/>
        <item x="2538"/>
        <item x="2540"/>
        <item x="2539"/>
        <item x="6758"/>
        <item x="6812"/>
        <item x="6813"/>
        <item x="2541"/>
        <item x="2542"/>
        <item x="6774"/>
        <item x="6814"/>
        <item x="2543"/>
        <item x="2083"/>
        <item x="2084"/>
        <item x="2544"/>
        <item x="519"/>
        <item x="2545"/>
        <item x="6007"/>
        <item x="4915"/>
        <item x="2547"/>
        <item x="2548"/>
        <item x="3943"/>
        <item x="520"/>
        <item x="2549"/>
        <item x="1159"/>
        <item x="2550"/>
        <item x="2551"/>
        <item x="2552"/>
        <item x="2553"/>
        <item x="2554"/>
        <item x="2555"/>
        <item x="2556"/>
        <item x="6999"/>
        <item x="2557"/>
        <item x="2558"/>
        <item x="521"/>
        <item x="2559"/>
        <item x="522"/>
        <item x="523"/>
        <item x="6430"/>
        <item x="2560"/>
        <item x="2561"/>
        <item x="5091"/>
        <item x="4823"/>
        <item x="4396"/>
        <item x="5795"/>
        <item x="5724"/>
        <item x="5796"/>
        <item x="4509"/>
        <item x="5508"/>
        <item x="4636"/>
        <item x="4785"/>
        <item x="4774"/>
        <item x="3944"/>
        <item x="3945"/>
        <item x="524"/>
        <item x="6008"/>
        <item x="6009"/>
        <item x="6010"/>
        <item x="1353"/>
        <item x="1260"/>
        <item x="7000"/>
        <item x="6520"/>
        <item x="6267"/>
        <item x="2562"/>
        <item x="2563"/>
        <item x="525"/>
        <item x="526"/>
        <item x="2564"/>
        <item x="2565"/>
        <item x="2566"/>
        <item x="6130"/>
        <item x="2567"/>
        <item x="527"/>
        <item x="2568"/>
        <item x="528"/>
        <item x="2569"/>
        <item x="3946"/>
        <item x="2570"/>
        <item x="2571"/>
        <item x="1261"/>
        <item x="1262"/>
        <item x="6704"/>
        <item x="11"/>
        <item x="530"/>
        <item x="6131"/>
        <item x="2572"/>
        <item x="531"/>
        <item x="6820"/>
        <item x="6821"/>
        <item x="532"/>
        <item x="2573"/>
        <item x="6677"/>
        <item x="2575"/>
        <item x="2574"/>
        <item x="6678"/>
        <item x="533"/>
        <item x="2576"/>
        <item x="2577"/>
        <item x="4477"/>
        <item x="6283"/>
        <item x="6431"/>
        <item x="534"/>
        <item x="2589"/>
        <item x="535"/>
        <item x="536"/>
        <item x="537"/>
        <item x="538"/>
        <item x="6984"/>
        <item x="6985"/>
        <item x="3947"/>
        <item x="539"/>
        <item x="540"/>
        <item x="2590"/>
        <item x="2591"/>
        <item x="6253"/>
        <item x="2592"/>
        <item x="4383"/>
        <item x="1157"/>
        <item x="4310"/>
        <item x="6822"/>
        <item x="541"/>
        <item x="4580"/>
        <item x="542"/>
        <item x="543"/>
        <item x="3948"/>
        <item x="544"/>
        <item x="3949"/>
        <item x="545"/>
        <item x="546"/>
        <item x="529"/>
        <item x="549"/>
        <item x="550"/>
        <item x="551"/>
        <item x="552"/>
        <item x="3950"/>
        <item x="3951"/>
        <item x="3952"/>
        <item x="2595"/>
        <item x="1263"/>
        <item x="2596"/>
        <item x="553"/>
        <item x="2597"/>
        <item x="2598"/>
        <item x="2599"/>
        <item x="2600"/>
        <item x="554"/>
        <item x="555"/>
        <item x="556"/>
        <item x="2601"/>
        <item x="6521"/>
        <item x="2602"/>
        <item x="2603"/>
        <item x="3953"/>
        <item x="3954"/>
        <item x="7001"/>
        <item x="2604"/>
        <item x="6823"/>
        <item x="4279"/>
        <item x="557"/>
        <item x="2605"/>
        <item x="2606"/>
        <item x="2607"/>
        <item x="2608"/>
        <item x="6011"/>
        <item x="4354"/>
        <item x="2609"/>
        <item x="3828"/>
        <item x="2610"/>
        <item x="2611"/>
        <item x="558"/>
        <item x="2612"/>
        <item x="559"/>
        <item x="3955"/>
        <item x="7002"/>
        <item x="6357"/>
        <item x="560"/>
        <item x="561"/>
        <item x="562"/>
        <item x="563"/>
        <item x="564"/>
        <item x="3956"/>
        <item x="2613"/>
        <item x="2614"/>
        <item x="6403"/>
        <item x="565"/>
        <item x="566"/>
        <item x="567"/>
        <item x="1160"/>
        <item x="6824"/>
        <item x="3957"/>
        <item x="2615"/>
        <item x="3958"/>
        <item x="7003"/>
        <item x="568"/>
        <item x="2616"/>
        <item x="569"/>
        <item x="2617"/>
        <item x="2618"/>
        <item x="2619"/>
        <item x="570"/>
        <item x="571"/>
        <item x="4342"/>
        <item x="2620"/>
        <item x="572"/>
        <item x="1264"/>
        <item x="4280"/>
        <item x="2621"/>
        <item x="2622"/>
        <item x="2623"/>
        <item x="2624"/>
        <item x="2625"/>
        <item x="6825"/>
        <item x="2626"/>
        <item x="2627"/>
        <item x="2628"/>
        <item x="2629"/>
        <item x="2630"/>
        <item x="2631"/>
        <item x="2632"/>
        <item x="6012"/>
        <item x="3959"/>
        <item x="573"/>
        <item x="574"/>
        <item x="1978"/>
        <item x="3960"/>
        <item x="3961"/>
        <item x="7004"/>
        <item x="3962"/>
        <item x="3963"/>
        <item x="6826"/>
        <item x="2633"/>
        <item x="2634"/>
        <item x="2635"/>
        <item x="6522"/>
        <item x="575"/>
        <item x="6132"/>
        <item x="4281"/>
        <item x="576"/>
        <item x="3964"/>
        <item x="4168"/>
        <item x="6284"/>
        <item x="2636"/>
        <item x="577"/>
        <item x="6523"/>
        <item x="578"/>
        <item x="6524"/>
        <item x="579"/>
        <item x="580"/>
        <item x="581"/>
        <item x="2637"/>
        <item x="2594"/>
        <item x="582"/>
        <item x="3965"/>
        <item x="3966"/>
        <item x="5604"/>
        <item x="2640"/>
        <item x="4355"/>
        <item x="4473"/>
        <item x="6013"/>
        <item x="3967"/>
        <item x="4493"/>
        <item x="5188"/>
        <item x="5606"/>
        <item x="4903"/>
        <item x="4266"/>
        <item x="7005"/>
        <item x="583"/>
        <item x="2641"/>
        <item x="6254"/>
        <item x="6679"/>
        <item x="1199"/>
        <item x="6680"/>
        <item x="6199"/>
        <item x="2642"/>
        <item x="1161"/>
        <item x="1162"/>
        <item x="6432"/>
        <item x="6433"/>
        <item x="584"/>
        <item x="6827"/>
        <item x="6525"/>
        <item x="3968"/>
        <item x="6828"/>
        <item x="4356"/>
        <item x="6526"/>
        <item x="6358"/>
        <item x="585"/>
        <item x="586"/>
        <item x="6360"/>
        <item x="6829"/>
        <item x="2643"/>
        <item x="2644"/>
        <item x="2645"/>
        <item x="2646"/>
        <item x="6831"/>
        <item x="6832"/>
        <item x="6833"/>
        <item x="6834"/>
        <item x="6830"/>
        <item x="2647"/>
        <item x="2648"/>
        <item x="2649"/>
        <item x="6527"/>
        <item x="587"/>
        <item x="2650"/>
        <item x="2651"/>
        <item x="6579"/>
        <item x="1979"/>
        <item x="588"/>
        <item x="6359"/>
        <item x="6255"/>
        <item x="589"/>
        <item x="2652"/>
        <item x="3969"/>
        <item x="2653"/>
        <item x="2654"/>
        <item x="590"/>
        <item x="2655"/>
        <item x="3970"/>
        <item x="2656"/>
        <item x="2657"/>
        <item x="2085"/>
        <item x="2658"/>
        <item x="6434"/>
        <item x="3971"/>
        <item x="591"/>
        <item x="2659"/>
        <item x="2660"/>
        <item x="2661"/>
        <item x="2662"/>
        <item x="2663"/>
        <item x="2664"/>
        <item x="2665"/>
        <item x="2666"/>
        <item x="2667"/>
        <item x="2668"/>
        <item x="592"/>
        <item x="2669"/>
        <item x="3972"/>
        <item x="3973"/>
        <item x="4357"/>
        <item x="238"/>
        <item x="593"/>
        <item x="6133"/>
        <item x="2670"/>
        <item x="2671"/>
        <item x="594"/>
        <item x="3974"/>
        <item x="595"/>
        <item x="596"/>
        <item x="2672"/>
        <item x="597"/>
        <item x="598"/>
        <item x="2673"/>
        <item x="2674"/>
        <item x="1200"/>
        <item x="6014"/>
        <item x="599"/>
        <item x="3975"/>
        <item x="600"/>
        <item x="6835"/>
        <item x="2638"/>
        <item x="6986"/>
        <item x="2675"/>
        <item x="2676"/>
        <item x="5775"/>
        <item x="5082"/>
        <item x="2677"/>
        <item x="4995"/>
        <item x="2678"/>
        <item x="2578"/>
        <item x="2679"/>
        <item x="3976"/>
        <item x="7006"/>
        <item x="6606"/>
        <item x="1163"/>
        <item x="2680"/>
        <item x="6770"/>
        <item x="2681"/>
        <item x="2682"/>
        <item x="601"/>
        <item x="6435"/>
        <item x="2080"/>
        <item x="2683"/>
        <item x="4207"/>
        <item x="2684"/>
        <item x="6836"/>
        <item x="2685"/>
        <item x="602"/>
        <item x="3977"/>
        <item x="3978"/>
        <item x="5608"/>
        <item x="2686"/>
        <item x="4930"/>
        <item x="2687"/>
        <item x="4311"/>
        <item x="1201"/>
        <item x="1202"/>
        <item x="5607"/>
        <item x="5506"/>
        <item x="3979"/>
        <item x="3980"/>
        <item x="3981"/>
        <item x="3982"/>
        <item x="3983"/>
        <item x="6285"/>
        <item x="6286"/>
        <item x="6287"/>
        <item x="6288"/>
        <item x="2688"/>
        <item x="2689"/>
        <item x="6705"/>
        <item x="6528"/>
        <item x="2690"/>
        <item x="4282"/>
        <item x="6289"/>
        <item x="603"/>
        <item x="2691"/>
        <item x="2692"/>
        <item x="5477"/>
        <item x="6529"/>
        <item x="6200"/>
        <item x="604"/>
        <item x="6837"/>
        <item x="6838"/>
        <item x="6436"/>
        <item x="6201"/>
        <item x="605"/>
        <item x="606"/>
        <item x="6134"/>
        <item x="607"/>
        <item x="2693"/>
        <item x="2694"/>
        <item x="4208"/>
        <item x="3984"/>
        <item x="12"/>
        <item x="7007"/>
        <item x="3985"/>
        <item x="4283"/>
        <item x="2695"/>
        <item x="2696"/>
        <item x="1265"/>
        <item x="2697"/>
        <item x="2698"/>
        <item x="2699"/>
        <item x="6840"/>
        <item x="6841"/>
        <item x="6839"/>
        <item x="2700"/>
        <item x="3986"/>
        <item x="2701"/>
        <item x="2702"/>
        <item x="608"/>
        <item x="2703"/>
        <item x="609"/>
        <item x="2704"/>
        <item x="6607"/>
        <item x="610"/>
        <item x="2705"/>
        <item x="2706"/>
        <item x="611"/>
        <item x="2707"/>
        <item x="2708"/>
        <item x="612"/>
        <item x="6361"/>
        <item x="2709"/>
        <item x="3987"/>
        <item x="1164"/>
        <item x="2710"/>
        <item x="2639"/>
        <item x="613"/>
        <item x="6202"/>
        <item x="3988"/>
        <item x="2711"/>
        <item x="6842"/>
        <item x="614"/>
        <item x="6290"/>
        <item x="2713"/>
        <item x="1165"/>
        <item x="615"/>
        <item x="616"/>
        <item x="617"/>
        <item x="618"/>
        <item x="2714"/>
        <item x="619"/>
        <item x="2715"/>
        <item x="1967"/>
        <item x="2716"/>
        <item x="6608"/>
        <item x="2717"/>
        <item x="6530"/>
        <item x="6291"/>
        <item x="2718"/>
        <item x="6843"/>
        <item x="4358"/>
        <item x="2719"/>
        <item x="2720"/>
        <item x="620"/>
        <item x="2721"/>
        <item x="621"/>
        <item x="622"/>
        <item x="6015"/>
        <item x="6016"/>
        <item x="1266"/>
        <item x="7008"/>
        <item x="4204"/>
        <item x="623"/>
        <item x="2722"/>
        <item x="3989"/>
        <item x="2723"/>
        <item x="624"/>
        <item x="2724"/>
        <item x="4209"/>
        <item x="5202"/>
        <item x="5280"/>
        <item x="5270"/>
        <item x="5192"/>
        <item x="5196"/>
        <item x="5290"/>
        <item x="5327"/>
        <item x="5247"/>
        <item x="5345"/>
        <item x="5217"/>
        <item x="2725"/>
        <item x="5572"/>
        <item x="2726"/>
        <item x="4570"/>
        <item x="4676"/>
        <item x="2727"/>
        <item x="4260"/>
        <item x="2728"/>
        <item x="2729"/>
        <item x="625"/>
        <item x="2730"/>
        <item x="2731"/>
        <item x="626"/>
        <item x="627"/>
        <item x="2732"/>
        <item x="6609"/>
        <item x="3990"/>
        <item x="3991"/>
        <item x="2733"/>
        <item x="2734"/>
        <item x="2735"/>
        <item x="6844"/>
        <item x="2579"/>
        <item x="6845"/>
        <item x="2736"/>
        <item x="6437"/>
        <item x="628"/>
        <item x="6017"/>
        <item x="629"/>
        <item x="5616"/>
        <item x="2737"/>
        <item x="6018"/>
        <item x="4327"/>
        <item x="2738"/>
        <item x="2739"/>
        <item x="2740"/>
        <item x="4210"/>
        <item x="2741"/>
        <item x="4321"/>
        <item x="5618"/>
        <item x="5613"/>
        <item x="2743"/>
        <item x="630"/>
        <item x="2744"/>
        <item x="2745"/>
        <item x="2746"/>
        <item x="7009"/>
        <item x="2747"/>
        <item x="2748"/>
        <item x="1267"/>
        <item x="2749"/>
        <item x="2750"/>
        <item x="2751"/>
        <item x="631"/>
        <item x="2029"/>
        <item x="632"/>
        <item x="633"/>
        <item x="634"/>
        <item x="635"/>
        <item x="2752"/>
        <item x="2753"/>
        <item x="2754"/>
        <item x="2755"/>
        <item x="2756"/>
        <item x="2757"/>
        <item x="1268"/>
        <item x="2758"/>
        <item x="636"/>
        <item x="3829"/>
        <item x="2759"/>
        <item x="2760"/>
        <item x="2761"/>
        <item x="2762"/>
        <item x="2763"/>
        <item x="2764"/>
        <item x="2765"/>
        <item x="2766"/>
        <item x="2767"/>
        <item x="2768"/>
        <item x="2769"/>
        <item x="2770"/>
        <item x="637"/>
        <item x="638"/>
        <item x="3830"/>
        <item x="2771"/>
        <item x="13"/>
        <item x="2772"/>
        <item x="2773"/>
        <item x="2774"/>
        <item x="639"/>
        <item x="2775"/>
        <item x="640"/>
        <item x="641"/>
        <item x="642"/>
        <item x="643"/>
        <item x="1269"/>
        <item x="644"/>
        <item x="2776"/>
        <item x="6846"/>
        <item x="6847"/>
        <item x="2777"/>
        <item x="2086"/>
        <item x="2778"/>
        <item x="6292"/>
        <item x="645"/>
        <item x="2779"/>
        <item x="3992"/>
        <item x="646"/>
        <item x="1270"/>
        <item x="2780"/>
        <item x="6256"/>
        <item x="6531"/>
        <item x="6019"/>
        <item x="6815"/>
        <item x="647"/>
        <item x="2781"/>
        <item x="2782"/>
        <item x="648"/>
        <item x="3993"/>
        <item x="2783"/>
        <item x="6438"/>
        <item x="650"/>
        <item x="2784"/>
        <item x="4169"/>
        <item x="649"/>
        <item x="6439"/>
        <item x="4229"/>
        <item x="651"/>
        <item x="6532"/>
        <item x="652"/>
        <item x="2785"/>
        <item x="2786"/>
        <item x="653"/>
        <item x="2787"/>
        <item x="2788"/>
        <item x="6610"/>
        <item x="654"/>
        <item x="4170"/>
        <item x="2789"/>
        <item x="6987"/>
        <item x="655"/>
        <item x="6533"/>
        <item x="6135"/>
        <item x="2790"/>
        <item x="4246"/>
        <item x="4248"/>
        <item x="4247"/>
        <item x="2791"/>
        <item x="656"/>
        <item x="2792"/>
        <item x="657"/>
        <item x="3994"/>
        <item x="3995"/>
        <item x="7012"/>
        <item x="3996"/>
        <item x="2580"/>
        <item x="2581"/>
        <item x="3997"/>
        <item x="658"/>
        <item x="2793"/>
        <item x="6203"/>
        <item x="2794"/>
        <item x="2795"/>
        <item x="2796"/>
        <item x="2797"/>
        <item x="2798"/>
        <item x="2799"/>
        <item x="2800"/>
        <item x="2801"/>
        <item x="2802"/>
        <item x="2803"/>
        <item x="2804"/>
        <item x="2805"/>
        <item x="2806"/>
        <item x="660"/>
        <item x="6440"/>
        <item x="659"/>
        <item x="661"/>
        <item x="662"/>
        <item x="3998"/>
        <item x="6611"/>
        <item x="663"/>
        <item x="1271"/>
        <item x="1272"/>
        <item x="6136"/>
        <item x="664"/>
        <item x="2807"/>
        <item x="3999"/>
        <item x="4000"/>
        <item x="2808"/>
        <item x="2809"/>
        <item x="2810"/>
        <item x="4171"/>
        <item x="665"/>
        <item x="666"/>
        <item x="667"/>
        <item x="2811"/>
        <item x="2812"/>
        <item x="2813"/>
        <item x="2815"/>
        <item x="6204"/>
        <item x="1486"/>
        <item x="2816"/>
        <item x="669"/>
        <item x="2817"/>
        <item x="668"/>
        <item x="670"/>
        <item x="671"/>
        <item x="1273"/>
        <item x="672"/>
        <item x="6441"/>
        <item x="4294"/>
        <item x="2818"/>
        <item x="673"/>
        <item x="2030"/>
        <item x="674"/>
        <item x="675"/>
        <item x="2819"/>
        <item x="6534"/>
        <item x="676"/>
        <item x="677"/>
        <item x="6404"/>
        <item x="1274"/>
        <item x="6612"/>
        <item x="678"/>
        <item x="2820"/>
        <item x="6137"/>
        <item x="2821"/>
        <item x="2089"/>
        <item x="6660"/>
        <item x="4320"/>
        <item x="4364"/>
        <item x="6405"/>
        <item x="6613"/>
        <item x="2822"/>
        <item x="5672"/>
        <item x="2823"/>
        <item x="2824"/>
        <item x="547"/>
        <item x="679"/>
        <item x="680"/>
        <item x="6535"/>
        <item x="2825"/>
        <item x="2826"/>
        <item x="2827"/>
        <item x="2828"/>
        <item x="2829"/>
        <item x="2830"/>
        <item x="2831"/>
        <item x="1275"/>
        <item x="2832"/>
        <item x="2833"/>
        <item x="2834"/>
        <item x="1483"/>
        <item x="2835"/>
        <item x="2836"/>
        <item x="2839"/>
        <item x="2837"/>
        <item x="2838"/>
        <item x="4388"/>
        <item x="2840"/>
        <item x="681"/>
        <item x="4202"/>
        <item x="4001"/>
        <item x="3831"/>
        <item x="2841"/>
        <item x="682"/>
        <item x="2842"/>
        <item x="4002"/>
        <item x="2843"/>
        <item x="683"/>
        <item x="7010"/>
        <item x="4003"/>
        <item x="6362"/>
        <item x="4338"/>
        <item x="684"/>
        <item x="6614"/>
        <item x="2844"/>
        <item x="1203"/>
        <item x="685"/>
        <item x="4004"/>
        <item x="1204"/>
        <item x="2845"/>
        <item x="2846"/>
        <item x="2847"/>
        <item x="686"/>
        <item x="687"/>
        <item x="688"/>
        <item x="2848"/>
        <item x="4005"/>
        <item x="4322"/>
        <item x="689"/>
        <item x="690"/>
        <item x="2849"/>
        <item x="6850"/>
        <item x="6138"/>
        <item x="6537"/>
        <item x="691"/>
        <item x="1276"/>
        <item x="4203"/>
        <item x="692"/>
        <item x="693"/>
        <item x="694"/>
        <item x="695"/>
        <item x="6139"/>
        <item x="5706"/>
        <item x="696"/>
        <item x="2850"/>
        <item x="5328"/>
        <item x="5329"/>
        <item x="5330"/>
        <item x="5331"/>
        <item x="5336"/>
        <item x="5332"/>
        <item x="5333"/>
        <item x="5334"/>
        <item x="5335"/>
        <item x="697"/>
        <item x="698"/>
        <item x="2851"/>
        <item x="2852"/>
        <item x="699"/>
        <item x="2853"/>
        <item x="2854"/>
        <item x="2855"/>
        <item x="700"/>
        <item x="4390"/>
        <item x="701"/>
        <item x="2856"/>
        <item x="702"/>
        <item x="703"/>
        <item x="1205"/>
        <item x="2857"/>
        <item x="6851"/>
        <item x="2858"/>
        <item x="2582"/>
        <item x="2859"/>
        <item x="2860"/>
        <item x="1277"/>
        <item x="6706"/>
        <item x="1278"/>
        <item x="1279"/>
        <item x="6020"/>
        <item x="2862"/>
        <item x="4006"/>
        <item x="2863"/>
        <item x="1280"/>
        <item x="2864"/>
        <item x="6538"/>
        <item x="704"/>
        <item x="705"/>
        <item x="2865"/>
        <item x="4295"/>
        <item x="2866"/>
        <item x="2867"/>
        <item x="706"/>
        <item x="2868"/>
        <item x="707"/>
        <item x="708"/>
        <item x="6615"/>
        <item x="2869"/>
        <item x="709"/>
        <item x="710"/>
        <item x="711"/>
        <item x="712"/>
        <item x="2870"/>
        <item x="713"/>
        <item x="2871"/>
        <item x="2872"/>
        <item x="714"/>
        <item x="715"/>
        <item x="4007"/>
        <item x="2873"/>
        <item x="2874"/>
        <item x="716"/>
        <item x="2875"/>
        <item x="2876"/>
        <item x="2877"/>
        <item x="1281"/>
        <item x="2878"/>
        <item x="717"/>
        <item x="6694"/>
        <item x="1206"/>
        <item x="718"/>
        <item x="719"/>
        <item x="720"/>
        <item x="6363"/>
        <item x="721"/>
        <item x="722"/>
        <item x="2879"/>
        <item x="2880"/>
        <item x="2881"/>
        <item x="6853"/>
        <item x="6854"/>
        <item x="6855"/>
        <item x="6856"/>
        <item x="6852"/>
        <item x="6857"/>
        <item x="2882"/>
        <item x="2883"/>
        <item x="2884"/>
        <item x="6294"/>
        <item x="6295"/>
        <item x="2885"/>
        <item x="2886"/>
        <item x="723"/>
        <item x="6539"/>
        <item x="724"/>
        <item x="725"/>
        <item x="2887"/>
        <item x="2888"/>
        <item x="726"/>
        <item x="727"/>
        <item x="4008"/>
        <item x="7011"/>
        <item x="2889"/>
        <item x="6858"/>
        <item x="2890"/>
        <item x="2891"/>
        <item x="2892"/>
        <item x="2893"/>
        <item x="2894"/>
        <item x="2895"/>
        <item x="728"/>
        <item x="4009"/>
        <item x="2896"/>
        <item x="729"/>
        <item x="2897"/>
        <item x="6859"/>
        <item x="2898"/>
        <item x="730"/>
        <item x="731"/>
        <item x="732"/>
        <item x="4010"/>
        <item x="4011"/>
        <item x="4012"/>
        <item x="6860"/>
        <item x="2899"/>
        <item x="2900"/>
        <item x="2901"/>
        <item x="2902"/>
        <item x="6861"/>
        <item x="6802"/>
        <item x="2903"/>
        <item x="2904"/>
        <item x="6707"/>
        <item x="2905"/>
        <item x="4013"/>
        <item x="2906"/>
        <item x="2907"/>
        <item x="2908"/>
        <item x="6257"/>
        <item x="2909"/>
        <item x="733"/>
        <item x="2910"/>
        <item x="2087"/>
        <item x="2911"/>
        <item x="2912"/>
        <item x="734"/>
        <item x="4014"/>
        <item x="2913"/>
        <item x="2914"/>
        <item x="2915"/>
        <item x="735"/>
        <item x="736"/>
        <item x="2916"/>
        <item x="737"/>
        <item x="2917"/>
        <item x="2918"/>
        <item x="2919"/>
        <item x="1282"/>
        <item x="2920"/>
        <item x="2921"/>
        <item x="2922"/>
        <item x="738"/>
        <item x="2923"/>
        <item x="2924"/>
        <item x="2925"/>
        <item x="2926"/>
        <item x="6864"/>
        <item x="2927"/>
        <item x="2928"/>
        <item x="2929"/>
        <item x="6867"/>
        <item x="6866"/>
        <item x="2930"/>
        <item x="2931"/>
        <item x="739"/>
        <item x="2932"/>
        <item x="6442"/>
        <item x="2933"/>
        <item x="2934"/>
        <item x="2935"/>
        <item x="2936"/>
        <item x="740"/>
        <item x="741"/>
        <item x="6443"/>
        <item x="2937"/>
        <item x="4015"/>
        <item x="4016"/>
        <item x="4017"/>
        <item x="2938"/>
        <item x="2939"/>
        <item x="742"/>
        <item x="1283"/>
        <item x="6695"/>
        <item x="2940"/>
        <item x="1284"/>
        <item x="6868"/>
        <item x="2031"/>
        <item x="2941"/>
        <item x="6444"/>
        <item x="2942"/>
        <item x="2943"/>
        <item x="2944"/>
        <item x="1285"/>
        <item x="1286"/>
        <item x="2945"/>
        <item x="6616"/>
        <item x="2946"/>
        <item x="743"/>
        <item x="2947"/>
        <item x="6681"/>
        <item x="6617"/>
        <item x="6817"/>
        <item x="1287"/>
        <item x="1288"/>
        <item x="2861"/>
        <item x="2948"/>
        <item x="4018"/>
        <item x="4019"/>
        <item x="744"/>
        <item x="745"/>
        <item x="2949"/>
        <item x="2950"/>
        <item x="2951"/>
        <item x="2952"/>
        <item x="746"/>
        <item x="6869"/>
        <item x="2953"/>
        <item x="2954"/>
        <item x="2955"/>
        <item x="2956"/>
        <item x="2957"/>
        <item x="2958"/>
        <item x="2032"/>
        <item x="1289"/>
        <item x="2959"/>
        <item x="747"/>
        <item x="1290"/>
        <item x="748"/>
        <item x="2960"/>
        <item x="2961"/>
        <item x="6445"/>
        <item x="2962"/>
        <item x="6021"/>
        <item x="4172"/>
        <item x="749"/>
        <item x="4362"/>
        <item x="2963"/>
        <item x="6446"/>
        <item x="3832"/>
        <item x="4020"/>
        <item x="1291"/>
        <item x="2973"/>
        <item x="750"/>
        <item x="751"/>
        <item x="752"/>
        <item x="753"/>
        <item x="2974"/>
        <item x="2975"/>
        <item x="6871"/>
        <item x="754"/>
        <item x="2976"/>
        <item x="2977"/>
        <item x="2978"/>
        <item x="2979"/>
        <item x="2980"/>
        <item x="2981"/>
        <item x="2982"/>
        <item x="2983"/>
        <item x="2984"/>
        <item x="2985"/>
        <item x="6872"/>
        <item x="755"/>
        <item x="4211"/>
        <item x="2986"/>
        <item x="1292"/>
        <item x="756"/>
        <item x="757"/>
        <item x="758"/>
        <item x="759"/>
        <item x="760"/>
        <item x="2987"/>
        <item x="4293"/>
        <item x="2988"/>
        <item x="761"/>
        <item x="2989"/>
        <item x="2990"/>
        <item x="762"/>
        <item x="763"/>
        <item x="764"/>
        <item x="765"/>
        <item x="6761"/>
        <item x="766"/>
        <item x="767"/>
        <item x="768"/>
        <item x="6661"/>
        <item x="2991"/>
        <item x="4021"/>
        <item x="769"/>
        <item x="770"/>
        <item x="2992"/>
        <item x="2993"/>
        <item x="2994"/>
        <item x="2995"/>
        <item x="2996"/>
        <item x="2997"/>
        <item x="2998"/>
        <item x="5132"/>
        <item x="771"/>
        <item x="4022"/>
        <item x="772"/>
        <item x="4023"/>
        <item x="7013"/>
        <item x="2999"/>
        <item x="6140"/>
        <item x="3000"/>
        <item x="3001"/>
        <item x="3925"/>
        <item x="3002"/>
        <item x="3003"/>
        <item x="773"/>
        <item x="774"/>
        <item x="3004"/>
        <item x="775"/>
        <item x="776"/>
        <item x="777"/>
        <item x="778"/>
        <item x="779"/>
        <item x="780"/>
        <item x="3005"/>
        <item x="3006"/>
        <item x="3007"/>
        <item x="3008"/>
        <item x="1166"/>
        <item x="781"/>
        <item x="4024"/>
        <item x="782"/>
        <item x="7014"/>
        <item x="4173"/>
        <item x="3009"/>
        <item x="783"/>
        <item x="3010"/>
        <item x="784"/>
        <item x="1487"/>
        <item x="6205"/>
        <item x="3011"/>
        <item x="3012"/>
        <item x="6022"/>
        <item x="6023"/>
        <item x="6141"/>
        <item x="6024"/>
        <item x="6142"/>
        <item x="6025"/>
        <item x="6026"/>
        <item x="6027"/>
        <item x="3013"/>
        <item x="4025"/>
        <item x="3014"/>
        <item x="3015"/>
        <item x="3016"/>
        <item x="3017"/>
        <item x="4386"/>
        <item x="3018"/>
        <item x="790"/>
        <item x="6364"/>
        <item x="3019"/>
        <item x="4026"/>
        <item x="791"/>
        <item x="4027"/>
        <item x="792"/>
        <item x="793"/>
        <item x="1293"/>
        <item x="794"/>
        <item x="3020"/>
        <item x="3021"/>
        <item x="3022"/>
        <item x="795"/>
        <item x="3023"/>
        <item x="796"/>
        <item x="797"/>
        <item x="6874"/>
        <item x="3024"/>
        <item x="2269"/>
        <item x="3025"/>
        <item x="3026"/>
        <item x="3027"/>
        <item x="3028"/>
        <item x="3029"/>
        <item x="3030"/>
        <item x="3031"/>
        <item x="798"/>
        <item x="4028"/>
        <item x="4029"/>
        <item x="4284"/>
        <item x="799"/>
        <item x="3032"/>
        <item x="3033"/>
        <item x="3034"/>
        <item x="3035"/>
        <item x="800"/>
        <item x="6206"/>
        <item x="3036"/>
        <item x="5610"/>
        <item x="3846"/>
        <item x="6988"/>
        <item x="5059"/>
        <item x="4722"/>
        <item x="5243"/>
        <item x="4738"/>
        <item x="5475"/>
        <item x="4816"/>
        <item x="4843"/>
        <item x="5350"/>
        <item x="5574"/>
        <item x="3037"/>
        <item x="6143"/>
        <item x="801"/>
        <item x="14"/>
        <item x="802"/>
        <item x="803"/>
        <item x="804"/>
        <item x="3038"/>
        <item x="805"/>
        <item x="4030"/>
        <item x="3039"/>
        <item x="3040"/>
        <item x="3041"/>
        <item x="3042"/>
        <item x="3043"/>
        <item x="4380"/>
        <item x="3833"/>
        <item x="4174"/>
        <item x="806"/>
        <item x="6618"/>
        <item x="6875"/>
        <item x="3044"/>
        <item x="807"/>
        <item x="808"/>
        <item x="6775"/>
        <item x="3045"/>
        <item x="809"/>
        <item x="3046"/>
        <item x="3047"/>
        <item x="6540"/>
        <item x="3048"/>
        <item x="3049"/>
        <item x="6296"/>
        <item x="3050"/>
        <item x="3051"/>
        <item x="3052"/>
        <item x="3053"/>
        <item x="6619"/>
        <item x="3054"/>
        <item x="3055"/>
        <item x="4359"/>
        <item x="3056"/>
        <item x="3057"/>
        <item x="6876"/>
        <item x="3058"/>
        <item x="3059"/>
        <item x="3060"/>
        <item x="810"/>
        <item x="3061"/>
        <item x="1972"/>
        <item x="6447"/>
        <item x="3062"/>
        <item x="3063"/>
        <item x="3064"/>
        <item x="6877"/>
        <item x="3065"/>
        <item x="1294"/>
        <item x="1295"/>
        <item x="811"/>
        <item x="3066"/>
        <item x="812"/>
        <item x="813"/>
        <item x="3067"/>
        <item x="3068"/>
        <item x="6297"/>
        <item x="3069"/>
        <item x="785"/>
        <item x="814"/>
        <item x="3070"/>
        <item x="1167"/>
        <item x="3071"/>
        <item x="6620"/>
        <item x="6448"/>
        <item x="815"/>
        <item x="6621"/>
        <item x="4296"/>
        <item x="786"/>
        <item x="3073"/>
        <item x="4175"/>
        <item x="3074"/>
        <item x="3075"/>
        <item x="3076"/>
        <item x="3077"/>
        <item x="3072"/>
        <item x="3078"/>
        <item x="3079"/>
        <item x="3080"/>
        <item x="816"/>
        <item x="3081"/>
        <item x="4031"/>
        <item x="817"/>
        <item x="4032"/>
        <item x="6365"/>
        <item x="6366"/>
        <item x="3082"/>
        <item x="818"/>
        <item x="3083"/>
        <item x="1974"/>
        <item x="4033"/>
        <item x="6449"/>
        <item x="3084"/>
        <item x="1207"/>
        <item x="3085"/>
        <item x="3086"/>
        <item x="3087"/>
        <item x="6028"/>
        <item x="819"/>
        <item x="3088"/>
        <item x="2964"/>
        <item x="6144"/>
        <item x="3089"/>
        <item x="820"/>
        <item x="4034"/>
        <item x="6258"/>
        <item x="3090"/>
        <item x="821"/>
        <item x="4975"/>
        <item x="5552"/>
        <item x="5827"/>
        <item x="4901"/>
        <item x="5829"/>
        <item x="5048"/>
        <item x="5460"/>
        <item x="5458"/>
        <item x="5467"/>
        <item x="5456"/>
        <item x="5465"/>
        <item x="4583"/>
        <item x="4521"/>
        <item x="5000"/>
        <item x="5540"/>
        <item x="4522"/>
        <item x="5755"/>
        <item x="4470"/>
        <item x="5831"/>
        <item x="5019"/>
        <item x="4471"/>
        <item x="5769"/>
        <item x="5832"/>
        <item x="4983"/>
        <item x="4523"/>
        <item x="5562"/>
        <item x="5812"/>
        <item x="4520"/>
        <item x="822"/>
        <item x="3091"/>
        <item x="6029"/>
        <item x="6145"/>
        <item x="3834"/>
        <item x="823"/>
        <item x="6450"/>
        <item x="1296"/>
        <item x="4035"/>
        <item x="6146"/>
        <item x="4036"/>
        <item x="7015"/>
        <item x="3092"/>
        <item x="4037"/>
        <item x="6541"/>
        <item x="3093"/>
        <item x="6542"/>
        <item x="1297"/>
        <item x="3094"/>
        <item x="6543"/>
        <item x="3095"/>
        <item x="3096"/>
        <item x="6622"/>
        <item x="3097"/>
        <item x="3098"/>
        <item x="3099"/>
        <item x="4038"/>
        <item x="824"/>
        <item x="3100"/>
        <item x="825"/>
        <item x="3101"/>
        <item x="3102"/>
        <item x="3103"/>
        <item x="6544"/>
        <item x="4039"/>
        <item x="826"/>
        <item x="4040"/>
        <item x="1298"/>
        <item x="1299"/>
        <item x="1300"/>
        <item x="4041"/>
        <item x="4042"/>
        <item x="827"/>
        <item x="3105"/>
        <item x="3106"/>
        <item x="4043"/>
        <item x="3107"/>
        <item x="4044"/>
        <item x="4045"/>
        <item x="3109"/>
        <item x="828"/>
        <item x="829"/>
        <item x="4046"/>
        <item x="4047"/>
        <item x="4048"/>
        <item x="830"/>
        <item x="3835"/>
        <item x="3110"/>
        <item x="3111"/>
        <item x="3836"/>
        <item x="6545"/>
        <item x="3112"/>
        <item x="3113"/>
        <item x="6546"/>
        <item x="3114"/>
        <item x="3115"/>
        <item x="6547"/>
        <item x="6147"/>
        <item x="4615"/>
        <item x="3116"/>
        <item x="3117"/>
        <item x="3118"/>
        <item x="4256"/>
        <item x="4257"/>
        <item x="4254"/>
        <item x="4255"/>
        <item x="4253"/>
        <item x="3119"/>
        <item x="6879"/>
        <item x="6878"/>
        <item x="3120"/>
        <item x="3121"/>
        <item x="6519"/>
        <item x="6536"/>
        <item x="6148"/>
        <item x="6880"/>
        <item x="3122"/>
        <item x="4049"/>
        <item x="3123"/>
        <item x="4331"/>
        <item x="3837"/>
        <item x="6451"/>
        <item x="3124"/>
        <item x="3125"/>
        <item x="6259"/>
        <item x="4050"/>
        <item x="3126"/>
        <item x="833"/>
        <item x="834"/>
        <item x="835"/>
        <item x="1301"/>
        <item x="1302"/>
        <item x="1354"/>
        <item x="6367"/>
        <item x="836"/>
        <item x="837"/>
        <item x="6030"/>
        <item x="6031"/>
        <item x="6032"/>
        <item x="6033"/>
        <item x="838"/>
        <item x="1168"/>
        <item x="839"/>
        <item x="6549"/>
        <item x="3838"/>
        <item x="6708"/>
        <item x="6268"/>
        <item x="6452"/>
        <item x="3127"/>
        <item x="6550"/>
        <item x="6149"/>
        <item x="6150"/>
        <item x="3130"/>
        <item x="3128"/>
        <item x="1890"/>
        <item x="6709"/>
        <item x="1303"/>
        <item x="3129"/>
        <item x="3131"/>
        <item x="3132"/>
        <item x="3133"/>
        <item x="6882"/>
        <item x="3134"/>
        <item x="3135"/>
        <item x="3136"/>
        <item x="4051"/>
        <item x="4052"/>
        <item x="840"/>
        <item x="841"/>
        <item x="3137"/>
        <item x="6748"/>
        <item x="6885"/>
        <item x="6883"/>
        <item x="3138"/>
        <item x="3139"/>
        <item x="1304"/>
        <item x="6551"/>
        <item x="842"/>
        <item x="843"/>
        <item x="4053"/>
        <item x="6034"/>
        <item x="3140"/>
        <item x="844"/>
        <item x="6035"/>
        <item x="845"/>
        <item x="846"/>
        <item x="847"/>
        <item x="3141"/>
        <item x="848"/>
        <item x="6726"/>
        <item x="3143"/>
        <item x="849"/>
        <item x="4054"/>
        <item x="3144"/>
        <item x="6453"/>
        <item x="4055"/>
        <item x="3145"/>
        <item x="3146"/>
        <item x="5619"/>
        <item x="3147"/>
        <item x="4056"/>
        <item x="6368"/>
        <item x="6454"/>
        <item x="3148"/>
        <item x="6886"/>
        <item x="3149"/>
        <item x="3150"/>
        <item x="3151"/>
        <item x="3152"/>
        <item x="850"/>
        <item x="851"/>
        <item x="3153"/>
        <item x="4057"/>
        <item x="4058"/>
        <item x="6455"/>
        <item x="3154"/>
        <item x="4176"/>
        <item x="3155"/>
        <item x="3156"/>
        <item x="3157"/>
        <item x="3158"/>
        <item x="3159"/>
        <item x="3160"/>
        <item x="4059"/>
        <item x="4060"/>
        <item x="1891"/>
        <item x="7016"/>
        <item x="6369"/>
        <item x="4061"/>
        <item x="6370"/>
        <item x="3161"/>
        <item x="3162"/>
        <item x="3163"/>
        <item x="3164"/>
        <item x="3165"/>
        <item x="6887"/>
        <item x="6888"/>
        <item x="3166"/>
        <item x="3170"/>
        <item x="3174"/>
        <item x="3176"/>
        <item x="7017"/>
        <item x="6889"/>
        <item x="6036"/>
        <item x="852"/>
        <item x="3177"/>
        <item x="1208"/>
        <item x="6037"/>
        <item x="3178"/>
        <item x="853"/>
        <item x="3179"/>
        <item x="854"/>
        <item x="6890"/>
        <item x="855"/>
        <item x="4236"/>
        <item x="4212"/>
        <item x="4258"/>
        <item x="4230"/>
        <item x="5602"/>
        <item x="5740"/>
        <item x="6989"/>
        <item x="4213"/>
        <item x="4684"/>
        <item x="4685"/>
        <item x="4231"/>
        <item x="4222"/>
        <item x="3180"/>
        <item x="4984"/>
        <item x="4216"/>
        <item x="4312"/>
        <item x="4232"/>
        <item x="4259"/>
        <item x="4233"/>
        <item x="3104"/>
        <item x="4234"/>
        <item x="5617"/>
        <item x="5900"/>
        <item x="3248"/>
        <item x="5624"/>
        <item x="1358"/>
        <item x="3249"/>
        <item x="4235"/>
        <item x="4324"/>
        <item x="4325"/>
        <item x="4326"/>
        <item x="4419"/>
        <item x="857"/>
        <item x="6623"/>
        <item x="6151"/>
        <item x="6152"/>
        <item x="6038"/>
        <item x="6153"/>
        <item x="3182"/>
        <item x="4361"/>
        <item x="6154"/>
        <item x="6207"/>
        <item x="6039"/>
        <item x="6208"/>
        <item x="6155"/>
        <item x="6209"/>
        <item x="6156"/>
        <item x="6040"/>
        <item x="6210"/>
        <item x="6157"/>
        <item x="6211"/>
        <item x="6041"/>
        <item x="6042"/>
        <item x="6043"/>
        <item x="6212"/>
        <item x="6213"/>
        <item x="6044"/>
        <item x="6045"/>
        <item x="6298"/>
        <item x="3200"/>
        <item x="3201"/>
        <item x="4330"/>
        <item x="864"/>
        <item x="3202"/>
        <item x="865"/>
        <item x="3203"/>
        <item x="6552"/>
        <item x="866"/>
        <item x="867"/>
        <item x="6158"/>
        <item x="868"/>
        <item x="3204"/>
        <item x="15"/>
        <item x="1488"/>
        <item x="1305"/>
        <item x="3205"/>
        <item x="3206"/>
        <item x="3207"/>
        <item x="3208"/>
        <item x="3209"/>
        <item x="3210"/>
        <item x="3211"/>
        <item x="3212"/>
        <item x="869"/>
        <item x="6553"/>
        <item x="3184"/>
        <item x="870"/>
        <item x="871"/>
        <item x="6456"/>
        <item x="872"/>
        <item x="3213"/>
        <item x="873"/>
        <item x="6214"/>
        <item x="3214"/>
        <item x="1510"/>
        <item x="4062"/>
        <item x="6371"/>
        <item x="874"/>
        <item x="6215"/>
        <item x="6216"/>
        <item x="875"/>
        <item x="3215"/>
        <item x="4177"/>
        <item x="4297"/>
        <item x="4063"/>
        <item x="3185"/>
        <item x="6624"/>
        <item x="3216"/>
        <item x="3142"/>
        <item x="3217"/>
        <item x="7018"/>
        <item x="3186"/>
        <item x="4195"/>
        <item x="3218"/>
        <item x="6625"/>
        <item x="3219"/>
        <item x="6554"/>
        <item x="3839"/>
        <item x="2965"/>
        <item x="6046"/>
        <item x="3220"/>
        <item x="3221"/>
        <item x="1306"/>
        <item x="876"/>
        <item x="4316"/>
        <item x="2583"/>
        <item x="1209"/>
        <item x="3222"/>
        <item x="877"/>
        <item x="6626"/>
        <item x="878"/>
        <item x="4064"/>
        <item x="6627"/>
        <item x="3223"/>
        <item x="2081"/>
        <item x="443"/>
        <item x="6457"/>
        <item x="6047"/>
        <item x="6458"/>
        <item x="4285"/>
        <item x="3224"/>
        <item x="3225"/>
        <item x="3226"/>
        <item x="4065"/>
        <item x="2966"/>
        <item x="879"/>
        <item x="3227"/>
        <item x="1307"/>
        <item x="880"/>
        <item x="3228"/>
        <item x="3229"/>
        <item x="881"/>
        <item x="882"/>
        <item x="6372"/>
        <item x="4066"/>
        <item x="6710"/>
        <item x="1308"/>
        <item x="883"/>
        <item x="3230"/>
        <item x="884"/>
        <item x="4360"/>
        <item x="3231"/>
        <item x="3232"/>
        <item x="3233"/>
        <item x="885"/>
        <item x="3234"/>
        <item x="6373"/>
        <item x="4067"/>
        <item x="4178"/>
        <item x="886"/>
        <item x="6628"/>
        <item x="3235"/>
        <item x="4068"/>
        <item x="7019"/>
        <item x="887"/>
        <item x="888"/>
        <item x="889"/>
        <item x="6459"/>
        <item x="890"/>
        <item x="6159"/>
        <item x="3236"/>
        <item x="863"/>
        <item x="891"/>
        <item x="6555"/>
        <item x="3237"/>
        <item x="6556"/>
        <item x="892"/>
        <item x="6743"/>
        <item x="3238"/>
        <item x="6892"/>
        <item x="2584"/>
        <item x="3239"/>
        <item x="4069"/>
        <item x="6048"/>
        <item x="3240"/>
        <item x="3241"/>
        <item x="3242"/>
        <item x="893"/>
        <item x="6682"/>
        <item x="1210"/>
        <item x="6894"/>
        <item x="3243"/>
        <item x="6629"/>
        <item x="3244"/>
        <item x="3245"/>
        <item x="3246"/>
        <item x="894"/>
        <item x="1309"/>
        <item x="895"/>
        <item x="3253"/>
        <item x="6299"/>
        <item x="896"/>
        <item x="897"/>
        <item x="6557"/>
        <item x="898"/>
        <item x="6662"/>
        <item x="6460"/>
        <item x="6711"/>
        <item x="899"/>
        <item x="900"/>
        <item x="901"/>
        <item x="4466"/>
        <item x="3254"/>
        <item x="3255"/>
        <item x="6237"/>
        <item x="6260"/>
        <item x="3256"/>
        <item x="1310"/>
        <item x="902"/>
        <item x="6049"/>
        <item x="903"/>
        <item x="904"/>
        <item x="905"/>
        <item x="4194"/>
        <item x="4070"/>
        <item x="906"/>
        <item x="907"/>
        <item x="3258"/>
        <item x="908"/>
        <item x="4071"/>
        <item x="3259"/>
        <item x="4072"/>
        <item x="4917"/>
        <item x="5857"/>
        <item x="6050"/>
        <item x="3187"/>
        <item x="909"/>
        <item x="910"/>
        <item x="3260"/>
        <item x="3261"/>
        <item x="4073"/>
        <item x="7020"/>
        <item x="4074"/>
        <item x="4075"/>
        <item x="4076"/>
        <item x="3262"/>
        <item x="3263"/>
        <item x="6217"/>
        <item x="6895"/>
        <item x="3264"/>
        <item x="1311"/>
        <item x="3265"/>
        <item x="3266"/>
        <item x="3267"/>
        <item x="6891"/>
        <item x="3268"/>
        <item x="3269"/>
        <item x="911"/>
        <item x="912"/>
        <item x="6300"/>
        <item x="913"/>
        <item x="1312"/>
        <item x="3282"/>
        <item x="3283"/>
        <item x="914"/>
        <item x="3284"/>
        <item x="3285"/>
        <item x="3286"/>
        <item x="3287"/>
        <item x="3288"/>
        <item x="3289"/>
        <item x="3290"/>
        <item x="3291"/>
        <item x="3292"/>
        <item x="3293"/>
        <item x="3294"/>
        <item x="1313"/>
        <item x="3295"/>
        <item x="3296"/>
        <item x="5910"/>
        <item x="3297"/>
        <item x="3298"/>
        <item x="3299"/>
        <item x="6630"/>
        <item x="1169"/>
        <item x="915"/>
        <item x="1170"/>
        <item x="6631"/>
        <item x="6160"/>
        <item x="1171"/>
        <item x="916"/>
        <item x="1172"/>
        <item x="917"/>
        <item x="3300"/>
        <item x="3301"/>
        <item x="3302"/>
        <item x="3303"/>
        <item x="3304"/>
        <item x="3306"/>
        <item x="3305"/>
        <item x="6898"/>
        <item x="918"/>
        <item x="3307"/>
        <item x="4251"/>
        <item x="4250"/>
        <item x="3308"/>
        <item x="3309"/>
        <item x="919"/>
        <item x="3310"/>
        <item x="1314"/>
        <item x="3311"/>
        <item x="3312"/>
        <item x="4443"/>
        <item x="4454"/>
        <item x="4505"/>
        <item x="3313"/>
        <item x="4492"/>
        <item x="3314"/>
        <item x="3315"/>
        <item x="3316"/>
        <item x="3317"/>
        <item x="5911"/>
        <item x="5909"/>
        <item x="4957"/>
        <item x="5472"/>
        <item x="5571"/>
        <item x="5780"/>
        <item x="5461"/>
        <item x="5463"/>
        <item x="5459"/>
        <item x="5462"/>
        <item x="5561"/>
        <item x="5014"/>
        <item x="4939"/>
        <item x="4904"/>
        <item x="4534"/>
        <item x="4433"/>
        <item x="5837"/>
        <item x="5835"/>
        <item x="4554"/>
        <item x="4566"/>
        <item x="5575"/>
        <item x="1980"/>
        <item x="6632"/>
        <item x="3318"/>
        <item x="920"/>
        <item x="3319"/>
        <item x="3320"/>
        <item x="3321"/>
        <item x="4077"/>
        <item x="921"/>
        <item x="3322"/>
        <item x="6218"/>
        <item x="4237"/>
        <item x="4286"/>
        <item x="4300"/>
        <item x="4242"/>
        <item x="4262"/>
        <item x="4298"/>
        <item x="4287"/>
        <item x="3323"/>
        <item x="3324"/>
        <item x="922"/>
        <item x="4239"/>
        <item x="4240"/>
        <item x="923"/>
        <item x="7021"/>
        <item x="924"/>
        <item x="925"/>
        <item x="3325"/>
        <item x="3326"/>
        <item x="926"/>
        <item x="3327"/>
        <item x="6051"/>
        <item x="4078"/>
        <item x="4079"/>
        <item x="927"/>
        <item x="3328"/>
        <item x="3329"/>
        <item x="6052"/>
        <item x="6053"/>
        <item x="6054"/>
        <item x="3330"/>
        <item x="3331"/>
        <item x="4080"/>
        <item x="3333"/>
        <item x="3171"/>
        <item x="1173"/>
        <item x="6055"/>
        <item x="3188"/>
        <item x="3334"/>
        <item x="3840"/>
        <item x="3335"/>
        <item x="4336"/>
        <item x="3336"/>
        <item x="928"/>
        <item x="1315"/>
        <item x="3337"/>
        <item x="6219"/>
        <item x="929"/>
        <item x="1316"/>
        <item x="930"/>
        <item x="931"/>
        <item x="6161"/>
        <item x="3338"/>
        <item x="6899"/>
        <item x="6990"/>
        <item x="6559"/>
        <item x="932"/>
        <item x="933"/>
        <item x="934"/>
        <item x="69"/>
        <item x="935"/>
        <item x="5668"/>
        <item x="4081"/>
        <item x="937"/>
        <item x="938"/>
        <item x="3339"/>
        <item x="3348"/>
        <item x="3349"/>
        <item x="3350"/>
        <item x="939"/>
        <item x="940"/>
        <item x="941"/>
        <item x="6900"/>
        <item x="6901"/>
        <item x="6683"/>
        <item x="3352"/>
        <item x="3353"/>
        <item x="1317"/>
        <item x="4887"/>
        <item x="942"/>
        <item x="3354"/>
        <item x="943"/>
        <item x="944"/>
        <item x="945"/>
        <item x="3355"/>
        <item x="6056"/>
        <item x="6461"/>
        <item x="946"/>
        <item x="947"/>
        <item x="4082"/>
        <item x="4368"/>
        <item x="4214"/>
        <item x="3356"/>
        <item x="948"/>
        <item x="3357"/>
        <item x="6422"/>
        <item x="6057"/>
        <item x="6816"/>
        <item x="6220"/>
        <item x="5098"/>
        <item x="5097"/>
        <item x="5095"/>
        <item x="5096"/>
        <item x="3358"/>
        <item x="3359"/>
        <item x="3360"/>
        <item x="3361"/>
        <item x="6269"/>
        <item x="949"/>
        <item x="950"/>
        <item x="3362"/>
        <item x="951"/>
        <item x="3363"/>
        <item x="6633"/>
        <item x="4339"/>
        <item x="4719"/>
        <item x="4569"/>
        <item x="4741"/>
        <item x="4914"/>
        <item x="3364"/>
        <item x="6903"/>
        <item x="6904"/>
        <item x="6905"/>
        <item x="6902"/>
        <item x="6058"/>
        <item x="6059"/>
        <item x="952"/>
        <item x="2814"/>
        <item x="6301"/>
        <item x="3365"/>
        <item x="6712"/>
        <item x="4083"/>
        <item x="3366"/>
        <item x="3367"/>
        <item x="3368"/>
        <item x="3369"/>
        <item x="6060"/>
        <item x="4084"/>
        <item x="3370"/>
        <item x="953"/>
        <item x="16"/>
        <item x="4085"/>
        <item x="6560"/>
        <item x="6906"/>
        <item x="6221"/>
        <item x="6293"/>
        <item x="6561"/>
        <item x="3371"/>
        <item x="3372"/>
        <item x="4337"/>
        <item x="6713"/>
        <item x="4369"/>
        <item x="6562"/>
        <item x="954"/>
        <item x="955"/>
        <item x="3373"/>
        <item x="3374"/>
        <item x="4086"/>
        <item x="2585"/>
        <item x="3376"/>
        <item x="3377"/>
        <item x="3378"/>
        <item x="3382"/>
        <item x="956"/>
        <item x="4087"/>
        <item x="3375"/>
        <item x="6222"/>
        <item x="6061"/>
        <item x="6062"/>
        <item x="3383"/>
        <item x="957"/>
        <item x="4088"/>
        <item x="3384"/>
        <item x="3385"/>
        <item x="6907"/>
        <item x="3386"/>
        <item x="1318"/>
        <item x="4089"/>
        <item x="3387"/>
        <item x="3388"/>
        <item x="3389"/>
        <item x="6908"/>
        <item x="3390"/>
        <item x="4090"/>
        <item x="958"/>
        <item x="959"/>
        <item x="3340"/>
        <item x="3391"/>
        <item x="4091"/>
        <item x="4092"/>
        <item x="4093"/>
        <item x="4094"/>
        <item x="960"/>
        <item x="787"/>
        <item x="2967"/>
        <item x="961"/>
        <item x="3392"/>
        <item x="3393"/>
        <item x="3394"/>
        <item x="6563"/>
        <item x="962"/>
        <item x="4393"/>
        <item x="1174"/>
        <item x="1211"/>
        <item x="3399"/>
        <item x="3400"/>
        <item x="1319"/>
        <item x="4095"/>
        <item x="1175"/>
        <item x="7022"/>
        <item x="3401"/>
        <item x="6634"/>
        <item x="1212"/>
        <item x="4096"/>
        <item x="6302"/>
        <item x="963"/>
        <item x="3402"/>
        <item x="3395"/>
        <item x="3281"/>
        <item x="3403"/>
        <item x="6684"/>
        <item x="6635"/>
        <item x="3404"/>
        <item x="3405"/>
        <item x="6909"/>
        <item x="3396"/>
        <item x="3406"/>
        <item x="3407"/>
        <item x="3408"/>
        <item x="3409"/>
        <item x="964"/>
        <item x="6564"/>
        <item x="6910"/>
        <item x="3410"/>
        <item x="6911"/>
        <item x="6303"/>
        <item x="3397"/>
        <item x="4100"/>
        <item x="6305"/>
        <item x="3411"/>
        <item x="6912"/>
        <item x="3412"/>
        <item x="6565"/>
        <item x="6767"/>
        <item x="6462"/>
        <item x="3413"/>
        <item x="3414"/>
        <item x="3415"/>
        <item x="6914"/>
        <item x="6311"/>
        <item x="4097"/>
        <item x="6790"/>
        <item x="6304"/>
        <item x="3416"/>
        <item x="3417"/>
        <item x="4098"/>
        <item x="3418"/>
        <item x="3419"/>
        <item x="4099"/>
        <item x="7023"/>
        <item x="6913"/>
        <item x="1183"/>
        <item x="6915"/>
        <item x="7024"/>
        <item x="3420"/>
        <item x="3421"/>
        <item x="3422"/>
        <item x="3423"/>
        <item x="3398"/>
        <item x="3424"/>
        <item x="965"/>
        <item x="3425"/>
        <item x="3426"/>
        <item x="3427"/>
        <item x="3428"/>
        <item x="6714"/>
        <item x="3430"/>
        <item x="6407"/>
        <item x="3429"/>
        <item x="6916"/>
        <item x="6558"/>
        <item x="6715"/>
        <item x="4101"/>
        <item x="3431"/>
        <item x="3432"/>
        <item x="6162"/>
        <item x="6063"/>
        <item x="3433"/>
        <item x="6881"/>
        <item x="3434"/>
        <item x="6223"/>
        <item x="3435"/>
        <item x="6261"/>
        <item x="6463"/>
        <item x="3436"/>
        <item x="4102"/>
        <item x="6346"/>
        <item x="6347"/>
        <item x="3437"/>
        <item x="6464"/>
        <item x="6224"/>
        <item x="6917"/>
        <item x="831"/>
        <item x="966"/>
        <item x="4103"/>
        <item x="4370"/>
        <item x="967"/>
        <item x="6163"/>
        <item x="968"/>
        <item x="6724"/>
        <item x="4104"/>
        <item x="3438"/>
        <item x="969"/>
        <item x="970"/>
        <item x="2586"/>
        <item x="971"/>
        <item x="6225"/>
        <item x="4105"/>
        <item x="972"/>
        <item x="6465"/>
        <item x="6918"/>
        <item x="973"/>
        <item x="856"/>
        <item x="3841"/>
        <item x="3189"/>
        <item x="2742"/>
        <item x="3439"/>
        <item x="3440"/>
        <item x="3441"/>
        <item x="3442"/>
        <item x="3443"/>
        <item x="3444"/>
        <item x="3190"/>
        <item x="6226"/>
        <item x="3445"/>
        <item x="3446"/>
        <item x="6262"/>
        <item x="6716"/>
        <item x="4106"/>
        <item x="3447"/>
        <item x="6811"/>
        <item x="4333"/>
        <item x="6064"/>
        <item x="3448"/>
        <item x="6466"/>
        <item x="6849"/>
        <item x="2968"/>
        <item x="3449"/>
        <item x="3450"/>
        <item x="3341"/>
        <item x="3451"/>
        <item x="6566"/>
        <item x="974"/>
        <item x="3452"/>
        <item x="4107"/>
        <item x="6467"/>
        <item x="5551"/>
        <item x="3453"/>
        <item x="3454"/>
        <item x="975"/>
        <item x="3191"/>
        <item x="6567"/>
        <item x="858"/>
        <item x="3842"/>
        <item x="3455"/>
        <item x="3456"/>
        <item x="3196"/>
        <item x="3457"/>
        <item x="976"/>
        <item x="108"/>
        <item x="6919"/>
        <item x="977"/>
        <item x="978"/>
        <item x="3458"/>
        <item x="6468"/>
        <item x="6110"/>
        <item x="979"/>
        <item x="3459"/>
        <item x="6920"/>
        <item x="6870"/>
        <item x="6306"/>
        <item x="3460"/>
        <item x="6921"/>
        <item x="3461"/>
        <item x="4108"/>
        <item x="6065"/>
        <item x="2593"/>
        <item x="6066"/>
        <item x="6067"/>
        <item x="4109"/>
        <item x="3462"/>
        <item x="980"/>
        <item x="3463"/>
        <item x="981"/>
        <item x="982"/>
        <item x="3464"/>
        <item x="3465"/>
        <item x="3466"/>
        <item x="3467"/>
        <item x="3468"/>
        <item x="3469"/>
        <item x="3470"/>
        <item x="3471"/>
        <item x="3472"/>
        <item x="3473"/>
        <item x="4110"/>
        <item x="4111"/>
        <item x="983"/>
        <item x="4215"/>
        <item x="984"/>
        <item x="4221"/>
        <item x="1320"/>
        <item x="985"/>
        <item x="3474"/>
        <item x="3475"/>
        <item x="4112"/>
        <item x="3476"/>
        <item x="3477"/>
        <item x="3478"/>
        <item x="1321"/>
        <item x="6568"/>
        <item x="6663"/>
        <item x="6717"/>
        <item x="6469"/>
        <item x="6636"/>
        <item x="986"/>
        <item x="3479"/>
        <item x="987"/>
        <item x="6068"/>
        <item x="3480"/>
        <item x="3481"/>
        <item x="6307"/>
        <item x="6470"/>
        <item x="988"/>
        <item x="6308"/>
        <item x="4323"/>
        <item x="3482"/>
        <item x="3483"/>
        <item x="1322"/>
        <item x="1323"/>
        <item x="989"/>
        <item x="990"/>
        <item x="3172"/>
        <item x="991"/>
        <item x="992"/>
        <item x="993"/>
        <item x="3484"/>
        <item x="3485"/>
        <item x="4113"/>
        <item x="994"/>
        <item x="3486"/>
        <item x="3487"/>
        <item x="3488"/>
        <item x="3192"/>
        <item x="3489"/>
        <item x="6922"/>
        <item x="2587"/>
        <item x="3490"/>
        <item x="4371"/>
        <item x="995"/>
        <item x="3491"/>
        <item x="2078"/>
        <item x="3492"/>
        <item x="996"/>
        <item x="4577"/>
        <item x="997"/>
        <item x="4179"/>
        <item x="1176"/>
        <item x="6604"/>
        <item x="3493"/>
        <item x="3494"/>
        <item x="1324"/>
        <item x="6263"/>
        <item x="3495"/>
        <item x="3496"/>
        <item x="788"/>
        <item x="3497"/>
        <item x="3498"/>
        <item x="6227"/>
        <item x="6228"/>
        <item x="6069"/>
        <item x="6070"/>
        <item x="3499"/>
        <item x="1325"/>
        <item x="998"/>
        <item x="6071"/>
        <item x="6072"/>
        <item x="6073"/>
        <item x="4218"/>
        <item x="4263"/>
        <item x="999"/>
        <item x="3500"/>
        <item x="3501"/>
        <item x="3502"/>
        <item x="3503"/>
        <item x="3504"/>
        <item x="3505"/>
        <item x="3506"/>
        <item x="3507"/>
        <item x="3508"/>
        <item x="3509"/>
        <item x="3510"/>
        <item x="3511"/>
        <item x="3512"/>
        <item x="3513"/>
        <item x="3514"/>
        <item x="3515"/>
        <item x="6951"/>
        <item x="6164"/>
        <item x="6165"/>
        <item x="6166"/>
        <item x="6167"/>
        <item x="6168"/>
        <item x="3516"/>
        <item x="3517"/>
        <item x="3518"/>
        <item x="936"/>
        <item x="1001"/>
        <item x="3519"/>
        <item x="1002"/>
        <item x="1003"/>
        <item x="6309"/>
        <item x="6229"/>
        <item x="3520"/>
        <item x="3521"/>
        <item x="1326"/>
        <item x="1004"/>
        <item x="1005"/>
        <item x="1006"/>
        <item x="6685"/>
        <item x="3522"/>
        <item x="3523"/>
        <item x="6700"/>
        <item x="3524"/>
        <item x="3525"/>
        <item x="1007"/>
        <item x="3526"/>
        <item x="3527"/>
        <item x="3528"/>
        <item x="1008"/>
        <item x="1509"/>
        <item x="3529"/>
        <item x="3530"/>
        <item x="3531"/>
        <item x="859"/>
        <item x="419"/>
        <item x="3532"/>
        <item x="6169"/>
        <item x="6471"/>
        <item x="6170"/>
        <item x="6074"/>
        <item x="6171"/>
        <item x="6075"/>
        <item x="6076"/>
        <item x="6077"/>
        <item x="6078"/>
        <item x="6079"/>
        <item x="2393"/>
        <item x="3533"/>
        <item x="473"/>
        <item x="474"/>
        <item x="475"/>
        <item x="3534"/>
        <item x="1009"/>
        <item x="109"/>
        <item x="3535"/>
        <item x="3108"/>
        <item x="1327"/>
        <item x="3536"/>
        <item x="3537"/>
        <item x="3538"/>
        <item x="3539"/>
        <item x="4241"/>
        <item x="3540"/>
        <item x="3541"/>
        <item x="1010"/>
        <item x="3542"/>
        <item x="3543"/>
        <item x="1328"/>
        <item x="3544"/>
        <item x="3545"/>
        <item x="1742"/>
        <item x="3546"/>
        <item x="3547"/>
        <item x="4114"/>
        <item x="1329"/>
        <item x="3167"/>
        <item x="3548"/>
        <item x="4372"/>
        <item x="3549"/>
        <item x="1330"/>
        <item x="4200"/>
        <item x="4373"/>
        <item x="3550"/>
        <item x="6718"/>
        <item x="3181"/>
        <item x="3551"/>
        <item x="3552"/>
        <item x="6923"/>
        <item x="6924"/>
        <item x="6873"/>
        <item x="1000"/>
        <item x="3379"/>
        <item x="6230"/>
        <item x="3553"/>
        <item x="4382"/>
        <item x="3554"/>
        <item x="3555"/>
        <item x="6569"/>
        <item x="3332"/>
        <item x="3556"/>
        <item x="3557"/>
        <item x="1011"/>
        <item x="1012"/>
        <item x="1013"/>
        <item x="3558"/>
        <item x="3559"/>
        <item x="3560"/>
        <item x="3561"/>
        <item x="3562"/>
        <item x="3563"/>
        <item x="1331"/>
        <item x="3564"/>
        <item x="1014"/>
        <item x="6231"/>
        <item x="4243"/>
        <item x="3565"/>
        <item x="3566"/>
        <item x="3257"/>
        <item x="6897"/>
        <item x="6896"/>
        <item x="3567"/>
        <item x="3568"/>
        <item x="6926"/>
        <item x="3569"/>
        <item x="6664"/>
        <item x="1015"/>
        <item x="3570"/>
        <item x="1016"/>
        <item x="4115"/>
        <item x="4267"/>
        <item x="6925"/>
        <item x="6172"/>
        <item x="2588"/>
        <item x="110"/>
        <item x="3270"/>
        <item x="3271"/>
        <item x="2969"/>
        <item x="3571"/>
        <item x="3272"/>
        <item x="3273"/>
        <item x="3274"/>
        <item x="3275"/>
        <item x="3276"/>
        <item x="3277"/>
        <item x="3278"/>
        <item x="3279"/>
        <item x="3572"/>
        <item x="3280"/>
        <item x="3193"/>
        <item x="3573"/>
        <item x="3574"/>
        <item x="3575"/>
        <item x="3576"/>
        <item x="1017"/>
        <item x="3577"/>
        <item x="1536"/>
        <item x="6927"/>
        <item x="3578"/>
        <item x="3579"/>
        <item x="3580"/>
        <item x="3581"/>
        <item x="3582"/>
        <item x="2971"/>
        <item x="3583"/>
        <item x="3168"/>
        <item x="4116"/>
        <item x="3585"/>
        <item x="6863"/>
        <item x="1177"/>
        <item x="1018"/>
        <item x="6928"/>
        <item x="6637"/>
        <item x="4180"/>
        <item x="3586"/>
        <item x="1019"/>
        <item x="3194"/>
        <item x="6310"/>
        <item x="1020"/>
        <item x="6472"/>
        <item x="1021"/>
        <item x="1022"/>
        <item x="3587"/>
        <item x="3588"/>
        <item x="3589"/>
        <item x="3590"/>
        <item x="6929"/>
        <item x="3591"/>
        <item x="1332"/>
        <item x="1333"/>
        <item x="6638"/>
        <item x="4394"/>
        <item x="4374"/>
        <item x="3592"/>
        <item x="3593"/>
        <item x="1023"/>
        <item x="1024"/>
        <item x="1025"/>
        <item x="6930"/>
        <item x="3594"/>
        <item x="3595"/>
        <item x="1026"/>
        <item x="3596"/>
        <item x="3597"/>
        <item x="3598"/>
        <item x="6931"/>
        <item x="3599"/>
        <item x="3600"/>
        <item x="3601"/>
        <item x="3602"/>
        <item x="3603"/>
        <item x="3604"/>
        <item x="4117"/>
        <item x="7025"/>
        <item x="3605"/>
        <item x="6665"/>
        <item x="4301"/>
        <item x="6473"/>
        <item x="6570"/>
        <item x="1027"/>
        <item x="6474"/>
        <item x="3606"/>
        <item x="1028"/>
        <item x="1029"/>
        <item x="3607"/>
        <item x="6848"/>
        <item x="3608"/>
        <item x="3609"/>
        <item x="3610"/>
        <item x="3611"/>
        <item x="3612"/>
        <item x="6933"/>
        <item x="6934"/>
        <item x="6935"/>
        <item x="6936"/>
        <item x="6932"/>
        <item x="6080"/>
        <item x="1030"/>
        <item x="6081"/>
        <item x="6082"/>
        <item x="3613"/>
        <item x="1031"/>
        <item x="1032"/>
        <item x="3614"/>
        <item x="1334"/>
        <item x="3615"/>
        <item x="3616"/>
        <item x="3617"/>
        <item x="4118"/>
        <item x="3618"/>
        <item x="3619"/>
        <item x="6083"/>
        <item x="6084"/>
        <item x="1033"/>
        <item x="3620"/>
        <item x="3621"/>
        <item x="3622"/>
        <item x="6639"/>
        <item x="3623"/>
        <item x="3195"/>
        <item x="6937"/>
        <item x="6938"/>
        <item x="1035"/>
        <item x="6571"/>
        <item x="3342"/>
        <item x="3250"/>
        <item x="1036"/>
        <item x="4201"/>
        <item x="3624"/>
        <item x="2712"/>
        <item x="3625"/>
        <item x="1037"/>
        <item x="1981"/>
        <item x="3626"/>
        <item x="3627"/>
        <item x="4220"/>
        <item x="1038"/>
        <item x="3628"/>
        <item x="3629"/>
        <item x="3630"/>
        <item x="3343"/>
        <item x="4289"/>
        <item x="1039"/>
        <item x="3631"/>
        <item x="1040"/>
        <item x="1041"/>
        <item x="1042"/>
        <item x="1043"/>
        <item x="1044"/>
        <item x="1045"/>
        <item x="1046"/>
        <item x="1047"/>
        <item x="1048"/>
        <item x="3632"/>
        <item x="4119"/>
        <item x="3251"/>
        <item x="3633"/>
        <item x="1049"/>
        <item x="6719"/>
        <item x="3634"/>
        <item x="6475"/>
        <item x="3635"/>
        <item x="1050"/>
        <item x="1051"/>
        <item x="3636"/>
        <item x="3843"/>
        <item x="6686"/>
        <item x="6548"/>
        <item x="3637"/>
        <item x="3638"/>
        <item x="3639"/>
        <item x="4618"/>
        <item x="1052"/>
        <item x="1053"/>
        <item x="3640"/>
        <item x="3641"/>
        <item x="3642"/>
        <item x="4829"/>
        <item x="4613"/>
        <item x="4982"/>
        <item x="4428"/>
        <item x="3643"/>
        <item x="3644"/>
        <item x="4673"/>
        <item x="7026"/>
        <item x="4120"/>
        <item x="3645"/>
        <item x="6940"/>
        <item x="6939"/>
        <item x="6941"/>
        <item x="1054"/>
        <item x="3646"/>
        <item x="3647"/>
        <item x="3648"/>
        <item x="1055"/>
        <item x="3649"/>
        <item x="3169"/>
        <item x="3650"/>
        <item x="6666"/>
        <item x="3651"/>
        <item x="3652"/>
        <item x="1056"/>
        <item x="3653"/>
        <item x="3654"/>
        <item x="3655"/>
        <item x="3656"/>
        <item x="6572"/>
        <item x="1057"/>
        <item x="1058"/>
        <item x="3657"/>
        <item x="3658"/>
        <item x="4375"/>
        <item x="3659"/>
        <item x="2033"/>
        <item x="6720"/>
        <item x="3660"/>
        <item x="1335"/>
        <item x="548"/>
        <item x="6476"/>
        <item x="3661"/>
        <item x="1059"/>
        <item x="1060"/>
        <item x="1061"/>
        <item x="6573"/>
        <item x="1062"/>
        <item x="1063"/>
        <item x="1064"/>
        <item x="4121"/>
        <item x="1065"/>
        <item x="6173"/>
        <item x="3662"/>
        <item x="6085"/>
        <item x="6086"/>
        <item x="1066"/>
        <item x="3173"/>
        <item x="1067"/>
        <item x="6477"/>
        <item x="3663"/>
        <item x="6574"/>
        <item x="3665"/>
        <item x="6174"/>
        <item x="3666"/>
        <item x="1068"/>
        <item x="6270"/>
        <item x="1213"/>
        <item x="3667"/>
        <item x="6575"/>
        <item x="6640"/>
        <item x="4302"/>
        <item x="1336"/>
        <item x="4122"/>
        <item x="6374"/>
        <item x="1069"/>
        <item x="3668"/>
        <item x="1337"/>
        <item x="3669"/>
        <item x="3670"/>
        <item x="1070"/>
        <item x="1338"/>
        <item x="3671"/>
        <item x="1071"/>
        <item x="3672"/>
        <item x="3673"/>
        <item x="3674"/>
        <item x="1072"/>
        <item x="3676"/>
        <item x="3677"/>
        <item x="3675"/>
        <item x="3678"/>
        <item x="3679"/>
        <item x="3680"/>
        <item x="3681"/>
        <item x="3682"/>
        <item x="3683"/>
        <item x="1073"/>
        <item x="3684"/>
        <item x="1074"/>
        <item x="6478"/>
        <item x="3685"/>
        <item x="1339"/>
        <item x="4328"/>
        <item x="1075"/>
        <item x="1076"/>
        <item x="3686"/>
        <item x="3687"/>
        <item x="3688"/>
        <item x="3689"/>
        <item x="4244"/>
        <item x="4268"/>
        <item x="3690"/>
        <item x="3691"/>
        <item x="4245"/>
        <item x="3692"/>
        <item x="3693"/>
        <item x="3694"/>
        <item x="3664"/>
        <item x="4376"/>
        <item x="4269"/>
        <item x="5199"/>
        <item x="3695"/>
        <item x="4123"/>
        <item x="4270"/>
        <item x="1340"/>
        <item x="4329"/>
        <item x="4315"/>
        <item x="3696"/>
        <item x="3697"/>
        <item x="3698"/>
        <item x="1077"/>
        <item x="3699"/>
        <item x="3197"/>
        <item x="3700"/>
        <item x="3701"/>
        <item x="3702"/>
        <item x="1078"/>
        <item x="1341"/>
        <item x="3703"/>
        <item x="6641"/>
        <item x="1079"/>
        <item x="3704"/>
        <item x="1080"/>
        <item x="3705"/>
        <item x="6087"/>
        <item x="1081"/>
        <item x="3706"/>
        <item x="6642"/>
        <item x="3707"/>
        <item x="1082"/>
        <item x="3708"/>
        <item x="3709"/>
        <item x="3710"/>
        <item x="3711"/>
        <item x="3712"/>
        <item x="3713"/>
        <item x="3714"/>
        <item x="3715"/>
        <item x="6479"/>
        <item x="4305"/>
        <item x="3716"/>
        <item x="3717"/>
        <item x="17"/>
        <item x="3718"/>
        <item x="1178"/>
        <item x="3719"/>
        <item x="1083"/>
        <item x="7027"/>
        <item x="4124"/>
        <item x="4125"/>
        <item x="3720"/>
        <item x="3721"/>
        <item x="6480"/>
        <item x="7028"/>
        <item x="4126"/>
        <item x="3722"/>
        <item x="1084"/>
        <item x="4127"/>
        <item x="1085"/>
        <item x="1086"/>
        <item x="3723"/>
        <item x="1087"/>
        <item x="3724"/>
        <item x="3725"/>
        <item x="4128"/>
        <item x="3380"/>
        <item x="4129"/>
        <item x="1088"/>
        <item x="3726"/>
        <item x="6232"/>
        <item x="1089"/>
        <item x="7029"/>
        <item x="1090"/>
        <item x="3727"/>
        <item x="3728"/>
        <item x="3729"/>
        <item x="1214"/>
        <item x="3730"/>
        <item x="3731"/>
        <item x="1091"/>
        <item x="3732"/>
        <item x="3344"/>
        <item x="3733"/>
        <item x="3734"/>
        <item x="1489"/>
        <item x="4130"/>
        <item x="4131"/>
        <item x="4132"/>
        <item x="4181"/>
        <item x="4182"/>
        <item x="4303"/>
        <item x="1092"/>
        <item x="3735"/>
        <item x="860"/>
        <item x="3736"/>
        <item x="6233"/>
        <item x="3737"/>
        <item x="7030"/>
        <item x="6942"/>
        <item x="3738"/>
        <item x="3739"/>
        <item x="1342"/>
        <item x="3844"/>
        <item x="3741"/>
        <item x="3742"/>
        <item x="3740"/>
        <item x="6943"/>
        <item x="3743"/>
        <item x="6088"/>
        <item x="3744"/>
        <item x="1093"/>
        <item x="1094"/>
        <item x="3745"/>
        <item x="3746"/>
        <item x="6865"/>
        <item x="3747"/>
        <item x="3247"/>
        <item x="1095"/>
        <item x="3748"/>
        <item x="3749"/>
        <item x="1096"/>
        <item x="1097"/>
        <item x="3750"/>
        <item x="3751"/>
        <item x="3752"/>
        <item x="1982"/>
        <item x="1098"/>
        <item x="3753"/>
        <item x="3754"/>
        <item x="1099"/>
        <item x="6576"/>
        <item x="1100"/>
        <item x="3755"/>
        <item x="3756"/>
        <item x="6312"/>
        <item x="6944"/>
        <item x="4133"/>
        <item x="1101"/>
        <item x="1102"/>
        <item x="2970"/>
        <item x="6796"/>
        <item x="3757"/>
        <item x="3758"/>
        <item x="3198"/>
        <item x="3381"/>
        <item x="6945"/>
        <item x="6234"/>
        <item x="6946"/>
        <item x="3759"/>
        <item x="1103"/>
        <item x="3760"/>
        <item x="1104"/>
        <item x="3761"/>
        <item x="1105"/>
        <item x="6175"/>
        <item x="4134"/>
        <item x="3762"/>
        <item x="3845"/>
        <item x="6955"/>
        <item x="6721"/>
        <item x="6687"/>
        <item x="3763"/>
        <item x="1179"/>
        <item x="4271"/>
        <item x="2103"/>
        <item x="6176"/>
        <item x="1106"/>
        <item x="6481"/>
        <item x="1107"/>
        <item x="3252"/>
        <item x="3764"/>
        <item x="3765"/>
        <item x="3766"/>
        <item x="3345"/>
        <item x="3767"/>
        <item x="1108"/>
        <item x="3183"/>
        <item x="4135"/>
        <item x="1109"/>
        <item x="1110"/>
        <item x="6089"/>
        <item x="6482"/>
        <item x="6177"/>
        <item x="1111"/>
        <item x="3768"/>
        <item x="6483"/>
        <item x="789"/>
        <item x="4136"/>
        <item x="7031"/>
        <item x="4137"/>
        <item x="6375"/>
        <item x="4138"/>
        <item x="4139"/>
        <item x="4140"/>
        <item x="4141"/>
        <item x="1112"/>
        <item x="4142"/>
        <item x="4377"/>
        <item x="4183"/>
        <item x="1113"/>
        <item x="1114"/>
        <item x="6264"/>
        <item x="1343"/>
        <item x="4143"/>
        <item x="3769"/>
        <item x="3770"/>
        <item x="1115"/>
        <item x="1344"/>
        <item x="4304"/>
        <item x="861"/>
        <item x="4144"/>
        <item x="1116"/>
        <item x="6484"/>
        <item x="3771"/>
        <item x="4184"/>
        <item x="4185"/>
        <item x="4186"/>
        <item x="4187"/>
        <item x="1180"/>
        <item x="4145"/>
        <item x="1117"/>
        <item x="3772"/>
        <item x="3773"/>
        <item x="1118"/>
        <item x="1119"/>
        <item x="3774"/>
        <item x="3775"/>
        <item x="4146"/>
        <item x="3351"/>
        <item x="6947"/>
        <item x="3776"/>
        <item x="3777"/>
        <item x="3778"/>
        <item x="6577"/>
        <item x="862"/>
        <item x="1120"/>
        <item x="3779"/>
        <item x="6178"/>
        <item x="6090"/>
        <item x="1121"/>
        <item x="3780"/>
        <item x="1122"/>
        <item x="4147"/>
        <item x="1123"/>
        <item x="1345"/>
        <item x="1124"/>
        <item x="1125"/>
        <item x="1126"/>
        <item x="4148"/>
        <item x="1346"/>
        <item x="1127"/>
        <item x="1128"/>
        <item x="6862"/>
        <item x="3199"/>
        <item x="6948"/>
        <item x="1129"/>
        <item x="3781"/>
        <item x="1130"/>
        <item x="4149"/>
        <item x="1347"/>
        <item x="3782"/>
        <item x="3783"/>
        <item x="3784"/>
        <item x="3785"/>
        <item x="6949"/>
        <item x="6950"/>
        <item x="3786"/>
        <item x="6091"/>
        <item x="6092"/>
        <item x="1131"/>
        <item x="6235"/>
        <item x="6643"/>
        <item x="1132"/>
        <item x="3787"/>
        <item x="1133"/>
        <item x="4150"/>
        <item x="1348"/>
        <item x="1349"/>
        <item x="7032"/>
        <item x="4151"/>
        <item x="4152"/>
        <item x="6093"/>
        <item x="3788"/>
        <item x="4153"/>
        <item x="3789"/>
        <item x="3790"/>
        <item x="3791"/>
        <item x="3792"/>
        <item x="3346"/>
        <item x="3793"/>
        <item x="1034"/>
        <item x="3347"/>
        <item x="3794"/>
        <item x="3795"/>
        <item x="3796"/>
        <item x="3797"/>
        <item x="4378"/>
        <item x="2972"/>
        <item x="1181"/>
        <item x="1134"/>
        <item x="3798"/>
        <item x="3799"/>
        <item x="6952"/>
        <item x="6953"/>
        <item x="1135"/>
        <item x="1136"/>
        <item x="3800"/>
        <item x="6667"/>
        <item x="3801"/>
        <item x="6179"/>
        <item x="3802"/>
        <item x="3803"/>
        <item x="1350"/>
        <item x="4154"/>
        <item x="6376"/>
        <item x="1137"/>
        <item x="1138"/>
        <item x="1139"/>
        <item x="6722"/>
        <item x="1140"/>
        <item x="3806"/>
        <item x="3805"/>
        <item x="3807"/>
        <item x="3804"/>
        <item x="1141"/>
        <item x="3808"/>
        <item x="6236"/>
        <item x="4306"/>
        <item x="3175"/>
        <item x="3809"/>
        <item x="3810"/>
        <item x="3811"/>
        <item x="3812"/>
        <item x="4155"/>
        <item x="4156"/>
        <item x="4157"/>
        <item x="6377"/>
        <item x="3813"/>
        <item x="3814"/>
        <item x="832"/>
        <item x="1142"/>
        <item x="4188"/>
        <item x="4189"/>
        <item x="4190"/>
        <item x="4191"/>
        <item x="3815"/>
        <item x="1143"/>
        <item x="6313"/>
        <item x="1144"/>
        <item x="381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8">
        <item x="5"/>
        <item x="7"/>
        <item x="6"/>
        <item x="2"/>
        <item x="4"/>
        <item x="0"/>
        <item x="1"/>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13">
        <item x="0"/>
        <item x="1"/>
        <item x="2"/>
        <item x="3"/>
        <item x="4"/>
        <item x="5"/>
        <item x="6"/>
        <item x="7"/>
        <item x="8"/>
        <item x="9"/>
        <item x="10"/>
        <item x="11"/>
        <item x="1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7"/>
  </rowFields>
  <rowItems count="9">
    <i>
      <x/>
    </i>
    <i>
      <x v="1"/>
    </i>
    <i>
      <x v="2"/>
    </i>
    <i>
      <x v="3"/>
    </i>
    <i>
      <x v="4"/>
    </i>
    <i>
      <x v="5"/>
    </i>
    <i>
      <x v="6"/>
    </i>
    <i>
      <x v="7"/>
    </i>
    <i t="grand">
      <x/>
    </i>
  </rowItems>
  <colFields count="1">
    <field x="18"/>
  </colFields>
  <colItems count="14">
    <i>
      <x/>
    </i>
    <i>
      <x v="1"/>
    </i>
    <i>
      <x v="2"/>
    </i>
    <i>
      <x v="3"/>
    </i>
    <i>
      <x v="4"/>
    </i>
    <i>
      <x v="5"/>
    </i>
    <i>
      <x v="6"/>
    </i>
    <i>
      <x v="7"/>
    </i>
    <i>
      <x v="8"/>
    </i>
    <i>
      <x v="9"/>
    </i>
    <i>
      <x v="10"/>
    </i>
    <i>
      <x v="11"/>
    </i>
    <i>
      <x v="12"/>
    </i>
    <i t="grand">
      <x/>
    </i>
  </colItems>
  <pageFields count="1">
    <pageField fld="1" hier="-1"/>
  </pageFields>
  <dataFields count="1">
    <dataField name="Count of idx" fld="0" subtotal="count" baseField="0" baseItem="0" numFmtId="164"/>
  </dataFields>
  <formats count="3">
    <format dxfId="0">
      <pivotArea outline="0" collapsedLevelsAreSubtotals="1" fieldPosition="0"/>
    </format>
    <format dxfId="1">
      <pivotArea dataOnly="0" labelOnly="1" outline="0" fieldPosition="0">
        <references count="1">
          <reference field="18" count="0"/>
        </references>
      </pivotArea>
    </format>
    <format dxfId="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B08314-49FA-4483-A002-729B7D524249}" name="Table1" displayName="Table1" ref="A1:AB7066" totalsRowShown="0">
  <autoFilter ref="A1:AB7066" xr:uid="{120EC091-5DFC-427E-80B7-011C408C585E}">
    <filterColumn colId="27">
      <filters>
        <filter val="TRUE"/>
      </filters>
    </filterColumn>
  </autoFilter>
  <tableColumns count="28">
    <tableColumn id="1" xr3:uid="{562B278F-FA19-4BCC-8A34-1A6C6E260622}" name="idx"/>
    <tableColumn id="2" xr3:uid="{519002BC-D96B-4E4E-B7A5-DD38E5B5F8A6}" name="facility_name"/>
    <tableColumn id="3" xr3:uid="{19075B0F-48C7-4FAE-A4A5-607151BFCE72}" name="suggested_name"/>
    <tableColumn id="4" xr3:uid="{D970E5AA-695A-40C3-AAF1-986DD906EB86}" name="Name_Correction"/>
    <tableColumn id="5" xr3:uid="{04F07EE9-7BC7-434E-B1A9-16D4716122E7}" name="Name_Match"/>
    <tableColumn id="6" xr3:uid="{68E1FC2B-5949-45F3-A222-2223D3A57396}" name="all_names"/>
    <tableColumn id="7" xr3:uid="{BE41976E-52C7-4992-B637-214076EB3EAF}" name="source_facility_type"/>
    <tableColumn id="8" xr3:uid="{7613E457-F09A-44B5-976A-192B024147A2}" name="odhf_facility_type"/>
    <tableColumn id="9" xr3:uid="{6E2B8F18-395C-4B89-812A-580DB84B243E}" name="suggested_type"/>
    <tableColumn id="10" xr3:uid="{925129DA-73FE-4DC0-A688-8E93C366951B}" name="Type_Match"/>
    <tableColumn id="11" xr3:uid="{1267F1FE-6098-424F-A50E-FF242EBECEEF}" name="Type_Correction"/>
    <tableColumn id="12" xr3:uid="{60A6E1DE-7605-4321-9062-3FE7AC204BE4}" name="all_types"/>
    <tableColumn id="13" xr3:uid="{8A73741D-DF7E-4293-89F2-E1DE2205DF9D}" name="provider"/>
    <tableColumn id="14" xr3:uid="{62EDE138-618B-4252-852C-6A218341FC9F}" name="unit"/>
    <tableColumn id="15" xr3:uid="{64F69CB7-BA59-4240-88BE-A4D219B376F0}" name="street_no"/>
    <tableColumn id="16" xr3:uid="{9A79E2A0-241E-4FE4-9A10-F8CFAF4A8DFC}" name="street_name"/>
    <tableColumn id="17" xr3:uid="{28CF7BFF-0358-4507-B7F1-5926FA39B2A2}" name="postal_code"/>
    <tableColumn id="18" xr3:uid="{F77930B4-03BB-4C8C-85EF-BF9EB1E35EFD}" name="city"/>
    <tableColumn id="19" xr3:uid="{F3F9E29D-009B-4C21-878F-2632610F3527}" name="province"/>
    <tableColumn id="20" xr3:uid="{962F6693-F6B1-4223-8EA9-54CC22193A12}" name="source_format_str_address"/>
    <tableColumn id="21" xr3:uid="{9B32BF90-6194-4898-AAE9-E203A892A877}" name="CSDname"/>
    <tableColumn id="22" xr3:uid="{F84190BB-26ED-4362-9EBD-9C131CB3E481}" name="CSDuid"/>
    <tableColumn id="23" xr3:uid="{E9452AC5-4D34-43BB-810E-7237140A2A0F}" name="Pruid"/>
    <tableColumn id="24" xr3:uid="{19F572A3-308C-4E58-B557-14A858AD2F6A}" name="latitude"/>
    <tableColumn id="25" xr3:uid="{BFA86819-FC00-44B2-946C-FED9BB75A144}" name="longitude"/>
    <tableColumn id="26" xr3:uid="{BB45AA9D-5AFD-4FC4-876F-3437359B7F9E}" name="MISSING"/>
    <tableColumn id="27" xr3:uid="{F2F7FE81-8F0F-443B-8F67-25ED0138847B}" name="hosp_group"/>
    <tableColumn id="28" xr3:uid="{98CCCE20-5E5D-4D50-B05E-F27CF994862C}" name="dupe_fla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8D4BC-34E3-4918-8E4C-5EE038FDC53A}">
  <dimension ref="A2:O14"/>
  <sheetViews>
    <sheetView workbookViewId="0">
      <selection activeCell="O14" sqref="A4:O14"/>
    </sheetView>
  </sheetViews>
  <sheetFormatPr defaultRowHeight="15"/>
  <cols>
    <col min="1" max="1" width="35.5703125" bestFit="1" customWidth="1"/>
    <col min="2" max="2" width="11" bestFit="1" customWidth="1"/>
    <col min="3" max="3" width="7" bestFit="1" customWidth="1"/>
    <col min="4" max="5" width="5.42578125" bestFit="1" customWidth="1"/>
    <col min="6" max="6" width="4.42578125" bestFit="1" customWidth="1"/>
    <col min="7" max="7" width="5.42578125" bestFit="1" customWidth="1"/>
    <col min="8" max="8" width="4.28515625" bestFit="1" customWidth="1"/>
    <col min="9" max="9" width="4.7109375" bestFit="1" customWidth="1"/>
    <col min="10" max="10" width="7" bestFit="1" customWidth="1"/>
    <col min="11" max="11" width="4.7109375" bestFit="1" customWidth="1"/>
    <col min="12" max="12" width="7" bestFit="1" customWidth="1"/>
    <col min="13" max="13" width="5.42578125" bestFit="1" customWidth="1"/>
    <col min="14" max="14" width="4.42578125" bestFit="1" customWidth="1"/>
    <col min="15" max="15" width="12.7109375" bestFit="1" customWidth="1"/>
  </cols>
  <sheetData>
    <row r="2" spans="1:15">
      <c r="A2" s="3" t="s">
        <v>0</v>
      </c>
      <c r="B2" t="s">
        <v>1</v>
      </c>
    </row>
    <row r="4" spans="1:15">
      <c r="A4" s="3" t="s">
        <v>2</v>
      </c>
      <c r="B4" s="3" t="s">
        <v>3</v>
      </c>
    </row>
    <row r="5" spans="1:15">
      <c r="A5" s="3" t="s">
        <v>4</v>
      </c>
      <c r="B5" s="4" t="s">
        <v>5</v>
      </c>
      <c r="C5" s="4" t="s">
        <v>6</v>
      </c>
      <c r="D5" s="4" t="s">
        <v>7</v>
      </c>
      <c r="E5" s="4" t="s">
        <v>8</v>
      </c>
      <c r="F5" s="4" t="s">
        <v>9</v>
      </c>
      <c r="G5" s="4" t="s">
        <v>10</v>
      </c>
      <c r="H5" s="4" t="s">
        <v>11</v>
      </c>
      <c r="I5" s="4" t="s">
        <v>12</v>
      </c>
      <c r="J5" s="4" t="s">
        <v>13</v>
      </c>
      <c r="K5" s="4" t="s">
        <v>14</v>
      </c>
      <c r="L5" s="4" t="s">
        <v>15</v>
      </c>
      <c r="M5" s="4" t="s">
        <v>16</v>
      </c>
      <c r="N5" s="4" t="s">
        <v>17</v>
      </c>
      <c r="O5" s="4" t="s">
        <v>18</v>
      </c>
    </row>
    <row r="6" spans="1:15">
      <c r="A6" t="s">
        <v>19</v>
      </c>
      <c r="B6" s="4"/>
      <c r="C6" s="4"/>
      <c r="D6" s="4"/>
      <c r="E6" s="4"/>
      <c r="F6" s="4"/>
      <c r="G6" s="4"/>
      <c r="H6" s="4"/>
      <c r="I6" s="4"/>
      <c r="J6" s="4"/>
      <c r="K6" s="4"/>
      <c r="L6" s="4">
        <v>47</v>
      </c>
      <c r="M6" s="4"/>
      <c r="N6" s="4"/>
      <c r="O6" s="4">
        <v>47</v>
      </c>
    </row>
    <row r="7" spans="1:15">
      <c r="A7" t="s">
        <v>20</v>
      </c>
      <c r="B7" s="4"/>
      <c r="C7" s="4"/>
      <c r="D7" s="4"/>
      <c r="E7" s="4"/>
      <c r="F7" s="4"/>
      <c r="G7" s="4"/>
      <c r="H7" s="4"/>
      <c r="I7" s="4"/>
      <c r="J7" s="4"/>
      <c r="K7" s="4"/>
      <c r="L7" s="4">
        <v>1</v>
      </c>
      <c r="M7" s="4"/>
      <c r="N7" s="4"/>
      <c r="O7" s="4">
        <v>1</v>
      </c>
    </row>
    <row r="8" spans="1:15">
      <c r="A8" t="s">
        <v>21</v>
      </c>
      <c r="B8" s="4"/>
      <c r="C8" s="4"/>
      <c r="D8" s="4"/>
      <c r="E8" s="4"/>
      <c r="F8" s="4"/>
      <c r="G8" s="4"/>
      <c r="H8" s="4"/>
      <c r="I8" s="4"/>
      <c r="J8" s="4"/>
      <c r="K8" s="4"/>
      <c r="L8" s="4">
        <v>14</v>
      </c>
      <c r="M8" s="4"/>
      <c r="N8" s="4"/>
      <c r="O8" s="4">
        <v>14</v>
      </c>
    </row>
    <row r="9" spans="1:15">
      <c r="A9" t="s">
        <v>22</v>
      </c>
      <c r="B9" s="4">
        <v>36</v>
      </c>
      <c r="C9" s="4">
        <v>228</v>
      </c>
      <c r="D9" s="4">
        <v>32</v>
      </c>
      <c r="E9" s="4">
        <v>13</v>
      </c>
      <c r="F9" s="4">
        <v>28</v>
      </c>
      <c r="G9" s="4">
        <v>7</v>
      </c>
      <c r="H9" s="4">
        <v>1</v>
      </c>
      <c r="I9" s="4"/>
      <c r="J9" s="4">
        <v>938</v>
      </c>
      <c r="K9" s="4">
        <v>27</v>
      </c>
      <c r="L9" s="4">
        <v>313</v>
      </c>
      <c r="M9" s="4">
        <v>178</v>
      </c>
      <c r="N9" s="4">
        <v>13</v>
      </c>
      <c r="O9" s="4">
        <v>1814</v>
      </c>
    </row>
    <row r="10" spans="1:15">
      <c r="A10" t="s">
        <v>23</v>
      </c>
      <c r="B10" s="4"/>
      <c r="C10" s="4"/>
      <c r="D10" s="4"/>
      <c r="E10" s="4"/>
      <c r="F10" s="4"/>
      <c r="G10" s="4"/>
      <c r="H10" s="4"/>
      <c r="I10" s="4"/>
      <c r="J10" s="4"/>
      <c r="K10" s="4">
        <v>3</v>
      </c>
      <c r="L10" s="4"/>
      <c r="M10" s="4"/>
      <c r="N10" s="4"/>
      <c r="O10" s="4">
        <v>3</v>
      </c>
    </row>
    <row r="11" spans="1:15">
      <c r="A11" t="s">
        <v>24</v>
      </c>
      <c r="B11" s="4">
        <v>144</v>
      </c>
      <c r="C11" s="4">
        <v>103</v>
      </c>
      <c r="D11" s="4">
        <v>88</v>
      </c>
      <c r="E11" s="4">
        <v>25</v>
      </c>
      <c r="F11" s="4">
        <v>30</v>
      </c>
      <c r="G11" s="4">
        <v>40</v>
      </c>
      <c r="H11" s="4">
        <v>5</v>
      </c>
      <c r="I11" s="4">
        <v>3</v>
      </c>
      <c r="J11" s="4">
        <v>219</v>
      </c>
      <c r="K11" s="4">
        <v>7</v>
      </c>
      <c r="L11" s="4">
        <v>341</v>
      </c>
      <c r="M11" s="4">
        <v>93</v>
      </c>
      <c r="N11" s="4">
        <v>16</v>
      </c>
      <c r="O11" s="4">
        <v>1114</v>
      </c>
    </row>
    <row r="12" spans="1:15">
      <c r="A12" t="s">
        <v>25</v>
      </c>
      <c r="B12" s="4">
        <v>108</v>
      </c>
      <c r="C12" s="4">
        <v>975</v>
      </c>
      <c r="D12" s="4">
        <v>40</v>
      </c>
      <c r="E12" s="4">
        <v>132</v>
      </c>
      <c r="F12" s="4">
        <v>19</v>
      </c>
      <c r="G12" s="4">
        <v>130</v>
      </c>
      <c r="H12" s="4"/>
      <c r="I12" s="4"/>
      <c r="J12" s="4">
        <v>1570</v>
      </c>
      <c r="K12" s="4">
        <v>61</v>
      </c>
      <c r="L12" s="4">
        <v>896</v>
      </c>
      <c r="M12" s="4">
        <v>122</v>
      </c>
      <c r="N12" s="4">
        <v>6</v>
      </c>
      <c r="O12" s="4">
        <v>4059</v>
      </c>
    </row>
    <row r="13" spans="1:15">
      <c r="A13" t="s">
        <v>26</v>
      </c>
      <c r="B13" s="4">
        <v>2</v>
      </c>
      <c r="C13" s="4">
        <v>1</v>
      </c>
      <c r="D13" s="4"/>
      <c r="E13" s="4"/>
      <c r="F13" s="4">
        <v>1</v>
      </c>
      <c r="G13" s="4"/>
      <c r="H13" s="4"/>
      <c r="I13" s="4"/>
      <c r="J13" s="4">
        <v>6</v>
      </c>
      <c r="K13" s="4"/>
      <c r="L13" s="4">
        <v>1</v>
      </c>
      <c r="M13" s="4">
        <v>2</v>
      </c>
      <c r="N13" s="4"/>
      <c r="O13" s="4">
        <v>13</v>
      </c>
    </row>
    <row r="14" spans="1:15">
      <c r="A14" t="s">
        <v>18</v>
      </c>
      <c r="B14" s="4">
        <v>290</v>
      </c>
      <c r="C14" s="4">
        <v>1307</v>
      </c>
      <c r="D14" s="4">
        <v>160</v>
      </c>
      <c r="E14" s="4">
        <v>170</v>
      </c>
      <c r="F14" s="4">
        <v>78</v>
      </c>
      <c r="G14" s="4">
        <v>177</v>
      </c>
      <c r="H14" s="4">
        <v>6</v>
      </c>
      <c r="I14" s="4">
        <v>3</v>
      </c>
      <c r="J14" s="4">
        <v>2733</v>
      </c>
      <c r="K14" s="4">
        <v>98</v>
      </c>
      <c r="L14" s="4">
        <v>1613</v>
      </c>
      <c r="M14" s="4">
        <v>395</v>
      </c>
      <c r="N14" s="4">
        <v>35</v>
      </c>
      <c r="O14" s="4">
        <v>7065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7066"/>
  <sheetViews>
    <sheetView tabSelected="1" topLeftCell="M197" workbookViewId="0">
      <selection activeCell="AC216" sqref="AC216"/>
    </sheetView>
  </sheetViews>
  <sheetFormatPr defaultRowHeight="15"/>
  <cols>
    <col min="2" max="2" width="37.28515625" customWidth="1"/>
    <col min="3" max="5" width="38.5703125" customWidth="1"/>
    <col min="6" max="6" width="12.140625" customWidth="1"/>
    <col min="7" max="7" width="21" customWidth="1"/>
    <col min="8" max="8" width="19.28515625" customWidth="1"/>
    <col min="9" max="9" width="17.140625" customWidth="1"/>
    <col min="10" max="10" width="14" customWidth="1"/>
    <col min="11" max="11" width="17.7109375" customWidth="1"/>
    <col min="12" max="12" width="11.140625" customWidth="1"/>
    <col min="13" max="13" width="10.7109375" customWidth="1"/>
    <col min="15" max="15" width="11.7109375" customWidth="1"/>
    <col min="16" max="16" width="14.42578125" customWidth="1"/>
    <col min="17" max="17" width="13.85546875" customWidth="1"/>
    <col min="19" max="19" width="10.85546875" customWidth="1"/>
    <col min="20" max="20" width="27.140625" customWidth="1"/>
    <col min="21" max="21" width="11.5703125" customWidth="1"/>
    <col min="22" max="22" width="9.42578125" customWidth="1"/>
    <col min="24" max="24" width="10.140625" customWidth="1"/>
    <col min="25" max="25" width="11.7109375" customWidth="1"/>
    <col min="26" max="26" width="11" customWidth="1"/>
    <col min="27" max="27" width="13.5703125" customWidth="1"/>
    <col min="28" max="28" width="12" customWidth="1"/>
  </cols>
  <sheetData>
    <row r="1" spans="1:28">
      <c r="A1" t="s">
        <v>27</v>
      </c>
      <c r="B1" t="s">
        <v>0</v>
      </c>
      <c r="C1" t="s">
        <v>28</v>
      </c>
      <c r="D1" t="s">
        <v>29</v>
      </c>
      <c r="E1" t="s">
        <v>30</v>
      </c>
      <c r="F1" t="s">
        <v>31</v>
      </c>
      <c r="G1" t="s">
        <v>32</v>
      </c>
      <c r="H1" t="s">
        <v>4</v>
      </c>
      <c r="I1" t="s">
        <v>33</v>
      </c>
      <c r="J1" t="s">
        <v>34</v>
      </c>
      <c r="K1" t="s">
        <v>35</v>
      </c>
      <c r="L1" t="s">
        <v>36</v>
      </c>
      <c r="M1" t="s">
        <v>37</v>
      </c>
      <c r="N1" t="s">
        <v>38</v>
      </c>
      <c r="O1" t="s">
        <v>39</v>
      </c>
      <c r="P1" t="s">
        <v>40</v>
      </c>
      <c r="Q1" t="s">
        <v>41</v>
      </c>
      <c r="R1" t="s">
        <v>42</v>
      </c>
      <c r="S1" t="s">
        <v>3</v>
      </c>
      <c r="T1" t="s">
        <v>43</v>
      </c>
      <c r="U1" t="s">
        <v>44</v>
      </c>
      <c r="V1" t="s">
        <v>45</v>
      </c>
      <c r="W1" t="s">
        <v>46</v>
      </c>
      <c r="X1" t="s">
        <v>47</v>
      </c>
      <c r="Y1" t="s">
        <v>48</v>
      </c>
      <c r="Z1" t="s">
        <v>49</v>
      </c>
      <c r="AA1" t="s">
        <v>50</v>
      </c>
      <c r="AB1" t="s">
        <v>51</v>
      </c>
    </row>
    <row r="2" spans="1:28">
      <c r="A2">
        <v>18</v>
      </c>
      <c r="B2" t="s">
        <v>52</v>
      </c>
      <c r="C2" t="s">
        <v>52</v>
      </c>
      <c r="E2" t="b">
        <f>B2=C2</f>
        <v>1</v>
      </c>
      <c r="F2" t="s">
        <v>53</v>
      </c>
      <c r="G2" t="s">
        <v>54</v>
      </c>
      <c r="H2" t="s">
        <v>24</v>
      </c>
      <c r="I2" t="s">
        <v>24</v>
      </c>
      <c r="J2" t="b">
        <f>H2=I2</f>
        <v>1</v>
      </c>
      <c r="L2" t="s">
        <v>55</v>
      </c>
      <c r="M2" t="s">
        <v>56</v>
      </c>
      <c r="O2">
        <v>4815</v>
      </c>
      <c r="P2" t="s">
        <v>57</v>
      </c>
      <c r="Q2" t="s">
        <v>58</v>
      </c>
      <c r="R2" t="s">
        <v>59</v>
      </c>
      <c r="S2" t="s">
        <v>5</v>
      </c>
      <c r="T2" t="s">
        <v>60</v>
      </c>
      <c r="U2" t="s">
        <v>61</v>
      </c>
      <c r="V2">
        <v>4813019</v>
      </c>
      <c r="W2">
        <v>48</v>
      </c>
      <c r="X2">
        <v>54.1197041</v>
      </c>
      <c r="Y2">
        <v>-114.4001676</v>
      </c>
      <c r="Z2">
        <v>1</v>
      </c>
      <c r="AA2">
        <v>1</v>
      </c>
      <c r="AB2" t="b">
        <v>1</v>
      </c>
    </row>
    <row r="3" spans="1:28" hidden="1">
      <c r="A3">
        <v>33</v>
      </c>
      <c r="B3" t="s">
        <v>62</v>
      </c>
      <c r="H3" t="s">
        <v>24</v>
      </c>
      <c r="M3" t="s">
        <v>63</v>
      </c>
      <c r="Q3" t="s">
        <v>64</v>
      </c>
      <c r="R3" t="s">
        <v>65</v>
      </c>
      <c r="S3" t="s">
        <v>5</v>
      </c>
      <c r="T3" t="s">
        <v>66</v>
      </c>
      <c r="U3" t="s">
        <v>67</v>
      </c>
      <c r="V3">
        <v>4812009</v>
      </c>
      <c r="W3">
        <v>48</v>
      </c>
      <c r="X3">
        <v>54.263730000000002</v>
      </c>
      <c r="Y3">
        <v>-110.7393</v>
      </c>
      <c r="Z3">
        <v>4</v>
      </c>
      <c r="AA3">
        <v>2</v>
      </c>
      <c r="AB3" t="b">
        <v>0</v>
      </c>
    </row>
    <row r="4" spans="1:28" hidden="1">
      <c r="A4">
        <v>37</v>
      </c>
      <c r="B4" t="s">
        <v>68</v>
      </c>
      <c r="H4" t="s">
        <v>24</v>
      </c>
      <c r="M4" t="s">
        <v>63</v>
      </c>
      <c r="O4">
        <v>1100</v>
      </c>
      <c r="P4" t="s">
        <v>69</v>
      </c>
      <c r="Q4" t="s">
        <v>70</v>
      </c>
      <c r="R4" t="s">
        <v>71</v>
      </c>
      <c r="S4" t="s">
        <v>5</v>
      </c>
      <c r="T4" t="s">
        <v>72</v>
      </c>
      <c r="U4" t="s">
        <v>73</v>
      </c>
      <c r="V4">
        <v>4815023</v>
      </c>
      <c r="W4">
        <v>48</v>
      </c>
      <c r="X4">
        <v>51.092455000000001</v>
      </c>
      <c r="Y4">
        <v>-115.35172</v>
      </c>
      <c r="Z4">
        <v>2</v>
      </c>
      <c r="AA4">
        <v>3</v>
      </c>
      <c r="AB4" t="b">
        <v>0</v>
      </c>
    </row>
    <row r="5" spans="1:28" hidden="1">
      <c r="A5">
        <v>43</v>
      </c>
      <c r="B5" t="s">
        <v>74</v>
      </c>
      <c r="H5" t="s">
        <v>24</v>
      </c>
      <c r="M5" t="s">
        <v>63</v>
      </c>
      <c r="O5">
        <v>4607</v>
      </c>
      <c r="P5" t="s">
        <v>75</v>
      </c>
      <c r="Q5" t="s">
        <v>76</v>
      </c>
      <c r="R5" t="s">
        <v>77</v>
      </c>
      <c r="S5" t="s">
        <v>5</v>
      </c>
      <c r="T5" t="s">
        <v>78</v>
      </c>
      <c r="U5" t="s">
        <v>79</v>
      </c>
      <c r="V5">
        <v>4810011</v>
      </c>
      <c r="W5">
        <v>48</v>
      </c>
      <c r="X5">
        <v>53.014198</v>
      </c>
      <c r="Y5">
        <v>-112.83009300000001</v>
      </c>
      <c r="Z5">
        <v>2</v>
      </c>
      <c r="AA5">
        <v>4</v>
      </c>
      <c r="AB5" t="b">
        <v>0</v>
      </c>
    </row>
    <row r="6" spans="1:28" hidden="1">
      <c r="A6">
        <v>62</v>
      </c>
      <c r="B6" t="s">
        <v>80</v>
      </c>
      <c r="H6" t="s">
        <v>24</v>
      </c>
      <c r="M6" t="s">
        <v>63</v>
      </c>
      <c r="N6">
        <v>3942</v>
      </c>
      <c r="O6" t="s">
        <v>81</v>
      </c>
      <c r="P6" t="s">
        <v>82</v>
      </c>
      <c r="Q6" t="s">
        <v>83</v>
      </c>
      <c r="R6" t="s">
        <v>84</v>
      </c>
      <c r="S6" t="s">
        <v>5</v>
      </c>
      <c r="T6" t="s">
        <v>85</v>
      </c>
      <c r="U6" t="s">
        <v>86</v>
      </c>
      <c r="V6">
        <v>4808011</v>
      </c>
      <c r="W6">
        <v>48</v>
      </c>
      <c r="X6">
        <v>52.260626700000003</v>
      </c>
      <c r="Y6">
        <v>-113.8183868</v>
      </c>
      <c r="Z6">
        <v>1</v>
      </c>
      <c r="AA6">
        <v>5</v>
      </c>
      <c r="AB6" t="b">
        <v>0</v>
      </c>
    </row>
    <row r="7" spans="1:28" hidden="1">
      <c r="A7">
        <v>103</v>
      </c>
      <c r="B7" t="s">
        <v>87</v>
      </c>
      <c r="H7" t="s">
        <v>25</v>
      </c>
      <c r="M7" t="s">
        <v>88</v>
      </c>
      <c r="O7">
        <v>3915</v>
      </c>
      <c r="P7" t="s">
        <v>89</v>
      </c>
      <c r="Q7" t="s">
        <v>90</v>
      </c>
      <c r="R7" t="s">
        <v>91</v>
      </c>
      <c r="S7" t="s">
        <v>5</v>
      </c>
      <c r="T7" t="s">
        <v>92</v>
      </c>
      <c r="U7" t="s">
        <v>93</v>
      </c>
      <c r="V7">
        <v>4810039</v>
      </c>
      <c r="W7">
        <v>48</v>
      </c>
      <c r="X7">
        <v>53.273049</v>
      </c>
      <c r="Y7">
        <v>-110.019164</v>
      </c>
      <c r="Z7">
        <v>2</v>
      </c>
      <c r="AA7">
        <v>6</v>
      </c>
      <c r="AB7" t="b">
        <v>0</v>
      </c>
    </row>
    <row r="8" spans="1:28" hidden="1">
      <c r="A8">
        <v>132</v>
      </c>
      <c r="B8" t="s">
        <v>94</v>
      </c>
      <c r="H8" t="s">
        <v>24</v>
      </c>
      <c r="M8" t="s">
        <v>63</v>
      </c>
      <c r="O8">
        <v>7</v>
      </c>
      <c r="P8" t="s">
        <v>95</v>
      </c>
      <c r="Q8" t="s">
        <v>96</v>
      </c>
      <c r="R8" t="s">
        <v>97</v>
      </c>
      <c r="S8" t="s">
        <v>5</v>
      </c>
      <c r="T8" t="s">
        <v>98</v>
      </c>
      <c r="U8" t="s">
        <v>99</v>
      </c>
      <c r="V8">
        <v>4816037</v>
      </c>
      <c r="W8">
        <v>48</v>
      </c>
      <c r="X8">
        <v>56.717683100000002</v>
      </c>
      <c r="Y8">
        <v>-111.3618006</v>
      </c>
      <c r="Z8">
        <v>2</v>
      </c>
      <c r="AA8">
        <v>7</v>
      </c>
      <c r="AB8" t="b">
        <v>0</v>
      </c>
    </row>
    <row r="9" spans="1:28" hidden="1">
      <c r="A9">
        <v>133</v>
      </c>
      <c r="B9" t="s">
        <v>100</v>
      </c>
      <c r="H9" t="s">
        <v>24</v>
      </c>
      <c r="M9" t="s">
        <v>63</v>
      </c>
      <c r="O9">
        <v>9401</v>
      </c>
      <c r="P9" t="s">
        <v>101</v>
      </c>
      <c r="Q9" t="s">
        <v>102</v>
      </c>
      <c r="R9" t="s">
        <v>103</v>
      </c>
      <c r="S9" t="s">
        <v>5</v>
      </c>
      <c r="T9" t="s">
        <v>104</v>
      </c>
      <c r="U9" t="s">
        <v>105</v>
      </c>
      <c r="V9">
        <v>4811056</v>
      </c>
      <c r="W9">
        <v>48</v>
      </c>
      <c r="X9">
        <v>53.693159000000001</v>
      </c>
      <c r="Y9">
        <v>-113.213229</v>
      </c>
      <c r="Z9">
        <v>2</v>
      </c>
      <c r="AA9">
        <v>8</v>
      </c>
      <c r="AB9" t="b">
        <v>0</v>
      </c>
    </row>
    <row r="10" spans="1:28" hidden="1">
      <c r="A10">
        <v>143</v>
      </c>
      <c r="B10" t="s">
        <v>106</v>
      </c>
      <c r="H10" t="s">
        <v>24</v>
      </c>
      <c r="M10" t="s">
        <v>63</v>
      </c>
      <c r="P10" t="s">
        <v>107</v>
      </c>
      <c r="Q10" t="s">
        <v>108</v>
      </c>
      <c r="R10" t="s">
        <v>109</v>
      </c>
      <c r="S10" t="s">
        <v>5</v>
      </c>
      <c r="T10" t="s">
        <v>110</v>
      </c>
      <c r="U10" t="s">
        <v>111</v>
      </c>
      <c r="V10">
        <v>4819012</v>
      </c>
      <c r="W10">
        <v>48</v>
      </c>
      <c r="X10">
        <v>55.175390999999998</v>
      </c>
      <c r="Y10">
        <v>-118.788449</v>
      </c>
      <c r="Z10">
        <v>3</v>
      </c>
      <c r="AA10">
        <v>9</v>
      </c>
      <c r="AB10" t="b">
        <v>0</v>
      </c>
    </row>
    <row r="11" spans="1:28" hidden="1">
      <c r="A11">
        <v>154</v>
      </c>
      <c r="B11" t="s">
        <v>112</v>
      </c>
      <c r="H11" t="s">
        <v>24</v>
      </c>
      <c r="M11" t="s">
        <v>63</v>
      </c>
      <c r="O11">
        <v>560</v>
      </c>
      <c r="P11" t="s">
        <v>113</v>
      </c>
      <c r="Q11" t="s">
        <v>114</v>
      </c>
      <c r="R11" t="s">
        <v>115</v>
      </c>
      <c r="S11" t="s">
        <v>5</v>
      </c>
      <c r="T11" t="s">
        <v>116</v>
      </c>
      <c r="U11" t="s">
        <v>117</v>
      </c>
      <c r="V11">
        <v>4806006</v>
      </c>
      <c r="W11">
        <v>48</v>
      </c>
      <c r="X11">
        <v>50.575135000000003</v>
      </c>
      <c r="Y11">
        <v>-113.879344</v>
      </c>
      <c r="Z11">
        <v>2</v>
      </c>
      <c r="AA11">
        <v>10</v>
      </c>
      <c r="AB11" t="b">
        <v>0</v>
      </c>
    </row>
    <row r="12" spans="1:28">
      <c r="A12">
        <v>157</v>
      </c>
      <c r="B12" t="s">
        <v>118</v>
      </c>
      <c r="C12" t="s">
        <v>118</v>
      </c>
      <c r="E12" t="b">
        <f>B12=C12</f>
        <v>1</v>
      </c>
      <c r="F12" t="s">
        <v>119</v>
      </c>
      <c r="G12" t="s">
        <v>54</v>
      </c>
      <c r="H12" t="s">
        <v>24</v>
      </c>
      <c r="I12" t="s">
        <v>24</v>
      </c>
      <c r="J12" t="b">
        <f>H12=I12</f>
        <v>1</v>
      </c>
      <c r="L12" t="s">
        <v>55</v>
      </c>
      <c r="M12" t="s">
        <v>56</v>
      </c>
      <c r="O12">
        <v>1280</v>
      </c>
      <c r="P12" t="s">
        <v>120</v>
      </c>
      <c r="Q12" t="s">
        <v>121</v>
      </c>
      <c r="R12" t="s">
        <v>122</v>
      </c>
      <c r="S12" t="s">
        <v>5</v>
      </c>
      <c r="T12" t="s">
        <v>123</v>
      </c>
      <c r="U12" t="s">
        <v>124</v>
      </c>
      <c r="V12">
        <v>4814019</v>
      </c>
      <c r="W12">
        <v>48</v>
      </c>
      <c r="X12">
        <v>53.398280999999997</v>
      </c>
      <c r="Y12">
        <v>-117.58529</v>
      </c>
      <c r="Z12">
        <v>1</v>
      </c>
      <c r="AA12">
        <v>11</v>
      </c>
      <c r="AB12" t="b">
        <v>1</v>
      </c>
    </row>
    <row r="13" spans="1:28" hidden="1">
      <c r="A13">
        <v>164</v>
      </c>
      <c r="B13" t="s">
        <v>125</v>
      </c>
      <c r="H13" t="s">
        <v>24</v>
      </c>
      <c r="M13" t="s">
        <v>63</v>
      </c>
      <c r="O13">
        <v>960</v>
      </c>
      <c r="P13" t="s">
        <v>126</v>
      </c>
      <c r="Q13" t="s">
        <v>127</v>
      </c>
      <c r="R13" t="s">
        <v>128</v>
      </c>
      <c r="S13" t="s">
        <v>5</v>
      </c>
      <c r="T13" t="s">
        <v>129</v>
      </c>
      <c r="U13" t="s">
        <v>130</v>
      </c>
      <c r="V13">
        <v>4802012</v>
      </c>
      <c r="W13">
        <v>48</v>
      </c>
      <c r="X13">
        <v>49.68488</v>
      </c>
      <c r="Y13">
        <v>-112.814734</v>
      </c>
      <c r="Z13">
        <v>2</v>
      </c>
      <c r="AA13">
        <v>12</v>
      </c>
      <c r="AB13" t="b">
        <v>0</v>
      </c>
    </row>
    <row r="14" spans="1:28" hidden="1">
      <c r="A14">
        <v>179</v>
      </c>
      <c r="B14" t="s">
        <v>131</v>
      </c>
      <c r="H14" t="s">
        <v>25</v>
      </c>
      <c r="M14" t="s">
        <v>88</v>
      </c>
      <c r="O14">
        <v>7402</v>
      </c>
      <c r="P14" t="s">
        <v>132</v>
      </c>
      <c r="Q14" t="s">
        <v>133</v>
      </c>
      <c r="R14" t="s">
        <v>91</v>
      </c>
      <c r="S14" t="s">
        <v>5</v>
      </c>
      <c r="T14" t="s">
        <v>134</v>
      </c>
      <c r="U14" t="s">
        <v>93</v>
      </c>
      <c r="V14">
        <v>4810039</v>
      </c>
      <c r="W14">
        <v>48</v>
      </c>
      <c r="X14">
        <v>53.274951999999999</v>
      </c>
      <c r="Y14">
        <v>-110.01778400000001</v>
      </c>
      <c r="Z14">
        <v>2</v>
      </c>
      <c r="AA14">
        <v>13</v>
      </c>
      <c r="AB14" t="b">
        <v>0</v>
      </c>
    </row>
    <row r="15" spans="1:28" hidden="1">
      <c r="A15">
        <v>185</v>
      </c>
      <c r="B15" t="s">
        <v>135</v>
      </c>
      <c r="H15" t="s">
        <v>24</v>
      </c>
      <c r="M15" t="s">
        <v>63</v>
      </c>
      <c r="P15" t="s">
        <v>136</v>
      </c>
      <c r="Q15" t="s">
        <v>137</v>
      </c>
      <c r="R15" t="s">
        <v>138</v>
      </c>
      <c r="S15" t="s">
        <v>5</v>
      </c>
      <c r="T15" t="s">
        <v>139</v>
      </c>
      <c r="U15" t="s">
        <v>140</v>
      </c>
      <c r="V15">
        <v>4801006</v>
      </c>
      <c r="W15">
        <v>48</v>
      </c>
      <c r="X15">
        <v>50.034559999999999</v>
      </c>
      <c r="Y15">
        <v>-110.70232</v>
      </c>
      <c r="Z15">
        <v>3</v>
      </c>
      <c r="AA15">
        <v>14</v>
      </c>
      <c r="AB15" t="b">
        <v>0</v>
      </c>
    </row>
    <row r="16" spans="1:28">
      <c r="A16">
        <v>207</v>
      </c>
      <c r="B16" t="s">
        <v>141</v>
      </c>
      <c r="C16" t="s">
        <v>141</v>
      </c>
      <c r="D16" s="1" t="s">
        <v>142</v>
      </c>
      <c r="E16" t="b">
        <f>B16=C16</f>
        <v>1</v>
      </c>
      <c r="F16" t="s">
        <v>143</v>
      </c>
      <c r="H16" t="s">
        <v>24</v>
      </c>
      <c r="I16" t="s">
        <v>24</v>
      </c>
      <c r="J16" t="b">
        <f>H16=I16</f>
        <v>1</v>
      </c>
      <c r="L16" t="s">
        <v>55</v>
      </c>
      <c r="M16" t="s">
        <v>63</v>
      </c>
      <c r="O16">
        <v>10101</v>
      </c>
      <c r="P16" t="s">
        <v>144</v>
      </c>
      <c r="Q16" t="s">
        <v>145</v>
      </c>
      <c r="R16" t="s">
        <v>146</v>
      </c>
      <c r="S16" t="s">
        <v>5</v>
      </c>
      <c r="T16" t="s">
        <v>147</v>
      </c>
      <c r="U16" t="s">
        <v>148</v>
      </c>
      <c r="V16">
        <v>4819038</v>
      </c>
      <c r="W16">
        <v>48</v>
      </c>
      <c r="X16">
        <v>56.230187450000003</v>
      </c>
      <c r="Y16">
        <v>-117.3536897</v>
      </c>
      <c r="Z16">
        <v>2</v>
      </c>
      <c r="AA16">
        <v>15</v>
      </c>
      <c r="AB16" t="b">
        <v>1</v>
      </c>
    </row>
    <row r="17" spans="1:28" hidden="1">
      <c r="A17">
        <v>236</v>
      </c>
      <c r="B17" t="s">
        <v>149</v>
      </c>
      <c r="H17" t="s">
        <v>24</v>
      </c>
      <c r="M17" t="s">
        <v>63</v>
      </c>
      <c r="O17">
        <v>1820</v>
      </c>
      <c r="P17" t="s">
        <v>150</v>
      </c>
      <c r="Q17" t="s">
        <v>151</v>
      </c>
      <c r="R17" t="s">
        <v>152</v>
      </c>
      <c r="S17" t="s">
        <v>5</v>
      </c>
      <c r="T17" t="s">
        <v>153</v>
      </c>
      <c r="U17" t="s">
        <v>154</v>
      </c>
      <c r="V17">
        <v>4806016</v>
      </c>
      <c r="W17">
        <v>48</v>
      </c>
      <c r="X17">
        <v>51.035998999999997</v>
      </c>
      <c r="Y17">
        <v>-114.110878</v>
      </c>
      <c r="Z17">
        <v>2</v>
      </c>
      <c r="AA17">
        <v>16</v>
      </c>
      <c r="AB17" t="b">
        <v>0</v>
      </c>
    </row>
    <row r="18" spans="1:28" hidden="1">
      <c r="A18">
        <v>262</v>
      </c>
      <c r="B18" t="s">
        <v>155</v>
      </c>
      <c r="G18" t="s">
        <v>54</v>
      </c>
      <c r="H18" t="s">
        <v>24</v>
      </c>
      <c r="M18" t="s">
        <v>63</v>
      </c>
      <c r="O18">
        <v>4448</v>
      </c>
      <c r="P18" t="s">
        <v>156</v>
      </c>
      <c r="Q18" t="s">
        <v>157</v>
      </c>
      <c r="R18" t="s">
        <v>152</v>
      </c>
      <c r="S18" t="s">
        <v>5</v>
      </c>
      <c r="T18" t="s">
        <v>158</v>
      </c>
      <c r="U18" t="s">
        <v>154</v>
      </c>
      <c r="V18">
        <v>4806016</v>
      </c>
      <c r="W18">
        <v>48</v>
      </c>
      <c r="X18">
        <v>50.8820756</v>
      </c>
      <c r="Y18">
        <v>-113.9511437</v>
      </c>
      <c r="Z18">
        <v>1</v>
      </c>
      <c r="AA18">
        <v>17</v>
      </c>
      <c r="AB18" t="b">
        <v>0</v>
      </c>
    </row>
    <row r="19" spans="1:28" hidden="1">
      <c r="A19">
        <v>317</v>
      </c>
      <c r="B19" t="s">
        <v>159</v>
      </c>
      <c r="H19" t="s">
        <v>22</v>
      </c>
      <c r="M19" t="s">
        <v>63</v>
      </c>
      <c r="O19">
        <v>881</v>
      </c>
      <c r="P19" t="s">
        <v>160</v>
      </c>
      <c r="Q19" t="s">
        <v>161</v>
      </c>
      <c r="R19" t="s">
        <v>162</v>
      </c>
      <c r="S19" t="s">
        <v>5</v>
      </c>
      <c r="T19" t="s">
        <v>163</v>
      </c>
      <c r="U19" t="s">
        <v>164</v>
      </c>
      <c r="V19">
        <v>4817855</v>
      </c>
      <c r="W19">
        <v>48</v>
      </c>
      <c r="X19">
        <v>55.9429643</v>
      </c>
      <c r="Y19">
        <v>-113.80185729999999</v>
      </c>
      <c r="Z19">
        <v>2</v>
      </c>
      <c r="AA19">
        <v>18</v>
      </c>
      <c r="AB19" t="b">
        <v>0</v>
      </c>
    </row>
    <row r="20" spans="1:28" hidden="1">
      <c r="A20">
        <v>333</v>
      </c>
      <c r="B20" t="s">
        <v>165</v>
      </c>
      <c r="H20" t="s">
        <v>25</v>
      </c>
      <c r="M20" t="s">
        <v>166</v>
      </c>
      <c r="O20">
        <v>1629</v>
      </c>
      <c r="P20" t="s">
        <v>167</v>
      </c>
      <c r="Q20" t="s">
        <v>168</v>
      </c>
      <c r="R20" t="s">
        <v>169</v>
      </c>
      <c r="S20" t="s">
        <v>6</v>
      </c>
      <c r="T20" t="s">
        <v>170</v>
      </c>
      <c r="U20" t="s">
        <v>171</v>
      </c>
      <c r="V20">
        <v>5955014</v>
      </c>
      <c r="W20">
        <v>59</v>
      </c>
      <c r="X20">
        <v>55.745589299999999</v>
      </c>
      <c r="Y20">
        <v>-120.2501096</v>
      </c>
      <c r="Z20">
        <v>2</v>
      </c>
      <c r="AA20">
        <v>19</v>
      </c>
      <c r="AB20" t="b">
        <v>0</v>
      </c>
    </row>
    <row r="21" spans="1:28" hidden="1">
      <c r="A21">
        <v>334</v>
      </c>
      <c r="B21" t="s">
        <v>172</v>
      </c>
      <c r="H21" t="s">
        <v>25</v>
      </c>
      <c r="M21" t="s">
        <v>166</v>
      </c>
      <c r="O21">
        <v>5145</v>
      </c>
      <c r="P21" t="s">
        <v>173</v>
      </c>
      <c r="Q21" t="s">
        <v>174</v>
      </c>
      <c r="R21" t="s">
        <v>175</v>
      </c>
      <c r="S21" t="s">
        <v>6</v>
      </c>
      <c r="T21" t="s">
        <v>176</v>
      </c>
      <c r="U21" t="s">
        <v>177</v>
      </c>
      <c r="V21">
        <v>5915011</v>
      </c>
      <c r="W21">
        <v>59</v>
      </c>
      <c r="X21">
        <v>49.024152800000003</v>
      </c>
      <c r="Y21">
        <v>-123.0812712</v>
      </c>
      <c r="Z21">
        <v>2</v>
      </c>
      <c r="AA21">
        <v>20</v>
      </c>
      <c r="AB21" t="b">
        <v>0</v>
      </c>
    </row>
    <row r="22" spans="1:28" hidden="1">
      <c r="A22">
        <v>335</v>
      </c>
      <c r="B22" t="s">
        <v>178</v>
      </c>
      <c r="H22" t="s">
        <v>25</v>
      </c>
      <c r="M22" t="s">
        <v>166</v>
      </c>
      <c r="O22">
        <v>1220</v>
      </c>
      <c r="P22" t="s">
        <v>179</v>
      </c>
      <c r="Q22" t="s">
        <v>180</v>
      </c>
      <c r="R22" t="s">
        <v>181</v>
      </c>
      <c r="S22" t="s">
        <v>6</v>
      </c>
      <c r="T22" t="s">
        <v>182</v>
      </c>
      <c r="U22" t="s">
        <v>183</v>
      </c>
      <c r="V22">
        <v>5915051</v>
      </c>
      <c r="W22">
        <v>59</v>
      </c>
      <c r="X22">
        <v>49.320990299999998</v>
      </c>
      <c r="Y22">
        <v>-123.0404142</v>
      </c>
      <c r="Z22">
        <v>2</v>
      </c>
      <c r="AA22">
        <v>21</v>
      </c>
      <c r="AB22" t="b">
        <v>0</v>
      </c>
    </row>
    <row r="23" spans="1:28" hidden="1">
      <c r="A23">
        <v>336</v>
      </c>
      <c r="B23" t="s">
        <v>184</v>
      </c>
      <c r="H23" t="s">
        <v>25</v>
      </c>
      <c r="M23" t="s">
        <v>166</v>
      </c>
      <c r="O23">
        <v>22229</v>
      </c>
      <c r="P23" t="s">
        <v>185</v>
      </c>
      <c r="Q23" t="s">
        <v>186</v>
      </c>
      <c r="R23" t="s">
        <v>187</v>
      </c>
      <c r="S23" t="s">
        <v>6</v>
      </c>
      <c r="T23" t="s">
        <v>188</v>
      </c>
      <c r="U23" t="s">
        <v>189</v>
      </c>
      <c r="V23">
        <v>5915075</v>
      </c>
      <c r="W23">
        <v>59</v>
      </c>
      <c r="X23">
        <v>49.224418200000002</v>
      </c>
      <c r="Y23">
        <v>-122.6062374</v>
      </c>
      <c r="Z23">
        <v>2</v>
      </c>
      <c r="AA23">
        <v>22</v>
      </c>
      <c r="AB23" t="b">
        <v>0</v>
      </c>
    </row>
    <row r="24" spans="1:28" hidden="1">
      <c r="A24">
        <v>337</v>
      </c>
      <c r="B24" t="s">
        <v>190</v>
      </c>
      <c r="H24" t="s">
        <v>22</v>
      </c>
      <c r="M24" t="s">
        <v>166</v>
      </c>
      <c r="O24" t="s">
        <v>191</v>
      </c>
      <c r="P24" t="s">
        <v>192</v>
      </c>
      <c r="Q24" t="s">
        <v>193</v>
      </c>
      <c r="R24" t="s">
        <v>194</v>
      </c>
      <c r="S24" t="s">
        <v>6</v>
      </c>
      <c r="T24" t="s">
        <v>195</v>
      </c>
      <c r="U24" t="s">
        <v>196</v>
      </c>
      <c r="V24">
        <v>5909052</v>
      </c>
      <c r="W24">
        <v>59</v>
      </c>
      <c r="X24">
        <v>49.051786</v>
      </c>
      <c r="Y24">
        <v>-122.31546299999999</v>
      </c>
      <c r="Z24">
        <v>2</v>
      </c>
      <c r="AA24">
        <v>23</v>
      </c>
      <c r="AB24" t="b">
        <v>0</v>
      </c>
    </row>
    <row r="25" spans="1:28" hidden="1">
      <c r="A25">
        <v>338</v>
      </c>
      <c r="B25" t="s">
        <v>197</v>
      </c>
      <c r="H25" t="s">
        <v>25</v>
      </c>
      <c r="M25" t="s">
        <v>166</v>
      </c>
      <c r="O25">
        <v>20878</v>
      </c>
      <c r="P25" t="s">
        <v>198</v>
      </c>
      <c r="Q25" t="s">
        <v>199</v>
      </c>
      <c r="R25" t="s">
        <v>187</v>
      </c>
      <c r="S25" t="s">
        <v>6</v>
      </c>
      <c r="T25" t="s">
        <v>200</v>
      </c>
      <c r="U25" t="s">
        <v>189</v>
      </c>
      <c r="V25">
        <v>5915075</v>
      </c>
      <c r="W25">
        <v>59</v>
      </c>
      <c r="X25">
        <v>49.225911600000003</v>
      </c>
      <c r="Y25">
        <v>-122.6427073</v>
      </c>
      <c r="Z25">
        <v>2</v>
      </c>
      <c r="AA25">
        <v>24</v>
      </c>
      <c r="AB25" t="b">
        <v>0</v>
      </c>
    </row>
    <row r="26" spans="1:28" hidden="1">
      <c r="A26">
        <v>339</v>
      </c>
      <c r="B26" t="s">
        <v>201</v>
      </c>
      <c r="H26" t="s">
        <v>25</v>
      </c>
      <c r="M26" t="s">
        <v>166</v>
      </c>
      <c r="O26">
        <v>13333</v>
      </c>
      <c r="P26" t="s">
        <v>202</v>
      </c>
      <c r="Q26" t="s">
        <v>203</v>
      </c>
      <c r="R26" t="s">
        <v>204</v>
      </c>
      <c r="S26" t="s">
        <v>6</v>
      </c>
      <c r="T26" t="s">
        <v>205</v>
      </c>
      <c r="U26" t="s">
        <v>206</v>
      </c>
      <c r="V26">
        <v>5915004</v>
      </c>
      <c r="W26">
        <v>59</v>
      </c>
      <c r="X26">
        <v>49.038952999999999</v>
      </c>
      <c r="Y26">
        <v>-122.852582</v>
      </c>
      <c r="Z26">
        <v>2</v>
      </c>
      <c r="AA26">
        <v>25</v>
      </c>
      <c r="AB26" t="b">
        <v>0</v>
      </c>
    </row>
    <row r="27" spans="1:28" hidden="1">
      <c r="A27">
        <v>340</v>
      </c>
      <c r="B27" t="s">
        <v>207</v>
      </c>
      <c r="H27" t="s">
        <v>25</v>
      </c>
      <c r="M27" t="s">
        <v>166</v>
      </c>
      <c r="O27">
        <v>1416</v>
      </c>
      <c r="P27" t="s">
        <v>208</v>
      </c>
      <c r="Q27" t="s">
        <v>209</v>
      </c>
      <c r="R27" t="s">
        <v>169</v>
      </c>
      <c r="S27" t="s">
        <v>6</v>
      </c>
      <c r="T27" t="s">
        <v>210</v>
      </c>
      <c r="U27" t="s">
        <v>171</v>
      </c>
      <c r="V27">
        <v>5955014</v>
      </c>
      <c r="W27">
        <v>59</v>
      </c>
      <c r="X27">
        <v>55.759787000000003</v>
      </c>
      <c r="Y27">
        <v>-120.242</v>
      </c>
      <c r="Z27">
        <v>2</v>
      </c>
      <c r="AA27">
        <v>26</v>
      </c>
      <c r="AB27" t="b">
        <v>0</v>
      </c>
    </row>
    <row r="28" spans="1:28" hidden="1">
      <c r="A28">
        <v>341</v>
      </c>
      <c r="B28" t="s">
        <v>211</v>
      </c>
      <c r="H28" t="s">
        <v>25</v>
      </c>
      <c r="M28" t="s">
        <v>166</v>
      </c>
      <c r="O28">
        <v>4200</v>
      </c>
      <c r="P28" t="s">
        <v>212</v>
      </c>
      <c r="Q28" t="s">
        <v>213</v>
      </c>
      <c r="R28" t="s">
        <v>214</v>
      </c>
      <c r="S28" t="s">
        <v>6</v>
      </c>
      <c r="T28" t="s">
        <v>215</v>
      </c>
      <c r="U28" t="s">
        <v>216</v>
      </c>
      <c r="V28">
        <v>5937014</v>
      </c>
      <c r="W28">
        <v>59</v>
      </c>
      <c r="X28">
        <v>50.273778</v>
      </c>
      <c r="Y28">
        <v>-119.255517</v>
      </c>
      <c r="Z28">
        <v>2</v>
      </c>
      <c r="AA28">
        <v>27</v>
      </c>
      <c r="AB28" t="b">
        <v>0</v>
      </c>
    </row>
    <row r="29" spans="1:28" hidden="1">
      <c r="A29">
        <v>342</v>
      </c>
      <c r="B29" t="s">
        <v>217</v>
      </c>
      <c r="H29" t="s">
        <v>25</v>
      </c>
      <c r="M29" t="s">
        <v>166</v>
      </c>
      <c r="O29">
        <v>1985</v>
      </c>
      <c r="P29" t="s">
        <v>218</v>
      </c>
      <c r="Q29" t="s">
        <v>219</v>
      </c>
      <c r="R29" t="s">
        <v>220</v>
      </c>
      <c r="S29" t="s">
        <v>6</v>
      </c>
      <c r="T29" t="s">
        <v>221</v>
      </c>
      <c r="U29" t="s">
        <v>222</v>
      </c>
      <c r="V29">
        <v>5924034</v>
      </c>
      <c r="W29">
        <v>59</v>
      </c>
      <c r="X29">
        <v>50.025908000000001</v>
      </c>
      <c r="Y29">
        <v>-125.27372</v>
      </c>
      <c r="Z29">
        <v>2</v>
      </c>
      <c r="AA29">
        <v>28</v>
      </c>
      <c r="AB29" t="b">
        <v>0</v>
      </c>
    </row>
    <row r="30" spans="1:28" hidden="1">
      <c r="A30">
        <v>343</v>
      </c>
      <c r="B30" t="s">
        <v>223</v>
      </c>
      <c r="H30" t="s">
        <v>25</v>
      </c>
      <c r="M30" t="s">
        <v>166</v>
      </c>
      <c r="O30">
        <v>1990</v>
      </c>
      <c r="P30" t="s">
        <v>218</v>
      </c>
      <c r="Q30" t="s">
        <v>224</v>
      </c>
      <c r="R30" t="s">
        <v>220</v>
      </c>
      <c r="S30" t="s">
        <v>6</v>
      </c>
      <c r="T30" t="s">
        <v>225</v>
      </c>
      <c r="U30" t="s">
        <v>222</v>
      </c>
      <c r="V30">
        <v>5924034</v>
      </c>
      <c r="W30">
        <v>59</v>
      </c>
      <c r="X30">
        <v>50.026305999999998</v>
      </c>
      <c r="Y30">
        <v>-125.27363</v>
      </c>
      <c r="Z30">
        <v>2</v>
      </c>
      <c r="AA30">
        <v>29</v>
      </c>
      <c r="AB30" t="b">
        <v>0</v>
      </c>
    </row>
    <row r="31" spans="1:28" hidden="1">
      <c r="A31">
        <v>344</v>
      </c>
      <c r="B31" t="s">
        <v>226</v>
      </c>
      <c r="H31" t="s">
        <v>25</v>
      </c>
      <c r="M31" t="s">
        <v>166</v>
      </c>
      <c r="O31">
        <v>8983</v>
      </c>
      <c r="P31" t="s">
        <v>227</v>
      </c>
      <c r="Q31" t="s">
        <v>228</v>
      </c>
      <c r="R31" t="s">
        <v>229</v>
      </c>
      <c r="S31" t="s">
        <v>6</v>
      </c>
      <c r="T31" t="s">
        <v>230</v>
      </c>
      <c r="U31" t="s">
        <v>231</v>
      </c>
      <c r="V31">
        <v>5915001</v>
      </c>
      <c r="W31">
        <v>59</v>
      </c>
      <c r="X31">
        <v>49.165852600000001</v>
      </c>
      <c r="Y31">
        <v>-122.6236643</v>
      </c>
      <c r="Z31">
        <v>2</v>
      </c>
      <c r="AA31">
        <v>30</v>
      </c>
      <c r="AB31" t="b">
        <v>0</v>
      </c>
    </row>
    <row r="32" spans="1:28" hidden="1">
      <c r="A32">
        <v>345</v>
      </c>
      <c r="B32" t="s">
        <v>232</v>
      </c>
      <c r="H32" t="s">
        <v>25</v>
      </c>
      <c r="M32" t="s">
        <v>166</v>
      </c>
      <c r="O32">
        <v>12775</v>
      </c>
      <c r="P32" t="s">
        <v>233</v>
      </c>
      <c r="Q32" t="s">
        <v>234</v>
      </c>
      <c r="R32" t="s">
        <v>187</v>
      </c>
      <c r="S32" t="s">
        <v>6</v>
      </c>
      <c r="T32" t="s">
        <v>235</v>
      </c>
      <c r="U32" t="s">
        <v>189</v>
      </c>
      <c r="V32">
        <v>5915075</v>
      </c>
      <c r="W32">
        <v>59</v>
      </c>
      <c r="X32">
        <v>49.234607099999998</v>
      </c>
      <c r="Y32">
        <v>-122.5944504</v>
      </c>
      <c r="Z32">
        <v>2</v>
      </c>
      <c r="AA32">
        <v>31</v>
      </c>
      <c r="AB32" t="b">
        <v>0</v>
      </c>
    </row>
    <row r="33" spans="1:28" hidden="1">
      <c r="A33">
        <v>346</v>
      </c>
      <c r="B33" t="s">
        <v>236</v>
      </c>
      <c r="H33" t="s">
        <v>25</v>
      </c>
      <c r="M33" t="s">
        <v>166</v>
      </c>
      <c r="O33">
        <v>2980</v>
      </c>
      <c r="P33" t="s">
        <v>237</v>
      </c>
      <c r="Q33" t="s">
        <v>238</v>
      </c>
      <c r="R33" t="s">
        <v>239</v>
      </c>
      <c r="S33" t="s">
        <v>6</v>
      </c>
      <c r="T33" t="s">
        <v>240</v>
      </c>
      <c r="U33" t="s">
        <v>241</v>
      </c>
      <c r="V33">
        <v>5939032</v>
      </c>
      <c r="W33">
        <v>59</v>
      </c>
      <c r="X33">
        <v>50.717756899999998</v>
      </c>
      <c r="Y33">
        <v>-119.2529612</v>
      </c>
      <c r="Z33">
        <v>2</v>
      </c>
      <c r="AA33">
        <v>32</v>
      </c>
      <c r="AB33" t="b">
        <v>0</v>
      </c>
    </row>
    <row r="34" spans="1:28" hidden="1">
      <c r="A34">
        <v>347</v>
      </c>
      <c r="B34" t="s">
        <v>242</v>
      </c>
      <c r="M34" t="s">
        <v>166</v>
      </c>
      <c r="O34">
        <v>404</v>
      </c>
      <c r="P34" t="s">
        <v>243</v>
      </c>
      <c r="Q34" t="s">
        <v>244</v>
      </c>
      <c r="R34" t="s">
        <v>245</v>
      </c>
      <c r="S34" t="s">
        <v>6</v>
      </c>
      <c r="T34" t="s">
        <v>246</v>
      </c>
      <c r="U34" t="s">
        <v>247</v>
      </c>
      <c r="V34">
        <v>5903045</v>
      </c>
      <c r="W34">
        <v>59</v>
      </c>
      <c r="X34">
        <v>49.275964399999999</v>
      </c>
      <c r="Y34">
        <v>-117.6461235</v>
      </c>
      <c r="Z34">
        <v>3</v>
      </c>
      <c r="AA34">
        <v>33</v>
      </c>
      <c r="AB34" t="b">
        <v>0</v>
      </c>
    </row>
    <row r="35" spans="1:28" hidden="1">
      <c r="A35">
        <v>348</v>
      </c>
      <c r="B35" t="s">
        <v>248</v>
      </c>
      <c r="H35" t="s">
        <v>25</v>
      </c>
      <c r="M35" t="s">
        <v>166</v>
      </c>
      <c r="O35">
        <v>1201</v>
      </c>
      <c r="P35" t="s">
        <v>249</v>
      </c>
      <c r="Q35" t="s">
        <v>250</v>
      </c>
      <c r="R35" t="s">
        <v>239</v>
      </c>
      <c r="S35" t="s">
        <v>6</v>
      </c>
      <c r="T35" t="s">
        <v>251</v>
      </c>
      <c r="U35" t="s">
        <v>241</v>
      </c>
      <c r="V35">
        <v>5939032</v>
      </c>
      <c r="W35">
        <v>59</v>
      </c>
      <c r="X35">
        <v>50.708592000000003</v>
      </c>
      <c r="Y35">
        <v>-119.2511272</v>
      </c>
      <c r="Z35">
        <v>2</v>
      </c>
      <c r="AA35">
        <v>34</v>
      </c>
      <c r="AB35" t="b">
        <v>0</v>
      </c>
    </row>
    <row r="36" spans="1:28" hidden="1">
      <c r="A36">
        <v>349</v>
      </c>
      <c r="B36" t="s">
        <v>252</v>
      </c>
      <c r="H36" t="s">
        <v>25</v>
      </c>
      <c r="M36" t="s">
        <v>166</v>
      </c>
      <c r="O36">
        <v>3381</v>
      </c>
      <c r="P36" t="s">
        <v>253</v>
      </c>
      <c r="Q36" t="s">
        <v>254</v>
      </c>
      <c r="R36" t="s">
        <v>255</v>
      </c>
      <c r="S36" t="s">
        <v>6</v>
      </c>
      <c r="T36" t="s">
        <v>256</v>
      </c>
      <c r="U36" t="s">
        <v>257</v>
      </c>
      <c r="V36">
        <v>5915022</v>
      </c>
      <c r="W36">
        <v>59</v>
      </c>
      <c r="X36">
        <v>49.255115699999998</v>
      </c>
      <c r="Y36">
        <v>-123.0327623</v>
      </c>
      <c r="Z36">
        <v>2</v>
      </c>
      <c r="AA36">
        <v>35</v>
      </c>
      <c r="AB36" t="b">
        <v>0</v>
      </c>
    </row>
    <row r="37" spans="1:28" hidden="1">
      <c r="A37">
        <v>350</v>
      </c>
      <c r="B37" t="s">
        <v>258</v>
      </c>
      <c r="H37" t="s">
        <v>25</v>
      </c>
      <c r="M37" t="s">
        <v>166</v>
      </c>
      <c r="O37">
        <v>902</v>
      </c>
      <c r="P37" t="s">
        <v>259</v>
      </c>
      <c r="Q37" t="s">
        <v>260</v>
      </c>
      <c r="R37" t="s">
        <v>214</v>
      </c>
      <c r="S37" t="s">
        <v>6</v>
      </c>
      <c r="T37" t="s">
        <v>261</v>
      </c>
      <c r="U37" t="s">
        <v>216</v>
      </c>
      <c r="V37">
        <v>5937014</v>
      </c>
      <c r="W37">
        <v>59</v>
      </c>
      <c r="X37">
        <v>50.266467599999999</v>
      </c>
      <c r="Y37">
        <v>-119.2434272</v>
      </c>
      <c r="Z37">
        <v>2</v>
      </c>
      <c r="AA37">
        <v>36</v>
      </c>
      <c r="AB37" t="b">
        <v>0</v>
      </c>
    </row>
    <row r="38" spans="1:28" hidden="1">
      <c r="A38">
        <v>351</v>
      </c>
      <c r="B38" t="s">
        <v>262</v>
      </c>
      <c r="H38" t="s">
        <v>25</v>
      </c>
      <c r="M38" t="s">
        <v>166</v>
      </c>
      <c r="O38">
        <v>461</v>
      </c>
      <c r="P38" t="s">
        <v>263</v>
      </c>
      <c r="Q38" t="s">
        <v>264</v>
      </c>
      <c r="R38" t="s">
        <v>255</v>
      </c>
      <c r="S38" t="s">
        <v>6</v>
      </c>
      <c r="T38" t="s">
        <v>265</v>
      </c>
      <c r="U38" t="s">
        <v>257</v>
      </c>
      <c r="V38">
        <v>5915022</v>
      </c>
      <c r="W38">
        <v>59</v>
      </c>
      <c r="X38">
        <v>49.236459500000002</v>
      </c>
      <c r="Y38">
        <v>-123.0949445</v>
      </c>
      <c r="Z38">
        <v>2</v>
      </c>
      <c r="AA38">
        <v>37</v>
      </c>
      <c r="AB38" t="b">
        <v>0</v>
      </c>
    </row>
    <row r="39" spans="1:28" hidden="1">
      <c r="A39">
        <v>352</v>
      </c>
      <c r="B39" t="s">
        <v>266</v>
      </c>
      <c r="H39" t="s">
        <v>25</v>
      </c>
      <c r="M39" t="s">
        <v>166</v>
      </c>
      <c r="O39">
        <v>1759</v>
      </c>
      <c r="P39" t="s">
        <v>267</v>
      </c>
      <c r="Q39" t="s">
        <v>268</v>
      </c>
      <c r="R39" t="s">
        <v>255</v>
      </c>
      <c r="S39" t="s">
        <v>6</v>
      </c>
      <c r="T39" t="s">
        <v>269</v>
      </c>
      <c r="U39" t="s">
        <v>257</v>
      </c>
      <c r="V39">
        <v>5915022</v>
      </c>
      <c r="W39">
        <v>59</v>
      </c>
      <c r="X39">
        <v>49.227930700000002</v>
      </c>
      <c r="Y39">
        <v>-123.070041</v>
      </c>
      <c r="Z39">
        <v>2</v>
      </c>
      <c r="AA39">
        <v>38</v>
      </c>
      <c r="AB39" t="b">
        <v>0</v>
      </c>
    </row>
    <row r="40" spans="1:28" hidden="1">
      <c r="A40">
        <v>353</v>
      </c>
      <c r="B40" t="s">
        <v>270</v>
      </c>
      <c r="H40" t="s">
        <v>25</v>
      </c>
      <c r="M40" t="s">
        <v>166</v>
      </c>
      <c r="O40">
        <v>2304</v>
      </c>
      <c r="P40" t="s">
        <v>271</v>
      </c>
      <c r="Q40" t="s">
        <v>272</v>
      </c>
      <c r="R40" t="s">
        <v>273</v>
      </c>
      <c r="S40" t="s">
        <v>6</v>
      </c>
      <c r="T40" t="s">
        <v>274</v>
      </c>
      <c r="U40" t="s">
        <v>275</v>
      </c>
      <c r="V40">
        <v>5901022</v>
      </c>
      <c r="W40">
        <v>59</v>
      </c>
      <c r="X40">
        <v>49.515695100000002</v>
      </c>
      <c r="Y40">
        <v>-115.7487471</v>
      </c>
      <c r="Z40">
        <v>2</v>
      </c>
      <c r="AA40">
        <v>39</v>
      </c>
      <c r="AB40" t="b">
        <v>0</v>
      </c>
    </row>
    <row r="41" spans="1:28" hidden="1">
      <c r="A41">
        <v>354</v>
      </c>
      <c r="B41" t="s">
        <v>276</v>
      </c>
      <c r="H41" t="s">
        <v>25</v>
      </c>
      <c r="M41" t="s">
        <v>166</v>
      </c>
      <c r="O41">
        <v>29172</v>
      </c>
      <c r="P41" t="s">
        <v>277</v>
      </c>
      <c r="Q41" t="s">
        <v>278</v>
      </c>
      <c r="R41" t="s">
        <v>194</v>
      </c>
      <c r="S41" t="s">
        <v>6</v>
      </c>
      <c r="T41" t="s">
        <v>279</v>
      </c>
      <c r="U41" t="s">
        <v>196</v>
      </c>
      <c r="V41">
        <v>5909052</v>
      </c>
      <c r="W41">
        <v>59</v>
      </c>
      <c r="X41">
        <v>49.107193000000002</v>
      </c>
      <c r="Y41">
        <v>-122.415845</v>
      </c>
      <c r="Z41">
        <v>2</v>
      </c>
      <c r="AA41">
        <v>40</v>
      </c>
      <c r="AB41" t="b">
        <v>0</v>
      </c>
    </row>
    <row r="42" spans="1:28" hidden="1">
      <c r="A42">
        <v>355</v>
      </c>
      <c r="B42" t="s">
        <v>280</v>
      </c>
      <c r="H42" t="s">
        <v>25</v>
      </c>
      <c r="M42" t="s">
        <v>166</v>
      </c>
      <c r="O42">
        <v>5960</v>
      </c>
      <c r="P42" t="s">
        <v>281</v>
      </c>
      <c r="Q42" t="s">
        <v>282</v>
      </c>
      <c r="R42" t="s">
        <v>204</v>
      </c>
      <c r="S42" t="s">
        <v>6</v>
      </c>
      <c r="T42" t="s">
        <v>283</v>
      </c>
      <c r="U42" t="s">
        <v>206</v>
      </c>
      <c r="V42">
        <v>5915004</v>
      </c>
      <c r="W42">
        <v>59</v>
      </c>
      <c r="X42">
        <v>49.110776999999999</v>
      </c>
      <c r="Y42">
        <v>-122.74712700000001</v>
      </c>
      <c r="Z42">
        <v>2</v>
      </c>
      <c r="AA42">
        <v>41</v>
      </c>
      <c r="AB42" t="b">
        <v>0</v>
      </c>
    </row>
    <row r="43" spans="1:28" hidden="1">
      <c r="A43">
        <v>356</v>
      </c>
      <c r="B43" t="s">
        <v>284</v>
      </c>
      <c r="H43" t="s">
        <v>25</v>
      </c>
      <c r="M43" t="s">
        <v>166</v>
      </c>
      <c r="O43">
        <v>5984</v>
      </c>
      <c r="P43" t="s">
        <v>285</v>
      </c>
      <c r="Q43" t="s">
        <v>286</v>
      </c>
      <c r="R43" t="s">
        <v>204</v>
      </c>
      <c r="S43" t="s">
        <v>6</v>
      </c>
      <c r="T43" t="s">
        <v>287</v>
      </c>
      <c r="U43" t="s">
        <v>206</v>
      </c>
      <c r="V43">
        <v>5915004</v>
      </c>
      <c r="W43">
        <v>59</v>
      </c>
      <c r="X43">
        <v>49.110683199999997</v>
      </c>
      <c r="Y43">
        <v>-122.691835</v>
      </c>
      <c r="Z43">
        <v>2</v>
      </c>
      <c r="AA43">
        <v>42</v>
      </c>
      <c r="AB43" t="b">
        <v>0</v>
      </c>
    </row>
    <row r="44" spans="1:28" hidden="1">
      <c r="A44">
        <v>357</v>
      </c>
      <c r="B44" t="s">
        <v>288</v>
      </c>
      <c r="H44" t="s">
        <v>25</v>
      </c>
      <c r="M44" t="s">
        <v>166</v>
      </c>
      <c r="O44">
        <v>6655</v>
      </c>
      <c r="P44" t="s">
        <v>289</v>
      </c>
      <c r="Q44" t="s">
        <v>290</v>
      </c>
      <c r="R44" t="s">
        <v>255</v>
      </c>
      <c r="S44" t="s">
        <v>6</v>
      </c>
      <c r="T44" t="s">
        <v>291</v>
      </c>
      <c r="U44" t="s">
        <v>257</v>
      </c>
      <c r="V44">
        <v>5915022</v>
      </c>
      <c r="W44">
        <v>59</v>
      </c>
      <c r="X44">
        <v>49.222887999999998</v>
      </c>
      <c r="Y44">
        <v>-123.029207</v>
      </c>
      <c r="Z44">
        <v>2</v>
      </c>
      <c r="AA44">
        <v>43</v>
      </c>
      <c r="AB44" t="b">
        <v>0</v>
      </c>
    </row>
    <row r="45" spans="1:28" hidden="1">
      <c r="A45">
        <v>358</v>
      </c>
      <c r="B45" t="s">
        <v>292</v>
      </c>
      <c r="H45" t="s">
        <v>25</v>
      </c>
      <c r="M45" t="s">
        <v>166</v>
      </c>
      <c r="O45">
        <v>6699</v>
      </c>
      <c r="P45" t="s">
        <v>289</v>
      </c>
      <c r="Q45" t="s">
        <v>290</v>
      </c>
      <c r="R45" t="s">
        <v>255</v>
      </c>
      <c r="S45" t="s">
        <v>6</v>
      </c>
      <c r="T45" t="s">
        <v>293</v>
      </c>
      <c r="U45" t="s">
        <v>257</v>
      </c>
      <c r="V45">
        <v>5915022</v>
      </c>
      <c r="W45">
        <v>59</v>
      </c>
      <c r="X45">
        <v>49.222641000000003</v>
      </c>
      <c r="Y45">
        <v>-123.029465</v>
      </c>
      <c r="Z45">
        <v>2</v>
      </c>
      <c r="AA45">
        <v>44</v>
      </c>
      <c r="AB45" t="b">
        <v>0</v>
      </c>
    </row>
    <row r="46" spans="1:28" hidden="1">
      <c r="A46">
        <v>359</v>
      </c>
      <c r="B46" t="s">
        <v>294</v>
      </c>
      <c r="H46" t="s">
        <v>25</v>
      </c>
      <c r="M46" t="s">
        <v>166</v>
      </c>
      <c r="O46">
        <v>322</v>
      </c>
      <c r="P46" t="s">
        <v>295</v>
      </c>
      <c r="Q46" t="s">
        <v>296</v>
      </c>
      <c r="R46" t="s">
        <v>273</v>
      </c>
      <c r="S46" t="s">
        <v>6</v>
      </c>
      <c r="T46" t="s">
        <v>297</v>
      </c>
      <c r="U46" t="s">
        <v>275</v>
      </c>
      <c r="V46">
        <v>5901022</v>
      </c>
      <c r="W46">
        <v>59</v>
      </c>
      <c r="X46">
        <v>49.502064900000001</v>
      </c>
      <c r="Y46">
        <v>-115.77493629999999</v>
      </c>
      <c r="Z46">
        <v>2</v>
      </c>
      <c r="AA46">
        <v>45</v>
      </c>
      <c r="AB46" t="b">
        <v>0</v>
      </c>
    </row>
    <row r="47" spans="1:28" hidden="1">
      <c r="A47">
        <v>360</v>
      </c>
      <c r="B47" t="s">
        <v>298</v>
      </c>
      <c r="H47" t="s">
        <v>25</v>
      </c>
      <c r="M47" t="s">
        <v>166</v>
      </c>
      <c r="O47">
        <v>23124</v>
      </c>
      <c r="P47" t="s">
        <v>299</v>
      </c>
      <c r="Q47" t="s">
        <v>300</v>
      </c>
      <c r="R47" t="s">
        <v>229</v>
      </c>
      <c r="S47" t="s">
        <v>6</v>
      </c>
      <c r="T47" t="s">
        <v>301</v>
      </c>
      <c r="U47" t="s">
        <v>231</v>
      </c>
      <c r="V47">
        <v>5915001</v>
      </c>
      <c r="W47">
        <v>59</v>
      </c>
      <c r="X47">
        <v>49.162358699999999</v>
      </c>
      <c r="Y47">
        <v>-122.58234229999999</v>
      </c>
      <c r="Z47">
        <v>2</v>
      </c>
      <c r="AA47">
        <v>46</v>
      </c>
      <c r="AB47" t="b">
        <v>0</v>
      </c>
    </row>
    <row r="48" spans="1:28" hidden="1">
      <c r="A48">
        <v>361</v>
      </c>
      <c r="B48" t="s">
        <v>302</v>
      </c>
      <c r="H48" t="s">
        <v>25</v>
      </c>
      <c r="M48" t="s">
        <v>166</v>
      </c>
      <c r="O48">
        <v>917</v>
      </c>
      <c r="P48" t="s">
        <v>303</v>
      </c>
      <c r="Q48" t="s">
        <v>304</v>
      </c>
      <c r="R48" t="s">
        <v>305</v>
      </c>
      <c r="S48" t="s">
        <v>6</v>
      </c>
      <c r="T48" t="s">
        <v>306</v>
      </c>
      <c r="U48" t="s">
        <v>307</v>
      </c>
      <c r="V48">
        <v>5915034</v>
      </c>
      <c r="W48">
        <v>59</v>
      </c>
      <c r="X48">
        <v>49.2565375</v>
      </c>
      <c r="Y48">
        <v>-122.8710548</v>
      </c>
      <c r="Z48">
        <v>2</v>
      </c>
      <c r="AA48">
        <v>47</v>
      </c>
      <c r="AB48" t="b">
        <v>0</v>
      </c>
    </row>
    <row r="49" spans="1:28" hidden="1">
      <c r="A49">
        <v>362</v>
      </c>
      <c r="B49" t="s">
        <v>308</v>
      </c>
      <c r="H49" t="s">
        <v>25</v>
      </c>
      <c r="M49" t="s">
        <v>166</v>
      </c>
      <c r="O49">
        <v>8704</v>
      </c>
      <c r="P49" t="s">
        <v>309</v>
      </c>
      <c r="Q49" t="s">
        <v>310</v>
      </c>
      <c r="R49" t="s">
        <v>311</v>
      </c>
      <c r="S49" t="s">
        <v>6</v>
      </c>
      <c r="T49" t="s">
        <v>312</v>
      </c>
      <c r="U49" t="s">
        <v>313</v>
      </c>
      <c r="V49">
        <v>5955034</v>
      </c>
      <c r="W49">
        <v>59</v>
      </c>
      <c r="X49">
        <v>56.2337165</v>
      </c>
      <c r="Y49">
        <v>-120.8340087</v>
      </c>
      <c r="Z49">
        <v>2</v>
      </c>
      <c r="AA49">
        <v>48</v>
      </c>
      <c r="AB49" t="b">
        <v>0</v>
      </c>
    </row>
    <row r="50" spans="1:28" hidden="1">
      <c r="A50">
        <v>363</v>
      </c>
      <c r="B50" t="s">
        <v>314</v>
      </c>
      <c r="H50" t="s">
        <v>25</v>
      </c>
      <c r="M50" t="s">
        <v>166</v>
      </c>
      <c r="O50">
        <v>9511</v>
      </c>
      <c r="P50" t="s">
        <v>315</v>
      </c>
      <c r="Q50" t="s">
        <v>316</v>
      </c>
      <c r="R50" t="s">
        <v>317</v>
      </c>
      <c r="S50" t="s">
        <v>6</v>
      </c>
      <c r="T50" t="s">
        <v>318</v>
      </c>
      <c r="U50" t="s">
        <v>319</v>
      </c>
      <c r="V50">
        <v>5915015</v>
      </c>
      <c r="W50">
        <v>59</v>
      </c>
      <c r="X50">
        <v>49.1337379</v>
      </c>
      <c r="Y50">
        <v>-123.1212091</v>
      </c>
      <c r="Z50">
        <v>2</v>
      </c>
      <c r="AA50">
        <v>49</v>
      </c>
      <c r="AB50" t="b">
        <v>0</v>
      </c>
    </row>
    <row r="51" spans="1:28" hidden="1">
      <c r="A51">
        <v>364</v>
      </c>
      <c r="B51" t="s">
        <v>320</v>
      </c>
      <c r="H51" t="s">
        <v>25</v>
      </c>
      <c r="M51" t="s">
        <v>166</v>
      </c>
      <c r="O51">
        <v>1625</v>
      </c>
      <c r="P51" t="s">
        <v>321</v>
      </c>
      <c r="Q51" t="s">
        <v>322</v>
      </c>
      <c r="R51" t="s">
        <v>169</v>
      </c>
      <c r="S51" t="s">
        <v>6</v>
      </c>
      <c r="T51" t="s">
        <v>323</v>
      </c>
      <c r="U51" t="s">
        <v>171</v>
      </c>
      <c r="V51">
        <v>5955014</v>
      </c>
      <c r="W51">
        <v>59</v>
      </c>
      <c r="X51">
        <v>55.767471499999999</v>
      </c>
      <c r="Y51">
        <v>-120.249386</v>
      </c>
      <c r="Z51">
        <v>2</v>
      </c>
      <c r="AA51">
        <v>50</v>
      </c>
      <c r="AB51" t="b">
        <v>0</v>
      </c>
    </row>
    <row r="52" spans="1:28" hidden="1">
      <c r="A52">
        <v>367</v>
      </c>
      <c r="B52" t="s">
        <v>324</v>
      </c>
      <c r="H52" t="s">
        <v>22</v>
      </c>
      <c r="M52" t="s">
        <v>166</v>
      </c>
      <c r="O52" t="s">
        <v>325</v>
      </c>
      <c r="P52" t="s">
        <v>326</v>
      </c>
      <c r="Q52" t="s">
        <v>327</v>
      </c>
      <c r="R52" t="s">
        <v>194</v>
      </c>
      <c r="S52" t="s">
        <v>6</v>
      </c>
      <c r="T52" t="s">
        <v>328</v>
      </c>
      <c r="U52" t="s">
        <v>196</v>
      </c>
      <c r="V52">
        <v>5909052</v>
      </c>
      <c r="W52">
        <v>59</v>
      </c>
      <c r="X52">
        <v>49.038728999999996</v>
      </c>
      <c r="Y52">
        <v>-122.26971399999999</v>
      </c>
      <c r="Z52">
        <v>2</v>
      </c>
      <c r="AA52">
        <v>51</v>
      </c>
      <c r="AB52" t="b">
        <v>0</v>
      </c>
    </row>
    <row r="53" spans="1:28" hidden="1">
      <c r="A53">
        <v>368</v>
      </c>
      <c r="B53" t="s">
        <v>329</v>
      </c>
      <c r="H53" t="s">
        <v>25</v>
      </c>
      <c r="M53" t="s">
        <v>166</v>
      </c>
      <c r="O53">
        <v>7109</v>
      </c>
      <c r="P53" t="s">
        <v>330</v>
      </c>
      <c r="Q53" t="s">
        <v>331</v>
      </c>
      <c r="R53" t="s">
        <v>332</v>
      </c>
      <c r="S53" t="s">
        <v>6</v>
      </c>
      <c r="T53" t="s">
        <v>333</v>
      </c>
      <c r="U53" t="s">
        <v>334</v>
      </c>
      <c r="V53">
        <v>5919008</v>
      </c>
      <c r="W53">
        <v>59</v>
      </c>
      <c r="X53">
        <v>48.850301000000002</v>
      </c>
      <c r="Y53">
        <v>-123.71504</v>
      </c>
      <c r="Z53">
        <v>2</v>
      </c>
      <c r="AA53">
        <v>52</v>
      </c>
      <c r="AB53" t="b">
        <v>0</v>
      </c>
    </row>
    <row r="54" spans="1:28" hidden="1">
      <c r="A54">
        <v>369</v>
      </c>
      <c r="B54" t="s">
        <v>335</v>
      </c>
      <c r="H54" t="s">
        <v>22</v>
      </c>
      <c r="M54" t="s">
        <v>166</v>
      </c>
      <c r="O54">
        <v>2855</v>
      </c>
      <c r="P54" t="s">
        <v>192</v>
      </c>
      <c r="Q54" t="s">
        <v>336</v>
      </c>
      <c r="R54" t="s">
        <v>194</v>
      </c>
      <c r="S54" t="s">
        <v>6</v>
      </c>
      <c r="T54" t="s">
        <v>337</v>
      </c>
      <c r="U54" t="s">
        <v>196</v>
      </c>
      <c r="V54">
        <v>5909052</v>
      </c>
      <c r="W54">
        <v>59</v>
      </c>
      <c r="X54">
        <v>49.054099999999998</v>
      </c>
      <c r="Y54">
        <v>-122.3176</v>
      </c>
      <c r="Z54">
        <v>2</v>
      </c>
      <c r="AA54">
        <v>53</v>
      </c>
      <c r="AB54" t="b">
        <v>0</v>
      </c>
    </row>
    <row r="55" spans="1:28" hidden="1">
      <c r="A55">
        <v>371</v>
      </c>
      <c r="B55" t="s">
        <v>338</v>
      </c>
      <c r="H55" t="s">
        <v>22</v>
      </c>
      <c r="M55" t="s">
        <v>166</v>
      </c>
      <c r="O55" t="s">
        <v>339</v>
      </c>
      <c r="P55" t="s">
        <v>340</v>
      </c>
      <c r="Q55" t="s">
        <v>341</v>
      </c>
      <c r="R55" t="s">
        <v>305</v>
      </c>
      <c r="S55" t="s">
        <v>6</v>
      </c>
      <c r="T55" t="s">
        <v>342</v>
      </c>
      <c r="U55" t="s">
        <v>307</v>
      </c>
      <c r="V55">
        <v>5915034</v>
      </c>
      <c r="W55">
        <v>59</v>
      </c>
      <c r="X55">
        <v>49.277419000000002</v>
      </c>
      <c r="Y55">
        <v>-122.79502100000001</v>
      </c>
      <c r="Z55">
        <v>2</v>
      </c>
      <c r="AA55">
        <v>54</v>
      </c>
      <c r="AB55" t="b">
        <v>0</v>
      </c>
    </row>
    <row r="56" spans="1:28" hidden="1">
      <c r="A56">
        <v>372</v>
      </c>
      <c r="B56" t="s">
        <v>343</v>
      </c>
      <c r="H56" t="s">
        <v>25</v>
      </c>
      <c r="M56" t="s">
        <v>166</v>
      </c>
      <c r="O56">
        <v>2655</v>
      </c>
      <c r="P56" t="s">
        <v>344</v>
      </c>
      <c r="Q56" t="s">
        <v>345</v>
      </c>
      <c r="R56" t="s">
        <v>346</v>
      </c>
      <c r="S56" t="s">
        <v>6</v>
      </c>
      <c r="T56" t="s">
        <v>347</v>
      </c>
      <c r="U56" t="s">
        <v>348</v>
      </c>
      <c r="V56">
        <v>5919046</v>
      </c>
      <c r="W56">
        <v>59</v>
      </c>
      <c r="X56">
        <v>48.649870999999997</v>
      </c>
      <c r="Y56">
        <v>-123.62358</v>
      </c>
      <c r="Z56">
        <v>2</v>
      </c>
      <c r="AA56">
        <v>55</v>
      </c>
      <c r="AB56" t="b">
        <v>0</v>
      </c>
    </row>
    <row r="57" spans="1:28" hidden="1">
      <c r="A57">
        <v>373</v>
      </c>
      <c r="B57" t="s">
        <v>349</v>
      </c>
      <c r="H57" t="s">
        <v>25</v>
      </c>
      <c r="M57" t="s">
        <v>166</v>
      </c>
      <c r="O57">
        <v>1325</v>
      </c>
      <c r="P57" t="s">
        <v>350</v>
      </c>
      <c r="Q57" t="s">
        <v>351</v>
      </c>
      <c r="R57" t="s">
        <v>352</v>
      </c>
      <c r="S57" t="s">
        <v>6</v>
      </c>
      <c r="T57" t="s">
        <v>353</v>
      </c>
      <c r="U57" t="s">
        <v>354</v>
      </c>
      <c r="V57">
        <v>5947012</v>
      </c>
      <c r="W57">
        <v>59</v>
      </c>
      <c r="X57">
        <v>54.304054999999998</v>
      </c>
      <c r="Y57">
        <v>-130.33000000000001</v>
      </c>
      <c r="Z57">
        <v>2</v>
      </c>
      <c r="AA57">
        <v>56</v>
      </c>
      <c r="AB57" t="b">
        <v>0</v>
      </c>
    </row>
    <row r="58" spans="1:28" hidden="1">
      <c r="A58">
        <v>374</v>
      </c>
      <c r="B58" t="s">
        <v>355</v>
      </c>
      <c r="H58" t="s">
        <v>25</v>
      </c>
      <c r="M58" t="s">
        <v>166</v>
      </c>
      <c r="O58">
        <v>1745</v>
      </c>
      <c r="P58" t="s">
        <v>356</v>
      </c>
      <c r="Q58" t="s">
        <v>357</v>
      </c>
      <c r="R58" t="s">
        <v>358</v>
      </c>
      <c r="S58" t="s">
        <v>6</v>
      </c>
      <c r="T58" t="s">
        <v>359</v>
      </c>
      <c r="U58" t="s">
        <v>360</v>
      </c>
      <c r="V58">
        <v>5917034</v>
      </c>
      <c r="W58">
        <v>59</v>
      </c>
      <c r="X58">
        <v>48.435026800000003</v>
      </c>
      <c r="Y58">
        <v>-123.3317071</v>
      </c>
      <c r="Z58">
        <v>2</v>
      </c>
      <c r="AA58">
        <v>57</v>
      </c>
      <c r="AB58" t="b">
        <v>0</v>
      </c>
    </row>
    <row r="59" spans="1:28" hidden="1">
      <c r="A59">
        <v>375</v>
      </c>
      <c r="B59" t="s">
        <v>361</v>
      </c>
      <c r="H59" t="s">
        <v>25</v>
      </c>
      <c r="M59" t="s">
        <v>166</v>
      </c>
      <c r="O59">
        <v>851</v>
      </c>
      <c r="P59" t="s">
        <v>362</v>
      </c>
      <c r="Q59" t="s">
        <v>363</v>
      </c>
      <c r="R59" t="s">
        <v>255</v>
      </c>
      <c r="S59" t="s">
        <v>6</v>
      </c>
      <c r="T59" t="s">
        <v>364</v>
      </c>
      <c r="U59" t="s">
        <v>257</v>
      </c>
      <c r="V59">
        <v>5915022</v>
      </c>
      <c r="W59">
        <v>59</v>
      </c>
      <c r="X59">
        <v>49.2770771</v>
      </c>
      <c r="Y59">
        <v>-123.0245958</v>
      </c>
      <c r="Z59">
        <v>2</v>
      </c>
      <c r="AA59">
        <v>58</v>
      </c>
      <c r="AB59" t="b">
        <v>0</v>
      </c>
    </row>
    <row r="60" spans="1:28" hidden="1">
      <c r="A60">
        <v>376</v>
      </c>
      <c r="B60" t="s">
        <v>365</v>
      </c>
      <c r="H60" t="s">
        <v>25</v>
      </c>
      <c r="M60" t="s">
        <v>166</v>
      </c>
      <c r="O60">
        <v>948</v>
      </c>
      <c r="P60" t="s">
        <v>366</v>
      </c>
      <c r="Q60" t="s">
        <v>367</v>
      </c>
      <c r="R60" t="s">
        <v>368</v>
      </c>
      <c r="S60" t="s">
        <v>6</v>
      </c>
      <c r="T60" t="s">
        <v>369</v>
      </c>
      <c r="U60" t="s">
        <v>370</v>
      </c>
      <c r="V60">
        <v>5915025</v>
      </c>
      <c r="W60">
        <v>59</v>
      </c>
      <c r="X60">
        <v>49.275607700000002</v>
      </c>
      <c r="Y60">
        <v>-122.98366540000001</v>
      </c>
      <c r="Z60">
        <v>2</v>
      </c>
      <c r="AA60">
        <v>59</v>
      </c>
      <c r="AB60" t="b">
        <v>0</v>
      </c>
    </row>
    <row r="61" spans="1:28" hidden="1">
      <c r="A61">
        <v>377</v>
      </c>
      <c r="B61" t="s">
        <v>371</v>
      </c>
      <c r="H61" t="s">
        <v>25</v>
      </c>
      <c r="M61" t="s">
        <v>166</v>
      </c>
      <c r="O61">
        <v>1525</v>
      </c>
      <c r="P61" t="s">
        <v>372</v>
      </c>
      <c r="Q61" t="s">
        <v>373</v>
      </c>
      <c r="R61" t="s">
        <v>374</v>
      </c>
      <c r="S61" t="s">
        <v>6</v>
      </c>
      <c r="T61" t="s">
        <v>375</v>
      </c>
      <c r="U61" t="s">
        <v>376</v>
      </c>
      <c r="V61">
        <v>5909032</v>
      </c>
      <c r="W61">
        <v>59</v>
      </c>
      <c r="X61">
        <v>49.233501500000003</v>
      </c>
      <c r="Y61">
        <v>-121.7681608</v>
      </c>
      <c r="Z61">
        <v>2</v>
      </c>
      <c r="AA61">
        <v>60</v>
      </c>
      <c r="AB61" t="b">
        <v>0</v>
      </c>
    </row>
    <row r="62" spans="1:28" hidden="1">
      <c r="A62">
        <v>898</v>
      </c>
      <c r="B62" t="s">
        <v>377</v>
      </c>
      <c r="G62" t="s">
        <v>378</v>
      </c>
      <c r="H62" t="s">
        <v>25</v>
      </c>
      <c r="M62" t="s">
        <v>166</v>
      </c>
      <c r="O62">
        <v>7195</v>
      </c>
      <c r="P62" t="s">
        <v>379</v>
      </c>
      <c r="Q62" t="s">
        <v>380</v>
      </c>
      <c r="R62" t="s">
        <v>368</v>
      </c>
      <c r="S62" t="s">
        <v>6</v>
      </c>
      <c r="T62" t="s">
        <v>381</v>
      </c>
      <c r="U62" t="s">
        <v>370</v>
      </c>
      <c r="V62">
        <v>5915025</v>
      </c>
      <c r="W62">
        <v>59</v>
      </c>
      <c r="X62">
        <v>49.224536999999998</v>
      </c>
      <c r="Y62">
        <v>-122.942499</v>
      </c>
      <c r="Z62">
        <v>1</v>
      </c>
      <c r="AA62">
        <v>61</v>
      </c>
      <c r="AB62" t="b">
        <v>0</v>
      </c>
    </row>
    <row r="63" spans="1:28" hidden="1">
      <c r="A63">
        <v>379</v>
      </c>
      <c r="B63" t="s">
        <v>382</v>
      </c>
      <c r="H63" t="s">
        <v>22</v>
      </c>
      <c r="M63" t="s">
        <v>166</v>
      </c>
      <c r="O63">
        <v>5216</v>
      </c>
      <c r="P63" t="s">
        <v>383</v>
      </c>
      <c r="Q63" t="s">
        <v>384</v>
      </c>
      <c r="R63" t="s">
        <v>385</v>
      </c>
      <c r="S63" t="s">
        <v>6</v>
      </c>
      <c r="T63" t="s">
        <v>386</v>
      </c>
      <c r="U63" t="s">
        <v>387</v>
      </c>
      <c r="V63">
        <v>5959007</v>
      </c>
      <c r="W63">
        <v>59</v>
      </c>
      <c r="X63">
        <v>58.808619999999998</v>
      </c>
      <c r="Y63">
        <v>-122.6934</v>
      </c>
      <c r="Z63">
        <v>2</v>
      </c>
      <c r="AA63">
        <v>62</v>
      </c>
      <c r="AB63" t="b">
        <v>0</v>
      </c>
    </row>
    <row r="64" spans="1:28" hidden="1">
      <c r="A64">
        <v>782</v>
      </c>
      <c r="B64" t="s">
        <v>388</v>
      </c>
      <c r="G64" t="s">
        <v>378</v>
      </c>
      <c r="H64" t="s">
        <v>25</v>
      </c>
      <c r="M64" t="s">
        <v>166</v>
      </c>
      <c r="O64">
        <v>4411</v>
      </c>
      <c r="P64" t="s">
        <v>389</v>
      </c>
      <c r="Q64" t="s">
        <v>390</v>
      </c>
      <c r="R64" t="s">
        <v>391</v>
      </c>
      <c r="S64" t="s">
        <v>6</v>
      </c>
      <c r="T64" t="s">
        <v>392</v>
      </c>
      <c r="U64" t="s">
        <v>393</v>
      </c>
      <c r="V64">
        <v>5923008</v>
      </c>
      <c r="W64">
        <v>59</v>
      </c>
      <c r="X64">
        <v>49.250748999999999</v>
      </c>
      <c r="Y64">
        <v>-124.79915</v>
      </c>
      <c r="Z64">
        <v>1</v>
      </c>
      <c r="AA64">
        <v>63</v>
      </c>
      <c r="AB64" t="b">
        <v>0</v>
      </c>
    </row>
    <row r="65" spans="1:28" hidden="1">
      <c r="A65">
        <v>382</v>
      </c>
      <c r="B65" t="s">
        <v>394</v>
      </c>
      <c r="H65" t="s">
        <v>25</v>
      </c>
      <c r="M65" t="s">
        <v>166</v>
      </c>
      <c r="O65">
        <v>4349</v>
      </c>
      <c r="P65" t="s">
        <v>395</v>
      </c>
      <c r="Q65" t="s">
        <v>396</v>
      </c>
      <c r="R65" t="s">
        <v>255</v>
      </c>
      <c r="S65" t="s">
        <v>6</v>
      </c>
      <c r="T65" t="s">
        <v>397</v>
      </c>
      <c r="U65" t="s">
        <v>257</v>
      </c>
      <c r="V65">
        <v>5915022</v>
      </c>
      <c r="W65">
        <v>59</v>
      </c>
      <c r="X65">
        <v>49.246175600000001</v>
      </c>
      <c r="Y65">
        <v>-123.0655383</v>
      </c>
      <c r="Z65">
        <v>2</v>
      </c>
      <c r="AA65">
        <v>64</v>
      </c>
      <c r="AB65" t="b">
        <v>0</v>
      </c>
    </row>
    <row r="66" spans="1:28" hidden="1">
      <c r="A66">
        <v>383</v>
      </c>
      <c r="B66" t="s">
        <v>398</v>
      </c>
      <c r="H66" t="s">
        <v>22</v>
      </c>
      <c r="M66" t="s">
        <v>166</v>
      </c>
      <c r="O66">
        <v>277</v>
      </c>
      <c r="P66" t="s">
        <v>399</v>
      </c>
      <c r="Q66" t="s">
        <v>400</v>
      </c>
      <c r="R66" t="s">
        <v>220</v>
      </c>
      <c r="S66" t="s">
        <v>6</v>
      </c>
      <c r="T66" t="s">
        <v>401</v>
      </c>
      <c r="U66" t="s">
        <v>222</v>
      </c>
      <c r="V66">
        <v>5924034</v>
      </c>
      <c r="W66">
        <v>59</v>
      </c>
      <c r="X66">
        <v>50.007502000000002</v>
      </c>
      <c r="Y66">
        <v>-125.241145</v>
      </c>
      <c r="Z66">
        <v>2</v>
      </c>
      <c r="AA66">
        <v>65</v>
      </c>
      <c r="AB66" t="b">
        <v>0</v>
      </c>
    </row>
    <row r="67" spans="1:28" hidden="1">
      <c r="A67">
        <v>384</v>
      </c>
      <c r="B67" t="s">
        <v>402</v>
      </c>
      <c r="H67" t="s">
        <v>22</v>
      </c>
      <c r="M67" t="s">
        <v>166</v>
      </c>
      <c r="O67" t="s">
        <v>403</v>
      </c>
      <c r="P67" t="s">
        <v>404</v>
      </c>
      <c r="Q67" t="s">
        <v>405</v>
      </c>
      <c r="R67" t="s">
        <v>406</v>
      </c>
      <c r="S67" t="s">
        <v>6</v>
      </c>
      <c r="T67" t="s">
        <v>407</v>
      </c>
      <c r="U67" t="s">
        <v>408</v>
      </c>
      <c r="V67">
        <v>5941005</v>
      </c>
      <c r="W67">
        <v>59</v>
      </c>
      <c r="X67">
        <v>51.639163500000002</v>
      </c>
      <c r="Y67">
        <v>-121.29620130000001</v>
      </c>
      <c r="Z67">
        <v>2</v>
      </c>
      <c r="AA67">
        <v>66</v>
      </c>
      <c r="AB67" t="b">
        <v>0</v>
      </c>
    </row>
    <row r="68" spans="1:28" hidden="1">
      <c r="A68">
        <v>385</v>
      </c>
      <c r="B68" t="s">
        <v>409</v>
      </c>
      <c r="H68" t="s">
        <v>25</v>
      </c>
      <c r="M68" t="s">
        <v>166</v>
      </c>
      <c r="O68">
        <v>1561</v>
      </c>
      <c r="P68" t="s">
        <v>410</v>
      </c>
      <c r="Q68" t="s">
        <v>411</v>
      </c>
      <c r="R68" t="s">
        <v>412</v>
      </c>
      <c r="S68" t="s">
        <v>6</v>
      </c>
      <c r="T68" t="s">
        <v>413</v>
      </c>
      <c r="U68" t="s">
        <v>414</v>
      </c>
      <c r="V68">
        <v>5933042</v>
      </c>
      <c r="W68">
        <v>59</v>
      </c>
      <c r="X68">
        <v>50.701098000000002</v>
      </c>
      <c r="Y68">
        <v>-120.38330929999999</v>
      </c>
      <c r="Z68">
        <v>2</v>
      </c>
      <c r="AA68">
        <v>67</v>
      </c>
      <c r="AB68" t="b">
        <v>0</v>
      </c>
    </row>
    <row r="69" spans="1:28" hidden="1">
      <c r="A69">
        <v>386</v>
      </c>
      <c r="B69" t="s">
        <v>415</v>
      </c>
      <c r="H69" t="s">
        <v>25</v>
      </c>
      <c r="M69" t="s">
        <v>166</v>
      </c>
      <c r="O69">
        <v>3668</v>
      </c>
      <c r="P69" t="s">
        <v>416</v>
      </c>
      <c r="Q69" t="s">
        <v>417</v>
      </c>
      <c r="R69" t="s">
        <v>418</v>
      </c>
      <c r="S69" t="s">
        <v>6</v>
      </c>
      <c r="T69" t="s">
        <v>419</v>
      </c>
      <c r="U69" t="s">
        <v>420</v>
      </c>
      <c r="V69">
        <v>5951043</v>
      </c>
      <c r="W69">
        <v>59</v>
      </c>
      <c r="X69">
        <v>54.776614000000002</v>
      </c>
      <c r="Y69">
        <v>-127.17153999999999</v>
      </c>
      <c r="Z69">
        <v>2</v>
      </c>
      <c r="AA69">
        <v>68</v>
      </c>
      <c r="AB69" t="b">
        <v>0</v>
      </c>
    </row>
    <row r="70" spans="1:28" hidden="1">
      <c r="A70">
        <v>387</v>
      </c>
      <c r="B70" t="s">
        <v>421</v>
      </c>
      <c r="H70" t="s">
        <v>25</v>
      </c>
      <c r="M70" t="s">
        <v>166</v>
      </c>
      <c r="O70">
        <v>2724</v>
      </c>
      <c r="P70" t="s">
        <v>422</v>
      </c>
      <c r="Q70" t="s">
        <v>423</v>
      </c>
      <c r="R70" t="s">
        <v>305</v>
      </c>
      <c r="S70" t="s">
        <v>6</v>
      </c>
      <c r="T70" t="s">
        <v>424</v>
      </c>
      <c r="U70" t="s">
        <v>307</v>
      </c>
      <c r="V70">
        <v>5915034</v>
      </c>
      <c r="W70">
        <v>59</v>
      </c>
      <c r="X70">
        <v>49.2551287</v>
      </c>
      <c r="Y70">
        <v>-122.813081</v>
      </c>
      <c r="Z70">
        <v>2</v>
      </c>
      <c r="AA70">
        <v>69</v>
      </c>
      <c r="AB70" t="b">
        <v>0</v>
      </c>
    </row>
    <row r="71" spans="1:28" hidden="1">
      <c r="A71">
        <v>1501</v>
      </c>
      <c r="B71" t="s">
        <v>425</v>
      </c>
      <c r="H71" t="s">
        <v>25</v>
      </c>
      <c r="M71" t="s">
        <v>166</v>
      </c>
      <c r="O71">
        <v>2269</v>
      </c>
      <c r="P71" t="s">
        <v>426</v>
      </c>
      <c r="Q71" t="s">
        <v>427</v>
      </c>
      <c r="R71" t="s">
        <v>428</v>
      </c>
      <c r="S71" t="s">
        <v>6</v>
      </c>
      <c r="T71" t="s">
        <v>429</v>
      </c>
      <c r="U71" t="s">
        <v>430</v>
      </c>
      <c r="V71">
        <v>5917010</v>
      </c>
      <c r="W71">
        <v>59</v>
      </c>
      <c r="X71">
        <v>48.654843499999998</v>
      </c>
      <c r="Y71">
        <v>-123.4053777</v>
      </c>
      <c r="Z71">
        <v>2</v>
      </c>
      <c r="AA71">
        <v>70</v>
      </c>
      <c r="AB71" t="b">
        <v>0</v>
      </c>
    </row>
    <row r="72" spans="1:28" hidden="1">
      <c r="A72">
        <v>389</v>
      </c>
      <c r="B72" t="s">
        <v>431</v>
      </c>
      <c r="H72" t="s">
        <v>22</v>
      </c>
      <c r="M72" t="s">
        <v>166</v>
      </c>
      <c r="O72" t="s">
        <v>432</v>
      </c>
      <c r="P72" t="s">
        <v>433</v>
      </c>
      <c r="Q72" t="s">
        <v>434</v>
      </c>
      <c r="R72" t="s">
        <v>194</v>
      </c>
      <c r="S72" t="s">
        <v>6</v>
      </c>
      <c r="T72" t="s">
        <v>435</v>
      </c>
      <c r="U72" t="s">
        <v>196</v>
      </c>
      <c r="V72">
        <v>5909052</v>
      </c>
      <c r="W72">
        <v>59</v>
      </c>
      <c r="X72">
        <v>49.051727999999997</v>
      </c>
      <c r="Y72">
        <v>-122.31981500000001</v>
      </c>
      <c r="Z72">
        <v>2</v>
      </c>
      <c r="AA72">
        <v>71</v>
      </c>
      <c r="AB72" t="b">
        <v>0</v>
      </c>
    </row>
    <row r="73" spans="1:28" hidden="1">
      <c r="A73">
        <v>390</v>
      </c>
      <c r="B73" t="s">
        <v>436</v>
      </c>
      <c r="H73" t="s">
        <v>25</v>
      </c>
      <c r="M73" t="s">
        <v>166</v>
      </c>
      <c r="O73">
        <v>3762</v>
      </c>
      <c r="P73" t="s">
        <v>437</v>
      </c>
      <c r="Q73" t="s">
        <v>438</v>
      </c>
      <c r="R73" t="s">
        <v>368</v>
      </c>
      <c r="S73" t="s">
        <v>6</v>
      </c>
      <c r="T73" t="s">
        <v>439</v>
      </c>
      <c r="U73" t="s">
        <v>370</v>
      </c>
      <c r="V73">
        <v>5915025</v>
      </c>
      <c r="W73">
        <v>59</v>
      </c>
      <c r="X73">
        <v>49.234391700000003</v>
      </c>
      <c r="Y73">
        <v>-123.0214555</v>
      </c>
      <c r="Z73">
        <v>2</v>
      </c>
      <c r="AA73">
        <v>72</v>
      </c>
      <c r="AB73" t="b">
        <v>0</v>
      </c>
    </row>
    <row r="74" spans="1:28" hidden="1">
      <c r="A74">
        <v>391</v>
      </c>
      <c r="B74" t="s">
        <v>440</v>
      </c>
      <c r="H74" t="s">
        <v>25</v>
      </c>
      <c r="M74" t="s">
        <v>166</v>
      </c>
      <c r="O74">
        <v>842</v>
      </c>
      <c r="P74" t="s">
        <v>441</v>
      </c>
      <c r="Q74" t="s">
        <v>442</v>
      </c>
      <c r="R74" t="s">
        <v>358</v>
      </c>
      <c r="S74" t="s">
        <v>6</v>
      </c>
      <c r="T74" t="s">
        <v>443</v>
      </c>
      <c r="U74" t="s">
        <v>444</v>
      </c>
      <c r="V74">
        <v>5917042</v>
      </c>
      <c r="W74">
        <v>59</v>
      </c>
      <c r="X74">
        <v>48.392091000000001</v>
      </c>
      <c r="Y74">
        <v>-123.53762</v>
      </c>
      <c r="Z74">
        <v>2</v>
      </c>
      <c r="AA74">
        <v>73</v>
      </c>
      <c r="AB74" t="b">
        <v>0</v>
      </c>
    </row>
    <row r="75" spans="1:28" hidden="1">
      <c r="A75">
        <v>392</v>
      </c>
      <c r="B75" t="s">
        <v>445</v>
      </c>
      <c r="H75" t="s">
        <v>25</v>
      </c>
      <c r="M75" t="s">
        <v>166</v>
      </c>
      <c r="O75">
        <v>2316</v>
      </c>
      <c r="P75" t="s">
        <v>446</v>
      </c>
      <c r="Q75" t="s">
        <v>447</v>
      </c>
      <c r="R75" t="s">
        <v>428</v>
      </c>
      <c r="S75" t="s">
        <v>6</v>
      </c>
      <c r="T75" t="s">
        <v>448</v>
      </c>
      <c r="U75" t="s">
        <v>430</v>
      </c>
      <c r="V75">
        <v>5917010</v>
      </c>
      <c r="W75">
        <v>59</v>
      </c>
      <c r="X75">
        <v>48.658924300000002</v>
      </c>
      <c r="Y75">
        <v>-123.40378320000001</v>
      </c>
      <c r="Z75">
        <v>2</v>
      </c>
      <c r="AA75">
        <v>74</v>
      </c>
      <c r="AB75" t="b">
        <v>0</v>
      </c>
    </row>
    <row r="76" spans="1:28" hidden="1">
      <c r="A76">
        <v>394</v>
      </c>
      <c r="B76" t="s">
        <v>449</v>
      </c>
      <c r="H76" t="s">
        <v>25</v>
      </c>
      <c r="M76" t="s">
        <v>166</v>
      </c>
      <c r="O76">
        <v>3225</v>
      </c>
      <c r="P76" t="s">
        <v>450</v>
      </c>
      <c r="Q76" t="s">
        <v>451</v>
      </c>
      <c r="R76" t="s">
        <v>181</v>
      </c>
      <c r="S76" t="s">
        <v>6</v>
      </c>
      <c r="T76" t="s">
        <v>452</v>
      </c>
      <c r="U76" t="s">
        <v>183</v>
      </c>
      <c r="V76">
        <v>5915046</v>
      </c>
      <c r="W76">
        <v>59</v>
      </c>
      <c r="X76">
        <v>49.338290000000001</v>
      </c>
      <c r="Y76">
        <v>-123.101</v>
      </c>
      <c r="Z76">
        <v>2</v>
      </c>
      <c r="AA76">
        <v>75</v>
      </c>
      <c r="AB76" t="b">
        <v>0</v>
      </c>
    </row>
    <row r="77" spans="1:28" hidden="1">
      <c r="A77">
        <v>395</v>
      </c>
      <c r="B77" t="s">
        <v>453</v>
      </c>
      <c r="H77" t="s">
        <v>25</v>
      </c>
      <c r="M77" t="s">
        <v>166</v>
      </c>
      <c r="O77">
        <v>50</v>
      </c>
      <c r="P77" t="s">
        <v>454</v>
      </c>
      <c r="Q77" t="s">
        <v>455</v>
      </c>
      <c r="R77" t="s">
        <v>358</v>
      </c>
      <c r="S77" t="s">
        <v>6</v>
      </c>
      <c r="T77" t="s">
        <v>456</v>
      </c>
      <c r="U77" t="s">
        <v>360</v>
      </c>
      <c r="V77">
        <v>5917034</v>
      </c>
      <c r="W77">
        <v>59</v>
      </c>
      <c r="X77">
        <v>48.410418</v>
      </c>
      <c r="Y77">
        <v>-123.36920000000001</v>
      </c>
      <c r="Z77">
        <v>2</v>
      </c>
      <c r="AA77">
        <v>76</v>
      </c>
      <c r="AB77" t="b">
        <v>0</v>
      </c>
    </row>
    <row r="78" spans="1:28" hidden="1">
      <c r="A78">
        <v>396</v>
      </c>
      <c r="B78" t="s">
        <v>457</v>
      </c>
      <c r="H78" t="s">
        <v>25</v>
      </c>
      <c r="M78" t="s">
        <v>166</v>
      </c>
      <c r="O78">
        <v>701</v>
      </c>
      <c r="P78" t="s">
        <v>458</v>
      </c>
      <c r="Q78" t="s">
        <v>459</v>
      </c>
      <c r="R78" t="s">
        <v>460</v>
      </c>
      <c r="S78" t="s">
        <v>6</v>
      </c>
      <c r="T78" t="s">
        <v>461</v>
      </c>
      <c r="U78" t="s">
        <v>462</v>
      </c>
      <c r="V78">
        <v>5915055</v>
      </c>
      <c r="W78">
        <v>59</v>
      </c>
      <c r="X78">
        <v>49.331385099999999</v>
      </c>
      <c r="Y78">
        <v>-123.135713</v>
      </c>
      <c r="Z78">
        <v>2</v>
      </c>
      <c r="AA78">
        <v>77</v>
      </c>
      <c r="AB78" t="b">
        <v>0</v>
      </c>
    </row>
    <row r="79" spans="1:28" hidden="1">
      <c r="A79">
        <v>397</v>
      </c>
      <c r="B79" t="s">
        <v>463</v>
      </c>
      <c r="H79" t="s">
        <v>25</v>
      </c>
      <c r="M79" t="s">
        <v>166</v>
      </c>
      <c r="O79">
        <v>994</v>
      </c>
      <c r="P79" t="s">
        <v>464</v>
      </c>
      <c r="Q79" t="s">
        <v>465</v>
      </c>
      <c r="R79" t="s">
        <v>358</v>
      </c>
      <c r="S79" t="s">
        <v>6</v>
      </c>
      <c r="T79" t="s">
        <v>466</v>
      </c>
      <c r="U79" t="s">
        <v>467</v>
      </c>
      <c r="V79">
        <v>5917021</v>
      </c>
      <c r="W79">
        <v>59</v>
      </c>
      <c r="X79">
        <v>48.453412999999998</v>
      </c>
      <c r="Y79">
        <v>-123.41963</v>
      </c>
      <c r="Z79">
        <v>2</v>
      </c>
      <c r="AA79">
        <v>78</v>
      </c>
      <c r="AB79" t="b">
        <v>0</v>
      </c>
    </row>
    <row r="80" spans="1:28" hidden="1">
      <c r="A80">
        <v>398</v>
      </c>
      <c r="B80" t="s">
        <v>468</v>
      </c>
      <c r="H80" t="s">
        <v>25</v>
      </c>
      <c r="M80" t="s">
        <v>166</v>
      </c>
      <c r="O80">
        <v>659</v>
      </c>
      <c r="P80" t="s">
        <v>469</v>
      </c>
      <c r="Q80" t="s">
        <v>470</v>
      </c>
      <c r="R80" t="s">
        <v>460</v>
      </c>
      <c r="S80" t="s">
        <v>6</v>
      </c>
      <c r="T80" t="s">
        <v>471</v>
      </c>
      <c r="U80" t="s">
        <v>462</v>
      </c>
      <c r="V80">
        <v>5915055</v>
      </c>
      <c r="W80">
        <v>59</v>
      </c>
      <c r="X80">
        <v>49.328571599999997</v>
      </c>
      <c r="Y80">
        <v>-123.1332044</v>
      </c>
      <c r="Z80">
        <v>2</v>
      </c>
      <c r="AA80">
        <v>79</v>
      </c>
      <c r="AB80" t="b">
        <v>0</v>
      </c>
    </row>
    <row r="81" spans="1:28" hidden="1">
      <c r="A81">
        <v>399</v>
      </c>
      <c r="B81" t="s">
        <v>472</v>
      </c>
      <c r="H81" t="s">
        <v>25</v>
      </c>
      <c r="M81" t="s">
        <v>166</v>
      </c>
      <c r="O81">
        <v>15333</v>
      </c>
      <c r="P81" t="s">
        <v>473</v>
      </c>
      <c r="Q81" t="s">
        <v>474</v>
      </c>
      <c r="R81" t="s">
        <v>204</v>
      </c>
      <c r="S81" t="s">
        <v>6</v>
      </c>
      <c r="T81" t="s">
        <v>475</v>
      </c>
      <c r="U81" t="s">
        <v>206</v>
      </c>
      <c r="V81">
        <v>5915004</v>
      </c>
      <c r="W81">
        <v>59</v>
      </c>
      <c r="X81">
        <v>49.031330599999997</v>
      </c>
      <c r="Y81">
        <v>-122.7979716</v>
      </c>
      <c r="Z81">
        <v>2</v>
      </c>
      <c r="AA81">
        <v>80</v>
      </c>
      <c r="AB81" t="b">
        <v>0</v>
      </c>
    </row>
    <row r="82" spans="1:28" hidden="1">
      <c r="A82">
        <v>400</v>
      </c>
      <c r="B82" t="s">
        <v>476</v>
      </c>
      <c r="H82" t="s">
        <v>25</v>
      </c>
      <c r="M82" t="s">
        <v>166</v>
      </c>
      <c r="O82">
        <v>1249</v>
      </c>
      <c r="P82" t="s">
        <v>477</v>
      </c>
      <c r="Q82" t="s">
        <v>478</v>
      </c>
      <c r="R82" t="s">
        <v>255</v>
      </c>
      <c r="S82" t="s">
        <v>6</v>
      </c>
      <c r="T82" t="s">
        <v>479</v>
      </c>
      <c r="U82" t="s">
        <v>257</v>
      </c>
      <c r="V82">
        <v>5915022</v>
      </c>
      <c r="W82">
        <v>59</v>
      </c>
      <c r="X82">
        <v>49.263483999999998</v>
      </c>
      <c r="Y82">
        <v>-123.07899999999999</v>
      </c>
      <c r="Z82">
        <v>2</v>
      </c>
      <c r="AA82">
        <v>81</v>
      </c>
      <c r="AB82" t="b">
        <v>0</v>
      </c>
    </row>
    <row r="83" spans="1:28" hidden="1">
      <c r="A83">
        <v>401</v>
      </c>
      <c r="B83" t="s">
        <v>480</v>
      </c>
      <c r="H83" t="s">
        <v>22</v>
      </c>
      <c r="M83" t="s">
        <v>166</v>
      </c>
      <c r="O83" t="s">
        <v>481</v>
      </c>
      <c r="P83" t="s">
        <v>482</v>
      </c>
      <c r="Q83" t="s">
        <v>483</v>
      </c>
      <c r="R83" t="s">
        <v>484</v>
      </c>
      <c r="S83" t="s">
        <v>6</v>
      </c>
      <c r="T83" t="s">
        <v>485</v>
      </c>
      <c r="U83" t="s">
        <v>486</v>
      </c>
      <c r="V83">
        <v>5903015</v>
      </c>
      <c r="W83">
        <v>59</v>
      </c>
      <c r="X83">
        <v>49.491627999999999</v>
      </c>
      <c r="Y83">
        <v>-117.29483500000001</v>
      </c>
      <c r="Z83">
        <v>2</v>
      </c>
      <c r="AA83">
        <v>82</v>
      </c>
      <c r="AB83" t="b">
        <v>0</v>
      </c>
    </row>
    <row r="84" spans="1:28" hidden="1">
      <c r="A84">
        <v>403</v>
      </c>
      <c r="B84" t="s">
        <v>487</v>
      </c>
      <c r="H84" t="s">
        <v>25</v>
      </c>
      <c r="M84" t="s">
        <v>166</v>
      </c>
      <c r="O84">
        <v>710</v>
      </c>
      <c r="P84" t="s">
        <v>488</v>
      </c>
      <c r="Q84" t="s">
        <v>489</v>
      </c>
      <c r="R84" t="s">
        <v>220</v>
      </c>
      <c r="S84" t="s">
        <v>6</v>
      </c>
      <c r="T84" t="s">
        <v>490</v>
      </c>
      <c r="U84" t="s">
        <v>222</v>
      </c>
      <c r="V84">
        <v>5924034</v>
      </c>
      <c r="W84">
        <v>59</v>
      </c>
      <c r="X84">
        <v>49.961599</v>
      </c>
      <c r="Y84">
        <v>-125.22528</v>
      </c>
      <c r="Z84">
        <v>2</v>
      </c>
      <c r="AA84">
        <v>83</v>
      </c>
      <c r="AB84" t="b">
        <v>0</v>
      </c>
    </row>
    <row r="85" spans="1:28" hidden="1">
      <c r="A85">
        <v>404</v>
      </c>
      <c r="B85" t="s">
        <v>491</v>
      </c>
      <c r="H85" t="s">
        <v>22</v>
      </c>
      <c r="M85" t="s">
        <v>166</v>
      </c>
      <c r="O85" t="s">
        <v>492</v>
      </c>
      <c r="P85" t="s">
        <v>493</v>
      </c>
      <c r="Q85" t="s">
        <v>494</v>
      </c>
      <c r="R85" t="s">
        <v>495</v>
      </c>
      <c r="S85" t="s">
        <v>6</v>
      </c>
      <c r="T85" t="s">
        <v>496</v>
      </c>
      <c r="U85" t="s">
        <v>497</v>
      </c>
      <c r="V85">
        <v>5907041</v>
      </c>
      <c r="W85">
        <v>59</v>
      </c>
      <c r="X85">
        <v>49.47786</v>
      </c>
      <c r="Y85">
        <v>-119.5822</v>
      </c>
      <c r="Z85">
        <v>2</v>
      </c>
      <c r="AA85">
        <v>84</v>
      </c>
      <c r="AB85" t="b">
        <v>0</v>
      </c>
    </row>
    <row r="86" spans="1:28" hidden="1">
      <c r="A86">
        <v>405</v>
      </c>
      <c r="B86" t="s">
        <v>498</v>
      </c>
      <c r="H86" t="s">
        <v>25</v>
      </c>
      <c r="M86" t="s">
        <v>166</v>
      </c>
      <c r="O86">
        <v>6408</v>
      </c>
      <c r="P86" t="s">
        <v>499</v>
      </c>
      <c r="Q86" t="s">
        <v>500</v>
      </c>
      <c r="R86" t="s">
        <v>501</v>
      </c>
      <c r="S86" t="s">
        <v>6</v>
      </c>
      <c r="T86" t="s">
        <v>502</v>
      </c>
      <c r="U86" t="s">
        <v>503</v>
      </c>
      <c r="V86">
        <v>5921007</v>
      </c>
      <c r="W86">
        <v>59</v>
      </c>
      <c r="X86">
        <v>49.241760999999997</v>
      </c>
      <c r="Y86">
        <v>-124.04279</v>
      </c>
      <c r="Z86">
        <v>2</v>
      </c>
      <c r="AA86">
        <v>85</v>
      </c>
      <c r="AB86" t="b">
        <v>0</v>
      </c>
    </row>
    <row r="87" spans="1:28" hidden="1">
      <c r="A87">
        <v>406</v>
      </c>
      <c r="B87" t="s">
        <v>504</v>
      </c>
      <c r="H87" t="s">
        <v>22</v>
      </c>
      <c r="M87" t="s">
        <v>166</v>
      </c>
      <c r="O87" t="s">
        <v>505</v>
      </c>
      <c r="P87" t="s">
        <v>506</v>
      </c>
      <c r="Q87" t="s">
        <v>507</v>
      </c>
      <c r="R87" t="s">
        <v>255</v>
      </c>
      <c r="S87" t="s">
        <v>6</v>
      </c>
      <c r="T87" t="s">
        <v>508</v>
      </c>
      <c r="U87" t="s">
        <v>257</v>
      </c>
      <c r="V87">
        <v>5915022</v>
      </c>
      <c r="W87">
        <v>59</v>
      </c>
      <c r="X87">
        <v>49.273775999999998</v>
      </c>
      <c r="Y87">
        <v>-123.120741</v>
      </c>
      <c r="Z87">
        <v>2</v>
      </c>
      <c r="AA87">
        <v>86</v>
      </c>
      <c r="AB87" t="b">
        <v>0</v>
      </c>
    </row>
    <row r="88" spans="1:28" hidden="1">
      <c r="A88">
        <v>407</v>
      </c>
      <c r="B88" t="s">
        <v>509</v>
      </c>
      <c r="H88" t="s">
        <v>25</v>
      </c>
      <c r="M88" t="s">
        <v>166</v>
      </c>
      <c r="O88">
        <v>27136</v>
      </c>
      <c r="P88" t="s">
        <v>510</v>
      </c>
      <c r="Q88" t="s">
        <v>511</v>
      </c>
      <c r="R88" t="s">
        <v>187</v>
      </c>
      <c r="S88" t="s">
        <v>6</v>
      </c>
      <c r="T88" t="s">
        <v>512</v>
      </c>
      <c r="U88" t="s">
        <v>189</v>
      </c>
      <c r="V88">
        <v>5915075</v>
      </c>
      <c r="W88">
        <v>59</v>
      </c>
      <c r="X88">
        <v>49.205150799999998</v>
      </c>
      <c r="Y88">
        <v>-122.4709799</v>
      </c>
      <c r="Z88">
        <v>2</v>
      </c>
      <c r="AA88">
        <v>87</v>
      </c>
      <c r="AB88" t="b">
        <v>0</v>
      </c>
    </row>
    <row r="89" spans="1:28" hidden="1">
      <c r="A89">
        <v>408</v>
      </c>
      <c r="B89" t="s">
        <v>513</v>
      </c>
      <c r="H89" t="s">
        <v>25</v>
      </c>
      <c r="M89" t="s">
        <v>166</v>
      </c>
      <c r="O89">
        <v>17</v>
      </c>
      <c r="P89" t="s">
        <v>514</v>
      </c>
      <c r="Q89" t="s">
        <v>515</v>
      </c>
      <c r="R89" t="s">
        <v>516</v>
      </c>
      <c r="S89" t="s">
        <v>6</v>
      </c>
      <c r="T89" t="s">
        <v>517</v>
      </c>
      <c r="U89" t="s">
        <v>518</v>
      </c>
      <c r="V89">
        <v>5919021</v>
      </c>
      <c r="W89">
        <v>59</v>
      </c>
      <c r="X89">
        <v>48.992097100000002</v>
      </c>
      <c r="Y89">
        <v>-123.81452969999999</v>
      </c>
      <c r="Z89">
        <v>2</v>
      </c>
      <c r="AA89">
        <v>88</v>
      </c>
      <c r="AB89" t="b">
        <v>0</v>
      </c>
    </row>
    <row r="90" spans="1:28" hidden="1">
      <c r="A90">
        <v>409</v>
      </c>
      <c r="B90" t="s">
        <v>519</v>
      </c>
      <c r="H90" t="s">
        <v>25</v>
      </c>
      <c r="M90" t="s">
        <v>166</v>
      </c>
      <c r="O90">
        <v>3114</v>
      </c>
      <c r="P90" t="s">
        <v>520</v>
      </c>
      <c r="Q90" t="s">
        <v>521</v>
      </c>
      <c r="R90" t="s">
        <v>358</v>
      </c>
      <c r="S90" t="s">
        <v>6</v>
      </c>
      <c r="T90" t="s">
        <v>522</v>
      </c>
      <c r="U90" t="s">
        <v>360</v>
      </c>
      <c r="V90">
        <v>5917034</v>
      </c>
      <c r="W90">
        <v>59</v>
      </c>
      <c r="X90">
        <v>48.447304600000002</v>
      </c>
      <c r="Y90">
        <v>-123.38538699999999</v>
      </c>
      <c r="Z90">
        <v>2</v>
      </c>
      <c r="AA90">
        <v>89</v>
      </c>
      <c r="AB90" t="b">
        <v>0</v>
      </c>
    </row>
    <row r="91" spans="1:28" hidden="1">
      <c r="A91">
        <v>410</v>
      </c>
      <c r="B91" t="s">
        <v>523</v>
      </c>
      <c r="H91" t="s">
        <v>22</v>
      </c>
      <c r="M91" t="s">
        <v>166</v>
      </c>
      <c r="O91" t="s">
        <v>524</v>
      </c>
      <c r="P91" t="s">
        <v>525</v>
      </c>
      <c r="Q91" t="s">
        <v>526</v>
      </c>
      <c r="R91" t="s">
        <v>194</v>
      </c>
      <c r="S91" t="s">
        <v>6</v>
      </c>
      <c r="T91" t="s">
        <v>527</v>
      </c>
      <c r="U91" t="s">
        <v>196</v>
      </c>
      <c r="V91">
        <v>5909052</v>
      </c>
      <c r="W91">
        <v>59</v>
      </c>
      <c r="X91">
        <v>49.053348999999997</v>
      </c>
      <c r="Y91">
        <v>-122.32308</v>
      </c>
      <c r="Z91">
        <v>2</v>
      </c>
      <c r="AA91">
        <v>90</v>
      </c>
      <c r="AB91" t="b">
        <v>0</v>
      </c>
    </row>
    <row r="92" spans="1:28" hidden="1">
      <c r="A92">
        <v>411</v>
      </c>
      <c r="B92" t="s">
        <v>528</v>
      </c>
      <c r="H92" t="s">
        <v>25</v>
      </c>
      <c r="M92" t="s">
        <v>166</v>
      </c>
      <c r="O92">
        <v>5933</v>
      </c>
      <c r="P92" t="s">
        <v>529</v>
      </c>
      <c r="Q92" t="s">
        <v>530</v>
      </c>
      <c r="R92" t="s">
        <v>204</v>
      </c>
      <c r="S92" t="s">
        <v>6</v>
      </c>
      <c r="T92" t="s">
        <v>531</v>
      </c>
      <c r="U92" t="s">
        <v>206</v>
      </c>
      <c r="V92">
        <v>5915004</v>
      </c>
      <c r="W92">
        <v>59</v>
      </c>
      <c r="X92">
        <v>49.110294400000001</v>
      </c>
      <c r="Y92">
        <v>-122.7568634</v>
      </c>
      <c r="Z92">
        <v>2</v>
      </c>
      <c r="AA92">
        <v>91</v>
      </c>
      <c r="AB92" t="b">
        <v>0</v>
      </c>
    </row>
    <row r="93" spans="1:28" hidden="1">
      <c r="A93">
        <v>412</v>
      </c>
      <c r="B93" t="s">
        <v>532</v>
      </c>
      <c r="H93" t="s">
        <v>25</v>
      </c>
      <c r="M93" t="s">
        <v>166</v>
      </c>
      <c r="O93">
        <v>14590</v>
      </c>
      <c r="P93" t="s">
        <v>533</v>
      </c>
      <c r="Q93" t="s">
        <v>534</v>
      </c>
      <c r="R93" t="s">
        <v>204</v>
      </c>
      <c r="S93" t="s">
        <v>6</v>
      </c>
      <c r="T93" t="s">
        <v>535</v>
      </c>
      <c r="U93" t="s">
        <v>536</v>
      </c>
      <c r="V93">
        <v>5909056</v>
      </c>
      <c r="W93">
        <v>59</v>
      </c>
      <c r="X93">
        <v>49.158057999999997</v>
      </c>
      <c r="Y93">
        <v>-122.297122</v>
      </c>
      <c r="Z93">
        <v>2</v>
      </c>
      <c r="AA93">
        <v>92</v>
      </c>
      <c r="AB93" t="b">
        <v>0</v>
      </c>
    </row>
    <row r="94" spans="1:28" hidden="1">
      <c r="A94">
        <v>414</v>
      </c>
      <c r="B94" t="s">
        <v>537</v>
      </c>
      <c r="H94" t="s">
        <v>25</v>
      </c>
      <c r="M94" t="s">
        <v>166</v>
      </c>
      <c r="O94">
        <v>266</v>
      </c>
      <c r="P94" t="s">
        <v>538</v>
      </c>
      <c r="Q94" t="s">
        <v>539</v>
      </c>
      <c r="R94" t="s">
        <v>540</v>
      </c>
      <c r="S94" t="s">
        <v>6</v>
      </c>
      <c r="T94" t="s">
        <v>541</v>
      </c>
      <c r="U94" t="s">
        <v>542</v>
      </c>
      <c r="V94">
        <v>5921018</v>
      </c>
      <c r="W94">
        <v>59</v>
      </c>
      <c r="X94">
        <v>49.316384999999997</v>
      </c>
      <c r="Y94">
        <v>-124.32359</v>
      </c>
      <c r="Z94">
        <v>2</v>
      </c>
      <c r="AA94">
        <v>93</v>
      </c>
      <c r="AB94" t="b">
        <v>0</v>
      </c>
    </row>
    <row r="95" spans="1:28" hidden="1">
      <c r="A95">
        <v>417</v>
      </c>
      <c r="B95" t="s">
        <v>543</v>
      </c>
      <c r="H95" t="s">
        <v>25</v>
      </c>
      <c r="M95" t="s">
        <v>166</v>
      </c>
      <c r="O95">
        <v>32885</v>
      </c>
      <c r="P95" t="s">
        <v>544</v>
      </c>
      <c r="Q95" t="s">
        <v>545</v>
      </c>
      <c r="R95" t="s">
        <v>194</v>
      </c>
      <c r="S95" t="s">
        <v>6</v>
      </c>
      <c r="T95" t="s">
        <v>546</v>
      </c>
      <c r="U95" t="s">
        <v>196</v>
      </c>
      <c r="V95">
        <v>5909052</v>
      </c>
      <c r="W95">
        <v>59</v>
      </c>
      <c r="X95">
        <v>49.042617</v>
      </c>
      <c r="Y95">
        <v>-122.313256</v>
      </c>
      <c r="Z95">
        <v>2</v>
      </c>
      <c r="AA95">
        <v>94</v>
      </c>
      <c r="AB95" t="b">
        <v>0</v>
      </c>
    </row>
    <row r="96" spans="1:28" hidden="1">
      <c r="A96">
        <v>418</v>
      </c>
      <c r="B96" t="s">
        <v>547</v>
      </c>
      <c r="H96" t="s">
        <v>25</v>
      </c>
      <c r="M96" t="s">
        <v>166</v>
      </c>
      <c r="O96">
        <v>3865</v>
      </c>
      <c r="P96" t="s">
        <v>548</v>
      </c>
      <c r="Q96" t="s">
        <v>549</v>
      </c>
      <c r="R96" t="s">
        <v>550</v>
      </c>
      <c r="S96" t="s">
        <v>6</v>
      </c>
      <c r="T96" t="s">
        <v>551</v>
      </c>
      <c r="U96" t="s">
        <v>552</v>
      </c>
      <c r="V96">
        <v>5907053</v>
      </c>
      <c r="W96">
        <v>59</v>
      </c>
      <c r="X96">
        <v>49.220571999999997</v>
      </c>
      <c r="Y96">
        <v>-119.953199</v>
      </c>
      <c r="Z96">
        <v>2</v>
      </c>
      <c r="AA96">
        <v>95</v>
      </c>
      <c r="AB96" t="b">
        <v>0</v>
      </c>
    </row>
    <row r="97" spans="1:28" hidden="1">
      <c r="A97">
        <v>419</v>
      </c>
      <c r="B97" t="s">
        <v>553</v>
      </c>
      <c r="H97" t="s">
        <v>25</v>
      </c>
      <c r="M97" t="s">
        <v>166</v>
      </c>
      <c r="O97">
        <v>15625</v>
      </c>
      <c r="P97" t="s">
        <v>554</v>
      </c>
      <c r="Q97" t="s">
        <v>555</v>
      </c>
      <c r="R97" t="s">
        <v>204</v>
      </c>
      <c r="S97" t="s">
        <v>6</v>
      </c>
      <c r="T97" t="s">
        <v>556</v>
      </c>
      <c r="U97" t="s">
        <v>206</v>
      </c>
      <c r="V97">
        <v>5915004</v>
      </c>
      <c r="W97">
        <v>59</v>
      </c>
      <c r="X97">
        <v>49.037309</v>
      </c>
      <c r="Y97">
        <v>-122.789768</v>
      </c>
      <c r="Z97">
        <v>2</v>
      </c>
      <c r="AA97">
        <v>96</v>
      </c>
      <c r="AB97" t="b">
        <v>0</v>
      </c>
    </row>
    <row r="98" spans="1:28" hidden="1">
      <c r="A98">
        <v>420</v>
      </c>
      <c r="B98" t="s">
        <v>557</v>
      </c>
      <c r="H98" t="s">
        <v>25</v>
      </c>
      <c r="M98" t="s">
        <v>166</v>
      </c>
      <c r="O98">
        <v>3820</v>
      </c>
      <c r="P98" t="s">
        <v>558</v>
      </c>
      <c r="Q98" t="s">
        <v>559</v>
      </c>
      <c r="R98" t="s">
        <v>175</v>
      </c>
      <c r="S98" t="s">
        <v>6</v>
      </c>
      <c r="T98" t="s">
        <v>560</v>
      </c>
      <c r="U98" t="s">
        <v>177</v>
      </c>
      <c r="V98">
        <v>5915011</v>
      </c>
      <c r="W98">
        <v>59</v>
      </c>
      <c r="X98">
        <v>49.073044799999998</v>
      </c>
      <c r="Y98">
        <v>-123.0769909</v>
      </c>
      <c r="Z98">
        <v>2</v>
      </c>
      <c r="AA98">
        <v>97</v>
      </c>
      <c r="AB98" t="b">
        <v>0</v>
      </c>
    </row>
    <row r="99" spans="1:28" hidden="1">
      <c r="A99">
        <v>421</v>
      </c>
      <c r="B99" t="s">
        <v>561</v>
      </c>
      <c r="H99" t="s">
        <v>22</v>
      </c>
      <c r="M99" t="s">
        <v>166</v>
      </c>
      <c r="O99" t="s">
        <v>562</v>
      </c>
      <c r="P99" t="s">
        <v>563</v>
      </c>
      <c r="Q99" t="s">
        <v>564</v>
      </c>
      <c r="R99" t="s">
        <v>229</v>
      </c>
      <c r="S99" t="s">
        <v>6</v>
      </c>
      <c r="T99" t="s">
        <v>565</v>
      </c>
      <c r="U99" t="s">
        <v>231</v>
      </c>
      <c r="V99">
        <v>5915002</v>
      </c>
      <c r="W99">
        <v>59</v>
      </c>
      <c r="X99">
        <v>49.104289999999999</v>
      </c>
      <c r="Y99">
        <v>-122.6567</v>
      </c>
      <c r="Z99">
        <v>2</v>
      </c>
      <c r="AA99">
        <v>98</v>
      </c>
      <c r="AB99" t="b">
        <v>0</v>
      </c>
    </row>
    <row r="100" spans="1:28" hidden="1">
      <c r="A100">
        <v>422</v>
      </c>
      <c r="B100" t="s">
        <v>566</v>
      </c>
      <c r="H100" t="s">
        <v>25</v>
      </c>
      <c r="M100" t="s">
        <v>166</v>
      </c>
      <c r="O100">
        <v>4989</v>
      </c>
      <c r="P100" t="s">
        <v>567</v>
      </c>
      <c r="Q100" t="s">
        <v>568</v>
      </c>
      <c r="R100" t="s">
        <v>501</v>
      </c>
      <c r="S100" t="s">
        <v>6</v>
      </c>
      <c r="T100" t="s">
        <v>569</v>
      </c>
      <c r="U100" t="s">
        <v>503</v>
      </c>
      <c r="V100">
        <v>5921007</v>
      </c>
      <c r="W100">
        <v>59</v>
      </c>
      <c r="X100">
        <v>49.214289999999998</v>
      </c>
      <c r="Y100">
        <v>-124.02451000000001</v>
      </c>
      <c r="Z100">
        <v>2</v>
      </c>
      <c r="AA100">
        <v>99</v>
      </c>
      <c r="AB100" t="b">
        <v>0</v>
      </c>
    </row>
    <row r="101" spans="1:28" hidden="1">
      <c r="A101">
        <v>423</v>
      </c>
      <c r="B101" t="s">
        <v>570</v>
      </c>
      <c r="H101" t="s">
        <v>25</v>
      </c>
      <c r="M101" t="s">
        <v>166</v>
      </c>
      <c r="O101">
        <v>1658</v>
      </c>
      <c r="P101" t="s">
        <v>571</v>
      </c>
      <c r="Q101" t="s">
        <v>572</v>
      </c>
      <c r="R101" t="s">
        <v>573</v>
      </c>
      <c r="S101" t="s">
        <v>6</v>
      </c>
      <c r="T101" t="s">
        <v>574</v>
      </c>
      <c r="U101" t="s">
        <v>575</v>
      </c>
      <c r="V101">
        <v>5935010</v>
      </c>
      <c r="W101">
        <v>59</v>
      </c>
      <c r="X101">
        <v>49.894146999999997</v>
      </c>
      <c r="Y101">
        <v>-119.461716</v>
      </c>
      <c r="Z101">
        <v>2</v>
      </c>
      <c r="AA101">
        <v>100</v>
      </c>
      <c r="AB101" t="b">
        <v>0</v>
      </c>
    </row>
    <row r="102" spans="1:28" hidden="1">
      <c r="A102">
        <v>424</v>
      </c>
      <c r="B102" t="s">
        <v>576</v>
      </c>
      <c r="H102" t="s">
        <v>25</v>
      </c>
      <c r="M102" t="s">
        <v>166</v>
      </c>
      <c r="O102">
        <v>2528</v>
      </c>
      <c r="P102" t="s">
        <v>577</v>
      </c>
      <c r="Q102" t="s">
        <v>578</v>
      </c>
      <c r="R102" t="s">
        <v>245</v>
      </c>
      <c r="S102" t="s">
        <v>6</v>
      </c>
      <c r="T102" t="s">
        <v>579</v>
      </c>
      <c r="U102" t="s">
        <v>247</v>
      </c>
      <c r="V102">
        <v>5903045</v>
      </c>
      <c r="W102">
        <v>59</v>
      </c>
      <c r="X102">
        <v>49.282832999999997</v>
      </c>
      <c r="Y102">
        <v>-117.651421</v>
      </c>
      <c r="Z102">
        <v>2</v>
      </c>
      <c r="AA102">
        <v>101</v>
      </c>
      <c r="AB102" t="b">
        <v>0</v>
      </c>
    </row>
    <row r="103" spans="1:28" hidden="1">
      <c r="A103">
        <v>425</v>
      </c>
      <c r="B103" t="s">
        <v>580</v>
      </c>
      <c r="H103" t="s">
        <v>25</v>
      </c>
      <c r="M103" t="s">
        <v>166</v>
      </c>
      <c r="O103">
        <v>1700</v>
      </c>
      <c r="P103" t="s">
        <v>581</v>
      </c>
      <c r="Q103" t="s">
        <v>582</v>
      </c>
      <c r="R103" t="s">
        <v>583</v>
      </c>
      <c r="S103" t="s">
        <v>6</v>
      </c>
      <c r="T103" t="s">
        <v>584</v>
      </c>
      <c r="U103" t="s">
        <v>585</v>
      </c>
      <c r="V103">
        <v>5941009</v>
      </c>
      <c r="W103">
        <v>59</v>
      </c>
      <c r="X103">
        <v>52.110078299999998</v>
      </c>
      <c r="Y103">
        <v>-122.1000214</v>
      </c>
      <c r="Z103">
        <v>2</v>
      </c>
      <c r="AA103">
        <v>102</v>
      </c>
      <c r="AB103" t="b">
        <v>0</v>
      </c>
    </row>
    <row r="104" spans="1:28" hidden="1">
      <c r="A104">
        <v>426</v>
      </c>
      <c r="B104" t="s">
        <v>586</v>
      </c>
      <c r="H104" t="s">
        <v>25</v>
      </c>
      <c r="M104" t="s">
        <v>166</v>
      </c>
      <c r="O104">
        <v>6764</v>
      </c>
      <c r="P104" t="s">
        <v>587</v>
      </c>
      <c r="Q104" t="s">
        <v>588</v>
      </c>
      <c r="R104" t="s">
        <v>589</v>
      </c>
      <c r="S104" t="s">
        <v>6</v>
      </c>
      <c r="T104" t="s">
        <v>590</v>
      </c>
      <c r="U104" t="s">
        <v>591</v>
      </c>
      <c r="V104">
        <v>5917052</v>
      </c>
      <c r="W104">
        <v>59</v>
      </c>
      <c r="X104">
        <v>48.378337999999999</v>
      </c>
      <c r="Y104">
        <v>-123.72716</v>
      </c>
      <c r="Z104">
        <v>2</v>
      </c>
      <c r="AA104">
        <v>103</v>
      </c>
      <c r="AB104" t="b">
        <v>0</v>
      </c>
    </row>
    <row r="105" spans="1:28" hidden="1">
      <c r="A105">
        <v>427</v>
      </c>
      <c r="B105" t="s">
        <v>592</v>
      </c>
      <c r="H105" t="s">
        <v>25</v>
      </c>
      <c r="M105" t="s">
        <v>166</v>
      </c>
      <c r="O105">
        <v>6531</v>
      </c>
      <c r="P105" t="s">
        <v>593</v>
      </c>
      <c r="Q105" t="s">
        <v>594</v>
      </c>
      <c r="R105" t="s">
        <v>317</v>
      </c>
      <c r="S105" t="s">
        <v>6</v>
      </c>
      <c r="T105" t="s">
        <v>595</v>
      </c>
      <c r="U105" t="s">
        <v>319</v>
      </c>
      <c r="V105">
        <v>5915015</v>
      </c>
      <c r="W105">
        <v>59</v>
      </c>
      <c r="X105">
        <v>49.163381999999999</v>
      </c>
      <c r="Y105">
        <v>-123.15527520000001</v>
      </c>
      <c r="Z105">
        <v>2</v>
      </c>
      <c r="AA105">
        <v>104</v>
      </c>
      <c r="AB105" t="b">
        <v>0</v>
      </c>
    </row>
    <row r="106" spans="1:28" hidden="1">
      <c r="A106">
        <v>429</v>
      </c>
      <c r="B106" t="s">
        <v>596</v>
      </c>
      <c r="H106" t="s">
        <v>25</v>
      </c>
      <c r="M106" t="s">
        <v>166</v>
      </c>
      <c r="O106">
        <v>18919</v>
      </c>
      <c r="P106" t="s">
        <v>597</v>
      </c>
      <c r="Q106" t="s">
        <v>598</v>
      </c>
      <c r="R106" t="s">
        <v>204</v>
      </c>
      <c r="S106" t="s">
        <v>6</v>
      </c>
      <c r="T106" t="s">
        <v>599</v>
      </c>
      <c r="U106" t="s">
        <v>206</v>
      </c>
      <c r="V106">
        <v>5915004</v>
      </c>
      <c r="W106">
        <v>59</v>
      </c>
      <c r="X106">
        <v>49.115920000000003</v>
      </c>
      <c r="Y106">
        <v>-122.698825</v>
      </c>
      <c r="Z106">
        <v>2</v>
      </c>
      <c r="AA106">
        <v>105</v>
      </c>
      <c r="AB106" t="b">
        <v>0</v>
      </c>
    </row>
    <row r="107" spans="1:28" hidden="1">
      <c r="A107">
        <v>431</v>
      </c>
      <c r="B107" t="s">
        <v>600</v>
      </c>
      <c r="G107" t="s">
        <v>378</v>
      </c>
      <c r="H107" t="s">
        <v>25</v>
      </c>
      <c r="M107" t="s">
        <v>166</v>
      </c>
      <c r="O107">
        <v>2785</v>
      </c>
      <c r="P107" t="s">
        <v>601</v>
      </c>
      <c r="Q107" t="s">
        <v>602</v>
      </c>
      <c r="R107" t="s">
        <v>255</v>
      </c>
      <c r="S107" t="s">
        <v>6</v>
      </c>
      <c r="T107" t="s">
        <v>603</v>
      </c>
      <c r="U107" t="s">
        <v>257</v>
      </c>
      <c r="V107">
        <v>5915022</v>
      </c>
      <c r="W107">
        <v>59</v>
      </c>
      <c r="X107">
        <v>49.261193900000002</v>
      </c>
      <c r="Y107">
        <v>-123.11876820000001</v>
      </c>
      <c r="Z107">
        <v>1</v>
      </c>
      <c r="AA107">
        <v>106</v>
      </c>
      <c r="AB107" t="b">
        <v>0</v>
      </c>
    </row>
    <row r="108" spans="1:28" hidden="1">
      <c r="A108">
        <v>432</v>
      </c>
      <c r="B108" t="s">
        <v>604</v>
      </c>
      <c r="H108" t="s">
        <v>25</v>
      </c>
      <c r="M108" t="s">
        <v>166</v>
      </c>
      <c r="O108">
        <v>8590</v>
      </c>
      <c r="P108" t="s">
        <v>605</v>
      </c>
      <c r="Q108" t="s">
        <v>606</v>
      </c>
      <c r="R108" t="s">
        <v>607</v>
      </c>
      <c r="S108" t="s">
        <v>6</v>
      </c>
      <c r="T108" t="s">
        <v>608</v>
      </c>
      <c r="U108" t="s">
        <v>536</v>
      </c>
      <c r="V108">
        <v>5909056</v>
      </c>
      <c r="W108">
        <v>59</v>
      </c>
      <c r="X108">
        <v>49.158090799999997</v>
      </c>
      <c r="Y108">
        <v>-122.296432</v>
      </c>
      <c r="Z108">
        <v>2</v>
      </c>
      <c r="AA108">
        <v>107</v>
      </c>
      <c r="AB108" t="b">
        <v>0</v>
      </c>
    </row>
    <row r="109" spans="1:28" hidden="1">
      <c r="A109">
        <v>433</v>
      </c>
      <c r="B109" t="s">
        <v>609</v>
      </c>
      <c r="H109" t="s">
        <v>25</v>
      </c>
      <c r="M109" t="s">
        <v>166</v>
      </c>
      <c r="O109">
        <v>4134</v>
      </c>
      <c r="P109" t="s">
        <v>610</v>
      </c>
      <c r="Q109" t="s">
        <v>611</v>
      </c>
      <c r="R109" t="s">
        <v>255</v>
      </c>
      <c r="S109" t="s">
        <v>6</v>
      </c>
      <c r="T109" t="s">
        <v>612</v>
      </c>
      <c r="U109" t="s">
        <v>257</v>
      </c>
      <c r="V109">
        <v>5915022</v>
      </c>
      <c r="W109">
        <v>59</v>
      </c>
      <c r="X109">
        <v>49.247619999999998</v>
      </c>
      <c r="Y109">
        <v>-123.0333789</v>
      </c>
      <c r="Z109">
        <v>2</v>
      </c>
      <c r="AA109">
        <v>108</v>
      </c>
      <c r="AB109" t="b">
        <v>0</v>
      </c>
    </row>
    <row r="110" spans="1:28" hidden="1">
      <c r="A110">
        <v>1570</v>
      </c>
      <c r="B110" t="s">
        <v>613</v>
      </c>
      <c r="H110" t="s">
        <v>25</v>
      </c>
      <c r="M110" t="s">
        <v>166</v>
      </c>
      <c r="O110">
        <v>700</v>
      </c>
      <c r="P110" t="s">
        <v>614</v>
      </c>
      <c r="Q110" t="s">
        <v>615</v>
      </c>
      <c r="R110" t="s">
        <v>573</v>
      </c>
      <c r="S110" t="s">
        <v>6</v>
      </c>
      <c r="T110" t="s">
        <v>616</v>
      </c>
      <c r="U110" t="s">
        <v>575</v>
      </c>
      <c r="V110">
        <v>5935010</v>
      </c>
      <c r="W110">
        <v>59</v>
      </c>
      <c r="X110">
        <v>49.896263099999999</v>
      </c>
      <c r="Y110">
        <v>-119.38782449999999</v>
      </c>
      <c r="Z110">
        <v>2</v>
      </c>
      <c r="AA110">
        <v>109</v>
      </c>
      <c r="AB110" t="b">
        <v>0</v>
      </c>
    </row>
    <row r="111" spans="1:28" hidden="1">
      <c r="A111">
        <v>1629</v>
      </c>
      <c r="B111" t="s">
        <v>617</v>
      </c>
      <c r="H111" t="s">
        <v>25</v>
      </c>
      <c r="M111" t="s">
        <v>166</v>
      </c>
      <c r="O111">
        <v>3814</v>
      </c>
      <c r="P111" t="s">
        <v>618</v>
      </c>
      <c r="Q111" t="s">
        <v>619</v>
      </c>
      <c r="R111" t="s">
        <v>358</v>
      </c>
      <c r="S111" t="s">
        <v>6</v>
      </c>
      <c r="T111" t="s">
        <v>620</v>
      </c>
      <c r="U111" t="s">
        <v>467</v>
      </c>
      <c r="V111">
        <v>5917021</v>
      </c>
      <c r="W111">
        <v>59</v>
      </c>
      <c r="X111">
        <v>48.459499000000001</v>
      </c>
      <c r="Y111">
        <v>-123.38131</v>
      </c>
      <c r="Z111">
        <v>2</v>
      </c>
      <c r="AA111">
        <v>110</v>
      </c>
      <c r="AB111" t="b">
        <v>0</v>
      </c>
    </row>
    <row r="112" spans="1:28" hidden="1">
      <c r="A112">
        <v>1645</v>
      </c>
      <c r="B112" t="s">
        <v>621</v>
      </c>
      <c r="H112" t="s">
        <v>25</v>
      </c>
      <c r="M112" t="s">
        <v>166</v>
      </c>
      <c r="O112">
        <v>2425</v>
      </c>
      <c r="P112" t="s">
        <v>622</v>
      </c>
      <c r="Q112" t="s">
        <v>623</v>
      </c>
      <c r="R112" t="s">
        <v>624</v>
      </c>
      <c r="S112" t="s">
        <v>6</v>
      </c>
      <c r="T112" t="s">
        <v>625</v>
      </c>
      <c r="U112" t="s">
        <v>626</v>
      </c>
      <c r="V112">
        <v>5935029</v>
      </c>
      <c r="W112">
        <v>59</v>
      </c>
      <c r="X112">
        <v>49.842992000000002</v>
      </c>
      <c r="Y112">
        <v>-119.62718700000001</v>
      </c>
      <c r="Z112">
        <v>2</v>
      </c>
      <c r="AA112">
        <v>111</v>
      </c>
      <c r="AB112" t="b">
        <v>0</v>
      </c>
    </row>
    <row r="113" spans="1:28" hidden="1">
      <c r="A113">
        <v>438</v>
      </c>
      <c r="B113" t="s">
        <v>627</v>
      </c>
      <c r="H113" t="s">
        <v>25</v>
      </c>
      <c r="M113" t="s">
        <v>166</v>
      </c>
      <c r="O113">
        <v>1440</v>
      </c>
      <c r="P113" t="s">
        <v>628</v>
      </c>
      <c r="Q113" t="s">
        <v>629</v>
      </c>
      <c r="R113" t="s">
        <v>630</v>
      </c>
      <c r="S113" t="s">
        <v>6</v>
      </c>
      <c r="T113" t="s">
        <v>631</v>
      </c>
      <c r="U113" t="s">
        <v>632</v>
      </c>
      <c r="V113">
        <v>5915039</v>
      </c>
      <c r="W113">
        <v>59</v>
      </c>
      <c r="X113">
        <v>49.264882100000001</v>
      </c>
      <c r="Y113">
        <v>-122.75463000000001</v>
      </c>
      <c r="Z113">
        <v>2</v>
      </c>
      <c r="AA113">
        <v>112</v>
      </c>
      <c r="AB113" t="b">
        <v>0</v>
      </c>
    </row>
    <row r="114" spans="1:28" hidden="1">
      <c r="A114">
        <v>439</v>
      </c>
      <c r="B114" t="s">
        <v>633</v>
      </c>
      <c r="H114" t="s">
        <v>25</v>
      </c>
      <c r="M114" t="s">
        <v>166</v>
      </c>
      <c r="O114">
        <v>1948</v>
      </c>
      <c r="P114" t="s">
        <v>634</v>
      </c>
      <c r="Q114" t="s">
        <v>635</v>
      </c>
      <c r="R114" t="s">
        <v>630</v>
      </c>
      <c r="S114" t="s">
        <v>6</v>
      </c>
      <c r="T114" t="s">
        <v>636</v>
      </c>
      <c r="U114" t="s">
        <v>632</v>
      </c>
      <c r="V114">
        <v>5915039</v>
      </c>
      <c r="W114">
        <v>59</v>
      </c>
      <c r="X114">
        <v>49.269879000000003</v>
      </c>
      <c r="Y114">
        <v>-122.768542</v>
      </c>
      <c r="Z114">
        <v>2</v>
      </c>
      <c r="AA114">
        <v>113</v>
      </c>
      <c r="AB114" t="b">
        <v>0</v>
      </c>
    </row>
    <row r="115" spans="1:28" hidden="1">
      <c r="A115">
        <v>440</v>
      </c>
      <c r="B115" t="s">
        <v>637</v>
      </c>
      <c r="H115" t="s">
        <v>25</v>
      </c>
      <c r="M115" t="s">
        <v>166</v>
      </c>
      <c r="O115">
        <v>1240</v>
      </c>
      <c r="P115" t="s">
        <v>638</v>
      </c>
      <c r="Q115" t="s">
        <v>639</v>
      </c>
      <c r="R115" t="s">
        <v>181</v>
      </c>
      <c r="S115" t="s">
        <v>6</v>
      </c>
      <c r="T115" t="s">
        <v>640</v>
      </c>
      <c r="U115" t="s">
        <v>183</v>
      </c>
      <c r="V115">
        <v>5915046</v>
      </c>
      <c r="W115">
        <v>59</v>
      </c>
      <c r="X115">
        <v>49.328613300000001</v>
      </c>
      <c r="Y115">
        <v>-123.0398721</v>
      </c>
      <c r="Z115">
        <v>2</v>
      </c>
      <c r="AA115">
        <v>114</v>
      </c>
      <c r="AB115" t="b">
        <v>0</v>
      </c>
    </row>
    <row r="116" spans="1:28" hidden="1">
      <c r="A116">
        <v>441</v>
      </c>
      <c r="B116" t="s">
        <v>641</v>
      </c>
      <c r="H116" t="s">
        <v>25</v>
      </c>
      <c r="M116" t="s">
        <v>166</v>
      </c>
      <c r="O116">
        <v>485</v>
      </c>
      <c r="P116" t="s">
        <v>642</v>
      </c>
      <c r="Q116" t="s">
        <v>643</v>
      </c>
      <c r="R116" t="s">
        <v>644</v>
      </c>
      <c r="S116" t="s">
        <v>6</v>
      </c>
      <c r="T116" t="s">
        <v>645</v>
      </c>
      <c r="U116" t="s">
        <v>646</v>
      </c>
      <c r="V116">
        <v>5933074</v>
      </c>
      <c r="W116">
        <v>59</v>
      </c>
      <c r="X116">
        <v>51.176864899999998</v>
      </c>
      <c r="Y116">
        <v>-120.12906820000001</v>
      </c>
      <c r="Z116">
        <v>2</v>
      </c>
      <c r="AA116">
        <v>115</v>
      </c>
      <c r="AB116" t="b">
        <v>0</v>
      </c>
    </row>
    <row r="117" spans="1:28" hidden="1">
      <c r="A117">
        <v>443</v>
      </c>
      <c r="B117" t="s">
        <v>647</v>
      </c>
      <c r="H117" t="s">
        <v>25</v>
      </c>
      <c r="M117" t="s">
        <v>166</v>
      </c>
      <c r="O117">
        <v>44419</v>
      </c>
      <c r="P117" t="s">
        <v>648</v>
      </c>
      <c r="Q117" t="s">
        <v>649</v>
      </c>
      <c r="R117" t="s">
        <v>650</v>
      </c>
      <c r="S117" t="s">
        <v>6</v>
      </c>
      <c r="T117" t="s">
        <v>651</v>
      </c>
      <c r="U117" t="s">
        <v>652</v>
      </c>
      <c r="V117">
        <v>5909020</v>
      </c>
      <c r="W117">
        <v>59</v>
      </c>
      <c r="X117">
        <v>49.100730200000001</v>
      </c>
      <c r="Y117">
        <v>-121.99470650000001</v>
      </c>
      <c r="Z117">
        <v>2</v>
      </c>
      <c r="AA117">
        <v>116</v>
      </c>
      <c r="AB117" t="b">
        <v>0</v>
      </c>
    </row>
    <row r="118" spans="1:28" hidden="1">
      <c r="A118">
        <v>446</v>
      </c>
      <c r="B118" t="s">
        <v>653</v>
      </c>
      <c r="H118" t="s">
        <v>24</v>
      </c>
      <c r="M118" t="s">
        <v>166</v>
      </c>
      <c r="O118">
        <v>4500</v>
      </c>
      <c r="P118" t="s">
        <v>654</v>
      </c>
      <c r="Q118" t="s">
        <v>655</v>
      </c>
      <c r="R118" t="s">
        <v>255</v>
      </c>
      <c r="S118" t="s">
        <v>6</v>
      </c>
      <c r="T118" t="s">
        <v>656</v>
      </c>
      <c r="U118" t="s">
        <v>257</v>
      </c>
      <c r="V118">
        <v>5915022</v>
      </c>
      <c r="W118">
        <v>59</v>
      </c>
      <c r="X118">
        <v>49.243637</v>
      </c>
      <c r="Y118">
        <v>-123.125393</v>
      </c>
      <c r="Z118">
        <v>2</v>
      </c>
      <c r="AA118">
        <v>117</v>
      </c>
      <c r="AB118" t="b">
        <v>0</v>
      </c>
    </row>
    <row r="119" spans="1:28" hidden="1">
      <c r="A119">
        <v>498</v>
      </c>
      <c r="B119" t="s">
        <v>657</v>
      </c>
      <c r="G119" t="s">
        <v>378</v>
      </c>
      <c r="H119" t="s">
        <v>25</v>
      </c>
      <c r="M119" t="s">
        <v>166</v>
      </c>
      <c r="O119">
        <v>1167</v>
      </c>
      <c r="P119" t="s">
        <v>658</v>
      </c>
      <c r="Q119" t="s">
        <v>659</v>
      </c>
      <c r="R119" t="s">
        <v>660</v>
      </c>
      <c r="S119" t="s">
        <v>6</v>
      </c>
      <c r="T119" t="s">
        <v>661</v>
      </c>
      <c r="U119" t="s">
        <v>662</v>
      </c>
      <c r="V119">
        <v>5917015</v>
      </c>
      <c r="W119">
        <v>59</v>
      </c>
      <c r="X119">
        <v>48.579425200000003</v>
      </c>
      <c r="Y119">
        <v>-123.4509233</v>
      </c>
      <c r="Z119">
        <v>1</v>
      </c>
      <c r="AA119">
        <v>118</v>
      </c>
      <c r="AB119" t="b">
        <v>0</v>
      </c>
    </row>
    <row r="120" spans="1:28" hidden="1">
      <c r="A120">
        <v>449</v>
      </c>
      <c r="B120" t="s">
        <v>663</v>
      </c>
      <c r="G120" t="s">
        <v>378</v>
      </c>
      <c r="H120" t="s">
        <v>25</v>
      </c>
      <c r="M120" t="s">
        <v>166</v>
      </c>
      <c r="O120">
        <v>635</v>
      </c>
      <c r="P120" t="s">
        <v>664</v>
      </c>
      <c r="Q120" t="s">
        <v>665</v>
      </c>
      <c r="R120" t="s">
        <v>358</v>
      </c>
      <c r="S120" t="s">
        <v>6</v>
      </c>
      <c r="T120" t="s">
        <v>666</v>
      </c>
      <c r="U120" t="s">
        <v>360</v>
      </c>
      <c r="V120">
        <v>5917034</v>
      </c>
      <c r="W120">
        <v>59</v>
      </c>
      <c r="X120">
        <v>48.418065499999997</v>
      </c>
      <c r="Y120">
        <v>-123.36709159999999</v>
      </c>
      <c r="Z120">
        <v>1</v>
      </c>
      <c r="AA120">
        <v>119</v>
      </c>
      <c r="AB120" t="b">
        <v>0</v>
      </c>
    </row>
    <row r="121" spans="1:28" hidden="1">
      <c r="A121">
        <v>450</v>
      </c>
      <c r="B121" t="s">
        <v>667</v>
      </c>
      <c r="H121" t="s">
        <v>25</v>
      </c>
      <c r="M121" t="s">
        <v>166</v>
      </c>
      <c r="O121">
        <v>530</v>
      </c>
      <c r="P121" t="s">
        <v>668</v>
      </c>
      <c r="Q121" t="s">
        <v>669</v>
      </c>
      <c r="R121" t="s">
        <v>358</v>
      </c>
      <c r="S121" t="s">
        <v>6</v>
      </c>
      <c r="T121" t="s">
        <v>670</v>
      </c>
      <c r="U121" t="s">
        <v>360</v>
      </c>
      <c r="V121">
        <v>5917034</v>
      </c>
      <c r="W121">
        <v>59</v>
      </c>
      <c r="X121">
        <v>48.415112000000001</v>
      </c>
      <c r="Y121">
        <v>-123.37239</v>
      </c>
      <c r="Z121">
        <v>2</v>
      </c>
      <c r="AA121">
        <v>120</v>
      </c>
      <c r="AB121" t="b">
        <v>0</v>
      </c>
    </row>
    <row r="122" spans="1:28" hidden="1">
      <c r="A122">
        <v>451</v>
      </c>
      <c r="B122" t="s">
        <v>671</v>
      </c>
      <c r="H122" t="s">
        <v>25</v>
      </c>
      <c r="M122" t="s">
        <v>166</v>
      </c>
      <c r="O122">
        <v>12032</v>
      </c>
      <c r="P122" t="s">
        <v>672</v>
      </c>
      <c r="Q122" t="s">
        <v>673</v>
      </c>
      <c r="R122" t="s">
        <v>187</v>
      </c>
      <c r="S122" t="s">
        <v>6</v>
      </c>
      <c r="T122" t="s">
        <v>674</v>
      </c>
      <c r="U122" t="s">
        <v>189</v>
      </c>
      <c r="V122">
        <v>5915075</v>
      </c>
      <c r="W122">
        <v>59</v>
      </c>
      <c r="X122">
        <v>49.221283499999998</v>
      </c>
      <c r="Y122">
        <v>-122.6220496</v>
      </c>
      <c r="Z122">
        <v>2</v>
      </c>
      <c r="AA122">
        <v>121</v>
      </c>
      <c r="AB122" t="b">
        <v>0</v>
      </c>
    </row>
    <row r="123" spans="1:28" hidden="1">
      <c r="A123">
        <v>452</v>
      </c>
      <c r="B123" t="s">
        <v>675</v>
      </c>
      <c r="H123" t="s">
        <v>25</v>
      </c>
      <c r="M123" t="s">
        <v>166</v>
      </c>
      <c r="O123">
        <v>910</v>
      </c>
      <c r="P123" t="s">
        <v>676</v>
      </c>
      <c r="Q123" t="s">
        <v>677</v>
      </c>
      <c r="R123" t="s">
        <v>358</v>
      </c>
      <c r="S123" t="s">
        <v>6</v>
      </c>
      <c r="T123" t="s">
        <v>678</v>
      </c>
      <c r="U123" t="s">
        <v>467</v>
      </c>
      <c r="V123">
        <v>5917021</v>
      </c>
      <c r="W123">
        <v>59</v>
      </c>
      <c r="X123">
        <v>48.460698999999998</v>
      </c>
      <c r="Y123">
        <v>-123.36752</v>
      </c>
      <c r="Z123">
        <v>2</v>
      </c>
      <c r="AA123">
        <v>122</v>
      </c>
      <c r="AB123" t="b">
        <v>0</v>
      </c>
    </row>
    <row r="124" spans="1:28" hidden="1">
      <c r="A124">
        <v>453</v>
      </c>
      <c r="B124" t="s">
        <v>679</v>
      </c>
      <c r="H124" t="s">
        <v>22</v>
      </c>
      <c r="M124" t="s">
        <v>166</v>
      </c>
      <c r="O124">
        <v>88</v>
      </c>
      <c r="P124" t="s">
        <v>680</v>
      </c>
      <c r="Q124" t="s">
        <v>681</v>
      </c>
      <c r="R124" t="s">
        <v>682</v>
      </c>
      <c r="S124" t="s">
        <v>6</v>
      </c>
      <c r="T124" t="s">
        <v>683</v>
      </c>
      <c r="U124" t="s">
        <v>684</v>
      </c>
      <c r="V124">
        <v>5945801</v>
      </c>
      <c r="W124">
        <v>59</v>
      </c>
      <c r="X124">
        <v>52.161197000000001</v>
      </c>
      <c r="Y124">
        <v>-128.14315500000001</v>
      </c>
      <c r="Z124">
        <v>2</v>
      </c>
      <c r="AA124">
        <v>123</v>
      </c>
      <c r="AB124" t="b">
        <v>0</v>
      </c>
    </row>
    <row r="125" spans="1:28" hidden="1">
      <c r="A125">
        <v>455</v>
      </c>
      <c r="B125" t="s">
        <v>685</v>
      </c>
      <c r="H125" t="s">
        <v>22</v>
      </c>
      <c r="M125" t="s">
        <v>166</v>
      </c>
      <c r="O125">
        <v>1025</v>
      </c>
      <c r="P125" t="s">
        <v>686</v>
      </c>
      <c r="Q125" t="s">
        <v>687</v>
      </c>
      <c r="R125" t="s">
        <v>688</v>
      </c>
      <c r="S125" t="s">
        <v>6</v>
      </c>
      <c r="T125" t="s">
        <v>689</v>
      </c>
      <c r="U125" t="s">
        <v>690</v>
      </c>
      <c r="V125">
        <v>5945014</v>
      </c>
      <c r="W125">
        <v>59</v>
      </c>
      <c r="X125">
        <v>52.373494999999998</v>
      </c>
      <c r="Y125">
        <v>-126.757077</v>
      </c>
      <c r="Z125">
        <v>2</v>
      </c>
      <c r="AA125">
        <v>124</v>
      </c>
      <c r="AB125" t="b">
        <v>0</v>
      </c>
    </row>
    <row r="126" spans="1:28" hidden="1">
      <c r="A126">
        <v>456</v>
      </c>
      <c r="B126" t="s">
        <v>691</v>
      </c>
      <c r="H126" t="s">
        <v>25</v>
      </c>
      <c r="M126" t="s">
        <v>166</v>
      </c>
      <c r="O126">
        <v>3975</v>
      </c>
      <c r="P126" t="s">
        <v>692</v>
      </c>
      <c r="Q126" t="s">
        <v>693</v>
      </c>
      <c r="R126" t="s">
        <v>229</v>
      </c>
      <c r="S126" t="s">
        <v>6</v>
      </c>
      <c r="T126" t="s">
        <v>694</v>
      </c>
      <c r="U126" t="s">
        <v>231</v>
      </c>
      <c r="V126">
        <v>5915001</v>
      </c>
      <c r="W126">
        <v>59</v>
      </c>
      <c r="X126">
        <v>49.074141400000002</v>
      </c>
      <c r="Y126">
        <v>-122.6645132</v>
      </c>
      <c r="Z126">
        <v>2</v>
      </c>
      <c r="AA126">
        <v>125</v>
      </c>
      <c r="AB126" t="b">
        <v>0</v>
      </c>
    </row>
    <row r="127" spans="1:28" hidden="1">
      <c r="A127">
        <v>596</v>
      </c>
      <c r="B127" t="s">
        <v>695</v>
      </c>
      <c r="H127" t="s">
        <v>25</v>
      </c>
      <c r="M127" t="s">
        <v>166</v>
      </c>
      <c r="O127">
        <v>13453</v>
      </c>
      <c r="P127" t="s">
        <v>696</v>
      </c>
      <c r="Q127" t="s">
        <v>697</v>
      </c>
      <c r="R127" t="s">
        <v>204</v>
      </c>
      <c r="S127" t="s">
        <v>6</v>
      </c>
      <c r="T127" t="s">
        <v>698</v>
      </c>
      <c r="U127" t="s">
        <v>206</v>
      </c>
      <c r="V127">
        <v>5915004</v>
      </c>
      <c r="W127">
        <v>59</v>
      </c>
      <c r="X127">
        <v>49.205652999999998</v>
      </c>
      <c r="Y127">
        <v>-122.849334</v>
      </c>
      <c r="Z127">
        <v>2</v>
      </c>
      <c r="AA127">
        <v>126</v>
      </c>
      <c r="AB127" t="b">
        <v>0</v>
      </c>
    </row>
    <row r="128" spans="1:28" hidden="1">
      <c r="A128">
        <v>459</v>
      </c>
      <c r="B128" t="s">
        <v>699</v>
      </c>
      <c r="H128" t="s">
        <v>25</v>
      </c>
      <c r="M128" t="s">
        <v>166</v>
      </c>
      <c r="O128">
        <v>2444</v>
      </c>
      <c r="P128" t="s">
        <v>700</v>
      </c>
      <c r="Q128" t="s">
        <v>701</v>
      </c>
      <c r="R128" t="s">
        <v>181</v>
      </c>
      <c r="S128" t="s">
        <v>6</v>
      </c>
      <c r="T128" t="s">
        <v>702</v>
      </c>
      <c r="U128" t="s">
        <v>183</v>
      </c>
      <c r="V128">
        <v>5915046</v>
      </c>
      <c r="W128">
        <v>59</v>
      </c>
      <c r="X128">
        <v>49.312277999999999</v>
      </c>
      <c r="Y128">
        <v>-123.006</v>
      </c>
      <c r="Z128">
        <v>2</v>
      </c>
      <c r="AA128">
        <v>127</v>
      </c>
      <c r="AB128" t="b">
        <v>0</v>
      </c>
    </row>
    <row r="129" spans="1:28" hidden="1">
      <c r="A129">
        <v>460</v>
      </c>
      <c r="B129" t="s">
        <v>703</v>
      </c>
      <c r="H129" t="s">
        <v>25</v>
      </c>
      <c r="M129" t="s">
        <v>166</v>
      </c>
      <c r="O129">
        <v>1400</v>
      </c>
      <c r="P129" t="s">
        <v>704</v>
      </c>
      <c r="Q129" t="s">
        <v>705</v>
      </c>
      <c r="R129" t="s">
        <v>255</v>
      </c>
      <c r="S129" t="s">
        <v>6</v>
      </c>
      <c r="T129" t="s">
        <v>706</v>
      </c>
      <c r="U129" t="s">
        <v>257</v>
      </c>
      <c r="V129">
        <v>5915022</v>
      </c>
      <c r="W129">
        <v>59</v>
      </c>
      <c r="X129">
        <v>49.271922000000004</v>
      </c>
      <c r="Y129">
        <v>-123.062</v>
      </c>
      <c r="Z129">
        <v>2</v>
      </c>
      <c r="AA129">
        <v>128</v>
      </c>
      <c r="AB129" t="b">
        <v>0</v>
      </c>
    </row>
    <row r="130" spans="1:28" hidden="1">
      <c r="A130">
        <v>461</v>
      </c>
      <c r="B130" t="s">
        <v>707</v>
      </c>
      <c r="H130" t="s">
        <v>25</v>
      </c>
      <c r="M130" t="s">
        <v>166</v>
      </c>
      <c r="O130">
        <v>4062</v>
      </c>
      <c r="P130" t="s">
        <v>708</v>
      </c>
      <c r="Q130" t="s">
        <v>709</v>
      </c>
      <c r="R130" t="s">
        <v>358</v>
      </c>
      <c r="S130" t="s">
        <v>6</v>
      </c>
      <c r="T130" t="s">
        <v>710</v>
      </c>
      <c r="U130" t="s">
        <v>467</v>
      </c>
      <c r="V130">
        <v>5917021</v>
      </c>
      <c r="W130">
        <v>59</v>
      </c>
      <c r="X130">
        <v>48.475332999999999</v>
      </c>
      <c r="Y130">
        <v>-123.33305</v>
      </c>
      <c r="Z130">
        <v>2</v>
      </c>
      <c r="AA130">
        <v>129</v>
      </c>
      <c r="AB130" t="b">
        <v>0</v>
      </c>
    </row>
    <row r="131" spans="1:28" hidden="1">
      <c r="A131">
        <v>462</v>
      </c>
      <c r="B131" t="s">
        <v>711</v>
      </c>
      <c r="H131" t="s">
        <v>25</v>
      </c>
      <c r="M131" t="s">
        <v>166</v>
      </c>
      <c r="O131">
        <v>3201</v>
      </c>
      <c r="P131" t="s">
        <v>712</v>
      </c>
      <c r="Q131" t="s">
        <v>713</v>
      </c>
      <c r="R131" t="s">
        <v>501</v>
      </c>
      <c r="S131" t="s">
        <v>6</v>
      </c>
      <c r="T131" t="s">
        <v>714</v>
      </c>
      <c r="U131" t="s">
        <v>503</v>
      </c>
      <c r="V131">
        <v>5921007</v>
      </c>
      <c r="W131">
        <v>59</v>
      </c>
      <c r="X131">
        <v>49.21002</v>
      </c>
      <c r="Y131">
        <v>-124.00388</v>
      </c>
      <c r="Z131">
        <v>2</v>
      </c>
      <c r="AA131">
        <v>130</v>
      </c>
      <c r="AB131" t="b">
        <v>0</v>
      </c>
    </row>
    <row r="132" spans="1:28" hidden="1">
      <c r="A132">
        <v>463</v>
      </c>
      <c r="B132" t="s">
        <v>715</v>
      </c>
      <c r="H132" t="s">
        <v>25</v>
      </c>
      <c r="M132" t="s">
        <v>166</v>
      </c>
      <c r="O132">
        <v>60</v>
      </c>
      <c r="P132" t="s">
        <v>716</v>
      </c>
      <c r="Q132" t="s">
        <v>717</v>
      </c>
      <c r="R132" t="s">
        <v>412</v>
      </c>
      <c r="S132" t="s">
        <v>6</v>
      </c>
      <c r="T132" t="s">
        <v>718</v>
      </c>
      <c r="U132" t="s">
        <v>414</v>
      </c>
      <c r="V132">
        <v>5933042</v>
      </c>
      <c r="W132">
        <v>59</v>
      </c>
      <c r="X132">
        <v>50.657803600000001</v>
      </c>
      <c r="Y132">
        <v>-120.33697050000001</v>
      </c>
      <c r="Z132">
        <v>2</v>
      </c>
      <c r="AA132">
        <v>131</v>
      </c>
      <c r="AB132" t="b">
        <v>0</v>
      </c>
    </row>
    <row r="133" spans="1:28" hidden="1">
      <c r="A133">
        <v>464</v>
      </c>
      <c r="B133" t="s">
        <v>719</v>
      </c>
      <c r="H133" t="s">
        <v>25</v>
      </c>
      <c r="M133" t="s">
        <v>166</v>
      </c>
      <c r="O133">
        <v>4680</v>
      </c>
      <c r="P133" t="s">
        <v>720</v>
      </c>
      <c r="Q133" t="s">
        <v>721</v>
      </c>
      <c r="R133" t="s">
        <v>358</v>
      </c>
      <c r="S133" t="s">
        <v>6</v>
      </c>
      <c r="T133" t="s">
        <v>722</v>
      </c>
      <c r="U133" t="s">
        <v>467</v>
      </c>
      <c r="V133">
        <v>5917021</v>
      </c>
      <c r="W133">
        <v>59</v>
      </c>
      <c r="X133">
        <v>48.503518900000003</v>
      </c>
      <c r="Y133">
        <v>-123.38684189999999</v>
      </c>
      <c r="Z133">
        <v>2</v>
      </c>
      <c r="AA133">
        <v>132</v>
      </c>
      <c r="AB133" t="b">
        <v>0</v>
      </c>
    </row>
    <row r="134" spans="1:28" hidden="1">
      <c r="A134">
        <v>465</v>
      </c>
      <c r="B134" t="s">
        <v>723</v>
      </c>
      <c r="H134" t="s">
        <v>25</v>
      </c>
      <c r="M134" t="s">
        <v>166</v>
      </c>
      <c r="O134">
        <v>17412</v>
      </c>
      <c r="P134" t="s">
        <v>724</v>
      </c>
      <c r="Q134" t="s">
        <v>725</v>
      </c>
      <c r="R134" t="s">
        <v>204</v>
      </c>
      <c r="S134" t="s">
        <v>6</v>
      </c>
      <c r="T134" t="s">
        <v>726</v>
      </c>
      <c r="U134" t="s">
        <v>206</v>
      </c>
      <c r="V134">
        <v>5915004</v>
      </c>
      <c r="W134">
        <v>59</v>
      </c>
      <c r="X134">
        <v>49.108378999999999</v>
      </c>
      <c r="Y134">
        <v>-122.740143</v>
      </c>
      <c r="Z134">
        <v>2</v>
      </c>
      <c r="AA134">
        <v>133</v>
      </c>
      <c r="AB134" t="b">
        <v>0</v>
      </c>
    </row>
    <row r="135" spans="1:28" hidden="1">
      <c r="A135">
        <v>466</v>
      </c>
      <c r="B135" t="s">
        <v>727</v>
      </c>
      <c r="H135" t="s">
        <v>25</v>
      </c>
      <c r="M135" t="s">
        <v>166</v>
      </c>
      <c r="O135">
        <v>1895</v>
      </c>
      <c r="P135" t="s">
        <v>728</v>
      </c>
      <c r="Q135" t="s">
        <v>729</v>
      </c>
      <c r="R135" t="s">
        <v>194</v>
      </c>
      <c r="S135" t="s">
        <v>6</v>
      </c>
      <c r="T135" t="s">
        <v>730</v>
      </c>
      <c r="U135" t="s">
        <v>196</v>
      </c>
      <c r="V135">
        <v>5909052</v>
      </c>
      <c r="W135">
        <v>59</v>
      </c>
      <c r="X135">
        <v>49.0363142</v>
      </c>
      <c r="Y135">
        <v>-122.3077081</v>
      </c>
      <c r="Z135">
        <v>2</v>
      </c>
      <c r="AA135">
        <v>134</v>
      </c>
      <c r="AB135" t="b">
        <v>0</v>
      </c>
    </row>
    <row r="136" spans="1:28" hidden="1">
      <c r="A136">
        <v>467</v>
      </c>
      <c r="B136" t="s">
        <v>731</v>
      </c>
      <c r="H136" t="s">
        <v>25</v>
      </c>
      <c r="M136" t="s">
        <v>166</v>
      </c>
      <c r="O136">
        <v>32704</v>
      </c>
      <c r="P136" t="s">
        <v>732</v>
      </c>
      <c r="Q136" t="s">
        <v>733</v>
      </c>
      <c r="R136" t="s">
        <v>194</v>
      </c>
      <c r="S136" t="s">
        <v>6</v>
      </c>
      <c r="T136" t="s">
        <v>734</v>
      </c>
      <c r="U136" t="s">
        <v>196</v>
      </c>
      <c r="V136">
        <v>5909052</v>
      </c>
      <c r="W136">
        <v>59</v>
      </c>
      <c r="X136">
        <v>49.071088799999998</v>
      </c>
      <c r="Y136">
        <v>-122.3183114</v>
      </c>
      <c r="Z136">
        <v>2</v>
      </c>
      <c r="AA136">
        <v>135</v>
      </c>
      <c r="AB136" t="b">
        <v>0</v>
      </c>
    </row>
    <row r="137" spans="1:28" hidden="1">
      <c r="A137">
        <v>468</v>
      </c>
      <c r="B137" t="s">
        <v>735</v>
      </c>
      <c r="H137" t="s">
        <v>25</v>
      </c>
      <c r="M137" t="s">
        <v>166</v>
      </c>
      <c r="O137">
        <v>32553</v>
      </c>
      <c r="P137" t="s">
        <v>736</v>
      </c>
      <c r="Q137" t="s">
        <v>737</v>
      </c>
      <c r="R137" t="s">
        <v>194</v>
      </c>
      <c r="S137" t="s">
        <v>6</v>
      </c>
      <c r="T137" t="s">
        <v>738</v>
      </c>
      <c r="U137" t="s">
        <v>196</v>
      </c>
      <c r="V137">
        <v>5909052</v>
      </c>
      <c r="W137">
        <v>59</v>
      </c>
      <c r="X137">
        <v>49.047716800000003</v>
      </c>
      <c r="Y137">
        <v>-122.3221005</v>
      </c>
      <c r="Z137">
        <v>2</v>
      </c>
      <c r="AA137">
        <v>136</v>
      </c>
      <c r="AB137" t="b">
        <v>0</v>
      </c>
    </row>
    <row r="138" spans="1:28" hidden="1">
      <c r="A138">
        <v>469</v>
      </c>
      <c r="B138" t="s">
        <v>739</v>
      </c>
      <c r="H138" t="s">
        <v>25</v>
      </c>
      <c r="M138" t="s">
        <v>166</v>
      </c>
      <c r="O138">
        <v>20477</v>
      </c>
      <c r="P138" t="s">
        <v>740</v>
      </c>
      <c r="Q138" t="s">
        <v>741</v>
      </c>
      <c r="R138" t="s">
        <v>229</v>
      </c>
      <c r="S138" t="s">
        <v>6</v>
      </c>
      <c r="T138" t="s">
        <v>742</v>
      </c>
      <c r="U138" t="s">
        <v>231</v>
      </c>
      <c r="V138">
        <v>5915001</v>
      </c>
      <c r="W138">
        <v>59</v>
      </c>
      <c r="X138">
        <v>49.172706599999998</v>
      </c>
      <c r="Y138">
        <v>-122.6550127</v>
      </c>
      <c r="Z138">
        <v>2</v>
      </c>
      <c r="AA138">
        <v>137</v>
      </c>
      <c r="AB138" t="b">
        <v>0</v>
      </c>
    </row>
    <row r="139" spans="1:28" hidden="1">
      <c r="A139">
        <v>470</v>
      </c>
      <c r="B139" t="s">
        <v>743</v>
      </c>
      <c r="H139" t="s">
        <v>25</v>
      </c>
      <c r="M139" t="s">
        <v>166</v>
      </c>
      <c r="O139">
        <v>32768</v>
      </c>
      <c r="P139" t="s">
        <v>744</v>
      </c>
      <c r="Q139" t="s">
        <v>745</v>
      </c>
      <c r="R139" t="s">
        <v>194</v>
      </c>
      <c r="S139" t="s">
        <v>6</v>
      </c>
      <c r="T139" t="s">
        <v>746</v>
      </c>
      <c r="U139" t="s">
        <v>196</v>
      </c>
      <c r="V139">
        <v>5909052</v>
      </c>
      <c r="W139">
        <v>59</v>
      </c>
      <c r="X139">
        <v>49.041617199999997</v>
      </c>
      <c r="Y139">
        <v>-122.3166859</v>
      </c>
      <c r="Z139">
        <v>2</v>
      </c>
      <c r="AA139">
        <v>138</v>
      </c>
      <c r="AB139" t="b">
        <v>0</v>
      </c>
    </row>
    <row r="140" spans="1:28" hidden="1">
      <c r="A140">
        <v>471</v>
      </c>
      <c r="B140" t="s">
        <v>747</v>
      </c>
      <c r="H140" t="s">
        <v>25</v>
      </c>
      <c r="M140" t="s">
        <v>166</v>
      </c>
      <c r="O140">
        <v>7540</v>
      </c>
      <c r="P140" t="s">
        <v>748</v>
      </c>
      <c r="Q140" t="s">
        <v>749</v>
      </c>
      <c r="R140" t="s">
        <v>317</v>
      </c>
      <c r="S140" t="s">
        <v>6</v>
      </c>
      <c r="T140" t="s">
        <v>750</v>
      </c>
      <c r="U140" t="s">
        <v>319</v>
      </c>
      <c r="V140">
        <v>5915015</v>
      </c>
      <c r="W140">
        <v>59</v>
      </c>
      <c r="X140">
        <v>49.159878300000003</v>
      </c>
      <c r="Y140">
        <v>-123.1400007</v>
      </c>
      <c r="Z140">
        <v>2</v>
      </c>
      <c r="AA140">
        <v>139</v>
      </c>
      <c r="AB140" t="b">
        <v>0</v>
      </c>
    </row>
    <row r="141" spans="1:28" hidden="1">
      <c r="A141">
        <v>472</v>
      </c>
      <c r="B141" t="s">
        <v>751</v>
      </c>
      <c r="H141" t="s">
        <v>25</v>
      </c>
      <c r="M141" t="s">
        <v>166</v>
      </c>
      <c r="O141">
        <v>10984</v>
      </c>
      <c r="P141" t="s">
        <v>752</v>
      </c>
      <c r="Q141" t="s">
        <v>753</v>
      </c>
      <c r="R141" t="s">
        <v>317</v>
      </c>
      <c r="S141" t="s">
        <v>6</v>
      </c>
      <c r="T141" t="s">
        <v>754</v>
      </c>
      <c r="U141" t="s">
        <v>319</v>
      </c>
      <c r="V141">
        <v>5915015</v>
      </c>
      <c r="W141">
        <v>59</v>
      </c>
      <c r="X141">
        <v>49.134028800000003</v>
      </c>
      <c r="Y141">
        <v>-123.1915231</v>
      </c>
      <c r="Z141">
        <v>2</v>
      </c>
      <c r="AA141">
        <v>140</v>
      </c>
      <c r="AB141" t="b">
        <v>0</v>
      </c>
    </row>
    <row r="142" spans="1:28" hidden="1">
      <c r="A142">
        <v>473</v>
      </c>
      <c r="B142" t="s">
        <v>755</v>
      </c>
      <c r="H142" t="s">
        <v>25</v>
      </c>
      <c r="M142" t="s">
        <v>166</v>
      </c>
      <c r="O142">
        <v>16321</v>
      </c>
      <c r="P142" t="s">
        <v>756</v>
      </c>
      <c r="Q142" t="s">
        <v>757</v>
      </c>
      <c r="R142" t="s">
        <v>204</v>
      </c>
      <c r="S142" t="s">
        <v>6</v>
      </c>
      <c r="T142" t="s">
        <v>758</v>
      </c>
      <c r="U142" t="s">
        <v>206</v>
      </c>
      <c r="V142">
        <v>5915004</v>
      </c>
      <c r="W142">
        <v>59</v>
      </c>
      <c r="X142">
        <v>49.1989643</v>
      </c>
      <c r="Y142">
        <v>-122.770158</v>
      </c>
      <c r="Z142">
        <v>2</v>
      </c>
      <c r="AA142">
        <v>141</v>
      </c>
      <c r="AB142" t="b">
        <v>0</v>
      </c>
    </row>
    <row r="143" spans="1:28" hidden="1">
      <c r="A143">
        <v>474</v>
      </c>
      <c r="B143" t="s">
        <v>759</v>
      </c>
      <c r="H143" t="s">
        <v>25</v>
      </c>
      <c r="M143" t="s">
        <v>166</v>
      </c>
      <c r="O143">
        <v>31126</v>
      </c>
      <c r="P143" t="s">
        <v>760</v>
      </c>
      <c r="Q143" t="s">
        <v>761</v>
      </c>
      <c r="R143" t="s">
        <v>194</v>
      </c>
      <c r="S143" t="s">
        <v>6</v>
      </c>
      <c r="T143" t="s">
        <v>762</v>
      </c>
      <c r="U143" t="s">
        <v>206</v>
      </c>
      <c r="V143">
        <v>5915004</v>
      </c>
      <c r="W143">
        <v>59</v>
      </c>
      <c r="X143">
        <v>49.199193999999999</v>
      </c>
      <c r="Y143">
        <v>-122.77015900000001</v>
      </c>
      <c r="Z143">
        <v>2</v>
      </c>
      <c r="AA143">
        <v>142</v>
      </c>
      <c r="AB143" t="b">
        <v>0</v>
      </c>
    </row>
    <row r="144" spans="1:28" hidden="1">
      <c r="A144">
        <v>475</v>
      </c>
      <c r="B144" t="s">
        <v>763</v>
      </c>
      <c r="H144" t="s">
        <v>25</v>
      </c>
      <c r="M144" t="s">
        <v>166</v>
      </c>
      <c r="O144">
        <v>2339</v>
      </c>
      <c r="P144" t="s">
        <v>764</v>
      </c>
      <c r="Q144" t="s">
        <v>765</v>
      </c>
      <c r="R144" t="s">
        <v>194</v>
      </c>
      <c r="S144" t="s">
        <v>6</v>
      </c>
      <c r="T144" t="s">
        <v>766</v>
      </c>
      <c r="U144" t="s">
        <v>196</v>
      </c>
      <c r="V144">
        <v>5909052</v>
      </c>
      <c r="W144">
        <v>59</v>
      </c>
      <c r="X144">
        <v>49.044623799999997</v>
      </c>
      <c r="Y144">
        <v>-122.33974600000001</v>
      </c>
      <c r="Z144">
        <v>2</v>
      </c>
      <c r="AA144">
        <v>143</v>
      </c>
      <c r="AB144" t="b">
        <v>0</v>
      </c>
    </row>
    <row r="145" spans="1:28" hidden="1">
      <c r="A145">
        <v>476</v>
      </c>
      <c r="B145" t="s">
        <v>767</v>
      </c>
      <c r="H145" t="s">
        <v>25</v>
      </c>
      <c r="M145" t="s">
        <v>166</v>
      </c>
      <c r="O145">
        <v>10120</v>
      </c>
      <c r="P145" t="s">
        <v>768</v>
      </c>
      <c r="Q145" t="s">
        <v>769</v>
      </c>
      <c r="R145" t="s">
        <v>317</v>
      </c>
      <c r="S145" t="s">
        <v>6</v>
      </c>
      <c r="T145" t="s">
        <v>770</v>
      </c>
      <c r="U145" t="s">
        <v>319</v>
      </c>
      <c r="V145">
        <v>5915015</v>
      </c>
      <c r="W145">
        <v>59</v>
      </c>
      <c r="X145">
        <v>49.139913499999999</v>
      </c>
      <c r="Y145">
        <v>-123.1809197</v>
      </c>
      <c r="Z145">
        <v>2</v>
      </c>
      <c r="AA145">
        <v>144</v>
      </c>
      <c r="AB145" t="b">
        <v>0</v>
      </c>
    </row>
    <row r="146" spans="1:28" hidden="1">
      <c r="A146">
        <v>477</v>
      </c>
      <c r="B146" t="s">
        <v>771</v>
      </c>
      <c r="G146" t="s">
        <v>378</v>
      </c>
      <c r="H146" t="s">
        <v>25</v>
      </c>
      <c r="M146" t="s">
        <v>166</v>
      </c>
      <c r="O146">
        <v>33386</v>
      </c>
      <c r="P146" t="s">
        <v>744</v>
      </c>
      <c r="Q146" t="s">
        <v>772</v>
      </c>
      <c r="R146" t="s">
        <v>194</v>
      </c>
      <c r="S146" t="s">
        <v>6</v>
      </c>
      <c r="T146" t="s">
        <v>773</v>
      </c>
      <c r="U146" t="s">
        <v>196</v>
      </c>
      <c r="V146">
        <v>5909052</v>
      </c>
      <c r="W146">
        <v>59</v>
      </c>
      <c r="X146">
        <v>49.041332500000003</v>
      </c>
      <c r="Y146">
        <v>-122.2992395</v>
      </c>
      <c r="Z146">
        <v>1</v>
      </c>
      <c r="AA146">
        <v>145</v>
      </c>
      <c r="AB146" t="b">
        <v>0</v>
      </c>
    </row>
    <row r="147" spans="1:28" hidden="1">
      <c r="A147">
        <v>478</v>
      </c>
      <c r="B147" t="s">
        <v>774</v>
      </c>
      <c r="H147" t="s">
        <v>22</v>
      </c>
      <c r="M147" t="s">
        <v>166</v>
      </c>
      <c r="O147" t="s">
        <v>775</v>
      </c>
      <c r="P147" t="s">
        <v>776</v>
      </c>
      <c r="Q147" t="s">
        <v>777</v>
      </c>
      <c r="R147" t="s">
        <v>332</v>
      </c>
      <c r="S147" t="s">
        <v>6</v>
      </c>
      <c r="T147" t="s">
        <v>778</v>
      </c>
      <c r="U147" t="s">
        <v>334</v>
      </c>
      <c r="V147">
        <v>5919008</v>
      </c>
      <c r="W147">
        <v>59</v>
      </c>
      <c r="X147">
        <v>48.785744999999999</v>
      </c>
      <c r="Y147">
        <v>-123.70800300000001</v>
      </c>
      <c r="Z147">
        <v>2</v>
      </c>
      <c r="AA147">
        <v>146</v>
      </c>
      <c r="AB147" t="b">
        <v>0</v>
      </c>
    </row>
    <row r="148" spans="1:28" hidden="1">
      <c r="A148">
        <v>479</v>
      </c>
      <c r="B148" t="s">
        <v>779</v>
      </c>
      <c r="H148" t="s">
        <v>22</v>
      </c>
      <c r="M148" t="s">
        <v>166</v>
      </c>
      <c r="O148" t="s">
        <v>780</v>
      </c>
      <c r="P148" t="s">
        <v>781</v>
      </c>
      <c r="Q148" t="s">
        <v>782</v>
      </c>
      <c r="R148" t="s">
        <v>204</v>
      </c>
      <c r="S148" t="s">
        <v>6</v>
      </c>
      <c r="T148" t="s">
        <v>783</v>
      </c>
      <c r="U148" t="s">
        <v>206</v>
      </c>
      <c r="V148">
        <v>5915004</v>
      </c>
      <c r="W148">
        <v>59</v>
      </c>
      <c r="X148">
        <v>49.119129999999998</v>
      </c>
      <c r="Y148">
        <v>-122.69029999999999</v>
      </c>
      <c r="Z148">
        <v>2</v>
      </c>
      <c r="AA148">
        <v>147</v>
      </c>
      <c r="AB148" t="b">
        <v>0</v>
      </c>
    </row>
    <row r="149" spans="1:28" hidden="1">
      <c r="A149">
        <v>480</v>
      </c>
      <c r="B149" t="s">
        <v>784</v>
      </c>
      <c r="H149" t="s">
        <v>25</v>
      </c>
      <c r="M149" t="s">
        <v>166</v>
      </c>
      <c r="O149">
        <v>7446</v>
      </c>
      <c r="P149" t="s">
        <v>785</v>
      </c>
      <c r="Q149" t="s">
        <v>786</v>
      </c>
      <c r="R149" t="s">
        <v>787</v>
      </c>
      <c r="S149" t="s">
        <v>6</v>
      </c>
      <c r="T149" t="s">
        <v>788</v>
      </c>
      <c r="U149" t="s">
        <v>789</v>
      </c>
      <c r="V149">
        <v>5937010</v>
      </c>
      <c r="W149">
        <v>59</v>
      </c>
      <c r="X149">
        <v>50.220323899999997</v>
      </c>
      <c r="Y149">
        <v>-119.14936539999999</v>
      </c>
      <c r="Z149">
        <v>2</v>
      </c>
      <c r="AA149">
        <v>148</v>
      </c>
      <c r="AB149" t="b">
        <v>0</v>
      </c>
    </row>
    <row r="150" spans="1:28" hidden="1">
      <c r="A150">
        <v>481</v>
      </c>
      <c r="B150" t="s">
        <v>790</v>
      </c>
      <c r="H150" t="s">
        <v>25</v>
      </c>
      <c r="M150" t="s">
        <v>166</v>
      </c>
      <c r="O150">
        <v>5100</v>
      </c>
      <c r="P150" t="s">
        <v>791</v>
      </c>
      <c r="Q150" t="s">
        <v>792</v>
      </c>
      <c r="R150" t="s">
        <v>317</v>
      </c>
      <c r="S150" t="s">
        <v>6</v>
      </c>
      <c r="T150" t="s">
        <v>793</v>
      </c>
      <c r="U150" t="s">
        <v>319</v>
      </c>
      <c r="V150">
        <v>5915015</v>
      </c>
      <c r="W150">
        <v>59</v>
      </c>
      <c r="X150">
        <v>49.1553185</v>
      </c>
      <c r="Y150">
        <v>-123.16822670000001</v>
      </c>
      <c r="Z150">
        <v>2</v>
      </c>
      <c r="AA150">
        <v>149</v>
      </c>
      <c r="AB150" t="b">
        <v>0</v>
      </c>
    </row>
    <row r="151" spans="1:28" hidden="1">
      <c r="A151">
        <v>482</v>
      </c>
      <c r="B151" t="s">
        <v>794</v>
      </c>
      <c r="H151" t="s">
        <v>25</v>
      </c>
      <c r="M151" t="s">
        <v>166</v>
      </c>
      <c r="O151">
        <v>7780</v>
      </c>
      <c r="P151" t="s">
        <v>795</v>
      </c>
      <c r="Q151" t="s">
        <v>796</v>
      </c>
      <c r="R151" t="s">
        <v>797</v>
      </c>
      <c r="S151" t="s">
        <v>6</v>
      </c>
      <c r="T151" t="s">
        <v>798</v>
      </c>
      <c r="U151" t="s">
        <v>799</v>
      </c>
      <c r="V151">
        <v>5953023</v>
      </c>
      <c r="W151">
        <v>59</v>
      </c>
      <c r="X151">
        <v>53.999924</v>
      </c>
      <c r="Y151">
        <v>-122.80110000000001</v>
      </c>
      <c r="Z151">
        <v>2</v>
      </c>
      <c r="AA151">
        <v>150</v>
      </c>
      <c r="AB151" t="b">
        <v>0</v>
      </c>
    </row>
    <row r="152" spans="1:28" hidden="1">
      <c r="A152">
        <v>483</v>
      </c>
      <c r="B152" t="s">
        <v>800</v>
      </c>
      <c r="H152" t="s">
        <v>25</v>
      </c>
      <c r="M152" t="s">
        <v>166</v>
      </c>
      <c r="O152">
        <v>4002</v>
      </c>
      <c r="P152" t="s">
        <v>801</v>
      </c>
      <c r="Q152" t="s">
        <v>802</v>
      </c>
      <c r="R152" t="s">
        <v>255</v>
      </c>
      <c r="S152" t="s">
        <v>6</v>
      </c>
      <c r="T152" t="s">
        <v>803</v>
      </c>
      <c r="U152" t="s">
        <v>257</v>
      </c>
      <c r="V152">
        <v>5915022</v>
      </c>
      <c r="W152">
        <v>59</v>
      </c>
      <c r="X152">
        <v>49.250433999999998</v>
      </c>
      <c r="Y152">
        <v>-123.151</v>
      </c>
      <c r="Z152">
        <v>2</v>
      </c>
      <c r="AA152">
        <v>151</v>
      </c>
      <c r="AB152" t="b">
        <v>0</v>
      </c>
    </row>
    <row r="153" spans="1:28" hidden="1">
      <c r="A153">
        <v>484</v>
      </c>
      <c r="B153" t="s">
        <v>804</v>
      </c>
      <c r="H153" t="s">
        <v>25</v>
      </c>
      <c r="M153" t="s">
        <v>166</v>
      </c>
      <c r="O153">
        <v>3183</v>
      </c>
      <c r="P153" t="s">
        <v>805</v>
      </c>
      <c r="Q153" t="s">
        <v>806</v>
      </c>
      <c r="R153" t="s">
        <v>807</v>
      </c>
      <c r="S153" t="s">
        <v>6</v>
      </c>
      <c r="T153" t="s">
        <v>808</v>
      </c>
      <c r="U153" t="s">
        <v>809</v>
      </c>
      <c r="V153">
        <v>5949018</v>
      </c>
      <c r="W153">
        <v>59</v>
      </c>
      <c r="X153">
        <v>54.51652</v>
      </c>
      <c r="Y153">
        <v>-128.54583</v>
      </c>
      <c r="Z153">
        <v>2</v>
      </c>
      <c r="AA153">
        <v>152</v>
      </c>
      <c r="AB153" t="b">
        <v>0</v>
      </c>
    </row>
    <row r="154" spans="1:28" hidden="1">
      <c r="A154">
        <v>485</v>
      </c>
      <c r="B154" t="s">
        <v>810</v>
      </c>
      <c r="H154" t="s">
        <v>25</v>
      </c>
      <c r="M154" t="s">
        <v>166</v>
      </c>
      <c r="O154">
        <v>625</v>
      </c>
      <c r="P154" t="s">
        <v>811</v>
      </c>
      <c r="Q154" t="s">
        <v>812</v>
      </c>
      <c r="R154" t="s">
        <v>412</v>
      </c>
      <c r="S154" t="s">
        <v>6</v>
      </c>
      <c r="T154" t="s">
        <v>813</v>
      </c>
      <c r="U154" t="s">
        <v>414</v>
      </c>
      <c r="V154">
        <v>5933042</v>
      </c>
      <c r="W154">
        <v>59</v>
      </c>
      <c r="X154">
        <v>50.761655500000003</v>
      </c>
      <c r="Y154">
        <v>-120.3440301</v>
      </c>
      <c r="Z154">
        <v>2</v>
      </c>
      <c r="AA154">
        <v>153</v>
      </c>
      <c r="AB154" t="b">
        <v>0</v>
      </c>
    </row>
    <row r="155" spans="1:28" hidden="1">
      <c r="A155">
        <v>486</v>
      </c>
      <c r="B155" t="s">
        <v>814</v>
      </c>
      <c r="H155" t="s">
        <v>25</v>
      </c>
      <c r="M155" t="s">
        <v>166</v>
      </c>
      <c r="O155">
        <v>3263</v>
      </c>
      <c r="P155" t="s">
        <v>815</v>
      </c>
      <c r="Q155" t="s">
        <v>816</v>
      </c>
      <c r="R155" t="s">
        <v>255</v>
      </c>
      <c r="S155" t="s">
        <v>6</v>
      </c>
      <c r="T155" t="s">
        <v>817</v>
      </c>
      <c r="U155" t="s">
        <v>257</v>
      </c>
      <c r="V155">
        <v>5915022</v>
      </c>
      <c r="W155">
        <v>59</v>
      </c>
      <c r="X155">
        <v>49.257276099999999</v>
      </c>
      <c r="Y155">
        <v>-123.17911890000001</v>
      </c>
      <c r="Z155">
        <v>2</v>
      </c>
      <c r="AA155">
        <v>154</v>
      </c>
      <c r="AB155" t="b">
        <v>0</v>
      </c>
    </row>
    <row r="156" spans="1:28" hidden="1">
      <c r="A156">
        <v>487</v>
      </c>
      <c r="B156" t="s">
        <v>818</v>
      </c>
      <c r="H156" t="s">
        <v>25</v>
      </c>
      <c r="M156" t="s">
        <v>166</v>
      </c>
      <c r="O156">
        <v>3924</v>
      </c>
      <c r="P156" t="s">
        <v>819</v>
      </c>
      <c r="Q156" t="s">
        <v>820</v>
      </c>
      <c r="R156" t="s">
        <v>358</v>
      </c>
      <c r="S156" t="s">
        <v>6</v>
      </c>
      <c r="T156" t="s">
        <v>821</v>
      </c>
      <c r="U156" t="s">
        <v>467</v>
      </c>
      <c r="V156">
        <v>5917021</v>
      </c>
      <c r="W156">
        <v>59</v>
      </c>
      <c r="X156">
        <v>48.4659403</v>
      </c>
      <c r="Y156">
        <v>-123.3503798</v>
      </c>
      <c r="Z156">
        <v>2</v>
      </c>
      <c r="AA156">
        <v>155</v>
      </c>
      <c r="AB156" t="b">
        <v>0</v>
      </c>
    </row>
    <row r="157" spans="1:28" hidden="1">
      <c r="A157">
        <v>488</v>
      </c>
      <c r="B157" t="s">
        <v>822</v>
      </c>
      <c r="H157" t="s">
        <v>25</v>
      </c>
      <c r="M157" t="s">
        <v>166</v>
      </c>
      <c r="O157">
        <v>2669</v>
      </c>
      <c r="P157" t="s">
        <v>823</v>
      </c>
      <c r="Q157" t="s">
        <v>824</v>
      </c>
      <c r="R157" t="s">
        <v>181</v>
      </c>
      <c r="S157" t="s">
        <v>6</v>
      </c>
      <c r="T157" t="s">
        <v>825</v>
      </c>
      <c r="U157" t="s">
        <v>183</v>
      </c>
      <c r="V157">
        <v>5915046</v>
      </c>
      <c r="W157">
        <v>59</v>
      </c>
      <c r="X157">
        <v>49.324990100000001</v>
      </c>
      <c r="Y157">
        <v>-123.000264</v>
      </c>
      <c r="Z157">
        <v>2</v>
      </c>
      <c r="AA157">
        <v>156</v>
      </c>
      <c r="AB157" t="b">
        <v>0</v>
      </c>
    </row>
    <row r="158" spans="1:28" hidden="1">
      <c r="A158">
        <v>489</v>
      </c>
      <c r="B158" t="s">
        <v>826</v>
      </c>
      <c r="H158" t="s">
        <v>22</v>
      </c>
      <c r="M158" t="s">
        <v>166</v>
      </c>
      <c r="O158">
        <v>452</v>
      </c>
      <c r="P158" t="s">
        <v>827</v>
      </c>
      <c r="Q158" t="s">
        <v>828</v>
      </c>
      <c r="R158" t="s">
        <v>583</v>
      </c>
      <c r="S158" t="s">
        <v>6</v>
      </c>
      <c r="T158" t="s">
        <v>829</v>
      </c>
      <c r="U158" t="s">
        <v>585</v>
      </c>
      <c r="V158">
        <v>5941009</v>
      </c>
      <c r="W158">
        <v>59</v>
      </c>
      <c r="X158">
        <v>52.130091999999998</v>
      </c>
      <c r="Y158">
        <v>-122.139779</v>
      </c>
      <c r="Z158">
        <v>2</v>
      </c>
      <c r="AA158">
        <v>157</v>
      </c>
      <c r="AB158" t="b">
        <v>0</v>
      </c>
    </row>
    <row r="159" spans="1:28" hidden="1">
      <c r="A159">
        <v>492</v>
      </c>
      <c r="B159" t="s">
        <v>830</v>
      </c>
      <c r="H159" t="s">
        <v>22</v>
      </c>
      <c r="M159" t="s">
        <v>166</v>
      </c>
      <c r="O159" t="s">
        <v>831</v>
      </c>
      <c r="P159" t="s">
        <v>832</v>
      </c>
      <c r="Q159" t="s">
        <v>833</v>
      </c>
      <c r="R159" t="s">
        <v>204</v>
      </c>
      <c r="S159" t="s">
        <v>6</v>
      </c>
      <c r="T159" t="s">
        <v>834</v>
      </c>
      <c r="U159" t="s">
        <v>206</v>
      </c>
      <c r="V159">
        <v>5915004</v>
      </c>
      <c r="W159">
        <v>59</v>
      </c>
      <c r="X159">
        <v>49.118234999999999</v>
      </c>
      <c r="Y159">
        <v>-122.89017200000001</v>
      </c>
      <c r="Z159">
        <v>2</v>
      </c>
      <c r="AA159">
        <v>158</v>
      </c>
      <c r="AB159" t="b">
        <v>0</v>
      </c>
    </row>
    <row r="160" spans="1:28" hidden="1">
      <c r="A160">
        <v>493</v>
      </c>
      <c r="B160" t="s">
        <v>835</v>
      </c>
      <c r="H160" t="s">
        <v>25</v>
      </c>
      <c r="M160" t="s">
        <v>166</v>
      </c>
      <c r="O160">
        <v>4909</v>
      </c>
      <c r="P160" t="s">
        <v>836</v>
      </c>
      <c r="Q160" t="s">
        <v>837</v>
      </c>
      <c r="R160" t="s">
        <v>838</v>
      </c>
      <c r="S160" t="s">
        <v>6</v>
      </c>
      <c r="T160" t="s">
        <v>839</v>
      </c>
      <c r="U160" t="s">
        <v>840</v>
      </c>
      <c r="V160">
        <v>5927008</v>
      </c>
      <c r="W160">
        <v>59</v>
      </c>
      <c r="X160">
        <v>49.849090099999998</v>
      </c>
      <c r="Y160">
        <v>-124.50738610000001</v>
      </c>
      <c r="Z160">
        <v>2</v>
      </c>
      <c r="AA160">
        <v>159</v>
      </c>
      <c r="AB160" t="b">
        <v>0</v>
      </c>
    </row>
    <row r="161" spans="1:28" hidden="1">
      <c r="A161">
        <v>495</v>
      </c>
      <c r="B161" t="s">
        <v>841</v>
      </c>
      <c r="H161" t="s">
        <v>25</v>
      </c>
      <c r="M161" t="s">
        <v>166</v>
      </c>
      <c r="O161">
        <v>3098</v>
      </c>
      <c r="P161" t="s">
        <v>842</v>
      </c>
      <c r="Q161" t="s">
        <v>843</v>
      </c>
      <c r="R161" t="s">
        <v>194</v>
      </c>
      <c r="S161" t="s">
        <v>6</v>
      </c>
      <c r="T161" t="s">
        <v>844</v>
      </c>
      <c r="U161" t="s">
        <v>196</v>
      </c>
      <c r="V161">
        <v>5909052</v>
      </c>
      <c r="W161">
        <v>59</v>
      </c>
      <c r="X161">
        <v>49.058599999999998</v>
      </c>
      <c r="Y161">
        <v>-122.425236</v>
      </c>
      <c r="Z161">
        <v>2</v>
      </c>
      <c r="AA161">
        <v>160</v>
      </c>
      <c r="AB161" t="b">
        <v>0</v>
      </c>
    </row>
    <row r="162" spans="1:28" hidden="1">
      <c r="A162">
        <v>496</v>
      </c>
      <c r="B162" t="s">
        <v>845</v>
      </c>
      <c r="H162" t="s">
        <v>25</v>
      </c>
      <c r="M162" t="s">
        <v>166</v>
      </c>
      <c r="O162">
        <v>2402</v>
      </c>
      <c r="P162" t="s">
        <v>846</v>
      </c>
      <c r="Q162" t="s">
        <v>847</v>
      </c>
      <c r="R162" t="s">
        <v>495</v>
      </c>
      <c r="S162" t="s">
        <v>6</v>
      </c>
      <c r="T162" t="s">
        <v>848</v>
      </c>
      <c r="U162" t="s">
        <v>497</v>
      </c>
      <c r="V162">
        <v>5907041</v>
      </c>
      <c r="W162">
        <v>59</v>
      </c>
      <c r="X162">
        <v>49.471260299999997</v>
      </c>
      <c r="Y162">
        <v>-119.5812088</v>
      </c>
      <c r="Z162">
        <v>2</v>
      </c>
      <c r="AA162">
        <v>161</v>
      </c>
      <c r="AB162" t="b">
        <v>0</v>
      </c>
    </row>
    <row r="163" spans="1:28" hidden="1">
      <c r="A163">
        <v>497</v>
      </c>
      <c r="B163" t="s">
        <v>849</v>
      </c>
      <c r="G163" t="s">
        <v>378</v>
      </c>
      <c r="H163" t="s">
        <v>25</v>
      </c>
      <c r="M163" t="s">
        <v>166</v>
      </c>
      <c r="O163">
        <v>2081</v>
      </c>
      <c r="P163" t="s">
        <v>850</v>
      </c>
      <c r="Q163" t="s">
        <v>851</v>
      </c>
      <c r="R163" t="s">
        <v>573</v>
      </c>
      <c r="S163" t="s">
        <v>6</v>
      </c>
      <c r="T163" t="s">
        <v>852</v>
      </c>
      <c r="U163" t="s">
        <v>575</v>
      </c>
      <c r="V163">
        <v>5935010</v>
      </c>
      <c r="W163">
        <v>59</v>
      </c>
      <c r="X163">
        <v>49.920084099999997</v>
      </c>
      <c r="Y163">
        <v>-119.4354247</v>
      </c>
      <c r="Z163">
        <v>1</v>
      </c>
      <c r="AA163">
        <v>162</v>
      </c>
      <c r="AB163" t="b">
        <v>0</v>
      </c>
    </row>
    <row r="164" spans="1:28" hidden="1">
      <c r="A164">
        <v>499</v>
      </c>
      <c r="B164" t="s">
        <v>853</v>
      </c>
      <c r="H164" t="s">
        <v>22</v>
      </c>
      <c r="M164" t="s">
        <v>166</v>
      </c>
      <c r="O164" t="s">
        <v>854</v>
      </c>
      <c r="P164" t="s">
        <v>340</v>
      </c>
      <c r="Q164" t="s">
        <v>855</v>
      </c>
      <c r="R164" t="s">
        <v>368</v>
      </c>
      <c r="S164" t="s">
        <v>6</v>
      </c>
      <c r="T164" t="s">
        <v>856</v>
      </c>
      <c r="U164" t="s">
        <v>370</v>
      </c>
      <c r="V164">
        <v>5915025</v>
      </c>
      <c r="W164">
        <v>59</v>
      </c>
      <c r="X164">
        <v>49.268590000000003</v>
      </c>
      <c r="Y164">
        <v>-123.0008</v>
      </c>
      <c r="Z164">
        <v>2</v>
      </c>
      <c r="AA164">
        <v>163</v>
      </c>
      <c r="AB164" t="b">
        <v>0</v>
      </c>
    </row>
    <row r="165" spans="1:28" hidden="1">
      <c r="A165">
        <v>500</v>
      </c>
      <c r="B165" t="s">
        <v>857</v>
      </c>
      <c r="H165" t="s">
        <v>22</v>
      </c>
      <c r="M165" t="s">
        <v>166</v>
      </c>
      <c r="O165" t="s">
        <v>858</v>
      </c>
      <c r="P165" t="s">
        <v>89</v>
      </c>
      <c r="Q165" t="s">
        <v>859</v>
      </c>
      <c r="R165" t="s">
        <v>204</v>
      </c>
      <c r="S165" t="s">
        <v>6</v>
      </c>
      <c r="T165" t="s">
        <v>860</v>
      </c>
      <c r="U165" t="s">
        <v>206</v>
      </c>
      <c r="V165">
        <v>5915004</v>
      </c>
      <c r="W165">
        <v>59</v>
      </c>
      <c r="X165">
        <v>49.104529999999997</v>
      </c>
      <c r="Y165">
        <v>-122.7394</v>
      </c>
      <c r="Z165">
        <v>2</v>
      </c>
      <c r="AA165">
        <v>164</v>
      </c>
      <c r="AB165" t="b">
        <v>0</v>
      </c>
    </row>
    <row r="166" spans="1:28" hidden="1">
      <c r="A166">
        <v>501</v>
      </c>
      <c r="B166" t="s">
        <v>861</v>
      </c>
      <c r="H166" t="s">
        <v>25</v>
      </c>
      <c r="M166" t="s">
        <v>166</v>
      </c>
      <c r="O166">
        <v>1435</v>
      </c>
      <c r="P166" t="s">
        <v>862</v>
      </c>
      <c r="Q166" t="s">
        <v>863</v>
      </c>
      <c r="R166" t="s">
        <v>255</v>
      </c>
      <c r="S166" t="s">
        <v>6</v>
      </c>
      <c r="T166" t="s">
        <v>864</v>
      </c>
      <c r="U166" t="s">
        <v>257</v>
      </c>
      <c r="V166">
        <v>5915022</v>
      </c>
      <c r="W166">
        <v>59</v>
      </c>
      <c r="X166">
        <v>49.253717000000002</v>
      </c>
      <c r="Y166">
        <v>-123.075</v>
      </c>
      <c r="Z166">
        <v>2</v>
      </c>
      <c r="AA166">
        <v>165</v>
      </c>
      <c r="AB166" t="b">
        <v>0</v>
      </c>
    </row>
    <row r="167" spans="1:28" hidden="1">
      <c r="A167">
        <v>502</v>
      </c>
      <c r="B167" t="s">
        <v>865</v>
      </c>
      <c r="H167" t="s">
        <v>25</v>
      </c>
      <c r="M167" t="s">
        <v>166</v>
      </c>
      <c r="O167">
        <v>229</v>
      </c>
      <c r="P167" t="s">
        <v>866</v>
      </c>
      <c r="Q167" t="s">
        <v>867</v>
      </c>
      <c r="R167" t="s">
        <v>181</v>
      </c>
      <c r="S167" t="s">
        <v>6</v>
      </c>
      <c r="T167" t="s">
        <v>868</v>
      </c>
      <c r="U167" t="s">
        <v>183</v>
      </c>
      <c r="V167">
        <v>5915051</v>
      </c>
      <c r="W167">
        <v>59</v>
      </c>
      <c r="X167">
        <v>49.329046200000001</v>
      </c>
      <c r="Y167">
        <v>-123.0766187</v>
      </c>
      <c r="Z167">
        <v>2</v>
      </c>
      <c r="AA167">
        <v>166</v>
      </c>
      <c r="AB167" t="b">
        <v>0</v>
      </c>
    </row>
    <row r="168" spans="1:28" hidden="1">
      <c r="A168">
        <v>503</v>
      </c>
      <c r="B168" t="s">
        <v>869</v>
      </c>
      <c r="H168" t="s">
        <v>25</v>
      </c>
      <c r="M168" t="s">
        <v>166</v>
      </c>
      <c r="O168">
        <v>1090</v>
      </c>
      <c r="P168" t="s">
        <v>395</v>
      </c>
      <c r="Q168" t="s">
        <v>870</v>
      </c>
      <c r="R168" t="s">
        <v>255</v>
      </c>
      <c r="S168" t="s">
        <v>6</v>
      </c>
      <c r="T168" t="s">
        <v>871</v>
      </c>
      <c r="U168" t="s">
        <v>257</v>
      </c>
      <c r="V168">
        <v>5915022</v>
      </c>
      <c r="W168">
        <v>59</v>
      </c>
      <c r="X168">
        <v>49.275182100000002</v>
      </c>
      <c r="Y168">
        <v>-123.0652695</v>
      </c>
      <c r="Z168">
        <v>2</v>
      </c>
      <c r="AA168">
        <v>167</v>
      </c>
      <c r="AB168" t="b">
        <v>0</v>
      </c>
    </row>
    <row r="169" spans="1:28" hidden="1">
      <c r="A169">
        <v>505</v>
      </c>
      <c r="B169" t="s">
        <v>872</v>
      </c>
      <c r="H169" t="s">
        <v>25</v>
      </c>
      <c r="M169" t="s">
        <v>166</v>
      </c>
      <c r="O169">
        <v>4755</v>
      </c>
      <c r="P169" t="s">
        <v>395</v>
      </c>
      <c r="Q169" t="s">
        <v>873</v>
      </c>
      <c r="R169" t="s">
        <v>255</v>
      </c>
      <c r="S169" t="s">
        <v>6</v>
      </c>
      <c r="T169" t="s">
        <v>874</v>
      </c>
      <c r="U169" t="s">
        <v>257</v>
      </c>
      <c r="V169">
        <v>5915022</v>
      </c>
      <c r="W169">
        <v>59</v>
      </c>
      <c r="X169">
        <v>49.242116699999997</v>
      </c>
      <c r="Y169">
        <v>-123.06567130000001</v>
      </c>
      <c r="Z169">
        <v>2</v>
      </c>
      <c r="AA169">
        <v>168</v>
      </c>
      <c r="AB169" t="b">
        <v>0</v>
      </c>
    </row>
    <row r="170" spans="1:28" hidden="1">
      <c r="A170">
        <v>506</v>
      </c>
      <c r="B170" t="s">
        <v>875</v>
      </c>
      <c r="H170" t="s">
        <v>25</v>
      </c>
      <c r="M170" t="s">
        <v>166</v>
      </c>
      <c r="O170">
        <v>1377</v>
      </c>
      <c r="P170" t="s">
        <v>876</v>
      </c>
      <c r="Q170" t="s">
        <v>877</v>
      </c>
      <c r="R170" t="s">
        <v>255</v>
      </c>
      <c r="S170" t="s">
        <v>6</v>
      </c>
      <c r="T170" t="s">
        <v>878</v>
      </c>
      <c r="U170" t="s">
        <v>257</v>
      </c>
      <c r="V170">
        <v>5915022</v>
      </c>
      <c r="W170">
        <v>59</v>
      </c>
      <c r="X170">
        <v>49.267437200000003</v>
      </c>
      <c r="Y170">
        <v>-123.1343725</v>
      </c>
      <c r="Z170">
        <v>2</v>
      </c>
      <c r="AA170">
        <v>169</v>
      </c>
      <c r="AB170" t="b">
        <v>0</v>
      </c>
    </row>
    <row r="171" spans="1:28" hidden="1">
      <c r="A171">
        <v>507</v>
      </c>
      <c r="B171" t="s">
        <v>879</v>
      </c>
      <c r="H171" t="s">
        <v>22</v>
      </c>
      <c r="M171" t="s">
        <v>166</v>
      </c>
      <c r="O171">
        <v>2516</v>
      </c>
      <c r="P171" t="s">
        <v>880</v>
      </c>
      <c r="Q171" t="s">
        <v>881</v>
      </c>
      <c r="R171" t="s">
        <v>255</v>
      </c>
      <c r="S171" t="s">
        <v>6</v>
      </c>
      <c r="T171" t="s">
        <v>882</v>
      </c>
      <c r="U171" t="s">
        <v>257</v>
      </c>
      <c r="V171">
        <v>5915022</v>
      </c>
      <c r="W171">
        <v>59</v>
      </c>
      <c r="X171">
        <v>49.261940000000003</v>
      </c>
      <c r="Y171">
        <v>-123.069626</v>
      </c>
      <c r="Z171">
        <v>2</v>
      </c>
      <c r="AA171">
        <v>170</v>
      </c>
      <c r="AB171" t="b">
        <v>0</v>
      </c>
    </row>
    <row r="172" spans="1:28" hidden="1">
      <c r="A172">
        <v>508</v>
      </c>
      <c r="B172" t="s">
        <v>883</v>
      </c>
      <c r="H172" t="s">
        <v>25</v>
      </c>
      <c r="M172" t="s">
        <v>166</v>
      </c>
      <c r="O172">
        <v>1015</v>
      </c>
      <c r="P172" t="s">
        <v>884</v>
      </c>
      <c r="Q172" t="s">
        <v>885</v>
      </c>
      <c r="R172" t="s">
        <v>358</v>
      </c>
      <c r="S172" t="s">
        <v>6</v>
      </c>
      <c r="T172" t="s">
        <v>886</v>
      </c>
      <c r="U172" t="s">
        <v>887</v>
      </c>
      <c r="V172">
        <v>5917044</v>
      </c>
      <c r="W172">
        <v>59</v>
      </c>
      <c r="X172">
        <v>48.454613000000002</v>
      </c>
      <c r="Y172">
        <v>-123.51876</v>
      </c>
      <c r="Z172">
        <v>2</v>
      </c>
      <c r="AA172">
        <v>171</v>
      </c>
      <c r="AB172" t="b">
        <v>0</v>
      </c>
    </row>
    <row r="173" spans="1:28" hidden="1">
      <c r="A173">
        <v>509</v>
      </c>
      <c r="B173" t="s">
        <v>888</v>
      </c>
      <c r="G173" t="s">
        <v>378</v>
      </c>
      <c r="H173" t="s">
        <v>25</v>
      </c>
      <c r="M173" t="s">
        <v>166</v>
      </c>
      <c r="O173">
        <v>1955</v>
      </c>
      <c r="P173" t="s">
        <v>889</v>
      </c>
      <c r="Q173" t="s">
        <v>890</v>
      </c>
      <c r="R173" t="s">
        <v>412</v>
      </c>
      <c r="S173" t="s">
        <v>6</v>
      </c>
      <c r="T173" t="s">
        <v>891</v>
      </c>
      <c r="U173" t="s">
        <v>414</v>
      </c>
      <c r="V173">
        <v>5933042</v>
      </c>
      <c r="W173">
        <v>59</v>
      </c>
      <c r="X173">
        <v>50.699730299999999</v>
      </c>
      <c r="Y173">
        <v>-120.3999925</v>
      </c>
      <c r="Z173">
        <v>1</v>
      </c>
      <c r="AA173">
        <v>172</v>
      </c>
      <c r="AB173" t="b">
        <v>0</v>
      </c>
    </row>
    <row r="174" spans="1:28" hidden="1">
      <c r="A174">
        <v>512</v>
      </c>
      <c r="B174" t="s">
        <v>892</v>
      </c>
      <c r="G174" t="s">
        <v>378</v>
      </c>
      <c r="H174" t="s">
        <v>25</v>
      </c>
      <c r="M174" t="s">
        <v>166</v>
      </c>
      <c r="O174">
        <v>19550</v>
      </c>
      <c r="P174" t="s">
        <v>893</v>
      </c>
      <c r="Q174" t="s">
        <v>894</v>
      </c>
      <c r="R174" t="s">
        <v>204</v>
      </c>
      <c r="S174" t="s">
        <v>6</v>
      </c>
      <c r="T174" t="s">
        <v>895</v>
      </c>
      <c r="U174" t="s">
        <v>206</v>
      </c>
      <c r="V174">
        <v>5915004</v>
      </c>
      <c r="W174">
        <v>59</v>
      </c>
      <c r="X174">
        <v>49.114097000000001</v>
      </c>
      <c r="Y174">
        <v>-122.681031</v>
      </c>
      <c r="Z174">
        <v>1</v>
      </c>
      <c r="AA174">
        <v>173</v>
      </c>
      <c r="AB174" t="b">
        <v>0</v>
      </c>
    </row>
    <row r="175" spans="1:28" hidden="1">
      <c r="A175">
        <v>513</v>
      </c>
      <c r="B175" t="s">
        <v>896</v>
      </c>
      <c r="H175" t="s">
        <v>25</v>
      </c>
      <c r="M175" t="s">
        <v>166</v>
      </c>
      <c r="O175">
        <v>3830</v>
      </c>
      <c r="P175" t="s">
        <v>897</v>
      </c>
      <c r="Q175" t="s">
        <v>898</v>
      </c>
      <c r="R175" t="s">
        <v>229</v>
      </c>
      <c r="S175" t="s">
        <v>6</v>
      </c>
      <c r="T175" t="s">
        <v>899</v>
      </c>
      <c r="U175" t="s">
        <v>231</v>
      </c>
      <c r="V175">
        <v>5915001</v>
      </c>
      <c r="W175">
        <v>59</v>
      </c>
      <c r="X175">
        <v>49.071632299999997</v>
      </c>
      <c r="Y175">
        <v>-122.6690447</v>
      </c>
      <c r="Z175">
        <v>2</v>
      </c>
      <c r="AA175">
        <v>174</v>
      </c>
      <c r="AB175" t="b">
        <v>0</v>
      </c>
    </row>
    <row r="176" spans="1:28" hidden="1">
      <c r="A176">
        <v>514</v>
      </c>
      <c r="B176" t="s">
        <v>900</v>
      </c>
      <c r="H176" t="s">
        <v>25</v>
      </c>
      <c r="M176" t="s">
        <v>166</v>
      </c>
      <c r="O176">
        <v>1820</v>
      </c>
      <c r="P176" t="s">
        <v>901</v>
      </c>
      <c r="Q176" t="s">
        <v>902</v>
      </c>
      <c r="R176" t="s">
        <v>573</v>
      </c>
      <c r="S176" t="s">
        <v>6</v>
      </c>
      <c r="T176" t="s">
        <v>903</v>
      </c>
      <c r="U176" t="s">
        <v>575</v>
      </c>
      <c r="V176">
        <v>5935010</v>
      </c>
      <c r="W176">
        <v>59</v>
      </c>
      <c r="X176">
        <v>49.881454300000001</v>
      </c>
      <c r="Y176">
        <v>-119.4932628</v>
      </c>
      <c r="Z176">
        <v>2</v>
      </c>
      <c r="AA176">
        <v>175</v>
      </c>
      <c r="AB176" t="b">
        <v>0</v>
      </c>
    </row>
    <row r="177" spans="1:28" hidden="1">
      <c r="A177">
        <v>515</v>
      </c>
      <c r="B177" t="s">
        <v>904</v>
      </c>
      <c r="H177" t="s">
        <v>25</v>
      </c>
      <c r="M177" t="s">
        <v>166</v>
      </c>
      <c r="O177">
        <v>146</v>
      </c>
      <c r="P177" t="s">
        <v>905</v>
      </c>
      <c r="Q177" t="s">
        <v>906</v>
      </c>
      <c r="R177" t="s">
        <v>495</v>
      </c>
      <c r="S177" t="s">
        <v>6</v>
      </c>
      <c r="T177" t="s">
        <v>907</v>
      </c>
      <c r="U177" t="s">
        <v>497</v>
      </c>
      <c r="V177">
        <v>5907041</v>
      </c>
      <c r="W177">
        <v>59</v>
      </c>
      <c r="X177">
        <v>49.478003800000003</v>
      </c>
      <c r="Y177">
        <v>-119.58942589999999</v>
      </c>
      <c r="Z177">
        <v>2</v>
      </c>
      <c r="AA177">
        <v>176</v>
      </c>
      <c r="AB177" t="b">
        <v>0</v>
      </c>
    </row>
    <row r="178" spans="1:28" hidden="1">
      <c r="A178">
        <v>516</v>
      </c>
      <c r="B178" t="s">
        <v>908</v>
      </c>
      <c r="H178" t="s">
        <v>25</v>
      </c>
      <c r="M178" t="s">
        <v>166</v>
      </c>
      <c r="O178">
        <v>19665</v>
      </c>
      <c r="P178" t="s">
        <v>909</v>
      </c>
      <c r="Q178" t="s">
        <v>910</v>
      </c>
      <c r="R178" t="s">
        <v>229</v>
      </c>
      <c r="S178" t="s">
        <v>6</v>
      </c>
      <c r="T178" t="s">
        <v>911</v>
      </c>
      <c r="U178" t="s">
        <v>231</v>
      </c>
      <c r="V178">
        <v>5915002</v>
      </c>
      <c r="W178">
        <v>59</v>
      </c>
      <c r="X178">
        <v>49.103569700000001</v>
      </c>
      <c r="Y178">
        <v>-122.67829020000001</v>
      </c>
      <c r="Z178">
        <v>2</v>
      </c>
      <c r="AA178">
        <v>177</v>
      </c>
      <c r="AB178" t="b">
        <v>0</v>
      </c>
    </row>
    <row r="179" spans="1:28" hidden="1">
      <c r="A179">
        <v>517</v>
      </c>
      <c r="B179" t="s">
        <v>912</v>
      </c>
      <c r="H179" t="s">
        <v>25</v>
      </c>
      <c r="M179" t="s">
        <v>166</v>
      </c>
      <c r="O179">
        <v>7516</v>
      </c>
      <c r="P179" t="s">
        <v>913</v>
      </c>
      <c r="Q179" t="s">
        <v>914</v>
      </c>
      <c r="R179" t="s">
        <v>368</v>
      </c>
      <c r="S179" t="s">
        <v>6</v>
      </c>
      <c r="T179" t="s">
        <v>915</v>
      </c>
      <c r="U179" t="s">
        <v>370</v>
      </c>
      <c r="V179">
        <v>5915025</v>
      </c>
      <c r="W179">
        <v>59</v>
      </c>
      <c r="X179">
        <v>49.226854899999999</v>
      </c>
      <c r="Y179">
        <v>-122.95099279999999</v>
      </c>
      <c r="Z179">
        <v>2</v>
      </c>
      <c r="AA179">
        <v>178</v>
      </c>
      <c r="AB179" t="b">
        <v>0</v>
      </c>
    </row>
    <row r="180" spans="1:28" hidden="1">
      <c r="A180">
        <v>518</v>
      </c>
      <c r="B180" t="s">
        <v>916</v>
      </c>
      <c r="H180" t="s">
        <v>25</v>
      </c>
      <c r="M180" t="s">
        <v>166</v>
      </c>
      <c r="O180">
        <v>15109</v>
      </c>
      <c r="P180" t="s">
        <v>917</v>
      </c>
      <c r="Q180" t="s">
        <v>918</v>
      </c>
      <c r="R180" t="s">
        <v>919</v>
      </c>
      <c r="S180" t="s">
        <v>6</v>
      </c>
      <c r="T180" t="s">
        <v>920</v>
      </c>
      <c r="U180" t="s">
        <v>921</v>
      </c>
      <c r="V180">
        <v>5915007</v>
      </c>
      <c r="W180">
        <v>59</v>
      </c>
      <c r="X180">
        <v>49.0242352</v>
      </c>
      <c r="Y180">
        <v>-122.80362599999999</v>
      </c>
      <c r="Z180">
        <v>2</v>
      </c>
      <c r="AA180">
        <v>179</v>
      </c>
      <c r="AB180" t="b">
        <v>0</v>
      </c>
    </row>
    <row r="181" spans="1:28" hidden="1">
      <c r="A181">
        <v>519</v>
      </c>
      <c r="B181" t="s">
        <v>922</v>
      </c>
      <c r="H181" t="s">
        <v>25</v>
      </c>
      <c r="M181" t="s">
        <v>166</v>
      </c>
      <c r="O181">
        <v>3668</v>
      </c>
      <c r="P181" t="s">
        <v>923</v>
      </c>
      <c r="Q181" t="s">
        <v>417</v>
      </c>
      <c r="R181" t="s">
        <v>418</v>
      </c>
      <c r="S181" t="s">
        <v>6</v>
      </c>
      <c r="T181" t="s">
        <v>924</v>
      </c>
      <c r="U181" t="s">
        <v>420</v>
      </c>
      <c r="V181">
        <v>5951043</v>
      </c>
      <c r="W181">
        <v>59</v>
      </c>
      <c r="X181">
        <v>54.779299000000002</v>
      </c>
      <c r="Y181">
        <v>-127.15819</v>
      </c>
      <c r="Z181">
        <v>2</v>
      </c>
      <c r="AA181">
        <v>180</v>
      </c>
      <c r="AB181" t="b">
        <v>0</v>
      </c>
    </row>
    <row r="182" spans="1:28" hidden="1">
      <c r="A182">
        <v>521</v>
      </c>
      <c r="B182" t="s">
        <v>925</v>
      </c>
      <c r="H182" t="s">
        <v>25</v>
      </c>
      <c r="M182" t="s">
        <v>166</v>
      </c>
      <c r="O182">
        <v>3338</v>
      </c>
      <c r="P182" t="s">
        <v>926</v>
      </c>
      <c r="Q182" t="s">
        <v>927</v>
      </c>
      <c r="R182" t="s">
        <v>391</v>
      </c>
      <c r="S182" t="s">
        <v>6</v>
      </c>
      <c r="T182" t="s">
        <v>928</v>
      </c>
      <c r="U182" t="s">
        <v>393</v>
      </c>
      <c r="V182">
        <v>5923008</v>
      </c>
      <c r="W182">
        <v>59</v>
      </c>
      <c r="X182">
        <v>49.241643000000003</v>
      </c>
      <c r="Y182">
        <v>-124.77894000000001</v>
      </c>
      <c r="Z182">
        <v>2</v>
      </c>
      <c r="AA182">
        <v>181</v>
      </c>
      <c r="AB182" t="b">
        <v>0</v>
      </c>
    </row>
    <row r="183" spans="1:28" hidden="1">
      <c r="A183">
        <v>522</v>
      </c>
      <c r="B183" t="s">
        <v>929</v>
      </c>
      <c r="G183" t="s">
        <v>378</v>
      </c>
      <c r="H183" t="s">
        <v>25</v>
      </c>
      <c r="M183" t="s">
        <v>166</v>
      </c>
      <c r="O183">
        <v>1680</v>
      </c>
      <c r="P183" t="s">
        <v>930</v>
      </c>
      <c r="Q183" t="s">
        <v>931</v>
      </c>
      <c r="R183" t="s">
        <v>797</v>
      </c>
      <c r="S183" t="s">
        <v>6</v>
      </c>
      <c r="T183" t="s">
        <v>932</v>
      </c>
      <c r="U183" t="s">
        <v>799</v>
      </c>
      <c r="V183">
        <v>5953023</v>
      </c>
      <c r="W183">
        <v>59</v>
      </c>
      <c r="X183">
        <v>53.908656999999998</v>
      </c>
      <c r="Y183">
        <v>-122.77614</v>
      </c>
      <c r="Z183">
        <v>1</v>
      </c>
      <c r="AA183">
        <v>182</v>
      </c>
      <c r="AB183" t="b">
        <v>0</v>
      </c>
    </row>
    <row r="184" spans="1:28" hidden="1">
      <c r="A184">
        <v>524</v>
      </c>
      <c r="B184" t="s">
        <v>933</v>
      </c>
      <c r="H184" t="s">
        <v>22</v>
      </c>
      <c r="M184" t="s">
        <v>166</v>
      </c>
      <c r="O184">
        <v>101</v>
      </c>
      <c r="P184" t="s">
        <v>934</v>
      </c>
      <c r="Q184" t="s">
        <v>935</v>
      </c>
      <c r="R184" t="s">
        <v>358</v>
      </c>
      <c r="S184" t="s">
        <v>6</v>
      </c>
      <c r="T184" t="s">
        <v>936</v>
      </c>
      <c r="U184" t="s">
        <v>467</v>
      </c>
      <c r="V184">
        <v>5917021</v>
      </c>
      <c r="W184">
        <v>59</v>
      </c>
      <c r="X184">
        <v>48.450809999999997</v>
      </c>
      <c r="Y184">
        <v>-123.387382</v>
      </c>
      <c r="Z184">
        <v>2</v>
      </c>
      <c r="AA184">
        <v>183</v>
      </c>
      <c r="AB184" t="b">
        <v>0</v>
      </c>
    </row>
    <row r="185" spans="1:28" hidden="1">
      <c r="A185">
        <v>525</v>
      </c>
      <c r="B185" t="s">
        <v>937</v>
      </c>
      <c r="H185" t="s">
        <v>25</v>
      </c>
      <c r="M185" t="s">
        <v>166</v>
      </c>
      <c r="O185">
        <v>595</v>
      </c>
      <c r="P185" t="s">
        <v>938</v>
      </c>
      <c r="Q185" t="s">
        <v>939</v>
      </c>
      <c r="R185" t="s">
        <v>358</v>
      </c>
      <c r="S185" t="s">
        <v>6</v>
      </c>
      <c r="T185" t="s">
        <v>940</v>
      </c>
      <c r="U185" t="s">
        <v>467</v>
      </c>
      <c r="V185">
        <v>5917021</v>
      </c>
      <c r="W185">
        <v>59</v>
      </c>
      <c r="X185">
        <v>48.460042000000001</v>
      </c>
      <c r="Y185">
        <v>-123.39955999999999</v>
      </c>
      <c r="Z185">
        <v>2</v>
      </c>
      <c r="AA185">
        <v>184</v>
      </c>
      <c r="AB185" t="b">
        <v>0</v>
      </c>
    </row>
    <row r="186" spans="1:28" hidden="1">
      <c r="A186">
        <v>905</v>
      </c>
      <c r="B186" t="s">
        <v>941</v>
      </c>
      <c r="G186" t="s">
        <v>378</v>
      </c>
      <c r="H186" t="s">
        <v>25</v>
      </c>
      <c r="M186" t="s">
        <v>166</v>
      </c>
      <c r="O186">
        <v>415</v>
      </c>
      <c r="P186" t="s">
        <v>942</v>
      </c>
      <c r="Q186" t="s">
        <v>943</v>
      </c>
      <c r="R186" t="s">
        <v>495</v>
      </c>
      <c r="S186" t="s">
        <v>6</v>
      </c>
      <c r="T186" t="s">
        <v>944</v>
      </c>
      <c r="U186" t="s">
        <v>497</v>
      </c>
      <c r="V186">
        <v>5907041</v>
      </c>
      <c r="W186">
        <v>59</v>
      </c>
      <c r="X186">
        <v>49.497463000000003</v>
      </c>
      <c r="Y186">
        <v>-119.58078</v>
      </c>
      <c r="Z186">
        <v>1</v>
      </c>
      <c r="AA186">
        <v>185</v>
      </c>
      <c r="AB186" t="b">
        <v>0</v>
      </c>
    </row>
    <row r="187" spans="1:28" hidden="1">
      <c r="A187">
        <v>530</v>
      </c>
      <c r="B187" t="s">
        <v>945</v>
      </c>
      <c r="H187" t="s">
        <v>25</v>
      </c>
      <c r="M187" t="s">
        <v>166</v>
      </c>
      <c r="O187">
        <v>551</v>
      </c>
      <c r="P187" t="s">
        <v>946</v>
      </c>
      <c r="Q187" t="s">
        <v>947</v>
      </c>
      <c r="R187" t="s">
        <v>255</v>
      </c>
      <c r="S187" t="s">
        <v>6</v>
      </c>
      <c r="T187" t="s">
        <v>948</v>
      </c>
      <c r="U187" t="s">
        <v>257</v>
      </c>
      <c r="V187">
        <v>5915022</v>
      </c>
      <c r="W187">
        <v>59</v>
      </c>
      <c r="X187">
        <v>49.256751999999999</v>
      </c>
      <c r="Y187">
        <v>-123.093</v>
      </c>
      <c r="Z187">
        <v>2</v>
      </c>
      <c r="AA187">
        <v>186</v>
      </c>
      <c r="AB187" t="b">
        <v>0</v>
      </c>
    </row>
    <row r="188" spans="1:28" hidden="1">
      <c r="A188">
        <v>531</v>
      </c>
      <c r="B188" t="s">
        <v>949</v>
      </c>
      <c r="H188" t="s">
        <v>25</v>
      </c>
      <c r="M188" t="s">
        <v>166</v>
      </c>
      <c r="O188">
        <v>510</v>
      </c>
      <c r="P188" t="s">
        <v>950</v>
      </c>
      <c r="Q188" t="s">
        <v>951</v>
      </c>
      <c r="R188" t="s">
        <v>181</v>
      </c>
      <c r="S188" t="s">
        <v>6</v>
      </c>
      <c r="T188" t="s">
        <v>952</v>
      </c>
      <c r="U188" t="s">
        <v>183</v>
      </c>
      <c r="V188">
        <v>5915051</v>
      </c>
      <c r="W188">
        <v>59</v>
      </c>
      <c r="X188">
        <v>49.332391999999999</v>
      </c>
      <c r="Y188">
        <v>-123.08499999999999</v>
      </c>
      <c r="Z188">
        <v>2</v>
      </c>
      <c r="AA188">
        <v>187</v>
      </c>
      <c r="AB188" t="b">
        <v>0</v>
      </c>
    </row>
    <row r="189" spans="1:28" hidden="1">
      <c r="A189">
        <v>532</v>
      </c>
      <c r="B189" t="s">
        <v>953</v>
      </c>
      <c r="H189" t="s">
        <v>25</v>
      </c>
      <c r="M189" t="s">
        <v>166</v>
      </c>
      <c r="O189">
        <v>6473</v>
      </c>
      <c r="P189" t="s">
        <v>954</v>
      </c>
      <c r="Q189" t="s">
        <v>955</v>
      </c>
      <c r="R189" t="s">
        <v>175</v>
      </c>
      <c r="S189" t="s">
        <v>6</v>
      </c>
      <c r="T189" t="s">
        <v>956</v>
      </c>
      <c r="U189" t="s">
        <v>177</v>
      </c>
      <c r="V189">
        <v>5915011</v>
      </c>
      <c r="W189">
        <v>59</v>
      </c>
      <c r="X189">
        <v>49.120481400000003</v>
      </c>
      <c r="Y189">
        <v>-122.9062557</v>
      </c>
      <c r="Z189">
        <v>2</v>
      </c>
      <c r="AA189">
        <v>188</v>
      </c>
      <c r="AB189" t="b">
        <v>0</v>
      </c>
    </row>
    <row r="190" spans="1:28" hidden="1">
      <c r="A190">
        <v>534</v>
      </c>
      <c r="B190" t="s">
        <v>957</v>
      </c>
      <c r="H190" t="s">
        <v>22</v>
      </c>
      <c r="M190" t="s">
        <v>166</v>
      </c>
      <c r="O190">
        <v>6010</v>
      </c>
      <c r="P190" t="s">
        <v>958</v>
      </c>
      <c r="Q190" t="s">
        <v>959</v>
      </c>
      <c r="R190" t="s">
        <v>501</v>
      </c>
      <c r="S190" t="s">
        <v>6</v>
      </c>
      <c r="T190" t="s">
        <v>960</v>
      </c>
      <c r="U190" t="s">
        <v>503</v>
      </c>
      <c r="V190">
        <v>5921007</v>
      </c>
      <c r="W190">
        <v>59</v>
      </c>
      <c r="X190">
        <v>49.234502999999997</v>
      </c>
      <c r="Y190">
        <v>-124.026347</v>
      </c>
      <c r="Z190">
        <v>2</v>
      </c>
      <c r="AA190">
        <v>189</v>
      </c>
      <c r="AB190" t="b">
        <v>0</v>
      </c>
    </row>
    <row r="191" spans="1:28" hidden="1">
      <c r="A191">
        <v>535</v>
      </c>
      <c r="B191" t="s">
        <v>961</v>
      </c>
      <c r="H191" t="s">
        <v>25</v>
      </c>
      <c r="M191" t="s">
        <v>166</v>
      </c>
      <c r="O191">
        <v>5</v>
      </c>
      <c r="P191" t="s">
        <v>962</v>
      </c>
      <c r="Q191" t="s">
        <v>963</v>
      </c>
      <c r="R191" t="s">
        <v>255</v>
      </c>
      <c r="S191" t="s">
        <v>6</v>
      </c>
      <c r="T191" t="s">
        <v>964</v>
      </c>
      <c r="U191" t="s">
        <v>257</v>
      </c>
      <c r="V191">
        <v>5915022</v>
      </c>
      <c r="W191">
        <v>59</v>
      </c>
      <c r="X191">
        <v>49.257774599999998</v>
      </c>
      <c r="Y191">
        <v>-123.10543680000001</v>
      </c>
      <c r="Z191">
        <v>2</v>
      </c>
      <c r="AA191">
        <v>190</v>
      </c>
      <c r="AB191" t="b">
        <v>0</v>
      </c>
    </row>
    <row r="192" spans="1:28" hidden="1">
      <c r="A192">
        <v>536</v>
      </c>
      <c r="B192" t="s">
        <v>965</v>
      </c>
      <c r="H192" t="s">
        <v>25</v>
      </c>
      <c r="M192" t="s">
        <v>166</v>
      </c>
      <c r="O192">
        <v>4057</v>
      </c>
      <c r="P192" t="s">
        <v>966</v>
      </c>
      <c r="Q192" t="s">
        <v>967</v>
      </c>
      <c r="R192" t="s">
        <v>797</v>
      </c>
      <c r="S192" t="s">
        <v>6</v>
      </c>
      <c r="T192" t="s">
        <v>968</v>
      </c>
      <c r="U192" t="s">
        <v>799</v>
      </c>
      <c r="V192">
        <v>5953023</v>
      </c>
      <c r="W192">
        <v>59</v>
      </c>
      <c r="X192">
        <v>53.900246000000003</v>
      </c>
      <c r="Y192">
        <v>-122.80605</v>
      </c>
      <c r="Z192">
        <v>2</v>
      </c>
      <c r="AA192">
        <v>191</v>
      </c>
      <c r="AB192" t="b">
        <v>0</v>
      </c>
    </row>
    <row r="193" spans="1:28" hidden="1">
      <c r="A193">
        <v>537</v>
      </c>
      <c r="B193" t="s">
        <v>969</v>
      </c>
      <c r="H193" t="s">
        <v>25</v>
      </c>
      <c r="M193" t="s">
        <v>166</v>
      </c>
      <c r="O193">
        <v>20139</v>
      </c>
      <c r="P193" t="s">
        <v>970</v>
      </c>
      <c r="Q193" t="s">
        <v>971</v>
      </c>
      <c r="R193" t="s">
        <v>187</v>
      </c>
      <c r="S193" t="s">
        <v>6</v>
      </c>
      <c r="T193" t="s">
        <v>972</v>
      </c>
      <c r="U193" t="s">
        <v>189</v>
      </c>
      <c r="V193">
        <v>5915075</v>
      </c>
      <c r="W193">
        <v>59</v>
      </c>
      <c r="X193">
        <v>49.225466500000003</v>
      </c>
      <c r="Y193">
        <v>-122.66348619999999</v>
      </c>
      <c r="Z193">
        <v>2</v>
      </c>
      <c r="AA193">
        <v>192</v>
      </c>
      <c r="AB193" t="b">
        <v>0</v>
      </c>
    </row>
    <row r="194" spans="1:28" hidden="1">
      <c r="A194">
        <v>538</v>
      </c>
      <c r="B194" t="s">
        <v>973</v>
      </c>
      <c r="H194" t="s">
        <v>25</v>
      </c>
      <c r="M194" t="s">
        <v>166</v>
      </c>
      <c r="O194">
        <v>21351</v>
      </c>
      <c r="P194" t="s">
        <v>966</v>
      </c>
      <c r="Q194" t="s">
        <v>974</v>
      </c>
      <c r="R194" t="s">
        <v>187</v>
      </c>
      <c r="S194" t="s">
        <v>6</v>
      </c>
      <c r="T194" t="s">
        <v>975</v>
      </c>
      <c r="U194" t="s">
        <v>189</v>
      </c>
      <c r="V194">
        <v>5915075</v>
      </c>
      <c r="W194">
        <v>59</v>
      </c>
      <c r="X194">
        <v>49.224120599999999</v>
      </c>
      <c r="Y194">
        <v>-122.629491</v>
      </c>
      <c r="Z194">
        <v>2</v>
      </c>
      <c r="AA194">
        <v>193</v>
      </c>
      <c r="AB194" t="b">
        <v>0</v>
      </c>
    </row>
    <row r="195" spans="1:28" hidden="1">
      <c r="A195">
        <v>541</v>
      </c>
      <c r="B195" t="s">
        <v>976</v>
      </c>
      <c r="H195" t="s">
        <v>25</v>
      </c>
      <c r="M195" t="s">
        <v>166</v>
      </c>
      <c r="O195">
        <v>346</v>
      </c>
      <c r="P195" t="s">
        <v>977</v>
      </c>
      <c r="Q195" t="s">
        <v>978</v>
      </c>
      <c r="R195" t="s">
        <v>332</v>
      </c>
      <c r="S195" t="s">
        <v>6</v>
      </c>
      <c r="T195" t="s">
        <v>979</v>
      </c>
      <c r="U195" t="s">
        <v>334</v>
      </c>
      <c r="V195">
        <v>5919008</v>
      </c>
      <c r="W195">
        <v>59</v>
      </c>
      <c r="X195">
        <v>48.783462</v>
      </c>
      <c r="Y195">
        <v>-123.70701</v>
      </c>
      <c r="Z195">
        <v>2</v>
      </c>
      <c r="AA195">
        <v>194</v>
      </c>
      <c r="AB195" t="b">
        <v>0</v>
      </c>
    </row>
    <row r="196" spans="1:28" hidden="1">
      <c r="A196">
        <v>542</v>
      </c>
      <c r="B196" t="s">
        <v>980</v>
      </c>
      <c r="H196" t="s">
        <v>25</v>
      </c>
      <c r="M196" t="s">
        <v>166</v>
      </c>
      <c r="O196">
        <v>6631</v>
      </c>
      <c r="P196" t="s">
        <v>981</v>
      </c>
      <c r="Q196" t="s">
        <v>982</v>
      </c>
      <c r="R196" t="s">
        <v>317</v>
      </c>
      <c r="S196" t="s">
        <v>6</v>
      </c>
      <c r="T196" t="s">
        <v>983</v>
      </c>
      <c r="U196" t="s">
        <v>319</v>
      </c>
      <c r="V196">
        <v>5915015</v>
      </c>
      <c r="W196">
        <v>59</v>
      </c>
      <c r="X196">
        <v>49.169821499999998</v>
      </c>
      <c r="Y196">
        <v>-123.1558957</v>
      </c>
      <c r="Z196">
        <v>2</v>
      </c>
      <c r="AA196">
        <v>195</v>
      </c>
      <c r="AB196" t="b">
        <v>0</v>
      </c>
    </row>
    <row r="197" spans="1:28" hidden="1">
      <c r="A197">
        <v>543</v>
      </c>
      <c r="B197" t="s">
        <v>984</v>
      </c>
      <c r="H197" t="s">
        <v>25</v>
      </c>
      <c r="M197" t="s">
        <v>166</v>
      </c>
      <c r="O197">
        <v>1908</v>
      </c>
      <c r="P197" t="s">
        <v>985</v>
      </c>
      <c r="Q197" t="s">
        <v>986</v>
      </c>
      <c r="R197" t="s">
        <v>169</v>
      </c>
      <c r="S197" t="s">
        <v>6</v>
      </c>
      <c r="T197" t="s">
        <v>987</v>
      </c>
      <c r="U197" t="s">
        <v>171</v>
      </c>
      <c r="V197">
        <v>5955014</v>
      </c>
      <c r="W197">
        <v>59</v>
      </c>
      <c r="X197">
        <v>55.750661999999998</v>
      </c>
      <c r="Y197">
        <v>-120.25726</v>
      </c>
      <c r="Z197">
        <v>2</v>
      </c>
      <c r="AA197">
        <v>196</v>
      </c>
      <c r="AB197" t="b">
        <v>0</v>
      </c>
    </row>
    <row r="198" spans="1:28" hidden="1">
      <c r="A198">
        <v>544</v>
      </c>
      <c r="B198" t="s">
        <v>988</v>
      </c>
      <c r="H198" t="s">
        <v>22</v>
      </c>
      <c r="M198" t="s">
        <v>166</v>
      </c>
      <c r="O198">
        <v>4695</v>
      </c>
      <c r="P198" t="s">
        <v>379</v>
      </c>
      <c r="Q198" t="s">
        <v>989</v>
      </c>
      <c r="R198" t="s">
        <v>368</v>
      </c>
      <c r="S198" t="s">
        <v>6</v>
      </c>
      <c r="T198" t="s">
        <v>990</v>
      </c>
      <c r="U198" t="s">
        <v>370</v>
      </c>
      <c r="V198">
        <v>5915025</v>
      </c>
      <c r="W198">
        <v>59</v>
      </c>
      <c r="X198">
        <v>49.254122000000002</v>
      </c>
      <c r="Y198">
        <v>-122.98945999999999</v>
      </c>
      <c r="Z198">
        <v>2</v>
      </c>
      <c r="AA198">
        <v>197</v>
      </c>
      <c r="AB198" t="b">
        <v>0</v>
      </c>
    </row>
    <row r="199" spans="1:28" hidden="1">
      <c r="A199">
        <v>545</v>
      </c>
      <c r="B199" t="s">
        <v>991</v>
      </c>
      <c r="G199" t="s">
        <v>378</v>
      </c>
      <c r="H199" t="s">
        <v>25</v>
      </c>
      <c r="M199" t="s">
        <v>166</v>
      </c>
      <c r="O199">
        <v>525</v>
      </c>
      <c r="P199" t="s">
        <v>992</v>
      </c>
      <c r="Q199" t="s">
        <v>993</v>
      </c>
      <c r="R199" t="s">
        <v>460</v>
      </c>
      <c r="S199" t="s">
        <v>6</v>
      </c>
      <c r="T199" t="s">
        <v>994</v>
      </c>
      <c r="U199" t="s">
        <v>462</v>
      </c>
      <c r="V199">
        <v>5915055</v>
      </c>
      <c r="W199">
        <v>59</v>
      </c>
      <c r="X199">
        <v>49.329065999999997</v>
      </c>
      <c r="Y199">
        <v>-123.13</v>
      </c>
      <c r="Z199">
        <v>1</v>
      </c>
      <c r="AA199">
        <v>198</v>
      </c>
      <c r="AB199" t="b">
        <v>0</v>
      </c>
    </row>
    <row r="200" spans="1:28" hidden="1">
      <c r="A200">
        <v>546</v>
      </c>
      <c r="B200" t="s">
        <v>995</v>
      </c>
      <c r="H200" t="s">
        <v>25</v>
      </c>
      <c r="M200" t="s">
        <v>166</v>
      </c>
      <c r="O200">
        <v>4410</v>
      </c>
      <c r="P200" t="s">
        <v>996</v>
      </c>
      <c r="Q200" t="s">
        <v>997</v>
      </c>
      <c r="R200" t="s">
        <v>181</v>
      </c>
      <c r="S200" t="s">
        <v>6</v>
      </c>
      <c r="T200" t="s">
        <v>998</v>
      </c>
      <c r="U200" t="s">
        <v>183</v>
      </c>
      <c r="V200">
        <v>5915046</v>
      </c>
      <c r="W200">
        <v>59</v>
      </c>
      <c r="X200">
        <v>49.351100000000002</v>
      </c>
      <c r="Y200">
        <v>-123.107354</v>
      </c>
      <c r="Z200">
        <v>2</v>
      </c>
      <c r="AA200">
        <v>199</v>
      </c>
      <c r="AB200" t="b">
        <v>0</v>
      </c>
    </row>
    <row r="201" spans="1:28" hidden="1">
      <c r="A201">
        <v>547</v>
      </c>
      <c r="B201" t="s">
        <v>996</v>
      </c>
      <c r="H201" t="s">
        <v>25</v>
      </c>
      <c r="M201" t="s">
        <v>166</v>
      </c>
      <c r="O201">
        <v>4537</v>
      </c>
      <c r="P201" t="s">
        <v>999</v>
      </c>
      <c r="Q201" t="s">
        <v>1000</v>
      </c>
      <c r="R201" t="s">
        <v>181</v>
      </c>
      <c r="S201" t="s">
        <v>6</v>
      </c>
      <c r="T201" t="s">
        <v>1001</v>
      </c>
      <c r="U201" t="s">
        <v>183</v>
      </c>
      <c r="V201">
        <v>5915046</v>
      </c>
      <c r="W201">
        <v>59</v>
      </c>
      <c r="X201">
        <v>49.353210300000001</v>
      </c>
      <c r="Y201">
        <v>-123.1074121</v>
      </c>
      <c r="Z201">
        <v>2</v>
      </c>
      <c r="AA201">
        <v>200</v>
      </c>
      <c r="AB201" t="b">
        <v>0</v>
      </c>
    </row>
    <row r="202" spans="1:28" hidden="1">
      <c r="A202">
        <v>548</v>
      </c>
      <c r="B202" t="s">
        <v>1002</v>
      </c>
      <c r="H202" t="s">
        <v>25</v>
      </c>
      <c r="M202" t="s">
        <v>166</v>
      </c>
      <c r="O202">
        <v>547</v>
      </c>
      <c r="P202" t="s">
        <v>1003</v>
      </c>
      <c r="Q202" t="s">
        <v>1004</v>
      </c>
      <c r="R202" t="s">
        <v>573</v>
      </c>
      <c r="S202" t="s">
        <v>6</v>
      </c>
      <c r="T202" t="s">
        <v>1005</v>
      </c>
      <c r="U202" t="s">
        <v>575</v>
      </c>
      <c r="V202">
        <v>5935010</v>
      </c>
      <c r="W202">
        <v>59</v>
      </c>
      <c r="X202">
        <v>49.908617200000002</v>
      </c>
      <c r="Y202">
        <v>-119.4621133</v>
      </c>
      <c r="Z202">
        <v>2</v>
      </c>
      <c r="AA202">
        <v>201</v>
      </c>
      <c r="AB202" t="b">
        <v>0</v>
      </c>
    </row>
    <row r="203" spans="1:28" hidden="1">
      <c r="A203">
        <v>549</v>
      </c>
      <c r="B203" t="s">
        <v>1006</v>
      </c>
      <c r="H203" t="s">
        <v>22</v>
      </c>
      <c r="M203" t="s">
        <v>166</v>
      </c>
      <c r="O203">
        <v>1623</v>
      </c>
      <c r="P203" t="s">
        <v>880</v>
      </c>
      <c r="Q203" t="s">
        <v>1007</v>
      </c>
      <c r="R203" t="s">
        <v>255</v>
      </c>
      <c r="S203" t="s">
        <v>6</v>
      </c>
      <c r="T203" t="s">
        <v>1008</v>
      </c>
      <c r="U203" t="s">
        <v>257</v>
      </c>
      <c r="V203">
        <v>5915022</v>
      </c>
      <c r="W203">
        <v>59</v>
      </c>
      <c r="X203">
        <v>49.270184</v>
      </c>
      <c r="Y203">
        <v>-123.069821</v>
      </c>
      <c r="Z203">
        <v>2</v>
      </c>
      <c r="AA203">
        <v>202</v>
      </c>
      <c r="AB203" t="b">
        <v>0</v>
      </c>
    </row>
    <row r="204" spans="1:28" hidden="1">
      <c r="A204">
        <v>550</v>
      </c>
      <c r="B204" t="s">
        <v>1009</v>
      </c>
      <c r="H204" t="s">
        <v>22</v>
      </c>
      <c r="M204" t="s">
        <v>166</v>
      </c>
      <c r="O204" t="s">
        <v>1010</v>
      </c>
      <c r="P204" t="s">
        <v>1011</v>
      </c>
      <c r="Q204" t="s">
        <v>1012</v>
      </c>
      <c r="R204" t="s">
        <v>181</v>
      </c>
      <c r="S204" t="s">
        <v>6</v>
      </c>
      <c r="T204" t="s">
        <v>1013</v>
      </c>
      <c r="U204" t="s">
        <v>183</v>
      </c>
      <c r="V204">
        <v>5915046</v>
      </c>
      <c r="W204">
        <v>59</v>
      </c>
      <c r="X204">
        <v>49.323718999999997</v>
      </c>
      <c r="Y204">
        <v>-123.10997399999999</v>
      </c>
      <c r="Z204">
        <v>2</v>
      </c>
      <c r="AA204">
        <v>203</v>
      </c>
      <c r="AB204" t="b">
        <v>0</v>
      </c>
    </row>
    <row r="205" spans="1:28" hidden="1">
      <c r="A205">
        <v>552</v>
      </c>
      <c r="B205" t="s">
        <v>1014</v>
      </c>
      <c r="H205" t="s">
        <v>22</v>
      </c>
      <c r="M205" t="s">
        <v>166</v>
      </c>
      <c r="O205">
        <v>2929</v>
      </c>
      <c r="P205" t="s">
        <v>1015</v>
      </c>
      <c r="Q205" t="s">
        <v>1016</v>
      </c>
      <c r="R205" t="s">
        <v>305</v>
      </c>
      <c r="S205" t="s">
        <v>6</v>
      </c>
      <c r="T205" t="s">
        <v>1017</v>
      </c>
      <c r="U205" t="s">
        <v>307</v>
      </c>
      <c r="V205">
        <v>5915034</v>
      </c>
      <c r="W205">
        <v>59</v>
      </c>
      <c r="X205">
        <v>49.280900000000003</v>
      </c>
      <c r="Y205">
        <v>-122.7989</v>
      </c>
      <c r="Z205">
        <v>2</v>
      </c>
      <c r="AA205">
        <v>204</v>
      </c>
      <c r="AB205" t="b">
        <v>0</v>
      </c>
    </row>
    <row r="206" spans="1:28" hidden="1">
      <c r="A206">
        <v>553</v>
      </c>
      <c r="B206" t="s">
        <v>1018</v>
      </c>
      <c r="H206" t="s">
        <v>22</v>
      </c>
      <c r="M206" t="s">
        <v>166</v>
      </c>
      <c r="O206" t="s">
        <v>1019</v>
      </c>
      <c r="P206" t="s">
        <v>1020</v>
      </c>
      <c r="Q206" t="s">
        <v>1021</v>
      </c>
      <c r="R206" t="s">
        <v>204</v>
      </c>
      <c r="S206" t="s">
        <v>6</v>
      </c>
      <c r="T206" t="s">
        <v>1022</v>
      </c>
      <c r="U206" t="s">
        <v>206</v>
      </c>
      <c r="V206">
        <v>5915004</v>
      </c>
      <c r="W206">
        <v>59</v>
      </c>
      <c r="X206">
        <v>49.167749999999998</v>
      </c>
      <c r="Y206">
        <v>-122.7998</v>
      </c>
      <c r="Z206">
        <v>2</v>
      </c>
      <c r="AA206">
        <v>205</v>
      </c>
      <c r="AB206" t="b">
        <v>0</v>
      </c>
    </row>
    <row r="207" spans="1:28" hidden="1">
      <c r="A207">
        <v>554</v>
      </c>
      <c r="B207" t="s">
        <v>1023</v>
      </c>
      <c r="H207" t="s">
        <v>25</v>
      </c>
      <c r="M207" t="s">
        <v>166</v>
      </c>
      <c r="O207">
        <v>4241</v>
      </c>
      <c r="P207" t="s">
        <v>618</v>
      </c>
      <c r="Q207" t="s">
        <v>1024</v>
      </c>
      <c r="R207" t="s">
        <v>358</v>
      </c>
      <c r="S207" t="s">
        <v>6</v>
      </c>
      <c r="T207" t="s">
        <v>1025</v>
      </c>
      <c r="U207" t="s">
        <v>467</v>
      </c>
      <c r="V207">
        <v>5917021</v>
      </c>
      <c r="W207">
        <v>59</v>
      </c>
      <c r="X207">
        <v>48.482580200000001</v>
      </c>
      <c r="Y207">
        <v>-123.40073889999999</v>
      </c>
      <c r="Z207">
        <v>2</v>
      </c>
      <c r="AA207">
        <v>206</v>
      </c>
      <c r="AB207" t="b">
        <v>0</v>
      </c>
    </row>
    <row r="208" spans="1:28" hidden="1">
      <c r="A208">
        <v>558</v>
      </c>
      <c r="B208" t="s">
        <v>1026</v>
      </c>
      <c r="G208" t="s">
        <v>378</v>
      </c>
      <c r="H208" t="s">
        <v>25</v>
      </c>
      <c r="M208" t="s">
        <v>166</v>
      </c>
      <c r="O208">
        <v>185</v>
      </c>
      <c r="P208" t="s">
        <v>1027</v>
      </c>
      <c r="Q208" t="s">
        <v>1028</v>
      </c>
      <c r="R208" t="s">
        <v>583</v>
      </c>
      <c r="S208" t="s">
        <v>6</v>
      </c>
      <c r="T208" t="s">
        <v>1029</v>
      </c>
      <c r="U208" t="s">
        <v>585</v>
      </c>
      <c r="V208">
        <v>5941009</v>
      </c>
      <c r="W208">
        <v>59</v>
      </c>
      <c r="X208">
        <v>52.131127900000003</v>
      </c>
      <c r="Y208">
        <v>-122.14175299999999</v>
      </c>
      <c r="Z208">
        <v>1</v>
      </c>
      <c r="AA208">
        <v>207</v>
      </c>
      <c r="AB208" t="b">
        <v>0</v>
      </c>
    </row>
    <row r="209" spans="1:28" hidden="1">
      <c r="A209">
        <v>559</v>
      </c>
      <c r="B209" t="s">
        <v>1030</v>
      </c>
      <c r="G209" t="s">
        <v>378</v>
      </c>
      <c r="H209" t="s">
        <v>25</v>
      </c>
      <c r="M209" t="s">
        <v>166</v>
      </c>
      <c r="O209">
        <v>4108</v>
      </c>
      <c r="P209" t="s">
        <v>1031</v>
      </c>
      <c r="Q209" t="s">
        <v>1032</v>
      </c>
      <c r="R209" t="s">
        <v>368</v>
      </c>
      <c r="S209" t="s">
        <v>6</v>
      </c>
      <c r="T209" t="s">
        <v>1033</v>
      </c>
      <c r="U209" t="s">
        <v>370</v>
      </c>
      <c r="V209">
        <v>5915025</v>
      </c>
      <c r="W209">
        <v>59</v>
      </c>
      <c r="X209">
        <v>49.2550436</v>
      </c>
      <c r="Y209">
        <v>-123.0128497</v>
      </c>
      <c r="Z209">
        <v>1</v>
      </c>
      <c r="AA209">
        <v>208</v>
      </c>
      <c r="AB209" t="b">
        <v>0</v>
      </c>
    </row>
    <row r="210" spans="1:28" hidden="1">
      <c r="A210">
        <v>560</v>
      </c>
      <c r="B210" t="s">
        <v>1034</v>
      </c>
      <c r="H210" t="s">
        <v>25</v>
      </c>
      <c r="M210" t="s">
        <v>166</v>
      </c>
      <c r="O210">
        <v>2524</v>
      </c>
      <c r="P210" t="s">
        <v>1035</v>
      </c>
      <c r="Q210" t="s">
        <v>1036</v>
      </c>
      <c r="R210" t="s">
        <v>181</v>
      </c>
      <c r="S210" t="s">
        <v>6</v>
      </c>
      <c r="T210" t="s">
        <v>1037</v>
      </c>
      <c r="U210" t="s">
        <v>183</v>
      </c>
      <c r="V210">
        <v>5915046</v>
      </c>
      <c r="W210">
        <v>59</v>
      </c>
      <c r="X210">
        <v>49.318318699999999</v>
      </c>
      <c r="Y210">
        <v>-123.00458860000001</v>
      </c>
      <c r="Z210">
        <v>2</v>
      </c>
      <c r="AA210">
        <v>209</v>
      </c>
      <c r="AB210" t="b">
        <v>0</v>
      </c>
    </row>
    <row r="211" spans="1:28" hidden="1">
      <c r="A211">
        <v>561</v>
      </c>
      <c r="B211" t="s">
        <v>1038</v>
      </c>
      <c r="H211" t="s">
        <v>25</v>
      </c>
      <c r="M211" t="s">
        <v>166</v>
      </c>
      <c r="O211">
        <v>4096</v>
      </c>
      <c r="P211" t="s">
        <v>1039</v>
      </c>
      <c r="Q211" t="s">
        <v>1040</v>
      </c>
      <c r="R211" t="s">
        <v>255</v>
      </c>
      <c r="S211" t="s">
        <v>6</v>
      </c>
      <c r="T211" t="s">
        <v>1041</v>
      </c>
      <c r="U211" t="s">
        <v>257</v>
      </c>
      <c r="V211">
        <v>5915022</v>
      </c>
      <c r="W211">
        <v>59</v>
      </c>
      <c r="X211">
        <v>49.2488302</v>
      </c>
      <c r="Y211">
        <v>-123.0917117</v>
      </c>
      <c r="Z211">
        <v>2</v>
      </c>
      <c r="AA211">
        <v>210</v>
      </c>
      <c r="AB211" t="b">
        <v>0</v>
      </c>
    </row>
    <row r="212" spans="1:28" hidden="1">
      <c r="A212">
        <v>562</v>
      </c>
      <c r="B212" t="s">
        <v>1042</v>
      </c>
      <c r="H212" t="s">
        <v>25</v>
      </c>
      <c r="M212" t="s">
        <v>166</v>
      </c>
      <c r="O212">
        <v>5155</v>
      </c>
      <c r="P212" t="s">
        <v>1043</v>
      </c>
      <c r="Q212" t="s">
        <v>1044</v>
      </c>
      <c r="R212" t="s">
        <v>368</v>
      </c>
      <c r="S212" t="s">
        <v>6</v>
      </c>
      <c r="T212" t="s">
        <v>1045</v>
      </c>
      <c r="U212" t="s">
        <v>370</v>
      </c>
      <c r="V212">
        <v>5915025</v>
      </c>
      <c r="W212">
        <v>59</v>
      </c>
      <c r="X212">
        <v>49.209682800000003</v>
      </c>
      <c r="Y212">
        <v>-122.9894056</v>
      </c>
      <c r="Z212">
        <v>2</v>
      </c>
      <c r="AA212">
        <v>211</v>
      </c>
      <c r="AB212" t="b">
        <v>0</v>
      </c>
    </row>
    <row r="213" spans="1:28" hidden="1">
      <c r="A213">
        <v>563</v>
      </c>
      <c r="B213" t="s">
        <v>1046</v>
      </c>
      <c r="G213" t="s">
        <v>378</v>
      </c>
      <c r="H213" t="s">
        <v>25</v>
      </c>
      <c r="M213" t="s">
        <v>166</v>
      </c>
      <c r="O213">
        <v>1419</v>
      </c>
      <c r="P213" t="s">
        <v>1047</v>
      </c>
      <c r="Q213" t="s">
        <v>1048</v>
      </c>
      <c r="R213" t="s">
        <v>305</v>
      </c>
      <c r="S213" t="s">
        <v>6</v>
      </c>
      <c r="T213" t="s">
        <v>1049</v>
      </c>
      <c r="U213" t="s">
        <v>307</v>
      </c>
      <c r="V213">
        <v>5915034</v>
      </c>
      <c r="W213">
        <v>59</v>
      </c>
      <c r="X213">
        <v>49.241712</v>
      </c>
      <c r="Y213">
        <v>-122.8528962</v>
      </c>
      <c r="Z213">
        <v>1</v>
      </c>
      <c r="AA213">
        <v>212</v>
      </c>
      <c r="AB213" t="b">
        <v>0</v>
      </c>
    </row>
    <row r="214" spans="1:28" hidden="1">
      <c r="A214">
        <v>564</v>
      </c>
      <c r="B214" t="s">
        <v>1050</v>
      </c>
      <c r="H214" t="s">
        <v>25</v>
      </c>
      <c r="M214" t="s">
        <v>166</v>
      </c>
      <c r="O214">
        <v>4024</v>
      </c>
      <c r="P214" t="s">
        <v>1051</v>
      </c>
      <c r="Q214" t="s">
        <v>1052</v>
      </c>
      <c r="R214" t="s">
        <v>358</v>
      </c>
      <c r="S214" t="s">
        <v>6</v>
      </c>
      <c r="T214" t="s">
        <v>1053</v>
      </c>
      <c r="U214" t="s">
        <v>467</v>
      </c>
      <c r="V214">
        <v>5917021</v>
      </c>
      <c r="W214">
        <v>59</v>
      </c>
      <c r="X214">
        <v>48.473790000000001</v>
      </c>
      <c r="Y214">
        <v>-123.35158</v>
      </c>
      <c r="Z214">
        <v>2</v>
      </c>
      <c r="AA214">
        <v>213</v>
      </c>
      <c r="AB214" t="b">
        <v>0</v>
      </c>
    </row>
    <row r="215" spans="1:28" hidden="1">
      <c r="A215">
        <v>565</v>
      </c>
      <c r="B215" t="s">
        <v>1054</v>
      </c>
      <c r="H215" t="s">
        <v>25</v>
      </c>
      <c r="M215" t="s">
        <v>166</v>
      </c>
      <c r="O215">
        <v>1647</v>
      </c>
      <c r="P215" t="s">
        <v>1055</v>
      </c>
      <c r="Q215" t="s">
        <v>1056</v>
      </c>
      <c r="R215" t="s">
        <v>501</v>
      </c>
      <c r="S215" t="s">
        <v>6</v>
      </c>
      <c r="T215" t="s">
        <v>1057</v>
      </c>
      <c r="U215" t="s">
        <v>503</v>
      </c>
      <c r="V215">
        <v>5921007</v>
      </c>
      <c r="W215">
        <v>59</v>
      </c>
      <c r="X215">
        <v>49.177512999999998</v>
      </c>
      <c r="Y215">
        <v>-123.98626</v>
      </c>
      <c r="Z215">
        <v>2</v>
      </c>
      <c r="AA215">
        <v>214</v>
      </c>
      <c r="AB215" t="b">
        <v>0</v>
      </c>
    </row>
    <row r="216" spans="1:28" hidden="1">
      <c r="A216">
        <v>566</v>
      </c>
      <c r="B216" t="s">
        <v>1058</v>
      </c>
      <c r="H216" t="s">
        <v>25</v>
      </c>
      <c r="M216" t="s">
        <v>166</v>
      </c>
      <c r="O216">
        <v>3405</v>
      </c>
      <c r="P216" t="s">
        <v>1059</v>
      </c>
      <c r="Q216" t="s">
        <v>1060</v>
      </c>
      <c r="R216" t="s">
        <v>245</v>
      </c>
      <c r="S216" t="s">
        <v>6</v>
      </c>
      <c r="T216" t="s">
        <v>1061</v>
      </c>
      <c r="U216" t="s">
        <v>247</v>
      </c>
      <c r="V216">
        <v>5903045</v>
      </c>
      <c r="W216">
        <v>59</v>
      </c>
      <c r="X216">
        <v>49.2682638</v>
      </c>
      <c r="Y216">
        <v>-117.6459263</v>
      </c>
      <c r="Z216">
        <v>2</v>
      </c>
      <c r="AA216">
        <v>215</v>
      </c>
      <c r="AB216" t="b">
        <v>0</v>
      </c>
    </row>
    <row r="217" spans="1:28" hidden="1">
      <c r="A217">
        <v>567</v>
      </c>
      <c r="B217" t="s">
        <v>1062</v>
      </c>
      <c r="G217" t="s">
        <v>378</v>
      </c>
      <c r="H217" t="s">
        <v>25</v>
      </c>
      <c r="M217" t="s">
        <v>166</v>
      </c>
      <c r="O217">
        <v>2300</v>
      </c>
      <c r="P217" t="s">
        <v>1063</v>
      </c>
      <c r="Q217" t="s">
        <v>1064</v>
      </c>
      <c r="R217" t="s">
        <v>245</v>
      </c>
      <c r="S217" t="s">
        <v>6</v>
      </c>
      <c r="T217" t="s">
        <v>1065</v>
      </c>
      <c r="U217" t="s">
        <v>247</v>
      </c>
      <c r="V217">
        <v>5903045</v>
      </c>
      <c r="W217">
        <v>59</v>
      </c>
      <c r="X217">
        <v>49.288106499999998</v>
      </c>
      <c r="Y217">
        <v>-117.66244469999999</v>
      </c>
      <c r="Z217">
        <v>1</v>
      </c>
      <c r="AA217">
        <v>216</v>
      </c>
      <c r="AB217" t="b">
        <v>0</v>
      </c>
    </row>
    <row r="218" spans="1:28" hidden="1">
      <c r="A218">
        <v>568</v>
      </c>
      <c r="B218" t="s">
        <v>1066</v>
      </c>
      <c r="H218" t="s">
        <v>25</v>
      </c>
      <c r="M218" t="s">
        <v>166</v>
      </c>
      <c r="O218">
        <v>809</v>
      </c>
      <c r="P218" t="s">
        <v>1067</v>
      </c>
      <c r="Q218" t="s">
        <v>1068</v>
      </c>
      <c r="R218" t="s">
        <v>305</v>
      </c>
      <c r="S218" t="s">
        <v>6</v>
      </c>
      <c r="T218" t="s">
        <v>1069</v>
      </c>
      <c r="U218" t="s">
        <v>307</v>
      </c>
      <c r="V218">
        <v>5915034</v>
      </c>
      <c r="W218">
        <v>59</v>
      </c>
      <c r="X218">
        <v>49.270163699999998</v>
      </c>
      <c r="Y218">
        <v>-122.8758933</v>
      </c>
      <c r="Z218">
        <v>2</v>
      </c>
      <c r="AA218">
        <v>217</v>
      </c>
      <c r="AB218" t="b">
        <v>0</v>
      </c>
    </row>
    <row r="219" spans="1:28" hidden="1">
      <c r="A219">
        <v>569</v>
      </c>
      <c r="B219" t="s">
        <v>1070</v>
      </c>
      <c r="H219" t="s">
        <v>22</v>
      </c>
      <c r="M219" t="s">
        <v>166</v>
      </c>
      <c r="O219" t="s">
        <v>1071</v>
      </c>
      <c r="P219" t="s">
        <v>1072</v>
      </c>
      <c r="Q219" t="s">
        <v>1073</v>
      </c>
      <c r="R219" t="s">
        <v>460</v>
      </c>
      <c r="S219" t="s">
        <v>6</v>
      </c>
      <c r="T219" t="s">
        <v>1074</v>
      </c>
      <c r="U219" t="s">
        <v>462</v>
      </c>
      <c r="V219">
        <v>5915055</v>
      </c>
      <c r="W219">
        <v>59</v>
      </c>
      <c r="X219">
        <v>49.350450000000002</v>
      </c>
      <c r="Y219">
        <v>-123.25449999999999</v>
      </c>
      <c r="Z219">
        <v>2</v>
      </c>
      <c r="AA219">
        <v>218</v>
      </c>
      <c r="AB219" t="b">
        <v>0</v>
      </c>
    </row>
    <row r="220" spans="1:28" hidden="1">
      <c r="A220">
        <v>570</v>
      </c>
      <c r="B220" t="s">
        <v>1075</v>
      </c>
      <c r="H220" t="s">
        <v>25</v>
      </c>
      <c r="M220" t="s">
        <v>166</v>
      </c>
      <c r="O220">
        <v>635</v>
      </c>
      <c r="P220" t="s">
        <v>1076</v>
      </c>
      <c r="Q220" t="s">
        <v>1077</v>
      </c>
      <c r="R220" t="s">
        <v>1078</v>
      </c>
      <c r="S220" t="s">
        <v>6</v>
      </c>
      <c r="T220" t="s">
        <v>1079</v>
      </c>
      <c r="U220" t="s">
        <v>1080</v>
      </c>
      <c r="V220">
        <v>5903004</v>
      </c>
      <c r="W220">
        <v>59</v>
      </c>
      <c r="X220">
        <v>49.088602399999999</v>
      </c>
      <c r="Y220">
        <v>-116.49528979999999</v>
      </c>
      <c r="Z220">
        <v>2</v>
      </c>
      <c r="AA220">
        <v>219</v>
      </c>
      <c r="AB220" t="b">
        <v>0</v>
      </c>
    </row>
    <row r="221" spans="1:28" hidden="1">
      <c r="A221">
        <v>571</v>
      </c>
      <c r="B221" t="s">
        <v>1081</v>
      </c>
      <c r="H221" t="s">
        <v>25</v>
      </c>
      <c r="M221" t="s">
        <v>166</v>
      </c>
      <c r="O221">
        <v>901</v>
      </c>
      <c r="P221" t="s">
        <v>1082</v>
      </c>
      <c r="Q221" t="s">
        <v>1083</v>
      </c>
      <c r="R221" t="s">
        <v>1078</v>
      </c>
      <c r="S221" t="s">
        <v>6</v>
      </c>
      <c r="T221" t="s">
        <v>1084</v>
      </c>
      <c r="U221" t="s">
        <v>1085</v>
      </c>
      <c r="V221">
        <v>5903017</v>
      </c>
      <c r="W221">
        <v>59</v>
      </c>
      <c r="X221">
        <v>49.088194799999997</v>
      </c>
      <c r="Y221">
        <v>-116.5151824</v>
      </c>
      <c r="Z221">
        <v>2</v>
      </c>
      <c r="AA221">
        <v>220</v>
      </c>
      <c r="AB221" t="b">
        <v>0</v>
      </c>
    </row>
    <row r="222" spans="1:28" hidden="1">
      <c r="A222">
        <v>572</v>
      </c>
      <c r="B222" t="s">
        <v>1086</v>
      </c>
      <c r="H222" t="s">
        <v>25</v>
      </c>
      <c r="M222" t="s">
        <v>166</v>
      </c>
      <c r="O222">
        <v>535</v>
      </c>
      <c r="P222" t="s">
        <v>1087</v>
      </c>
      <c r="Q222" t="s">
        <v>1083</v>
      </c>
      <c r="R222" t="s">
        <v>1078</v>
      </c>
      <c r="S222" t="s">
        <v>6</v>
      </c>
      <c r="T222" t="s">
        <v>1088</v>
      </c>
      <c r="U222" t="s">
        <v>1080</v>
      </c>
      <c r="V222">
        <v>5903004</v>
      </c>
      <c r="W222">
        <v>59</v>
      </c>
      <c r="X222">
        <v>49.089596</v>
      </c>
      <c r="Y222">
        <v>-116.504221</v>
      </c>
      <c r="Z222">
        <v>2</v>
      </c>
      <c r="AA222">
        <v>221</v>
      </c>
      <c r="AB222" t="b">
        <v>0</v>
      </c>
    </row>
    <row r="223" spans="1:28" hidden="1">
      <c r="A223">
        <v>573</v>
      </c>
      <c r="B223" t="s">
        <v>1089</v>
      </c>
      <c r="H223" t="s">
        <v>22</v>
      </c>
      <c r="M223" t="s">
        <v>166</v>
      </c>
      <c r="O223" t="s">
        <v>1090</v>
      </c>
      <c r="P223" t="s">
        <v>340</v>
      </c>
      <c r="Q223" t="s">
        <v>1091</v>
      </c>
      <c r="R223" t="s">
        <v>607</v>
      </c>
      <c r="S223" t="s">
        <v>6</v>
      </c>
      <c r="T223" t="s">
        <v>1092</v>
      </c>
      <c r="U223" t="s">
        <v>536</v>
      </c>
      <c r="V223">
        <v>5909056</v>
      </c>
      <c r="W223">
        <v>59</v>
      </c>
      <c r="X223">
        <v>49.133045000000003</v>
      </c>
      <c r="Y223">
        <v>-122.327389</v>
      </c>
      <c r="Z223">
        <v>2</v>
      </c>
      <c r="AA223">
        <v>222</v>
      </c>
      <c r="AB223" t="b">
        <v>0</v>
      </c>
    </row>
    <row r="224" spans="1:28" hidden="1">
      <c r="A224">
        <v>574</v>
      </c>
      <c r="B224" t="s">
        <v>1093</v>
      </c>
      <c r="H224" t="s">
        <v>25</v>
      </c>
      <c r="M224" t="s">
        <v>166</v>
      </c>
      <c r="O224">
        <v>3741</v>
      </c>
      <c r="P224" t="s">
        <v>1094</v>
      </c>
      <c r="Q224" t="s">
        <v>1095</v>
      </c>
      <c r="R224" t="s">
        <v>1096</v>
      </c>
      <c r="S224" t="s">
        <v>6</v>
      </c>
      <c r="T224" t="s">
        <v>1097</v>
      </c>
      <c r="U224" t="s">
        <v>1098</v>
      </c>
      <c r="V224">
        <v>5919049</v>
      </c>
      <c r="W224">
        <v>59</v>
      </c>
      <c r="X224">
        <v>48.698087999999998</v>
      </c>
      <c r="Y224">
        <v>-123.6009</v>
      </c>
      <c r="Z224">
        <v>2</v>
      </c>
      <c r="AA224">
        <v>223</v>
      </c>
      <c r="AB224" t="b">
        <v>0</v>
      </c>
    </row>
    <row r="225" spans="1:28" hidden="1">
      <c r="A225">
        <v>575</v>
      </c>
      <c r="B225" t="s">
        <v>1099</v>
      </c>
      <c r="H225" t="s">
        <v>25</v>
      </c>
      <c r="M225" t="s">
        <v>166</v>
      </c>
      <c r="O225">
        <v>23635</v>
      </c>
      <c r="P225" t="s">
        <v>1100</v>
      </c>
      <c r="Q225" t="s">
        <v>1101</v>
      </c>
      <c r="R225" t="s">
        <v>187</v>
      </c>
      <c r="S225" t="s">
        <v>6</v>
      </c>
      <c r="T225" t="s">
        <v>1102</v>
      </c>
      <c r="U225" t="s">
        <v>189</v>
      </c>
      <c r="V225">
        <v>5915075</v>
      </c>
      <c r="W225">
        <v>59</v>
      </c>
      <c r="X225">
        <v>49.216992900000001</v>
      </c>
      <c r="Y225">
        <v>-122.5669671</v>
      </c>
      <c r="Z225">
        <v>2</v>
      </c>
      <c r="AA225">
        <v>224</v>
      </c>
      <c r="AB225" t="b">
        <v>0</v>
      </c>
    </row>
    <row r="226" spans="1:28" hidden="1">
      <c r="A226">
        <v>576</v>
      </c>
      <c r="B226" t="s">
        <v>1103</v>
      </c>
      <c r="H226" t="s">
        <v>25</v>
      </c>
      <c r="M226" t="s">
        <v>166</v>
      </c>
      <c r="O226">
        <v>1200</v>
      </c>
      <c r="P226" t="s">
        <v>1104</v>
      </c>
      <c r="Q226" t="s">
        <v>1105</v>
      </c>
      <c r="R226" t="s">
        <v>181</v>
      </c>
      <c r="S226" t="s">
        <v>6</v>
      </c>
      <c r="T226" t="s">
        <v>1106</v>
      </c>
      <c r="U226" t="s">
        <v>183</v>
      </c>
      <c r="V226">
        <v>5915046</v>
      </c>
      <c r="W226">
        <v>59</v>
      </c>
      <c r="X226">
        <v>49.326053000000002</v>
      </c>
      <c r="Y226">
        <v>-123.04</v>
      </c>
      <c r="Z226">
        <v>2</v>
      </c>
      <c r="AA226">
        <v>225</v>
      </c>
      <c r="AB226" t="b">
        <v>0</v>
      </c>
    </row>
    <row r="227" spans="1:28" hidden="1">
      <c r="A227">
        <v>577</v>
      </c>
      <c r="B227" t="s">
        <v>1107</v>
      </c>
      <c r="H227" t="s">
        <v>25</v>
      </c>
      <c r="M227" t="s">
        <v>166</v>
      </c>
      <c r="O227">
        <v>10130</v>
      </c>
      <c r="P227" t="s">
        <v>1108</v>
      </c>
      <c r="Q227" t="s">
        <v>1109</v>
      </c>
      <c r="R227" t="s">
        <v>204</v>
      </c>
      <c r="S227" t="s">
        <v>6</v>
      </c>
      <c r="T227" t="s">
        <v>1110</v>
      </c>
      <c r="U227" t="s">
        <v>206</v>
      </c>
      <c r="V227">
        <v>5915004</v>
      </c>
      <c r="W227">
        <v>59</v>
      </c>
      <c r="X227">
        <v>49.186506999999999</v>
      </c>
      <c r="Y227">
        <v>-122.77991</v>
      </c>
      <c r="Z227">
        <v>2</v>
      </c>
      <c r="AA227">
        <v>226</v>
      </c>
      <c r="AB227" t="b">
        <v>0</v>
      </c>
    </row>
    <row r="228" spans="1:28" hidden="1">
      <c r="A228">
        <v>578</v>
      </c>
      <c r="B228" t="s">
        <v>1111</v>
      </c>
      <c r="H228" t="s">
        <v>25</v>
      </c>
      <c r="M228" t="s">
        <v>166</v>
      </c>
      <c r="O228">
        <v>415</v>
      </c>
      <c r="P228" t="s">
        <v>1112</v>
      </c>
      <c r="Q228" t="s">
        <v>1113</v>
      </c>
      <c r="R228" t="s">
        <v>255</v>
      </c>
      <c r="S228" t="s">
        <v>6</v>
      </c>
      <c r="T228" t="s">
        <v>1114</v>
      </c>
      <c r="U228" t="s">
        <v>257</v>
      </c>
      <c r="V228">
        <v>5915022</v>
      </c>
      <c r="W228">
        <v>59</v>
      </c>
      <c r="X228">
        <v>49.283133200000002</v>
      </c>
      <c r="Y228">
        <v>-123.1119351</v>
      </c>
      <c r="Z228">
        <v>2</v>
      </c>
      <c r="AA228">
        <v>227</v>
      </c>
      <c r="AB228" t="b">
        <v>0</v>
      </c>
    </row>
    <row r="229" spans="1:28" hidden="1">
      <c r="A229">
        <v>579</v>
      </c>
      <c r="B229" t="s">
        <v>1115</v>
      </c>
      <c r="H229" t="s">
        <v>25</v>
      </c>
      <c r="M229" t="s">
        <v>166</v>
      </c>
      <c r="O229">
        <v>2035</v>
      </c>
      <c r="P229" t="s">
        <v>1116</v>
      </c>
      <c r="Q229" t="s">
        <v>1117</v>
      </c>
      <c r="R229" t="s">
        <v>573</v>
      </c>
      <c r="S229" t="s">
        <v>6</v>
      </c>
      <c r="T229" t="s">
        <v>1118</v>
      </c>
      <c r="U229" t="s">
        <v>575</v>
      </c>
      <c r="V229">
        <v>5935010</v>
      </c>
      <c r="W229">
        <v>59</v>
      </c>
      <c r="X229">
        <v>49.877597899999998</v>
      </c>
      <c r="Y229">
        <v>-119.48189669999999</v>
      </c>
      <c r="Z229">
        <v>2</v>
      </c>
      <c r="AA229">
        <v>228</v>
      </c>
      <c r="AB229" t="b">
        <v>0</v>
      </c>
    </row>
    <row r="230" spans="1:28" hidden="1">
      <c r="A230">
        <v>580</v>
      </c>
      <c r="B230" t="s">
        <v>1119</v>
      </c>
      <c r="H230" t="s">
        <v>25</v>
      </c>
      <c r="M230" t="s">
        <v>166</v>
      </c>
      <c r="O230">
        <v>6661</v>
      </c>
      <c r="P230" t="s">
        <v>1120</v>
      </c>
      <c r="Q230" t="s">
        <v>1121</v>
      </c>
      <c r="R230" t="s">
        <v>1122</v>
      </c>
      <c r="S230" t="s">
        <v>6</v>
      </c>
      <c r="T230" t="s">
        <v>1123</v>
      </c>
      <c r="U230" t="s">
        <v>662</v>
      </c>
      <c r="V230">
        <v>5917015</v>
      </c>
      <c r="W230">
        <v>59</v>
      </c>
      <c r="X230">
        <v>48.563341000000001</v>
      </c>
      <c r="Y230">
        <v>-123.40322</v>
      </c>
      <c r="Z230">
        <v>2</v>
      </c>
      <c r="AA230">
        <v>229</v>
      </c>
      <c r="AB230" t="b">
        <v>0</v>
      </c>
    </row>
    <row r="231" spans="1:28" hidden="1">
      <c r="A231">
        <v>581</v>
      </c>
      <c r="B231" t="s">
        <v>1124</v>
      </c>
      <c r="H231" t="s">
        <v>22</v>
      </c>
      <c r="M231" t="s">
        <v>166</v>
      </c>
      <c r="O231">
        <v>1932</v>
      </c>
      <c r="P231" t="s">
        <v>1125</v>
      </c>
      <c r="Q231" t="s">
        <v>1126</v>
      </c>
      <c r="R231" t="s">
        <v>1122</v>
      </c>
      <c r="S231" t="s">
        <v>6</v>
      </c>
      <c r="T231" t="s">
        <v>1127</v>
      </c>
      <c r="U231" t="s">
        <v>662</v>
      </c>
      <c r="V231">
        <v>5917015</v>
      </c>
      <c r="W231">
        <v>59</v>
      </c>
      <c r="X231">
        <v>48.594726000000001</v>
      </c>
      <c r="Y231">
        <v>-123.418858</v>
      </c>
      <c r="Z231">
        <v>2</v>
      </c>
      <c r="AA231">
        <v>230</v>
      </c>
      <c r="AB231" t="b">
        <v>0</v>
      </c>
    </row>
    <row r="232" spans="1:28" hidden="1">
      <c r="A232">
        <v>582</v>
      </c>
      <c r="B232" t="s">
        <v>1128</v>
      </c>
      <c r="H232" t="s">
        <v>25</v>
      </c>
      <c r="M232" t="s">
        <v>166</v>
      </c>
      <c r="O232">
        <v>3243</v>
      </c>
      <c r="P232" t="s">
        <v>1129</v>
      </c>
      <c r="Q232" t="s">
        <v>1130</v>
      </c>
      <c r="R232" t="s">
        <v>332</v>
      </c>
      <c r="S232" t="s">
        <v>6</v>
      </c>
      <c r="T232" t="s">
        <v>1131</v>
      </c>
      <c r="U232" t="s">
        <v>334</v>
      </c>
      <c r="V232">
        <v>5919008</v>
      </c>
      <c r="W232">
        <v>59</v>
      </c>
      <c r="X232">
        <v>48.790277000000003</v>
      </c>
      <c r="Y232">
        <v>-123.73317</v>
      </c>
      <c r="Z232">
        <v>2</v>
      </c>
      <c r="AA232">
        <v>231</v>
      </c>
      <c r="AB232" t="b">
        <v>0</v>
      </c>
    </row>
    <row r="233" spans="1:28" hidden="1">
      <c r="A233">
        <v>583</v>
      </c>
      <c r="B233" t="s">
        <v>1132</v>
      </c>
      <c r="H233" t="s">
        <v>25</v>
      </c>
      <c r="M233" t="s">
        <v>166</v>
      </c>
      <c r="O233">
        <v>7400</v>
      </c>
      <c r="P233" t="s">
        <v>1133</v>
      </c>
      <c r="Q233" t="s">
        <v>1134</v>
      </c>
      <c r="R233" t="s">
        <v>650</v>
      </c>
      <c r="S233" t="s">
        <v>6</v>
      </c>
      <c r="T233" t="s">
        <v>1135</v>
      </c>
      <c r="U233" t="s">
        <v>652</v>
      </c>
      <c r="V233">
        <v>5909020</v>
      </c>
      <c r="W233">
        <v>59</v>
      </c>
      <c r="X233">
        <v>49.136719100000001</v>
      </c>
      <c r="Y233">
        <v>-121.97334360000001</v>
      </c>
      <c r="Z233">
        <v>2</v>
      </c>
      <c r="AA233">
        <v>232</v>
      </c>
      <c r="AB233" t="b">
        <v>0</v>
      </c>
    </row>
    <row r="234" spans="1:28" hidden="1">
      <c r="A234">
        <v>584</v>
      </c>
      <c r="B234" t="s">
        <v>1136</v>
      </c>
      <c r="H234" t="s">
        <v>25</v>
      </c>
      <c r="M234" t="s">
        <v>166</v>
      </c>
      <c r="O234">
        <v>2810</v>
      </c>
      <c r="P234" t="s">
        <v>1137</v>
      </c>
      <c r="Q234" t="s">
        <v>1138</v>
      </c>
      <c r="R234" t="s">
        <v>255</v>
      </c>
      <c r="S234" t="s">
        <v>6</v>
      </c>
      <c r="T234" t="s">
        <v>1139</v>
      </c>
      <c r="U234" t="s">
        <v>257</v>
      </c>
      <c r="V234">
        <v>5915022</v>
      </c>
      <c r="W234">
        <v>59</v>
      </c>
      <c r="X234">
        <v>49.222656999999998</v>
      </c>
      <c r="Y234">
        <v>-123.048</v>
      </c>
      <c r="Z234">
        <v>2</v>
      </c>
      <c r="AA234">
        <v>233</v>
      </c>
      <c r="AB234" t="b">
        <v>0</v>
      </c>
    </row>
    <row r="235" spans="1:28" hidden="1">
      <c r="A235">
        <v>586</v>
      </c>
      <c r="B235" t="s">
        <v>1140</v>
      </c>
      <c r="H235" t="s">
        <v>25</v>
      </c>
      <c r="M235" t="s">
        <v>166</v>
      </c>
      <c r="O235">
        <v>4491</v>
      </c>
      <c r="P235" t="s">
        <v>1141</v>
      </c>
      <c r="Q235" t="s">
        <v>1142</v>
      </c>
      <c r="R235" t="s">
        <v>1143</v>
      </c>
      <c r="S235" t="s">
        <v>6</v>
      </c>
      <c r="T235" t="s">
        <v>1144</v>
      </c>
      <c r="U235" t="s">
        <v>1145</v>
      </c>
      <c r="V235">
        <v>5929011</v>
      </c>
      <c r="W235">
        <v>59</v>
      </c>
      <c r="X235">
        <v>49.440466999999998</v>
      </c>
      <c r="Y235">
        <v>-123.718</v>
      </c>
      <c r="Z235">
        <v>2</v>
      </c>
      <c r="AA235">
        <v>234</v>
      </c>
      <c r="AB235" t="b">
        <v>0</v>
      </c>
    </row>
    <row r="236" spans="1:28" hidden="1">
      <c r="A236">
        <v>587</v>
      </c>
      <c r="B236" t="s">
        <v>1146</v>
      </c>
      <c r="H236" t="s">
        <v>25</v>
      </c>
      <c r="M236" t="s">
        <v>166</v>
      </c>
      <c r="O236">
        <v>3363</v>
      </c>
      <c r="P236" t="s">
        <v>1147</v>
      </c>
      <c r="Q236" t="s">
        <v>1148</v>
      </c>
      <c r="R236" t="s">
        <v>255</v>
      </c>
      <c r="S236" t="s">
        <v>6</v>
      </c>
      <c r="T236" t="s">
        <v>1149</v>
      </c>
      <c r="U236" t="s">
        <v>257</v>
      </c>
      <c r="V236">
        <v>5915022</v>
      </c>
      <c r="W236">
        <v>59</v>
      </c>
      <c r="X236">
        <v>49.273536200000002</v>
      </c>
      <c r="Y236">
        <v>-123.0314326</v>
      </c>
      <c r="Z236">
        <v>2</v>
      </c>
      <c r="AA236">
        <v>235</v>
      </c>
      <c r="AB236" t="b">
        <v>0</v>
      </c>
    </row>
    <row r="237" spans="1:28" hidden="1">
      <c r="A237">
        <v>588</v>
      </c>
      <c r="B237" t="s">
        <v>1150</v>
      </c>
      <c r="H237" t="s">
        <v>25</v>
      </c>
      <c r="M237" t="s">
        <v>166</v>
      </c>
      <c r="O237">
        <v>6845</v>
      </c>
      <c r="P237" t="s">
        <v>1151</v>
      </c>
      <c r="Q237" t="s">
        <v>1152</v>
      </c>
      <c r="R237" t="s">
        <v>368</v>
      </c>
      <c r="S237" t="s">
        <v>6</v>
      </c>
      <c r="T237" t="s">
        <v>1153</v>
      </c>
      <c r="U237" t="s">
        <v>370</v>
      </c>
      <c r="V237">
        <v>5915025</v>
      </c>
      <c r="W237">
        <v>59</v>
      </c>
      <c r="X237">
        <v>49.271849400000001</v>
      </c>
      <c r="Y237">
        <v>-122.9623947</v>
      </c>
      <c r="Z237">
        <v>2</v>
      </c>
      <c r="AA237">
        <v>236</v>
      </c>
      <c r="AB237" t="b">
        <v>0</v>
      </c>
    </row>
    <row r="238" spans="1:28" hidden="1">
      <c r="A238">
        <v>589</v>
      </c>
      <c r="B238" t="s">
        <v>1154</v>
      </c>
      <c r="H238" t="s">
        <v>25</v>
      </c>
      <c r="M238" t="s">
        <v>166</v>
      </c>
      <c r="O238">
        <v>100</v>
      </c>
      <c r="P238" t="s">
        <v>1155</v>
      </c>
      <c r="Q238" t="s">
        <v>1156</v>
      </c>
      <c r="R238" t="s">
        <v>501</v>
      </c>
      <c r="S238" t="s">
        <v>6</v>
      </c>
      <c r="T238" t="s">
        <v>1157</v>
      </c>
      <c r="U238" t="s">
        <v>503</v>
      </c>
      <c r="V238">
        <v>5921007</v>
      </c>
      <c r="W238">
        <v>59</v>
      </c>
      <c r="X238">
        <v>49.129686999999997</v>
      </c>
      <c r="Y238">
        <v>-123.92464</v>
      </c>
      <c r="Z238">
        <v>2</v>
      </c>
      <c r="AA238">
        <v>237</v>
      </c>
      <c r="AB238" t="b">
        <v>0</v>
      </c>
    </row>
    <row r="239" spans="1:28" hidden="1">
      <c r="A239">
        <v>664</v>
      </c>
      <c r="B239" t="s">
        <v>1158</v>
      </c>
      <c r="G239" t="s">
        <v>378</v>
      </c>
      <c r="H239" t="s">
        <v>25</v>
      </c>
      <c r="M239" t="s">
        <v>166</v>
      </c>
      <c r="O239">
        <v>1222</v>
      </c>
      <c r="P239" t="s">
        <v>1159</v>
      </c>
      <c r="Q239" t="s">
        <v>1160</v>
      </c>
      <c r="R239" t="s">
        <v>204</v>
      </c>
      <c r="S239" t="s">
        <v>6</v>
      </c>
      <c r="T239" t="s">
        <v>1161</v>
      </c>
      <c r="U239" t="s">
        <v>206</v>
      </c>
      <c r="V239">
        <v>5915004</v>
      </c>
      <c r="W239">
        <v>59</v>
      </c>
      <c r="X239">
        <v>49.024670999999998</v>
      </c>
      <c r="Y239">
        <v>-122.765236</v>
      </c>
      <c r="Z239">
        <v>1</v>
      </c>
      <c r="AA239">
        <v>238</v>
      </c>
      <c r="AB239" t="b">
        <v>0</v>
      </c>
    </row>
    <row r="240" spans="1:28" hidden="1">
      <c r="A240">
        <v>1041</v>
      </c>
      <c r="B240" t="s">
        <v>1162</v>
      </c>
      <c r="H240" t="s">
        <v>25</v>
      </c>
      <c r="M240" t="s">
        <v>166</v>
      </c>
      <c r="O240">
        <v>8888</v>
      </c>
      <c r="P240" t="s">
        <v>692</v>
      </c>
      <c r="Q240" t="s">
        <v>1163</v>
      </c>
      <c r="R240" t="s">
        <v>229</v>
      </c>
      <c r="S240" t="s">
        <v>6</v>
      </c>
      <c r="T240" t="s">
        <v>1164</v>
      </c>
      <c r="U240" t="s">
        <v>231</v>
      </c>
      <c r="V240">
        <v>5915001</v>
      </c>
      <c r="W240">
        <v>59</v>
      </c>
      <c r="X240">
        <v>49.166349400000001</v>
      </c>
      <c r="Y240">
        <v>-122.6609691</v>
      </c>
      <c r="Z240">
        <v>2</v>
      </c>
      <c r="AA240">
        <v>239</v>
      </c>
      <c r="AB240" t="b">
        <v>0</v>
      </c>
    </row>
    <row r="241" spans="1:28" hidden="1">
      <c r="A241">
        <v>594</v>
      </c>
      <c r="B241" t="s">
        <v>1165</v>
      </c>
      <c r="H241" t="s">
        <v>25</v>
      </c>
      <c r="M241" t="s">
        <v>166</v>
      </c>
      <c r="O241">
        <v>4544</v>
      </c>
      <c r="P241" t="s">
        <v>672</v>
      </c>
      <c r="Q241" t="s">
        <v>1166</v>
      </c>
      <c r="R241" t="s">
        <v>229</v>
      </c>
      <c r="S241" t="s">
        <v>6</v>
      </c>
      <c r="T241" t="s">
        <v>1167</v>
      </c>
      <c r="U241" t="s">
        <v>231</v>
      </c>
      <c r="V241">
        <v>5915001</v>
      </c>
      <c r="W241">
        <v>59</v>
      </c>
      <c r="X241">
        <v>49.084948900000001</v>
      </c>
      <c r="Y241">
        <v>-122.62416380000001</v>
      </c>
      <c r="Z241">
        <v>2</v>
      </c>
      <c r="AA241">
        <v>240</v>
      </c>
      <c r="AB241" t="b">
        <v>0</v>
      </c>
    </row>
    <row r="242" spans="1:28" hidden="1">
      <c r="A242">
        <v>597</v>
      </c>
      <c r="B242" t="s">
        <v>1168</v>
      </c>
      <c r="H242" t="s">
        <v>25</v>
      </c>
      <c r="M242" t="s">
        <v>166</v>
      </c>
      <c r="O242">
        <v>5328</v>
      </c>
      <c r="P242" t="s">
        <v>1169</v>
      </c>
      <c r="Q242" t="s">
        <v>1170</v>
      </c>
      <c r="R242" t="s">
        <v>255</v>
      </c>
      <c r="S242" t="s">
        <v>6</v>
      </c>
      <c r="T242" t="s">
        <v>1171</v>
      </c>
      <c r="U242" t="s">
        <v>257</v>
      </c>
      <c r="V242">
        <v>5915022</v>
      </c>
      <c r="W242">
        <v>59</v>
      </c>
      <c r="X242">
        <v>49.236692900000001</v>
      </c>
      <c r="Y242">
        <v>-123.08890239999999</v>
      </c>
      <c r="Z242">
        <v>2</v>
      </c>
      <c r="AA242">
        <v>241</v>
      </c>
      <c r="AB242" t="b">
        <v>0</v>
      </c>
    </row>
    <row r="243" spans="1:28" hidden="1">
      <c r="A243">
        <v>598</v>
      </c>
      <c r="B243" t="s">
        <v>1172</v>
      </c>
      <c r="H243" t="s">
        <v>25</v>
      </c>
      <c r="M243" t="s">
        <v>166</v>
      </c>
      <c r="O243">
        <v>4576</v>
      </c>
      <c r="P243" t="s">
        <v>1173</v>
      </c>
      <c r="Q243" t="s">
        <v>1174</v>
      </c>
      <c r="R243" t="s">
        <v>175</v>
      </c>
      <c r="S243" t="s">
        <v>6</v>
      </c>
      <c r="T243" t="s">
        <v>1175</v>
      </c>
      <c r="U243" t="s">
        <v>177</v>
      </c>
      <c r="V243">
        <v>5915011</v>
      </c>
      <c r="W243">
        <v>59</v>
      </c>
      <c r="X243">
        <v>49.086023900000001</v>
      </c>
      <c r="Y243">
        <v>-123.0685534</v>
      </c>
      <c r="Z243">
        <v>2</v>
      </c>
      <c r="AA243">
        <v>242</v>
      </c>
      <c r="AB243" t="b">
        <v>0</v>
      </c>
    </row>
    <row r="244" spans="1:28" hidden="1">
      <c r="A244">
        <v>602</v>
      </c>
      <c r="B244" t="s">
        <v>1176</v>
      </c>
      <c r="H244" t="s">
        <v>22</v>
      </c>
      <c r="M244" t="s">
        <v>166</v>
      </c>
      <c r="O244">
        <v>5125</v>
      </c>
      <c r="P244" t="s">
        <v>1177</v>
      </c>
      <c r="Q244" t="s">
        <v>1178</v>
      </c>
      <c r="R244" t="s">
        <v>1179</v>
      </c>
      <c r="S244" t="s">
        <v>6</v>
      </c>
      <c r="T244" t="s">
        <v>1180</v>
      </c>
      <c r="U244" t="s">
        <v>1181</v>
      </c>
      <c r="V244">
        <v>5955010</v>
      </c>
      <c r="W244">
        <v>59</v>
      </c>
      <c r="X244">
        <v>55.695610000000002</v>
      </c>
      <c r="Y244">
        <v>-121.6306</v>
      </c>
      <c r="Z244">
        <v>2</v>
      </c>
      <c r="AA244">
        <v>243</v>
      </c>
      <c r="AB244" t="b">
        <v>0</v>
      </c>
    </row>
    <row r="245" spans="1:28" hidden="1">
      <c r="A245">
        <v>608</v>
      </c>
      <c r="B245" t="s">
        <v>1182</v>
      </c>
      <c r="H245" t="s">
        <v>25</v>
      </c>
      <c r="M245" t="s">
        <v>166</v>
      </c>
      <c r="O245">
        <v>6980</v>
      </c>
      <c r="P245" t="s">
        <v>1183</v>
      </c>
      <c r="Q245" t="s">
        <v>1184</v>
      </c>
      <c r="R245" t="s">
        <v>650</v>
      </c>
      <c r="S245" t="s">
        <v>6</v>
      </c>
      <c r="T245" t="s">
        <v>1185</v>
      </c>
      <c r="U245" t="s">
        <v>652</v>
      </c>
      <c r="V245">
        <v>5909020</v>
      </c>
      <c r="W245">
        <v>59</v>
      </c>
      <c r="X245">
        <v>49.128984000000003</v>
      </c>
      <c r="Y245">
        <v>-121.95942700000001</v>
      </c>
      <c r="Z245">
        <v>2</v>
      </c>
      <c r="AA245">
        <v>244</v>
      </c>
      <c r="AB245" t="b">
        <v>0</v>
      </c>
    </row>
    <row r="246" spans="1:28" hidden="1">
      <c r="A246">
        <v>609</v>
      </c>
      <c r="B246" t="s">
        <v>1186</v>
      </c>
      <c r="H246" t="s">
        <v>25</v>
      </c>
      <c r="M246" t="s">
        <v>166</v>
      </c>
      <c r="O246">
        <v>3501</v>
      </c>
      <c r="P246" t="s">
        <v>1187</v>
      </c>
      <c r="Q246" t="s">
        <v>1188</v>
      </c>
      <c r="R246" t="s">
        <v>1189</v>
      </c>
      <c r="S246" t="s">
        <v>6</v>
      </c>
      <c r="T246" t="s">
        <v>1190</v>
      </c>
      <c r="U246" t="s">
        <v>1191</v>
      </c>
      <c r="V246">
        <v>5931006</v>
      </c>
      <c r="W246">
        <v>59</v>
      </c>
      <c r="X246">
        <v>49.831259000000003</v>
      </c>
      <c r="Y246">
        <v>-123.151</v>
      </c>
      <c r="Z246">
        <v>2</v>
      </c>
      <c r="AA246">
        <v>245</v>
      </c>
      <c r="AB246" t="b">
        <v>0</v>
      </c>
    </row>
    <row r="247" spans="1:28" hidden="1">
      <c r="A247">
        <v>610</v>
      </c>
      <c r="B247" t="s">
        <v>1192</v>
      </c>
      <c r="H247" t="s">
        <v>25</v>
      </c>
      <c r="M247" t="s">
        <v>166</v>
      </c>
      <c r="O247">
        <v>11753</v>
      </c>
      <c r="P247" t="s">
        <v>1193</v>
      </c>
      <c r="Q247" t="s">
        <v>1194</v>
      </c>
      <c r="R247" t="s">
        <v>175</v>
      </c>
      <c r="S247" t="s">
        <v>6</v>
      </c>
      <c r="T247" t="s">
        <v>1195</v>
      </c>
      <c r="U247" t="s">
        <v>177</v>
      </c>
      <c r="V247">
        <v>5915011</v>
      </c>
      <c r="W247">
        <v>59</v>
      </c>
      <c r="X247">
        <v>49.152411999999998</v>
      </c>
      <c r="Y247">
        <v>-122.897278</v>
      </c>
      <c r="Z247">
        <v>2</v>
      </c>
      <c r="AA247">
        <v>246</v>
      </c>
      <c r="AB247" t="b">
        <v>0</v>
      </c>
    </row>
    <row r="248" spans="1:28" hidden="1">
      <c r="A248">
        <v>611</v>
      </c>
      <c r="B248" t="s">
        <v>1196</v>
      </c>
      <c r="H248" t="s">
        <v>25</v>
      </c>
      <c r="M248" t="s">
        <v>166</v>
      </c>
      <c r="O248">
        <v>585</v>
      </c>
      <c r="P248" t="s">
        <v>1197</v>
      </c>
      <c r="Q248" t="s">
        <v>1198</v>
      </c>
      <c r="R248" t="s">
        <v>1199</v>
      </c>
      <c r="S248" t="s">
        <v>6</v>
      </c>
      <c r="T248" t="s">
        <v>1200</v>
      </c>
      <c r="U248" t="s">
        <v>1201</v>
      </c>
      <c r="V248">
        <v>5929005</v>
      </c>
      <c r="W248">
        <v>59</v>
      </c>
      <c r="X248">
        <v>49.404499999999999</v>
      </c>
      <c r="Y248">
        <v>-123.51900000000001</v>
      </c>
      <c r="Z248">
        <v>2</v>
      </c>
      <c r="AA248">
        <v>247</v>
      </c>
      <c r="AB248" t="b">
        <v>0</v>
      </c>
    </row>
    <row r="249" spans="1:28" hidden="1">
      <c r="A249">
        <v>612</v>
      </c>
      <c r="B249" t="s">
        <v>1202</v>
      </c>
      <c r="H249" t="s">
        <v>25</v>
      </c>
      <c r="M249" t="s">
        <v>166</v>
      </c>
      <c r="O249">
        <v>1020</v>
      </c>
      <c r="P249" t="s">
        <v>321</v>
      </c>
      <c r="Q249" t="s">
        <v>1203</v>
      </c>
      <c r="R249" t="s">
        <v>169</v>
      </c>
      <c r="S249" t="s">
        <v>6</v>
      </c>
      <c r="T249" t="s">
        <v>1204</v>
      </c>
      <c r="U249" t="s">
        <v>171</v>
      </c>
      <c r="V249">
        <v>5955014</v>
      </c>
      <c r="W249">
        <v>59</v>
      </c>
      <c r="X249">
        <v>55.767859000000001</v>
      </c>
      <c r="Y249">
        <v>-120.2317</v>
      </c>
      <c r="Z249">
        <v>2</v>
      </c>
      <c r="AA249">
        <v>248</v>
      </c>
      <c r="AB249" t="b">
        <v>0</v>
      </c>
    </row>
    <row r="250" spans="1:28" hidden="1">
      <c r="A250">
        <v>613</v>
      </c>
      <c r="B250" t="s">
        <v>1205</v>
      </c>
      <c r="H250" t="s">
        <v>22</v>
      </c>
      <c r="M250" t="s">
        <v>166</v>
      </c>
      <c r="O250" t="s">
        <v>1206</v>
      </c>
      <c r="P250" t="s">
        <v>1207</v>
      </c>
      <c r="Q250" t="s">
        <v>1208</v>
      </c>
      <c r="R250" t="s">
        <v>204</v>
      </c>
      <c r="S250" t="s">
        <v>6</v>
      </c>
      <c r="T250" t="s">
        <v>1209</v>
      </c>
      <c r="U250" t="s">
        <v>206</v>
      </c>
      <c r="V250">
        <v>5915004</v>
      </c>
      <c r="W250">
        <v>59</v>
      </c>
      <c r="X250">
        <v>49.162652000000001</v>
      </c>
      <c r="Y250">
        <v>-122.84648799999999</v>
      </c>
      <c r="Z250">
        <v>2</v>
      </c>
      <c r="AA250">
        <v>249</v>
      </c>
      <c r="AB250" t="b">
        <v>0</v>
      </c>
    </row>
    <row r="251" spans="1:28" hidden="1">
      <c r="A251">
        <v>614</v>
      </c>
      <c r="B251" t="s">
        <v>1210</v>
      </c>
      <c r="H251" t="s">
        <v>25</v>
      </c>
      <c r="M251" t="s">
        <v>166</v>
      </c>
      <c r="O251">
        <v>3364</v>
      </c>
      <c r="P251" t="s">
        <v>1211</v>
      </c>
      <c r="Q251" t="s">
        <v>1212</v>
      </c>
      <c r="R251" t="s">
        <v>229</v>
      </c>
      <c r="S251" t="s">
        <v>6</v>
      </c>
      <c r="T251" t="s">
        <v>1213</v>
      </c>
      <c r="U251" t="s">
        <v>231</v>
      </c>
      <c r="V251">
        <v>5915001</v>
      </c>
      <c r="W251">
        <v>59</v>
      </c>
      <c r="X251">
        <v>49.063560000000003</v>
      </c>
      <c r="Y251">
        <v>-122.68017500000001</v>
      </c>
      <c r="Z251">
        <v>2</v>
      </c>
      <c r="AA251">
        <v>250</v>
      </c>
      <c r="AB251" t="b">
        <v>0</v>
      </c>
    </row>
    <row r="252" spans="1:28" hidden="1">
      <c r="A252">
        <v>615</v>
      </c>
      <c r="B252" t="s">
        <v>1214</v>
      </c>
      <c r="H252" t="s">
        <v>22</v>
      </c>
      <c r="M252" t="s">
        <v>166</v>
      </c>
      <c r="O252" t="s">
        <v>1215</v>
      </c>
      <c r="P252" t="s">
        <v>781</v>
      </c>
      <c r="Q252" t="s">
        <v>1216</v>
      </c>
      <c r="R252" t="s">
        <v>204</v>
      </c>
      <c r="S252" t="s">
        <v>6</v>
      </c>
      <c r="T252" t="s">
        <v>1217</v>
      </c>
      <c r="U252" t="s">
        <v>206</v>
      </c>
      <c r="V252">
        <v>5915004</v>
      </c>
      <c r="W252">
        <v>59</v>
      </c>
      <c r="X252">
        <v>49.128210000000003</v>
      </c>
      <c r="Y252">
        <v>-122.7067</v>
      </c>
      <c r="Z252">
        <v>2</v>
      </c>
      <c r="AA252">
        <v>251</v>
      </c>
      <c r="AB252" t="b">
        <v>0</v>
      </c>
    </row>
    <row r="253" spans="1:28" hidden="1">
      <c r="A253">
        <v>616</v>
      </c>
      <c r="B253" t="s">
        <v>1218</v>
      </c>
      <c r="H253" t="s">
        <v>25</v>
      </c>
      <c r="M253" t="s">
        <v>166</v>
      </c>
      <c r="O253">
        <v>875</v>
      </c>
      <c r="P253" t="s">
        <v>1219</v>
      </c>
      <c r="Q253" t="s">
        <v>1220</v>
      </c>
      <c r="R253" t="s">
        <v>1221</v>
      </c>
      <c r="S253" t="s">
        <v>6</v>
      </c>
      <c r="T253" t="s">
        <v>1222</v>
      </c>
      <c r="U253" t="s">
        <v>1223</v>
      </c>
      <c r="V253">
        <v>5917005</v>
      </c>
      <c r="W253">
        <v>59</v>
      </c>
      <c r="X253">
        <v>48.680171000000001</v>
      </c>
      <c r="Y253">
        <v>-123.46226</v>
      </c>
      <c r="Z253">
        <v>2</v>
      </c>
      <c r="AA253">
        <v>252</v>
      </c>
      <c r="AB253" t="b">
        <v>0</v>
      </c>
    </row>
    <row r="254" spans="1:28" hidden="1">
      <c r="A254">
        <v>617</v>
      </c>
      <c r="B254" t="s">
        <v>1224</v>
      </c>
      <c r="H254" t="s">
        <v>22</v>
      </c>
      <c r="M254" t="s">
        <v>166</v>
      </c>
      <c r="O254" t="s">
        <v>1225</v>
      </c>
      <c r="P254" t="s">
        <v>89</v>
      </c>
      <c r="Q254" t="s">
        <v>1226</v>
      </c>
      <c r="R254" t="s">
        <v>204</v>
      </c>
      <c r="S254" t="s">
        <v>6</v>
      </c>
      <c r="T254" t="s">
        <v>1227</v>
      </c>
      <c r="U254" t="s">
        <v>206</v>
      </c>
      <c r="V254">
        <v>5915004</v>
      </c>
      <c r="W254">
        <v>59</v>
      </c>
      <c r="X254">
        <v>49.102649999999997</v>
      </c>
      <c r="Y254">
        <v>-122.73009999999999</v>
      </c>
      <c r="Z254">
        <v>2</v>
      </c>
      <c r="AA254">
        <v>253</v>
      </c>
      <c r="AB254" t="b">
        <v>0</v>
      </c>
    </row>
    <row r="255" spans="1:28" hidden="1">
      <c r="A255">
        <v>618</v>
      </c>
      <c r="B255" t="s">
        <v>1228</v>
      </c>
      <c r="H255" t="s">
        <v>25</v>
      </c>
      <c r="M255" t="s">
        <v>166</v>
      </c>
      <c r="O255">
        <v>90</v>
      </c>
      <c r="P255" t="s">
        <v>1229</v>
      </c>
      <c r="Q255" t="s">
        <v>1230</v>
      </c>
      <c r="R255" t="s">
        <v>358</v>
      </c>
      <c r="S255" t="s">
        <v>6</v>
      </c>
      <c r="T255" t="s">
        <v>1231</v>
      </c>
      <c r="U255" t="s">
        <v>360</v>
      </c>
      <c r="V255">
        <v>5917034</v>
      </c>
      <c r="W255">
        <v>59</v>
      </c>
      <c r="X255">
        <v>48.409673300000001</v>
      </c>
      <c r="Y255">
        <v>-123.35423249999999</v>
      </c>
      <c r="Z255">
        <v>2</v>
      </c>
      <c r="AA255">
        <v>254</v>
      </c>
      <c r="AB255" t="b">
        <v>0</v>
      </c>
    </row>
    <row r="256" spans="1:28" hidden="1">
      <c r="A256">
        <v>619</v>
      </c>
      <c r="B256" t="s">
        <v>1232</v>
      </c>
      <c r="H256" t="s">
        <v>22</v>
      </c>
      <c r="M256" t="s">
        <v>166</v>
      </c>
      <c r="O256" t="s">
        <v>1233</v>
      </c>
      <c r="P256" t="s">
        <v>1234</v>
      </c>
      <c r="Q256" t="s">
        <v>1235</v>
      </c>
      <c r="R256" t="s">
        <v>204</v>
      </c>
      <c r="S256" t="s">
        <v>6</v>
      </c>
      <c r="T256" t="s">
        <v>1236</v>
      </c>
      <c r="U256" t="s">
        <v>206</v>
      </c>
      <c r="V256">
        <v>5915004</v>
      </c>
      <c r="W256">
        <v>59</v>
      </c>
      <c r="X256">
        <v>49.118603999999998</v>
      </c>
      <c r="Y256">
        <v>-122.711505</v>
      </c>
      <c r="Z256">
        <v>2</v>
      </c>
      <c r="AA256">
        <v>255</v>
      </c>
      <c r="AB256" t="b">
        <v>0</v>
      </c>
    </row>
    <row r="257" spans="1:28" hidden="1">
      <c r="A257">
        <v>620</v>
      </c>
      <c r="B257" t="s">
        <v>1237</v>
      </c>
      <c r="H257" t="s">
        <v>25</v>
      </c>
      <c r="M257" t="s">
        <v>166</v>
      </c>
      <c r="O257">
        <v>1057</v>
      </c>
      <c r="P257" t="s">
        <v>1238</v>
      </c>
      <c r="Q257" t="s">
        <v>1239</v>
      </c>
      <c r="R257" t="s">
        <v>181</v>
      </c>
      <c r="S257" t="s">
        <v>6</v>
      </c>
      <c r="T257" t="s">
        <v>1240</v>
      </c>
      <c r="U257" t="s">
        <v>183</v>
      </c>
      <c r="V257">
        <v>5915051</v>
      </c>
      <c r="W257">
        <v>59</v>
      </c>
      <c r="X257">
        <v>49.313059600000003</v>
      </c>
      <c r="Y257">
        <v>-123.04617450000001</v>
      </c>
      <c r="Z257">
        <v>2</v>
      </c>
      <c r="AA257">
        <v>256</v>
      </c>
      <c r="AB257" t="b">
        <v>0</v>
      </c>
    </row>
    <row r="258" spans="1:28" hidden="1">
      <c r="A258">
        <v>621</v>
      </c>
      <c r="B258" t="s">
        <v>1241</v>
      </c>
      <c r="H258" t="s">
        <v>22</v>
      </c>
      <c r="M258" t="s">
        <v>166</v>
      </c>
      <c r="O258" t="s">
        <v>1242</v>
      </c>
      <c r="P258" t="s">
        <v>1243</v>
      </c>
      <c r="Q258" t="s">
        <v>1244</v>
      </c>
      <c r="R258" t="s">
        <v>406</v>
      </c>
      <c r="S258" t="s">
        <v>6</v>
      </c>
      <c r="T258" t="s">
        <v>1245</v>
      </c>
      <c r="U258" t="s">
        <v>408</v>
      </c>
      <c r="V258">
        <v>5941005</v>
      </c>
      <c r="W258">
        <v>59</v>
      </c>
      <c r="X258">
        <v>51.64667</v>
      </c>
      <c r="Y258">
        <v>-121.29510000000001</v>
      </c>
      <c r="Z258">
        <v>2</v>
      </c>
      <c r="AA258">
        <v>257</v>
      </c>
      <c r="AB258" t="b">
        <v>0</v>
      </c>
    </row>
    <row r="259" spans="1:28" hidden="1">
      <c r="A259">
        <v>622</v>
      </c>
      <c r="B259" t="s">
        <v>1246</v>
      </c>
      <c r="H259" t="s">
        <v>22</v>
      </c>
      <c r="M259" t="s">
        <v>166</v>
      </c>
      <c r="O259">
        <v>622</v>
      </c>
      <c r="P259" t="s">
        <v>1247</v>
      </c>
      <c r="Q259" t="s">
        <v>1248</v>
      </c>
      <c r="R259" t="s">
        <v>255</v>
      </c>
      <c r="S259" t="s">
        <v>6</v>
      </c>
      <c r="T259" t="s">
        <v>1249</v>
      </c>
      <c r="U259" t="s">
        <v>257</v>
      </c>
      <c r="V259">
        <v>5915022</v>
      </c>
      <c r="W259">
        <v>59</v>
      </c>
      <c r="X259">
        <v>49.288023000000003</v>
      </c>
      <c r="Y259">
        <v>-123.123848</v>
      </c>
      <c r="Z259">
        <v>2</v>
      </c>
      <c r="AA259">
        <v>258</v>
      </c>
      <c r="AB259" t="b">
        <v>0</v>
      </c>
    </row>
    <row r="260" spans="1:28" hidden="1">
      <c r="A260">
        <v>623</v>
      </c>
      <c r="B260" t="s">
        <v>1250</v>
      </c>
      <c r="H260" t="s">
        <v>25</v>
      </c>
      <c r="M260" t="s">
        <v>166</v>
      </c>
      <c r="O260">
        <v>755</v>
      </c>
      <c r="P260" t="s">
        <v>862</v>
      </c>
      <c r="Q260" t="s">
        <v>1251</v>
      </c>
      <c r="R260" t="s">
        <v>255</v>
      </c>
      <c r="S260" t="s">
        <v>6</v>
      </c>
      <c r="T260" t="s">
        <v>1252</v>
      </c>
      <c r="U260" t="s">
        <v>257</v>
      </c>
      <c r="V260">
        <v>5915022</v>
      </c>
      <c r="W260">
        <v>59</v>
      </c>
      <c r="X260">
        <v>49.253953500000001</v>
      </c>
      <c r="Y260">
        <v>-123.08862980000001</v>
      </c>
      <c r="Z260">
        <v>2</v>
      </c>
      <c r="AA260">
        <v>259</v>
      </c>
      <c r="AB260" t="b">
        <v>0</v>
      </c>
    </row>
    <row r="261" spans="1:28" hidden="1">
      <c r="A261">
        <v>624</v>
      </c>
      <c r="B261" t="s">
        <v>1253</v>
      </c>
      <c r="H261" t="s">
        <v>22</v>
      </c>
      <c r="M261" t="s">
        <v>166</v>
      </c>
      <c r="O261" t="s">
        <v>1254</v>
      </c>
      <c r="P261" t="s">
        <v>1255</v>
      </c>
      <c r="Q261" t="s">
        <v>1256</v>
      </c>
      <c r="R261" t="s">
        <v>1257</v>
      </c>
      <c r="S261" t="s">
        <v>6</v>
      </c>
      <c r="T261" t="s">
        <v>1258</v>
      </c>
      <c r="U261" t="s">
        <v>1259</v>
      </c>
      <c r="V261">
        <v>5931020</v>
      </c>
      <c r="W261">
        <v>59</v>
      </c>
      <c r="X261">
        <v>50.120379999999997</v>
      </c>
      <c r="Y261">
        <v>-122.956058</v>
      </c>
      <c r="Z261">
        <v>2</v>
      </c>
      <c r="AA261">
        <v>260</v>
      </c>
      <c r="AB261" t="b">
        <v>0</v>
      </c>
    </row>
    <row r="262" spans="1:28" hidden="1">
      <c r="A262">
        <v>625</v>
      </c>
      <c r="B262" t="s">
        <v>1260</v>
      </c>
      <c r="H262" t="s">
        <v>25</v>
      </c>
      <c r="M262" t="s">
        <v>166</v>
      </c>
      <c r="O262">
        <v>3436</v>
      </c>
      <c r="P262" t="s">
        <v>1261</v>
      </c>
      <c r="Q262" t="s">
        <v>1262</v>
      </c>
      <c r="R262" t="s">
        <v>255</v>
      </c>
      <c r="S262" t="s">
        <v>6</v>
      </c>
      <c r="T262" t="s">
        <v>1263</v>
      </c>
      <c r="U262" t="s">
        <v>257</v>
      </c>
      <c r="V262">
        <v>5915022</v>
      </c>
      <c r="W262">
        <v>59</v>
      </c>
      <c r="X262">
        <v>49.269210999999999</v>
      </c>
      <c r="Y262">
        <v>-123.181</v>
      </c>
      <c r="Z262">
        <v>2</v>
      </c>
      <c r="AA262">
        <v>261</v>
      </c>
      <c r="AB262" t="b">
        <v>0</v>
      </c>
    </row>
    <row r="263" spans="1:28" hidden="1">
      <c r="A263">
        <v>626</v>
      </c>
      <c r="B263" t="s">
        <v>1264</v>
      </c>
      <c r="H263" t="s">
        <v>25</v>
      </c>
      <c r="M263" t="s">
        <v>166</v>
      </c>
      <c r="O263">
        <v>567</v>
      </c>
      <c r="P263" t="s">
        <v>1265</v>
      </c>
      <c r="Q263" t="s">
        <v>1266</v>
      </c>
      <c r="R263" t="s">
        <v>305</v>
      </c>
      <c r="S263" t="s">
        <v>6</v>
      </c>
      <c r="T263" t="s">
        <v>1267</v>
      </c>
      <c r="U263" t="s">
        <v>307</v>
      </c>
      <c r="V263">
        <v>5915034</v>
      </c>
      <c r="W263">
        <v>59</v>
      </c>
      <c r="X263">
        <v>49.252184300000003</v>
      </c>
      <c r="Y263">
        <v>-122.8878045</v>
      </c>
      <c r="Z263">
        <v>2</v>
      </c>
      <c r="AA263">
        <v>262</v>
      </c>
      <c r="AB263" t="b">
        <v>0</v>
      </c>
    </row>
    <row r="264" spans="1:28" hidden="1">
      <c r="A264">
        <v>627</v>
      </c>
      <c r="B264" t="s">
        <v>1268</v>
      </c>
      <c r="H264" t="s">
        <v>22</v>
      </c>
      <c r="M264" t="s">
        <v>166</v>
      </c>
      <c r="O264" t="s">
        <v>1269</v>
      </c>
      <c r="P264" t="s">
        <v>89</v>
      </c>
      <c r="Q264" t="s">
        <v>1270</v>
      </c>
      <c r="R264" t="s">
        <v>204</v>
      </c>
      <c r="S264" t="s">
        <v>6</v>
      </c>
      <c r="T264" t="s">
        <v>1271</v>
      </c>
      <c r="U264" t="s">
        <v>206</v>
      </c>
      <c r="V264">
        <v>5915004</v>
      </c>
      <c r="W264">
        <v>59</v>
      </c>
      <c r="X264">
        <v>49.103543000000002</v>
      </c>
      <c r="Y264">
        <v>-122.799043</v>
      </c>
      <c r="Z264">
        <v>2</v>
      </c>
      <c r="AA264">
        <v>263</v>
      </c>
      <c r="AB264" t="b">
        <v>0</v>
      </c>
    </row>
    <row r="265" spans="1:28" hidden="1">
      <c r="A265">
        <v>628</v>
      </c>
      <c r="B265" t="s">
        <v>1272</v>
      </c>
      <c r="H265" t="s">
        <v>25</v>
      </c>
      <c r="M265" t="s">
        <v>166</v>
      </c>
      <c r="O265">
        <v>1693</v>
      </c>
      <c r="P265" t="s">
        <v>1273</v>
      </c>
      <c r="Q265" t="s">
        <v>1274</v>
      </c>
      <c r="R265" t="s">
        <v>181</v>
      </c>
      <c r="S265" t="s">
        <v>6</v>
      </c>
      <c r="T265" t="s">
        <v>1275</v>
      </c>
      <c r="U265" t="s">
        <v>183</v>
      </c>
      <c r="V265">
        <v>5915046</v>
      </c>
      <c r="W265">
        <v>59</v>
      </c>
      <c r="X265">
        <v>49.350411600000001</v>
      </c>
      <c r="Y265">
        <v>-123.0254987</v>
      </c>
      <c r="Z265">
        <v>2</v>
      </c>
      <c r="AA265">
        <v>264</v>
      </c>
      <c r="AB265" t="b">
        <v>0</v>
      </c>
    </row>
    <row r="266" spans="1:28" hidden="1">
      <c r="A266">
        <v>629</v>
      </c>
      <c r="B266" t="s">
        <v>1276</v>
      </c>
      <c r="H266" t="s">
        <v>25</v>
      </c>
      <c r="M266" t="s">
        <v>166</v>
      </c>
      <c r="O266">
        <v>3626</v>
      </c>
      <c r="P266" t="s">
        <v>1277</v>
      </c>
      <c r="Q266" t="s">
        <v>1278</v>
      </c>
      <c r="R266" t="s">
        <v>255</v>
      </c>
      <c r="S266" t="s">
        <v>6</v>
      </c>
      <c r="T266" t="s">
        <v>1279</v>
      </c>
      <c r="U266" t="s">
        <v>257</v>
      </c>
      <c r="V266">
        <v>5915022</v>
      </c>
      <c r="W266">
        <v>59</v>
      </c>
      <c r="X266">
        <v>49.239325299999997</v>
      </c>
      <c r="Y266">
        <v>-123.026247</v>
      </c>
      <c r="Z266">
        <v>2</v>
      </c>
      <c r="AA266">
        <v>265</v>
      </c>
      <c r="AB266" t="b">
        <v>0</v>
      </c>
    </row>
    <row r="267" spans="1:28" hidden="1">
      <c r="A267">
        <v>630</v>
      </c>
      <c r="B267" t="s">
        <v>1280</v>
      </c>
      <c r="H267" t="s">
        <v>25</v>
      </c>
      <c r="M267" t="s">
        <v>166</v>
      </c>
      <c r="O267">
        <v>800</v>
      </c>
      <c r="P267" t="s">
        <v>1281</v>
      </c>
      <c r="Q267" t="s">
        <v>1282</v>
      </c>
      <c r="R267" t="s">
        <v>1283</v>
      </c>
      <c r="S267" t="s">
        <v>6</v>
      </c>
      <c r="T267" t="s">
        <v>1284</v>
      </c>
      <c r="U267" t="s">
        <v>1285</v>
      </c>
      <c r="V267">
        <v>5901039</v>
      </c>
      <c r="W267">
        <v>59</v>
      </c>
      <c r="X267">
        <v>50.5076471</v>
      </c>
      <c r="Y267">
        <v>-116.03316770000001</v>
      </c>
      <c r="Z267">
        <v>2</v>
      </c>
      <c r="AA267">
        <v>266</v>
      </c>
      <c r="AB267" t="b">
        <v>0</v>
      </c>
    </row>
    <row r="268" spans="1:28" hidden="1">
      <c r="A268">
        <v>631</v>
      </c>
      <c r="B268" t="s">
        <v>1286</v>
      </c>
      <c r="H268" t="s">
        <v>25</v>
      </c>
      <c r="M268" t="s">
        <v>166</v>
      </c>
      <c r="O268">
        <v>319</v>
      </c>
      <c r="P268" t="s">
        <v>1287</v>
      </c>
      <c r="Q268" t="s">
        <v>1288</v>
      </c>
      <c r="R268" t="s">
        <v>1289</v>
      </c>
      <c r="S268" t="s">
        <v>6</v>
      </c>
      <c r="T268" t="s">
        <v>1290</v>
      </c>
      <c r="U268" t="s">
        <v>1291</v>
      </c>
      <c r="V268">
        <v>5915029</v>
      </c>
      <c r="W268">
        <v>59</v>
      </c>
      <c r="X268">
        <v>49.225839899999997</v>
      </c>
      <c r="Y268">
        <v>-122.8939774</v>
      </c>
      <c r="Z268">
        <v>2</v>
      </c>
      <c r="AA268">
        <v>267</v>
      </c>
      <c r="AB268" t="b">
        <v>0</v>
      </c>
    </row>
    <row r="269" spans="1:28" hidden="1">
      <c r="A269">
        <v>632</v>
      </c>
      <c r="B269" t="s">
        <v>1292</v>
      </c>
      <c r="H269" t="s">
        <v>25</v>
      </c>
      <c r="M269" t="s">
        <v>166</v>
      </c>
      <c r="O269">
        <v>2920</v>
      </c>
      <c r="P269" t="s">
        <v>1293</v>
      </c>
      <c r="Q269" t="s">
        <v>1294</v>
      </c>
      <c r="R269" t="s">
        <v>1295</v>
      </c>
      <c r="S269" t="s">
        <v>6</v>
      </c>
      <c r="T269" t="s">
        <v>1296</v>
      </c>
      <c r="U269" t="s">
        <v>1297</v>
      </c>
      <c r="V269">
        <v>5905014</v>
      </c>
      <c r="W269">
        <v>59</v>
      </c>
      <c r="X269">
        <v>49.099530000000001</v>
      </c>
      <c r="Y269">
        <v>-117.6793694</v>
      </c>
      <c r="Z269">
        <v>2</v>
      </c>
      <c r="AA269">
        <v>268</v>
      </c>
      <c r="AB269" t="b">
        <v>0</v>
      </c>
    </row>
    <row r="270" spans="1:28" hidden="1">
      <c r="A270">
        <v>633</v>
      </c>
      <c r="B270" t="s">
        <v>1298</v>
      </c>
      <c r="H270" t="s">
        <v>25</v>
      </c>
      <c r="M270" t="s">
        <v>166</v>
      </c>
      <c r="O270">
        <v>704</v>
      </c>
      <c r="P270" t="s">
        <v>1299</v>
      </c>
      <c r="Q270" t="s">
        <v>1300</v>
      </c>
      <c r="R270" t="s">
        <v>255</v>
      </c>
      <c r="S270" t="s">
        <v>6</v>
      </c>
      <c r="T270" t="s">
        <v>1301</v>
      </c>
      <c r="U270" t="s">
        <v>257</v>
      </c>
      <c r="V270">
        <v>5915022</v>
      </c>
      <c r="W270">
        <v>59</v>
      </c>
      <c r="X270">
        <v>49.208775000000003</v>
      </c>
      <c r="Y270">
        <v>-123.121</v>
      </c>
      <c r="Z270">
        <v>2</v>
      </c>
      <c r="AA270">
        <v>269</v>
      </c>
      <c r="AB270" t="b">
        <v>0</v>
      </c>
    </row>
    <row r="271" spans="1:28" hidden="1">
      <c r="A271">
        <v>634</v>
      </c>
      <c r="B271" t="s">
        <v>1302</v>
      </c>
      <c r="H271" t="s">
        <v>22</v>
      </c>
      <c r="M271" t="s">
        <v>166</v>
      </c>
      <c r="O271" t="s">
        <v>1303</v>
      </c>
      <c r="P271" t="s">
        <v>1304</v>
      </c>
      <c r="Q271" t="s">
        <v>1305</v>
      </c>
      <c r="R271" t="s">
        <v>358</v>
      </c>
      <c r="S271" t="s">
        <v>6</v>
      </c>
      <c r="T271" t="s">
        <v>1306</v>
      </c>
      <c r="U271" t="s">
        <v>1307</v>
      </c>
      <c r="V271">
        <v>5917041</v>
      </c>
      <c r="W271">
        <v>59</v>
      </c>
      <c r="X271">
        <v>48.441187999999997</v>
      </c>
      <c r="Y271">
        <v>-123.47052499999999</v>
      </c>
      <c r="Z271">
        <v>2</v>
      </c>
      <c r="AA271">
        <v>270</v>
      </c>
      <c r="AB271" t="b">
        <v>0</v>
      </c>
    </row>
    <row r="272" spans="1:28" hidden="1">
      <c r="A272">
        <v>635</v>
      </c>
      <c r="B272" t="s">
        <v>1308</v>
      </c>
      <c r="H272" t="s">
        <v>25</v>
      </c>
      <c r="M272" t="s">
        <v>166</v>
      </c>
      <c r="O272">
        <v>517</v>
      </c>
      <c r="P272" t="s">
        <v>1309</v>
      </c>
      <c r="Q272" t="s">
        <v>1310</v>
      </c>
      <c r="R272" t="s">
        <v>220</v>
      </c>
      <c r="S272" t="s">
        <v>6</v>
      </c>
      <c r="T272" t="s">
        <v>1311</v>
      </c>
      <c r="U272" t="s">
        <v>222</v>
      </c>
      <c r="V272">
        <v>5924034</v>
      </c>
      <c r="W272">
        <v>59</v>
      </c>
      <c r="X272">
        <v>50.016424999999998</v>
      </c>
      <c r="Y272">
        <v>-125.24302950000001</v>
      </c>
      <c r="Z272">
        <v>2</v>
      </c>
      <c r="AA272">
        <v>271</v>
      </c>
      <c r="AB272" t="b">
        <v>0</v>
      </c>
    </row>
    <row r="273" spans="1:28" hidden="1">
      <c r="A273">
        <v>636</v>
      </c>
      <c r="B273" t="s">
        <v>1312</v>
      </c>
      <c r="H273" t="s">
        <v>22</v>
      </c>
      <c r="M273" t="s">
        <v>166</v>
      </c>
      <c r="O273">
        <v>1515</v>
      </c>
      <c r="P273" t="s">
        <v>880</v>
      </c>
      <c r="Q273" t="s">
        <v>1313</v>
      </c>
      <c r="R273" t="s">
        <v>255</v>
      </c>
      <c r="S273" t="s">
        <v>6</v>
      </c>
      <c r="T273" t="s">
        <v>1314</v>
      </c>
      <c r="U273" t="s">
        <v>257</v>
      </c>
      <c r="V273">
        <v>5915022</v>
      </c>
      <c r="W273">
        <v>59</v>
      </c>
      <c r="X273">
        <v>49.271110999999998</v>
      </c>
      <c r="Y273">
        <v>-123.069667</v>
      </c>
      <c r="Z273">
        <v>2</v>
      </c>
      <c r="AA273">
        <v>272</v>
      </c>
      <c r="AB273" t="b">
        <v>0</v>
      </c>
    </row>
    <row r="274" spans="1:28" hidden="1">
      <c r="A274">
        <v>637</v>
      </c>
      <c r="B274" t="s">
        <v>1315</v>
      </c>
      <c r="H274" t="s">
        <v>25</v>
      </c>
      <c r="M274" t="s">
        <v>166</v>
      </c>
      <c r="O274">
        <v>904</v>
      </c>
      <c r="P274" t="s">
        <v>1316</v>
      </c>
      <c r="Q274" t="s">
        <v>1317</v>
      </c>
      <c r="R274" t="s">
        <v>1318</v>
      </c>
      <c r="S274" t="s">
        <v>6</v>
      </c>
      <c r="T274" t="s">
        <v>1319</v>
      </c>
      <c r="U274" t="s">
        <v>1320</v>
      </c>
      <c r="V274">
        <v>5939019</v>
      </c>
      <c r="W274">
        <v>59</v>
      </c>
      <c r="X274">
        <v>50.988155499999998</v>
      </c>
      <c r="Y274">
        <v>-118.1896244</v>
      </c>
      <c r="Z274">
        <v>2</v>
      </c>
      <c r="AA274">
        <v>273</v>
      </c>
      <c r="AB274" t="b">
        <v>0</v>
      </c>
    </row>
    <row r="275" spans="1:28" hidden="1">
      <c r="A275">
        <v>638</v>
      </c>
      <c r="B275" t="s">
        <v>1321</v>
      </c>
      <c r="H275" t="s">
        <v>25</v>
      </c>
      <c r="M275" t="s">
        <v>166</v>
      </c>
      <c r="O275">
        <v>804</v>
      </c>
      <c r="P275" t="s">
        <v>1322</v>
      </c>
      <c r="Q275" t="s">
        <v>1317</v>
      </c>
      <c r="R275" t="s">
        <v>1318</v>
      </c>
      <c r="S275" t="s">
        <v>6</v>
      </c>
      <c r="T275" t="s">
        <v>1323</v>
      </c>
      <c r="U275" t="s">
        <v>1320</v>
      </c>
      <c r="V275">
        <v>5939019</v>
      </c>
      <c r="W275">
        <v>59</v>
      </c>
      <c r="X275">
        <v>51.002857400000003</v>
      </c>
      <c r="Y275">
        <v>-118.2035386</v>
      </c>
      <c r="Z275">
        <v>2</v>
      </c>
      <c r="AA275">
        <v>274</v>
      </c>
      <c r="AB275" t="b">
        <v>0</v>
      </c>
    </row>
    <row r="276" spans="1:28" hidden="1">
      <c r="A276">
        <v>639</v>
      </c>
      <c r="B276" t="s">
        <v>1324</v>
      </c>
      <c r="H276" t="s">
        <v>25</v>
      </c>
      <c r="M276" t="s">
        <v>166</v>
      </c>
      <c r="O276">
        <v>5678</v>
      </c>
      <c r="P276" t="s">
        <v>1325</v>
      </c>
      <c r="Q276" t="s">
        <v>1326</v>
      </c>
      <c r="R276" t="s">
        <v>368</v>
      </c>
      <c r="S276" t="s">
        <v>6</v>
      </c>
      <c r="T276" t="s">
        <v>1327</v>
      </c>
      <c r="U276" t="s">
        <v>370</v>
      </c>
      <c r="V276">
        <v>5915025</v>
      </c>
      <c r="W276">
        <v>59</v>
      </c>
      <c r="X276">
        <v>49.213642200000002</v>
      </c>
      <c r="Y276">
        <v>-122.9808733</v>
      </c>
      <c r="Z276">
        <v>2</v>
      </c>
      <c r="AA276">
        <v>275</v>
      </c>
      <c r="AB276" t="b">
        <v>0</v>
      </c>
    </row>
    <row r="277" spans="1:28" hidden="1">
      <c r="A277">
        <v>640</v>
      </c>
      <c r="B277" t="s">
        <v>1328</v>
      </c>
      <c r="H277" t="s">
        <v>25</v>
      </c>
      <c r="M277" t="s">
        <v>166</v>
      </c>
      <c r="O277">
        <v>1433</v>
      </c>
      <c r="P277" t="s">
        <v>1329</v>
      </c>
      <c r="Q277" t="s">
        <v>1330</v>
      </c>
      <c r="R277" t="s">
        <v>305</v>
      </c>
      <c r="S277" t="s">
        <v>6</v>
      </c>
      <c r="T277" t="s">
        <v>1331</v>
      </c>
      <c r="U277" t="s">
        <v>307</v>
      </c>
      <c r="V277">
        <v>5915034</v>
      </c>
      <c r="W277">
        <v>59</v>
      </c>
      <c r="X277">
        <v>49.263778299999998</v>
      </c>
      <c r="Y277">
        <v>-122.85146779999999</v>
      </c>
      <c r="Z277">
        <v>2</v>
      </c>
      <c r="AA277">
        <v>276</v>
      </c>
      <c r="AB277" t="b">
        <v>0</v>
      </c>
    </row>
    <row r="278" spans="1:28" hidden="1">
      <c r="A278">
        <v>641</v>
      </c>
      <c r="B278" t="s">
        <v>1332</v>
      </c>
      <c r="H278" t="s">
        <v>22</v>
      </c>
      <c r="M278" t="s">
        <v>166</v>
      </c>
      <c r="O278">
        <v>3199</v>
      </c>
      <c r="P278" t="s">
        <v>1333</v>
      </c>
      <c r="Q278" t="s">
        <v>1334</v>
      </c>
      <c r="R278" t="s">
        <v>1335</v>
      </c>
      <c r="S278" t="s">
        <v>6</v>
      </c>
      <c r="T278" t="s">
        <v>1336</v>
      </c>
      <c r="U278" t="s">
        <v>1337</v>
      </c>
      <c r="V278">
        <v>5926010</v>
      </c>
      <c r="W278">
        <v>59</v>
      </c>
      <c r="X278">
        <v>49.667209</v>
      </c>
      <c r="Y278">
        <v>-124.98105700000001</v>
      </c>
      <c r="Z278">
        <v>2</v>
      </c>
      <c r="AA278">
        <v>277</v>
      </c>
      <c r="AB278" t="b">
        <v>0</v>
      </c>
    </row>
    <row r="279" spans="1:28" hidden="1">
      <c r="A279">
        <v>642</v>
      </c>
      <c r="B279" t="s">
        <v>1338</v>
      </c>
      <c r="H279" t="s">
        <v>25</v>
      </c>
      <c r="M279" t="s">
        <v>166</v>
      </c>
      <c r="O279">
        <v>4640</v>
      </c>
      <c r="P279" t="s">
        <v>1339</v>
      </c>
      <c r="Q279" t="s">
        <v>1340</v>
      </c>
      <c r="R279" t="s">
        <v>1335</v>
      </c>
      <c r="S279" t="s">
        <v>6</v>
      </c>
      <c r="T279" t="s">
        <v>1341</v>
      </c>
      <c r="U279" t="s">
        <v>1337</v>
      </c>
      <c r="V279">
        <v>5926010</v>
      </c>
      <c r="W279">
        <v>59</v>
      </c>
      <c r="X279">
        <v>49.702595000000002</v>
      </c>
      <c r="Y279">
        <v>-124.99339000000001</v>
      </c>
      <c r="Z279">
        <v>2</v>
      </c>
      <c r="AA279">
        <v>278</v>
      </c>
      <c r="AB279" t="b">
        <v>0</v>
      </c>
    </row>
    <row r="280" spans="1:28" hidden="1">
      <c r="A280">
        <v>643</v>
      </c>
      <c r="B280" t="s">
        <v>1342</v>
      </c>
      <c r="H280" t="s">
        <v>25</v>
      </c>
      <c r="M280" t="s">
        <v>166</v>
      </c>
      <c r="O280">
        <v>11438</v>
      </c>
      <c r="P280" t="s">
        <v>1343</v>
      </c>
      <c r="Q280" t="s">
        <v>1344</v>
      </c>
      <c r="R280" t="s">
        <v>1345</v>
      </c>
      <c r="S280" t="s">
        <v>6</v>
      </c>
      <c r="T280" t="s">
        <v>1346</v>
      </c>
      <c r="U280" t="s">
        <v>1347</v>
      </c>
      <c r="V280">
        <v>5935016</v>
      </c>
      <c r="W280">
        <v>59</v>
      </c>
      <c r="X280">
        <v>50.048224900000001</v>
      </c>
      <c r="Y280">
        <v>-119.4033009</v>
      </c>
      <c r="Z280">
        <v>2</v>
      </c>
      <c r="AA280">
        <v>279</v>
      </c>
      <c r="AB280" t="b">
        <v>0</v>
      </c>
    </row>
    <row r="281" spans="1:28" hidden="1">
      <c r="A281">
        <v>644</v>
      </c>
      <c r="B281" t="s">
        <v>1348</v>
      </c>
      <c r="H281" t="s">
        <v>22</v>
      </c>
      <c r="M281" t="s">
        <v>166</v>
      </c>
      <c r="O281" t="s">
        <v>1349</v>
      </c>
      <c r="P281" t="s">
        <v>1350</v>
      </c>
      <c r="Q281" t="s">
        <v>1351</v>
      </c>
      <c r="R281" t="s">
        <v>460</v>
      </c>
      <c r="S281" t="s">
        <v>6</v>
      </c>
      <c r="T281" t="s">
        <v>1352</v>
      </c>
      <c r="U281" t="s">
        <v>462</v>
      </c>
      <c r="V281">
        <v>5915055</v>
      </c>
      <c r="W281">
        <v>59</v>
      </c>
      <c r="X281">
        <v>49.328643999999997</v>
      </c>
      <c r="Y281">
        <v>-123.16016999999999</v>
      </c>
      <c r="Z281">
        <v>2</v>
      </c>
      <c r="AA281">
        <v>280</v>
      </c>
      <c r="AB281" t="b">
        <v>0</v>
      </c>
    </row>
    <row r="282" spans="1:28" hidden="1">
      <c r="A282">
        <v>645</v>
      </c>
      <c r="B282" t="s">
        <v>1353</v>
      </c>
      <c r="H282" t="s">
        <v>22</v>
      </c>
      <c r="M282" t="s">
        <v>166</v>
      </c>
      <c r="O282">
        <v>3461</v>
      </c>
      <c r="P282" t="s">
        <v>1354</v>
      </c>
      <c r="Q282" t="s">
        <v>1355</v>
      </c>
      <c r="R282" t="s">
        <v>358</v>
      </c>
      <c r="S282" t="s">
        <v>6</v>
      </c>
      <c r="T282" t="s">
        <v>1356</v>
      </c>
      <c r="U282" t="s">
        <v>467</v>
      </c>
      <c r="V282">
        <v>5917021</v>
      </c>
      <c r="W282">
        <v>59</v>
      </c>
      <c r="X282">
        <v>48.455101999999997</v>
      </c>
      <c r="Y282">
        <v>-123.357643</v>
      </c>
      <c r="Z282">
        <v>2</v>
      </c>
      <c r="AA282">
        <v>281</v>
      </c>
      <c r="AB282" t="b">
        <v>0</v>
      </c>
    </row>
    <row r="283" spans="1:28" hidden="1">
      <c r="A283">
        <v>646</v>
      </c>
      <c r="B283" t="s">
        <v>1357</v>
      </c>
      <c r="H283" t="s">
        <v>25</v>
      </c>
      <c r="M283" t="s">
        <v>166</v>
      </c>
      <c r="O283">
        <v>21181</v>
      </c>
      <c r="P283" t="s">
        <v>1358</v>
      </c>
      <c r="Q283" t="s">
        <v>1359</v>
      </c>
      <c r="R283" t="s">
        <v>187</v>
      </c>
      <c r="S283" t="s">
        <v>6</v>
      </c>
      <c r="T283" t="s">
        <v>1360</v>
      </c>
      <c r="U283" t="s">
        <v>189</v>
      </c>
      <c r="V283">
        <v>5915075</v>
      </c>
      <c r="W283">
        <v>59</v>
      </c>
      <c r="X283">
        <v>49.219900699999997</v>
      </c>
      <c r="Y283">
        <v>-122.63430049999999</v>
      </c>
      <c r="Z283">
        <v>2</v>
      </c>
      <c r="AA283">
        <v>282</v>
      </c>
      <c r="AB283" t="b">
        <v>0</v>
      </c>
    </row>
    <row r="284" spans="1:28" hidden="1">
      <c r="A284">
        <v>647</v>
      </c>
      <c r="B284" t="s">
        <v>1361</v>
      </c>
      <c r="H284" t="s">
        <v>22</v>
      </c>
      <c r="M284" t="s">
        <v>166</v>
      </c>
      <c r="O284" t="s">
        <v>1362</v>
      </c>
      <c r="P284" t="s">
        <v>1363</v>
      </c>
      <c r="Q284" t="s">
        <v>1364</v>
      </c>
      <c r="R284" t="s">
        <v>317</v>
      </c>
      <c r="S284" t="s">
        <v>6</v>
      </c>
      <c r="T284" t="s">
        <v>1365</v>
      </c>
      <c r="U284" t="s">
        <v>319</v>
      </c>
      <c r="V284">
        <v>5915015</v>
      </c>
      <c r="W284">
        <v>59</v>
      </c>
      <c r="X284">
        <v>49.166673000000003</v>
      </c>
      <c r="Y284">
        <v>-123.134096</v>
      </c>
      <c r="Z284">
        <v>2</v>
      </c>
      <c r="AA284">
        <v>283</v>
      </c>
      <c r="AB284" t="b">
        <v>0</v>
      </c>
    </row>
    <row r="285" spans="1:28" hidden="1">
      <c r="A285">
        <v>648</v>
      </c>
      <c r="B285" t="s">
        <v>1366</v>
      </c>
      <c r="H285" t="s">
        <v>25</v>
      </c>
      <c r="M285" t="s">
        <v>166</v>
      </c>
      <c r="O285">
        <v>8041</v>
      </c>
      <c r="P285" t="s">
        <v>1367</v>
      </c>
      <c r="Q285" t="s">
        <v>1368</v>
      </c>
      <c r="R285" t="s">
        <v>204</v>
      </c>
      <c r="S285" t="s">
        <v>6</v>
      </c>
      <c r="T285" t="s">
        <v>1369</v>
      </c>
      <c r="U285" t="s">
        <v>206</v>
      </c>
      <c r="V285">
        <v>5915004</v>
      </c>
      <c r="W285">
        <v>59</v>
      </c>
      <c r="X285">
        <v>49.150452000000001</v>
      </c>
      <c r="Y285">
        <v>-122.828694</v>
      </c>
      <c r="Z285">
        <v>2</v>
      </c>
      <c r="AA285">
        <v>284</v>
      </c>
      <c r="AB285" t="b">
        <v>0</v>
      </c>
    </row>
    <row r="286" spans="1:28" hidden="1">
      <c r="A286">
        <v>649</v>
      </c>
      <c r="B286" t="s">
        <v>1370</v>
      </c>
      <c r="H286" t="s">
        <v>25</v>
      </c>
      <c r="M286" t="s">
        <v>166</v>
      </c>
      <c r="O286">
        <v>238</v>
      </c>
      <c r="P286" t="s">
        <v>1371</v>
      </c>
      <c r="Q286" t="s">
        <v>1372</v>
      </c>
      <c r="R286" t="s">
        <v>797</v>
      </c>
      <c r="S286" t="s">
        <v>6</v>
      </c>
      <c r="T286" t="s">
        <v>1373</v>
      </c>
      <c r="U286" t="s">
        <v>799</v>
      </c>
      <c r="V286">
        <v>5953023</v>
      </c>
      <c r="W286">
        <v>59</v>
      </c>
      <c r="X286">
        <v>53.930081000000001</v>
      </c>
      <c r="Y286">
        <v>-122.80623</v>
      </c>
      <c r="Z286">
        <v>2</v>
      </c>
      <c r="AA286">
        <v>285</v>
      </c>
      <c r="AB286" t="b">
        <v>0</v>
      </c>
    </row>
    <row r="287" spans="1:28" hidden="1">
      <c r="A287">
        <v>652</v>
      </c>
      <c r="B287" t="s">
        <v>1374</v>
      </c>
      <c r="H287" t="s">
        <v>25</v>
      </c>
      <c r="M287" t="s">
        <v>166</v>
      </c>
      <c r="O287">
        <v>1009</v>
      </c>
      <c r="P287" t="s">
        <v>1375</v>
      </c>
      <c r="Q287" t="s">
        <v>1376</v>
      </c>
      <c r="R287" t="s">
        <v>573</v>
      </c>
      <c r="S287" t="s">
        <v>6</v>
      </c>
      <c r="T287" t="s">
        <v>1377</v>
      </c>
      <c r="U287" t="s">
        <v>575</v>
      </c>
      <c r="V287">
        <v>5935010</v>
      </c>
      <c r="W287">
        <v>59</v>
      </c>
      <c r="X287">
        <v>49.892338700000003</v>
      </c>
      <c r="Y287">
        <v>-119.4793851</v>
      </c>
      <c r="Z287">
        <v>2</v>
      </c>
      <c r="AA287">
        <v>286</v>
      </c>
      <c r="AB287" t="b">
        <v>0</v>
      </c>
    </row>
    <row r="288" spans="1:28" hidden="1">
      <c r="A288">
        <v>653</v>
      </c>
      <c r="B288" t="s">
        <v>1378</v>
      </c>
      <c r="H288" t="s">
        <v>25</v>
      </c>
      <c r="M288" t="s">
        <v>166</v>
      </c>
      <c r="O288">
        <v>650</v>
      </c>
      <c r="P288" t="s">
        <v>1379</v>
      </c>
      <c r="Q288" t="s">
        <v>1380</v>
      </c>
      <c r="R288" t="s">
        <v>255</v>
      </c>
      <c r="S288" t="s">
        <v>6</v>
      </c>
      <c r="T288" t="s">
        <v>1381</v>
      </c>
      <c r="U288" t="s">
        <v>257</v>
      </c>
      <c r="V288">
        <v>5915022</v>
      </c>
      <c r="W288">
        <v>59</v>
      </c>
      <c r="X288">
        <v>49.291069999999998</v>
      </c>
      <c r="Y288">
        <v>-123.06</v>
      </c>
      <c r="Z288">
        <v>2</v>
      </c>
      <c r="AA288">
        <v>287</v>
      </c>
      <c r="AB288" t="b">
        <v>0</v>
      </c>
    </row>
    <row r="289" spans="1:28" hidden="1">
      <c r="A289">
        <v>655</v>
      </c>
      <c r="B289" t="s">
        <v>1382</v>
      </c>
      <c r="H289" t="s">
        <v>22</v>
      </c>
      <c r="M289" t="s">
        <v>166</v>
      </c>
      <c r="O289" t="s">
        <v>1383</v>
      </c>
      <c r="P289" t="s">
        <v>1384</v>
      </c>
      <c r="Q289" t="s">
        <v>1385</v>
      </c>
      <c r="R289" t="s">
        <v>187</v>
      </c>
      <c r="S289" t="s">
        <v>6</v>
      </c>
      <c r="T289" t="s">
        <v>1386</v>
      </c>
      <c r="U289" t="s">
        <v>189</v>
      </c>
      <c r="V289">
        <v>5915075</v>
      </c>
      <c r="W289">
        <v>59</v>
      </c>
      <c r="X289">
        <v>49.220689999999998</v>
      </c>
      <c r="Y289">
        <v>-122.56148399999999</v>
      </c>
      <c r="Z289">
        <v>2</v>
      </c>
      <c r="AA289">
        <v>288</v>
      </c>
      <c r="AB289" t="b">
        <v>0</v>
      </c>
    </row>
    <row r="290" spans="1:28" hidden="1">
      <c r="A290">
        <v>657</v>
      </c>
      <c r="B290" t="s">
        <v>1387</v>
      </c>
      <c r="H290" t="s">
        <v>25</v>
      </c>
      <c r="M290" t="s">
        <v>166</v>
      </c>
      <c r="O290">
        <v>9705</v>
      </c>
      <c r="P290" t="s">
        <v>1388</v>
      </c>
      <c r="Q290" t="s">
        <v>1389</v>
      </c>
      <c r="R290" t="s">
        <v>1390</v>
      </c>
      <c r="S290" t="s">
        <v>6</v>
      </c>
      <c r="T290" t="s">
        <v>1391</v>
      </c>
      <c r="U290" t="s">
        <v>1392</v>
      </c>
      <c r="V290">
        <v>5907022</v>
      </c>
      <c r="W290">
        <v>59</v>
      </c>
      <c r="X290">
        <v>49.0422212</v>
      </c>
      <c r="Y290">
        <v>-119.4731812</v>
      </c>
      <c r="Z290">
        <v>2</v>
      </c>
      <c r="AA290">
        <v>289</v>
      </c>
      <c r="AB290" t="b">
        <v>0</v>
      </c>
    </row>
    <row r="291" spans="1:28" hidden="1">
      <c r="A291">
        <v>658</v>
      </c>
      <c r="B291" t="s">
        <v>1393</v>
      </c>
      <c r="H291" t="s">
        <v>25</v>
      </c>
      <c r="M291" t="s">
        <v>166</v>
      </c>
      <c r="O291">
        <v>7051</v>
      </c>
      <c r="P291" t="s">
        <v>1394</v>
      </c>
      <c r="Q291" t="s">
        <v>1395</v>
      </c>
      <c r="R291" t="s">
        <v>317</v>
      </c>
      <c r="S291" t="s">
        <v>6</v>
      </c>
      <c r="T291" t="s">
        <v>1396</v>
      </c>
      <c r="U291" t="s">
        <v>319</v>
      </c>
      <c r="V291">
        <v>5915015</v>
      </c>
      <c r="W291">
        <v>59</v>
      </c>
      <c r="X291">
        <v>49.162097000000003</v>
      </c>
      <c r="Y291">
        <v>-123.1441684</v>
      </c>
      <c r="Z291">
        <v>2</v>
      </c>
      <c r="AA291">
        <v>290</v>
      </c>
      <c r="AB291" t="b">
        <v>0</v>
      </c>
    </row>
    <row r="292" spans="1:28" hidden="1">
      <c r="A292">
        <v>660</v>
      </c>
      <c r="B292" t="s">
        <v>1397</v>
      </c>
      <c r="H292" t="s">
        <v>22</v>
      </c>
      <c r="M292" t="s">
        <v>166</v>
      </c>
      <c r="O292">
        <v>291</v>
      </c>
      <c r="P292" t="s">
        <v>1398</v>
      </c>
      <c r="Q292" t="s">
        <v>1399</v>
      </c>
      <c r="R292" t="s">
        <v>332</v>
      </c>
      <c r="S292" t="s">
        <v>6</v>
      </c>
      <c r="T292" t="s">
        <v>1400</v>
      </c>
      <c r="U292" t="s">
        <v>1401</v>
      </c>
      <c r="V292">
        <v>5919822</v>
      </c>
      <c r="W292">
        <v>59</v>
      </c>
      <c r="X292">
        <v>48.774515000000001</v>
      </c>
      <c r="Y292">
        <v>-123.704014</v>
      </c>
      <c r="Z292">
        <v>2</v>
      </c>
      <c r="AA292">
        <v>291</v>
      </c>
      <c r="AB292" t="b">
        <v>0</v>
      </c>
    </row>
    <row r="293" spans="1:28" hidden="1">
      <c r="A293">
        <v>661</v>
      </c>
      <c r="B293" t="s">
        <v>1402</v>
      </c>
      <c r="H293" t="s">
        <v>25</v>
      </c>
      <c r="M293" t="s">
        <v>166</v>
      </c>
      <c r="O293">
        <v>1048</v>
      </c>
      <c r="P293" t="s">
        <v>1403</v>
      </c>
      <c r="Q293" t="s">
        <v>1404</v>
      </c>
      <c r="R293" t="s">
        <v>358</v>
      </c>
      <c r="S293" t="s">
        <v>6</v>
      </c>
      <c r="T293" t="s">
        <v>1405</v>
      </c>
      <c r="U293" t="s">
        <v>360</v>
      </c>
      <c r="V293">
        <v>5917034</v>
      </c>
      <c r="W293">
        <v>59</v>
      </c>
      <c r="X293">
        <v>48.422817999999999</v>
      </c>
      <c r="Y293">
        <v>-123.34522</v>
      </c>
      <c r="Z293">
        <v>2</v>
      </c>
      <c r="AA293">
        <v>292</v>
      </c>
      <c r="AB293" t="b">
        <v>0</v>
      </c>
    </row>
    <row r="294" spans="1:28" hidden="1">
      <c r="A294">
        <v>662</v>
      </c>
      <c r="B294" t="s">
        <v>1406</v>
      </c>
      <c r="H294" t="s">
        <v>25</v>
      </c>
      <c r="M294" t="s">
        <v>166</v>
      </c>
      <c r="O294">
        <v>10008</v>
      </c>
      <c r="P294" t="s">
        <v>1407</v>
      </c>
      <c r="Q294" t="s">
        <v>1408</v>
      </c>
      <c r="R294" t="s">
        <v>204</v>
      </c>
      <c r="S294" t="s">
        <v>6</v>
      </c>
      <c r="T294" t="s">
        <v>1409</v>
      </c>
      <c r="U294" t="s">
        <v>206</v>
      </c>
      <c r="V294">
        <v>5915004</v>
      </c>
      <c r="W294">
        <v>59</v>
      </c>
      <c r="X294">
        <v>49.1845991</v>
      </c>
      <c r="Y294">
        <v>-122.8673672</v>
      </c>
      <c r="Z294">
        <v>2</v>
      </c>
      <c r="AA294">
        <v>293</v>
      </c>
      <c r="AB294" t="b">
        <v>0</v>
      </c>
    </row>
    <row r="295" spans="1:28" hidden="1">
      <c r="A295">
        <v>663</v>
      </c>
      <c r="B295" t="s">
        <v>1410</v>
      </c>
      <c r="G295" t="s">
        <v>378</v>
      </c>
      <c r="H295" t="s">
        <v>25</v>
      </c>
      <c r="M295" t="s">
        <v>166</v>
      </c>
      <c r="O295">
        <v>6190</v>
      </c>
      <c r="P295" t="s">
        <v>1411</v>
      </c>
      <c r="Q295" t="s">
        <v>1412</v>
      </c>
      <c r="R295" t="s">
        <v>214</v>
      </c>
      <c r="S295" t="s">
        <v>6</v>
      </c>
      <c r="T295" t="s">
        <v>1413</v>
      </c>
      <c r="U295" t="s">
        <v>216</v>
      </c>
      <c r="V295">
        <v>5937014</v>
      </c>
      <c r="W295">
        <v>59</v>
      </c>
      <c r="X295">
        <v>50.246563299999998</v>
      </c>
      <c r="Y295">
        <v>-119.3223493</v>
      </c>
      <c r="Z295">
        <v>1</v>
      </c>
      <c r="AA295">
        <v>294</v>
      </c>
      <c r="AB295" t="b">
        <v>0</v>
      </c>
    </row>
    <row r="296" spans="1:28" hidden="1">
      <c r="A296">
        <v>665</v>
      </c>
      <c r="B296" t="s">
        <v>1414</v>
      </c>
      <c r="H296" t="s">
        <v>25</v>
      </c>
      <c r="M296" t="s">
        <v>166</v>
      </c>
      <c r="O296">
        <v>33720</v>
      </c>
      <c r="P296" t="s">
        <v>1415</v>
      </c>
      <c r="Q296" t="s">
        <v>1416</v>
      </c>
      <c r="R296" t="s">
        <v>194</v>
      </c>
      <c r="S296" t="s">
        <v>6</v>
      </c>
      <c r="T296" t="s">
        <v>1417</v>
      </c>
      <c r="U296" t="s">
        <v>196</v>
      </c>
      <c r="V296">
        <v>5909052</v>
      </c>
      <c r="W296">
        <v>59</v>
      </c>
      <c r="X296">
        <v>49.045198999999997</v>
      </c>
      <c r="Y296">
        <v>-122.2903273</v>
      </c>
      <c r="Z296">
        <v>2</v>
      </c>
      <c r="AA296">
        <v>295</v>
      </c>
      <c r="AB296" t="b">
        <v>0</v>
      </c>
    </row>
    <row r="297" spans="1:28" hidden="1">
      <c r="A297">
        <v>666</v>
      </c>
      <c r="B297" t="s">
        <v>1418</v>
      </c>
      <c r="H297" t="s">
        <v>25</v>
      </c>
      <c r="M297" t="s">
        <v>166</v>
      </c>
      <c r="O297">
        <v>13525</v>
      </c>
      <c r="P297" t="s">
        <v>1419</v>
      </c>
      <c r="Q297" t="s">
        <v>1420</v>
      </c>
      <c r="R297" t="s">
        <v>204</v>
      </c>
      <c r="S297" t="s">
        <v>6</v>
      </c>
      <c r="T297" t="s">
        <v>1421</v>
      </c>
      <c r="U297" t="s">
        <v>206</v>
      </c>
      <c r="V297">
        <v>5915004</v>
      </c>
      <c r="W297">
        <v>59</v>
      </c>
      <c r="X297">
        <v>49.180689200000003</v>
      </c>
      <c r="Y297">
        <v>-122.8476199</v>
      </c>
      <c r="Z297">
        <v>2</v>
      </c>
      <c r="AA297">
        <v>296</v>
      </c>
      <c r="AB297" t="b">
        <v>0</v>
      </c>
    </row>
    <row r="298" spans="1:28" hidden="1">
      <c r="A298">
        <v>667</v>
      </c>
      <c r="B298" t="s">
        <v>1422</v>
      </c>
      <c r="H298" t="s">
        <v>25</v>
      </c>
      <c r="M298" t="s">
        <v>166</v>
      </c>
      <c r="O298">
        <v>800</v>
      </c>
      <c r="P298" t="s">
        <v>1423</v>
      </c>
      <c r="Q298" t="s">
        <v>1424</v>
      </c>
      <c r="R298" t="s">
        <v>1078</v>
      </c>
      <c r="S298" t="s">
        <v>6</v>
      </c>
      <c r="T298" t="s">
        <v>1425</v>
      </c>
      <c r="U298" t="s">
        <v>1080</v>
      </c>
      <c r="V298">
        <v>5903004</v>
      </c>
      <c r="W298">
        <v>59</v>
      </c>
      <c r="X298">
        <v>49.104359899999999</v>
      </c>
      <c r="Y298">
        <v>-116.5157147</v>
      </c>
      <c r="Z298">
        <v>2</v>
      </c>
      <c r="AA298">
        <v>297</v>
      </c>
      <c r="AB298" t="b">
        <v>0</v>
      </c>
    </row>
    <row r="299" spans="1:28" hidden="1">
      <c r="A299">
        <v>668</v>
      </c>
      <c r="B299" t="s">
        <v>1426</v>
      </c>
      <c r="H299" t="s">
        <v>25</v>
      </c>
      <c r="M299" t="s">
        <v>166</v>
      </c>
      <c r="O299">
        <v>11660</v>
      </c>
      <c r="P299" t="s">
        <v>1427</v>
      </c>
      <c r="Q299" t="s">
        <v>1428</v>
      </c>
      <c r="R299" t="s">
        <v>175</v>
      </c>
      <c r="S299" t="s">
        <v>6</v>
      </c>
      <c r="T299" t="s">
        <v>1429</v>
      </c>
      <c r="U299" t="s">
        <v>177</v>
      </c>
      <c r="V299">
        <v>5915011</v>
      </c>
      <c r="W299">
        <v>59</v>
      </c>
      <c r="X299">
        <v>49.159300799999997</v>
      </c>
      <c r="Y299">
        <v>-122.8997933</v>
      </c>
      <c r="Z299">
        <v>2</v>
      </c>
      <c r="AA299">
        <v>298</v>
      </c>
      <c r="AB299" t="b">
        <v>0</v>
      </c>
    </row>
    <row r="300" spans="1:28" hidden="1">
      <c r="A300">
        <v>671</v>
      </c>
      <c r="B300" t="s">
        <v>1430</v>
      </c>
      <c r="H300" t="s">
        <v>25</v>
      </c>
      <c r="M300" t="s">
        <v>166</v>
      </c>
      <c r="O300">
        <v>1251</v>
      </c>
      <c r="P300" t="s">
        <v>1431</v>
      </c>
      <c r="Q300" t="s">
        <v>1432</v>
      </c>
      <c r="R300" t="s">
        <v>358</v>
      </c>
      <c r="S300" t="s">
        <v>6</v>
      </c>
      <c r="T300" t="s">
        <v>1433</v>
      </c>
      <c r="U300" t="s">
        <v>467</v>
      </c>
      <c r="V300">
        <v>5917021</v>
      </c>
      <c r="W300">
        <v>59</v>
      </c>
      <c r="X300">
        <v>48.475239999999999</v>
      </c>
      <c r="Y300">
        <v>-123.41437000000001</v>
      </c>
      <c r="Z300">
        <v>2</v>
      </c>
      <c r="AA300">
        <v>299</v>
      </c>
      <c r="AB300" t="b">
        <v>0</v>
      </c>
    </row>
    <row r="301" spans="1:28" hidden="1">
      <c r="A301">
        <v>672</v>
      </c>
      <c r="B301" t="s">
        <v>1434</v>
      </c>
      <c r="H301" t="s">
        <v>25</v>
      </c>
      <c r="M301" t="s">
        <v>166</v>
      </c>
      <c r="O301">
        <v>14336</v>
      </c>
      <c r="P301" t="s">
        <v>299</v>
      </c>
      <c r="Q301" t="s">
        <v>1435</v>
      </c>
      <c r="R301" t="s">
        <v>204</v>
      </c>
      <c r="S301" t="s">
        <v>6</v>
      </c>
      <c r="T301" t="s">
        <v>1436</v>
      </c>
      <c r="U301" t="s">
        <v>206</v>
      </c>
      <c r="V301">
        <v>5915004</v>
      </c>
      <c r="W301">
        <v>59</v>
      </c>
      <c r="X301">
        <v>49.162593999999999</v>
      </c>
      <c r="Y301">
        <v>-122.825181</v>
      </c>
      <c r="Z301">
        <v>2</v>
      </c>
      <c r="AA301">
        <v>300</v>
      </c>
      <c r="AB301" t="b">
        <v>0</v>
      </c>
    </row>
    <row r="302" spans="1:28" hidden="1">
      <c r="A302">
        <v>673</v>
      </c>
      <c r="B302" t="s">
        <v>1437</v>
      </c>
      <c r="H302" t="s">
        <v>25</v>
      </c>
      <c r="M302" t="s">
        <v>166</v>
      </c>
      <c r="O302">
        <v>6945</v>
      </c>
      <c r="P302" t="s">
        <v>1438</v>
      </c>
      <c r="Q302" t="s">
        <v>1439</v>
      </c>
      <c r="R302" t="s">
        <v>838</v>
      </c>
      <c r="S302" t="s">
        <v>6</v>
      </c>
      <c r="T302" t="s">
        <v>1440</v>
      </c>
      <c r="U302" t="s">
        <v>840</v>
      </c>
      <c r="V302">
        <v>5927008</v>
      </c>
      <c r="W302">
        <v>59</v>
      </c>
      <c r="X302">
        <v>49.836610399999998</v>
      </c>
      <c r="Y302">
        <v>-124.522959</v>
      </c>
      <c r="Z302">
        <v>2</v>
      </c>
      <c r="AA302">
        <v>301</v>
      </c>
      <c r="AB302" t="b">
        <v>0</v>
      </c>
    </row>
    <row r="303" spans="1:28" hidden="1">
      <c r="A303">
        <v>674</v>
      </c>
      <c r="B303" t="s">
        <v>1441</v>
      </c>
      <c r="H303" t="s">
        <v>25</v>
      </c>
      <c r="M303" t="s">
        <v>166</v>
      </c>
      <c r="O303">
        <v>2803</v>
      </c>
      <c r="P303" t="s">
        <v>1442</v>
      </c>
      <c r="Q303" t="s">
        <v>1443</v>
      </c>
      <c r="R303" t="s">
        <v>255</v>
      </c>
      <c r="S303" t="s">
        <v>6</v>
      </c>
      <c r="T303" t="s">
        <v>1444</v>
      </c>
      <c r="U303" t="s">
        <v>257</v>
      </c>
      <c r="V303">
        <v>5915022</v>
      </c>
      <c r="W303">
        <v>59</v>
      </c>
      <c r="X303">
        <v>49.235349999999997</v>
      </c>
      <c r="Y303">
        <v>-123.16800000000001</v>
      </c>
      <c r="Z303">
        <v>2</v>
      </c>
      <c r="AA303">
        <v>302</v>
      </c>
      <c r="AB303" t="b">
        <v>0</v>
      </c>
    </row>
    <row r="304" spans="1:28" hidden="1">
      <c r="A304">
        <v>675</v>
      </c>
      <c r="B304" t="s">
        <v>1445</v>
      </c>
      <c r="H304" t="s">
        <v>22</v>
      </c>
      <c r="M304" t="s">
        <v>166</v>
      </c>
      <c r="O304" t="s">
        <v>1446</v>
      </c>
      <c r="P304" t="s">
        <v>1447</v>
      </c>
      <c r="Q304" t="s">
        <v>1448</v>
      </c>
      <c r="R304" t="s">
        <v>255</v>
      </c>
      <c r="S304" t="s">
        <v>6</v>
      </c>
      <c r="T304" t="s">
        <v>1449</v>
      </c>
      <c r="U304" t="s">
        <v>257</v>
      </c>
      <c r="V304">
        <v>5915022</v>
      </c>
      <c r="W304">
        <v>59</v>
      </c>
      <c r="X304">
        <v>49.263314000000001</v>
      </c>
      <c r="Y304">
        <v>-123.115352</v>
      </c>
      <c r="Z304">
        <v>2</v>
      </c>
      <c r="AA304">
        <v>303</v>
      </c>
      <c r="AB304" t="b">
        <v>0</v>
      </c>
    </row>
    <row r="305" spans="1:28" hidden="1">
      <c r="A305">
        <v>676</v>
      </c>
      <c r="B305" t="s">
        <v>1450</v>
      </c>
      <c r="H305" t="s">
        <v>25</v>
      </c>
      <c r="M305" t="s">
        <v>166</v>
      </c>
      <c r="O305">
        <v>2046</v>
      </c>
      <c r="P305" t="s">
        <v>1451</v>
      </c>
      <c r="Q305" t="s">
        <v>1452</v>
      </c>
      <c r="R305" t="s">
        <v>255</v>
      </c>
      <c r="S305" t="s">
        <v>6</v>
      </c>
      <c r="T305" t="s">
        <v>1453</v>
      </c>
      <c r="U305" t="s">
        <v>257</v>
      </c>
      <c r="V305">
        <v>5915022</v>
      </c>
      <c r="W305">
        <v>59</v>
      </c>
      <c r="X305">
        <v>49.267943600000002</v>
      </c>
      <c r="Y305">
        <v>-123.1833749</v>
      </c>
      <c r="Z305">
        <v>2</v>
      </c>
      <c r="AA305">
        <v>304</v>
      </c>
      <c r="AB305" t="b">
        <v>0</v>
      </c>
    </row>
    <row r="306" spans="1:28" hidden="1">
      <c r="A306">
        <v>677</v>
      </c>
      <c r="B306" t="s">
        <v>1454</v>
      </c>
      <c r="H306" t="s">
        <v>25</v>
      </c>
      <c r="M306" t="s">
        <v>166</v>
      </c>
      <c r="O306">
        <v>101</v>
      </c>
      <c r="P306" t="s">
        <v>1455</v>
      </c>
      <c r="Q306" t="s">
        <v>1456</v>
      </c>
      <c r="R306" t="s">
        <v>1457</v>
      </c>
      <c r="S306" t="s">
        <v>6</v>
      </c>
      <c r="T306" t="s">
        <v>1458</v>
      </c>
      <c r="U306" t="s">
        <v>1459</v>
      </c>
      <c r="V306">
        <v>5915043</v>
      </c>
      <c r="W306">
        <v>59</v>
      </c>
      <c r="X306">
        <v>49.284775000000003</v>
      </c>
      <c r="Y306">
        <v>-122.8279927</v>
      </c>
      <c r="Z306">
        <v>2</v>
      </c>
      <c r="AA306">
        <v>305</v>
      </c>
      <c r="AB306" t="b">
        <v>0</v>
      </c>
    </row>
    <row r="307" spans="1:28" hidden="1">
      <c r="A307">
        <v>678</v>
      </c>
      <c r="B307" t="s">
        <v>1460</v>
      </c>
      <c r="H307" t="s">
        <v>25</v>
      </c>
      <c r="M307" t="s">
        <v>166</v>
      </c>
      <c r="O307">
        <v>2828</v>
      </c>
      <c r="P307" t="s">
        <v>1461</v>
      </c>
      <c r="Q307" t="s">
        <v>1462</v>
      </c>
      <c r="R307" t="s">
        <v>204</v>
      </c>
      <c r="S307" t="s">
        <v>6</v>
      </c>
      <c r="T307" t="s">
        <v>1463</v>
      </c>
      <c r="U307" t="s">
        <v>206</v>
      </c>
      <c r="V307">
        <v>5915004</v>
      </c>
      <c r="W307">
        <v>59</v>
      </c>
      <c r="X307">
        <v>49.053691999999998</v>
      </c>
      <c r="Y307">
        <v>-122.793128</v>
      </c>
      <c r="Z307">
        <v>2</v>
      </c>
      <c r="AA307">
        <v>306</v>
      </c>
      <c r="AB307" t="b">
        <v>0</v>
      </c>
    </row>
    <row r="308" spans="1:28" hidden="1">
      <c r="A308">
        <v>679</v>
      </c>
      <c r="B308" t="s">
        <v>1464</v>
      </c>
      <c r="H308" t="s">
        <v>25</v>
      </c>
      <c r="M308" t="s">
        <v>166</v>
      </c>
      <c r="O308">
        <v>7533</v>
      </c>
      <c r="P308" t="s">
        <v>1465</v>
      </c>
      <c r="Q308" t="s">
        <v>1466</v>
      </c>
      <c r="R308" t="s">
        <v>368</v>
      </c>
      <c r="S308" t="s">
        <v>6</v>
      </c>
      <c r="T308" t="s">
        <v>1467</v>
      </c>
      <c r="U308" t="s">
        <v>370</v>
      </c>
      <c r="V308">
        <v>5915025</v>
      </c>
      <c r="W308">
        <v>59</v>
      </c>
      <c r="X308">
        <v>49.232021400000001</v>
      </c>
      <c r="Y308">
        <v>-122.9185116</v>
      </c>
      <c r="Z308">
        <v>2</v>
      </c>
      <c r="AA308">
        <v>307</v>
      </c>
      <c r="AB308" t="b">
        <v>0</v>
      </c>
    </row>
    <row r="309" spans="1:28" hidden="1">
      <c r="A309">
        <v>680</v>
      </c>
      <c r="B309" t="s">
        <v>1468</v>
      </c>
      <c r="H309" t="s">
        <v>25</v>
      </c>
      <c r="M309" t="s">
        <v>166</v>
      </c>
      <c r="O309">
        <v>1926</v>
      </c>
      <c r="P309" t="s">
        <v>1469</v>
      </c>
      <c r="Q309" t="s">
        <v>1470</v>
      </c>
      <c r="R309" t="s">
        <v>1335</v>
      </c>
      <c r="S309" t="s">
        <v>6</v>
      </c>
      <c r="T309" t="s">
        <v>1471</v>
      </c>
      <c r="U309" t="s">
        <v>1337</v>
      </c>
      <c r="V309">
        <v>5926010</v>
      </c>
      <c r="W309">
        <v>59</v>
      </c>
      <c r="X309">
        <v>49.690391900000002</v>
      </c>
      <c r="Y309">
        <v>-124.9536777</v>
      </c>
      <c r="Z309">
        <v>2</v>
      </c>
      <c r="AA309">
        <v>308</v>
      </c>
      <c r="AB309" t="b">
        <v>0</v>
      </c>
    </row>
    <row r="310" spans="1:28" hidden="1">
      <c r="A310">
        <v>681</v>
      </c>
      <c r="B310" t="s">
        <v>1472</v>
      </c>
      <c r="H310" t="s">
        <v>25</v>
      </c>
      <c r="M310" t="s">
        <v>166</v>
      </c>
      <c r="O310">
        <v>7671</v>
      </c>
      <c r="P310" t="s">
        <v>1473</v>
      </c>
      <c r="Q310" t="s">
        <v>1474</v>
      </c>
      <c r="R310" t="s">
        <v>317</v>
      </c>
      <c r="S310" t="s">
        <v>6</v>
      </c>
      <c r="T310" t="s">
        <v>1475</v>
      </c>
      <c r="U310" t="s">
        <v>319</v>
      </c>
      <c r="V310">
        <v>5915015</v>
      </c>
      <c r="W310">
        <v>59</v>
      </c>
      <c r="X310">
        <v>49.155985700000002</v>
      </c>
      <c r="Y310">
        <v>-123.1511773</v>
      </c>
      <c r="Z310">
        <v>2</v>
      </c>
      <c r="AA310">
        <v>309</v>
      </c>
      <c r="AB310" t="b">
        <v>0</v>
      </c>
    </row>
    <row r="311" spans="1:28" hidden="1">
      <c r="A311">
        <v>683</v>
      </c>
      <c r="B311" t="s">
        <v>1476</v>
      </c>
      <c r="H311" t="s">
        <v>25</v>
      </c>
      <c r="M311" t="s">
        <v>166</v>
      </c>
      <c r="O311">
        <v>4175</v>
      </c>
      <c r="P311" t="s">
        <v>1477</v>
      </c>
      <c r="Q311" t="s">
        <v>1478</v>
      </c>
      <c r="R311" t="s">
        <v>368</v>
      </c>
      <c r="S311" t="s">
        <v>6</v>
      </c>
      <c r="T311" t="s">
        <v>1479</v>
      </c>
      <c r="U311" t="s">
        <v>370</v>
      </c>
      <c r="V311">
        <v>5915025</v>
      </c>
      <c r="W311">
        <v>59</v>
      </c>
      <c r="X311">
        <v>49.247584000000003</v>
      </c>
      <c r="Y311">
        <v>-122.97518700000001</v>
      </c>
      <c r="Z311">
        <v>2</v>
      </c>
      <c r="AA311">
        <v>310</v>
      </c>
      <c r="AB311" t="b">
        <v>0</v>
      </c>
    </row>
    <row r="312" spans="1:28" hidden="1">
      <c r="A312">
        <v>684</v>
      </c>
      <c r="B312" t="s">
        <v>1480</v>
      </c>
      <c r="H312" t="s">
        <v>25</v>
      </c>
      <c r="M312" t="s">
        <v>166</v>
      </c>
      <c r="O312">
        <v>934</v>
      </c>
      <c r="P312" t="s">
        <v>1481</v>
      </c>
      <c r="Q312" t="s">
        <v>1482</v>
      </c>
      <c r="R312" t="s">
        <v>573</v>
      </c>
      <c r="S312" t="s">
        <v>6</v>
      </c>
      <c r="T312" t="s">
        <v>1483</v>
      </c>
      <c r="U312" t="s">
        <v>575</v>
      </c>
      <c r="V312">
        <v>5935010</v>
      </c>
      <c r="W312">
        <v>59</v>
      </c>
      <c r="X312">
        <v>49.886922200000001</v>
      </c>
      <c r="Y312">
        <v>-119.4815286</v>
      </c>
      <c r="Z312">
        <v>2</v>
      </c>
      <c r="AA312">
        <v>311</v>
      </c>
      <c r="AB312" t="b">
        <v>0</v>
      </c>
    </row>
    <row r="313" spans="1:28" hidden="1">
      <c r="A313">
        <v>685</v>
      </c>
      <c r="B313" t="s">
        <v>1484</v>
      </c>
      <c r="H313" t="s">
        <v>25</v>
      </c>
      <c r="M313" t="s">
        <v>166</v>
      </c>
      <c r="O313">
        <v>4237</v>
      </c>
      <c r="P313" t="s">
        <v>1485</v>
      </c>
      <c r="Q313" t="s">
        <v>1486</v>
      </c>
      <c r="R313" t="s">
        <v>797</v>
      </c>
      <c r="S313" t="s">
        <v>6</v>
      </c>
      <c r="T313" t="s">
        <v>1487</v>
      </c>
      <c r="U313" t="s">
        <v>799</v>
      </c>
      <c r="V313">
        <v>5953023</v>
      </c>
      <c r="W313">
        <v>59</v>
      </c>
      <c r="X313">
        <v>53.875346</v>
      </c>
      <c r="Y313">
        <v>-122.78297000000001</v>
      </c>
      <c r="Z313">
        <v>2</v>
      </c>
      <c r="AA313">
        <v>312</v>
      </c>
      <c r="AB313" t="b">
        <v>0</v>
      </c>
    </row>
    <row r="314" spans="1:28" hidden="1">
      <c r="A314">
        <v>686</v>
      </c>
      <c r="B314" t="s">
        <v>1488</v>
      </c>
      <c r="H314" t="s">
        <v>25</v>
      </c>
      <c r="M314" t="s">
        <v>166</v>
      </c>
      <c r="O314">
        <v>19425</v>
      </c>
      <c r="P314" t="s">
        <v>1489</v>
      </c>
      <c r="Q314" t="s">
        <v>1490</v>
      </c>
      <c r="R314" t="s">
        <v>1491</v>
      </c>
      <c r="S314" t="s">
        <v>6</v>
      </c>
      <c r="T314" t="s">
        <v>1492</v>
      </c>
      <c r="U314" t="s">
        <v>1493</v>
      </c>
      <c r="V314">
        <v>5915070</v>
      </c>
      <c r="W314">
        <v>59</v>
      </c>
      <c r="X314">
        <v>49.227708</v>
      </c>
      <c r="Y314">
        <v>-122.683004</v>
      </c>
      <c r="Z314">
        <v>2</v>
      </c>
      <c r="AA314">
        <v>313</v>
      </c>
      <c r="AB314" t="b">
        <v>0</v>
      </c>
    </row>
    <row r="315" spans="1:28" hidden="1">
      <c r="A315">
        <v>688</v>
      </c>
      <c r="B315" t="s">
        <v>1494</v>
      </c>
      <c r="H315" t="s">
        <v>22</v>
      </c>
      <c r="M315" t="s">
        <v>166</v>
      </c>
      <c r="O315">
        <v>4238</v>
      </c>
      <c r="P315" t="s">
        <v>1495</v>
      </c>
      <c r="Q315" t="s">
        <v>1496</v>
      </c>
      <c r="R315" t="s">
        <v>368</v>
      </c>
      <c r="S315" t="s">
        <v>6</v>
      </c>
      <c r="T315" t="s">
        <v>1497</v>
      </c>
      <c r="U315" t="s">
        <v>370</v>
      </c>
      <c r="V315">
        <v>5915025</v>
      </c>
      <c r="W315">
        <v>59</v>
      </c>
      <c r="X315">
        <v>49.264467000000003</v>
      </c>
      <c r="Y315">
        <v>-123.011697</v>
      </c>
      <c r="Z315">
        <v>2</v>
      </c>
      <c r="AA315">
        <v>314</v>
      </c>
      <c r="AB315" t="b">
        <v>0</v>
      </c>
    </row>
    <row r="316" spans="1:28" hidden="1">
      <c r="A316">
        <v>689</v>
      </c>
      <c r="B316" t="s">
        <v>1498</v>
      </c>
      <c r="H316" t="s">
        <v>25</v>
      </c>
      <c r="M316" t="s">
        <v>166</v>
      </c>
      <c r="O316">
        <v>498</v>
      </c>
      <c r="P316" t="s">
        <v>1499</v>
      </c>
      <c r="Q316" t="s">
        <v>1500</v>
      </c>
      <c r="R316" t="s">
        <v>305</v>
      </c>
      <c r="S316" t="s">
        <v>6</v>
      </c>
      <c r="T316" t="s">
        <v>1501</v>
      </c>
      <c r="U316" t="s">
        <v>307</v>
      </c>
      <c r="V316">
        <v>5915034</v>
      </c>
      <c r="W316">
        <v>59</v>
      </c>
      <c r="X316">
        <v>49.248728499999999</v>
      </c>
      <c r="Y316">
        <v>-122.85037370000001</v>
      </c>
      <c r="Z316">
        <v>2</v>
      </c>
      <c r="AA316">
        <v>315</v>
      </c>
      <c r="AB316" t="b">
        <v>0</v>
      </c>
    </row>
    <row r="317" spans="1:28" hidden="1">
      <c r="A317">
        <v>690</v>
      </c>
      <c r="B317" t="s">
        <v>1502</v>
      </c>
      <c r="H317" t="s">
        <v>25</v>
      </c>
      <c r="M317" t="s">
        <v>166</v>
      </c>
      <c r="O317">
        <v>6098</v>
      </c>
      <c r="P317" t="s">
        <v>1503</v>
      </c>
      <c r="Q317" t="s">
        <v>1504</v>
      </c>
      <c r="R317" t="s">
        <v>368</v>
      </c>
      <c r="S317" t="s">
        <v>6</v>
      </c>
      <c r="T317" t="s">
        <v>1505</v>
      </c>
      <c r="U317" t="s">
        <v>370</v>
      </c>
      <c r="V317">
        <v>5915025</v>
      </c>
      <c r="W317">
        <v>59</v>
      </c>
      <c r="X317">
        <v>49.2285197</v>
      </c>
      <c r="Y317">
        <v>-122.96433759999999</v>
      </c>
      <c r="Z317">
        <v>2</v>
      </c>
      <c r="AA317">
        <v>316</v>
      </c>
      <c r="AB317" t="b">
        <v>0</v>
      </c>
    </row>
    <row r="318" spans="1:28" hidden="1">
      <c r="A318">
        <v>691</v>
      </c>
      <c r="B318" t="s">
        <v>1506</v>
      </c>
      <c r="H318" t="s">
        <v>25</v>
      </c>
      <c r="M318" t="s">
        <v>166</v>
      </c>
      <c r="O318">
        <v>1711</v>
      </c>
      <c r="P318" t="s">
        <v>1507</v>
      </c>
      <c r="Q318" t="s">
        <v>1508</v>
      </c>
      <c r="R318" t="s">
        <v>332</v>
      </c>
      <c r="S318" t="s">
        <v>6</v>
      </c>
      <c r="T318" t="s">
        <v>1509</v>
      </c>
      <c r="U318" t="s">
        <v>334</v>
      </c>
      <c r="V318">
        <v>5919008</v>
      </c>
      <c r="W318">
        <v>59</v>
      </c>
      <c r="X318">
        <v>48.838219000000002</v>
      </c>
      <c r="Y318">
        <v>-123.64988</v>
      </c>
      <c r="Z318">
        <v>2</v>
      </c>
      <c r="AA318">
        <v>317</v>
      </c>
      <c r="AB318" t="b">
        <v>0</v>
      </c>
    </row>
    <row r="319" spans="1:28" hidden="1">
      <c r="A319">
        <v>692</v>
      </c>
      <c r="B319" t="s">
        <v>1510</v>
      </c>
      <c r="H319" t="s">
        <v>25</v>
      </c>
      <c r="M319" t="s">
        <v>166</v>
      </c>
      <c r="O319">
        <v>307</v>
      </c>
      <c r="P319" t="s">
        <v>1511</v>
      </c>
      <c r="Q319" t="s">
        <v>1512</v>
      </c>
      <c r="R319" t="s">
        <v>484</v>
      </c>
      <c r="S319" t="s">
        <v>6</v>
      </c>
      <c r="T319" t="s">
        <v>1513</v>
      </c>
      <c r="U319" t="s">
        <v>486</v>
      </c>
      <c r="V319">
        <v>5903015</v>
      </c>
      <c r="W319">
        <v>59</v>
      </c>
      <c r="X319">
        <v>49.481396400000001</v>
      </c>
      <c r="Y319">
        <v>-117.28772739999999</v>
      </c>
      <c r="Z319">
        <v>2</v>
      </c>
      <c r="AA319">
        <v>318</v>
      </c>
      <c r="AB319" t="b">
        <v>0</v>
      </c>
    </row>
    <row r="320" spans="1:28" hidden="1">
      <c r="A320">
        <v>694</v>
      </c>
      <c r="B320" t="s">
        <v>1514</v>
      </c>
      <c r="H320" t="s">
        <v>25</v>
      </c>
      <c r="M320" t="s">
        <v>166</v>
      </c>
      <c r="O320">
        <v>7415</v>
      </c>
      <c r="P320" t="s">
        <v>1515</v>
      </c>
      <c r="Q320" t="s">
        <v>1516</v>
      </c>
      <c r="R320" t="s">
        <v>175</v>
      </c>
      <c r="S320" t="s">
        <v>6</v>
      </c>
      <c r="T320" t="s">
        <v>1517</v>
      </c>
      <c r="U320" t="s">
        <v>177</v>
      </c>
      <c r="V320">
        <v>5915011</v>
      </c>
      <c r="W320">
        <v>59</v>
      </c>
      <c r="X320">
        <v>49.1377685</v>
      </c>
      <c r="Y320">
        <v>-122.90048830000001</v>
      </c>
      <c r="Z320">
        <v>2</v>
      </c>
      <c r="AA320">
        <v>319</v>
      </c>
      <c r="AB320" t="b">
        <v>0</v>
      </c>
    </row>
    <row r="321" spans="1:28" hidden="1">
      <c r="A321">
        <v>695</v>
      </c>
      <c r="B321" t="s">
        <v>1518</v>
      </c>
      <c r="H321" t="s">
        <v>25</v>
      </c>
      <c r="M321" t="s">
        <v>166</v>
      </c>
      <c r="O321">
        <v>11030</v>
      </c>
      <c r="P321" t="s">
        <v>1519</v>
      </c>
      <c r="Q321" t="s">
        <v>1520</v>
      </c>
      <c r="R321" t="s">
        <v>175</v>
      </c>
      <c r="S321" t="s">
        <v>6</v>
      </c>
      <c r="T321" t="s">
        <v>1521</v>
      </c>
      <c r="U321" t="s">
        <v>177</v>
      </c>
      <c r="V321">
        <v>5915011</v>
      </c>
      <c r="W321">
        <v>59</v>
      </c>
      <c r="X321">
        <v>49.169931800000001</v>
      </c>
      <c r="Y321">
        <v>-122.9145102</v>
      </c>
      <c r="Z321">
        <v>2</v>
      </c>
      <c r="AA321">
        <v>320</v>
      </c>
      <c r="AB321" t="b">
        <v>0</v>
      </c>
    </row>
    <row r="322" spans="1:28" hidden="1">
      <c r="A322">
        <v>696</v>
      </c>
      <c r="B322" t="s">
        <v>1522</v>
      </c>
      <c r="H322" t="s">
        <v>22</v>
      </c>
      <c r="M322" t="s">
        <v>166</v>
      </c>
      <c r="O322" t="s">
        <v>1523</v>
      </c>
      <c r="P322" t="s">
        <v>1524</v>
      </c>
      <c r="Q322" t="s">
        <v>1525</v>
      </c>
      <c r="R322" t="s">
        <v>175</v>
      </c>
      <c r="S322" t="s">
        <v>6</v>
      </c>
      <c r="T322" t="s">
        <v>1526</v>
      </c>
      <c r="U322" t="s">
        <v>177</v>
      </c>
      <c r="V322">
        <v>5915011</v>
      </c>
      <c r="W322">
        <v>59</v>
      </c>
      <c r="X322">
        <v>49.092320000000001</v>
      </c>
      <c r="Y322">
        <v>-123.085306</v>
      </c>
      <c r="Z322">
        <v>2</v>
      </c>
      <c r="AA322">
        <v>321</v>
      </c>
      <c r="AB322" t="b">
        <v>0</v>
      </c>
    </row>
    <row r="323" spans="1:28" hidden="1">
      <c r="A323">
        <v>698</v>
      </c>
      <c r="B323" t="s">
        <v>1527</v>
      </c>
      <c r="H323" t="s">
        <v>22</v>
      </c>
      <c r="M323" t="s">
        <v>166</v>
      </c>
      <c r="O323">
        <v>1175</v>
      </c>
      <c r="P323" t="s">
        <v>1528</v>
      </c>
      <c r="Q323" t="s">
        <v>1529</v>
      </c>
      <c r="R323" t="s">
        <v>255</v>
      </c>
      <c r="S323" t="s">
        <v>6</v>
      </c>
      <c r="T323" t="s">
        <v>1530</v>
      </c>
      <c r="U323" t="s">
        <v>257</v>
      </c>
      <c r="V323">
        <v>5915022</v>
      </c>
      <c r="W323">
        <v>59</v>
      </c>
      <c r="X323">
        <v>49.287962999999998</v>
      </c>
      <c r="Y323">
        <v>-123.141131</v>
      </c>
      <c r="Z323">
        <v>2</v>
      </c>
      <c r="AA323">
        <v>322</v>
      </c>
      <c r="AB323" t="b">
        <v>0</v>
      </c>
    </row>
    <row r="324" spans="1:28" hidden="1">
      <c r="A324">
        <v>699</v>
      </c>
      <c r="B324" t="s">
        <v>1531</v>
      </c>
      <c r="H324" t="s">
        <v>22</v>
      </c>
      <c r="M324" t="s">
        <v>166</v>
      </c>
      <c r="O324" t="s">
        <v>1532</v>
      </c>
      <c r="P324" t="s">
        <v>1533</v>
      </c>
      <c r="Q324" t="s">
        <v>1534</v>
      </c>
      <c r="R324" t="s">
        <v>204</v>
      </c>
      <c r="S324" t="s">
        <v>6</v>
      </c>
      <c r="T324" t="s">
        <v>1535</v>
      </c>
      <c r="U324" t="s">
        <v>206</v>
      </c>
      <c r="V324">
        <v>5915004</v>
      </c>
      <c r="W324">
        <v>59</v>
      </c>
      <c r="X324">
        <v>49.18544</v>
      </c>
      <c r="Y324">
        <v>-122.84739999999999</v>
      </c>
      <c r="Z324">
        <v>2</v>
      </c>
      <c r="AA324">
        <v>323</v>
      </c>
      <c r="AB324" t="b">
        <v>0</v>
      </c>
    </row>
    <row r="325" spans="1:28" hidden="1">
      <c r="A325">
        <v>700</v>
      </c>
      <c r="B325" t="s">
        <v>1536</v>
      </c>
      <c r="G325" t="s">
        <v>378</v>
      </c>
      <c r="H325" t="s">
        <v>25</v>
      </c>
      <c r="M325" t="s">
        <v>166</v>
      </c>
      <c r="O325">
        <v>850</v>
      </c>
      <c r="P325" t="s">
        <v>1063</v>
      </c>
      <c r="Q325" t="s">
        <v>1537</v>
      </c>
      <c r="R325" t="s">
        <v>220</v>
      </c>
      <c r="S325" t="s">
        <v>6</v>
      </c>
      <c r="T325" t="s">
        <v>1538</v>
      </c>
      <c r="U325" t="s">
        <v>222</v>
      </c>
      <c r="V325">
        <v>5924034</v>
      </c>
      <c r="W325">
        <v>59</v>
      </c>
      <c r="X325">
        <v>50.029603999999999</v>
      </c>
      <c r="Y325">
        <v>-125.25371</v>
      </c>
      <c r="Z325">
        <v>1</v>
      </c>
      <c r="AA325">
        <v>324</v>
      </c>
      <c r="AB325" t="b">
        <v>0</v>
      </c>
    </row>
    <row r="326" spans="1:28" hidden="1">
      <c r="A326">
        <v>701</v>
      </c>
      <c r="B326" t="s">
        <v>1539</v>
      </c>
      <c r="H326" t="s">
        <v>22</v>
      </c>
      <c r="M326" t="s">
        <v>166</v>
      </c>
      <c r="O326">
        <v>1477</v>
      </c>
      <c r="P326" t="s">
        <v>1540</v>
      </c>
      <c r="Q326" t="s">
        <v>1541</v>
      </c>
      <c r="R326" t="s">
        <v>220</v>
      </c>
      <c r="S326" t="s">
        <v>6</v>
      </c>
      <c r="T326" t="s">
        <v>1542</v>
      </c>
      <c r="U326" t="s">
        <v>1543</v>
      </c>
      <c r="V326">
        <v>5924804</v>
      </c>
      <c r="W326">
        <v>59</v>
      </c>
      <c r="X326">
        <v>50.032089999999997</v>
      </c>
      <c r="Y326">
        <v>-125.2611</v>
      </c>
      <c r="Z326">
        <v>2</v>
      </c>
      <c r="AA326">
        <v>325</v>
      </c>
      <c r="AB326" t="b">
        <v>0</v>
      </c>
    </row>
    <row r="327" spans="1:28" hidden="1">
      <c r="A327">
        <v>702</v>
      </c>
      <c r="B327" t="s">
        <v>1544</v>
      </c>
      <c r="H327" t="s">
        <v>25</v>
      </c>
      <c r="M327" t="s">
        <v>166</v>
      </c>
      <c r="O327">
        <v>4649</v>
      </c>
      <c r="P327" t="s">
        <v>1545</v>
      </c>
      <c r="Q327" t="s">
        <v>1546</v>
      </c>
      <c r="R327" t="s">
        <v>214</v>
      </c>
      <c r="S327" t="s">
        <v>6</v>
      </c>
      <c r="T327" t="s">
        <v>1547</v>
      </c>
      <c r="U327" t="s">
        <v>1548</v>
      </c>
      <c r="V327">
        <v>5937021</v>
      </c>
      <c r="W327">
        <v>59</v>
      </c>
      <c r="X327">
        <v>50.279050300000002</v>
      </c>
      <c r="Y327">
        <v>-119.22541</v>
      </c>
      <c r="Z327">
        <v>2</v>
      </c>
      <c r="AA327">
        <v>326</v>
      </c>
      <c r="AB327" t="b">
        <v>0</v>
      </c>
    </row>
    <row r="328" spans="1:28" hidden="1">
      <c r="A328">
        <v>703</v>
      </c>
      <c r="B328" t="s">
        <v>1549</v>
      </c>
      <c r="H328" t="s">
        <v>25</v>
      </c>
      <c r="M328" t="s">
        <v>166</v>
      </c>
      <c r="O328">
        <v>3307</v>
      </c>
      <c r="P328" t="s">
        <v>1550</v>
      </c>
      <c r="Q328" t="s">
        <v>1551</v>
      </c>
      <c r="R328" t="s">
        <v>214</v>
      </c>
      <c r="S328" t="s">
        <v>6</v>
      </c>
      <c r="T328" t="s">
        <v>1552</v>
      </c>
      <c r="U328" t="s">
        <v>216</v>
      </c>
      <c r="V328">
        <v>5937014</v>
      </c>
      <c r="W328">
        <v>59</v>
      </c>
      <c r="X328">
        <v>50.266562700000001</v>
      </c>
      <c r="Y328">
        <v>-119.2651516</v>
      </c>
      <c r="Z328">
        <v>2</v>
      </c>
      <c r="AA328">
        <v>327</v>
      </c>
      <c r="AB328" t="b">
        <v>0</v>
      </c>
    </row>
    <row r="329" spans="1:28" hidden="1">
      <c r="A329">
        <v>704</v>
      </c>
      <c r="B329" t="s">
        <v>1553</v>
      </c>
      <c r="H329" t="s">
        <v>22</v>
      </c>
      <c r="M329" t="s">
        <v>166</v>
      </c>
      <c r="O329" t="s">
        <v>1554</v>
      </c>
      <c r="P329" t="s">
        <v>1555</v>
      </c>
      <c r="Q329" t="s">
        <v>1556</v>
      </c>
      <c r="R329" t="s">
        <v>255</v>
      </c>
      <c r="S329" t="s">
        <v>6</v>
      </c>
      <c r="T329" t="s">
        <v>1557</v>
      </c>
      <c r="U329" t="s">
        <v>257</v>
      </c>
      <c r="V329">
        <v>5915022</v>
      </c>
      <c r="W329">
        <v>59</v>
      </c>
      <c r="X329">
        <v>49.28098</v>
      </c>
      <c r="Y329">
        <v>-123.09010000000001</v>
      </c>
      <c r="Z329">
        <v>2</v>
      </c>
      <c r="AA329">
        <v>328</v>
      </c>
      <c r="AB329" t="b">
        <v>0</v>
      </c>
    </row>
    <row r="330" spans="1:28" hidden="1">
      <c r="A330">
        <v>705</v>
      </c>
      <c r="B330" t="s">
        <v>1558</v>
      </c>
      <c r="H330" t="s">
        <v>25</v>
      </c>
      <c r="M330" t="s">
        <v>166</v>
      </c>
      <c r="O330">
        <v>353</v>
      </c>
      <c r="P330" t="s">
        <v>1559</v>
      </c>
      <c r="Q330" t="s">
        <v>1560</v>
      </c>
      <c r="R330" t="s">
        <v>332</v>
      </c>
      <c r="S330" t="s">
        <v>6</v>
      </c>
      <c r="T330" t="s">
        <v>1561</v>
      </c>
      <c r="U330" t="s">
        <v>1562</v>
      </c>
      <c r="V330">
        <v>5919012</v>
      </c>
      <c r="W330">
        <v>59</v>
      </c>
      <c r="X330">
        <v>48.781263000000003</v>
      </c>
      <c r="Y330">
        <v>-123.7179264</v>
      </c>
      <c r="Z330">
        <v>2</v>
      </c>
      <c r="AA330">
        <v>329</v>
      </c>
      <c r="AB330" t="b">
        <v>0</v>
      </c>
    </row>
    <row r="331" spans="1:28" hidden="1">
      <c r="A331">
        <v>706</v>
      </c>
      <c r="B331" t="s">
        <v>1563</v>
      </c>
      <c r="H331" t="s">
        <v>25</v>
      </c>
      <c r="M331" t="s">
        <v>166</v>
      </c>
      <c r="O331">
        <v>500</v>
      </c>
      <c r="P331" t="s">
        <v>1564</v>
      </c>
      <c r="Q331" t="s">
        <v>1565</v>
      </c>
      <c r="R331" t="s">
        <v>255</v>
      </c>
      <c r="S331" t="s">
        <v>6</v>
      </c>
      <c r="T331" t="s">
        <v>1566</v>
      </c>
      <c r="U331" t="s">
        <v>257</v>
      </c>
      <c r="V331">
        <v>5915022</v>
      </c>
      <c r="W331">
        <v>59</v>
      </c>
      <c r="X331">
        <v>49.218578000000001</v>
      </c>
      <c r="Y331">
        <v>-123.11799999999999</v>
      </c>
      <c r="Z331">
        <v>2</v>
      </c>
      <c r="AA331">
        <v>330</v>
      </c>
      <c r="AB331" t="b">
        <v>0</v>
      </c>
    </row>
    <row r="332" spans="1:28" hidden="1">
      <c r="A332">
        <v>707</v>
      </c>
      <c r="B332" t="s">
        <v>1567</v>
      </c>
      <c r="H332" t="s">
        <v>25</v>
      </c>
      <c r="M332" t="s">
        <v>166</v>
      </c>
      <c r="O332">
        <v>6985</v>
      </c>
      <c r="P332" t="s">
        <v>1568</v>
      </c>
      <c r="Q332" t="s">
        <v>1569</v>
      </c>
      <c r="R332" t="s">
        <v>255</v>
      </c>
      <c r="S332" t="s">
        <v>6</v>
      </c>
      <c r="T332" t="s">
        <v>1570</v>
      </c>
      <c r="U332" t="s">
        <v>257</v>
      </c>
      <c r="V332">
        <v>5915022</v>
      </c>
      <c r="W332">
        <v>59</v>
      </c>
      <c r="X332">
        <v>49.220384899999999</v>
      </c>
      <c r="Y332">
        <v>-123.03719150000001</v>
      </c>
      <c r="Z332">
        <v>2</v>
      </c>
      <c r="AA332">
        <v>331</v>
      </c>
      <c r="AB332" t="b">
        <v>0</v>
      </c>
    </row>
    <row r="333" spans="1:28" hidden="1">
      <c r="A333">
        <v>708</v>
      </c>
      <c r="B333" t="s">
        <v>1571</v>
      </c>
      <c r="H333" t="s">
        <v>25</v>
      </c>
      <c r="M333" t="s">
        <v>166</v>
      </c>
      <c r="O333">
        <v>657</v>
      </c>
      <c r="P333" t="s">
        <v>1572</v>
      </c>
      <c r="Q333" t="s">
        <v>1573</v>
      </c>
      <c r="R333" t="s">
        <v>358</v>
      </c>
      <c r="S333" t="s">
        <v>6</v>
      </c>
      <c r="T333" t="s">
        <v>1574</v>
      </c>
      <c r="U333" t="s">
        <v>360</v>
      </c>
      <c r="V333">
        <v>5917034</v>
      </c>
      <c r="W333">
        <v>59</v>
      </c>
      <c r="X333">
        <v>48.411020100000002</v>
      </c>
      <c r="Y333">
        <v>-123.3702758</v>
      </c>
      <c r="Z333">
        <v>2</v>
      </c>
      <c r="AA333">
        <v>332</v>
      </c>
      <c r="AB333" t="b">
        <v>0</v>
      </c>
    </row>
    <row r="334" spans="1:28" hidden="1">
      <c r="A334">
        <v>709</v>
      </c>
      <c r="B334" t="s">
        <v>1575</v>
      </c>
      <c r="H334" t="s">
        <v>25</v>
      </c>
      <c r="M334" t="s">
        <v>166</v>
      </c>
      <c r="O334">
        <v>4171</v>
      </c>
      <c r="P334" t="s">
        <v>454</v>
      </c>
      <c r="Q334" t="s">
        <v>1576</v>
      </c>
      <c r="R334" t="s">
        <v>358</v>
      </c>
      <c r="S334" t="s">
        <v>6</v>
      </c>
      <c r="T334" t="s">
        <v>1577</v>
      </c>
      <c r="U334" t="s">
        <v>1578</v>
      </c>
      <c r="V334">
        <v>5917054</v>
      </c>
      <c r="W334">
        <v>59</v>
      </c>
      <c r="X334">
        <v>48.411065000000001</v>
      </c>
      <c r="Y334">
        <v>-123.37902</v>
      </c>
      <c r="Z334">
        <v>2</v>
      </c>
      <c r="AA334">
        <v>333</v>
      </c>
      <c r="AB334" t="b">
        <v>0</v>
      </c>
    </row>
    <row r="335" spans="1:28" hidden="1">
      <c r="A335">
        <v>710</v>
      </c>
      <c r="B335" t="s">
        <v>1579</v>
      </c>
      <c r="H335" t="s">
        <v>25</v>
      </c>
      <c r="M335" t="s">
        <v>166</v>
      </c>
      <c r="O335">
        <v>6155</v>
      </c>
      <c r="P335" t="s">
        <v>1580</v>
      </c>
      <c r="Q335" t="s">
        <v>1581</v>
      </c>
      <c r="R335" t="s">
        <v>501</v>
      </c>
      <c r="S335" t="s">
        <v>6</v>
      </c>
      <c r="T335" t="s">
        <v>1582</v>
      </c>
      <c r="U335" t="s">
        <v>503</v>
      </c>
      <c r="V335">
        <v>5921007</v>
      </c>
      <c r="W335">
        <v>59</v>
      </c>
      <c r="X335">
        <v>49.234197999999999</v>
      </c>
      <c r="Y335">
        <v>-124.03400999999999</v>
      </c>
      <c r="Z335">
        <v>2</v>
      </c>
      <c r="AA335">
        <v>334</v>
      </c>
      <c r="AB335" t="b">
        <v>0</v>
      </c>
    </row>
    <row r="336" spans="1:28" hidden="1">
      <c r="A336">
        <v>711</v>
      </c>
      <c r="B336" t="s">
        <v>1583</v>
      </c>
      <c r="H336" t="s">
        <v>25</v>
      </c>
      <c r="M336" t="s">
        <v>166</v>
      </c>
      <c r="O336">
        <v>1304</v>
      </c>
      <c r="P336" t="s">
        <v>1584</v>
      </c>
      <c r="Q336" t="s">
        <v>1585</v>
      </c>
      <c r="R336" t="s">
        <v>214</v>
      </c>
      <c r="S336" t="s">
        <v>6</v>
      </c>
      <c r="T336" t="s">
        <v>1586</v>
      </c>
      <c r="U336" t="s">
        <v>216</v>
      </c>
      <c r="V336">
        <v>5937014</v>
      </c>
      <c r="W336">
        <v>59</v>
      </c>
      <c r="X336">
        <v>50.274653200000003</v>
      </c>
      <c r="Y336">
        <v>-119.2497058</v>
      </c>
      <c r="Z336">
        <v>2</v>
      </c>
      <c r="AA336">
        <v>335</v>
      </c>
      <c r="AB336" t="b">
        <v>0</v>
      </c>
    </row>
    <row r="337" spans="1:28" hidden="1">
      <c r="A337">
        <v>715</v>
      </c>
      <c r="B337" t="s">
        <v>1587</v>
      </c>
      <c r="H337" t="s">
        <v>25</v>
      </c>
      <c r="M337" t="s">
        <v>166</v>
      </c>
      <c r="O337">
        <v>1110</v>
      </c>
      <c r="P337" t="s">
        <v>1588</v>
      </c>
      <c r="Q337" t="s">
        <v>1589</v>
      </c>
      <c r="R337" t="s">
        <v>255</v>
      </c>
      <c r="S337" t="s">
        <v>6</v>
      </c>
      <c r="T337" t="s">
        <v>1590</v>
      </c>
      <c r="U337" t="s">
        <v>257</v>
      </c>
      <c r="V337">
        <v>5915022</v>
      </c>
      <c r="W337">
        <v>59</v>
      </c>
      <c r="X337">
        <v>49.281726999999997</v>
      </c>
      <c r="Y337">
        <v>-123.13</v>
      </c>
      <c r="Z337">
        <v>2</v>
      </c>
      <c r="AA337">
        <v>336</v>
      </c>
      <c r="AB337" t="b">
        <v>0</v>
      </c>
    </row>
    <row r="338" spans="1:28" hidden="1">
      <c r="A338">
        <v>716</v>
      </c>
      <c r="B338" t="s">
        <v>1591</v>
      </c>
      <c r="H338" t="s">
        <v>25</v>
      </c>
      <c r="M338" t="s">
        <v>166</v>
      </c>
      <c r="O338">
        <v>1423</v>
      </c>
      <c r="P338" t="s">
        <v>1592</v>
      </c>
      <c r="Q338" t="s">
        <v>1593</v>
      </c>
      <c r="R338" t="s">
        <v>412</v>
      </c>
      <c r="S338" t="s">
        <v>6</v>
      </c>
      <c r="T338" t="s">
        <v>1594</v>
      </c>
      <c r="U338" t="s">
        <v>414</v>
      </c>
      <c r="V338">
        <v>5933042</v>
      </c>
      <c r="W338">
        <v>59</v>
      </c>
      <c r="X338">
        <v>50.659059599999999</v>
      </c>
      <c r="Y338">
        <v>-120.3843445</v>
      </c>
      <c r="Z338">
        <v>2</v>
      </c>
      <c r="AA338">
        <v>337</v>
      </c>
      <c r="AB338" t="b">
        <v>0</v>
      </c>
    </row>
    <row r="339" spans="1:28" hidden="1">
      <c r="A339">
        <v>718</v>
      </c>
      <c r="B339" t="s">
        <v>1595</v>
      </c>
      <c r="H339" t="s">
        <v>25</v>
      </c>
      <c r="M339" t="s">
        <v>166</v>
      </c>
      <c r="O339">
        <v>2707</v>
      </c>
      <c r="P339" t="s">
        <v>1596</v>
      </c>
      <c r="Q339" t="s">
        <v>1597</v>
      </c>
      <c r="R339" t="s">
        <v>255</v>
      </c>
      <c r="S339" t="s">
        <v>6</v>
      </c>
      <c r="T339" t="s">
        <v>1598</v>
      </c>
      <c r="U339" t="s">
        <v>257</v>
      </c>
      <c r="V339">
        <v>5915022</v>
      </c>
      <c r="W339">
        <v>59</v>
      </c>
      <c r="X339">
        <v>49.239331700000001</v>
      </c>
      <c r="Y339">
        <v>-123.0497683</v>
      </c>
      <c r="Z339">
        <v>2</v>
      </c>
      <c r="AA339">
        <v>338</v>
      </c>
      <c r="AB339" t="b">
        <v>0</v>
      </c>
    </row>
    <row r="340" spans="1:28" hidden="1">
      <c r="A340">
        <v>719</v>
      </c>
      <c r="B340" t="s">
        <v>1599</v>
      </c>
      <c r="H340" t="s">
        <v>25</v>
      </c>
      <c r="M340" t="s">
        <v>166</v>
      </c>
      <c r="O340">
        <v>900</v>
      </c>
      <c r="P340" t="s">
        <v>1600</v>
      </c>
      <c r="Q340" t="s">
        <v>1601</v>
      </c>
      <c r="R340" t="s">
        <v>1602</v>
      </c>
      <c r="S340" t="s">
        <v>6</v>
      </c>
      <c r="T340" t="s">
        <v>1603</v>
      </c>
      <c r="U340" t="s">
        <v>1604</v>
      </c>
      <c r="V340">
        <v>5941013</v>
      </c>
      <c r="W340">
        <v>59</v>
      </c>
      <c r="X340">
        <v>52.979626000000003</v>
      </c>
      <c r="Y340">
        <v>-122.48600999999999</v>
      </c>
      <c r="Z340">
        <v>2</v>
      </c>
      <c r="AA340">
        <v>339</v>
      </c>
      <c r="AB340" t="b">
        <v>0</v>
      </c>
    </row>
    <row r="341" spans="1:28" hidden="1">
      <c r="A341">
        <v>720</v>
      </c>
      <c r="B341" t="s">
        <v>1605</v>
      </c>
      <c r="H341" t="s">
        <v>25</v>
      </c>
      <c r="M341" t="s">
        <v>166</v>
      </c>
      <c r="O341">
        <v>4967</v>
      </c>
      <c r="P341" t="s">
        <v>1606</v>
      </c>
      <c r="Q341" t="s">
        <v>1607</v>
      </c>
      <c r="R341" t="s">
        <v>358</v>
      </c>
      <c r="S341" t="s">
        <v>6</v>
      </c>
      <c r="T341" t="s">
        <v>1608</v>
      </c>
      <c r="U341" t="s">
        <v>467</v>
      </c>
      <c r="V341">
        <v>5917021</v>
      </c>
      <c r="W341">
        <v>59</v>
      </c>
      <c r="X341">
        <v>48.514907000000001</v>
      </c>
      <c r="Y341">
        <v>-123.38556</v>
      </c>
      <c r="Z341">
        <v>2</v>
      </c>
      <c r="AA341">
        <v>340</v>
      </c>
      <c r="AB341" t="b">
        <v>0</v>
      </c>
    </row>
    <row r="342" spans="1:28" hidden="1">
      <c r="A342">
        <v>721</v>
      </c>
      <c r="B342" t="s">
        <v>1609</v>
      </c>
      <c r="H342" t="s">
        <v>25</v>
      </c>
      <c r="M342" t="s">
        <v>166</v>
      </c>
      <c r="O342">
        <v>1055</v>
      </c>
      <c r="P342" t="s">
        <v>1610</v>
      </c>
      <c r="Q342" t="s">
        <v>1611</v>
      </c>
      <c r="R342" t="s">
        <v>368</v>
      </c>
      <c r="S342" t="s">
        <v>6</v>
      </c>
      <c r="T342" t="s">
        <v>1612</v>
      </c>
      <c r="U342" t="s">
        <v>370</v>
      </c>
      <c r="V342">
        <v>5915025</v>
      </c>
      <c r="W342">
        <v>59</v>
      </c>
      <c r="X342">
        <v>49.274807099999997</v>
      </c>
      <c r="Y342">
        <v>-122.9538731</v>
      </c>
      <c r="Z342">
        <v>2</v>
      </c>
      <c r="AA342">
        <v>341</v>
      </c>
      <c r="AB342" t="b">
        <v>0</v>
      </c>
    </row>
    <row r="343" spans="1:28" hidden="1">
      <c r="A343">
        <v>722</v>
      </c>
      <c r="B343" t="s">
        <v>1613</v>
      </c>
      <c r="H343" t="s">
        <v>25</v>
      </c>
      <c r="M343" t="s">
        <v>166</v>
      </c>
      <c r="O343">
        <v>2630</v>
      </c>
      <c r="P343" t="s">
        <v>1614</v>
      </c>
      <c r="Q343" t="s">
        <v>1615</v>
      </c>
      <c r="R343" t="s">
        <v>501</v>
      </c>
      <c r="S343" t="s">
        <v>6</v>
      </c>
      <c r="T343" t="s">
        <v>1616</v>
      </c>
      <c r="U343" t="s">
        <v>503</v>
      </c>
      <c r="V343">
        <v>5921007</v>
      </c>
      <c r="W343">
        <v>59</v>
      </c>
      <c r="X343">
        <v>49.199663000000001</v>
      </c>
      <c r="Y343">
        <v>-124.01515999999999</v>
      </c>
      <c r="Z343">
        <v>2</v>
      </c>
      <c r="AA343">
        <v>342</v>
      </c>
      <c r="AB343" t="b">
        <v>0</v>
      </c>
    </row>
    <row r="344" spans="1:28" hidden="1">
      <c r="A344">
        <v>723</v>
      </c>
      <c r="B344" t="s">
        <v>1617</v>
      </c>
      <c r="H344" t="s">
        <v>25</v>
      </c>
      <c r="M344" t="s">
        <v>166</v>
      </c>
      <c r="O344">
        <v>128</v>
      </c>
      <c r="P344" t="s">
        <v>1617</v>
      </c>
      <c r="Q344" t="s">
        <v>1618</v>
      </c>
      <c r="R344" t="s">
        <v>583</v>
      </c>
      <c r="S344" t="s">
        <v>6</v>
      </c>
      <c r="T344" t="s">
        <v>1619</v>
      </c>
      <c r="U344" t="s">
        <v>585</v>
      </c>
      <c r="V344">
        <v>5941009</v>
      </c>
      <c r="W344">
        <v>59</v>
      </c>
      <c r="X344">
        <v>52.119037499999997</v>
      </c>
      <c r="Y344">
        <v>-122.1625031</v>
      </c>
      <c r="Z344">
        <v>2</v>
      </c>
      <c r="AA344">
        <v>343</v>
      </c>
      <c r="AB344" t="b">
        <v>0</v>
      </c>
    </row>
    <row r="345" spans="1:28" hidden="1">
      <c r="A345">
        <v>727</v>
      </c>
      <c r="B345" t="s">
        <v>1620</v>
      </c>
      <c r="H345" t="s">
        <v>25</v>
      </c>
      <c r="M345" t="s">
        <v>166</v>
      </c>
      <c r="O345">
        <v>972</v>
      </c>
      <c r="P345" t="s">
        <v>1621</v>
      </c>
      <c r="Q345" t="s">
        <v>1622</v>
      </c>
      <c r="R345" t="s">
        <v>358</v>
      </c>
      <c r="S345" t="s">
        <v>6</v>
      </c>
      <c r="T345" t="s">
        <v>1623</v>
      </c>
      <c r="U345" t="s">
        <v>467</v>
      </c>
      <c r="V345">
        <v>5917021</v>
      </c>
      <c r="W345">
        <v>59</v>
      </c>
      <c r="X345">
        <v>48.466335999999998</v>
      </c>
      <c r="Y345">
        <v>-123.36825</v>
      </c>
      <c r="Z345">
        <v>2</v>
      </c>
      <c r="AA345">
        <v>344</v>
      </c>
      <c r="AB345" t="b">
        <v>0</v>
      </c>
    </row>
    <row r="346" spans="1:28" hidden="1">
      <c r="A346">
        <v>728</v>
      </c>
      <c r="B346" t="s">
        <v>1624</v>
      </c>
      <c r="H346" t="s">
        <v>25</v>
      </c>
      <c r="M346" t="s">
        <v>166</v>
      </c>
      <c r="O346">
        <v>325</v>
      </c>
      <c r="P346" t="s">
        <v>1625</v>
      </c>
      <c r="Q346" t="s">
        <v>1626</v>
      </c>
      <c r="R346" t="s">
        <v>255</v>
      </c>
      <c r="S346" t="s">
        <v>6</v>
      </c>
      <c r="T346" t="s">
        <v>1627</v>
      </c>
      <c r="U346" t="s">
        <v>257</v>
      </c>
      <c r="V346">
        <v>5915022</v>
      </c>
      <c r="W346">
        <v>59</v>
      </c>
      <c r="X346">
        <v>49.2383527</v>
      </c>
      <c r="Y346">
        <v>-123.0986843</v>
      </c>
      <c r="Z346">
        <v>2</v>
      </c>
      <c r="AA346">
        <v>345</v>
      </c>
      <c r="AB346" t="b">
        <v>0</v>
      </c>
    </row>
    <row r="347" spans="1:28" hidden="1">
      <c r="A347">
        <v>729</v>
      </c>
      <c r="B347" t="s">
        <v>1628</v>
      </c>
      <c r="H347" t="s">
        <v>25</v>
      </c>
      <c r="M347" t="s">
        <v>166</v>
      </c>
      <c r="O347">
        <v>2639</v>
      </c>
      <c r="P347" t="s">
        <v>1629</v>
      </c>
      <c r="Q347" t="s">
        <v>1630</v>
      </c>
      <c r="R347" t="s">
        <v>255</v>
      </c>
      <c r="S347" t="s">
        <v>6</v>
      </c>
      <c r="T347" t="s">
        <v>1631</v>
      </c>
      <c r="U347" t="s">
        <v>257</v>
      </c>
      <c r="V347">
        <v>5915022</v>
      </c>
      <c r="W347">
        <v>59</v>
      </c>
      <c r="X347">
        <v>49.229687300000002</v>
      </c>
      <c r="Y347">
        <v>-123.05252280000001</v>
      </c>
      <c r="Z347">
        <v>2</v>
      </c>
      <c r="AA347">
        <v>346</v>
      </c>
      <c r="AB347" t="b">
        <v>0</v>
      </c>
    </row>
    <row r="348" spans="1:28" hidden="1">
      <c r="A348">
        <v>730</v>
      </c>
      <c r="B348" t="s">
        <v>1632</v>
      </c>
      <c r="H348" t="s">
        <v>25</v>
      </c>
      <c r="M348" t="s">
        <v>166</v>
      </c>
      <c r="O348">
        <v>648</v>
      </c>
      <c r="P348" t="s">
        <v>1633</v>
      </c>
      <c r="Q348" t="s">
        <v>1634</v>
      </c>
      <c r="R348" t="s">
        <v>255</v>
      </c>
      <c r="S348" t="s">
        <v>6</v>
      </c>
      <c r="T348" t="s">
        <v>1635</v>
      </c>
      <c r="U348" t="s">
        <v>257</v>
      </c>
      <c r="V348">
        <v>5915022</v>
      </c>
      <c r="W348">
        <v>59</v>
      </c>
      <c r="X348">
        <v>49.214680799999996</v>
      </c>
      <c r="Y348">
        <v>-123.0920388</v>
      </c>
      <c r="Z348">
        <v>2</v>
      </c>
      <c r="AA348">
        <v>347</v>
      </c>
      <c r="AB348" t="b">
        <v>0</v>
      </c>
    </row>
    <row r="349" spans="1:28" hidden="1">
      <c r="A349">
        <v>731</v>
      </c>
      <c r="B349" t="s">
        <v>1636</v>
      </c>
      <c r="H349" t="s">
        <v>25</v>
      </c>
      <c r="M349" t="s">
        <v>166</v>
      </c>
      <c r="O349">
        <v>317</v>
      </c>
      <c r="P349" t="s">
        <v>1637</v>
      </c>
      <c r="Q349" t="s">
        <v>1638</v>
      </c>
      <c r="R349" t="s">
        <v>181</v>
      </c>
      <c r="S349" t="s">
        <v>6</v>
      </c>
      <c r="T349" t="s">
        <v>1639</v>
      </c>
      <c r="U349" t="s">
        <v>183</v>
      </c>
      <c r="V349">
        <v>5915051</v>
      </c>
      <c r="W349">
        <v>59</v>
      </c>
      <c r="X349">
        <v>49.313665</v>
      </c>
      <c r="Y349">
        <v>-123.067037</v>
      </c>
      <c r="Z349">
        <v>2</v>
      </c>
      <c r="AA349">
        <v>348</v>
      </c>
      <c r="AB349" t="b">
        <v>0</v>
      </c>
    </row>
    <row r="350" spans="1:28" hidden="1">
      <c r="A350">
        <v>733</v>
      </c>
      <c r="B350" t="s">
        <v>1640</v>
      </c>
      <c r="H350" t="s">
        <v>25</v>
      </c>
      <c r="M350" t="s">
        <v>166</v>
      </c>
      <c r="O350">
        <v>1190</v>
      </c>
      <c r="P350" t="s">
        <v>1641</v>
      </c>
      <c r="Q350" t="s">
        <v>1642</v>
      </c>
      <c r="R350" t="s">
        <v>368</v>
      </c>
      <c r="S350" t="s">
        <v>6</v>
      </c>
      <c r="T350" t="s">
        <v>1643</v>
      </c>
      <c r="U350" t="s">
        <v>370</v>
      </c>
      <c r="V350">
        <v>5915025</v>
      </c>
      <c r="W350">
        <v>59</v>
      </c>
      <c r="X350">
        <v>49.273921100000003</v>
      </c>
      <c r="Y350">
        <v>-122.99036150000001</v>
      </c>
      <c r="Z350">
        <v>2</v>
      </c>
      <c r="AA350">
        <v>349</v>
      </c>
      <c r="AB350" t="b">
        <v>0</v>
      </c>
    </row>
    <row r="351" spans="1:28" hidden="1">
      <c r="A351">
        <v>734</v>
      </c>
      <c r="B351" t="s">
        <v>1644</v>
      </c>
      <c r="H351" t="s">
        <v>25</v>
      </c>
      <c r="M351" t="s">
        <v>166</v>
      </c>
      <c r="O351">
        <v>9100</v>
      </c>
      <c r="P351" t="s">
        <v>1147</v>
      </c>
      <c r="Q351" t="s">
        <v>1645</v>
      </c>
      <c r="R351" t="s">
        <v>650</v>
      </c>
      <c r="S351" t="s">
        <v>6</v>
      </c>
      <c r="T351" t="s">
        <v>1646</v>
      </c>
      <c r="U351" t="s">
        <v>652</v>
      </c>
      <c r="V351">
        <v>5909020</v>
      </c>
      <c r="W351">
        <v>59</v>
      </c>
      <c r="X351">
        <v>49.167238300000001</v>
      </c>
      <c r="Y351">
        <v>-121.9419001</v>
      </c>
      <c r="Z351">
        <v>2</v>
      </c>
      <c r="AA351">
        <v>350</v>
      </c>
      <c r="AB351" t="b">
        <v>0</v>
      </c>
    </row>
    <row r="352" spans="1:28" hidden="1">
      <c r="A352">
        <v>735</v>
      </c>
      <c r="B352" t="s">
        <v>1647</v>
      </c>
      <c r="H352" t="s">
        <v>25</v>
      </c>
      <c r="M352" t="s">
        <v>166</v>
      </c>
      <c r="O352">
        <v>1917</v>
      </c>
      <c r="P352" t="s">
        <v>1648</v>
      </c>
      <c r="Q352" t="s">
        <v>1649</v>
      </c>
      <c r="R352" t="s">
        <v>501</v>
      </c>
      <c r="S352" t="s">
        <v>6</v>
      </c>
      <c r="T352" t="s">
        <v>1650</v>
      </c>
      <c r="U352" t="s">
        <v>503</v>
      </c>
      <c r="V352">
        <v>5921007</v>
      </c>
      <c r="W352">
        <v>59</v>
      </c>
      <c r="X352">
        <v>49.191744</v>
      </c>
      <c r="Y352">
        <v>-123.98389</v>
      </c>
      <c r="Z352">
        <v>2</v>
      </c>
      <c r="AA352">
        <v>351</v>
      </c>
      <c r="AB352" t="b">
        <v>0</v>
      </c>
    </row>
    <row r="353" spans="1:28" hidden="1">
      <c r="A353">
        <v>736</v>
      </c>
      <c r="B353" t="s">
        <v>1651</v>
      </c>
      <c r="H353" t="s">
        <v>25</v>
      </c>
      <c r="M353" t="s">
        <v>166</v>
      </c>
      <c r="O353">
        <v>2490</v>
      </c>
      <c r="P353" t="s">
        <v>1652</v>
      </c>
      <c r="Q353" t="s">
        <v>1653</v>
      </c>
      <c r="R353" t="s">
        <v>181</v>
      </c>
      <c r="S353" t="s">
        <v>6</v>
      </c>
      <c r="T353" t="s">
        <v>1654</v>
      </c>
      <c r="U353" t="s">
        <v>183</v>
      </c>
      <c r="V353">
        <v>5915046</v>
      </c>
      <c r="W353">
        <v>59</v>
      </c>
      <c r="X353">
        <v>49.332853100000001</v>
      </c>
      <c r="Y353">
        <v>-123.09488380000001</v>
      </c>
      <c r="Z353">
        <v>2</v>
      </c>
      <c r="AA353">
        <v>352</v>
      </c>
      <c r="AB353" t="b">
        <v>0</v>
      </c>
    </row>
    <row r="354" spans="1:28" hidden="1">
      <c r="A354">
        <v>737</v>
      </c>
      <c r="B354" t="s">
        <v>1655</v>
      </c>
      <c r="H354" t="s">
        <v>22</v>
      </c>
      <c r="M354" t="s">
        <v>166</v>
      </c>
      <c r="O354" t="s">
        <v>1656</v>
      </c>
      <c r="P354" t="s">
        <v>1657</v>
      </c>
      <c r="Q354" t="s">
        <v>1658</v>
      </c>
      <c r="R354" t="s">
        <v>255</v>
      </c>
      <c r="S354" t="s">
        <v>6</v>
      </c>
      <c r="T354" t="s">
        <v>1659</v>
      </c>
      <c r="U354" t="s">
        <v>183</v>
      </c>
      <c r="V354">
        <v>5915046</v>
      </c>
      <c r="W354">
        <v>59</v>
      </c>
      <c r="X354">
        <v>49.336925000000001</v>
      </c>
      <c r="Y354">
        <v>-123.101618</v>
      </c>
      <c r="Z354">
        <v>2</v>
      </c>
      <c r="AA354">
        <v>353</v>
      </c>
      <c r="AB354" t="b">
        <v>0</v>
      </c>
    </row>
    <row r="355" spans="1:28" hidden="1">
      <c r="A355">
        <v>738</v>
      </c>
      <c r="B355" t="s">
        <v>1660</v>
      </c>
      <c r="H355" t="s">
        <v>25</v>
      </c>
      <c r="M355" t="s">
        <v>166</v>
      </c>
      <c r="O355">
        <v>2121</v>
      </c>
      <c r="P355" t="s">
        <v>1661</v>
      </c>
      <c r="Q355" t="s">
        <v>1662</v>
      </c>
      <c r="R355" t="s">
        <v>501</v>
      </c>
      <c r="S355" t="s">
        <v>6</v>
      </c>
      <c r="T355" t="s">
        <v>1663</v>
      </c>
      <c r="U355" t="s">
        <v>503</v>
      </c>
      <c r="V355">
        <v>5921007</v>
      </c>
      <c r="W355">
        <v>59</v>
      </c>
      <c r="X355">
        <v>49.189984000000003</v>
      </c>
      <c r="Y355">
        <v>-123.99763</v>
      </c>
      <c r="Z355">
        <v>2</v>
      </c>
      <c r="AA355">
        <v>354</v>
      </c>
      <c r="AB355" t="b">
        <v>0</v>
      </c>
    </row>
    <row r="356" spans="1:28" hidden="1">
      <c r="A356">
        <v>739</v>
      </c>
      <c r="B356" t="s">
        <v>1664</v>
      </c>
      <c r="H356" t="s">
        <v>25</v>
      </c>
      <c r="M356" t="s">
        <v>166</v>
      </c>
      <c r="O356">
        <v>7731</v>
      </c>
      <c r="P356" t="s">
        <v>1665</v>
      </c>
      <c r="Q356" t="s">
        <v>1666</v>
      </c>
      <c r="R356" t="s">
        <v>368</v>
      </c>
      <c r="S356" t="s">
        <v>6</v>
      </c>
      <c r="T356" t="s">
        <v>1667</v>
      </c>
      <c r="U356" t="s">
        <v>370</v>
      </c>
      <c r="V356">
        <v>5915025</v>
      </c>
      <c r="W356">
        <v>59</v>
      </c>
      <c r="X356">
        <v>49.225218400000003</v>
      </c>
      <c r="Y356">
        <v>-122.94124360000001</v>
      </c>
      <c r="Z356">
        <v>2</v>
      </c>
      <c r="AA356">
        <v>355</v>
      </c>
      <c r="AB356" t="b">
        <v>0</v>
      </c>
    </row>
    <row r="357" spans="1:28" hidden="1">
      <c r="A357">
        <v>740</v>
      </c>
      <c r="B357" t="s">
        <v>1668</v>
      </c>
      <c r="H357" t="s">
        <v>22</v>
      </c>
      <c r="M357" t="s">
        <v>166</v>
      </c>
      <c r="O357" t="s">
        <v>1669</v>
      </c>
      <c r="P357" t="s">
        <v>1670</v>
      </c>
      <c r="Q357" t="s">
        <v>1671</v>
      </c>
      <c r="R357" t="s">
        <v>650</v>
      </c>
      <c r="S357" t="s">
        <v>6</v>
      </c>
      <c r="T357" t="s">
        <v>1672</v>
      </c>
      <c r="U357" t="s">
        <v>652</v>
      </c>
      <c r="V357">
        <v>5909020</v>
      </c>
      <c r="W357">
        <v>59</v>
      </c>
      <c r="X357">
        <v>49.168183999999997</v>
      </c>
      <c r="Y357">
        <v>-121.958392</v>
      </c>
      <c r="Z357">
        <v>2</v>
      </c>
      <c r="AA357">
        <v>356</v>
      </c>
      <c r="AB357" t="b">
        <v>0</v>
      </c>
    </row>
    <row r="358" spans="1:28" hidden="1">
      <c r="A358">
        <v>741</v>
      </c>
      <c r="B358" t="s">
        <v>1673</v>
      </c>
      <c r="H358" t="s">
        <v>25</v>
      </c>
      <c r="M358" t="s">
        <v>166</v>
      </c>
      <c r="O358">
        <v>2567</v>
      </c>
      <c r="P358" t="s">
        <v>1159</v>
      </c>
      <c r="Q358" t="s">
        <v>1674</v>
      </c>
      <c r="R358" t="s">
        <v>204</v>
      </c>
      <c r="S358" t="s">
        <v>6</v>
      </c>
      <c r="T358" t="s">
        <v>1675</v>
      </c>
      <c r="U358" t="s">
        <v>206</v>
      </c>
      <c r="V358">
        <v>5915004</v>
      </c>
      <c r="W358">
        <v>59</v>
      </c>
      <c r="X358">
        <v>49.048515000000002</v>
      </c>
      <c r="Y358">
        <v>-122.79770600000001</v>
      </c>
      <c r="Z358">
        <v>2</v>
      </c>
      <c r="AA358">
        <v>357</v>
      </c>
      <c r="AB358" t="b">
        <v>0</v>
      </c>
    </row>
    <row r="359" spans="1:28" hidden="1">
      <c r="A359">
        <v>742</v>
      </c>
      <c r="B359" t="s">
        <v>1676</v>
      </c>
      <c r="H359" t="s">
        <v>25</v>
      </c>
      <c r="M359" t="s">
        <v>166</v>
      </c>
      <c r="O359">
        <v>210</v>
      </c>
      <c r="P359" t="s">
        <v>1677</v>
      </c>
      <c r="Q359" t="s">
        <v>1678</v>
      </c>
      <c r="R359" t="s">
        <v>1679</v>
      </c>
      <c r="S359" t="s">
        <v>6</v>
      </c>
      <c r="T359" t="s">
        <v>1680</v>
      </c>
      <c r="U359" t="s">
        <v>1681</v>
      </c>
      <c r="V359">
        <v>5951022</v>
      </c>
      <c r="W359">
        <v>59</v>
      </c>
      <c r="X359">
        <v>54.234100300000001</v>
      </c>
      <c r="Y359">
        <v>-125.7581811</v>
      </c>
      <c r="Z359">
        <v>2</v>
      </c>
      <c r="AA359">
        <v>358</v>
      </c>
      <c r="AB359" t="b">
        <v>0</v>
      </c>
    </row>
    <row r="360" spans="1:28" hidden="1">
      <c r="A360">
        <v>743</v>
      </c>
      <c r="B360" t="s">
        <v>1682</v>
      </c>
      <c r="H360" t="s">
        <v>25</v>
      </c>
      <c r="M360" t="s">
        <v>166</v>
      </c>
      <c r="O360">
        <v>11448</v>
      </c>
      <c r="P360" t="s">
        <v>1683</v>
      </c>
      <c r="Q360" t="s">
        <v>1684</v>
      </c>
      <c r="R360" t="s">
        <v>175</v>
      </c>
      <c r="S360" t="s">
        <v>6</v>
      </c>
      <c r="T360" t="s">
        <v>1685</v>
      </c>
      <c r="U360" t="s">
        <v>177</v>
      </c>
      <c r="V360">
        <v>5915011</v>
      </c>
      <c r="W360">
        <v>59</v>
      </c>
      <c r="X360">
        <v>49.148372000000002</v>
      </c>
      <c r="Y360">
        <v>-122.90575</v>
      </c>
      <c r="Z360">
        <v>2</v>
      </c>
      <c r="AA360">
        <v>359</v>
      </c>
      <c r="AB360" t="b">
        <v>0</v>
      </c>
    </row>
    <row r="361" spans="1:28" hidden="1">
      <c r="A361">
        <v>744</v>
      </c>
      <c r="B361" t="s">
        <v>1686</v>
      </c>
      <c r="H361" t="s">
        <v>25</v>
      </c>
      <c r="M361" t="s">
        <v>166</v>
      </c>
      <c r="O361">
        <v>2052</v>
      </c>
      <c r="P361" t="s">
        <v>1687</v>
      </c>
      <c r="Q361" t="s">
        <v>1688</v>
      </c>
      <c r="R361" t="s">
        <v>194</v>
      </c>
      <c r="S361" t="s">
        <v>6</v>
      </c>
      <c r="T361" t="s">
        <v>1689</v>
      </c>
      <c r="U361" t="s">
        <v>196</v>
      </c>
      <c r="V361">
        <v>5909052</v>
      </c>
      <c r="W361">
        <v>59</v>
      </c>
      <c r="X361">
        <v>49.039285700000001</v>
      </c>
      <c r="Y361">
        <v>-122.266435</v>
      </c>
      <c r="Z361">
        <v>2</v>
      </c>
      <c r="AA361">
        <v>360</v>
      </c>
      <c r="AB361" t="b">
        <v>0</v>
      </c>
    </row>
    <row r="362" spans="1:28" hidden="1">
      <c r="A362">
        <v>745</v>
      </c>
      <c r="B362" t="s">
        <v>1690</v>
      </c>
      <c r="H362" t="s">
        <v>25</v>
      </c>
      <c r="M362" t="s">
        <v>166</v>
      </c>
      <c r="O362">
        <v>2942</v>
      </c>
      <c r="P362" t="s">
        <v>1691</v>
      </c>
      <c r="Q362" t="s">
        <v>1692</v>
      </c>
      <c r="R362" t="s">
        <v>204</v>
      </c>
      <c r="S362" t="s">
        <v>6</v>
      </c>
      <c r="T362" t="s">
        <v>1693</v>
      </c>
      <c r="U362" t="s">
        <v>206</v>
      </c>
      <c r="V362">
        <v>5915004</v>
      </c>
      <c r="W362">
        <v>59</v>
      </c>
      <c r="X362">
        <v>49.055582000000001</v>
      </c>
      <c r="Y362">
        <v>-122.822937</v>
      </c>
      <c r="Z362">
        <v>2</v>
      </c>
      <c r="AA362">
        <v>361</v>
      </c>
      <c r="AB362" t="b">
        <v>0</v>
      </c>
    </row>
    <row r="363" spans="1:28" hidden="1">
      <c r="A363">
        <v>746</v>
      </c>
      <c r="B363" t="s">
        <v>1694</v>
      </c>
      <c r="H363" t="s">
        <v>22</v>
      </c>
      <c r="M363" t="s">
        <v>166</v>
      </c>
      <c r="O363">
        <v>9618</v>
      </c>
      <c r="P363" t="s">
        <v>1695</v>
      </c>
      <c r="Q363" t="s">
        <v>1696</v>
      </c>
      <c r="R363" t="s">
        <v>368</v>
      </c>
      <c r="S363" t="s">
        <v>6</v>
      </c>
      <c r="T363" t="s">
        <v>1697</v>
      </c>
      <c r="U363" t="s">
        <v>370</v>
      </c>
      <c r="V363">
        <v>5915025</v>
      </c>
      <c r="W363">
        <v>59</v>
      </c>
      <c r="X363">
        <v>49.253444000000002</v>
      </c>
      <c r="Y363">
        <v>-122.89803999999999</v>
      </c>
      <c r="Z363">
        <v>2</v>
      </c>
      <c r="AA363">
        <v>362</v>
      </c>
      <c r="AB363" t="b">
        <v>0</v>
      </c>
    </row>
    <row r="364" spans="1:28" hidden="1">
      <c r="A364">
        <v>902</v>
      </c>
      <c r="B364" t="s">
        <v>1698</v>
      </c>
      <c r="G364" t="s">
        <v>378</v>
      </c>
      <c r="H364" t="s">
        <v>25</v>
      </c>
      <c r="M364" t="s">
        <v>166</v>
      </c>
      <c r="O364">
        <v>9025</v>
      </c>
      <c r="P364" t="s">
        <v>1699</v>
      </c>
      <c r="Q364" t="s">
        <v>1700</v>
      </c>
      <c r="R364" t="s">
        <v>204</v>
      </c>
      <c r="S364" t="s">
        <v>6</v>
      </c>
      <c r="T364" t="s">
        <v>1701</v>
      </c>
      <c r="U364" t="s">
        <v>206</v>
      </c>
      <c r="V364">
        <v>5915004</v>
      </c>
      <c r="W364">
        <v>59</v>
      </c>
      <c r="X364">
        <v>49.166915400000001</v>
      </c>
      <c r="Y364">
        <v>-122.7813251</v>
      </c>
      <c r="Z364">
        <v>1</v>
      </c>
      <c r="AA364">
        <v>363</v>
      </c>
      <c r="AB364" t="b">
        <v>0</v>
      </c>
    </row>
    <row r="365" spans="1:28" hidden="1">
      <c r="A365">
        <v>748</v>
      </c>
      <c r="B365" t="s">
        <v>1702</v>
      </c>
      <c r="H365" t="s">
        <v>25</v>
      </c>
      <c r="M365" t="s">
        <v>166</v>
      </c>
      <c r="O365">
        <v>3127</v>
      </c>
      <c r="P365" t="s">
        <v>520</v>
      </c>
      <c r="Q365" t="s">
        <v>1703</v>
      </c>
      <c r="R365" t="s">
        <v>358</v>
      </c>
      <c r="S365" t="s">
        <v>6</v>
      </c>
      <c r="T365" t="s">
        <v>1704</v>
      </c>
      <c r="U365" t="s">
        <v>360</v>
      </c>
      <c r="V365">
        <v>5917034</v>
      </c>
      <c r="W365">
        <v>59</v>
      </c>
      <c r="X365">
        <v>48.447182300000001</v>
      </c>
      <c r="Y365">
        <v>-123.3844489</v>
      </c>
      <c r="Z365">
        <v>2</v>
      </c>
      <c r="AA365">
        <v>364</v>
      </c>
      <c r="AB365" t="b">
        <v>0</v>
      </c>
    </row>
    <row r="366" spans="1:28" hidden="1">
      <c r="A366">
        <v>749</v>
      </c>
      <c r="B366" t="s">
        <v>1705</v>
      </c>
      <c r="H366" t="s">
        <v>22</v>
      </c>
      <c r="M366" t="s">
        <v>166</v>
      </c>
      <c r="O366">
        <v>1300</v>
      </c>
      <c r="P366" t="s">
        <v>1706</v>
      </c>
      <c r="Q366" t="s">
        <v>1707</v>
      </c>
      <c r="R366" t="s">
        <v>169</v>
      </c>
      <c r="S366" t="s">
        <v>6</v>
      </c>
      <c r="T366" t="s">
        <v>1708</v>
      </c>
      <c r="U366" t="s">
        <v>171</v>
      </c>
      <c r="V366">
        <v>5955014</v>
      </c>
      <c r="W366">
        <v>59</v>
      </c>
      <c r="X366">
        <v>55.749127999999999</v>
      </c>
      <c r="Y366">
        <v>-120.237571</v>
      </c>
      <c r="Z366">
        <v>2</v>
      </c>
      <c r="AA366">
        <v>365</v>
      </c>
      <c r="AB366" t="b">
        <v>0</v>
      </c>
    </row>
    <row r="367" spans="1:28" hidden="1">
      <c r="A367">
        <v>751</v>
      </c>
      <c r="B367" t="s">
        <v>1709</v>
      </c>
      <c r="H367" t="s">
        <v>22</v>
      </c>
      <c r="M367" t="s">
        <v>166</v>
      </c>
      <c r="O367" t="s">
        <v>1710</v>
      </c>
      <c r="P367" t="s">
        <v>1711</v>
      </c>
      <c r="Q367" t="s">
        <v>1712</v>
      </c>
      <c r="R367" t="s">
        <v>194</v>
      </c>
      <c r="S367" t="s">
        <v>6</v>
      </c>
      <c r="T367" t="s">
        <v>1713</v>
      </c>
      <c r="U367" t="s">
        <v>196</v>
      </c>
      <c r="V367">
        <v>5909052</v>
      </c>
      <c r="W367">
        <v>59</v>
      </c>
      <c r="X367">
        <v>49.060740000000003</v>
      </c>
      <c r="Y367">
        <v>-122.3788</v>
      </c>
      <c r="Z367">
        <v>2</v>
      </c>
      <c r="AA367">
        <v>366</v>
      </c>
      <c r="AB367" t="b">
        <v>0</v>
      </c>
    </row>
    <row r="368" spans="1:28" hidden="1">
      <c r="A368">
        <v>752</v>
      </c>
      <c r="B368" t="s">
        <v>1714</v>
      </c>
      <c r="H368" t="s">
        <v>25</v>
      </c>
      <c r="M368" t="s">
        <v>166</v>
      </c>
      <c r="O368">
        <v>15</v>
      </c>
      <c r="P368" t="s">
        <v>1715</v>
      </c>
      <c r="Q368" t="s">
        <v>1716</v>
      </c>
      <c r="R368" t="s">
        <v>255</v>
      </c>
      <c r="S368" t="s">
        <v>6</v>
      </c>
      <c r="T368" t="s">
        <v>1717</v>
      </c>
      <c r="U368" t="s">
        <v>257</v>
      </c>
      <c r="V368">
        <v>5915022</v>
      </c>
      <c r="W368">
        <v>59</v>
      </c>
      <c r="X368">
        <v>49.284506899999997</v>
      </c>
      <c r="Y368">
        <v>-123.0445436</v>
      </c>
      <c r="Z368">
        <v>2</v>
      </c>
      <c r="AA368">
        <v>367</v>
      </c>
      <c r="AB368" t="b">
        <v>0</v>
      </c>
    </row>
    <row r="369" spans="1:28" hidden="1">
      <c r="A369">
        <v>753</v>
      </c>
      <c r="B369" t="s">
        <v>1718</v>
      </c>
      <c r="H369" t="s">
        <v>25</v>
      </c>
      <c r="M369" t="s">
        <v>166</v>
      </c>
      <c r="O369">
        <v>415</v>
      </c>
      <c r="P369" t="s">
        <v>1112</v>
      </c>
      <c r="Q369" t="s">
        <v>1113</v>
      </c>
      <c r="R369" t="s">
        <v>255</v>
      </c>
      <c r="S369" t="s">
        <v>6</v>
      </c>
      <c r="T369" t="s">
        <v>1114</v>
      </c>
      <c r="U369" t="s">
        <v>257</v>
      </c>
      <c r="V369">
        <v>5915022</v>
      </c>
      <c r="W369">
        <v>59</v>
      </c>
      <c r="X369">
        <v>49.283133200000002</v>
      </c>
      <c r="Y369">
        <v>-123.1119351</v>
      </c>
      <c r="Z369">
        <v>2</v>
      </c>
      <c r="AA369">
        <v>368</v>
      </c>
      <c r="AB369" t="b">
        <v>0</v>
      </c>
    </row>
    <row r="370" spans="1:28" hidden="1">
      <c r="A370">
        <v>754</v>
      </c>
      <c r="B370" t="s">
        <v>1719</v>
      </c>
      <c r="H370" t="s">
        <v>25</v>
      </c>
      <c r="M370" t="s">
        <v>166</v>
      </c>
      <c r="O370">
        <v>4672</v>
      </c>
      <c r="P370" t="s">
        <v>1325</v>
      </c>
      <c r="Q370" t="s">
        <v>1720</v>
      </c>
      <c r="R370" t="s">
        <v>368</v>
      </c>
      <c r="S370" t="s">
        <v>6</v>
      </c>
      <c r="T370" t="s">
        <v>1721</v>
      </c>
      <c r="U370" t="s">
        <v>370</v>
      </c>
      <c r="V370">
        <v>5915025</v>
      </c>
      <c r="W370">
        <v>59</v>
      </c>
      <c r="X370">
        <v>49.213623599999998</v>
      </c>
      <c r="Y370">
        <v>-122.99794730000001</v>
      </c>
      <c r="Z370">
        <v>2</v>
      </c>
      <c r="AA370">
        <v>369</v>
      </c>
      <c r="AB370" t="b">
        <v>0</v>
      </c>
    </row>
    <row r="371" spans="1:28" hidden="1">
      <c r="A371">
        <v>755</v>
      </c>
      <c r="B371" t="s">
        <v>1722</v>
      </c>
      <c r="H371" t="s">
        <v>25</v>
      </c>
      <c r="M371" t="s">
        <v>166</v>
      </c>
      <c r="O371">
        <v>4836</v>
      </c>
      <c r="P371" t="s">
        <v>1723</v>
      </c>
      <c r="Q371" t="s">
        <v>1724</v>
      </c>
      <c r="R371" t="s">
        <v>175</v>
      </c>
      <c r="S371" t="s">
        <v>6</v>
      </c>
      <c r="T371" t="s">
        <v>1725</v>
      </c>
      <c r="U371" t="s">
        <v>177</v>
      </c>
      <c r="V371">
        <v>5915011</v>
      </c>
      <c r="W371">
        <v>59</v>
      </c>
      <c r="X371">
        <v>49.0260605</v>
      </c>
      <c r="Y371">
        <v>-123.0898037</v>
      </c>
      <c r="Z371">
        <v>2</v>
      </c>
      <c r="AA371">
        <v>370</v>
      </c>
      <c r="AB371" t="b">
        <v>0</v>
      </c>
    </row>
    <row r="372" spans="1:28" hidden="1">
      <c r="A372">
        <v>756</v>
      </c>
      <c r="B372" t="s">
        <v>1726</v>
      </c>
      <c r="H372" t="s">
        <v>25</v>
      </c>
      <c r="M372" t="s">
        <v>166</v>
      </c>
      <c r="O372">
        <v>4225</v>
      </c>
      <c r="P372" t="s">
        <v>1727</v>
      </c>
      <c r="Q372" t="s">
        <v>1728</v>
      </c>
      <c r="R372" t="s">
        <v>573</v>
      </c>
      <c r="S372" t="s">
        <v>6</v>
      </c>
      <c r="T372" t="s">
        <v>1729</v>
      </c>
      <c r="U372" t="s">
        <v>575</v>
      </c>
      <c r="V372">
        <v>5935010</v>
      </c>
      <c r="W372">
        <v>59</v>
      </c>
      <c r="X372">
        <v>49.827362999999998</v>
      </c>
      <c r="Y372">
        <v>-119.4779984</v>
      </c>
      <c r="Z372">
        <v>2</v>
      </c>
      <c r="AA372">
        <v>371</v>
      </c>
      <c r="AB372" t="b">
        <v>0</v>
      </c>
    </row>
    <row r="373" spans="1:28" hidden="1">
      <c r="A373">
        <v>757</v>
      </c>
      <c r="B373" t="s">
        <v>1730</v>
      </c>
      <c r="H373" t="s">
        <v>22</v>
      </c>
      <c r="M373" t="s">
        <v>166</v>
      </c>
      <c r="O373" t="s">
        <v>1731</v>
      </c>
      <c r="P373" t="s">
        <v>1732</v>
      </c>
      <c r="Q373" t="s">
        <v>1733</v>
      </c>
      <c r="R373" t="s">
        <v>358</v>
      </c>
      <c r="S373" t="s">
        <v>6</v>
      </c>
      <c r="T373" t="s">
        <v>1734</v>
      </c>
      <c r="U373" t="s">
        <v>1735</v>
      </c>
      <c r="V373">
        <v>5917040</v>
      </c>
      <c r="W373">
        <v>59</v>
      </c>
      <c r="X373">
        <v>48.429952</v>
      </c>
      <c r="Y373">
        <v>-123.409936</v>
      </c>
      <c r="Z373">
        <v>2</v>
      </c>
      <c r="AA373">
        <v>372</v>
      </c>
      <c r="AB373" t="b">
        <v>0</v>
      </c>
    </row>
    <row r="374" spans="1:28" hidden="1">
      <c r="A374">
        <v>759</v>
      </c>
      <c r="B374" t="s">
        <v>1736</v>
      </c>
      <c r="G374" t="s">
        <v>378</v>
      </c>
      <c r="H374" t="s">
        <v>25</v>
      </c>
      <c r="M374" t="s">
        <v>166</v>
      </c>
      <c r="O374">
        <v>4970</v>
      </c>
      <c r="P374" t="s">
        <v>1737</v>
      </c>
      <c r="Q374" t="s">
        <v>1738</v>
      </c>
      <c r="R374" t="s">
        <v>838</v>
      </c>
      <c r="S374" t="s">
        <v>6</v>
      </c>
      <c r="T374" t="s">
        <v>1739</v>
      </c>
      <c r="U374" t="s">
        <v>840</v>
      </c>
      <c r="V374">
        <v>5927008</v>
      </c>
      <c r="W374">
        <v>59</v>
      </c>
      <c r="X374">
        <v>49.850589999999997</v>
      </c>
      <c r="Y374">
        <v>-124.529</v>
      </c>
      <c r="Z374">
        <v>1</v>
      </c>
      <c r="AA374">
        <v>373</v>
      </c>
      <c r="AB374" t="b">
        <v>0</v>
      </c>
    </row>
    <row r="375" spans="1:28" hidden="1">
      <c r="A375">
        <v>761</v>
      </c>
      <c r="B375" t="s">
        <v>1740</v>
      </c>
      <c r="G375" t="s">
        <v>378</v>
      </c>
      <c r="H375" t="s">
        <v>25</v>
      </c>
      <c r="M375" t="s">
        <v>166</v>
      </c>
      <c r="O375">
        <v>8382</v>
      </c>
      <c r="P375" t="s">
        <v>1741</v>
      </c>
      <c r="Q375" t="s">
        <v>1742</v>
      </c>
      <c r="R375" t="s">
        <v>204</v>
      </c>
      <c r="S375" t="s">
        <v>6</v>
      </c>
      <c r="T375" t="s">
        <v>1743</v>
      </c>
      <c r="U375" t="s">
        <v>206</v>
      </c>
      <c r="V375">
        <v>5915004</v>
      </c>
      <c r="W375">
        <v>59</v>
      </c>
      <c r="X375">
        <v>49.155213000000003</v>
      </c>
      <c r="Y375">
        <v>-122.78985299999999</v>
      </c>
      <c r="Z375">
        <v>1</v>
      </c>
      <c r="AA375">
        <v>374</v>
      </c>
      <c r="AB375" t="b">
        <v>0</v>
      </c>
    </row>
    <row r="376" spans="1:28" hidden="1">
      <c r="A376">
        <v>762</v>
      </c>
      <c r="B376" t="s">
        <v>1744</v>
      </c>
      <c r="H376" t="s">
        <v>25</v>
      </c>
      <c r="M376" t="s">
        <v>166</v>
      </c>
      <c r="O376">
        <v>638</v>
      </c>
      <c r="P376" t="s">
        <v>1745</v>
      </c>
      <c r="Q376" t="s">
        <v>1746</v>
      </c>
      <c r="R376" t="s">
        <v>305</v>
      </c>
      <c r="S376" t="s">
        <v>6</v>
      </c>
      <c r="T376" t="s">
        <v>1747</v>
      </c>
      <c r="U376" t="s">
        <v>307</v>
      </c>
      <c r="V376">
        <v>5915034</v>
      </c>
      <c r="W376">
        <v>59</v>
      </c>
      <c r="X376">
        <v>49.266297600000001</v>
      </c>
      <c r="Y376">
        <v>-122.8848789</v>
      </c>
      <c r="Z376">
        <v>2</v>
      </c>
      <c r="AA376">
        <v>375</v>
      </c>
      <c r="AB376" t="b">
        <v>0</v>
      </c>
    </row>
    <row r="377" spans="1:28" hidden="1">
      <c r="A377">
        <v>763</v>
      </c>
      <c r="B377" t="s">
        <v>1748</v>
      </c>
      <c r="H377" t="s">
        <v>25</v>
      </c>
      <c r="M377" t="s">
        <v>166</v>
      </c>
      <c r="O377">
        <v>2841</v>
      </c>
      <c r="P377" t="s">
        <v>1749</v>
      </c>
      <c r="Q377" t="s">
        <v>1750</v>
      </c>
      <c r="R377" t="s">
        <v>194</v>
      </c>
      <c r="S377" t="s">
        <v>6</v>
      </c>
      <c r="T377" t="s">
        <v>1751</v>
      </c>
      <c r="U377" t="s">
        <v>196</v>
      </c>
      <c r="V377">
        <v>5909052</v>
      </c>
      <c r="W377">
        <v>59</v>
      </c>
      <c r="X377">
        <v>49.053649800000002</v>
      </c>
      <c r="Y377">
        <v>-122.3450986</v>
      </c>
      <c r="Z377">
        <v>2</v>
      </c>
      <c r="AA377">
        <v>376</v>
      </c>
      <c r="AB377" t="b">
        <v>0</v>
      </c>
    </row>
    <row r="378" spans="1:28" hidden="1">
      <c r="A378">
        <v>764</v>
      </c>
      <c r="B378" t="s">
        <v>1752</v>
      </c>
      <c r="H378" t="s">
        <v>25</v>
      </c>
      <c r="M378" t="s">
        <v>166</v>
      </c>
      <c r="O378">
        <v>635</v>
      </c>
      <c r="P378" t="s">
        <v>1753</v>
      </c>
      <c r="Q378" t="s">
        <v>1754</v>
      </c>
      <c r="R378" t="s">
        <v>220</v>
      </c>
      <c r="S378" t="s">
        <v>6</v>
      </c>
      <c r="T378" t="s">
        <v>1755</v>
      </c>
      <c r="U378" t="s">
        <v>222</v>
      </c>
      <c r="V378">
        <v>5924034</v>
      </c>
      <c r="W378">
        <v>59</v>
      </c>
      <c r="X378">
        <v>50.007317999999998</v>
      </c>
      <c r="Y378">
        <v>-125.24818</v>
      </c>
      <c r="Z378">
        <v>2</v>
      </c>
      <c r="AA378">
        <v>377</v>
      </c>
      <c r="AB378" t="b">
        <v>0</v>
      </c>
    </row>
    <row r="379" spans="1:28" hidden="1">
      <c r="A379">
        <v>765</v>
      </c>
      <c r="B379" t="s">
        <v>1756</v>
      </c>
      <c r="H379" t="s">
        <v>25</v>
      </c>
      <c r="M379" t="s">
        <v>166</v>
      </c>
      <c r="O379">
        <v>1700</v>
      </c>
      <c r="P379" t="s">
        <v>1757</v>
      </c>
      <c r="Q379" t="s">
        <v>1758</v>
      </c>
      <c r="R379" t="s">
        <v>273</v>
      </c>
      <c r="S379" t="s">
        <v>6</v>
      </c>
      <c r="T379" t="s">
        <v>1759</v>
      </c>
      <c r="U379" t="s">
        <v>275</v>
      </c>
      <c r="V379">
        <v>5901022</v>
      </c>
      <c r="W379">
        <v>59</v>
      </c>
      <c r="X379">
        <v>49.505276100000003</v>
      </c>
      <c r="Y379">
        <v>-115.7573544</v>
      </c>
      <c r="Z379">
        <v>2</v>
      </c>
      <c r="AA379">
        <v>378</v>
      </c>
      <c r="AB379" t="b">
        <v>0</v>
      </c>
    </row>
    <row r="380" spans="1:28" hidden="1">
      <c r="A380">
        <v>766</v>
      </c>
      <c r="B380" t="s">
        <v>1760</v>
      </c>
      <c r="G380" t="s">
        <v>378</v>
      </c>
      <c r="H380" t="s">
        <v>25</v>
      </c>
      <c r="M380" t="s">
        <v>166</v>
      </c>
      <c r="O380">
        <v>7557</v>
      </c>
      <c r="P380" t="s">
        <v>1761</v>
      </c>
      <c r="Q380" t="s">
        <v>1762</v>
      </c>
      <c r="R380" t="s">
        <v>368</v>
      </c>
      <c r="S380" t="s">
        <v>6</v>
      </c>
      <c r="T380" t="s">
        <v>1763</v>
      </c>
      <c r="U380" t="s">
        <v>370</v>
      </c>
      <c r="V380">
        <v>5915025</v>
      </c>
      <c r="W380">
        <v>59</v>
      </c>
      <c r="X380">
        <v>49.215266200000002</v>
      </c>
      <c r="Y380">
        <v>-123.0058287</v>
      </c>
      <c r="Z380">
        <v>1</v>
      </c>
      <c r="AA380">
        <v>379</v>
      </c>
      <c r="AB380" t="b">
        <v>0</v>
      </c>
    </row>
    <row r="381" spans="1:28" hidden="1">
      <c r="A381">
        <v>767</v>
      </c>
      <c r="B381" t="s">
        <v>1764</v>
      </c>
      <c r="G381" t="s">
        <v>378</v>
      </c>
      <c r="H381" t="s">
        <v>25</v>
      </c>
      <c r="M381" t="s">
        <v>166</v>
      </c>
      <c r="O381">
        <v>2720</v>
      </c>
      <c r="P381" t="s">
        <v>1765</v>
      </c>
      <c r="Q381" t="s">
        <v>1766</v>
      </c>
      <c r="R381" t="s">
        <v>255</v>
      </c>
      <c r="S381" t="s">
        <v>6</v>
      </c>
      <c r="T381" t="s">
        <v>1767</v>
      </c>
      <c r="U381" t="s">
        <v>257</v>
      </c>
      <c r="V381">
        <v>5915022</v>
      </c>
      <c r="W381">
        <v>59</v>
      </c>
      <c r="X381">
        <v>49.225367800000001</v>
      </c>
      <c r="Y381">
        <v>-123.0513694</v>
      </c>
      <c r="Z381">
        <v>1</v>
      </c>
      <c r="AA381">
        <v>380</v>
      </c>
      <c r="AB381" t="b">
        <v>0</v>
      </c>
    </row>
    <row r="382" spans="1:28" hidden="1">
      <c r="A382">
        <v>770</v>
      </c>
      <c r="B382" t="s">
        <v>1768</v>
      </c>
      <c r="H382" t="s">
        <v>22</v>
      </c>
      <c r="M382" t="s">
        <v>166</v>
      </c>
      <c r="O382" t="s">
        <v>1769</v>
      </c>
      <c r="P382" t="s">
        <v>1770</v>
      </c>
      <c r="Q382" t="s">
        <v>1771</v>
      </c>
      <c r="R382" t="s">
        <v>358</v>
      </c>
      <c r="S382" t="s">
        <v>6</v>
      </c>
      <c r="T382" t="s">
        <v>1772</v>
      </c>
      <c r="U382" t="s">
        <v>360</v>
      </c>
      <c r="V382">
        <v>5917034</v>
      </c>
      <c r="W382">
        <v>59</v>
      </c>
      <c r="X382">
        <v>48.432403999999998</v>
      </c>
      <c r="Y382">
        <v>-123.322827</v>
      </c>
      <c r="Z382">
        <v>2</v>
      </c>
      <c r="AA382">
        <v>381</v>
      </c>
      <c r="AB382" t="b">
        <v>0</v>
      </c>
    </row>
    <row r="383" spans="1:28" hidden="1">
      <c r="A383">
        <v>771</v>
      </c>
      <c r="B383" t="s">
        <v>1773</v>
      </c>
      <c r="H383" t="s">
        <v>25</v>
      </c>
      <c r="M383" t="s">
        <v>166</v>
      </c>
      <c r="O383">
        <v>670</v>
      </c>
      <c r="P383" t="s">
        <v>1774</v>
      </c>
      <c r="Q383" t="s">
        <v>1775</v>
      </c>
      <c r="R383" t="s">
        <v>358</v>
      </c>
      <c r="S383" t="s">
        <v>6</v>
      </c>
      <c r="T383" t="s">
        <v>1776</v>
      </c>
      <c r="U383" t="s">
        <v>887</v>
      </c>
      <c r="V383">
        <v>5917044</v>
      </c>
      <c r="W383">
        <v>59</v>
      </c>
      <c r="X383">
        <v>48.446098999999997</v>
      </c>
      <c r="Y383">
        <v>-123.49386</v>
      </c>
      <c r="Z383">
        <v>2</v>
      </c>
      <c r="AA383">
        <v>382</v>
      </c>
      <c r="AB383" t="b">
        <v>0</v>
      </c>
    </row>
    <row r="384" spans="1:28" hidden="1">
      <c r="A384">
        <v>772</v>
      </c>
      <c r="B384" t="s">
        <v>1777</v>
      </c>
      <c r="G384" t="s">
        <v>378</v>
      </c>
      <c r="H384" t="s">
        <v>25</v>
      </c>
      <c r="M384" t="s">
        <v>166</v>
      </c>
      <c r="O384">
        <v>1167</v>
      </c>
      <c r="P384" t="s">
        <v>1778</v>
      </c>
      <c r="Q384" t="s">
        <v>1779</v>
      </c>
      <c r="R384" t="s">
        <v>255</v>
      </c>
      <c r="S384" t="s">
        <v>6</v>
      </c>
      <c r="T384" t="s">
        <v>1780</v>
      </c>
      <c r="U384" t="s">
        <v>257</v>
      </c>
      <c r="V384">
        <v>5915022</v>
      </c>
      <c r="W384">
        <v>59</v>
      </c>
      <c r="X384">
        <v>49.267339999999997</v>
      </c>
      <c r="Y384">
        <v>-123.129</v>
      </c>
      <c r="Z384">
        <v>1</v>
      </c>
      <c r="AA384">
        <v>383</v>
      </c>
      <c r="AB384" t="b">
        <v>0</v>
      </c>
    </row>
    <row r="385" spans="1:28" hidden="1">
      <c r="A385">
        <v>773</v>
      </c>
      <c r="B385" t="s">
        <v>1781</v>
      </c>
      <c r="H385" t="s">
        <v>25</v>
      </c>
      <c r="M385" t="s">
        <v>166</v>
      </c>
      <c r="O385">
        <v>143</v>
      </c>
      <c r="P385" t="s">
        <v>1782</v>
      </c>
      <c r="Q385" t="s">
        <v>1783</v>
      </c>
      <c r="R385" t="s">
        <v>1784</v>
      </c>
      <c r="S385" t="s">
        <v>6</v>
      </c>
      <c r="T385" t="s">
        <v>1785</v>
      </c>
      <c r="U385" t="s">
        <v>1786</v>
      </c>
      <c r="V385">
        <v>5917027</v>
      </c>
      <c r="W385">
        <v>59</v>
      </c>
      <c r="X385">
        <v>48.873688999999999</v>
      </c>
      <c r="Y385">
        <v>-123.56437</v>
      </c>
      <c r="Z385">
        <v>2</v>
      </c>
      <c r="AA385">
        <v>384</v>
      </c>
      <c r="AB385" t="b">
        <v>0</v>
      </c>
    </row>
    <row r="386" spans="1:28" hidden="1">
      <c r="A386">
        <v>774</v>
      </c>
      <c r="B386" t="s">
        <v>1787</v>
      </c>
      <c r="H386" t="s">
        <v>25</v>
      </c>
      <c r="M386" t="s">
        <v>166</v>
      </c>
      <c r="O386">
        <v>295</v>
      </c>
      <c r="P386" t="s">
        <v>1788</v>
      </c>
      <c r="Q386" t="s">
        <v>1789</v>
      </c>
      <c r="R386" t="s">
        <v>573</v>
      </c>
      <c r="S386" t="s">
        <v>6</v>
      </c>
      <c r="T386" t="s">
        <v>1790</v>
      </c>
      <c r="U386" t="s">
        <v>575</v>
      </c>
      <c r="V386">
        <v>5935010</v>
      </c>
      <c r="W386">
        <v>59</v>
      </c>
      <c r="X386">
        <v>49.901886099999999</v>
      </c>
      <c r="Y386">
        <v>-119.3907555</v>
      </c>
      <c r="Z386">
        <v>2</v>
      </c>
      <c r="AA386">
        <v>385</v>
      </c>
      <c r="AB386" t="b">
        <v>0</v>
      </c>
    </row>
    <row r="387" spans="1:28" hidden="1">
      <c r="A387">
        <v>775</v>
      </c>
      <c r="B387" t="s">
        <v>1791</v>
      </c>
      <c r="H387" t="s">
        <v>25</v>
      </c>
      <c r="M387" t="s">
        <v>166</v>
      </c>
      <c r="O387">
        <v>1765</v>
      </c>
      <c r="P387" t="s">
        <v>1792</v>
      </c>
      <c r="Q387" t="s">
        <v>1793</v>
      </c>
      <c r="R387" t="s">
        <v>358</v>
      </c>
      <c r="S387" t="s">
        <v>6</v>
      </c>
      <c r="T387" t="s">
        <v>1794</v>
      </c>
      <c r="U387" t="s">
        <v>467</v>
      </c>
      <c r="V387">
        <v>5917021</v>
      </c>
      <c r="W387">
        <v>59</v>
      </c>
      <c r="X387">
        <v>48.475803399999997</v>
      </c>
      <c r="Y387">
        <v>-123.3258787</v>
      </c>
      <c r="Z387">
        <v>2</v>
      </c>
      <c r="AA387">
        <v>386</v>
      </c>
      <c r="AB387" t="b">
        <v>0</v>
      </c>
    </row>
    <row r="388" spans="1:28" hidden="1">
      <c r="A388">
        <v>776</v>
      </c>
      <c r="B388" t="s">
        <v>1795</v>
      </c>
      <c r="H388" t="s">
        <v>25</v>
      </c>
      <c r="M388" t="s">
        <v>166</v>
      </c>
      <c r="O388">
        <v>32375</v>
      </c>
      <c r="P388" t="s">
        <v>1796</v>
      </c>
      <c r="Q388" t="s">
        <v>1797</v>
      </c>
      <c r="R388" t="s">
        <v>194</v>
      </c>
      <c r="S388" t="s">
        <v>6</v>
      </c>
      <c r="T388" t="s">
        <v>1798</v>
      </c>
      <c r="U388" t="s">
        <v>196</v>
      </c>
      <c r="V388">
        <v>5909052</v>
      </c>
      <c r="W388">
        <v>59</v>
      </c>
      <c r="X388">
        <v>49.055295700000002</v>
      </c>
      <c r="Y388">
        <v>-122.3275505</v>
      </c>
      <c r="Z388">
        <v>2</v>
      </c>
      <c r="AA388">
        <v>387</v>
      </c>
      <c r="AB388" t="b">
        <v>0</v>
      </c>
    </row>
    <row r="389" spans="1:28" hidden="1">
      <c r="A389">
        <v>777</v>
      </c>
      <c r="B389" t="s">
        <v>1799</v>
      </c>
      <c r="H389" t="s">
        <v>25</v>
      </c>
      <c r="M389" t="s">
        <v>166</v>
      </c>
      <c r="O389">
        <v>2107</v>
      </c>
      <c r="P389" t="s">
        <v>897</v>
      </c>
      <c r="Q389" t="s">
        <v>1800</v>
      </c>
      <c r="R389" t="s">
        <v>229</v>
      </c>
      <c r="S389" t="s">
        <v>6</v>
      </c>
      <c r="T389" t="s">
        <v>1801</v>
      </c>
      <c r="U389" t="s">
        <v>231</v>
      </c>
      <c r="V389">
        <v>5915001</v>
      </c>
      <c r="W389">
        <v>59</v>
      </c>
      <c r="X389">
        <v>49.040491000000003</v>
      </c>
      <c r="Y389">
        <v>-122.669881</v>
      </c>
      <c r="Z389">
        <v>2</v>
      </c>
      <c r="AA389">
        <v>388</v>
      </c>
      <c r="AB389" t="b">
        <v>0</v>
      </c>
    </row>
    <row r="390" spans="1:28" hidden="1">
      <c r="A390">
        <v>778</v>
      </c>
      <c r="B390" t="s">
        <v>1802</v>
      </c>
      <c r="H390" t="s">
        <v>25</v>
      </c>
      <c r="M390" t="s">
        <v>166</v>
      </c>
      <c r="O390">
        <v>12780</v>
      </c>
      <c r="P390" t="s">
        <v>1803</v>
      </c>
      <c r="Q390" t="s">
        <v>1804</v>
      </c>
      <c r="R390" t="s">
        <v>204</v>
      </c>
      <c r="S390" t="s">
        <v>6</v>
      </c>
      <c r="T390" t="s">
        <v>1805</v>
      </c>
      <c r="U390" t="s">
        <v>206</v>
      </c>
      <c r="V390">
        <v>5915004</v>
      </c>
      <c r="W390">
        <v>59</v>
      </c>
      <c r="X390">
        <v>49.100282999999997</v>
      </c>
      <c r="Y390">
        <v>-122.868452</v>
      </c>
      <c r="Z390">
        <v>2</v>
      </c>
      <c r="AA390">
        <v>389</v>
      </c>
      <c r="AB390" t="b">
        <v>0</v>
      </c>
    </row>
    <row r="391" spans="1:28">
      <c r="A391">
        <v>780</v>
      </c>
      <c r="B391" t="s">
        <v>1806</v>
      </c>
      <c r="C391" t="s">
        <v>1806</v>
      </c>
      <c r="E391" t="b">
        <f>B391=C391</f>
        <v>1</v>
      </c>
      <c r="F391" t="s">
        <v>1807</v>
      </c>
      <c r="H391" t="s">
        <v>25</v>
      </c>
      <c r="I391" t="s">
        <v>25</v>
      </c>
      <c r="J391" t="b">
        <f>H391=I391</f>
        <v>1</v>
      </c>
      <c r="L391" t="s">
        <v>1808</v>
      </c>
      <c r="M391" t="s">
        <v>166</v>
      </c>
      <c r="O391">
        <v>2288</v>
      </c>
      <c r="P391" t="s">
        <v>1809</v>
      </c>
      <c r="Q391" t="s">
        <v>1810</v>
      </c>
      <c r="R391" t="s">
        <v>255</v>
      </c>
      <c r="S391" t="s">
        <v>6</v>
      </c>
      <c r="T391" t="s">
        <v>1811</v>
      </c>
      <c r="U391" t="s">
        <v>257</v>
      </c>
      <c r="V391">
        <v>5915022</v>
      </c>
      <c r="W391">
        <v>59</v>
      </c>
      <c r="X391">
        <v>49.208228800000001</v>
      </c>
      <c r="Y391">
        <v>-123.0607454</v>
      </c>
      <c r="Z391">
        <v>2</v>
      </c>
      <c r="AA391">
        <v>390</v>
      </c>
      <c r="AB391" t="b">
        <v>1</v>
      </c>
    </row>
    <row r="392" spans="1:28" hidden="1">
      <c r="A392">
        <v>781</v>
      </c>
      <c r="B392" t="s">
        <v>1812</v>
      </c>
      <c r="H392" t="s">
        <v>25</v>
      </c>
      <c r="M392" t="s">
        <v>166</v>
      </c>
      <c r="O392">
        <v>3460</v>
      </c>
      <c r="P392" t="s">
        <v>1813</v>
      </c>
      <c r="Q392" t="s">
        <v>1814</v>
      </c>
      <c r="R392" t="s">
        <v>368</v>
      </c>
      <c r="S392" t="s">
        <v>6</v>
      </c>
      <c r="T392" t="s">
        <v>1815</v>
      </c>
      <c r="U392" t="s">
        <v>370</v>
      </c>
      <c r="V392">
        <v>5915025</v>
      </c>
      <c r="W392">
        <v>59</v>
      </c>
      <c r="X392">
        <v>49.254049999999999</v>
      </c>
      <c r="Y392">
        <v>-123.0127488</v>
      </c>
      <c r="Z392">
        <v>2</v>
      </c>
      <c r="AA392">
        <v>391</v>
      </c>
      <c r="AB392" t="b">
        <v>0</v>
      </c>
    </row>
    <row r="393" spans="1:28" hidden="1">
      <c r="A393">
        <v>783</v>
      </c>
      <c r="B393" t="s">
        <v>1816</v>
      </c>
      <c r="H393" t="s">
        <v>22</v>
      </c>
      <c r="M393" t="s">
        <v>166</v>
      </c>
      <c r="O393">
        <v>14888</v>
      </c>
      <c r="P393" t="s">
        <v>1817</v>
      </c>
      <c r="Q393" t="s">
        <v>1818</v>
      </c>
      <c r="R393" t="s">
        <v>204</v>
      </c>
      <c r="S393" t="s">
        <v>6</v>
      </c>
      <c r="T393" t="s">
        <v>1819</v>
      </c>
      <c r="U393" t="s">
        <v>206</v>
      </c>
      <c r="V393">
        <v>5915004</v>
      </c>
      <c r="W393">
        <v>59</v>
      </c>
      <c r="X393">
        <v>49.191350999999997</v>
      </c>
      <c r="Y393">
        <v>-122.80976</v>
      </c>
      <c r="Z393">
        <v>2</v>
      </c>
      <c r="AA393">
        <v>392</v>
      </c>
      <c r="AB393" t="b">
        <v>0</v>
      </c>
    </row>
    <row r="394" spans="1:28" hidden="1">
      <c r="A394">
        <v>784</v>
      </c>
      <c r="B394" t="s">
        <v>1820</v>
      </c>
      <c r="H394" t="s">
        <v>22</v>
      </c>
      <c r="M394" t="s">
        <v>166</v>
      </c>
      <c r="O394">
        <v>2590</v>
      </c>
      <c r="P394" t="s">
        <v>880</v>
      </c>
      <c r="Q394" t="s">
        <v>881</v>
      </c>
      <c r="R394" t="s">
        <v>255</v>
      </c>
      <c r="S394" t="s">
        <v>6</v>
      </c>
      <c r="T394" t="s">
        <v>1821</v>
      </c>
      <c r="U394" t="s">
        <v>257</v>
      </c>
      <c r="V394">
        <v>5915022</v>
      </c>
      <c r="W394">
        <v>59</v>
      </c>
      <c r="X394">
        <v>49.261541999999999</v>
      </c>
      <c r="Y394">
        <v>-123.069778</v>
      </c>
      <c r="Z394">
        <v>2</v>
      </c>
      <c r="AA394">
        <v>393</v>
      </c>
      <c r="AB394" t="b">
        <v>0</v>
      </c>
    </row>
    <row r="395" spans="1:28" hidden="1">
      <c r="A395">
        <v>785</v>
      </c>
      <c r="B395" t="s">
        <v>1822</v>
      </c>
      <c r="G395" t="s">
        <v>378</v>
      </c>
      <c r="H395" t="s">
        <v>25</v>
      </c>
      <c r="M395" t="s">
        <v>166</v>
      </c>
      <c r="O395">
        <v>555</v>
      </c>
      <c r="P395" t="s">
        <v>1823</v>
      </c>
      <c r="Q395" t="s">
        <v>405</v>
      </c>
      <c r="R395" t="s">
        <v>406</v>
      </c>
      <c r="S395" t="s">
        <v>6</v>
      </c>
      <c r="T395" t="s">
        <v>1824</v>
      </c>
      <c r="U395" t="s">
        <v>408</v>
      </c>
      <c r="V395">
        <v>5941005</v>
      </c>
      <c r="W395">
        <v>59</v>
      </c>
      <c r="X395">
        <v>51.638069999999999</v>
      </c>
      <c r="Y395">
        <v>-121.29163200000001</v>
      </c>
      <c r="Z395">
        <v>1</v>
      </c>
      <c r="AA395">
        <v>394</v>
      </c>
      <c r="AB395" t="b">
        <v>0</v>
      </c>
    </row>
    <row r="396" spans="1:28" hidden="1">
      <c r="A396">
        <v>786</v>
      </c>
      <c r="B396" t="s">
        <v>1825</v>
      </c>
      <c r="H396" t="s">
        <v>25</v>
      </c>
      <c r="M396" t="s">
        <v>166</v>
      </c>
      <c r="O396">
        <v>21451</v>
      </c>
      <c r="P396" t="s">
        <v>1826</v>
      </c>
      <c r="Q396" t="s">
        <v>1827</v>
      </c>
      <c r="R396" t="s">
        <v>229</v>
      </c>
      <c r="S396" t="s">
        <v>6</v>
      </c>
      <c r="T396" t="s">
        <v>1828</v>
      </c>
      <c r="U396" t="s">
        <v>231</v>
      </c>
      <c r="V396">
        <v>5915001</v>
      </c>
      <c r="W396">
        <v>59</v>
      </c>
      <c r="X396">
        <v>49.091551899999999</v>
      </c>
      <c r="Y396">
        <v>-122.6283675</v>
      </c>
      <c r="Z396">
        <v>2</v>
      </c>
      <c r="AA396">
        <v>395</v>
      </c>
      <c r="AB396" t="b">
        <v>0</v>
      </c>
    </row>
    <row r="397" spans="1:28" hidden="1">
      <c r="A397">
        <v>787</v>
      </c>
      <c r="B397" t="s">
        <v>1829</v>
      </c>
      <c r="H397" t="s">
        <v>25</v>
      </c>
      <c r="M397" t="s">
        <v>166</v>
      </c>
      <c r="O397">
        <v>8244</v>
      </c>
      <c r="P397" t="s">
        <v>1830</v>
      </c>
      <c r="Q397" t="s">
        <v>1831</v>
      </c>
      <c r="R397" t="s">
        <v>797</v>
      </c>
      <c r="S397" t="s">
        <v>6</v>
      </c>
      <c r="T397" t="s">
        <v>1832</v>
      </c>
      <c r="U397" t="s">
        <v>799</v>
      </c>
      <c r="V397">
        <v>5953023</v>
      </c>
      <c r="W397">
        <v>59</v>
      </c>
      <c r="X397">
        <v>54.005808999999999</v>
      </c>
      <c r="Y397">
        <v>-122.82062000000001</v>
      </c>
      <c r="Z397">
        <v>2</v>
      </c>
      <c r="AA397">
        <v>396</v>
      </c>
      <c r="AB397" t="b">
        <v>0</v>
      </c>
    </row>
    <row r="398" spans="1:28" hidden="1">
      <c r="A398">
        <v>788</v>
      </c>
      <c r="B398" t="s">
        <v>1833</v>
      </c>
      <c r="H398" t="s">
        <v>25</v>
      </c>
      <c r="M398" t="s">
        <v>166</v>
      </c>
      <c r="O398">
        <v>2994</v>
      </c>
      <c r="P398" t="s">
        <v>1834</v>
      </c>
      <c r="Q398" t="s">
        <v>1835</v>
      </c>
      <c r="R398" t="s">
        <v>305</v>
      </c>
      <c r="S398" t="s">
        <v>6</v>
      </c>
      <c r="T398" t="s">
        <v>1836</v>
      </c>
      <c r="U398" t="s">
        <v>307</v>
      </c>
      <c r="V398">
        <v>5915034</v>
      </c>
      <c r="W398">
        <v>59</v>
      </c>
      <c r="X398">
        <v>49.263422200000001</v>
      </c>
      <c r="Y398">
        <v>-122.8114257</v>
      </c>
      <c r="Z398">
        <v>2</v>
      </c>
      <c r="AA398">
        <v>397</v>
      </c>
      <c r="AB398" t="b">
        <v>0</v>
      </c>
    </row>
    <row r="399" spans="1:28" hidden="1">
      <c r="A399">
        <v>789</v>
      </c>
      <c r="B399" t="s">
        <v>1837</v>
      </c>
      <c r="H399" t="s">
        <v>25</v>
      </c>
      <c r="M399" t="s">
        <v>166</v>
      </c>
      <c r="O399">
        <v>9407</v>
      </c>
      <c r="P399" t="s">
        <v>1838</v>
      </c>
      <c r="Q399" t="s">
        <v>1839</v>
      </c>
      <c r="R399" t="s">
        <v>204</v>
      </c>
      <c r="S399" t="s">
        <v>6</v>
      </c>
      <c r="T399" t="s">
        <v>1840</v>
      </c>
      <c r="U399" t="s">
        <v>206</v>
      </c>
      <c r="V399">
        <v>5915004</v>
      </c>
      <c r="W399">
        <v>59</v>
      </c>
      <c r="X399">
        <v>49.173383999999999</v>
      </c>
      <c r="Y399">
        <v>-122.776442</v>
      </c>
      <c r="Z399">
        <v>2</v>
      </c>
      <c r="AA399">
        <v>398</v>
      </c>
      <c r="AB399" t="b">
        <v>0</v>
      </c>
    </row>
    <row r="400" spans="1:28" hidden="1">
      <c r="A400">
        <v>790</v>
      </c>
      <c r="B400" t="s">
        <v>1841</v>
      </c>
      <c r="H400" t="s">
        <v>25</v>
      </c>
      <c r="M400" t="s">
        <v>166</v>
      </c>
      <c r="O400">
        <v>16011</v>
      </c>
      <c r="P400" t="s">
        <v>1842</v>
      </c>
      <c r="Q400" t="s">
        <v>1843</v>
      </c>
      <c r="R400" t="s">
        <v>204</v>
      </c>
      <c r="S400" t="s">
        <v>6</v>
      </c>
      <c r="T400" t="s">
        <v>1844</v>
      </c>
      <c r="U400" t="s">
        <v>206</v>
      </c>
      <c r="V400">
        <v>5915004</v>
      </c>
      <c r="W400">
        <v>59</v>
      </c>
      <c r="X400">
        <v>49.153894999999999</v>
      </c>
      <c r="Y400">
        <v>-122.778049</v>
      </c>
      <c r="Z400">
        <v>2</v>
      </c>
      <c r="AA400">
        <v>399</v>
      </c>
      <c r="AB400" t="b">
        <v>0</v>
      </c>
    </row>
    <row r="401" spans="1:28" hidden="1">
      <c r="A401">
        <v>791</v>
      </c>
      <c r="B401" t="s">
        <v>1845</v>
      </c>
      <c r="H401" t="s">
        <v>25</v>
      </c>
      <c r="M401" t="s">
        <v>166</v>
      </c>
      <c r="O401">
        <v>12062</v>
      </c>
      <c r="P401" t="s">
        <v>1846</v>
      </c>
      <c r="Q401" t="s">
        <v>1847</v>
      </c>
      <c r="R401" t="s">
        <v>187</v>
      </c>
      <c r="S401" t="s">
        <v>6</v>
      </c>
      <c r="T401" t="s">
        <v>1848</v>
      </c>
      <c r="U401" t="s">
        <v>189</v>
      </c>
      <c r="V401">
        <v>5915075</v>
      </c>
      <c r="W401">
        <v>59</v>
      </c>
      <c r="X401">
        <v>49.221688499999999</v>
      </c>
      <c r="Y401">
        <v>-122.59197930000001</v>
      </c>
      <c r="Z401">
        <v>2</v>
      </c>
      <c r="AA401">
        <v>400</v>
      </c>
      <c r="AB401" t="b">
        <v>0</v>
      </c>
    </row>
    <row r="402" spans="1:28" hidden="1">
      <c r="A402">
        <v>792</v>
      </c>
      <c r="B402" t="s">
        <v>1849</v>
      </c>
      <c r="H402" t="s">
        <v>22</v>
      </c>
      <c r="M402" t="s">
        <v>166</v>
      </c>
      <c r="O402" t="s">
        <v>1850</v>
      </c>
      <c r="P402" t="s">
        <v>1851</v>
      </c>
      <c r="Q402" t="s">
        <v>1852</v>
      </c>
      <c r="R402" t="s">
        <v>305</v>
      </c>
      <c r="S402" t="s">
        <v>6</v>
      </c>
      <c r="T402" t="s">
        <v>1853</v>
      </c>
      <c r="U402" t="s">
        <v>307</v>
      </c>
      <c r="V402">
        <v>5915034</v>
      </c>
      <c r="W402">
        <v>59</v>
      </c>
      <c r="X402">
        <v>49.293373000000003</v>
      </c>
      <c r="Y402">
        <v>-122.755466</v>
      </c>
      <c r="Z402">
        <v>2</v>
      </c>
      <c r="AA402">
        <v>401</v>
      </c>
      <c r="AB402" t="b">
        <v>0</v>
      </c>
    </row>
    <row r="403" spans="1:28" hidden="1">
      <c r="A403">
        <v>793</v>
      </c>
      <c r="B403" t="s">
        <v>1854</v>
      </c>
      <c r="H403" t="s">
        <v>22</v>
      </c>
      <c r="M403" t="s">
        <v>166</v>
      </c>
      <c r="O403">
        <v>420</v>
      </c>
      <c r="P403" t="s">
        <v>1855</v>
      </c>
      <c r="Q403" t="s">
        <v>1856</v>
      </c>
      <c r="R403" t="s">
        <v>1289</v>
      </c>
      <c r="S403" t="s">
        <v>6</v>
      </c>
      <c r="T403" t="s">
        <v>1857</v>
      </c>
      <c r="U403" t="s">
        <v>1291</v>
      </c>
      <c r="V403">
        <v>5915029</v>
      </c>
      <c r="W403">
        <v>59</v>
      </c>
      <c r="X403">
        <v>49.204289000000003</v>
      </c>
      <c r="Y403">
        <v>-122.905839</v>
      </c>
      <c r="Z403">
        <v>2</v>
      </c>
      <c r="AA403">
        <v>402</v>
      </c>
      <c r="AB403" t="b">
        <v>0</v>
      </c>
    </row>
    <row r="404" spans="1:28" hidden="1">
      <c r="A404">
        <v>796</v>
      </c>
      <c r="B404" t="s">
        <v>1858</v>
      </c>
      <c r="H404" t="s">
        <v>25</v>
      </c>
      <c r="M404" t="s">
        <v>166</v>
      </c>
      <c r="O404">
        <v>5450</v>
      </c>
      <c r="P404" t="s">
        <v>1859</v>
      </c>
      <c r="Q404" t="s">
        <v>1860</v>
      </c>
      <c r="R404" t="s">
        <v>368</v>
      </c>
      <c r="S404" t="s">
        <v>6</v>
      </c>
      <c r="T404" t="s">
        <v>1861</v>
      </c>
      <c r="U404" t="s">
        <v>370</v>
      </c>
      <c r="V404">
        <v>5915025</v>
      </c>
      <c r="W404">
        <v>59</v>
      </c>
      <c r="X404">
        <v>49.234934500000001</v>
      </c>
      <c r="Y404">
        <v>-122.99260510000001</v>
      </c>
      <c r="Z404">
        <v>2</v>
      </c>
      <c r="AA404">
        <v>403</v>
      </c>
      <c r="AB404" t="b">
        <v>0</v>
      </c>
    </row>
    <row r="405" spans="1:28" hidden="1">
      <c r="A405">
        <v>797</v>
      </c>
      <c r="B405" t="s">
        <v>1862</v>
      </c>
      <c r="H405" t="s">
        <v>25</v>
      </c>
      <c r="M405" t="s">
        <v>166</v>
      </c>
      <c r="O405">
        <v>491</v>
      </c>
      <c r="P405" t="s">
        <v>1863</v>
      </c>
      <c r="Q405" t="s">
        <v>1864</v>
      </c>
      <c r="R405" t="s">
        <v>1865</v>
      </c>
      <c r="S405" t="s">
        <v>6</v>
      </c>
      <c r="T405" t="s">
        <v>1866</v>
      </c>
      <c r="U405" t="s">
        <v>1867</v>
      </c>
      <c r="V405">
        <v>5905018</v>
      </c>
      <c r="W405">
        <v>59</v>
      </c>
      <c r="X405">
        <v>49.094085900000003</v>
      </c>
      <c r="Y405">
        <v>-117.74757459999999</v>
      </c>
      <c r="Z405">
        <v>2</v>
      </c>
      <c r="AA405">
        <v>404</v>
      </c>
      <c r="AB405" t="b">
        <v>0</v>
      </c>
    </row>
    <row r="406" spans="1:28" hidden="1">
      <c r="A406">
        <v>798</v>
      </c>
      <c r="B406" t="s">
        <v>1868</v>
      </c>
      <c r="H406" t="s">
        <v>25</v>
      </c>
      <c r="M406" t="s">
        <v>166</v>
      </c>
      <c r="O406">
        <v>1998</v>
      </c>
      <c r="P406" t="s">
        <v>1869</v>
      </c>
      <c r="Q406" t="s">
        <v>1870</v>
      </c>
      <c r="R406" t="s">
        <v>358</v>
      </c>
      <c r="S406" t="s">
        <v>6</v>
      </c>
      <c r="T406" t="s">
        <v>1871</v>
      </c>
      <c r="U406" t="s">
        <v>467</v>
      </c>
      <c r="V406">
        <v>5917021</v>
      </c>
      <c r="W406">
        <v>59</v>
      </c>
      <c r="X406">
        <v>48.443711999999998</v>
      </c>
      <c r="Y406">
        <v>-123.32226</v>
      </c>
      <c r="Z406">
        <v>2</v>
      </c>
      <c r="AA406">
        <v>405</v>
      </c>
      <c r="AB406" t="b">
        <v>0</v>
      </c>
    </row>
    <row r="407" spans="1:28" hidden="1">
      <c r="A407">
        <v>803</v>
      </c>
      <c r="B407" t="s">
        <v>1872</v>
      </c>
      <c r="H407" t="s">
        <v>25</v>
      </c>
      <c r="M407" t="s">
        <v>166</v>
      </c>
      <c r="O407">
        <v>3625</v>
      </c>
      <c r="P407" t="s">
        <v>1873</v>
      </c>
      <c r="Q407" t="s">
        <v>1874</v>
      </c>
      <c r="R407" t="s">
        <v>255</v>
      </c>
      <c r="S407" t="s">
        <v>6</v>
      </c>
      <c r="T407" t="s">
        <v>1875</v>
      </c>
      <c r="U407" t="s">
        <v>257</v>
      </c>
      <c r="V407">
        <v>5915022</v>
      </c>
      <c r="W407">
        <v>59</v>
      </c>
      <c r="X407">
        <v>49.268864999999998</v>
      </c>
      <c r="Y407">
        <v>-123.1845142</v>
      </c>
      <c r="Z407">
        <v>2</v>
      </c>
      <c r="AA407">
        <v>406</v>
      </c>
      <c r="AB407" t="b">
        <v>0</v>
      </c>
    </row>
    <row r="408" spans="1:28" hidden="1">
      <c r="A408">
        <v>804</v>
      </c>
      <c r="B408" t="s">
        <v>1876</v>
      </c>
      <c r="H408" t="s">
        <v>25</v>
      </c>
      <c r="M408" t="s">
        <v>166</v>
      </c>
      <c r="O408">
        <v>1010</v>
      </c>
      <c r="P408" t="s">
        <v>1877</v>
      </c>
      <c r="Q408" t="s">
        <v>1878</v>
      </c>
      <c r="R408" t="s">
        <v>305</v>
      </c>
      <c r="S408" t="s">
        <v>6</v>
      </c>
      <c r="T408" t="s">
        <v>1879</v>
      </c>
      <c r="U408" t="s">
        <v>307</v>
      </c>
      <c r="V408">
        <v>5915034</v>
      </c>
      <c r="W408">
        <v>59</v>
      </c>
      <c r="X408">
        <v>49.2392629</v>
      </c>
      <c r="Y408">
        <v>-122.86624569999999</v>
      </c>
      <c r="Z408">
        <v>2</v>
      </c>
      <c r="AA408">
        <v>407</v>
      </c>
      <c r="AB408" t="b">
        <v>0</v>
      </c>
    </row>
    <row r="409" spans="1:28" hidden="1">
      <c r="A409">
        <v>805</v>
      </c>
      <c r="B409" t="s">
        <v>1880</v>
      </c>
      <c r="H409" t="s">
        <v>25</v>
      </c>
      <c r="M409" t="s">
        <v>166</v>
      </c>
      <c r="O409">
        <v>8640</v>
      </c>
      <c r="P409" t="s">
        <v>1881</v>
      </c>
      <c r="Q409" t="s">
        <v>1882</v>
      </c>
      <c r="R409" t="s">
        <v>317</v>
      </c>
      <c r="S409" t="s">
        <v>6</v>
      </c>
      <c r="T409" t="s">
        <v>1883</v>
      </c>
      <c r="U409" t="s">
        <v>319</v>
      </c>
      <c r="V409">
        <v>5915015</v>
      </c>
      <c r="W409">
        <v>59</v>
      </c>
      <c r="X409">
        <v>49.149711199999999</v>
      </c>
      <c r="Y409">
        <v>-123.1472723</v>
      </c>
      <c r="Z409">
        <v>2</v>
      </c>
      <c r="AA409">
        <v>408</v>
      </c>
      <c r="AB409" t="b">
        <v>0</v>
      </c>
    </row>
    <row r="410" spans="1:28" hidden="1">
      <c r="A410">
        <v>806</v>
      </c>
      <c r="B410" t="s">
        <v>1884</v>
      </c>
      <c r="H410" t="s">
        <v>22</v>
      </c>
      <c r="M410" t="s">
        <v>166</v>
      </c>
      <c r="O410">
        <v>222</v>
      </c>
      <c r="P410" t="s">
        <v>1885</v>
      </c>
      <c r="Q410" t="s">
        <v>1886</v>
      </c>
      <c r="R410" t="s">
        <v>1887</v>
      </c>
      <c r="S410" t="s">
        <v>6</v>
      </c>
      <c r="T410" t="s">
        <v>1888</v>
      </c>
      <c r="U410" t="s">
        <v>1889</v>
      </c>
      <c r="V410">
        <v>5909009</v>
      </c>
      <c r="W410">
        <v>59</v>
      </c>
      <c r="X410">
        <v>49.378762000000002</v>
      </c>
      <c r="Y410">
        <v>-121.443439</v>
      </c>
      <c r="Z410">
        <v>2</v>
      </c>
      <c r="AA410">
        <v>409</v>
      </c>
      <c r="AB410" t="b">
        <v>0</v>
      </c>
    </row>
    <row r="411" spans="1:28" hidden="1">
      <c r="A411">
        <v>808</v>
      </c>
      <c r="B411" t="s">
        <v>1890</v>
      </c>
      <c r="H411" t="s">
        <v>22</v>
      </c>
      <c r="M411" t="s">
        <v>166</v>
      </c>
      <c r="O411">
        <v>27109</v>
      </c>
      <c r="P411" t="s">
        <v>781</v>
      </c>
      <c r="Q411" t="s">
        <v>1891</v>
      </c>
      <c r="R411" t="s">
        <v>1892</v>
      </c>
      <c r="S411" t="s">
        <v>6</v>
      </c>
      <c r="T411" t="s">
        <v>1893</v>
      </c>
      <c r="U411" t="s">
        <v>231</v>
      </c>
      <c r="V411">
        <v>5915001</v>
      </c>
      <c r="W411">
        <v>59</v>
      </c>
      <c r="X411">
        <v>49.058309999999999</v>
      </c>
      <c r="Y411">
        <v>-122.47329999999999</v>
      </c>
      <c r="Z411">
        <v>2</v>
      </c>
      <c r="AA411">
        <v>410</v>
      </c>
      <c r="AB411" t="b">
        <v>0</v>
      </c>
    </row>
    <row r="412" spans="1:28" hidden="1">
      <c r="A412">
        <v>810</v>
      </c>
      <c r="B412" t="s">
        <v>1894</v>
      </c>
      <c r="H412" t="s">
        <v>25</v>
      </c>
      <c r="M412" t="s">
        <v>166</v>
      </c>
      <c r="O412">
        <v>4723</v>
      </c>
      <c r="P412" t="s">
        <v>1895</v>
      </c>
      <c r="Q412" t="s">
        <v>1896</v>
      </c>
      <c r="R412" t="s">
        <v>1897</v>
      </c>
      <c r="S412" t="s">
        <v>6</v>
      </c>
      <c r="T412" t="s">
        <v>1898</v>
      </c>
      <c r="U412" t="s">
        <v>231</v>
      </c>
      <c r="V412">
        <v>5915002</v>
      </c>
      <c r="W412">
        <v>59</v>
      </c>
      <c r="X412">
        <v>49.088754799999997</v>
      </c>
      <c r="Y412">
        <v>-122.6516108</v>
      </c>
      <c r="Z412">
        <v>2</v>
      </c>
      <c r="AA412">
        <v>411</v>
      </c>
      <c r="AB412" t="b">
        <v>0</v>
      </c>
    </row>
    <row r="413" spans="1:28" hidden="1">
      <c r="A413">
        <v>811</v>
      </c>
      <c r="B413" t="s">
        <v>1899</v>
      </c>
      <c r="H413" t="s">
        <v>25</v>
      </c>
      <c r="M413" t="s">
        <v>166</v>
      </c>
      <c r="O413">
        <v>6705</v>
      </c>
      <c r="P413" t="s">
        <v>1900</v>
      </c>
      <c r="Q413" t="s">
        <v>1901</v>
      </c>
      <c r="R413" t="s">
        <v>194</v>
      </c>
      <c r="S413" t="s">
        <v>6</v>
      </c>
      <c r="T413" t="s">
        <v>1902</v>
      </c>
      <c r="U413" t="s">
        <v>196</v>
      </c>
      <c r="V413">
        <v>5909052</v>
      </c>
      <c r="W413">
        <v>59</v>
      </c>
      <c r="X413">
        <v>49.123969500000001</v>
      </c>
      <c r="Y413">
        <v>-122.41602469999999</v>
      </c>
      <c r="Z413">
        <v>2</v>
      </c>
      <c r="AA413">
        <v>412</v>
      </c>
      <c r="AB413" t="b">
        <v>0</v>
      </c>
    </row>
    <row r="414" spans="1:28" hidden="1">
      <c r="A414">
        <v>812</v>
      </c>
      <c r="B414" t="s">
        <v>1903</v>
      </c>
      <c r="H414" t="s">
        <v>25</v>
      </c>
      <c r="M414" t="s">
        <v>166</v>
      </c>
      <c r="O414">
        <v>7738</v>
      </c>
      <c r="P414" t="s">
        <v>1904</v>
      </c>
      <c r="Q414" t="s">
        <v>1905</v>
      </c>
      <c r="R414" t="s">
        <v>368</v>
      </c>
      <c r="S414" t="s">
        <v>6</v>
      </c>
      <c r="T414" t="s">
        <v>1906</v>
      </c>
      <c r="U414" t="s">
        <v>370</v>
      </c>
      <c r="V414">
        <v>5915025</v>
      </c>
      <c r="W414">
        <v>59</v>
      </c>
      <c r="X414">
        <v>49.213480199999999</v>
      </c>
      <c r="Y414">
        <v>-122.9715652</v>
      </c>
      <c r="Z414">
        <v>2</v>
      </c>
      <c r="AA414">
        <v>413</v>
      </c>
      <c r="AB414" t="b">
        <v>0</v>
      </c>
    </row>
    <row r="415" spans="1:28" hidden="1">
      <c r="A415">
        <v>813</v>
      </c>
      <c r="B415" t="s">
        <v>1907</v>
      </c>
      <c r="G415" t="s">
        <v>378</v>
      </c>
      <c r="H415" t="s">
        <v>25</v>
      </c>
      <c r="M415" t="s">
        <v>166</v>
      </c>
      <c r="O415">
        <v>9580</v>
      </c>
      <c r="P415" t="s">
        <v>1908</v>
      </c>
      <c r="Q415" t="s">
        <v>1909</v>
      </c>
      <c r="R415" t="s">
        <v>317</v>
      </c>
      <c r="S415" t="s">
        <v>6</v>
      </c>
      <c r="T415" t="s">
        <v>1910</v>
      </c>
      <c r="U415" t="s">
        <v>319</v>
      </c>
      <c r="V415">
        <v>5915015</v>
      </c>
      <c r="W415">
        <v>59</v>
      </c>
      <c r="X415">
        <v>49.139809200000002</v>
      </c>
      <c r="Y415">
        <v>-123.1174766</v>
      </c>
      <c r="Z415">
        <v>1</v>
      </c>
      <c r="AA415">
        <v>414</v>
      </c>
      <c r="AB415" t="b">
        <v>0</v>
      </c>
    </row>
    <row r="416" spans="1:28" hidden="1">
      <c r="A416">
        <v>814</v>
      </c>
      <c r="B416" t="s">
        <v>1911</v>
      </c>
      <c r="H416" t="s">
        <v>25</v>
      </c>
      <c r="M416" t="s">
        <v>166</v>
      </c>
      <c r="O416">
        <v>1075</v>
      </c>
      <c r="P416" t="s">
        <v>1911</v>
      </c>
      <c r="Q416" t="s">
        <v>1912</v>
      </c>
      <c r="R416" t="s">
        <v>181</v>
      </c>
      <c r="S416" t="s">
        <v>6</v>
      </c>
      <c r="T416" t="s">
        <v>1913</v>
      </c>
      <c r="U416" t="s">
        <v>183</v>
      </c>
      <c r="V416">
        <v>5915046</v>
      </c>
      <c r="W416">
        <v>59</v>
      </c>
      <c r="X416">
        <v>49.341696599999999</v>
      </c>
      <c r="Y416">
        <v>-123.0440175</v>
      </c>
      <c r="Z416">
        <v>2</v>
      </c>
      <c r="AA416">
        <v>415</v>
      </c>
      <c r="AB416" t="b">
        <v>0</v>
      </c>
    </row>
    <row r="417" spans="1:28" hidden="1">
      <c r="A417">
        <v>815</v>
      </c>
      <c r="B417" t="s">
        <v>1914</v>
      </c>
      <c r="H417" t="s">
        <v>25</v>
      </c>
      <c r="M417" t="s">
        <v>166</v>
      </c>
      <c r="O417">
        <v>1889</v>
      </c>
      <c r="P417" t="s">
        <v>1915</v>
      </c>
      <c r="Q417" t="s">
        <v>1916</v>
      </c>
      <c r="R417" t="s">
        <v>1917</v>
      </c>
      <c r="S417" t="s">
        <v>6</v>
      </c>
      <c r="T417" t="s">
        <v>1918</v>
      </c>
      <c r="U417" t="s">
        <v>1919</v>
      </c>
      <c r="V417">
        <v>5905005</v>
      </c>
      <c r="W417">
        <v>59</v>
      </c>
      <c r="X417">
        <v>49.112288200000002</v>
      </c>
      <c r="Y417">
        <v>-117.5435526</v>
      </c>
      <c r="Z417">
        <v>2</v>
      </c>
      <c r="AA417">
        <v>416</v>
      </c>
      <c r="AB417" t="b">
        <v>0</v>
      </c>
    </row>
    <row r="418" spans="1:28" hidden="1">
      <c r="A418">
        <v>816</v>
      </c>
      <c r="B418" t="s">
        <v>1920</v>
      </c>
      <c r="H418" t="s">
        <v>25</v>
      </c>
      <c r="M418" t="s">
        <v>166</v>
      </c>
      <c r="O418">
        <v>10519</v>
      </c>
      <c r="P418" t="s">
        <v>208</v>
      </c>
      <c r="Q418" t="s">
        <v>1921</v>
      </c>
      <c r="R418" t="s">
        <v>311</v>
      </c>
      <c r="S418" t="s">
        <v>6</v>
      </c>
      <c r="T418" t="s">
        <v>1922</v>
      </c>
      <c r="U418" t="s">
        <v>313</v>
      </c>
      <c r="V418">
        <v>5955034</v>
      </c>
      <c r="W418">
        <v>59</v>
      </c>
      <c r="X418">
        <v>56.248114000000001</v>
      </c>
      <c r="Y418">
        <v>-120.85713</v>
      </c>
      <c r="Z418">
        <v>2</v>
      </c>
      <c r="AA418">
        <v>417</v>
      </c>
      <c r="AB418" t="b">
        <v>0</v>
      </c>
    </row>
    <row r="419" spans="1:28" hidden="1">
      <c r="A419">
        <v>820</v>
      </c>
      <c r="B419" t="s">
        <v>1923</v>
      </c>
      <c r="H419" t="s">
        <v>25</v>
      </c>
      <c r="M419" t="s">
        <v>166</v>
      </c>
      <c r="O419">
        <v>63</v>
      </c>
      <c r="P419" t="s">
        <v>1924</v>
      </c>
      <c r="Q419" t="s">
        <v>1925</v>
      </c>
      <c r="R419" t="s">
        <v>412</v>
      </c>
      <c r="S419" t="s">
        <v>6</v>
      </c>
      <c r="T419" t="s">
        <v>1926</v>
      </c>
      <c r="U419" t="s">
        <v>414</v>
      </c>
      <c r="V419">
        <v>5933042</v>
      </c>
      <c r="W419">
        <v>59</v>
      </c>
      <c r="X419">
        <v>50.672905800000002</v>
      </c>
      <c r="Y419">
        <v>-120.3408427</v>
      </c>
      <c r="Z419">
        <v>2</v>
      </c>
      <c r="AA419">
        <v>418</v>
      </c>
      <c r="AB419" t="b">
        <v>0</v>
      </c>
    </row>
    <row r="420" spans="1:28" hidden="1">
      <c r="A420">
        <v>821</v>
      </c>
      <c r="B420" t="s">
        <v>1927</v>
      </c>
      <c r="H420" t="s">
        <v>25</v>
      </c>
      <c r="M420" t="s">
        <v>166</v>
      </c>
      <c r="O420">
        <v>3380</v>
      </c>
      <c r="P420" t="s">
        <v>1928</v>
      </c>
      <c r="Q420" t="s">
        <v>1095</v>
      </c>
      <c r="R420" t="s">
        <v>1096</v>
      </c>
      <c r="S420" t="s">
        <v>6</v>
      </c>
      <c r="T420" t="s">
        <v>1929</v>
      </c>
      <c r="U420" t="s">
        <v>1098</v>
      </c>
      <c r="V420">
        <v>5919049</v>
      </c>
      <c r="W420">
        <v>59</v>
      </c>
      <c r="X420">
        <v>48.681632999999998</v>
      </c>
      <c r="Y420">
        <v>-123.60684000000001</v>
      </c>
      <c r="Z420">
        <v>2</v>
      </c>
      <c r="AA420">
        <v>419</v>
      </c>
      <c r="AB420" t="b">
        <v>0</v>
      </c>
    </row>
    <row r="421" spans="1:28" hidden="1">
      <c r="A421">
        <v>1617</v>
      </c>
      <c r="B421" t="s">
        <v>1930</v>
      </c>
      <c r="H421" t="s">
        <v>25</v>
      </c>
      <c r="M421" t="s">
        <v>166</v>
      </c>
      <c r="O421">
        <v>3000</v>
      </c>
      <c r="P421" t="s">
        <v>1931</v>
      </c>
      <c r="Q421" t="s">
        <v>1932</v>
      </c>
      <c r="R421" t="s">
        <v>214</v>
      </c>
      <c r="S421" t="s">
        <v>6</v>
      </c>
      <c r="T421" t="s">
        <v>1933</v>
      </c>
      <c r="U421" t="s">
        <v>216</v>
      </c>
      <c r="V421">
        <v>5937014</v>
      </c>
      <c r="W421">
        <v>59</v>
      </c>
      <c r="X421">
        <v>50.264235300000003</v>
      </c>
      <c r="Y421">
        <v>-119.2813015</v>
      </c>
      <c r="Z421">
        <v>2</v>
      </c>
      <c r="AA421">
        <v>420</v>
      </c>
      <c r="AB421" t="b">
        <v>0</v>
      </c>
    </row>
    <row r="422" spans="1:28" hidden="1">
      <c r="A422">
        <v>823</v>
      </c>
      <c r="B422" t="s">
        <v>1934</v>
      </c>
      <c r="H422" t="s">
        <v>25</v>
      </c>
      <c r="M422" t="s">
        <v>166</v>
      </c>
      <c r="O422">
        <v>2847</v>
      </c>
      <c r="P422" t="s">
        <v>1935</v>
      </c>
      <c r="Q422" t="s">
        <v>1936</v>
      </c>
      <c r="R422" t="s">
        <v>1335</v>
      </c>
      <c r="S422" t="s">
        <v>6</v>
      </c>
      <c r="T422" t="s">
        <v>1937</v>
      </c>
      <c r="U422" t="s">
        <v>1337</v>
      </c>
      <c r="V422">
        <v>5926010</v>
      </c>
      <c r="W422">
        <v>59</v>
      </c>
      <c r="X422">
        <v>49.712989399999998</v>
      </c>
      <c r="Y422">
        <v>-124.9862519</v>
      </c>
      <c r="Z422">
        <v>2</v>
      </c>
      <c r="AA422">
        <v>421</v>
      </c>
      <c r="AB422" t="b">
        <v>0</v>
      </c>
    </row>
    <row r="423" spans="1:28" hidden="1">
      <c r="A423">
        <v>825</v>
      </c>
      <c r="B423" t="s">
        <v>1938</v>
      </c>
      <c r="H423" t="s">
        <v>25</v>
      </c>
      <c r="M423" t="s">
        <v>166</v>
      </c>
      <c r="O423">
        <v>2356</v>
      </c>
      <c r="P423" t="s">
        <v>1939</v>
      </c>
      <c r="Q423" t="s">
        <v>1940</v>
      </c>
      <c r="R423" t="s">
        <v>501</v>
      </c>
      <c r="S423" t="s">
        <v>6</v>
      </c>
      <c r="T423" t="s">
        <v>1941</v>
      </c>
      <c r="U423" t="s">
        <v>503</v>
      </c>
      <c r="V423">
        <v>5921007</v>
      </c>
      <c r="W423">
        <v>59</v>
      </c>
      <c r="X423">
        <v>49.196739000000001</v>
      </c>
      <c r="Y423">
        <v>-123.99909</v>
      </c>
      <c r="Z423">
        <v>2</v>
      </c>
      <c r="AA423">
        <v>422</v>
      </c>
      <c r="AB423" t="b">
        <v>0</v>
      </c>
    </row>
    <row r="424" spans="1:28" hidden="1">
      <c r="A424">
        <v>827</v>
      </c>
      <c r="B424" t="s">
        <v>1942</v>
      </c>
      <c r="H424" t="s">
        <v>25</v>
      </c>
      <c r="M424" t="s">
        <v>166</v>
      </c>
      <c r="O424">
        <v>1488</v>
      </c>
      <c r="P424" t="s">
        <v>202</v>
      </c>
      <c r="Q424" t="s">
        <v>1943</v>
      </c>
      <c r="R424" t="s">
        <v>797</v>
      </c>
      <c r="S424" t="s">
        <v>6</v>
      </c>
      <c r="T424" t="s">
        <v>1944</v>
      </c>
      <c r="U424" t="s">
        <v>799</v>
      </c>
      <c r="V424">
        <v>5953023</v>
      </c>
      <c r="W424">
        <v>59</v>
      </c>
      <c r="X424">
        <v>53.905864000000001</v>
      </c>
      <c r="Y424">
        <v>-122.7543</v>
      </c>
      <c r="Z424">
        <v>2</v>
      </c>
      <c r="AA424">
        <v>423</v>
      </c>
      <c r="AB424" t="b">
        <v>0</v>
      </c>
    </row>
    <row r="425" spans="1:28" hidden="1">
      <c r="A425">
        <v>828</v>
      </c>
      <c r="B425" t="s">
        <v>1945</v>
      </c>
      <c r="H425" t="s">
        <v>25</v>
      </c>
      <c r="M425" t="s">
        <v>166</v>
      </c>
      <c r="O425">
        <v>1070</v>
      </c>
      <c r="P425" t="s">
        <v>1946</v>
      </c>
      <c r="Q425" t="s">
        <v>1947</v>
      </c>
      <c r="R425" t="s">
        <v>412</v>
      </c>
      <c r="S425" t="s">
        <v>6</v>
      </c>
      <c r="T425" t="s">
        <v>1948</v>
      </c>
      <c r="U425" t="s">
        <v>414</v>
      </c>
      <c r="V425">
        <v>5933042</v>
      </c>
      <c r="W425">
        <v>59</v>
      </c>
      <c r="X425">
        <v>50.708621200000003</v>
      </c>
      <c r="Y425">
        <v>-120.3829343</v>
      </c>
      <c r="Z425">
        <v>2</v>
      </c>
      <c r="AA425">
        <v>424</v>
      </c>
      <c r="AB425" t="b">
        <v>0</v>
      </c>
    </row>
    <row r="426" spans="1:28" hidden="1">
      <c r="A426">
        <v>829</v>
      </c>
      <c r="B426" t="s">
        <v>1949</v>
      </c>
      <c r="H426" t="s">
        <v>25</v>
      </c>
      <c r="M426" t="s">
        <v>166</v>
      </c>
      <c r="O426">
        <v>2244</v>
      </c>
      <c r="P426" t="s">
        <v>1950</v>
      </c>
      <c r="Q426" t="s">
        <v>1951</v>
      </c>
      <c r="R426" t="s">
        <v>630</v>
      </c>
      <c r="S426" t="s">
        <v>6</v>
      </c>
      <c r="T426" t="s">
        <v>1952</v>
      </c>
      <c r="U426" t="s">
        <v>632</v>
      </c>
      <c r="V426">
        <v>5915039</v>
      </c>
      <c r="W426">
        <v>59</v>
      </c>
      <c r="X426">
        <v>49.254239099999999</v>
      </c>
      <c r="Y426">
        <v>-122.7803914</v>
      </c>
      <c r="Z426">
        <v>2</v>
      </c>
      <c r="AA426">
        <v>425</v>
      </c>
      <c r="AB426" t="b">
        <v>0</v>
      </c>
    </row>
    <row r="427" spans="1:28" hidden="1">
      <c r="A427">
        <v>830</v>
      </c>
      <c r="B427" t="s">
        <v>1953</v>
      </c>
      <c r="H427" t="s">
        <v>25</v>
      </c>
      <c r="M427" t="s">
        <v>166</v>
      </c>
      <c r="O427">
        <v>7550</v>
      </c>
      <c r="P427" t="s">
        <v>1465</v>
      </c>
      <c r="Q427" t="s">
        <v>1954</v>
      </c>
      <c r="R427" t="s">
        <v>368</v>
      </c>
      <c r="S427" t="s">
        <v>6</v>
      </c>
      <c r="T427" t="s">
        <v>1955</v>
      </c>
      <c r="U427" t="s">
        <v>370</v>
      </c>
      <c r="V427">
        <v>5915025</v>
      </c>
      <c r="W427">
        <v>59</v>
      </c>
      <c r="X427">
        <v>49.233601999999998</v>
      </c>
      <c r="Y427">
        <v>-122.916488</v>
      </c>
      <c r="Z427">
        <v>2</v>
      </c>
      <c r="AA427">
        <v>426</v>
      </c>
      <c r="AB427" t="b">
        <v>0</v>
      </c>
    </row>
    <row r="428" spans="1:28" hidden="1">
      <c r="A428">
        <v>832</v>
      </c>
      <c r="B428" t="s">
        <v>1956</v>
      </c>
      <c r="H428" t="s">
        <v>25</v>
      </c>
      <c r="M428" t="s">
        <v>166</v>
      </c>
      <c r="O428">
        <v>4812</v>
      </c>
      <c r="P428" t="s">
        <v>1957</v>
      </c>
      <c r="Q428" t="s">
        <v>1958</v>
      </c>
      <c r="R428" t="s">
        <v>175</v>
      </c>
      <c r="S428" t="s">
        <v>6</v>
      </c>
      <c r="T428" t="s">
        <v>1959</v>
      </c>
      <c r="U428" t="s">
        <v>177</v>
      </c>
      <c r="V428">
        <v>5915011</v>
      </c>
      <c r="W428">
        <v>59</v>
      </c>
      <c r="X428">
        <v>49.090534099999999</v>
      </c>
      <c r="Y428">
        <v>-123.0876367</v>
      </c>
      <c r="Z428">
        <v>2</v>
      </c>
      <c r="AA428">
        <v>427</v>
      </c>
      <c r="AB428" t="b">
        <v>0</v>
      </c>
    </row>
    <row r="429" spans="1:28" hidden="1">
      <c r="A429">
        <v>833</v>
      </c>
      <c r="B429" t="s">
        <v>1960</v>
      </c>
      <c r="H429" t="s">
        <v>22</v>
      </c>
      <c r="M429" t="s">
        <v>166</v>
      </c>
      <c r="O429">
        <v>683</v>
      </c>
      <c r="P429" t="s">
        <v>1528</v>
      </c>
      <c r="Q429" t="s">
        <v>1961</v>
      </c>
      <c r="R429" t="s">
        <v>255</v>
      </c>
      <c r="S429" t="s">
        <v>6</v>
      </c>
      <c r="T429" t="s">
        <v>1962</v>
      </c>
      <c r="U429" t="s">
        <v>257</v>
      </c>
      <c r="V429">
        <v>5915022</v>
      </c>
      <c r="W429">
        <v>59</v>
      </c>
      <c r="X429">
        <v>49.292361</v>
      </c>
      <c r="Y429">
        <v>-123.134202</v>
      </c>
      <c r="Z429">
        <v>2</v>
      </c>
      <c r="AA429">
        <v>428</v>
      </c>
      <c r="AB429" t="b">
        <v>0</v>
      </c>
    </row>
    <row r="430" spans="1:28" hidden="1">
      <c r="A430">
        <v>834</v>
      </c>
      <c r="B430" t="s">
        <v>1963</v>
      </c>
      <c r="G430" t="s">
        <v>378</v>
      </c>
      <c r="H430" t="s">
        <v>25</v>
      </c>
      <c r="M430" t="s">
        <v>166</v>
      </c>
      <c r="O430">
        <v>2010</v>
      </c>
      <c r="P430" t="s">
        <v>1809</v>
      </c>
      <c r="Q430" t="s">
        <v>1810</v>
      </c>
      <c r="R430" t="s">
        <v>255</v>
      </c>
      <c r="S430" t="s">
        <v>6</v>
      </c>
      <c r="T430" t="s">
        <v>1964</v>
      </c>
      <c r="U430" t="s">
        <v>257</v>
      </c>
      <c r="V430">
        <v>5915022</v>
      </c>
      <c r="W430">
        <v>59</v>
      </c>
      <c r="X430">
        <v>49.209879299999997</v>
      </c>
      <c r="Y430">
        <v>-123.06511450000001</v>
      </c>
      <c r="Z430">
        <v>1</v>
      </c>
      <c r="AA430">
        <v>429</v>
      </c>
      <c r="AB430" t="b">
        <v>0</v>
      </c>
    </row>
    <row r="431" spans="1:28" hidden="1">
      <c r="A431">
        <v>835</v>
      </c>
      <c r="B431" t="s">
        <v>1965</v>
      </c>
      <c r="H431" t="s">
        <v>22</v>
      </c>
      <c r="M431" t="s">
        <v>166</v>
      </c>
      <c r="O431" t="s">
        <v>1966</v>
      </c>
      <c r="P431" t="s">
        <v>1141</v>
      </c>
      <c r="Q431" t="s">
        <v>1967</v>
      </c>
      <c r="R431" t="s">
        <v>1199</v>
      </c>
      <c r="S431" t="s">
        <v>6</v>
      </c>
      <c r="T431" t="s">
        <v>1968</v>
      </c>
      <c r="U431" t="s">
        <v>1201</v>
      </c>
      <c r="V431">
        <v>5929005</v>
      </c>
      <c r="W431">
        <v>59</v>
      </c>
      <c r="X431">
        <v>49.409182000000001</v>
      </c>
      <c r="Y431">
        <v>-123.5307</v>
      </c>
      <c r="Z431">
        <v>2</v>
      </c>
      <c r="AA431">
        <v>430</v>
      </c>
      <c r="AB431" t="b">
        <v>0</v>
      </c>
    </row>
    <row r="432" spans="1:28" hidden="1">
      <c r="A432">
        <v>836</v>
      </c>
      <c r="B432" t="s">
        <v>1969</v>
      </c>
      <c r="H432" t="s">
        <v>25</v>
      </c>
      <c r="M432" t="s">
        <v>166</v>
      </c>
      <c r="O432">
        <v>8275</v>
      </c>
      <c r="P432" t="s">
        <v>1904</v>
      </c>
      <c r="Q432" t="s">
        <v>1970</v>
      </c>
      <c r="R432" t="s">
        <v>368</v>
      </c>
      <c r="S432" t="s">
        <v>6</v>
      </c>
      <c r="T432" t="s">
        <v>1971</v>
      </c>
      <c r="U432" t="s">
        <v>370</v>
      </c>
      <c r="V432">
        <v>5915025</v>
      </c>
      <c r="W432">
        <v>59</v>
      </c>
      <c r="X432">
        <v>49.208990700000001</v>
      </c>
      <c r="Y432">
        <v>-122.9733811</v>
      </c>
      <c r="Z432">
        <v>2</v>
      </c>
      <c r="AA432">
        <v>431</v>
      </c>
      <c r="AB432" t="b">
        <v>0</v>
      </c>
    </row>
    <row r="433" spans="1:28" hidden="1">
      <c r="A433">
        <v>837</v>
      </c>
      <c r="B433" t="s">
        <v>1972</v>
      </c>
      <c r="H433" t="s">
        <v>25</v>
      </c>
      <c r="M433" t="s">
        <v>166</v>
      </c>
      <c r="O433">
        <v>1357</v>
      </c>
      <c r="P433" t="s">
        <v>1973</v>
      </c>
      <c r="Q433" t="s">
        <v>1974</v>
      </c>
      <c r="R433" t="s">
        <v>540</v>
      </c>
      <c r="S433" t="s">
        <v>6</v>
      </c>
      <c r="T433" t="s">
        <v>1975</v>
      </c>
      <c r="U433" t="s">
        <v>1976</v>
      </c>
      <c r="V433">
        <v>5921034</v>
      </c>
      <c r="W433">
        <v>59</v>
      </c>
      <c r="X433">
        <v>49.341872000000002</v>
      </c>
      <c r="Y433">
        <v>-124.38007</v>
      </c>
      <c r="Z433">
        <v>2</v>
      </c>
      <c r="AA433">
        <v>432</v>
      </c>
      <c r="AB433" t="b">
        <v>0</v>
      </c>
    </row>
    <row r="434" spans="1:28" hidden="1">
      <c r="A434">
        <v>838</v>
      </c>
      <c r="B434" t="s">
        <v>1977</v>
      </c>
      <c r="H434" t="s">
        <v>25</v>
      </c>
      <c r="M434" t="s">
        <v>166</v>
      </c>
      <c r="O434">
        <v>1699</v>
      </c>
      <c r="P434" t="s">
        <v>1978</v>
      </c>
      <c r="Q434" t="s">
        <v>1979</v>
      </c>
      <c r="R434" t="s">
        <v>1980</v>
      </c>
      <c r="S434" t="s">
        <v>6</v>
      </c>
      <c r="T434" t="s">
        <v>1981</v>
      </c>
      <c r="U434" t="s">
        <v>1982</v>
      </c>
      <c r="V434">
        <v>5933006</v>
      </c>
      <c r="W434">
        <v>59</v>
      </c>
      <c r="X434">
        <v>50.107526300000004</v>
      </c>
      <c r="Y434">
        <v>-120.7861348</v>
      </c>
      <c r="Z434">
        <v>2</v>
      </c>
      <c r="AA434">
        <v>433</v>
      </c>
      <c r="AB434" t="b">
        <v>0</v>
      </c>
    </row>
    <row r="435" spans="1:28" hidden="1">
      <c r="A435">
        <v>839</v>
      </c>
      <c r="B435" t="s">
        <v>1983</v>
      </c>
      <c r="H435" t="s">
        <v>25</v>
      </c>
      <c r="M435" t="s">
        <v>166</v>
      </c>
      <c r="O435">
        <v>2450</v>
      </c>
      <c r="P435" t="s">
        <v>1984</v>
      </c>
      <c r="Q435" t="s">
        <v>1985</v>
      </c>
      <c r="R435" t="s">
        <v>1335</v>
      </c>
      <c r="S435" t="s">
        <v>6</v>
      </c>
      <c r="T435" t="s">
        <v>1986</v>
      </c>
      <c r="U435" t="s">
        <v>1337</v>
      </c>
      <c r="V435">
        <v>5926010</v>
      </c>
      <c r="W435">
        <v>59</v>
      </c>
      <c r="X435">
        <v>49.690362999999998</v>
      </c>
      <c r="Y435">
        <v>-124.96434000000001</v>
      </c>
      <c r="Z435">
        <v>2</v>
      </c>
      <c r="AA435">
        <v>434</v>
      </c>
      <c r="AB435" t="b">
        <v>0</v>
      </c>
    </row>
    <row r="436" spans="1:28" hidden="1">
      <c r="A436">
        <v>840</v>
      </c>
      <c r="B436" t="s">
        <v>1987</v>
      </c>
      <c r="H436" t="s">
        <v>25</v>
      </c>
      <c r="M436" t="s">
        <v>166</v>
      </c>
      <c r="O436">
        <v>2182</v>
      </c>
      <c r="P436" t="s">
        <v>1988</v>
      </c>
      <c r="Q436" t="s">
        <v>1989</v>
      </c>
      <c r="R436" t="s">
        <v>255</v>
      </c>
      <c r="S436" t="s">
        <v>6</v>
      </c>
      <c r="T436" t="s">
        <v>1990</v>
      </c>
      <c r="U436" t="s">
        <v>257</v>
      </c>
      <c r="V436">
        <v>5915022</v>
      </c>
      <c r="W436">
        <v>59</v>
      </c>
      <c r="X436">
        <v>49.242994400000001</v>
      </c>
      <c r="Y436">
        <v>-123.0635011</v>
      </c>
      <c r="Z436">
        <v>2</v>
      </c>
      <c r="AA436">
        <v>435</v>
      </c>
      <c r="AB436" t="b">
        <v>0</v>
      </c>
    </row>
    <row r="437" spans="1:28" hidden="1">
      <c r="A437">
        <v>841</v>
      </c>
      <c r="B437" t="s">
        <v>1991</v>
      </c>
      <c r="H437" t="s">
        <v>25</v>
      </c>
      <c r="M437" t="s">
        <v>166</v>
      </c>
      <c r="O437">
        <v>5425</v>
      </c>
      <c r="P437" t="s">
        <v>1992</v>
      </c>
      <c r="Q437" t="s">
        <v>1993</v>
      </c>
      <c r="R437" t="s">
        <v>255</v>
      </c>
      <c r="S437" t="s">
        <v>6</v>
      </c>
      <c r="T437" t="s">
        <v>1994</v>
      </c>
      <c r="U437" t="s">
        <v>257</v>
      </c>
      <c r="V437">
        <v>5915022</v>
      </c>
      <c r="W437">
        <v>59</v>
      </c>
      <c r="X437">
        <v>49.235638399999999</v>
      </c>
      <c r="Y437">
        <v>-123.0623051</v>
      </c>
      <c r="Z437">
        <v>2</v>
      </c>
      <c r="AA437">
        <v>436</v>
      </c>
      <c r="AB437" t="b">
        <v>0</v>
      </c>
    </row>
    <row r="438" spans="1:28" hidden="1">
      <c r="A438">
        <v>843</v>
      </c>
      <c r="B438" t="s">
        <v>1995</v>
      </c>
      <c r="G438" t="s">
        <v>378</v>
      </c>
      <c r="H438" t="s">
        <v>25</v>
      </c>
      <c r="M438" t="s">
        <v>166</v>
      </c>
      <c r="O438">
        <v>325</v>
      </c>
      <c r="P438" t="s">
        <v>1996</v>
      </c>
      <c r="Q438" t="s">
        <v>1997</v>
      </c>
      <c r="R438" t="s">
        <v>573</v>
      </c>
      <c r="S438" t="s">
        <v>6</v>
      </c>
      <c r="T438" t="s">
        <v>1998</v>
      </c>
      <c r="U438" t="s">
        <v>575</v>
      </c>
      <c r="V438">
        <v>5935010</v>
      </c>
      <c r="W438">
        <v>59</v>
      </c>
      <c r="X438">
        <v>49.916317900000003</v>
      </c>
      <c r="Y438">
        <v>-119.4400778</v>
      </c>
      <c r="Z438">
        <v>1</v>
      </c>
      <c r="AA438">
        <v>437</v>
      </c>
      <c r="AB438" t="b">
        <v>0</v>
      </c>
    </row>
    <row r="439" spans="1:28" hidden="1">
      <c r="A439">
        <v>844</v>
      </c>
      <c r="B439" t="s">
        <v>1999</v>
      </c>
      <c r="H439" t="s">
        <v>25</v>
      </c>
      <c r="M439" t="s">
        <v>166</v>
      </c>
      <c r="O439">
        <v>4766</v>
      </c>
      <c r="P439" t="s">
        <v>2000</v>
      </c>
      <c r="Q439" t="s">
        <v>2001</v>
      </c>
      <c r="R439" t="s">
        <v>332</v>
      </c>
      <c r="S439" t="s">
        <v>6</v>
      </c>
      <c r="T439" t="s">
        <v>2002</v>
      </c>
      <c r="U439" t="s">
        <v>2003</v>
      </c>
      <c r="V439">
        <v>5919051</v>
      </c>
      <c r="W439">
        <v>59</v>
      </c>
      <c r="X439">
        <v>48.743009000000001</v>
      </c>
      <c r="Y439">
        <v>-123.77905</v>
      </c>
      <c r="Z439">
        <v>2</v>
      </c>
      <c r="AA439">
        <v>438</v>
      </c>
      <c r="AB439" t="b">
        <v>0</v>
      </c>
    </row>
    <row r="440" spans="1:28" hidden="1">
      <c r="A440">
        <v>847</v>
      </c>
      <c r="B440" t="s">
        <v>2004</v>
      </c>
      <c r="H440" t="s">
        <v>25</v>
      </c>
      <c r="M440" t="s">
        <v>166</v>
      </c>
      <c r="O440">
        <v>1458</v>
      </c>
      <c r="P440" t="s">
        <v>2005</v>
      </c>
      <c r="Q440" t="s">
        <v>2006</v>
      </c>
      <c r="R440" t="s">
        <v>374</v>
      </c>
      <c r="S440" t="s">
        <v>6</v>
      </c>
      <c r="T440" t="s">
        <v>2007</v>
      </c>
      <c r="U440" t="s">
        <v>376</v>
      </c>
      <c r="V440">
        <v>5909032</v>
      </c>
      <c r="W440">
        <v>59</v>
      </c>
      <c r="X440">
        <v>49.230854899999997</v>
      </c>
      <c r="Y440">
        <v>-121.75817859999999</v>
      </c>
      <c r="Z440">
        <v>2</v>
      </c>
      <c r="AA440">
        <v>439</v>
      </c>
      <c r="AB440" t="b">
        <v>0</v>
      </c>
    </row>
    <row r="441" spans="1:28" hidden="1">
      <c r="A441">
        <v>848</v>
      </c>
      <c r="B441" t="s">
        <v>2008</v>
      </c>
      <c r="H441" t="s">
        <v>22</v>
      </c>
      <c r="M441" t="s">
        <v>166</v>
      </c>
      <c r="O441" t="s">
        <v>2009</v>
      </c>
      <c r="P441" t="s">
        <v>2010</v>
      </c>
      <c r="Q441" t="s">
        <v>2011</v>
      </c>
      <c r="R441" t="s">
        <v>229</v>
      </c>
      <c r="S441" t="s">
        <v>6</v>
      </c>
      <c r="T441" t="s">
        <v>2012</v>
      </c>
      <c r="U441" t="s">
        <v>231</v>
      </c>
      <c r="V441">
        <v>5915002</v>
      </c>
      <c r="W441">
        <v>59</v>
      </c>
      <c r="X441">
        <v>49.108105999999999</v>
      </c>
      <c r="Y441">
        <v>-122.65072000000001</v>
      </c>
      <c r="Z441">
        <v>2</v>
      </c>
      <c r="AA441">
        <v>440</v>
      </c>
      <c r="AB441" t="b">
        <v>0</v>
      </c>
    </row>
    <row r="442" spans="1:28" hidden="1">
      <c r="A442">
        <v>849</v>
      </c>
      <c r="B442" t="s">
        <v>2013</v>
      </c>
      <c r="H442" t="s">
        <v>22</v>
      </c>
      <c r="M442" t="s">
        <v>166</v>
      </c>
      <c r="O442">
        <v>458</v>
      </c>
      <c r="P442" t="s">
        <v>2014</v>
      </c>
      <c r="Q442" t="s">
        <v>2015</v>
      </c>
      <c r="R442" t="s">
        <v>1602</v>
      </c>
      <c r="S442" t="s">
        <v>6</v>
      </c>
      <c r="T442" t="s">
        <v>2016</v>
      </c>
      <c r="U442" t="s">
        <v>1604</v>
      </c>
      <c r="V442">
        <v>5941013</v>
      </c>
      <c r="W442">
        <v>59</v>
      </c>
      <c r="X442">
        <v>52.98001</v>
      </c>
      <c r="Y442">
        <v>-122.49705299999999</v>
      </c>
      <c r="Z442">
        <v>2</v>
      </c>
      <c r="AA442">
        <v>441</v>
      </c>
      <c r="AB442" t="b">
        <v>0</v>
      </c>
    </row>
    <row r="443" spans="1:28" hidden="1">
      <c r="A443">
        <v>852</v>
      </c>
      <c r="B443" t="s">
        <v>2017</v>
      </c>
      <c r="H443" t="s">
        <v>25</v>
      </c>
      <c r="M443" t="s">
        <v>166</v>
      </c>
      <c r="O443">
        <v>4574</v>
      </c>
      <c r="P443" t="s">
        <v>2018</v>
      </c>
      <c r="Q443" t="s">
        <v>2019</v>
      </c>
      <c r="R443" t="s">
        <v>838</v>
      </c>
      <c r="S443" t="s">
        <v>6</v>
      </c>
      <c r="T443" t="s">
        <v>2020</v>
      </c>
      <c r="U443" t="s">
        <v>840</v>
      </c>
      <c r="V443">
        <v>5927008</v>
      </c>
      <c r="W443">
        <v>59</v>
      </c>
      <c r="X443">
        <v>49.839668799999998</v>
      </c>
      <c r="Y443">
        <v>-124.5216509</v>
      </c>
      <c r="Z443">
        <v>2</v>
      </c>
      <c r="AA443">
        <v>442</v>
      </c>
      <c r="AB443" t="b">
        <v>0</v>
      </c>
    </row>
    <row r="444" spans="1:28" hidden="1">
      <c r="A444">
        <v>853</v>
      </c>
      <c r="B444" t="s">
        <v>2021</v>
      </c>
      <c r="H444" t="s">
        <v>25</v>
      </c>
      <c r="M444" t="s">
        <v>166</v>
      </c>
      <c r="O444">
        <v>130</v>
      </c>
      <c r="P444" t="s">
        <v>2022</v>
      </c>
      <c r="Q444" t="s">
        <v>2023</v>
      </c>
      <c r="R444" t="s">
        <v>220</v>
      </c>
      <c r="S444" t="s">
        <v>6</v>
      </c>
      <c r="T444" t="s">
        <v>2024</v>
      </c>
      <c r="U444" t="s">
        <v>222</v>
      </c>
      <c r="V444">
        <v>5924034</v>
      </c>
      <c r="W444">
        <v>59</v>
      </c>
      <c r="X444">
        <v>49.9486852</v>
      </c>
      <c r="Y444">
        <v>-125.206101</v>
      </c>
      <c r="Z444">
        <v>2</v>
      </c>
      <c r="AA444">
        <v>443</v>
      </c>
      <c r="AB444" t="b">
        <v>0</v>
      </c>
    </row>
    <row r="445" spans="1:28" hidden="1">
      <c r="A445">
        <v>1434</v>
      </c>
      <c r="B445" t="s">
        <v>2025</v>
      </c>
      <c r="H445" t="s">
        <v>25</v>
      </c>
      <c r="M445" t="s">
        <v>166</v>
      </c>
      <c r="O445">
        <v>55</v>
      </c>
      <c r="P445" t="s">
        <v>2026</v>
      </c>
      <c r="Q445" t="s">
        <v>2027</v>
      </c>
      <c r="R445" t="s">
        <v>2028</v>
      </c>
      <c r="S445" t="s">
        <v>6</v>
      </c>
      <c r="T445" t="s">
        <v>2029</v>
      </c>
      <c r="U445" t="s">
        <v>2030</v>
      </c>
      <c r="V445">
        <v>5901012</v>
      </c>
      <c r="W445">
        <v>59</v>
      </c>
      <c r="X445">
        <v>49.492384899999998</v>
      </c>
      <c r="Y445">
        <v>-115.0666592</v>
      </c>
      <c r="Z445">
        <v>2</v>
      </c>
      <c r="AA445">
        <v>444</v>
      </c>
      <c r="AB445" t="b">
        <v>0</v>
      </c>
    </row>
    <row r="446" spans="1:28" hidden="1">
      <c r="A446">
        <v>860</v>
      </c>
      <c r="B446" t="s">
        <v>2031</v>
      </c>
      <c r="G446" t="s">
        <v>378</v>
      </c>
      <c r="H446" t="s">
        <v>25</v>
      </c>
      <c r="M446" t="s">
        <v>166</v>
      </c>
      <c r="O446">
        <v>4900</v>
      </c>
      <c r="P446" t="s">
        <v>2032</v>
      </c>
      <c r="Q446" t="s">
        <v>2033</v>
      </c>
      <c r="R446" t="s">
        <v>214</v>
      </c>
      <c r="S446" t="s">
        <v>6</v>
      </c>
      <c r="T446" t="s">
        <v>2034</v>
      </c>
      <c r="U446" t="s">
        <v>216</v>
      </c>
      <c r="V446">
        <v>5937014</v>
      </c>
      <c r="W446">
        <v>59</v>
      </c>
      <c r="X446">
        <v>50.283068499999999</v>
      </c>
      <c r="Y446">
        <v>-119.259139</v>
      </c>
      <c r="Z446">
        <v>1</v>
      </c>
      <c r="AA446">
        <v>445</v>
      </c>
      <c r="AB446" t="b">
        <v>0</v>
      </c>
    </row>
    <row r="447" spans="1:28" hidden="1">
      <c r="A447">
        <v>861</v>
      </c>
      <c r="B447" t="s">
        <v>2035</v>
      </c>
      <c r="G447" t="s">
        <v>378</v>
      </c>
      <c r="H447" t="s">
        <v>25</v>
      </c>
      <c r="M447" t="s">
        <v>166</v>
      </c>
      <c r="O447">
        <v>270</v>
      </c>
      <c r="P447" t="s">
        <v>2036</v>
      </c>
      <c r="Q447" t="s">
        <v>2037</v>
      </c>
      <c r="R447" t="s">
        <v>495</v>
      </c>
      <c r="S447" t="s">
        <v>6</v>
      </c>
      <c r="T447" t="s">
        <v>2038</v>
      </c>
      <c r="U447" t="s">
        <v>497</v>
      </c>
      <c r="V447">
        <v>5907041</v>
      </c>
      <c r="W447">
        <v>59</v>
      </c>
      <c r="X447">
        <v>49.485197999999997</v>
      </c>
      <c r="Y447">
        <v>-119.59626400000001</v>
      </c>
      <c r="Z447">
        <v>1</v>
      </c>
      <c r="AA447">
        <v>446</v>
      </c>
      <c r="AB447" t="b">
        <v>0</v>
      </c>
    </row>
    <row r="448" spans="1:28" hidden="1">
      <c r="A448">
        <v>862</v>
      </c>
      <c r="B448" t="s">
        <v>2039</v>
      </c>
      <c r="H448" t="s">
        <v>25</v>
      </c>
      <c r="M448" t="s">
        <v>166</v>
      </c>
      <c r="O448">
        <v>3070</v>
      </c>
      <c r="P448" t="s">
        <v>2040</v>
      </c>
      <c r="Q448" t="s">
        <v>2041</v>
      </c>
      <c r="R448" t="s">
        <v>573</v>
      </c>
      <c r="S448" t="s">
        <v>6</v>
      </c>
      <c r="T448" t="s">
        <v>2042</v>
      </c>
      <c r="U448" t="s">
        <v>575</v>
      </c>
      <c r="V448">
        <v>5935010</v>
      </c>
      <c r="W448">
        <v>59</v>
      </c>
      <c r="X448">
        <v>49.862090899999998</v>
      </c>
      <c r="Y448">
        <v>-119.46388949999999</v>
      </c>
      <c r="Z448">
        <v>2</v>
      </c>
      <c r="AA448">
        <v>447</v>
      </c>
      <c r="AB448" t="b">
        <v>0</v>
      </c>
    </row>
    <row r="449" spans="1:28" hidden="1">
      <c r="A449">
        <v>863</v>
      </c>
      <c r="B449" t="s">
        <v>2043</v>
      </c>
      <c r="H449" t="s">
        <v>25</v>
      </c>
      <c r="M449" t="s">
        <v>166</v>
      </c>
      <c r="O449">
        <v>14858</v>
      </c>
      <c r="P449" t="s">
        <v>2044</v>
      </c>
      <c r="Q449" t="s">
        <v>2045</v>
      </c>
      <c r="R449" t="s">
        <v>919</v>
      </c>
      <c r="S449" t="s">
        <v>6</v>
      </c>
      <c r="T449" t="s">
        <v>2046</v>
      </c>
      <c r="U449" t="s">
        <v>921</v>
      </c>
      <c r="V449">
        <v>5915007</v>
      </c>
      <c r="W449">
        <v>59</v>
      </c>
      <c r="X449">
        <v>49.024584099999998</v>
      </c>
      <c r="Y449">
        <v>-122.8105055</v>
      </c>
      <c r="Z449">
        <v>2</v>
      </c>
      <c r="AA449">
        <v>448</v>
      </c>
      <c r="AB449" t="b">
        <v>0</v>
      </c>
    </row>
    <row r="450" spans="1:28" hidden="1">
      <c r="A450">
        <v>864</v>
      </c>
      <c r="B450" t="s">
        <v>2047</v>
      </c>
      <c r="H450" t="s">
        <v>25</v>
      </c>
      <c r="M450" t="s">
        <v>166</v>
      </c>
      <c r="O450">
        <v>7912</v>
      </c>
      <c r="P450" t="s">
        <v>2048</v>
      </c>
      <c r="Q450" t="s">
        <v>2049</v>
      </c>
      <c r="R450" t="s">
        <v>368</v>
      </c>
      <c r="S450" t="s">
        <v>6</v>
      </c>
      <c r="T450" t="s">
        <v>2050</v>
      </c>
      <c r="U450" t="s">
        <v>370</v>
      </c>
      <c r="V450">
        <v>5915025</v>
      </c>
      <c r="W450">
        <v>59</v>
      </c>
      <c r="X450">
        <v>49.229818000000002</v>
      </c>
      <c r="Y450">
        <v>-122.94091400000001</v>
      </c>
      <c r="Z450">
        <v>2</v>
      </c>
      <c r="AA450">
        <v>449</v>
      </c>
      <c r="AB450" t="b">
        <v>0</v>
      </c>
    </row>
    <row r="451" spans="1:28" hidden="1">
      <c r="A451">
        <v>865</v>
      </c>
      <c r="B451" t="s">
        <v>2051</v>
      </c>
      <c r="H451" t="s">
        <v>22</v>
      </c>
      <c r="M451" t="s">
        <v>166</v>
      </c>
      <c r="O451" t="s">
        <v>2052</v>
      </c>
      <c r="P451" t="s">
        <v>2053</v>
      </c>
      <c r="Q451" t="s">
        <v>2054</v>
      </c>
      <c r="R451" t="s">
        <v>358</v>
      </c>
      <c r="S451" t="s">
        <v>6</v>
      </c>
      <c r="T451" t="s">
        <v>2055</v>
      </c>
      <c r="U451" t="s">
        <v>467</v>
      </c>
      <c r="V451">
        <v>5917021</v>
      </c>
      <c r="W451">
        <v>59</v>
      </c>
      <c r="X451">
        <v>48.468572999999999</v>
      </c>
      <c r="Y451">
        <v>-123.333124</v>
      </c>
      <c r="Z451">
        <v>2</v>
      </c>
      <c r="AA451">
        <v>450</v>
      </c>
      <c r="AB451" t="b">
        <v>0</v>
      </c>
    </row>
    <row r="452" spans="1:28" hidden="1">
      <c r="A452">
        <v>867</v>
      </c>
      <c r="B452" t="s">
        <v>2056</v>
      </c>
      <c r="H452" t="s">
        <v>25</v>
      </c>
      <c r="M452" t="s">
        <v>166</v>
      </c>
      <c r="O452">
        <v>2972</v>
      </c>
      <c r="P452" t="s">
        <v>2057</v>
      </c>
      <c r="Q452" t="s">
        <v>2058</v>
      </c>
      <c r="R452" t="s">
        <v>358</v>
      </c>
      <c r="S452" t="s">
        <v>6</v>
      </c>
      <c r="T452" t="s">
        <v>2059</v>
      </c>
      <c r="U452" t="s">
        <v>467</v>
      </c>
      <c r="V452">
        <v>5917021</v>
      </c>
      <c r="W452">
        <v>59</v>
      </c>
      <c r="X452">
        <v>48.446529200000001</v>
      </c>
      <c r="Y452">
        <v>-123.3923411</v>
      </c>
      <c r="Z452">
        <v>2</v>
      </c>
      <c r="AA452">
        <v>451</v>
      </c>
      <c r="AB452" t="b">
        <v>0</v>
      </c>
    </row>
    <row r="453" spans="1:28" hidden="1">
      <c r="A453">
        <v>868</v>
      </c>
      <c r="B453" t="s">
        <v>2060</v>
      </c>
      <c r="H453" t="s">
        <v>25</v>
      </c>
      <c r="M453" t="s">
        <v>166</v>
      </c>
      <c r="O453">
        <v>1945</v>
      </c>
      <c r="P453" t="s">
        <v>2061</v>
      </c>
      <c r="Q453" t="s">
        <v>2062</v>
      </c>
      <c r="R453" t="s">
        <v>797</v>
      </c>
      <c r="S453" t="s">
        <v>6</v>
      </c>
      <c r="T453" t="s">
        <v>2063</v>
      </c>
      <c r="U453" t="s">
        <v>799</v>
      </c>
      <c r="V453">
        <v>5953023</v>
      </c>
      <c r="W453">
        <v>59</v>
      </c>
      <c r="X453">
        <v>53.905864000000001</v>
      </c>
      <c r="Y453">
        <v>-122.7543</v>
      </c>
      <c r="Z453">
        <v>2</v>
      </c>
      <c r="AA453">
        <v>452</v>
      </c>
      <c r="AB453" t="b">
        <v>0</v>
      </c>
    </row>
    <row r="454" spans="1:28" hidden="1">
      <c r="A454">
        <v>869</v>
      </c>
      <c r="B454" t="s">
        <v>2064</v>
      </c>
      <c r="H454" t="s">
        <v>25</v>
      </c>
      <c r="M454" t="s">
        <v>166</v>
      </c>
      <c r="O454">
        <v>8645</v>
      </c>
      <c r="P454" t="s">
        <v>2065</v>
      </c>
      <c r="Q454" t="s">
        <v>2066</v>
      </c>
      <c r="R454" t="s">
        <v>607</v>
      </c>
      <c r="S454" t="s">
        <v>6</v>
      </c>
      <c r="T454" t="s">
        <v>2067</v>
      </c>
      <c r="U454" t="s">
        <v>536</v>
      </c>
      <c r="V454">
        <v>5909056</v>
      </c>
      <c r="W454">
        <v>59</v>
      </c>
      <c r="X454">
        <v>49.158835000000003</v>
      </c>
      <c r="Y454">
        <v>-122.27779</v>
      </c>
      <c r="Z454">
        <v>2</v>
      </c>
      <c r="AA454">
        <v>453</v>
      </c>
      <c r="AB454" t="b">
        <v>0</v>
      </c>
    </row>
    <row r="455" spans="1:28" hidden="1">
      <c r="A455">
        <v>870</v>
      </c>
      <c r="B455" t="s">
        <v>2068</v>
      </c>
      <c r="H455" t="s">
        <v>25</v>
      </c>
      <c r="M455" t="s">
        <v>166</v>
      </c>
      <c r="O455">
        <v>1377</v>
      </c>
      <c r="P455" t="s">
        <v>2069</v>
      </c>
      <c r="Q455" t="s">
        <v>417</v>
      </c>
      <c r="R455" t="s">
        <v>418</v>
      </c>
      <c r="S455" t="s">
        <v>6</v>
      </c>
      <c r="T455" t="s">
        <v>2070</v>
      </c>
      <c r="U455" t="s">
        <v>420</v>
      </c>
      <c r="V455">
        <v>5951043</v>
      </c>
      <c r="W455">
        <v>59</v>
      </c>
      <c r="X455">
        <v>54.790498999999997</v>
      </c>
      <c r="Y455">
        <v>-127.16713</v>
      </c>
      <c r="Z455">
        <v>2</v>
      </c>
      <c r="AA455">
        <v>454</v>
      </c>
      <c r="AB455" t="b">
        <v>0</v>
      </c>
    </row>
    <row r="456" spans="1:28" hidden="1">
      <c r="A456">
        <v>871</v>
      </c>
      <c r="B456" t="s">
        <v>2071</v>
      </c>
      <c r="H456" t="s">
        <v>25</v>
      </c>
      <c r="M456" t="s">
        <v>166</v>
      </c>
      <c r="O456">
        <v>6587</v>
      </c>
      <c r="P456" t="s">
        <v>2072</v>
      </c>
      <c r="Q456" t="s">
        <v>2073</v>
      </c>
      <c r="R456" t="s">
        <v>229</v>
      </c>
      <c r="S456" t="s">
        <v>6</v>
      </c>
      <c r="T456" t="s">
        <v>2074</v>
      </c>
      <c r="U456" t="s">
        <v>231</v>
      </c>
      <c r="V456">
        <v>5915001</v>
      </c>
      <c r="W456">
        <v>59</v>
      </c>
      <c r="X456">
        <v>49.121623100000001</v>
      </c>
      <c r="Y456">
        <v>-122.5659069</v>
      </c>
      <c r="Z456">
        <v>2</v>
      </c>
      <c r="AA456">
        <v>455</v>
      </c>
      <c r="AB456" t="b">
        <v>0</v>
      </c>
    </row>
    <row r="457" spans="1:28" hidden="1">
      <c r="A457">
        <v>872</v>
      </c>
      <c r="B457" t="s">
        <v>2075</v>
      </c>
      <c r="H457" t="s">
        <v>25</v>
      </c>
      <c r="M457" t="s">
        <v>166</v>
      </c>
      <c r="O457">
        <v>4823</v>
      </c>
      <c r="P457" t="s">
        <v>2076</v>
      </c>
      <c r="Q457" t="s">
        <v>2077</v>
      </c>
      <c r="R457" t="s">
        <v>2078</v>
      </c>
      <c r="S457" t="s">
        <v>6</v>
      </c>
      <c r="T457" t="s">
        <v>2079</v>
      </c>
      <c r="U457" t="s">
        <v>2080</v>
      </c>
      <c r="V457">
        <v>5949011</v>
      </c>
      <c r="W457">
        <v>59</v>
      </c>
      <c r="X457">
        <v>54.505589999999998</v>
      </c>
      <c r="Y457">
        <v>-128.60227</v>
      </c>
      <c r="Z457">
        <v>2</v>
      </c>
      <c r="AA457">
        <v>456</v>
      </c>
      <c r="AB457" t="b">
        <v>0</v>
      </c>
    </row>
    <row r="458" spans="1:28" hidden="1">
      <c r="A458">
        <v>873</v>
      </c>
      <c r="B458" t="s">
        <v>2081</v>
      </c>
      <c r="H458" t="s">
        <v>25</v>
      </c>
      <c r="M458" t="s">
        <v>166</v>
      </c>
      <c r="O458">
        <v>7134</v>
      </c>
      <c r="P458" t="s">
        <v>2082</v>
      </c>
      <c r="Q458" t="s">
        <v>2083</v>
      </c>
      <c r="R458" t="s">
        <v>589</v>
      </c>
      <c r="S458" t="s">
        <v>6</v>
      </c>
      <c r="T458" t="s">
        <v>2084</v>
      </c>
      <c r="U458" t="s">
        <v>591</v>
      </c>
      <c r="V458">
        <v>5917052</v>
      </c>
      <c r="W458">
        <v>59</v>
      </c>
      <c r="X458">
        <v>48.373793999999997</v>
      </c>
      <c r="Y458">
        <v>-123.74731</v>
      </c>
      <c r="Z458">
        <v>2</v>
      </c>
      <c r="AA458">
        <v>457</v>
      </c>
      <c r="AB458" t="b">
        <v>0</v>
      </c>
    </row>
    <row r="459" spans="1:28" hidden="1">
      <c r="A459">
        <v>874</v>
      </c>
      <c r="B459" t="s">
        <v>2085</v>
      </c>
      <c r="H459" t="s">
        <v>25</v>
      </c>
      <c r="M459" t="s">
        <v>166</v>
      </c>
      <c r="O459">
        <v>2364</v>
      </c>
      <c r="P459" t="s">
        <v>2086</v>
      </c>
      <c r="Q459" t="s">
        <v>2087</v>
      </c>
      <c r="R459" t="s">
        <v>194</v>
      </c>
      <c r="S459" t="s">
        <v>6</v>
      </c>
      <c r="T459" t="s">
        <v>2088</v>
      </c>
      <c r="U459" t="s">
        <v>196</v>
      </c>
      <c r="V459">
        <v>5909052</v>
      </c>
      <c r="W459">
        <v>59</v>
      </c>
      <c r="X459">
        <v>49.045139300000002</v>
      </c>
      <c r="Y459">
        <v>-122.343495</v>
      </c>
      <c r="Z459">
        <v>2</v>
      </c>
      <c r="AA459">
        <v>458</v>
      </c>
      <c r="AB459" t="b">
        <v>0</v>
      </c>
    </row>
    <row r="460" spans="1:28" hidden="1">
      <c r="A460">
        <v>875</v>
      </c>
      <c r="B460" t="s">
        <v>2089</v>
      </c>
      <c r="H460" t="s">
        <v>25</v>
      </c>
      <c r="M460" t="s">
        <v>166</v>
      </c>
      <c r="O460">
        <v>2375</v>
      </c>
      <c r="P460" t="s">
        <v>2086</v>
      </c>
      <c r="Q460" t="s">
        <v>2090</v>
      </c>
      <c r="R460" t="s">
        <v>194</v>
      </c>
      <c r="S460" t="s">
        <v>6</v>
      </c>
      <c r="T460" t="s">
        <v>2091</v>
      </c>
      <c r="U460" t="s">
        <v>196</v>
      </c>
      <c r="V460">
        <v>5909052</v>
      </c>
      <c r="W460">
        <v>59</v>
      </c>
      <c r="X460">
        <v>49.045338399999999</v>
      </c>
      <c r="Y460">
        <v>-122.3443139</v>
      </c>
      <c r="Z460">
        <v>2</v>
      </c>
      <c r="AA460">
        <v>459</v>
      </c>
      <c r="AB460" t="b">
        <v>0</v>
      </c>
    </row>
    <row r="461" spans="1:28" hidden="1">
      <c r="A461">
        <v>876</v>
      </c>
      <c r="B461" t="s">
        <v>2092</v>
      </c>
      <c r="H461" t="s">
        <v>25</v>
      </c>
      <c r="M461" t="s">
        <v>166</v>
      </c>
      <c r="O461">
        <v>7315</v>
      </c>
      <c r="P461" t="s">
        <v>2093</v>
      </c>
      <c r="Q461" t="s">
        <v>2094</v>
      </c>
      <c r="R461" t="s">
        <v>317</v>
      </c>
      <c r="S461" t="s">
        <v>6</v>
      </c>
      <c r="T461" t="s">
        <v>2095</v>
      </c>
      <c r="U461" t="s">
        <v>319</v>
      </c>
      <c r="V461">
        <v>5915015</v>
      </c>
      <c r="W461">
        <v>59</v>
      </c>
      <c r="X461">
        <v>49.160060000000001</v>
      </c>
      <c r="Y461">
        <v>-123.114</v>
      </c>
      <c r="Z461">
        <v>2</v>
      </c>
      <c r="AA461">
        <v>460</v>
      </c>
      <c r="AB461" t="b">
        <v>0</v>
      </c>
    </row>
    <row r="462" spans="1:28" hidden="1">
      <c r="A462">
        <v>877</v>
      </c>
      <c r="B462" t="s">
        <v>2096</v>
      </c>
      <c r="H462" t="s">
        <v>22</v>
      </c>
      <c r="M462" t="s">
        <v>166</v>
      </c>
      <c r="O462">
        <v>2578</v>
      </c>
      <c r="P462" t="s">
        <v>2097</v>
      </c>
      <c r="Q462" t="s">
        <v>2098</v>
      </c>
      <c r="R462" t="s">
        <v>255</v>
      </c>
      <c r="S462" t="s">
        <v>6</v>
      </c>
      <c r="T462" t="s">
        <v>2099</v>
      </c>
      <c r="U462" t="s">
        <v>257</v>
      </c>
      <c r="V462">
        <v>5915022</v>
      </c>
      <c r="W462">
        <v>59</v>
      </c>
      <c r="X462">
        <v>49.262912</v>
      </c>
      <c r="Y462">
        <v>-123.138565</v>
      </c>
      <c r="Z462">
        <v>2</v>
      </c>
      <c r="AA462">
        <v>461</v>
      </c>
      <c r="AB462" t="b">
        <v>0</v>
      </c>
    </row>
    <row r="463" spans="1:28" hidden="1">
      <c r="A463">
        <v>878</v>
      </c>
      <c r="B463" t="s">
        <v>2100</v>
      </c>
      <c r="H463" t="s">
        <v>25</v>
      </c>
      <c r="M463" t="s">
        <v>166</v>
      </c>
      <c r="O463">
        <v>6957</v>
      </c>
      <c r="P463" t="s">
        <v>2101</v>
      </c>
      <c r="Q463" t="s">
        <v>2102</v>
      </c>
      <c r="R463" t="s">
        <v>368</v>
      </c>
      <c r="S463" t="s">
        <v>6</v>
      </c>
      <c r="T463" t="s">
        <v>2103</v>
      </c>
      <c r="U463" t="s">
        <v>370</v>
      </c>
      <c r="V463">
        <v>5915025</v>
      </c>
      <c r="W463">
        <v>59</v>
      </c>
      <c r="X463">
        <v>49.220663399999999</v>
      </c>
      <c r="Y463">
        <v>-123.00003150000001</v>
      </c>
      <c r="Z463">
        <v>2</v>
      </c>
      <c r="AA463">
        <v>462</v>
      </c>
      <c r="AB463" t="b">
        <v>0</v>
      </c>
    </row>
    <row r="464" spans="1:28" hidden="1">
      <c r="A464">
        <v>879</v>
      </c>
      <c r="B464" t="s">
        <v>2104</v>
      </c>
      <c r="H464" t="s">
        <v>22</v>
      </c>
      <c r="M464" t="s">
        <v>166</v>
      </c>
      <c r="O464" t="s">
        <v>2105</v>
      </c>
      <c r="P464" t="s">
        <v>2106</v>
      </c>
      <c r="Q464" t="s">
        <v>2107</v>
      </c>
      <c r="R464" t="s">
        <v>204</v>
      </c>
      <c r="S464" t="s">
        <v>6</v>
      </c>
      <c r="T464" t="s">
        <v>2108</v>
      </c>
      <c r="U464" t="s">
        <v>206</v>
      </c>
      <c r="V464">
        <v>5915004</v>
      </c>
      <c r="W464">
        <v>59</v>
      </c>
      <c r="X464">
        <v>49.117838999999996</v>
      </c>
      <c r="Y464">
        <v>-122.756821</v>
      </c>
      <c r="Z464">
        <v>2</v>
      </c>
      <c r="AA464">
        <v>463</v>
      </c>
      <c r="AB464" t="b">
        <v>0</v>
      </c>
    </row>
    <row r="465" spans="1:28" hidden="1">
      <c r="A465">
        <v>880</v>
      </c>
      <c r="B465" t="s">
        <v>2109</v>
      </c>
      <c r="H465" t="s">
        <v>25</v>
      </c>
      <c r="M465" t="s">
        <v>166</v>
      </c>
      <c r="O465">
        <v>758</v>
      </c>
      <c r="P465" t="s">
        <v>2110</v>
      </c>
      <c r="Q465" t="s">
        <v>2111</v>
      </c>
      <c r="R465" t="s">
        <v>358</v>
      </c>
      <c r="S465" t="s">
        <v>6</v>
      </c>
      <c r="T465" t="s">
        <v>2112</v>
      </c>
      <c r="U465" t="s">
        <v>467</v>
      </c>
      <c r="V465">
        <v>5917021</v>
      </c>
      <c r="W465">
        <v>59</v>
      </c>
      <c r="X465">
        <v>48.494160999999998</v>
      </c>
      <c r="Y465">
        <v>-123.39360000000001</v>
      </c>
      <c r="Z465">
        <v>2</v>
      </c>
      <c r="AA465">
        <v>464</v>
      </c>
      <c r="AB465" t="b">
        <v>0</v>
      </c>
    </row>
    <row r="466" spans="1:28" hidden="1">
      <c r="A466">
        <v>881</v>
      </c>
      <c r="B466" t="s">
        <v>2113</v>
      </c>
      <c r="H466" t="s">
        <v>25</v>
      </c>
      <c r="M466" t="s">
        <v>166</v>
      </c>
      <c r="O466">
        <v>970</v>
      </c>
      <c r="P466" t="s">
        <v>1621</v>
      </c>
      <c r="Q466" t="s">
        <v>1622</v>
      </c>
      <c r="R466" t="s">
        <v>358</v>
      </c>
      <c r="S466" t="s">
        <v>6</v>
      </c>
      <c r="T466" t="s">
        <v>2114</v>
      </c>
      <c r="U466" t="s">
        <v>467</v>
      </c>
      <c r="V466">
        <v>5917021</v>
      </c>
      <c r="W466">
        <v>59</v>
      </c>
      <c r="X466">
        <v>48.466464999999999</v>
      </c>
      <c r="Y466">
        <v>-123.36852</v>
      </c>
      <c r="Z466">
        <v>2</v>
      </c>
      <c r="AA466">
        <v>465</v>
      </c>
      <c r="AB466" t="b">
        <v>0</v>
      </c>
    </row>
    <row r="467" spans="1:28" hidden="1">
      <c r="A467">
        <v>882</v>
      </c>
      <c r="B467" t="s">
        <v>2115</v>
      </c>
      <c r="H467" t="s">
        <v>25</v>
      </c>
      <c r="M467" t="s">
        <v>166</v>
      </c>
      <c r="O467">
        <v>133</v>
      </c>
      <c r="P467" t="s">
        <v>2116</v>
      </c>
      <c r="Q467" t="s">
        <v>2117</v>
      </c>
      <c r="R467" t="s">
        <v>1784</v>
      </c>
      <c r="S467" t="s">
        <v>6</v>
      </c>
      <c r="T467" t="s">
        <v>2118</v>
      </c>
      <c r="U467" t="s">
        <v>1786</v>
      </c>
      <c r="V467">
        <v>5917027</v>
      </c>
      <c r="W467">
        <v>59</v>
      </c>
      <c r="X467">
        <v>48.861708999999998</v>
      </c>
      <c r="Y467">
        <v>-123.51033</v>
      </c>
      <c r="Z467">
        <v>2</v>
      </c>
      <c r="AA467">
        <v>466</v>
      </c>
      <c r="AB467" t="b">
        <v>0</v>
      </c>
    </row>
    <row r="468" spans="1:28" hidden="1">
      <c r="A468">
        <v>883</v>
      </c>
      <c r="B468" t="s">
        <v>2119</v>
      </c>
      <c r="H468" t="s">
        <v>25</v>
      </c>
      <c r="M468" t="s">
        <v>166</v>
      </c>
      <c r="O468">
        <v>19342</v>
      </c>
      <c r="P468" t="s">
        <v>1489</v>
      </c>
      <c r="Q468" t="s">
        <v>2120</v>
      </c>
      <c r="R468" t="s">
        <v>1491</v>
      </c>
      <c r="S468" t="s">
        <v>6</v>
      </c>
      <c r="T468" t="s">
        <v>2121</v>
      </c>
      <c r="U468" t="s">
        <v>1493</v>
      </c>
      <c r="V468">
        <v>5915070</v>
      </c>
      <c r="W468">
        <v>59</v>
      </c>
      <c r="X468">
        <v>49.227172699999997</v>
      </c>
      <c r="Y468">
        <v>-122.6854977</v>
      </c>
      <c r="Z468">
        <v>2</v>
      </c>
      <c r="AA468">
        <v>467</v>
      </c>
      <c r="AB468" t="b">
        <v>0</v>
      </c>
    </row>
    <row r="469" spans="1:28" hidden="1">
      <c r="A469">
        <v>884</v>
      </c>
      <c r="B469" t="s">
        <v>2122</v>
      </c>
      <c r="H469" t="s">
        <v>25</v>
      </c>
      <c r="M469" t="s">
        <v>166</v>
      </c>
      <c r="O469">
        <v>3463</v>
      </c>
      <c r="P469" t="s">
        <v>2123</v>
      </c>
      <c r="Q469" t="s">
        <v>2124</v>
      </c>
      <c r="R469" t="s">
        <v>838</v>
      </c>
      <c r="S469" t="s">
        <v>6</v>
      </c>
      <c r="T469" t="s">
        <v>2125</v>
      </c>
      <c r="U469" t="s">
        <v>840</v>
      </c>
      <c r="V469">
        <v>5927008</v>
      </c>
      <c r="W469">
        <v>59</v>
      </c>
      <c r="X469">
        <v>49.8095</v>
      </c>
      <c r="Y469">
        <v>-124.523809</v>
      </c>
      <c r="Z469">
        <v>2</v>
      </c>
      <c r="AA469">
        <v>468</v>
      </c>
      <c r="AB469" t="b">
        <v>0</v>
      </c>
    </row>
    <row r="470" spans="1:28" hidden="1">
      <c r="A470">
        <v>885</v>
      </c>
      <c r="B470" t="s">
        <v>2126</v>
      </c>
      <c r="H470" t="s">
        <v>25</v>
      </c>
      <c r="M470" t="s">
        <v>166</v>
      </c>
      <c r="O470">
        <v>2825</v>
      </c>
      <c r="P470" t="s">
        <v>2127</v>
      </c>
      <c r="Q470" t="s">
        <v>2128</v>
      </c>
      <c r="R470" t="s">
        <v>358</v>
      </c>
      <c r="S470" t="s">
        <v>6</v>
      </c>
      <c r="T470" t="s">
        <v>2129</v>
      </c>
      <c r="U470" t="s">
        <v>360</v>
      </c>
      <c r="V470">
        <v>5917034</v>
      </c>
      <c r="W470">
        <v>59</v>
      </c>
      <c r="X470">
        <v>48.4424098</v>
      </c>
      <c r="Y470">
        <v>-123.3466641</v>
      </c>
      <c r="Z470">
        <v>2</v>
      </c>
      <c r="AA470">
        <v>469</v>
      </c>
      <c r="AB470" t="b">
        <v>0</v>
      </c>
    </row>
    <row r="471" spans="1:28" hidden="1">
      <c r="A471">
        <v>886</v>
      </c>
      <c r="B471" t="s">
        <v>2130</v>
      </c>
      <c r="H471" t="s">
        <v>22</v>
      </c>
      <c r="M471" t="s">
        <v>166</v>
      </c>
      <c r="O471">
        <v>14650</v>
      </c>
      <c r="P471" t="s">
        <v>1817</v>
      </c>
      <c r="Q471" t="s">
        <v>2131</v>
      </c>
      <c r="R471" t="s">
        <v>204</v>
      </c>
      <c r="S471" t="s">
        <v>6</v>
      </c>
      <c r="T471" t="s">
        <v>2132</v>
      </c>
      <c r="U471" t="s">
        <v>206</v>
      </c>
      <c r="V471">
        <v>5915004</v>
      </c>
      <c r="W471">
        <v>59</v>
      </c>
      <c r="X471">
        <v>49.191481000000003</v>
      </c>
      <c r="Y471">
        <v>-122.815324</v>
      </c>
      <c r="Z471">
        <v>2</v>
      </c>
      <c r="AA471">
        <v>470</v>
      </c>
      <c r="AB471" t="b">
        <v>0</v>
      </c>
    </row>
    <row r="472" spans="1:28" hidden="1">
      <c r="A472">
        <v>887</v>
      </c>
      <c r="B472" t="s">
        <v>2133</v>
      </c>
      <c r="G472" t="s">
        <v>378</v>
      </c>
      <c r="H472" t="s">
        <v>25</v>
      </c>
      <c r="M472" t="s">
        <v>166</v>
      </c>
      <c r="O472">
        <v>14568</v>
      </c>
      <c r="P472" t="s">
        <v>2134</v>
      </c>
      <c r="Q472" t="s">
        <v>2135</v>
      </c>
      <c r="R472" t="s">
        <v>204</v>
      </c>
      <c r="S472" t="s">
        <v>6</v>
      </c>
      <c r="T472" t="s">
        <v>2136</v>
      </c>
      <c r="U472" t="s">
        <v>206</v>
      </c>
      <c r="V472">
        <v>5915004</v>
      </c>
      <c r="W472">
        <v>59</v>
      </c>
      <c r="X472">
        <v>49.192422000000001</v>
      </c>
      <c r="Y472">
        <v>-122.81829999999999</v>
      </c>
      <c r="Z472">
        <v>1</v>
      </c>
      <c r="AA472">
        <v>471</v>
      </c>
      <c r="AB472" t="b">
        <v>0</v>
      </c>
    </row>
    <row r="473" spans="1:28" hidden="1">
      <c r="A473">
        <v>888</v>
      </c>
      <c r="B473" t="s">
        <v>2137</v>
      </c>
      <c r="H473" t="s">
        <v>25</v>
      </c>
      <c r="M473" t="s">
        <v>166</v>
      </c>
      <c r="O473">
        <v>10351</v>
      </c>
      <c r="P473" t="s">
        <v>315</v>
      </c>
      <c r="Q473" t="s">
        <v>2138</v>
      </c>
      <c r="R473" t="s">
        <v>317</v>
      </c>
      <c r="S473" t="s">
        <v>6</v>
      </c>
      <c r="T473" t="s">
        <v>2139</v>
      </c>
      <c r="U473" t="s">
        <v>319</v>
      </c>
      <c r="V473">
        <v>5915015</v>
      </c>
      <c r="W473">
        <v>59</v>
      </c>
      <c r="X473">
        <v>49.133770900000002</v>
      </c>
      <c r="Y473">
        <v>-123.1096721</v>
      </c>
      <c r="Z473">
        <v>2</v>
      </c>
      <c r="AA473">
        <v>472</v>
      </c>
      <c r="AB473" t="b">
        <v>0</v>
      </c>
    </row>
    <row r="474" spans="1:28" hidden="1">
      <c r="A474">
        <v>889</v>
      </c>
      <c r="B474" t="s">
        <v>2140</v>
      </c>
      <c r="H474" t="s">
        <v>25</v>
      </c>
      <c r="M474" t="s">
        <v>166</v>
      </c>
      <c r="O474">
        <v>4811</v>
      </c>
      <c r="P474" t="s">
        <v>2141</v>
      </c>
      <c r="Q474" t="s">
        <v>2142</v>
      </c>
      <c r="R474" t="s">
        <v>317</v>
      </c>
      <c r="S474" t="s">
        <v>6</v>
      </c>
      <c r="T474" t="s">
        <v>2143</v>
      </c>
      <c r="U474" t="s">
        <v>319</v>
      </c>
      <c r="V474">
        <v>5915015</v>
      </c>
      <c r="W474">
        <v>59</v>
      </c>
      <c r="X474">
        <v>49.141330799999999</v>
      </c>
      <c r="Y474">
        <v>-123.1724487</v>
      </c>
      <c r="Z474">
        <v>2</v>
      </c>
      <c r="AA474">
        <v>473</v>
      </c>
      <c r="AB474" t="b">
        <v>0</v>
      </c>
    </row>
    <row r="475" spans="1:28" hidden="1">
      <c r="A475">
        <v>1625</v>
      </c>
      <c r="B475" t="s">
        <v>2144</v>
      </c>
      <c r="H475" t="s">
        <v>25</v>
      </c>
      <c r="M475" t="s">
        <v>166</v>
      </c>
      <c r="O475">
        <v>103</v>
      </c>
      <c r="P475" t="s">
        <v>2145</v>
      </c>
      <c r="Q475" t="s">
        <v>2146</v>
      </c>
      <c r="R475" t="s">
        <v>495</v>
      </c>
      <c r="S475" t="s">
        <v>6</v>
      </c>
      <c r="T475" t="s">
        <v>2147</v>
      </c>
      <c r="U475" t="s">
        <v>497</v>
      </c>
      <c r="V475">
        <v>5907041</v>
      </c>
      <c r="W475">
        <v>59</v>
      </c>
      <c r="X475">
        <v>49.484061599999997</v>
      </c>
      <c r="Y475">
        <v>-119.58974190000001</v>
      </c>
      <c r="Z475">
        <v>2</v>
      </c>
      <c r="AA475">
        <v>474</v>
      </c>
      <c r="AB475" t="b">
        <v>0</v>
      </c>
    </row>
    <row r="476" spans="1:28" hidden="1">
      <c r="A476">
        <v>1626</v>
      </c>
      <c r="B476" t="s">
        <v>2148</v>
      </c>
      <c r="H476" t="s">
        <v>25</v>
      </c>
      <c r="M476" t="s">
        <v>166</v>
      </c>
      <c r="O476">
        <v>3050</v>
      </c>
      <c r="P476" t="s">
        <v>2149</v>
      </c>
      <c r="Q476" t="s">
        <v>2150</v>
      </c>
      <c r="R476" t="s">
        <v>214</v>
      </c>
      <c r="S476" t="s">
        <v>6</v>
      </c>
      <c r="T476" t="s">
        <v>2151</v>
      </c>
      <c r="U476" t="s">
        <v>216</v>
      </c>
      <c r="V476">
        <v>5937014</v>
      </c>
      <c r="W476">
        <v>59</v>
      </c>
      <c r="X476">
        <v>50.262851599999998</v>
      </c>
      <c r="Y476">
        <v>-119.2714963</v>
      </c>
      <c r="Z476">
        <v>2</v>
      </c>
      <c r="AA476">
        <v>475</v>
      </c>
      <c r="AB476" t="b">
        <v>0</v>
      </c>
    </row>
    <row r="477" spans="1:28" hidden="1">
      <c r="A477">
        <v>1627</v>
      </c>
      <c r="B477" t="s">
        <v>2152</v>
      </c>
      <c r="H477" t="s">
        <v>25</v>
      </c>
      <c r="M477" t="s">
        <v>166</v>
      </c>
      <c r="O477">
        <v>3255</v>
      </c>
      <c r="P477" t="s">
        <v>2153</v>
      </c>
      <c r="Q477" t="s">
        <v>2154</v>
      </c>
      <c r="R477" t="s">
        <v>412</v>
      </c>
      <c r="S477" t="s">
        <v>6</v>
      </c>
      <c r="T477" t="s">
        <v>2155</v>
      </c>
      <c r="U477" t="s">
        <v>414</v>
      </c>
      <c r="V477">
        <v>5933042</v>
      </c>
      <c r="W477">
        <v>59</v>
      </c>
      <c r="X477">
        <v>50.770820999999998</v>
      </c>
      <c r="Y477">
        <v>-120.341961</v>
      </c>
      <c r="Z477">
        <v>2</v>
      </c>
      <c r="AA477">
        <v>476</v>
      </c>
      <c r="AB477" t="b">
        <v>0</v>
      </c>
    </row>
    <row r="478" spans="1:28" hidden="1">
      <c r="A478">
        <v>893</v>
      </c>
      <c r="B478" t="s">
        <v>2156</v>
      </c>
      <c r="H478" t="s">
        <v>24</v>
      </c>
      <c r="M478" t="s">
        <v>166</v>
      </c>
      <c r="O478">
        <v>3209</v>
      </c>
      <c r="P478" t="s">
        <v>2157</v>
      </c>
      <c r="Q478" t="s">
        <v>2158</v>
      </c>
      <c r="R478" t="s">
        <v>2159</v>
      </c>
      <c r="S478" t="s">
        <v>6</v>
      </c>
      <c r="T478" t="s">
        <v>2160</v>
      </c>
      <c r="U478" t="s">
        <v>2161</v>
      </c>
      <c r="V478">
        <v>5947026</v>
      </c>
      <c r="W478">
        <v>59</v>
      </c>
      <c r="X478">
        <v>53.254868000000002</v>
      </c>
      <c r="Y478">
        <v>-132.070526</v>
      </c>
      <c r="Z478">
        <v>2</v>
      </c>
      <c r="AA478">
        <v>477</v>
      </c>
      <c r="AB478" t="b">
        <v>0</v>
      </c>
    </row>
    <row r="479" spans="1:28" hidden="1">
      <c r="A479">
        <v>894</v>
      </c>
      <c r="B479" t="s">
        <v>2162</v>
      </c>
      <c r="H479" t="s">
        <v>25</v>
      </c>
      <c r="M479" t="s">
        <v>166</v>
      </c>
      <c r="O479">
        <v>3311</v>
      </c>
      <c r="P479" t="s">
        <v>2163</v>
      </c>
      <c r="Q479" t="s">
        <v>2164</v>
      </c>
      <c r="R479" t="s">
        <v>358</v>
      </c>
      <c r="S479" t="s">
        <v>6</v>
      </c>
      <c r="T479" t="s">
        <v>2165</v>
      </c>
      <c r="U479" t="s">
        <v>1307</v>
      </c>
      <c r="V479">
        <v>5917041</v>
      </c>
      <c r="W479">
        <v>59</v>
      </c>
      <c r="X479">
        <v>48.424436</v>
      </c>
      <c r="Y479">
        <v>-123.50331</v>
      </c>
      <c r="Z479">
        <v>2</v>
      </c>
      <c r="AA479">
        <v>478</v>
      </c>
      <c r="AB479" t="b">
        <v>0</v>
      </c>
    </row>
    <row r="480" spans="1:28" hidden="1">
      <c r="A480">
        <v>895</v>
      </c>
      <c r="B480" t="s">
        <v>2166</v>
      </c>
      <c r="H480" t="s">
        <v>25</v>
      </c>
      <c r="M480" t="s">
        <v>166</v>
      </c>
      <c r="O480">
        <v>4930</v>
      </c>
      <c r="P480" t="s">
        <v>1580</v>
      </c>
      <c r="Q480" t="s">
        <v>2167</v>
      </c>
      <c r="R480" t="s">
        <v>501</v>
      </c>
      <c r="S480" t="s">
        <v>6</v>
      </c>
      <c r="T480" t="s">
        <v>2168</v>
      </c>
      <c r="U480" t="s">
        <v>503</v>
      </c>
      <c r="V480">
        <v>5921007</v>
      </c>
      <c r="W480">
        <v>59</v>
      </c>
      <c r="X480">
        <v>49.231448999999998</v>
      </c>
      <c r="Y480">
        <v>-123.98699999999999</v>
      </c>
      <c r="Z480">
        <v>2</v>
      </c>
      <c r="AA480">
        <v>479</v>
      </c>
      <c r="AB480" t="b">
        <v>0</v>
      </c>
    </row>
    <row r="481" spans="1:28" hidden="1">
      <c r="A481">
        <v>896</v>
      </c>
      <c r="B481" t="s">
        <v>2169</v>
      </c>
      <c r="H481" t="s">
        <v>25</v>
      </c>
      <c r="M481" t="s">
        <v>166</v>
      </c>
      <c r="O481">
        <v>3034</v>
      </c>
      <c r="P481" t="s">
        <v>2170</v>
      </c>
      <c r="Q481" t="s">
        <v>2171</v>
      </c>
      <c r="R481" t="s">
        <v>358</v>
      </c>
      <c r="S481" t="s">
        <v>6</v>
      </c>
      <c r="T481" t="s">
        <v>2172</v>
      </c>
      <c r="U481" t="s">
        <v>467</v>
      </c>
      <c r="V481">
        <v>5917021</v>
      </c>
      <c r="W481">
        <v>59</v>
      </c>
      <c r="X481">
        <v>48.449086999999999</v>
      </c>
      <c r="Y481">
        <v>-123.39385</v>
      </c>
      <c r="Z481">
        <v>2</v>
      </c>
      <c r="AA481">
        <v>480</v>
      </c>
      <c r="AB481" t="b">
        <v>0</v>
      </c>
    </row>
    <row r="482" spans="1:28" hidden="1">
      <c r="A482">
        <v>897</v>
      </c>
      <c r="B482" t="s">
        <v>2173</v>
      </c>
      <c r="H482" t="s">
        <v>25</v>
      </c>
      <c r="M482" t="s">
        <v>166</v>
      </c>
      <c r="O482">
        <v>7649</v>
      </c>
      <c r="P482" t="s">
        <v>2174</v>
      </c>
      <c r="Q482" t="s">
        <v>2175</v>
      </c>
      <c r="R482" t="s">
        <v>2176</v>
      </c>
      <c r="S482" t="s">
        <v>6</v>
      </c>
      <c r="T482" t="s">
        <v>2177</v>
      </c>
      <c r="U482" t="s">
        <v>2178</v>
      </c>
      <c r="V482">
        <v>5905032</v>
      </c>
      <c r="W482">
        <v>59</v>
      </c>
      <c r="X482">
        <v>49.030261000000003</v>
      </c>
      <c r="Y482">
        <v>-118.467798</v>
      </c>
      <c r="Z482">
        <v>2</v>
      </c>
      <c r="AA482">
        <v>481</v>
      </c>
      <c r="AB482" t="b">
        <v>0</v>
      </c>
    </row>
    <row r="483" spans="1:28" hidden="1">
      <c r="A483">
        <v>899</v>
      </c>
      <c r="B483" t="s">
        <v>2179</v>
      </c>
      <c r="H483" t="s">
        <v>25</v>
      </c>
      <c r="M483" t="s">
        <v>166</v>
      </c>
      <c r="O483">
        <v>2316</v>
      </c>
      <c r="P483" t="s">
        <v>2180</v>
      </c>
      <c r="Q483" t="s">
        <v>2181</v>
      </c>
      <c r="R483" t="s">
        <v>501</v>
      </c>
      <c r="S483" t="s">
        <v>6</v>
      </c>
      <c r="T483" t="s">
        <v>2182</v>
      </c>
      <c r="U483" t="s">
        <v>503</v>
      </c>
      <c r="V483">
        <v>5921007</v>
      </c>
      <c r="W483">
        <v>59</v>
      </c>
      <c r="X483">
        <v>49.166974000000003</v>
      </c>
      <c r="Y483">
        <v>-124.00225</v>
      </c>
      <c r="Z483">
        <v>2</v>
      </c>
      <c r="AA483">
        <v>482</v>
      </c>
      <c r="AB483" t="b">
        <v>0</v>
      </c>
    </row>
    <row r="484" spans="1:28" hidden="1">
      <c r="A484">
        <v>900</v>
      </c>
      <c r="B484" t="s">
        <v>2183</v>
      </c>
      <c r="G484" t="s">
        <v>378</v>
      </c>
      <c r="H484" t="s">
        <v>25</v>
      </c>
      <c r="M484" t="s">
        <v>166</v>
      </c>
      <c r="O484">
        <v>1233</v>
      </c>
      <c r="P484" t="s">
        <v>2184</v>
      </c>
      <c r="Q484" t="s">
        <v>2185</v>
      </c>
      <c r="R484" t="s">
        <v>255</v>
      </c>
      <c r="S484" t="s">
        <v>6</v>
      </c>
      <c r="T484" t="s">
        <v>2186</v>
      </c>
      <c r="U484" t="s">
        <v>257</v>
      </c>
      <c r="V484">
        <v>5915022</v>
      </c>
      <c r="W484">
        <v>59</v>
      </c>
      <c r="X484">
        <v>49.285770999999997</v>
      </c>
      <c r="Y484">
        <v>-123.129</v>
      </c>
      <c r="Z484">
        <v>1</v>
      </c>
      <c r="AA484">
        <v>483</v>
      </c>
      <c r="AB484" t="b">
        <v>0</v>
      </c>
    </row>
    <row r="485" spans="1:28" hidden="1">
      <c r="A485">
        <v>903</v>
      </c>
      <c r="B485" t="s">
        <v>2187</v>
      </c>
      <c r="H485" t="s">
        <v>25</v>
      </c>
      <c r="M485" t="s">
        <v>166</v>
      </c>
      <c r="O485">
        <v>1961</v>
      </c>
      <c r="P485" t="s">
        <v>2188</v>
      </c>
      <c r="Q485" t="s">
        <v>1404</v>
      </c>
      <c r="R485" t="s">
        <v>358</v>
      </c>
      <c r="S485" t="s">
        <v>6</v>
      </c>
      <c r="T485" t="s">
        <v>2189</v>
      </c>
      <c r="U485" t="s">
        <v>360</v>
      </c>
      <c r="V485">
        <v>5917034</v>
      </c>
      <c r="W485">
        <v>59</v>
      </c>
      <c r="X485">
        <v>48.415056999999997</v>
      </c>
      <c r="Y485">
        <v>-123.32531</v>
      </c>
      <c r="Z485">
        <v>2</v>
      </c>
      <c r="AA485">
        <v>484</v>
      </c>
      <c r="AB485" t="b">
        <v>0</v>
      </c>
    </row>
    <row r="486" spans="1:28" hidden="1">
      <c r="A486">
        <v>904</v>
      </c>
      <c r="B486" t="s">
        <v>2190</v>
      </c>
      <c r="H486" t="s">
        <v>22</v>
      </c>
      <c r="M486" t="s">
        <v>166</v>
      </c>
      <c r="O486" t="s">
        <v>2191</v>
      </c>
      <c r="P486" t="s">
        <v>1555</v>
      </c>
      <c r="Q486" t="s">
        <v>2192</v>
      </c>
      <c r="R486" t="s">
        <v>255</v>
      </c>
      <c r="S486" t="s">
        <v>6</v>
      </c>
      <c r="T486" t="s">
        <v>2193</v>
      </c>
      <c r="U486" t="s">
        <v>257</v>
      </c>
      <c r="V486">
        <v>5915022</v>
      </c>
      <c r="W486">
        <v>59</v>
      </c>
      <c r="X486">
        <v>49.280892000000001</v>
      </c>
      <c r="Y486">
        <v>-123.058284</v>
      </c>
      <c r="Z486">
        <v>2</v>
      </c>
      <c r="AA486">
        <v>485</v>
      </c>
      <c r="AB486" t="b">
        <v>0</v>
      </c>
    </row>
    <row r="487" spans="1:28" hidden="1">
      <c r="A487">
        <v>906</v>
      </c>
      <c r="B487" t="s">
        <v>2194</v>
      </c>
      <c r="H487" t="s">
        <v>25</v>
      </c>
      <c r="M487" t="s">
        <v>166</v>
      </c>
      <c r="O487">
        <v>4217</v>
      </c>
      <c r="P487" t="s">
        <v>473</v>
      </c>
      <c r="Q487" t="s">
        <v>2195</v>
      </c>
      <c r="R487" t="s">
        <v>214</v>
      </c>
      <c r="S487" t="s">
        <v>6</v>
      </c>
      <c r="T487" t="s">
        <v>2196</v>
      </c>
      <c r="U487" t="s">
        <v>216</v>
      </c>
      <c r="V487">
        <v>5937014</v>
      </c>
      <c r="W487">
        <v>59</v>
      </c>
      <c r="X487">
        <v>50.2529045</v>
      </c>
      <c r="Y487">
        <v>-119.3020415</v>
      </c>
      <c r="Z487">
        <v>2</v>
      </c>
      <c r="AA487">
        <v>486</v>
      </c>
      <c r="AB487" t="b">
        <v>0</v>
      </c>
    </row>
    <row r="488" spans="1:28" hidden="1">
      <c r="A488">
        <v>907</v>
      </c>
      <c r="B488" t="s">
        <v>2197</v>
      </c>
      <c r="H488" t="s">
        <v>25</v>
      </c>
      <c r="M488" t="s">
        <v>166</v>
      </c>
      <c r="O488">
        <v>1610</v>
      </c>
      <c r="P488" t="s">
        <v>2198</v>
      </c>
      <c r="Q488" t="s">
        <v>2199</v>
      </c>
      <c r="R488" t="s">
        <v>358</v>
      </c>
      <c r="S488" t="s">
        <v>6</v>
      </c>
      <c r="T488" t="s">
        <v>2200</v>
      </c>
      <c r="U488" t="s">
        <v>467</v>
      </c>
      <c r="V488">
        <v>5917021</v>
      </c>
      <c r="W488">
        <v>59</v>
      </c>
      <c r="X488">
        <v>48.487758900000003</v>
      </c>
      <c r="Y488">
        <v>-123.33045730000001</v>
      </c>
      <c r="Z488">
        <v>2</v>
      </c>
      <c r="AA488">
        <v>487</v>
      </c>
      <c r="AB488" t="b">
        <v>0</v>
      </c>
    </row>
    <row r="489" spans="1:28" hidden="1">
      <c r="A489">
        <v>909</v>
      </c>
      <c r="B489" t="s">
        <v>2201</v>
      </c>
      <c r="H489" t="s">
        <v>25</v>
      </c>
      <c r="M489" t="s">
        <v>166</v>
      </c>
      <c r="O489">
        <v>19475</v>
      </c>
      <c r="P489" t="s">
        <v>473</v>
      </c>
      <c r="Q489" t="s">
        <v>2202</v>
      </c>
      <c r="R489" t="s">
        <v>204</v>
      </c>
      <c r="S489" t="s">
        <v>6</v>
      </c>
      <c r="T489" t="s">
        <v>2203</v>
      </c>
      <c r="U489" t="s">
        <v>206</v>
      </c>
      <c r="V489">
        <v>5915004</v>
      </c>
      <c r="W489">
        <v>59</v>
      </c>
      <c r="X489">
        <v>49.031542999999999</v>
      </c>
      <c r="Y489">
        <v>-122.683476</v>
      </c>
      <c r="Z489">
        <v>2</v>
      </c>
      <c r="AA489">
        <v>488</v>
      </c>
      <c r="AB489" t="b">
        <v>0</v>
      </c>
    </row>
    <row r="490" spans="1:28" hidden="1">
      <c r="A490">
        <v>910</v>
      </c>
      <c r="B490" t="s">
        <v>2204</v>
      </c>
      <c r="H490" t="s">
        <v>25</v>
      </c>
      <c r="M490" t="s">
        <v>166</v>
      </c>
      <c r="O490">
        <v>2554</v>
      </c>
      <c r="P490" t="s">
        <v>2205</v>
      </c>
      <c r="Q490" t="s">
        <v>2206</v>
      </c>
      <c r="R490" t="s">
        <v>797</v>
      </c>
      <c r="S490" t="s">
        <v>6</v>
      </c>
      <c r="T490" t="s">
        <v>2207</v>
      </c>
      <c r="U490" t="s">
        <v>799</v>
      </c>
      <c r="V490">
        <v>5953023</v>
      </c>
      <c r="W490">
        <v>59</v>
      </c>
      <c r="X490">
        <v>53.898271999999999</v>
      </c>
      <c r="Y490">
        <v>-122.73829000000001</v>
      </c>
      <c r="Z490">
        <v>2</v>
      </c>
      <c r="AA490">
        <v>489</v>
      </c>
      <c r="AB490" t="b">
        <v>0</v>
      </c>
    </row>
    <row r="491" spans="1:28" hidden="1">
      <c r="A491">
        <v>911</v>
      </c>
      <c r="B491" t="s">
        <v>2208</v>
      </c>
      <c r="H491" t="s">
        <v>25</v>
      </c>
      <c r="M491" t="s">
        <v>166</v>
      </c>
      <c r="O491">
        <v>2711</v>
      </c>
      <c r="P491" t="s">
        <v>2209</v>
      </c>
      <c r="Q491" t="s">
        <v>2210</v>
      </c>
      <c r="R491" t="s">
        <v>255</v>
      </c>
      <c r="S491" t="s">
        <v>6</v>
      </c>
      <c r="T491" t="s">
        <v>2211</v>
      </c>
      <c r="U491" t="s">
        <v>257</v>
      </c>
      <c r="V491">
        <v>5915022</v>
      </c>
      <c r="W491">
        <v>59</v>
      </c>
      <c r="X491">
        <v>49.224896000000001</v>
      </c>
      <c r="Y491">
        <v>-123.051</v>
      </c>
      <c r="Z491">
        <v>2</v>
      </c>
      <c r="AA491">
        <v>490</v>
      </c>
      <c r="AB491" t="b">
        <v>0</v>
      </c>
    </row>
    <row r="492" spans="1:28" hidden="1">
      <c r="A492">
        <v>912</v>
      </c>
      <c r="B492" t="s">
        <v>2212</v>
      </c>
      <c r="H492" t="s">
        <v>22</v>
      </c>
      <c r="M492" t="s">
        <v>166</v>
      </c>
      <c r="O492" t="s">
        <v>2213</v>
      </c>
      <c r="P492" t="s">
        <v>2214</v>
      </c>
      <c r="Q492" t="s">
        <v>2215</v>
      </c>
      <c r="R492" t="s">
        <v>317</v>
      </c>
      <c r="S492" t="s">
        <v>6</v>
      </c>
      <c r="T492" t="s">
        <v>2216</v>
      </c>
      <c r="U492" t="s">
        <v>319</v>
      </c>
      <c r="V492">
        <v>5915015</v>
      </c>
      <c r="W492">
        <v>59</v>
      </c>
      <c r="X492">
        <v>49.184268000000003</v>
      </c>
      <c r="Y492">
        <v>-123.09341999999999</v>
      </c>
      <c r="Z492">
        <v>2</v>
      </c>
      <c r="AA492">
        <v>491</v>
      </c>
      <c r="AB492" t="b">
        <v>0</v>
      </c>
    </row>
    <row r="493" spans="1:28" hidden="1">
      <c r="A493">
        <v>913</v>
      </c>
      <c r="B493" t="s">
        <v>2217</v>
      </c>
      <c r="H493" t="s">
        <v>22</v>
      </c>
      <c r="M493" t="s">
        <v>166</v>
      </c>
      <c r="O493">
        <v>20200</v>
      </c>
      <c r="P493" t="s">
        <v>781</v>
      </c>
      <c r="Q493" t="s">
        <v>2218</v>
      </c>
      <c r="R493" t="s">
        <v>229</v>
      </c>
      <c r="S493" t="s">
        <v>6</v>
      </c>
      <c r="T493" t="s">
        <v>2219</v>
      </c>
      <c r="U493" t="s">
        <v>231</v>
      </c>
      <c r="V493">
        <v>5915002</v>
      </c>
      <c r="W493">
        <v>59</v>
      </c>
      <c r="X493">
        <v>49.106096999999998</v>
      </c>
      <c r="Y493">
        <v>-122.66261900000001</v>
      </c>
      <c r="Z493">
        <v>2</v>
      </c>
      <c r="AA493">
        <v>492</v>
      </c>
      <c r="AB493" t="b">
        <v>0</v>
      </c>
    </row>
    <row r="494" spans="1:28" hidden="1">
      <c r="A494">
        <v>914</v>
      </c>
      <c r="B494" t="s">
        <v>2220</v>
      </c>
      <c r="H494" t="s">
        <v>25</v>
      </c>
      <c r="M494" t="s">
        <v>166</v>
      </c>
      <c r="O494">
        <v>2800</v>
      </c>
      <c r="P494" t="s">
        <v>2221</v>
      </c>
      <c r="Q494" t="s">
        <v>2222</v>
      </c>
      <c r="R494" t="s">
        <v>214</v>
      </c>
      <c r="S494" t="s">
        <v>6</v>
      </c>
      <c r="T494" t="s">
        <v>2223</v>
      </c>
      <c r="U494" t="s">
        <v>216</v>
      </c>
      <c r="V494">
        <v>5937014</v>
      </c>
      <c r="W494">
        <v>59</v>
      </c>
      <c r="X494">
        <v>50.262259800000002</v>
      </c>
      <c r="Y494">
        <v>-119.28991790000001</v>
      </c>
      <c r="Z494">
        <v>2</v>
      </c>
      <c r="AA494">
        <v>493</v>
      </c>
      <c r="AB494" t="b">
        <v>0</v>
      </c>
    </row>
    <row r="495" spans="1:28" hidden="1">
      <c r="A495">
        <v>915</v>
      </c>
      <c r="B495" t="s">
        <v>2224</v>
      </c>
      <c r="H495" t="s">
        <v>25</v>
      </c>
      <c r="M495" t="s">
        <v>166</v>
      </c>
      <c r="O495">
        <v>11299</v>
      </c>
      <c r="P495" t="s">
        <v>2225</v>
      </c>
      <c r="Q495" t="s">
        <v>2226</v>
      </c>
      <c r="R495" t="s">
        <v>1221</v>
      </c>
      <c r="S495" t="s">
        <v>6</v>
      </c>
      <c r="T495" t="s">
        <v>2227</v>
      </c>
      <c r="U495" t="s">
        <v>1223</v>
      </c>
      <c r="V495">
        <v>5917005</v>
      </c>
      <c r="W495">
        <v>59</v>
      </c>
      <c r="X495">
        <v>48.689068300000002</v>
      </c>
      <c r="Y495">
        <v>-123.42905039999999</v>
      </c>
      <c r="Z495">
        <v>2</v>
      </c>
      <c r="AA495">
        <v>494</v>
      </c>
      <c r="AB495" t="b">
        <v>0</v>
      </c>
    </row>
    <row r="496" spans="1:28" hidden="1">
      <c r="A496">
        <v>916</v>
      </c>
      <c r="B496" t="s">
        <v>2228</v>
      </c>
      <c r="H496" t="s">
        <v>25</v>
      </c>
      <c r="M496" t="s">
        <v>166</v>
      </c>
      <c r="O496">
        <v>2374</v>
      </c>
      <c r="P496" t="s">
        <v>2229</v>
      </c>
      <c r="Q496" t="s">
        <v>2230</v>
      </c>
      <c r="R496" t="s">
        <v>428</v>
      </c>
      <c r="S496" t="s">
        <v>6</v>
      </c>
      <c r="T496" t="s">
        <v>2231</v>
      </c>
      <c r="U496" t="s">
        <v>430</v>
      </c>
      <c r="V496">
        <v>5917010</v>
      </c>
      <c r="W496">
        <v>59</v>
      </c>
      <c r="X496">
        <v>48.653471799999998</v>
      </c>
      <c r="Y496">
        <v>-123.4012506</v>
      </c>
      <c r="Z496">
        <v>2</v>
      </c>
      <c r="AA496">
        <v>495</v>
      </c>
      <c r="AB496" t="b">
        <v>0</v>
      </c>
    </row>
    <row r="497" spans="1:28" hidden="1">
      <c r="A497">
        <v>917</v>
      </c>
      <c r="B497" t="s">
        <v>2232</v>
      </c>
      <c r="H497" t="s">
        <v>25</v>
      </c>
      <c r="M497" t="s">
        <v>166</v>
      </c>
      <c r="O497">
        <v>803</v>
      </c>
      <c r="P497" t="s">
        <v>2233</v>
      </c>
      <c r="Q497" t="s">
        <v>2234</v>
      </c>
      <c r="R497" t="s">
        <v>2235</v>
      </c>
      <c r="S497" t="s">
        <v>6</v>
      </c>
      <c r="T497" t="s">
        <v>2236</v>
      </c>
      <c r="U497" t="s">
        <v>2237</v>
      </c>
      <c r="V497">
        <v>5939007</v>
      </c>
      <c r="W497">
        <v>59</v>
      </c>
      <c r="X497">
        <v>51.296731000000001</v>
      </c>
      <c r="Y497">
        <v>-116.96764899999999</v>
      </c>
      <c r="Z497">
        <v>2</v>
      </c>
      <c r="AA497">
        <v>496</v>
      </c>
      <c r="AB497" t="b">
        <v>0</v>
      </c>
    </row>
    <row r="498" spans="1:28" hidden="1">
      <c r="A498">
        <v>918</v>
      </c>
      <c r="B498" t="s">
        <v>2238</v>
      </c>
      <c r="G498" t="s">
        <v>378</v>
      </c>
      <c r="H498" t="s">
        <v>25</v>
      </c>
      <c r="M498" t="s">
        <v>166</v>
      </c>
      <c r="O498">
        <v>3904</v>
      </c>
      <c r="P498" t="s">
        <v>2239</v>
      </c>
      <c r="Q498" t="s">
        <v>2240</v>
      </c>
      <c r="R498" t="s">
        <v>214</v>
      </c>
      <c r="S498" t="s">
        <v>6</v>
      </c>
      <c r="T498" t="s">
        <v>2241</v>
      </c>
      <c r="U498" t="s">
        <v>216</v>
      </c>
      <c r="V498">
        <v>5937014</v>
      </c>
      <c r="W498">
        <v>59</v>
      </c>
      <c r="X498">
        <v>50.270687000000002</v>
      </c>
      <c r="Y498">
        <v>-119.26823</v>
      </c>
      <c r="Z498">
        <v>1</v>
      </c>
      <c r="AA498">
        <v>497</v>
      </c>
      <c r="AB498" t="b">
        <v>0</v>
      </c>
    </row>
    <row r="499" spans="1:28" hidden="1">
      <c r="A499">
        <v>920</v>
      </c>
      <c r="B499" t="s">
        <v>2242</v>
      </c>
      <c r="H499" t="s">
        <v>22</v>
      </c>
      <c r="M499" t="s">
        <v>166</v>
      </c>
      <c r="O499" t="s">
        <v>2243</v>
      </c>
      <c r="P499" t="s">
        <v>2244</v>
      </c>
      <c r="Q499" t="s">
        <v>2245</v>
      </c>
      <c r="R499" t="s">
        <v>368</v>
      </c>
      <c r="S499" t="s">
        <v>6</v>
      </c>
      <c r="T499" t="s">
        <v>2246</v>
      </c>
      <c r="U499" t="s">
        <v>370</v>
      </c>
      <c r="V499">
        <v>5915025</v>
      </c>
      <c r="W499">
        <v>59</v>
      </c>
      <c r="X499">
        <v>49.218204</v>
      </c>
      <c r="Y499">
        <v>-122.955384</v>
      </c>
      <c r="Z499">
        <v>2</v>
      </c>
      <c r="AA499">
        <v>498</v>
      </c>
      <c r="AB499" t="b">
        <v>0</v>
      </c>
    </row>
    <row r="500" spans="1:28" hidden="1">
      <c r="A500">
        <v>922</v>
      </c>
      <c r="B500" t="s">
        <v>2247</v>
      </c>
      <c r="H500" t="s">
        <v>25</v>
      </c>
      <c r="M500" t="s">
        <v>166</v>
      </c>
      <c r="O500">
        <v>1099</v>
      </c>
      <c r="P500" t="s">
        <v>2248</v>
      </c>
      <c r="Q500" t="s">
        <v>2249</v>
      </c>
      <c r="R500" t="s">
        <v>412</v>
      </c>
      <c r="S500" t="s">
        <v>6</v>
      </c>
      <c r="T500" t="s">
        <v>2250</v>
      </c>
      <c r="U500" t="s">
        <v>414</v>
      </c>
      <c r="V500">
        <v>5933042</v>
      </c>
      <c r="W500">
        <v>59</v>
      </c>
      <c r="X500">
        <v>50.709171699999999</v>
      </c>
      <c r="Y500">
        <v>-120.38384600000001</v>
      </c>
      <c r="Z500">
        <v>2</v>
      </c>
      <c r="AA500">
        <v>499</v>
      </c>
      <c r="AB500" t="b">
        <v>0</v>
      </c>
    </row>
    <row r="501" spans="1:28" hidden="1">
      <c r="A501">
        <v>923</v>
      </c>
      <c r="B501" t="s">
        <v>2251</v>
      </c>
      <c r="H501" t="s">
        <v>22</v>
      </c>
      <c r="M501" t="s">
        <v>166</v>
      </c>
      <c r="O501">
        <v>2145</v>
      </c>
      <c r="P501" t="s">
        <v>2252</v>
      </c>
      <c r="Q501" t="s">
        <v>2253</v>
      </c>
      <c r="R501" t="s">
        <v>573</v>
      </c>
      <c r="S501" t="s">
        <v>6</v>
      </c>
      <c r="T501" t="s">
        <v>2254</v>
      </c>
      <c r="U501" t="s">
        <v>2255</v>
      </c>
      <c r="V501">
        <v>5935802</v>
      </c>
      <c r="W501">
        <v>59</v>
      </c>
      <c r="X501">
        <v>49.839109999999998</v>
      </c>
      <c r="Y501">
        <v>-119.6125</v>
      </c>
      <c r="Z501">
        <v>2</v>
      </c>
      <c r="AA501">
        <v>500</v>
      </c>
      <c r="AB501" t="b">
        <v>0</v>
      </c>
    </row>
    <row r="502" spans="1:28" hidden="1">
      <c r="A502">
        <v>924</v>
      </c>
      <c r="B502" t="s">
        <v>2256</v>
      </c>
      <c r="H502" t="s">
        <v>25</v>
      </c>
      <c r="M502" t="s">
        <v>166</v>
      </c>
      <c r="O502">
        <v>943</v>
      </c>
      <c r="P502" t="s">
        <v>2257</v>
      </c>
      <c r="Q502" t="s">
        <v>2258</v>
      </c>
      <c r="R502" t="s">
        <v>358</v>
      </c>
      <c r="S502" t="s">
        <v>6</v>
      </c>
      <c r="T502" t="s">
        <v>2259</v>
      </c>
      <c r="U502" t="s">
        <v>1735</v>
      </c>
      <c r="V502">
        <v>5917040</v>
      </c>
      <c r="W502">
        <v>59</v>
      </c>
      <c r="X502">
        <v>48.433732999999997</v>
      </c>
      <c r="Y502">
        <v>-123.40154</v>
      </c>
      <c r="Z502">
        <v>2</v>
      </c>
      <c r="AA502">
        <v>501</v>
      </c>
      <c r="AB502" t="b">
        <v>0</v>
      </c>
    </row>
    <row r="503" spans="1:28" hidden="1">
      <c r="A503">
        <v>926</v>
      </c>
      <c r="B503" t="s">
        <v>2260</v>
      </c>
      <c r="H503" t="s">
        <v>25</v>
      </c>
      <c r="M503" t="s">
        <v>166</v>
      </c>
      <c r="O503">
        <v>2916</v>
      </c>
      <c r="P503" t="s">
        <v>2261</v>
      </c>
      <c r="Q503" t="s">
        <v>2262</v>
      </c>
      <c r="R503" t="s">
        <v>194</v>
      </c>
      <c r="S503" t="s">
        <v>6</v>
      </c>
      <c r="T503" t="s">
        <v>2263</v>
      </c>
      <c r="U503" t="s">
        <v>196</v>
      </c>
      <c r="V503">
        <v>5909052</v>
      </c>
      <c r="W503">
        <v>59</v>
      </c>
      <c r="X503">
        <v>49.055154999999999</v>
      </c>
      <c r="Y503">
        <v>-122.296419</v>
      </c>
      <c r="Z503">
        <v>2</v>
      </c>
      <c r="AA503">
        <v>502</v>
      </c>
      <c r="AB503" t="b">
        <v>0</v>
      </c>
    </row>
    <row r="504" spans="1:28" hidden="1">
      <c r="A504">
        <v>927</v>
      </c>
      <c r="B504" t="s">
        <v>2264</v>
      </c>
      <c r="H504" t="s">
        <v>25</v>
      </c>
      <c r="M504" t="s">
        <v>166</v>
      </c>
      <c r="O504">
        <v>10592</v>
      </c>
      <c r="P504" t="s">
        <v>2265</v>
      </c>
      <c r="Q504" t="s">
        <v>2266</v>
      </c>
      <c r="R504" t="s">
        <v>204</v>
      </c>
      <c r="S504" t="s">
        <v>6</v>
      </c>
      <c r="T504" t="s">
        <v>2267</v>
      </c>
      <c r="U504" t="s">
        <v>206</v>
      </c>
      <c r="V504">
        <v>5915004</v>
      </c>
      <c r="W504">
        <v>59</v>
      </c>
      <c r="X504">
        <v>49.195422000000001</v>
      </c>
      <c r="Y504">
        <v>-122.87366299999999</v>
      </c>
      <c r="Z504">
        <v>2</v>
      </c>
      <c r="AA504">
        <v>503</v>
      </c>
      <c r="AB504" t="b">
        <v>0</v>
      </c>
    </row>
    <row r="505" spans="1:28" hidden="1">
      <c r="A505">
        <v>928</v>
      </c>
      <c r="B505" t="s">
        <v>2268</v>
      </c>
      <c r="H505" t="s">
        <v>22</v>
      </c>
      <c r="M505" t="s">
        <v>166</v>
      </c>
      <c r="O505" t="s">
        <v>2269</v>
      </c>
      <c r="P505" t="s">
        <v>2270</v>
      </c>
      <c r="Q505" t="s">
        <v>2271</v>
      </c>
      <c r="R505" t="s">
        <v>573</v>
      </c>
      <c r="S505" t="s">
        <v>6</v>
      </c>
      <c r="T505" t="s">
        <v>2272</v>
      </c>
      <c r="U505" t="s">
        <v>575</v>
      </c>
      <c r="V505">
        <v>5935010</v>
      </c>
      <c r="W505">
        <v>59</v>
      </c>
      <c r="X505">
        <v>49.901555000000002</v>
      </c>
      <c r="Y505">
        <v>-119.453356</v>
      </c>
      <c r="Z505">
        <v>2</v>
      </c>
      <c r="AA505">
        <v>504</v>
      </c>
      <c r="AB505" t="b">
        <v>0</v>
      </c>
    </row>
    <row r="506" spans="1:28" hidden="1">
      <c r="A506">
        <v>929</v>
      </c>
      <c r="B506" t="s">
        <v>2273</v>
      </c>
      <c r="H506" t="s">
        <v>25</v>
      </c>
      <c r="M506" t="s">
        <v>166</v>
      </c>
      <c r="O506">
        <v>2891</v>
      </c>
      <c r="P506" t="s">
        <v>2274</v>
      </c>
      <c r="Q506" t="s">
        <v>2275</v>
      </c>
      <c r="R506" t="s">
        <v>239</v>
      </c>
      <c r="S506" t="s">
        <v>6</v>
      </c>
      <c r="T506" t="s">
        <v>2276</v>
      </c>
      <c r="U506" t="s">
        <v>241</v>
      </c>
      <c r="V506">
        <v>5939032</v>
      </c>
      <c r="W506">
        <v>59</v>
      </c>
      <c r="X506">
        <v>50.7112233</v>
      </c>
      <c r="Y506">
        <v>-119.252111</v>
      </c>
      <c r="Z506">
        <v>2</v>
      </c>
      <c r="AA506">
        <v>505</v>
      </c>
      <c r="AB506" t="b">
        <v>0</v>
      </c>
    </row>
    <row r="507" spans="1:28" hidden="1">
      <c r="A507">
        <v>930</v>
      </c>
      <c r="B507" t="s">
        <v>2277</v>
      </c>
      <c r="H507" t="s">
        <v>25</v>
      </c>
      <c r="M507" t="s">
        <v>166</v>
      </c>
      <c r="O507">
        <v>38146</v>
      </c>
      <c r="P507" t="s">
        <v>2278</v>
      </c>
      <c r="Q507" t="s">
        <v>2279</v>
      </c>
      <c r="R507" t="s">
        <v>1189</v>
      </c>
      <c r="S507" t="s">
        <v>6</v>
      </c>
      <c r="T507" t="s">
        <v>2280</v>
      </c>
      <c r="U507" t="s">
        <v>1191</v>
      </c>
      <c r="V507">
        <v>5931006</v>
      </c>
      <c r="W507">
        <v>59</v>
      </c>
      <c r="X507">
        <v>49.699648000000003</v>
      </c>
      <c r="Y507">
        <v>-123.14</v>
      </c>
      <c r="Z507">
        <v>2</v>
      </c>
      <c r="AA507">
        <v>506</v>
      </c>
      <c r="AB507" t="b">
        <v>0</v>
      </c>
    </row>
    <row r="508" spans="1:28" hidden="1">
      <c r="A508">
        <v>931</v>
      </c>
      <c r="B508" t="s">
        <v>2281</v>
      </c>
      <c r="H508" t="s">
        <v>22</v>
      </c>
      <c r="M508" t="s">
        <v>166</v>
      </c>
      <c r="O508" t="s">
        <v>2282</v>
      </c>
      <c r="P508" t="s">
        <v>2283</v>
      </c>
      <c r="Q508" t="s">
        <v>2284</v>
      </c>
      <c r="R508" t="s">
        <v>204</v>
      </c>
      <c r="S508" t="s">
        <v>6</v>
      </c>
      <c r="T508" t="s">
        <v>2285</v>
      </c>
      <c r="U508" t="s">
        <v>206</v>
      </c>
      <c r="V508">
        <v>5915004</v>
      </c>
      <c r="W508">
        <v>59</v>
      </c>
      <c r="X508">
        <v>49.031120999999999</v>
      </c>
      <c r="Y508">
        <v>-122.798056</v>
      </c>
      <c r="Z508">
        <v>2</v>
      </c>
      <c r="AA508">
        <v>507</v>
      </c>
      <c r="AB508" t="b">
        <v>0</v>
      </c>
    </row>
    <row r="509" spans="1:28" hidden="1">
      <c r="A509">
        <v>932</v>
      </c>
      <c r="B509" t="s">
        <v>2286</v>
      </c>
      <c r="G509" t="s">
        <v>378</v>
      </c>
      <c r="H509" t="s">
        <v>25</v>
      </c>
      <c r="M509" t="s">
        <v>166</v>
      </c>
      <c r="O509">
        <v>13525</v>
      </c>
      <c r="P509" t="s">
        <v>2287</v>
      </c>
      <c r="Q509" t="s">
        <v>2288</v>
      </c>
      <c r="R509" t="s">
        <v>204</v>
      </c>
      <c r="S509" t="s">
        <v>6</v>
      </c>
      <c r="T509" t="s">
        <v>2289</v>
      </c>
      <c r="U509" t="s">
        <v>206</v>
      </c>
      <c r="V509">
        <v>5915004</v>
      </c>
      <c r="W509">
        <v>59</v>
      </c>
      <c r="X509">
        <v>49.202604999999998</v>
      </c>
      <c r="Y509">
        <v>-122.84721399999999</v>
      </c>
      <c r="Z509">
        <v>1</v>
      </c>
      <c r="AA509">
        <v>508</v>
      </c>
      <c r="AB509" t="b">
        <v>0</v>
      </c>
    </row>
    <row r="510" spans="1:28" hidden="1">
      <c r="A510">
        <v>933</v>
      </c>
      <c r="B510" t="s">
        <v>2290</v>
      </c>
      <c r="H510" t="s">
        <v>25</v>
      </c>
      <c r="M510" t="s">
        <v>166</v>
      </c>
      <c r="O510">
        <v>7473</v>
      </c>
      <c r="P510" t="s">
        <v>2291</v>
      </c>
      <c r="Q510" t="s">
        <v>2292</v>
      </c>
      <c r="R510" t="s">
        <v>368</v>
      </c>
      <c r="S510" t="s">
        <v>6</v>
      </c>
      <c r="T510" t="s">
        <v>2293</v>
      </c>
      <c r="U510" t="s">
        <v>370</v>
      </c>
      <c r="V510">
        <v>5915025</v>
      </c>
      <c r="W510">
        <v>59</v>
      </c>
      <c r="X510">
        <v>49.222740000000002</v>
      </c>
      <c r="Y510">
        <v>-122.94784199999999</v>
      </c>
      <c r="Z510">
        <v>2</v>
      </c>
      <c r="AA510">
        <v>509</v>
      </c>
      <c r="AB510" t="b">
        <v>0</v>
      </c>
    </row>
    <row r="511" spans="1:28" hidden="1">
      <c r="A511">
        <v>934</v>
      </c>
      <c r="B511" t="s">
        <v>2294</v>
      </c>
      <c r="H511" t="s">
        <v>25</v>
      </c>
      <c r="M511" t="s">
        <v>166</v>
      </c>
      <c r="O511">
        <v>14557</v>
      </c>
      <c r="P511" t="s">
        <v>2295</v>
      </c>
      <c r="Q511" t="s">
        <v>2296</v>
      </c>
      <c r="R511" t="s">
        <v>204</v>
      </c>
      <c r="S511" t="s">
        <v>6</v>
      </c>
      <c r="T511" t="s">
        <v>2297</v>
      </c>
      <c r="U511" t="s">
        <v>206</v>
      </c>
      <c r="V511">
        <v>5915004</v>
      </c>
      <c r="W511">
        <v>59</v>
      </c>
      <c r="X511">
        <v>49.194299000000001</v>
      </c>
      <c r="Y511">
        <v>-122.818758</v>
      </c>
      <c r="Z511">
        <v>2</v>
      </c>
      <c r="AA511">
        <v>510</v>
      </c>
      <c r="AB511" t="b">
        <v>0</v>
      </c>
    </row>
    <row r="512" spans="1:28" hidden="1">
      <c r="A512">
        <v>935</v>
      </c>
      <c r="B512" t="s">
        <v>2298</v>
      </c>
      <c r="H512" t="s">
        <v>25</v>
      </c>
      <c r="M512" t="s">
        <v>166</v>
      </c>
      <c r="O512">
        <v>2095</v>
      </c>
      <c r="P512" t="s">
        <v>2299</v>
      </c>
      <c r="Q512" t="s">
        <v>2300</v>
      </c>
      <c r="R512" t="s">
        <v>460</v>
      </c>
      <c r="S512" t="s">
        <v>6</v>
      </c>
      <c r="T512" t="s">
        <v>2301</v>
      </c>
      <c r="U512" t="s">
        <v>462</v>
      </c>
      <c r="V512">
        <v>5915055</v>
      </c>
      <c r="W512">
        <v>59</v>
      </c>
      <c r="X512">
        <v>49.329908199999998</v>
      </c>
      <c r="Y512">
        <v>-123.167157</v>
      </c>
      <c r="Z512">
        <v>2</v>
      </c>
      <c r="AA512">
        <v>511</v>
      </c>
      <c r="AB512" t="b">
        <v>0</v>
      </c>
    </row>
    <row r="513" spans="1:28" hidden="1">
      <c r="A513">
        <v>936</v>
      </c>
      <c r="B513" t="s">
        <v>2302</v>
      </c>
      <c r="H513" t="s">
        <v>25</v>
      </c>
      <c r="M513" t="s">
        <v>166</v>
      </c>
      <c r="O513">
        <v>32780</v>
      </c>
      <c r="P513" t="s">
        <v>2303</v>
      </c>
      <c r="Q513" t="s">
        <v>2304</v>
      </c>
      <c r="R513" t="s">
        <v>194</v>
      </c>
      <c r="S513" t="s">
        <v>6</v>
      </c>
      <c r="T513" t="s">
        <v>2305</v>
      </c>
      <c r="U513" t="s">
        <v>196</v>
      </c>
      <c r="V513">
        <v>5909052</v>
      </c>
      <c r="W513">
        <v>59</v>
      </c>
      <c r="X513">
        <v>49.038101599999997</v>
      </c>
      <c r="Y513">
        <v>-122.316119</v>
      </c>
      <c r="Z513">
        <v>2</v>
      </c>
      <c r="AA513">
        <v>512</v>
      </c>
      <c r="AB513" t="b">
        <v>0</v>
      </c>
    </row>
    <row r="514" spans="1:28" hidden="1">
      <c r="A514">
        <v>938</v>
      </c>
      <c r="B514" t="s">
        <v>2306</v>
      </c>
      <c r="H514" t="s">
        <v>25</v>
      </c>
      <c r="M514" t="s">
        <v>166</v>
      </c>
      <c r="O514">
        <v>1515</v>
      </c>
      <c r="P514" t="s">
        <v>2307</v>
      </c>
      <c r="Q514" t="s">
        <v>2308</v>
      </c>
      <c r="R514" t="s">
        <v>1221</v>
      </c>
      <c r="S514" t="s">
        <v>6</v>
      </c>
      <c r="T514" t="s">
        <v>2309</v>
      </c>
      <c r="U514" t="s">
        <v>1223</v>
      </c>
      <c r="V514">
        <v>5917005</v>
      </c>
      <c r="W514">
        <v>59</v>
      </c>
      <c r="X514">
        <v>48.625121</v>
      </c>
      <c r="Y514">
        <v>-123.43953999999999</v>
      </c>
      <c r="Z514">
        <v>2</v>
      </c>
      <c r="AA514">
        <v>513</v>
      </c>
      <c r="AB514" t="b">
        <v>0</v>
      </c>
    </row>
    <row r="515" spans="1:28" hidden="1">
      <c r="A515">
        <v>939</v>
      </c>
      <c r="B515" t="s">
        <v>2310</v>
      </c>
      <c r="H515" t="s">
        <v>25</v>
      </c>
      <c r="M515" t="s">
        <v>166</v>
      </c>
      <c r="O515">
        <v>2429</v>
      </c>
      <c r="P515" t="s">
        <v>2311</v>
      </c>
      <c r="Q515" t="s">
        <v>2312</v>
      </c>
      <c r="R515" t="s">
        <v>220</v>
      </c>
      <c r="S515" t="s">
        <v>6</v>
      </c>
      <c r="T515" t="s">
        <v>2313</v>
      </c>
      <c r="U515" t="s">
        <v>2314</v>
      </c>
      <c r="V515">
        <v>5924042</v>
      </c>
      <c r="W515">
        <v>59</v>
      </c>
      <c r="X515">
        <v>49.873629999999999</v>
      </c>
      <c r="Y515">
        <v>-125.14242</v>
      </c>
      <c r="Z515">
        <v>2</v>
      </c>
      <c r="AA515">
        <v>514</v>
      </c>
      <c r="AB515" t="b">
        <v>0</v>
      </c>
    </row>
    <row r="516" spans="1:28" hidden="1">
      <c r="A516">
        <v>940</v>
      </c>
      <c r="B516" t="s">
        <v>2315</v>
      </c>
      <c r="H516" t="s">
        <v>22</v>
      </c>
      <c r="M516" t="s">
        <v>166</v>
      </c>
      <c r="O516">
        <v>9105</v>
      </c>
      <c r="P516" t="s">
        <v>2316</v>
      </c>
      <c r="Q516" t="s">
        <v>2317</v>
      </c>
      <c r="R516" t="s">
        <v>650</v>
      </c>
      <c r="S516" t="s">
        <v>6</v>
      </c>
      <c r="T516" t="s">
        <v>2318</v>
      </c>
      <c r="U516" t="s">
        <v>652</v>
      </c>
      <c r="V516">
        <v>5909020</v>
      </c>
      <c r="W516">
        <v>59</v>
      </c>
      <c r="X516">
        <v>49.168380999999997</v>
      </c>
      <c r="Y516">
        <v>-121.967945</v>
      </c>
      <c r="Z516">
        <v>2</v>
      </c>
      <c r="AA516">
        <v>515</v>
      </c>
      <c r="AB516" t="b">
        <v>0</v>
      </c>
    </row>
    <row r="517" spans="1:28" hidden="1">
      <c r="A517">
        <v>941</v>
      </c>
      <c r="B517" t="s">
        <v>2319</v>
      </c>
      <c r="H517" t="s">
        <v>25</v>
      </c>
      <c r="M517" t="s">
        <v>166</v>
      </c>
      <c r="O517">
        <v>10355</v>
      </c>
      <c r="P517" t="s">
        <v>2320</v>
      </c>
      <c r="Q517" t="s">
        <v>2321</v>
      </c>
      <c r="R517" t="s">
        <v>317</v>
      </c>
      <c r="S517" t="s">
        <v>6</v>
      </c>
      <c r="T517" t="s">
        <v>2322</v>
      </c>
      <c r="U517" t="s">
        <v>319</v>
      </c>
      <c r="V517">
        <v>5915015</v>
      </c>
      <c r="W517">
        <v>59</v>
      </c>
      <c r="X517">
        <v>49.193443199999997</v>
      </c>
      <c r="Y517">
        <v>-123.1089233</v>
      </c>
      <c r="Z517">
        <v>2</v>
      </c>
      <c r="AA517">
        <v>516</v>
      </c>
      <c r="AB517" t="b">
        <v>0</v>
      </c>
    </row>
    <row r="518" spans="1:28" hidden="1">
      <c r="A518">
        <v>942</v>
      </c>
      <c r="B518" t="s">
        <v>2323</v>
      </c>
      <c r="H518" t="s">
        <v>25</v>
      </c>
      <c r="M518" t="s">
        <v>166</v>
      </c>
      <c r="O518">
        <v>3800</v>
      </c>
      <c r="P518" t="s">
        <v>2324</v>
      </c>
      <c r="Q518" t="s">
        <v>2325</v>
      </c>
      <c r="R518" t="s">
        <v>175</v>
      </c>
      <c r="S518" t="s">
        <v>6</v>
      </c>
      <c r="T518" t="s">
        <v>2326</v>
      </c>
      <c r="U518" t="s">
        <v>177</v>
      </c>
      <c r="V518">
        <v>5915011</v>
      </c>
      <c r="W518">
        <v>59</v>
      </c>
      <c r="X518">
        <v>49.071477999999999</v>
      </c>
      <c r="Y518">
        <v>-123.023601</v>
      </c>
      <c r="Z518">
        <v>2</v>
      </c>
      <c r="AA518">
        <v>517</v>
      </c>
      <c r="AB518" t="b">
        <v>0</v>
      </c>
    </row>
    <row r="519" spans="1:28" hidden="1">
      <c r="A519">
        <v>943</v>
      </c>
      <c r="B519" t="s">
        <v>2327</v>
      </c>
      <c r="H519" t="s">
        <v>25</v>
      </c>
      <c r="M519" t="s">
        <v>166</v>
      </c>
      <c r="O519">
        <v>3202</v>
      </c>
      <c r="P519" t="s">
        <v>2328</v>
      </c>
      <c r="Q519" t="s">
        <v>2329</v>
      </c>
      <c r="R519" t="s">
        <v>2330</v>
      </c>
      <c r="S519" t="s">
        <v>6</v>
      </c>
      <c r="T519" t="s">
        <v>2331</v>
      </c>
      <c r="U519" t="s">
        <v>2332</v>
      </c>
      <c r="V519">
        <v>5951034</v>
      </c>
      <c r="W519">
        <v>59</v>
      </c>
      <c r="X519">
        <v>54.396217999999998</v>
      </c>
      <c r="Y519">
        <v>-126.65281</v>
      </c>
      <c r="Z519">
        <v>2</v>
      </c>
      <c r="AA519">
        <v>518</v>
      </c>
      <c r="AB519" t="b">
        <v>0</v>
      </c>
    </row>
    <row r="520" spans="1:28" hidden="1">
      <c r="A520">
        <v>944</v>
      </c>
      <c r="B520" t="s">
        <v>2333</v>
      </c>
      <c r="H520" t="s">
        <v>25</v>
      </c>
      <c r="M520" t="s">
        <v>166</v>
      </c>
      <c r="O520">
        <v>19977</v>
      </c>
      <c r="P520" t="s">
        <v>2334</v>
      </c>
      <c r="Q520" t="s">
        <v>2335</v>
      </c>
      <c r="R520" t="s">
        <v>1897</v>
      </c>
      <c r="S520" t="s">
        <v>6</v>
      </c>
      <c r="T520" t="s">
        <v>2336</v>
      </c>
      <c r="U520" t="s">
        <v>231</v>
      </c>
      <c r="V520">
        <v>5915002</v>
      </c>
      <c r="W520">
        <v>59</v>
      </c>
      <c r="X520">
        <v>49.084891900000002</v>
      </c>
      <c r="Y520">
        <v>-122.669698</v>
      </c>
      <c r="Z520">
        <v>2</v>
      </c>
      <c r="AA520">
        <v>519</v>
      </c>
      <c r="AB520" t="b">
        <v>0</v>
      </c>
    </row>
    <row r="521" spans="1:28" hidden="1">
      <c r="A521">
        <v>945</v>
      </c>
      <c r="B521" t="s">
        <v>2337</v>
      </c>
      <c r="H521" t="s">
        <v>25</v>
      </c>
      <c r="M521" t="s">
        <v>166</v>
      </c>
      <c r="O521">
        <v>32223</v>
      </c>
      <c r="P521" t="s">
        <v>2338</v>
      </c>
      <c r="Q521" t="s">
        <v>2339</v>
      </c>
      <c r="R521" t="s">
        <v>194</v>
      </c>
      <c r="S521" t="s">
        <v>6</v>
      </c>
      <c r="T521" t="s">
        <v>2340</v>
      </c>
      <c r="U521" t="s">
        <v>196</v>
      </c>
      <c r="V521">
        <v>5909052</v>
      </c>
      <c r="W521">
        <v>59</v>
      </c>
      <c r="X521">
        <v>49.048668200000002</v>
      </c>
      <c r="Y521">
        <v>-122.33172570000001</v>
      </c>
      <c r="Z521">
        <v>2</v>
      </c>
      <c r="AA521">
        <v>520</v>
      </c>
      <c r="AB521" t="b">
        <v>0</v>
      </c>
    </row>
    <row r="522" spans="1:28" hidden="1">
      <c r="A522">
        <v>946</v>
      </c>
      <c r="B522" t="s">
        <v>2341</v>
      </c>
      <c r="H522" t="s">
        <v>22</v>
      </c>
      <c r="M522" t="s">
        <v>166</v>
      </c>
      <c r="O522" t="s">
        <v>2342</v>
      </c>
      <c r="P522" t="s">
        <v>2343</v>
      </c>
      <c r="Q522" t="s">
        <v>2344</v>
      </c>
      <c r="R522" t="s">
        <v>255</v>
      </c>
      <c r="S522" t="s">
        <v>6</v>
      </c>
      <c r="T522" t="s">
        <v>2345</v>
      </c>
      <c r="U522" t="s">
        <v>183</v>
      </c>
      <c r="V522">
        <v>5915051</v>
      </c>
      <c r="W522">
        <v>59</v>
      </c>
      <c r="X522">
        <v>49.319277999999997</v>
      </c>
      <c r="Y522">
        <v>-123.071895</v>
      </c>
      <c r="Z522">
        <v>2</v>
      </c>
      <c r="AA522">
        <v>521</v>
      </c>
      <c r="AB522" t="b">
        <v>0</v>
      </c>
    </row>
    <row r="523" spans="1:28" hidden="1">
      <c r="A523">
        <v>947</v>
      </c>
      <c r="B523" t="s">
        <v>2346</v>
      </c>
      <c r="H523" t="s">
        <v>25</v>
      </c>
      <c r="M523" t="s">
        <v>166</v>
      </c>
      <c r="O523">
        <v>725</v>
      </c>
      <c r="P523" t="s">
        <v>2347</v>
      </c>
      <c r="Q523" t="s">
        <v>2348</v>
      </c>
      <c r="R523" t="s">
        <v>460</v>
      </c>
      <c r="S523" t="s">
        <v>6</v>
      </c>
      <c r="T523" t="s">
        <v>2349</v>
      </c>
      <c r="U523" t="s">
        <v>462</v>
      </c>
      <c r="V523">
        <v>5915055</v>
      </c>
      <c r="W523">
        <v>59</v>
      </c>
      <c r="X523">
        <v>49.335436700000002</v>
      </c>
      <c r="Y523">
        <v>-123.1356688</v>
      </c>
      <c r="Z523">
        <v>2</v>
      </c>
      <c r="AA523">
        <v>522</v>
      </c>
      <c r="AB523" t="b">
        <v>0</v>
      </c>
    </row>
    <row r="524" spans="1:28" hidden="1">
      <c r="A524">
        <v>948</v>
      </c>
      <c r="B524" t="s">
        <v>2350</v>
      </c>
      <c r="H524" t="s">
        <v>25</v>
      </c>
      <c r="M524" t="s">
        <v>166</v>
      </c>
      <c r="O524">
        <v>1933</v>
      </c>
      <c r="P524" t="s">
        <v>2351</v>
      </c>
      <c r="Q524" t="s">
        <v>2352</v>
      </c>
      <c r="R524" t="s">
        <v>630</v>
      </c>
      <c r="S524" t="s">
        <v>6</v>
      </c>
      <c r="T524" t="s">
        <v>2353</v>
      </c>
      <c r="U524" t="s">
        <v>632</v>
      </c>
      <c r="V524">
        <v>5915039</v>
      </c>
      <c r="W524">
        <v>59</v>
      </c>
      <c r="X524">
        <v>49.271414100000001</v>
      </c>
      <c r="Y524">
        <v>-122.7678473</v>
      </c>
      <c r="Z524">
        <v>2</v>
      </c>
      <c r="AA524">
        <v>523</v>
      </c>
      <c r="AB524" t="b">
        <v>0</v>
      </c>
    </row>
    <row r="525" spans="1:28" hidden="1">
      <c r="A525">
        <v>949</v>
      </c>
      <c r="B525" t="s">
        <v>2354</v>
      </c>
      <c r="H525" t="s">
        <v>25</v>
      </c>
      <c r="M525" t="s">
        <v>166</v>
      </c>
      <c r="O525">
        <v>11982</v>
      </c>
      <c r="P525" t="s">
        <v>2355</v>
      </c>
      <c r="Q525" t="s">
        <v>2356</v>
      </c>
      <c r="R525" t="s">
        <v>187</v>
      </c>
      <c r="S525" t="s">
        <v>6</v>
      </c>
      <c r="T525" t="s">
        <v>2357</v>
      </c>
      <c r="U525" t="s">
        <v>189</v>
      </c>
      <c r="V525">
        <v>5915075</v>
      </c>
      <c r="W525">
        <v>59</v>
      </c>
      <c r="X525">
        <v>49.2202573</v>
      </c>
      <c r="Y525">
        <v>-122.6312954</v>
      </c>
      <c r="Z525">
        <v>2</v>
      </c>
      <c r="AA525">
        <v>524</v>
      </c>
      <c r="AB525" t="b">
        <v>0</v>
      </c>
    </row>
    <row r="526" spans="1:28" hidden="1">
      <c r="A526">
        <v>950</v>
      </c>
      <c r="B526" t="s">
        <v>2358</v>
      </c>
      <c r="H526" t="s">
        <v>22</v>
      </c>
      <c r="M526" t="s">
        <v>166</v>
      </c>
      <c r="O526" t="s">
        <v>2359</v>
      </c>
      <c r="P526" t="s">
        <v>1011</v>
      </c>
      <c r="Q526" t="s">
        <v>2360</v>
      </c>
      <c r="R526" t="s">
        <v>181</v>
      </c>
      <c r="S526" t="s">
        <v>6</v>
      </c>
      <c r="T526" t="s">
        <v>2361</v>
      </c>
      <c r="U526" t="s">
        <v>183</v>
      </c>
      <c r="V526">
        <v>5915046</v>
      </c>
      <c r="W526">
        <v>59</v>
      </c>
      <c r="X526">
        <v>49.324316000000003</v>
      </c>
      <c r="Y526">
        <v>-123.105667</v>
      </c>
      <c r="Z526">
        <v>2</v>
      </c>
      <c r="AA526">
        <v>525</v>
      </c>
      <c r="AB526" t="b">
        <v>0</v>
      </c>
    </row>
    <row r="527" spans="1:28" hidden="1">
      <c r="A527">
        <v>953</v>
      </c>
      <c r="B527" t="s">
        <v>2362</v>
      </c>
      <c r="H527" t="s">
        <v>25</v>
      </c>
      <c r="M527" t="s">
        <v>166</v>
      </c>
      <c r="O527">
        <v>9816</v>
      </c>
      <c r="P527" t="s">
        <v>2363</v>
      </c>
      <c r="Q527" t="s">
        <v>2364</v>
      </c>
      <c r="R527" t="s">
        <v>787</v>
      </c>
      <c r="S527" t="s">
        <v>6</v>
      </c>
      <c r="T527" t="s">
        <v>2365</v>
      </c>
      <c r="U527" t="s">
        <v>789</v>
      </c>
      <c r="V527">
        <v>5937010</v>
      </c>
      <c r="W527">
        <v>59</v>
      </c>
      <c r="X527">
        <v>50.233166300000001</v>
      </c>
      <c r="Y527">
        <v>-119.10816370000001</v>
      </c>
      <c r="Z527">
        <v>2</v>
      </c>
      <c r="AA527">
        <v>526</v>
      </c>
      <c r="AB527" t="b">
        <v>0</v>
      </c>
    </row>
    <row r="528" spans="1:28" hidden="1">
      <c r="A528">
        <v>954</v>
      </c>
      <c r="B528" t="s">
        <v>2366</v>
      </c>
      <c r="H528" t="s">
        <v>25</v>
      </c>
      <c r="M528" t="s">
        <v>166</v>
      </c>
      <c r="O528">
        <v>4635</v>
      </c>
      <c r="P528" t="s">
        <v>2367</v>
      </c>
      <c r="Q528" t="s">
        <v>2368</v>
      </c>
      <c r="R528" t="s">
        <v>175</v>
      </c>
      <c r="S528" t="s">
        <v>6</v>
      </c>
      <c r="T528" t="s">
        <v>2369</v>
      </c>
      <c r="U528" t="s">
        <v>177</v>
      </c>
      <c r="V528">
        <v>5915011</v>
      </c>
      <c r="W528">
        <v>59</v>
      </c>
      <c r="X528">
        <v>49.086883999999998</v>
      </c>
      <c r="Y528">
        <v>-123.060087</v>
      </c>
      <c r="Z528">
        <v>2</v>
      </c>
      <c r="AA528">
        <v>527</v>
      </c>
      <c r="AB528" t="b">
        <v>0</v>
      </c>
    </row>
    <row r="529" spans="1:28" hidden="1">
      <c r="A529">
        <v>956</v>
      </c>
      <c r="B529" t="s">
        <v>2370</v>
      </c>
      <c r="H529" t="s">
        <v>25</v>
      </c>
      <c r="M529" t="s">
        <v>166</v>
      </c>
      <c r="O529">
        <v>7013</v>
      </c>
      <c r="P529" t="s">
        <v>2371</v>
      </c>
      <c r="Q529" t="s">
        <v>2372</v>
      </c>
      <c r="R529" t="s">
        <v>1122</v>
      </c>
      <c r="S529" t="s">
        <v>6</v>
      </c>
      <c r="T529" t="s">
        <v>2373</v>
      </c>
      <c r="U529" t="s">
        <v>662</v>
      </c>
      <c r="V529">
        <v>5917015</v>
      </c>
      <c r="W529">
        <v>59</v>
      </c>
      <c r="X529">
        <v>48.572876000000001</v>
      </c>
      <c r="Y529">
        <v>-123.40306</v>
      </c>
      <c r="Z529">
        <v>2</v>
      </c>
      <c r="AA529">
        <v>528</v>
      </c>
      <c r="AB529" t="b">
        <v>0</v>
      </c>
    </row>
    <row r="530" spans="1:28" hidden="1">
      <c r="A530">
        <v>957</v>
      </c>
      <c r="B530" t="s">
        <v>2374</v>
      </c>
      <c r="H530" t="s">
        <v>25</v>
      </c>
      <c r="M530" t="s">
        <v>166</v>
      </c>
      <c r="O530">
        <v>201</v>
      </c>
      <c r="P530" t="s">
        <v>2375</v>
      </c>
      <c r="Q530" t="s">
        <v>2376</v>
      </c>
      <c r="R530" t="s">
        <v>501</v>
      </c>
      <c r="S530" t="s">
        <v>6</v>
      </c>
      <c r="T530" t="s">
        <v>2377</v>
      </c>
      <c r="U530" t="s">
        <v>503</v>
      </c>
      <c r="V530">
        <v>5921007</v>
      </c>
      <c r="W530">
        <v>59</v>
      </c>
      <c r="X530">
        <v>49.198202000000002</v>
      </c>
      <c r="Y530">
        <v>-124.00326</v>
      </c>
      <c r="Z530">
        <v>2</v>
      </c>
      <c r="AA530">
        <v>529</v>
      </c>
      <c r="AB530" t="b">
        <v>0</v>
      </c>
    </row>
    <row r="531" spans="1:28" hidden="1">
      <c r="A531">
        <v>958</v>
      </c>
      <c r="B531" t="s">
        <v>2378</v>
      </c>
      <c r="H531" t="s">
        <v>22</v>
      </c>
      <c r="M531" t="s">
        <v>166</v>
      </c>
      <c r="O531">
        <v>4468</v>
      </c>
      <c r="P531" t="s">
        <v>2379</v>
      </c>
      <c r="Q531" t="s">
        <v>2380</v>
      </c>
      <c r="R531" t="s">
        <v>368</v>
      </c>
      <c r="S531" t="s">
        <v>6</v>
      </c>
      <c r="T531" t="s">
        <v>2381</v>
      </c>
      <c r="U531" t="s">
        <v>370</v>
      </c>
      <c r="V531">
        <v>5915025</v>
      </c>
      <c r="W531">
        <v>59</v>
      </c>
      <c r="X531">
        <v>49.225261000000003</v>
      </c>
      <c r="Y531">
        <v>-123.003865</v>
      </c>
      <c r="Z531">
        <v>2</v>
      </c>
      <c r="AA531">
        <v>530</v>
      </c>
      <c r="AB531" t="b">
        <v>0</v>
      </c>
    </row>
    <row r="532" spans="1:28" hidden="1">
      <c r="A532">
        <v>959</v>
      </c>
      <c r="B532" t="s">
        <v>2382</v>
      </c>
      <c r="H532" t="s">
        <v>25</v>
      </c>
      <c r="M532" t="s">
        <v>166</v>
      </c>
      <c r="O532">
        <v>27477</v>
      </c>
      <c r="P532" t="s">
        <v>2383</v>
      </c>
      <c r="Q532" t="s">
        <v>2384</v>
      </c>
      <c r="R532" t="s">
        <v>1892</v>
      </c>
      <c r="S532" t="s">
        <v>6</v>
      </c>
      <c r="T532" t="s">
        <v>2385</v>
      </c>
      <c r="U532" t="s">
        <v>231</v>
      </c>
      <c r="V532">
        <v>5915001</v>
      </c>
      <c r="W532">
        <v>59</v>
      </c>
      <c r="X532">
        <v>49.053823299999998</v>
      </c>
      <c r="Y532">
        <v>-122.4630403</v>
      </c>
      <c r="Z532">
        <v>2</v>
      </c>
      <c r="AA532">
        <v>531</v>
      </c>
      <c r="AB532" t="b">
        <v>0</v>
      </c>
    </row>
    <row r="533" spans="1:28" hidden="1">
      <c r="A533">
        <v>961</v>
      </c>
      <c r="B533" t="s">
        <v>2386</v>
      </c>
      <c r="G533" t="s">
        <v>378</v>
      </c>
      <c r="H533" t="s">
        <v>25</v>
      </c>
      <c r="M533" t="s">
        <v>166</v>
      </c>
      <c r="O533">
        <v>336</v>
      </c>
      <c r="P533" t="s">
        <v>668</v>
      </c>
      <c r="Q533" t="s">
        <v>2387</v>
      </c>
      <c r="R533" t="s">
        <v>358</v>
      </c>
      <c r="S533" t="s">
        <v>6</v>
      </c>
      <c r="T533" t="s">
        <v>2388</v>
      </c>
      <c r="U533" t="s">
        <v>360</v>
      </c>
      <c r="V533">
        <v>5917034</v>
      </c>
      <c r="W533">
        <v>59</v>
      </c>
      <c r="X533">
        <v>48.417308300000002</v>
      </c>
      <c r="Y533">
        <v>-123.376914</v>
      </c>
      <c r="Z533">
        <v>1</v>
      </c>
      <c r="AA533">
        <v>532</v>
      </c>
      <c r="AB533" t="b">
        <v>0</v>
      </c>
    </row>
    <row r="534" spans="1:28" hidden="1">
      <c r="A534">
        <v>962</v>
      </c>
      <c r="B534" t="s">
        <v>2389</v>
      </c>
      <c r="H534" t="s">
        <v>22</v>
      </c>
      <c r="M534" t="s">
        <v>166</v>
      </c>
      <c r="O534">
        <v>230</v>
      </c>
      <c r="P534" t="s">
        <v>2390</v>
      </c>
      <c r="Q534" t="s">
        <v>2391</v>
      </c>
      <c r="R534" t="s">
        <v>358</v>
      </c>
      <c r="S534" t="s">
        <v>6</v>
      </c>
      <c r="T534" t="s">
        <v>2392</v>
      </c>
      <c r="U534" t="s">
        <v>360</v>
      </c>
      <c r="V534">
        <v>5917034</v>
      </c>
      <c r="W534">
        <v>59</v>
      </c>
      <c r="X534">
        <v>48.415985999999997</v>
      </c>
      <c r="Y534">
        <v>-123.373591</v>
      </c>
      <c r="Z534">
        <v>2</v>
      </c>
      <c r="AA534">
        <v>533</v>
      </c>
      <c r="AB534" t="b">
        <v>0</v>
      </c>
    </row>
    <row r="535" spans="1:28" hidden="1">
      <c r="A535">
        <v>963</v>
      </c>
      <c r="B535" t="s">
        <v>2393</v>
      </c>
      <c r="H535" t="s">
        <v>25</v>
      </c>
      <c r="M535" t="s">
        <v>166</v>
      </c>
      <c r="O535">
        <v>20290</v>
      </c>
      <c r="P535" t="s">
        <v>2394</v>
      </c>
      <c r="Q535" t="s">
        <v>2395</v>
      </c>
      <c r="R535" t="s">
        <v>229</v>
      </c>
      <c r="S535" t="s">
        <v>6</v>
      </c>
      <c r="T535" t="s">
        <v>2396</v>
      </c>
      <c r="U535" t="s">
        <v>231</v>
      </c>
      <c r="V535">
        <v>5915002</v>
      </c>
      <c r="W535">
        <v>59</v>
      </c>
      <c r="X535">
        <v>49.092333000000004</v>
      </c>
      <c r="Y535">
        <v>-122.66014699999999</v>
      </c>
      <c r="Z535">
        <v>2</v>
      </c>
      <c r="AA535">
        <v>534</v>
      </c>
      <c r="AB535" t="b">
        <v>0</v>
      </c>
    </row>
    <row r="536" spans="1:28" hidden="1">
      <c r="A536">
        <v>964</v>
      </c>
      <c r="B536" t="s">
        <v>2397</v>
      </c>
      <c r="H536" t="s">
        <v>25</v>
      </c>
      <c r="M536" t="s">
        <v>166</v>
      </c>
      <c r="O536">
        <v>7887</v>
      </c>
      <c r="P536" t="s">
        <v>2398</v>
      </c>
      <c r="Q536" t="s">
        <v>2399</v>
      </c>
      <c r="R536" t="s">
        <v>255</v>
      </c>
      <c r="S536" t="s">
        <v>6</v>
      </c>
      <c r="T536" t="s">
        <v>2400</v>
      </c>
      <c r="U536" t="s">
        <v>257</v>
      </c>
      <c r="V536">
        <v>5915022</v>
      </c>
      <c r="W536">
        <v>59</v>
      </c>
      <c r="X536">
        <v>49.212232999999998</v>
      </c>
      <c r="Y536">
        <v>-123.0665302</v>
      </c>
      <c r="Z536">
        <v>2</v>
      </c>
      <c r="AA536">
        <v>535</v>
      </c>
      <c r="AB536" t="b">
        <v>0</v>
      </c>
    </row>
    <row r="537" spans="1:28" hidden="1">
      <c r="A537">
        <v>965</v>
      </c>
      <c r="B537" t="s">
        <v>2401</v>
      </c>
      <c r="H537" t="s">
        <v>25</v>
      </c>
      <c r="M537" t="s">
        <v>166</v>
      </c>
      <c r="O537">
        <v>29</v>
      </c>
      <c r="P537" t="s">
        <v>2402</v>
      </c>
      <c r="Q537" t="s">
        <v>2403</v>
      </c>
      <c r="R537" t="s">
        <v>358</v>
      </c>
      <c r="S537" t="s">
        <v>6</v>
      </c>
      <c r="T537" t="s">
        <v>2404</v>
      </c>
      <c r="U537" t="s">
        <v>2405</v>
      </c>
      <c r="V537">
        <v>5917047</v>
      </c>
      <c r="W537">
        <v>59</v>
      </c>
      <c r="X537">
        <v>48.458257199999998</v>
      </c>
      <c r="Y537">
        <v>-123.44248640000001</v>
      </c>
      <c r="Z537">
        <v>2</v>
      </c>
      <c r="AA537">
        <v>536</v>
      </c>
      <c r="AB537" t="b">
        <v>0</v>
      </c>
    </row>
    <row r="538" spans="1:28" hidden="1">
      <c r="A538">
        <v>966</v>
      </c>
      <c r="B538" t="s">
        <v>2406</v>
      </c>
      <c r="H538" t="s">
        <v>25</v>
      </c>
      <c r="M538" t="s">
        <v>166</v>
      </c>
      <c r="O538">
        <v>1867</v>
      </c>
      <c r="P538" t="s">
        <v>2407</v>
      </c>
      <c r="Q538" t="s">
        <v>2408</v>
      </c>
      <c r="R538" t="s">
        <v>1122</v>
      </c>
      <c r="S538" t="s">
        <v>6</v>
      </c>
      <c r="T538" t="s">
        <v>2409</v>
      </c>
      <c r="U538" t="s">
        <v>662</v>
      </c>
      <c r="V538">
        <v>5917015</v>
      </c>
      <c r="W538">
        <v>59</v>
      </c>
      <c r="X538">
        <v>48.601163999999997</v>
      </c>
      <c r="Y538">
        <v>-123.42225620000001</v>
      </c>
      <c r="Z538">
        <v>2</v>
      </c>
      <c r="AA538">
        <v>537</v>
      </c>
      <c r="AB538" t="b">
        <v>0</v>
      </c>
    </row>
    <row r="539" spans="1:28" hidden="1">
      <c r="A539">
        <v>967</v>
      </c>
      <c r="B539" t="s">
        <v>2410</v>
      </c>
      <c r="H539" t="s">
        <v>25</v>
      </c>
      <c r="M539" t="s">
        <v>166</v>
      </c>
      <c r="O539">
        <v>5191</v>
      </c>
      <c r="P539" t="s">
        <v>2411</v>
      </c>
      <c r="Q539" t="s">
        <v>2412</v>
      </c>
      <c r="R539" t="s">
        <v>358</v>
      </c>
      <c r="S539" t="s">
        <v>6</v>
      </c>
      <c r="T539" t="s">
        <v>2413</v>
      </c>
      <c r="U539" t="s">
        <v>467</v>
      </c>
      <c r="V539">
        <v>5917021</v>
      </c>
      <c r="W539">
        <v>59</v>
      </c>
      <c r="X539">
        <v>48.525562999999998</v>
      </c>
      <c r="Y539">
        <v>-123.37238000000001</v>
      </c>
      <c r="Z539">
        <v>2</v>
      </c>
      <c r="AA539">
        <v>538</v>
      </c>
      <c r="AB539" t="b">
        <v>0</v>
      </c>
    </row>
    <row r="540" spans="1:28" hidden="1">
      <c r="A540">
        <v>968</v>
      </c>
      <c r="B540" t="s">
        <v>2414</v>
      </c>
      <c r="H540" t="s">
        <v>25</v>
      </c>
      <c r="M540" t="s">
        <v>166</v>
      </c>
      <c r="O540">
        <v>435</v>
      </c>
      <c r="P540" t="s">
        <v>2415</v>
      </c>
      <c r="Q540" t="s">
        <v>2416</v>
      </c>
      <c r="R540" t="s">
        <v>220</v>
      </c>
      <c r="S540" t="s">
        <v>6</v>
      </c>
      <c r="T540" t="s">
        <v>2417</v>
      </c>
      <c r="U540" t="s">
        <v>222</v>
      </c>
      <c r="V540">
        <v>5924034</v>
      </c>
      <c r="W540">
        <v>59</v>
      </c>
      <c r="X540">
        <v>50.005401999999997</v>
      </c>
      <c r="Y540">
        <v>-125.24430049999999</v>
      </c>
      <c r="Z540">
        <v>2</v>
      </c>
      <c r="AA540">
        <v>539</v>
      </c>
      <c r="AB540" t="b">
        <v>0</v>
      </c>
    </row>
    <row r="541" spans="1:28" hidden="1">
      <c r="A541">
        <v>969</v>
      </c>
      <c r="B541" t="s">
        <v>2418</v>
      </c>
      <c r="G541" t="s">
        <v>54</v>
      </c>
      <c r="H541" t="s">
        <v>24</v>
      </c>
      <c r="M541" t="s">
        <v>166</v>
      </c>
      <c r="O541">
        <v>9750</v>
      </c>
      <c r="P541" t="s">
        <v>2419</v>
      </c>
      <c r="Q541" t="s">
        <v>2420</v>
      </c>
      <c r="R541" t="s">
        <v>204</v>
      </c>
      <c r="S541" t="s">
        <v>6</v>
      </c>
      <c r="T541" t="s">
        <v>2421</v>
      </c>
      <c r="U541" t="s">
        <v>206</v>
      </c>
      <c r="V541">
        <v>5915004</v>
      </c>
      <c r="W541">
        <v>59</v>
      </c>
      <c r="X541">
        <v>49.179456000000002</v>
      </c>
      <c r="Y541">
        <v>-122.833248</v>
      </c>
      <c r="Z541">
        <v>1</v>
      </c>
      <c r="AA541">
        <v>540</v>
      </c>
      <c r="AB541" t="b">
        <v>0</v>
      </c>
    </row>
    <row r="542" spans="1:28" hidden="1">
      <c r="A542">
        <v>970</v>
      </c>
      <c r="B542" t="s">
        <v>2422</v>
      </c>
      <c r="H542" t="s">
        <v>25</v>
      </c>
      <c r="M542" t="s">
        <v>166</v>
      </c>
      <c r="O542">
        <v>4224</v>
      </c>
      <c r="P542" t="s">
        <v>2423</v>
      </c>
      <c r="Q542" t="s">
        <v>2424</v>
      </c>
      <c r="R542" t="s">
        <v>501</v>
      </c>
      <c r="S542" t="s">
        <v>6</v>
      </c>
      <c r="T542" t="s">
        <v>2425</v>
      </c>
      <c r="U542" t="s">
        <v>503</v>
      </c>
      <c r="V542">
        <v>5921007</v>
      </c>
      <c r="W542">
        <v>59</v>
      </c>
      <c r="X542">
        <v>49.204912</v>
      </c>
      <c r="Y542">
        <v>-124.02575</v>
      </c>
      <c r="Z542">
        <v>2</v>
      </c>
      <c r="AA542">
        <v>541</v>
      </c>
      <c r="AB542" t="b">
        <v>0</v>
      </c>
    </row>
    <row r="543" spans="1:28" hidden="1">
      <c r="A543">
        <v>971</v>
      </c>
      <c r="B543" t="s">
        <v>2426</v>
      </c>
      <c r="H543" t="s">
        <v>25</v>
      </c>
      <c r="M543" t="s">
        <v>166</v>
      </c>
      <c r="O543">
        <v>1701</v>
      </c>
      <c r="P543" t="s">
        <v>2427</v>
      </c>
      <c r="Q543" t="s">
        <v>2428</v>
      </c>
      <c r="R543" t="s">
        <v>273</v>
      </c>
      <c r="S543" t="s">
        <v>6</v>
      </c>
      <c r="T543" t="s">
        <v>2429</v>
      </c>
      <c r="U543" t="s">
        <v>275</v>
      </c>
      <c r="V543">
        <v>5901022</v>
      </c>
      <c r="W543">
        <v>59</v>
      </c>
      <c r="X543">
        <v>49.526872699999998</v>
      </c>
      <c r="Y543">
        <v>-115.74601079999999</v>
      </c>
      <c r="Z543">
        <v>2</v>
      </c>
      <c r="AA543">
        <v>542</v>
      </c>
      <c r="AB543" t="b">
        <v>0</v>
      </c>
    </row>
    <row r="544" spans="1:28" hidden="1">
      <c r="A544">
        <v>972</v>
      </c>
      <c r="B544" t="s">
        <v>2430</v>
      </c>
      <c r="H544" t="s">
        <v>25</v>
      </c>
      <c r="M544" t="s">
        <v>166</v>
      </c>
      <c r="O544">
        <v>3318</v>
      </c>
      <c r="P544" t="s">
        <v>2431</v>
      </c>
      <c r="Q544" t="s">
        <v>2432</v>
      </c>
      <c r="R544" t="s">
        <v>255</v>
      </c>
      <c r="S544" t="s">
        <v>6</v>
      </c>
      <c r="T544" t="s">
        <v>2433</v>
      </c>
      <c r="U544" t="s">
        <v>257</v>
      </c>
      <c r="V544">
        <v>5915022</v>
      </c>
      <c r="W544">
        <v>59</v>
      </c>
      <c r="X544">
        <v>49.268203499999998</v>
      </c>
      <c r="Y544">
        <v>-123.03306550000001</v>
      </c>
      <c r="Z544">
        <v>2</v>
      </c>
      <c r="AA544">
        <v>543</v>
      </c>
      <c r="AB544" t="b">
        <v>0</v>
      </c>
    </row>
    <row r="545" spans="1:28" hidden="1">
      <c r="A545">
        <v>973</v>
      </c>
      <c r="B545" t="s">
        <v>2434</v>
      </c>
      <c r="H545" t="s">
        <v>25</v>
      </c>
      <c r="M545" t="s">
        <v>166</v>
      </c>
      <c r="O545">
        <v>4000</v>
      </c>
      <c r="P545" t="s">
        <v>1737</v>
      </c>
      <c r="Q545" t="s">
        <v>2435</v>
      </c>
      <c r="R545" t="s">
        <v>838</v>
      </c>
      <c r="S545" t="s">
        <v>6</v>
      </c>
      <c r="T545" t="s">
        <v>2436</v>
      </c>
      <c r="U545" t="s">
        <v>840</v>
      </c>
      <c r="V545">
        <v>5927008</v>
      </c>
      <c r="W545">
        <v>59</v>
      </c>
      <c r="X545">
        <v>49.8240786</v>
      </c>
      <c r="Y545">
        <v>-124.52011109999999</v>
      </c>
      <c r="Z545">
        <v>2</v>
      </c>
      <c r="AA545">
        <v>544</v>
      </c>
      <c r="AB545" t="b">
        <v>0</v>
      </c>
    </row>
    <row r="546" spans="1:28" hidden="1">
      <c r="A546">
        <v>974</v>
      </c>
      <c r="B546" t="s">
        <v>2437</v>
      </c>
      <c r="H546" t="s">
        <v>25</v>
      </c>
      <c r="M546" t="s">
        <v>166</v>
      </c>
      <c r="O546">
        <v>113</v>
      </c>
      <c r="P546" t="s">
        <v>1027</v>
      </c>
      <c r="Q546" t="s">
        <v>1028</v>
      </c>
      <c r="R546" t="s">
        <v>583</v>
      </c>
      <c r="S546" t="s">
        <v>6</v>
      </c>
      <c r="T546" t="s">
        <v>2438</v>
      </c>
      <c r="U546" t="s">
        <v>585</v>
      </c>
      <c r="V546">
        <v>5941009</v>
      </c>
      <c r="W546">
        <v>59</v>
      </c>
      <c r="X546">
        <v>52.130257</v>
      </c>
      <c r="Y546">
        <v>-122.1412297</v>
      </c>
      <c r="Z546">
        <v>2</v>
      </c>
      <c r="AA546">
        <v>545</v>
      </c>
      <c r="AB546" t="b">
        <v>0</v>
      </c>
    </row>
    <row r="547" spans="1:28" hidden="1">
      <c r="A547">
        <v>975</v>
      </c>
      <c r="B547" t="s">
        <v>2439</v>
      </c>
      <c r="H547" t="s">
        <v>22</v>
      </c>
      <c r="M547" t="s">
        <v>166</v>
      </c>
      <c r="O547">
        <v>1902</v>
      </c>
      <c r="P547" t="s">
        <v>2440</v>
      </c>
      <c r="Q547" t="s">
        <v>2441</v>
      </c>
      <c r="R547" t="s">
        <v>358</v>
      </c>
      <c r="S547" t="s">
        <v>6</v>
      </c>
      <c r="T547" t="s">
        <v>2442</v>
      </c>
      <c r="U547" t="s">
        <v>360</v>
      </c>
      <c r="V547">
        <v>5917034</v>
      </c>
      <c r="W547">
        <v>59</v>
      </c>
      <c r="X547">
        <v>48.429847000000002</v>
      </c>
      <c r="Y547">
        <v>-123.330528</v>
      </c>
      <c r="Z547">
        <v>2</v>
      </c>
      <c r="AA547">
        <v>546</v>
      </c>
      <c r="AB547" t="b">
        <v>0</v>
      </c>
    </row>
    <row r="548" spans="1:28" hidden="1">
      <c r="A548">
        <v>976</v>
      </c>
      <c r="B548" t="s">
        <v>2443</v>
      </c>
      <c r="H548" t="s">
        <v>25</v>
      </c>
      <c r="M548" t="s">
        <v>166</v>
      </c>
      <c r="O548">
        <v>3508</v>
      </c>
      <c r="P548" t="s">
        <v>2444</v>
      </c>
      <c r="Q548" t="s">
        <v>2445</v>
      </c>
      <c r="R548" t="s">
        <v>214</v>
      </c>
      <c r="S548" t="s">
        <v>6</v>
      </c>
      <c r="T548" t="s">
        <v>2446</v>
      </c>
      <c r="U548" t="s">
        <v>216</v>
      </c>
      <c r="V548">
        <v>5937014</v>
      </c>
      <c r="W548">
        <v>59</v>
      </c>
      <c r="X548">
        <v>50.272938199999999</v>
      </c>
      <c r="Y548">
        <v>-119.2801154</v>
      </c>
      <c r="Z548">
        <v>2</v>
      </c>
      <c r="AA548">
        <v>547</v>
      </c>
      <c r="AB548" t="b">
        <v>0</v>
      </c>
    </row>
    <row r="549" spans="1:28" hidden="1">
      <c r="A549">
        <v>1154</v>
      </c>
      <c r="B549" t="s">
        <v>2447</v>
      </c>
      <c r="H549" t="s">
        <v>25</v>
      </c>
      <c r="M549" t="s">
        <v>166</v>
      </c>
      <c r="O549">
        <v>3081</v>
      </c>
      <c r="P549" t="s">
        <v>2448</v>
      </c>
      <c r="Q549" t="s">
        <v>2449</v>
      </c>
      <c r="R549" t="s">
        <v>573</v>
      </c>
      <c r="S549" t="s">
        <v>6</v>
      </c>
      <c r="T549" t="s">
        <v>2450</v>
      </c>
      <c r="U549" t="s">
        <v>575</v>
      </c>
      <c r="V549">
        <v>5935010</v>
      </c>
      <c r="W549">
        <v>59</v>
      </c>
      <c r="X549">
        <v>49.871537500000002</v>
      </c>
      <c r="Y549">
        <v>-119.4282439</v>
      </c>
      <c r="Z549">
        <v>2</v>
      </c>
      <c r="AA549">
        <v>548</v>
      </c>
      <c r="AB549" t="b">
        <v>0</v>
      </c>
    </row>
    <row r="550" spans="1:28" hidden="1">
      <c r="A550">
        <v>1701</v>
      </c>
      <c r="B550" t="s">
        <v>2451</v>
      </c>
      <c r="H550" t="s">
        <v>25</v>
      </c>
      <c r="M550" t="s">
        <v>166</v>
      </c>
      <c r="O550">
        <v>45450</v>
      </c>
      <c r="P550" t="s">
        <v>2452</v>
      </c>
      <c r="Q550" t="s">
        <v>2453</v>
      </c>
      <c r="R550" t="s">
        <v>650</v>
      </c>
      <c r="S550" t="s">
        <v>6</v>
      </c>
      <c r="T550" t="s">
        <v>2454</v>
      </c>
      <c r="U550" t="s">
        <v>652</v>
      </c>
      <c r="V550">
        <v>5909020</v>
      </c>
      <c r="W550">
        <v>59</v>
      </c>
      <c r="X550">
        <v>49.166445799999998</v>
      </c>
      <c r="Y550">
        <v>-121.9661444</v>
      </c>
      <c r="Z550">
        <v>2</v>
      </c>
      <c r="AA550">
        <v>549</v>
      </c>
      <c r="AB550" t="b">
        <v>0</v>
      </c>
    </row>
    <row r="551" spans="1:28" hidden="1">
      <c r="A551">
        <v>982</v>
      </c>
      <c r="B551" t="s">
        <v>2455</v>
      </c>
      <c r="H551" t="s">
        <v>25</v>
      </c>
      <c r="M551" t="s">
        <v>166</v>
      </c>
      <c r="O551">
        <v>5244</v>
      </c>
      <c r="P551" t="s">
        <v>2456</v>
      </c>
      <c r="Q551" t="s">
        <v>2457</v>
      </c>
      <c r="R551" t="s">
        <v>501</v>
      </c>
      <c r="S551" t="s">
        <v>6</v>
      </c>
      <c r="T551" t="s">
        <v>2458</v>
      </c>
      <c r="U551" t="s">
        <v>503</v>
      </c>
      <c r="V551">
        <v>5921007</v>
      </c>
      <c r="W551">
        <v>59</v>
      </c>
      <c r="X551">
        <v>49.213252199999999</v>
      </c>
      <c r="Y551">
        <v>-124.0369539</v>
      </c>
      <c r="Z551">
        <v>2</v>
      </c>
      <c r="AA551">
        <v>550</v>
      </c>
      <c r="AB551" t="b">
        <v>0</v>
      </c>
    </row>
    <row r="552" spans="1:28" hidden="1">
      <c r="A552">
        <v>983</v>
      </c>
      <c r="B552" t="s">
        <v>2459</v>
      </c>
      <c r="H552" t="s">
        <v>25</v>
      </c>
      <c r="M552" t="s">
        <v>166</v>
      </c>
      <c r="O552">
        <v>3315</v>
      </c>
      <c r="P552" t="s">
        <v>2460</v>
      </c>
      <c r="Q552" t="s">
        <v>2461</v>
      </c>
      <c r="R552" t="s">
        <v>2078</v>
      </c>
      <c r="S552" t="s">
        <v>6</v>
      </c>
      <c r="T552" t="s">
        <v>2462</v>
      </c>
      <c r="U552" t="s">
        <v>2080</v>
      </c>
      <c r="V552">
        <v>5949011</v>
      </c>
      <c r="W552">
        <v>59</v>
      </c>
      <c r="X552">
        <v>54.520231000000003</v>
      </c>
      <c r="Y552">
        <v>-128.58705</v>
      </c>
      <c r="Z552">
        <v>2</v>
      </c>
      <c r="AA552">
        <v>551</v>
      </c>
      <c r="AB552" t="b">
        <v>0</v>
      </c>
    </row>
    <row r="553" spans="1:28" hidden="1">
      <c r="A553">
        <v>984</v>
      </c>
      <c r="B553" t="s">
        <v>2463</v>
      </c>
      <c r="G553" t="s">
        <v>378</v>
      </c>
      <c r="H553" t="s">
        <v>25</v>
      </c>
      <c r="M553" t="s">
        <v>166</v>
      </c>
      <c r="O553">
        <v>1220</v>
      </c>
      <c r="P553" t="s">
        <v>2464</v>
      </c>
      <c r="Q553" t="s">
        <v>2465</v>
      </c>
      <c r="R553" t="s">
        <v>412</v>
      </c>
      <c r="S553" t="s">
        <v>6</v>
      </c>
      <c r="T553" t="s">
        <v>2466</v>
      </c>
      <c r="U553" t="s">
        <v>414</v>
      </c>
      <c r="V553">
        <v>5933042</v>
      </c>
      <c r="W553">
        <v>59</v>
      </c>
      <c r="X553">
        <v>50.649960700000001</v>
      </c>
      <c r="Y553">
        <v>-120.3729788</v>
      </c>
      <c r="Z553">
        <v>1</v>
      </c>
      <c r="AA553">
        <v>552</v>
      </c>
      <c r="AB553" t="b">
        <v>0</v>
      </c>
    </row>
    <row r="554" spans="1:28" hidden="1">
      <c r="A554">
        <v>985</v>
      </c>
      <c r="B554" t="s">
        <v>2467</v>
      </c>
      <c r="H554" t="s">
        <v>22</v>
      </c>
      <c r="M554" t="s">
        <v>166</v>
      </c>
      <c r="O554" t="s">
        <v>2468</v>
      </c>
      <c r="P554" t="s">
        <v>2469</v>
      </c>
      <c r="Q554" t="s">
        <v>2470</v>
      </c>
      <c r="R554" t="s">
        <v>412</v>
      </c>
      <c r="S554" t="s">
        <v>6</v>
      </c>
      <c r="T554" t="s">
        <v>2471</v>
      </c>
      <c r="U554" t="s">
        <v>414</v>
      </c>
      <c r="V554">
        <v>5933042</v>
      </c>
      <c r="W554">
        <v>59</v>
      </c>
      <c r="X554">
        <v>50.669103</v>
      </c>
      <c r="Y554">
        <v>-120.356233</v>
      </c>
      <c r="Z554">
        <v>2</v>
      </c>
      <c r="AA554">
        <v>553</v>
      </c>
      <c r="AB554" t="b">
        <v>0</v>
      </c>
    </row>
    <row r="555" spans="1:28" hidden="1">
      <c r="A555">
        <v>986</v>
      </c>
      <c r="B555" t="s">
        <v>2472</v>
      </c>
      <c r="H555" t="s">
        <v>25</v>
      </c>
      <c r="M555" t="s">
        <v>166</v>
      </c>
      <c r="O555">
        <v>325</v>
      </c>
      <c r="P555" t="s">
        <v>2473</v>
      </c>
      <c r="Q555" t="s">
        <v>2474</v>
      </c>
      <c r="R555" t="s">
        <v>181</v>
      </c>
      <c r="S555" t="s">
        <v>6</v>
      </c>
      <c r="T555" t="s">
        <v>2475</v>
      </c>
      <c r="U555" t="s">
        <v>183</v>
      </c>
      <c r="V555">
        <v>5915051</v>
      </c>
      <c r="W555">
        <v>59</v>
      </c>
      <c r="X555">
        <v>49.326005299999998</v>
      </c>
      <c r="Y555">
        <v>-123.0797408</v>
      </c>
      <c r="Z555">
        <v>2</v>
      </c>
      <c r="AA555">
        <v>554</v>
      </c>
      <c r="AB555" t="b">
        <v>0</v>
      </c>
    </row>
    <row r="556" spans="1:28" hidden="1">
      <c r="A556">
        <v>987</v>
      </c>
      <c r="B556" t="s">
        <v>2476</v>
      </c>
      <c r="H556" t="s">
        <v>25</v>
      </c>
      <c r="M556" t="s">
        <v>166</v>
      </c>
      <c r="O556">
        <v>313</v>
      </c>
      <c r="P556" t="s">
        <v>1287</v>
      </c>
      <c r="Q556" t="s">
        <v>1288</v>
      </c>
      <c r="R556" t="s">
        <v>1289</v>
      </c>
      <c r="S556" t="s">
        <v>6</v>
      </c>
      <c r="T556" t="s">
        <v>2477</v>
      </c>
      <c r="U556" t="s">
        <v>1291</v>
      </c>
      <c r="V556">
        <v>5915029</v>
      </c>
      <c r="W556">
        <v>59</v>
      </c>
      <c r="X556">
        <v>49.225831999999997</v>
      </c>
      <c r="Y556">
        <v>-122.89370340000001</v>
      </c>
      <c r="Z556">
        <v>2</v>
      </c>
      <c r="AA556">
        <v>555</v>
      </c>
      <c r="AB556" t="b">
        <v>0</v>
      </c>
    </row>
    <row r="557" spans="1:28" hidden="1">
      <c r="A557">
        <v>988</v>
      </c>
      <c r="B557" t="s">
        <v>2478</v>
      </c>
      <c r="H557" t="s">
        <v>22</v>
      </c>
      <c r="M557" t="s">
        <v>166</v>
      </c>
      <c r="O557">
        <v>118</v>
      </c>
      <c r="P557" t="s">
        <v>2479</v>
      </c>
      <c r="Q557" t="s">
        <v>2480</v>
      </c>
      <c r="R557" t="s">
        <v>255</v>
      </c>
      <c r="S557" t="s">
        <v>6</v>
      </c>
      <c r="T557" t="s">
        <v>2481</v>
      </c>
      <c r="U557" t="s">
        <v>257</v>
      </c>
      <c r="V557">
        <v>5915022</v>
      </c>
      <c r="W557">
        <v>59</v>
      </c>
      <c r="X557">
        <v>49.279291999999998</v>
      </c>
      <c r="Y557">
        <v>-123.101951</v>
      </c>
      <c r="Z557">
        <v>2</v>
      </c>
      <c r="AA557">
        <v>556</v>
      </c>
      <c r="AB557" t="b">
        <v>0</v>
      </c>
    </row>
    <row r="558" spans="1:28" hidden="1">
      <c r="A558">
        <v>989</v>
      </c>
      <c r="B558" t="s">
        <v>2482</v>
      </c>
      <c r="H558" t="s">
        <v>25</v>
      </c>
      <c r="M558" t="s">
        <v>166</v>
      </c>
      <c r="O558">
        <v>2263</v>
      </c>
      <c r="P558" t="s">
        <v>2423</v>
      </c>
      <c r="Q558" t="s">
        <v>2483</v>
      </c>
      <c r="R558" t="s">
        <v>501</v>
      </c>
      <c r="S558" t="s">
        <v>6</v>
      </c>
      <c r="T558" t="s">
        <v>2484</v>
      </c>
      <c r="U558" t="s">
        <v>503</v>
      </c>
      <c r="V558">
        <v>5921007</v>
      </c>
      <c r="W558">
        <v>59</v>
      </c>
      <c r="X558">
        <v>49.171866999999999</v>
      </c>
      <c r="Y558">
        <v>-123.99782</v>
      </c>
      <c r="Z558">
        <v>2</v>
      </c>
      <c r="AA558">
        <v>557</v>
      </c>
      <c r="AB558" t="b">
        <v>0</v>
      </c>
    </row>
    <row r="559" spans="1:28" hidden="1">
      <c r="A559">
        <v>991</v>
      </c>
      <c r="B559" t="s">
        <v>2485</v>
      </c>
      <c r="H559" t="s">
        <v>25</v>
      </c>
      <c r="M559" t="s">
        <v>166</v>
      </c>
      <c r="O559">
        <v>407</v>
      </c>
      <c r="P559" t="s">
        <v>2486</v>
      </c>
      <c r="Q559" t="s">
        <v>2487</v>
      </c>
      <c r="R559" t="s">
        <v>501</v>
      </c>
      <c r="S559" t="s">
        <v>6</v>
      </c>
      <c r="T559" t="s">
        <v>2488</v>
      </c>
      <c r="U559" t="s">
        <v>503</v>
      </c>
      <c r="V559">
        <v>5921007</v>
      </c>
      <c r="W559">
        <v>59</v>
      </c>
      <c r="X559">
        <v>49.161191000000002</v>
      </c>
      <c r="Y559">
        <v>-123.95355000000001</v>
      </c>
      <c r="Z559">
        <v>2</v>
      </c>
      <c r="AA559">
        <v>558</v>
      </c>
      <c r="AB559" t="b">
        <v>0</v>
      </c>
    </row>
    <row r="560" spans="1:28" hidden="1">
      <c r="A560">
        <v>992</v>
      </c>
      <c r="B560" t="s">
        <v>2489</v>
      </c>
      <c r="H560" t="s">
        <v>22</v>
      </c>
      <c r="M560" t="s">
        <v>166</v>
      </c>
      <c r="O560">
        <v>6548</v>
      </c>
      <c r="P560" t="s">
        <v>2490</v>
      </c>
      <c r="Q560" t="s">
        <v>2491</v>
      </c>
      <c r="R560" t="s">
        <v>368</v>
      </c>
      <c r="S560" t="s">
        <v>6</v>
      </c>
      <c r="T560" t="s">
        <v>2492</v>
      </c>
      <c r="U560" t="s">
        <v>370</v>
      </c>
      <c r="V560">
        <v>5915025</v>
      </c>
      <c r="W560">
        <v>59</v>
      </c>
      <c r="X560">
        <v>49.279428000000003</v>
      </c>
      <c r="Y560">
        <v>-122.968239</v>
      </c>
      <c r="Z560">
        <v>2</v>
      </c>
      <c r="AA560">
        <v>559</v>
      </c>
      <c r="AB560" t="b">
        <v>0</v>
      </c>
    </row>
    <row r="561" spans="1:28" hidden="1">
      <c r="A561">
        <v>993</v>
      </c>
      <c r="B561" t="s">
        <v>2493</v>
      </c>
      <c r="H561" t="s">
        <v>22</v>
      </c>
      <c r="M561" t="s">
        <v>166</v>
      </c>
      <c r="O561">
        <v>2077</v>
      </c>
      <c r="P561" t="s">
        <v>2494</v>
      </c>
      <c r="Q561" t="s">
        <v>2495</v>
      </c>
      <c r="R561" t="s">
        <v>255</v>
      </c>
      <c r="S561" t="s">
        <v>6</v>
      </c>
      <c r="T561" t="s">
        <v>2496</v>
      </c>
      <c r="U561" t="s">
        <v>257</v>
      </c>
      <c r="V561">
        <v>5915022</v>
      </c>
      <c r="W561">
        <v>59</v>
      </c>
      <c r="X561">
        <v>49.233569000000003</v>
      </c>
      <c r="Y561">
        <v>-123.154106</v>
      </c>
      <c r="Z561">
        <v>2</v>
      </c>
      <c r="AA561">
        <v>560</v>
      </c>
      <c r="AB561" t="b">
        <v>0</v>
      </c>
    </row>
    <row r="562" spans="1:28" hidden="1">
      <c r="A562">
        <v>994</v>
      </c>
      <c r="B562" t="s">
        <v>2497</v>
      </c>
      <c r="H562" t="s">
        <v>25</v>
      </c>
      <c r="M562" t="s">
        <v>166</v>
      </c>
      <c r="O562">
        <v>1608</v>
      </c>
      <c r="P562" t="s">
        <v>2498</v>
      </c>
      <c r="Q562" t="s">
        <v>2499</v>
      </c>
      <c r="R562" t="s">
        <v>181</v>
      </c>
      <c r="S562" t="s">
        <v>6</v>
      </c>
      <c r="T562" t="s">
        <v>2500</v>
      </c>
      <c r="U562" t="s">
        <v>183</v>
      </c>
      <c r="V562">
        <v>5915046</v>
      </c>
      <c r="W562">
        <v>59</v>
      </c>
      <c r="X562">
        <v>49.338103500000003</v>
      </c>
      <c r="Y562">
        <v>-123.0302386</v>
      </c>
      <c r="Z562">
        <v>2</v>
      </c>
      <c r="AA562">
        <v>561</v>
      </c>
      <c r="AB562" t="b">
        <v>0</v>
      </c>
    </row>
    <row r="563" spans="1:28" hidden="1">
      <c r="A563">
        <v>995</v>
      </c>
      <c r="B563" t="s">
        <v>2501</v>
      </c>
      <c r="H563" t="s">
        <v>25</v>
      </c>
      <c r="M563" t="s">
        <v>166</v>
      </c>
      <c r="O563">
        <v>7782</v>
      </c>
      <c r="P563" t="s">
        <v>2502</v>
      </c>
      <c r="Q563" t="s">
        <v>2503</v>
      </c>
      <c r="R563" t="s">
        <v>368</v>
      </c>
      <c r="S563" t="s">
        <v>6</v>
      </c>
      <c r="T563" t="s">
        <v>2504</v>
      </c>
      <c r="U563" t="s">
        <v>370</v>
      </c>
      <c r="V563">
        <v>5915025</v>
      </c>
      <c r="W563">
        <v>59</v>
      </c>
      <c r="X563">
        <v>49.248479799999998</v>
      </c>
      <c r="Y563">
        <v>-122.9381034</v>
      </c>
      <c r="Z563">
        <v>2</v>
      </c>
      <c r="AA563">
        <v>562</v>
      </c>
      <c r="AB563" t="b">
        <v>0</v>
      </c>
    </row>
    <row r="564" spans="1:28" hidden="1">
      <c r="A564">
        <v>996</v>
      </c>
      <c r="B564" t="s">
        <v>2505</v>
      </c>
      <c r="H564" t="s">
        <v>22</v>
      </c>
      <c r="M564" t="s">
        <v>166</v>
      </c>
      <c r="O564" t="s">
        <v>2506</v>
      </c>
      <c r="P564" t="s">
        <v>1354</v>
      </c>
      <c r="Q564" t="s">
        <v>2507</v>
      </c>
      <c r="R564" t="s">
        <v>358</v>
      </c>
      <c r="S564" t="s">
        <v>6</v>
      </c>
      <c r="T564" t="s">
        <v>2508</v>
      </c>
      <c r="U564" t="s">
        <v>360</v>
      </c>
      <c r="V564">
        <v>5917034</v>
      </c>
      <c r="W564">
        <v>59</v>
      </c>
      <c r="X564">
        <v>48.413922999999997</v>
      </c>
      <c r="Y564">
        <v>-123.356852</v>
      </c>
      <c r="Z564">
        <v>2</v>
      </c>
      <c r="AA564">
        <v>563</v>
      </c>
      <c r="AB564" t="b">
        <v>0</v>
      </c>
    </row>
    <row r="565" spans="1:28" hidden="1">
      <c r="A565">
        <v>997</v>
      </c>
      <c r="B565" t="s">
        <v>2509</v>
      </c>
      <c r="H565" t="s">
        <v>22</v>
      </c>
      <c r="M565" t="s">
        <v>166</v>
      </c>
      <c r="O565" t="s">
        <v>2510</v>
      </c>
      <c r="P565" t="s">
        <v>1363</v>
      </c>
      <c r="Q565" t="s">
        <v>2511</v>
      </c>
      <c r="R565" t="s">
        <v>317</v>
      </c>
      <c r="S565" t="s">
        <v>6</v>
      </c>
      <c r="T565" t="s">
        <v>2512</v>
      </c>
      <c r="U565" t="s">
        <v>319</v>
      </c>
      <c r="V565">
        <v>5915015</v>
      </c>
      <c r="W565">
        <v>59</v>
      </c>
      <c r="X565">
        <v>49.166533999999999</v>
      </c>
      <c r="Y565">
        <v>-123.13489</v>
      </c>
      <c r="Z565">
        <v>2</v>
      </c>
      <c r="AA565">
        <v>564</v>
      </c>
      <c r="AB565" t="b">
        <v>0</v>
      </c>
    </row>
    <row r="566" spans="1:28" hidden="1">
      <c r="A566">
        <v>998</v>
      </c>
      <c r="B566" t="s">
        <v>2513</v>
      </c>
      <c r="H566" t="s">
        <v>25</v>
      </c>
      <c r="M566" t="s">
        <v>166</v>
      </c>
      <c r="O566">
        <v>3895</v>
      </c>
      <c r="P566" t="s">
        <v>2514</v>
      </c>
      <c r="Q566" t="s">
        <v>2515</v>
      </c>
      <c r="R566" t="s">
        <v>181</v>
      </c>
      <c r="S566" t="s">
        <v>6</v>
      </c>
      <c r="T566" t="s">
        <v>2516</v>
      </c>
      <c r="U566" t="s">
        <v>183</v>
      </c>
      <c r="V566">
        <v>5915046</v>
      </c>
      <c r="W566">
        <v>59</v>
      </c>
      <c r="X566">
        <v>49.344571799999997</v>
      </c>
      <c r="Y566">
        <v>-123.0237407</v>
      </c>
      <c r="Z566">
        <v>2</v>
      </c>
      <c r="AA566">
        <v>565</v>
      </c>
      <c r="AB566" t="b">
        <v>0</v>
      </c>
    </row>
    <row r="567" spans="1:28" hidden="1">
      <c r="A567">
        <v>999</v>
      </c>
      <c r="B567" t="s">
        <v>2517</v>
      </c>
      <c r="H567" t="s">
        <v>25</v>
      </c>
      <c r="M567" t="s">
        <v>166</v>
      </c>
      <c r="O567">
        <v>1434</v>
      </c>
      <c r="P567" t="s">
        <v>2518</v>
      </c>
      <c r="Q567" t="s">
        <v>2519</v>
      </c>
      <c r="R567" t="s">
        <v>181</v>
      </c>
      <c r="S567" t="s">
        <v>6</v>
      </c>
      <c r="T567" t="s">
        <v>2520</v>
      </c>
      <c r="U567" t="s">
        <v>183</v>
      </c>
      <c r="V567">
        <v>5915046</v>
      </c>
      <c r="W567">
        <v>59</v>
      </c>
      <c r="X567">
        <v>49.346388400000002</v>
      </c>
      <c r="Y567">
        <v>-123.0341251</v>
      </c>
      <c r="Z567">
        <v>2</v>
      </c>
      <c r="AA567">
        <v>566</v>
      </c>
      <c r="AB567" t="b">
        <v>0</v>
      </c>
    </row>
    <row r="568" spans="1:28" hidden="1">
      <c r="A568">
        <v>1000</v>
      </c>
      <c r="B568" t="s">
        <v>2521</v>
      </c>
      <c r="H568" t="s">
        <v>25</v>
      </c>
      <c r="M568" t="s">
        <v>166</v>
      </c>
      <c r="O568">
        <v>12935</v>
      </c>
      <c r="P568" t="s">
        <v>2522</v>
      </c>
      <c r="Q568" t="s">
        <v>2523</v>
      </c>
      <c r="R568" t="s">
        <v>204</v>
      </c>
      <c r="S568" t="s">
        <v>6</v>
      </c>
      <c r="T568" t="s">
        <v>2524</v>
      </c>
      <c r="U568" t="s">
        <v>206</v>
      </c>
      <c r="V568">
        <v>5915004</v>
      </c>
      <c r="W568">
        <v>59</v>
      </c>
      <c r="X568">
        <v>49.177418000000003</v>
      </c>
      <c r="Y568">
        <v>-122.864118</v>
      </c>
      <c r="Z568">
        <v>2</v>
      </c>
      <c r="AA568">
        <v>567</v>
      </c>
      <c r="AB568" t="b">
        <v>0</v>
      </c>
    </row>
    <row r="569" spans="1:28" hidden="1">
      <c r="A569">
        <v>1001</v>
      </c>
      <c r="B569" t="s">
        <v>2525</v>
      </c>
      <c r="H569" t="s">
        <v>25</v>
      </c>
      <c r="M569" t="s">
        <v>166</v>
      </c>
      <c r="O569">
        <v>386</v>
      </c>
      <c r="P569" t="s">
        <v>2526</v>
      </c>
      <c r="Q569" t="s">
        <v>2527</v>
      </c>
      <c r="R569" t="s">
        <v>2528</v>
      </c>
      <c r="S569" t="s">
        <v>6</v>
      </c>
      <c r="T569" t="s">
        <v>2529</v>
      </c>
      <c r="U569" t="s">
        <v>2530</v>
      </c>
      <c r="V569">
        <v>5901028</v>
      </c>
      <c r="W569">
        <v>59</v>
      </c>
      <c r="X569">
        <v>49.689997900000002</v>
      </c>
      <c r="Y569">
        <v>-115.9896466</v>
      </c>
      <c r="Z569">
        <v>2</v>
      </c>
      <c r="AA569">
        <v>568</v>
      </c>
      <c r="AB569" t="b">
        <v>0</v>
      </c>
    </row>
    <row r="570" spans="1:28" hidden="1">
      <c r="A570">
        <v>1002</v>
      </c>
      <c r="B570" t="s">
        <v>2531</v>
      </c>
      <c r="H570" t="s">
        <v>22</v>
      </c>
      <c r="M570" t="s">
        <v>166</v>
      </c>
      <c r="O570" t="s">
        <v>2532</v>
      </c>
      <c r="P570" t="s">
        <v>2533</v>
      </c>
      <c r="Q570" t="s">
        <v>2534</v>
      </c>
      <c r="R570" t="s">
        <v>412</v>
      </c>
      <c r="S570" t="s">
        <v>6</v>
      </c>
      <c r="T570" t="s">
        <v>2535</v>
      </c>
      <c r="U570" t="s">
        <v>414</v>
      </c>
      <c r="V570">
        <v>5933042</v>
      </c>
      <c r="W570">
        <v>59</v>
      </c>
      <c r="X570">
        <v>50.677059999999997</v>
      </c>
      <c r="Y570">
        <v>-120.3295</v>
      </c>
      <c r="Z570">
        <v>2</v>
      </c>
      <c r="AA570">
        <v>569</v>
      </c>
      <c r="AB570" t="b">
        <v>0</v>
      </c>
    </row>
    <row r="571" spans="1:28" hidden="1">
      <c r="A571">
        <v>1003</v>
      </c>
      <c r="B571" t="s">
        <v>2536</v>
      </c>
      <c r="H571" t="s">
        <v>25</v>
      </c>
      <c r="M571" t="s">
        <v>166</v>
      </c>
      <c r="O571">
        <v>820</v>
      </c>
      <c r="P571" t="s">
        <v>2537</v>
      </c>
      <c r="Q571" t="s">
        <v>2538</v>
      </c>
      <c r="R571" t="s">
        <v>255</v>
      </c>
      <c r="S571" t="s">
        <v>6</v>
      </c>
      <c r="T571" t="s">
        <v>2539</v>
      </c>
      <c r="U571" t="s">
        <v>257</v>
      </c>
      <c r="V571">
        <v>5915022</v>
      </c>
      <c r="W571">
        <v>59</v>
      </c>
      <c r="X571">
        <v>49.2483529</v>
      </c>
      <c r="Y571">
        <v>-123.0870448</v>
      </c>
      <c r="Z571">
        <v>2</v>
      </c>
      <c r="AA571">
        <v>570</v>
      </c>
      <c r="AB571" t="b">
        <v>0</v>
      </c>
    </row>
    <row r="572" spans="1:28" hidden="1">
      <c r="A572">
        <v>1004</v>
      </c>
      <c r="B572" t="s">
        <v>2540</v>
      </c>
      <c r="H572" t="s">
        <v>25</v>
      </c>
      <c r="M572" t="s">
        <v>166</v>
      </c>
      <c r="O572">
        <v>4328</v>
      </c>
      <c r="P572" t="s">
        <v>2541</v>
      </c>
      <c r="Q572" t="s">
        <v>2542</v>
      </c>
      <c r="R572" t="s">
        <v>214</v>
      </c>
      <c r="S572" t="s">
        <v>6</v>
      </c>
      <c r="T572" t="s">
        <v>2543</v>
      </c>
      <c r="U572" t="s">
        <v>216</v>
      </c>
      <c r="V572">
        <v>5937014</v>
      </c>
      <c r="W572">
        <v>59</v>
      </c>
      <c r="X572">
        <v>50.276152699999997</v>
      </c>
      <c r="Y572">
        <v>-119.2445371</v>
      </c>
      <c r="Z572">
        <v>2</v>
      </c>
      <c r="AA572">
        <v>571</v>
      </c>
      <c r="AB572" t="b">
        <v>0</v>
      </c>
    </row>
    <row r="573" spans="1:28" hidden="1">
      <c r="A573">
        <v>1005</v>
      </c>
      <c r="B573" t="s">
        <v>2544</v>
      </c>
      <c r="H573" t="s">
        <v>25</v>
      </c>
      <c r="M573" t="s">
        <v>166</v>
      </c>
      <c r="O573">
        <v>31250</v>
      </c>
      <c r="P573" t="s">
        <v>2545</v>
      </c>
      <c r="Q573" t="s">
        <v>2546</v>
      </c>
      <c r="R573" t="s">
        <v>194</v>
      </c>
      <c r="S573" t="s">
        <v>6</v>
      </c>
      <c r="T573" t="s">
        <v>2547</v>
      </c>
      <c r="U573" t="s">
        <v>196</v>
      </c>
      <c r="V573">
        <v>5909052</v>
      </c>
      <c r="W573">
        <v>59</v>
      </c>
      <c r="X573">
        <v>49.030748500000001</v>
      </c>
      <c r="Y573">
        <v>-122.35879199999999</v>
      </c>
      <c r="Z573">
        <v>2</v>
      </c>
      <c r="AA573">
        <v>572</v>
      </c>
      <c r="AB573" t="b">
        <v>0</v>
      </c>
    </row>
    <row r="574" spans="1:28" hidden="1">
      <c r="A574">
        <v>1006</v>
      </c>
      <c r="B574" t="s">
        <v>2548</v>
      </c>
      <c r="H574" t="s">
        <v>25</v>
      </c>
      <c r="M574" t="s">
        <v>166</v>
      </c>
      <c r="O574">
        <v>8512</v>
      </c>
      <c r="P574" t="s">
        <v>2549</v>
      </c>
      <c r="Q574" t="s">
        <v>2550</v>
      </c>
      <c r="R574" t="s">
        <v>204</v>
      </c>
      <c r="S574" t="s">
        <v>6</v>
      </c>
      <c r="T574" t="s">
        <v>2551</v>
      </c>
      <c r="U574" t="s">
        <v>206</v>
      </c>
      <c r="V574">
        <v>5915004</v>
      </c>
      <c r="W574">
        <v>59</v>
      </c>
      <c r="X574">
        <v>49.157598999999998</v>
      </c>
      <c r="Y574">
        <v>-122.76725399999999</v>
      </c>
      <c r="Z574">
        <v>2</v>
      </c>
      <c r="AA574">
        <v>573</v>
      </c>
      <c r="AB574" t="b">
        <v>0</v>
      </c>
    </row>
    <row r="575" spans="1:28" hidden="1">
      <c r="A575">
        <v>1007</v>
      </c>
      <c r="B575" t="s">
        <v>2552</v>
      </c>
      <c r="G575" t="s">
        <v>378</v>
      </c>
      <c r="H575" t="s">
        <v>25</v>
      </c>
      <c r="M575" t="s">
        <v>166</v>
      </c>
      <c r="O575">
        <v>9650</v>
      </c>
      <c r="P575" t="s">
        <v>2553</v>
      </c>
      <c r="Q575" t="s">
        <v>2554</v>
      </c>
      <c r="R575" t="s">
        <v>204</v>
      </c>
      <c r="S575" t="s">
        <v>6</v>
      </c>
      <c r="T575" t="s">
        <v>2555</v>
      </c>
      <c r="U575" t="s">
        <v>206</v>
      </c>
      <c r="V575">
        <v>5915004</v>
      </c>
      <c r="W575">
        <v>59</v>
      </c>
      <c r="X575">
        <v>49.177734600000001</v>
      </c>
      <c r="Y575">
        <v>-122.84179949999999</v>
      </c>
      <c r="Z575">
        <v>1</v>
      </c>
      <c r="AA575">
        <v>574</v>
      </c>
      <c r="AB575" t="b">
        <v>0</v>
      </c>
    </row>
    <row r="576" spans="1:28" hidden="1">
      <c r="A576">
        <v>1009</v>
      </c>
      <c r="B576" t="s">
        <v>2556</v>
      </c>
      <c r="G576" t="s">
        <v>378</v>
      </c>
      <c r="H576" t="s">
        <v>25</v>
      </c>
      <c r="M576" t="s">
        <v>166</v>
      </c>
      <c r="O576">
        <v>5410</v>
      </c>
      <c r="P576" t="s">
        <v>1281</v>
      </c>
      <c r="Q576" t="s">
        <v>2557</v>
      </c>
      <c r="R576" t="s">
        <v>175</v>
      </c>
      <c r="S576" t="s">
        <v>6</v>
      </c>
      <c r="T576" t="s">
        <v>2558</v>
      </c>
      <c r="U576" t="s">
        <v>177</v>
      </c>
      <c r="V576">
        <v>5915011</v>
      </c>
      <c r="W576">
        <v>59</v>
      </c>
      <c r="X576">
        <v>49.021485200000001</v>
      </c>
      <c r="Y576">
        <v>-123.07364800000001</v>
      </c>
      <c r="Z576">
        <v>1</v>
      </c>
      <c r="AA576">
        <v>575</v>
      </c>
      <c r="AB576" t="b">
        <v>0</v>
      </c>
    </row>
    <row r="577" spans="1:28" hidden="1">
      <c r="A577">
        <v>1013</v>
      </c>
      <c r="B577" t="s">
        <v>2559</v>
      </c>
      <c r="G577" t="s">
        <v>378</v>
      </c>
      <c r="H577" t="s">
        <v>25</v>
      </c>
      <c r="M577" t="s">
        <v>166</v>
      </c>
      <c r="O577">
        <v>35</v>
      </c>
      <c r="P577" t="s">
        <v>2560</v>
      </c>
      <c r="Q577" t="s">
        <v>2561</v>
      </c>
      <c r="R577" t="s">
        <v>1289</v>
      </c>
      <c r="S577" t="s">
        <v>6</v>
      </c>
      <c r="T577" t="s">
        <v>2562</v>
      </c>
      <c r="U577" t="s">
        <v>1291</v>
      </c>
      <c r="V577">
        <v>5915029</v>
      </c>
      <c r="W577">
        <v>59</v>
      </c>
      <c r="X577">
        <v>49.223211800000001</v>
      </c>
      <c r="Y577">
        <v>-122.91508779999999</v>
      </c>
      <c r="Z577">
        <v>1</v>
      </c>
      <c r="AA577">
        <v>576</v>
      </c>
      <c r="AB577" t="b">
        <v>0</v>
      </c>
    </row>
    <row r="578" spans="1:28" hidden="1">
      <c r="A578">
        <v>1017</v>
      </c>
      <c r="B578" t="s">
        <v>2563</v>
      </c>
      <c r="G578" t="s">
        <v>378</v>
      </c>
      <c r="H578" t="s">
        <v>25</v>
      </c>
      <c r="M578" t="s">
        <v>166</v>
      </c>
      <c r="O578">
        <v>1221</v>
      </c>
      <c r="P578" t="s">
        <v>2564</v>
      </c>
      <c r="Q578" t="s">
        <v>2565</v>
      </c>
      <c r="R578" t="s">
        <v>501</v>
      </c>
      <c r="S578" t="s">
        <v>6</v>
      </c>
      <c r="T578" t="s">
        <v>2566</v>
      </c>
      <c r="U578" t="s">
        <v>503</v>
      </c>
      <c r="V578">
        <v>5921007</v>
      </c>
      <c r="W578">
        <v>59</v>
      </c>
      <c r="X578">
        <v>49.186109000000002</v>
      </c>
      <c r="Y578">
        <v>-123.96893</v>
      </c>
      <c r="Z578">
        <v>1</v>
      </c>
      <c r="AA578">
        <v>577</v>
      </c>
      <c r="AB578" t="b">
        <v>0</v>
      </c>
    </row>
    <row r="579" spans="1:28" hidden="1">
      <c r="A579">
        <v>1018</v>
      </c>
      <c r="B579" t="s">
        <v>2567</v>
      </c>
      <c r="H579" t="s">
        <v>25</v>
      </c>
      <c r="M579" t="s">
        <v>166</v>
      </c>
      <c r="O579">
        <v>3161</v>
      </c>
      <c r="P579" t="s">
        <v>2568</v>
      </c>
      <c r="Q579" t="s">
        <v>2569</v>
      </c>
      <c r="R579" t="s">
        <v>2570</v>
      </c>
      <c r="S579" t="s">
        <v>6</v>
      </c>
      <c r="T579" t="s">
        <v>2571</v>
      </c>
      <c r="U579" t="s">
        <v>2572</v>
      </c>
      <c r="V579">
        <v>5933060</v>
      </c>
      <c r="W579">
        <v>59</v>
      </c>
      <c r="X579">
        <v>50.603467000000002</v>
      </c>
      <c r="Y579">
        <v>-120.3104439</v>
      </c>
      <c r="Z579">
        <v>2</v>
      </c>
      <c r="AA579">
        <v>578</v>
      </c>
      <c r="AB579" t="b">
        <v>0</v>
      </c>
    </row>
    <row r="580" spans="1:28" hidden="1">
      <c r="A580">
        <v>1021</v>
      </c>
      <c r="B580" t="s">
        <v>2573</v>
      </c>
      <c r="H580" t="s">
        <v>25</v>
      </c>
      <c r="M580" t="s">
        <v>166</v>
      </c>
      <c r="O580">
        <v>114</v>
      </c>
      <c r="P580" t="s">
        <v>1281</v>
      </c>
      <c r="Q580" t="s">
        <v>2574</v>
      </c>
      <c r="R580" t="s">
        <v>245</v>
      </c>
      <c r="S580" t="s">
        <v>6</v>
      </c>
      <c r="T580" t="s">
        <v>2575</v>
      </c>
      <c r="U580" t="s">
        <v>247</v>
      </c>
      <c r="V580">
        <v>5903045</v>
      </c>
      <c r="W580">
        <v>59</v>
      </c>
      <c r="X580">
        <v>49.3279645</v>
      </c>
      <c r="Y580">
        <v>-117.6630835</v>
      </c>
      <c r="Z580">
        <v>2</v>
      </c>
      <c r="AA580">
        <v>579</v>
      </c>
      <c r="AB580" t="b">
        <v>0</v>
      </c>
    </row>
    <row r="581" spans="1:28" hidden="1">
      <c r="A581">
        <v>1023</v>
      </c>
      <c r="B581" t="s">
        <v>2576</v>
      </c>
      <c r="H581" t="s">
        <v>22</v>
      </c>
      <c r="M581" t="s">
        <v>166</v>
      </c>
      <c r="O581">
        <v>1140</v>
      </c>
      <c r="P581" t="s">
        <v>2577</v>
      </c>
      <c r="Q581" t="s">
        <v>2578</v>
      </c>
      <c r="R581" t="s">
        <v>484</v>
      </c>
      <c r="S581" t="s">
        <v>6</v>
      </c>
      <c r="T581" t="s">
        <v>2579</v>
      </c>
      <c r="U581" t="s">
        <v>486</v>
      </c>
      <c r="V581">
        <v>5903015</v>
      </c>
      <c r="W581">
        <v>59</v>
      </c>
      <c r="X581">
        <v>49.498690000000003</v>
      </c>
      <c r="Y581">
        <v>-117.2889</v>
      </c>
      <c r="Z581">
        <v>2</v>
      </c>
      <c r="AA581">
        <v>580</v>
      </c>
      <c r="AB581" t="b">
        <v>0</v>
      </c>
    </row>
    <row r="582" spans="1:28" hidden="1">
      <c r="A582">
        <v>1024</v>
      </c>
      <c r="B582" t="s">
        <v>2580</v>
      </c>
      <c r="H582" t="s">
        <v>25</v>
      </c>
      <c r="M582" t="s">
        <v>166</v>
      </c>
      <c r="O582">
        <v>620</v>
      </c>
      <c r="P582" t="s">
        <v>2581</v>
      </c>
      <c r="Q582" t="s">
        <v>2582</v>
      </c>
      <c r="R582" t="s">
        <v>273</v>
      </c>
      <c r="S582" t="s">
        <v>6</v>
      </c>
      <c r="T582" t="s">
        <v>2583</v>
      </c>
      <c r="U582" t="s">
        <v>275</v>
      </c>
      <c r="V582">
        <v>5901022</v>
      </c>
      <c r="W582">
        <v>59</v>
      </c>
      <c r="X582">
        <v>49.518325900000001</v>
      </c>
      <c r="Y582">
        <v>-115.758538</v>
      </c>
      <c r="Z582">
        <v>2</v>
      </c>
      <c r="AA582">
        <v>581</v>
      </c>
      <c r="AB582" t="b">
        <v>0</v>
      </c>
    </row>
    <row r="583" spans="1:28" hidden="1">
      <c r="A583">
        <v>1025</v>
      </c>
      <c r="B583" t="s">
        <v>2584</v>
      </c>
      <c r="H583" t="s">
        <v>25</v>
      </c>
      <c r="M583" t="s">
        <v>166</v>
      </c>
      <c r="O583">
        <v>3150</v>
      </c>
      <c r="P583" t="s">
        <v>2585</v>
      </c>
      <c r="Q583" t="s">
        <v>2586</v>
      </c>
      <c r="R583" t="s">
        <v>255</v>
      </c>
      <c r="S583" t="s">
        <v>6</v>
      </c>
      <c r="T583" t="s">
        <v>2587</v>
      </c>
      <c r="U583" t="s">
        <v>257</v>
      </c>
      <c r="V583">
        <v>5915022</v>
      </c>
      <c r="W583">
        <v>59</v>
      </c>
      <c r="X583">
        <v>49.215220000000002</v>
      </c>
      <c r="Y583">
        <v>-123.039</v>
      </c>
      <c r="Z583">
        <v>2</v>
      </c>
      <c r="AA583">
        <v>582</v>
      </c>
      <c r="AB583" t="b">
        <v>0</v>
      </c>
    </row>
    <row r="584" spans="1:28" hidden="1">
      <c r="A584">
        <v>1026</v>
      </c>
      <c r="B584" t="s">
        <v>2588</v>
      </c>
      <c r="H584" t="s">
        <v>22</v>
      </c>
      <c r="M584" t="s">
        <v>166</v>
      </c>
      <c r="O584">
        <v>12818</v>
      </c>
      <c r="P584" t="s">
        <v>2589</v>
      </c>
      <c r="Q584" t="s">
        <v>2590</v>
      </c>
      <c r="R584" t="s">
        <v>204</v>
      </c>
      <c r="S584" t="s">
        <v>6</v>
      </c>
      <c r="T584" t="s">
        <v>2591</v>
      </c>
      <c r="U584" t="s">
        <v>206</v>
      </c>
      <c r="V584">
        <v>5915004</v>
      </c>
      <c r="W584">
        <v>59</v>
      </c>
      <c r="X584">
        <v>49.133650000000003</v>
      </c>
      <c r="Y584">
        <v>-122.867417</v>
      </c>
      <c r="Z584">
        <v>2</v>
      </c>
      <c r="AA584">
        <v>583</v>
      </c>
      <c r="AB584" t="b">
        <v>0</v>
      </c>
    </row>
    <row r="585" spans="1:28" hidden="1">
      <c r="A585">
        <v>1027</v>
      </c>
      <c r="B585" t="s">
        <v>2592</v>
      </c>
      <c r="H585" t="s">
        <v>25</v>
      </c>
      <c r="M585" t="s">
        <v>166</v>
      </c>
      <c r="O585">
        <v>28711</v>
      </c>
      <c r="P585" t="s">
        <v>2593</v>
      </c>
      <c r="Q585" t="s">
        <v>2594</v>
      </c>
      <c r="R585" t="s">
        <v>194</v>
      </c>
      <c r="S585" t="s">
        <v>6</v>
      </c>
      <c r="T585" t="s">
        <v>2595</v>
      </c>
      <c r="U585" t="s">
        <v>196</v>
      </c>
      <c r="V585">
        <v>5909052</v>
      </c>
      <c r="W585">
        <v>59</v>
      </c>
      <c r="X585">
        <v>49.017372999999999</v>
      </c>
      <c r="Y585">
        <v>-122.42887399999999</v>
      </c>
      <c r="Z585">
        <v>2</v>
      </c>
      <c r="AA585">
        <v>584</v>
      </c>
      <c r="AB585" t="b">
        <v>0</v>
      </c>
    </row>
    <row r="586" spans="1:28" hidden="1">
      <c r="A586">
        <v>1028</v>
      </c>
      <c r="B586" t="s">
        <v>2596</v>
      </c>
      <c r="H586" t="s">
        <v>25</v>
      </c>
      <c r="M586" t="s">
        <v>166</v>
      </c>
      <c r="O586">
        <v>5281</v>
      </c>
      <c r="P586" t="s">
        <v>2597</v>
      </c>
      <c r="Q586" t="s">
        <v>2598</v>
      </c>
      <c r="R586" t="s">
        <v>175</v>
      </c>
      <c r="S586" t="s">
        <v>6</v>
      </c>
      <c r="T586" t="s">
        <v>2599</v>
      </c>
      <c r="U586" t="s">
        <v>177</v>
      </c>
      <c r="V586">
        <v>5915011</v>
      </c>
      <c r="W586">
        <v>59</v>
      </c>
      <c r="X586">
        <v>49.099274999999999</v>
      </c>
      <c r="Y586">
        <v>-123.07606989999999</v>
      </c>
      <c r="Z586">
        <v>2</v>
      </c>
      <c r="AA586">
        <v>585</v>
      </c>
      <c r="AB586" t="b">
        <v>0</v>
      </c>
    </row>
    <row r="587" spans="1:28" hidden="1">
      <c r="A587">
        <v>1031</v>
      </c>
      <c r="B587" t="s">
        <v>2600</v>
      </c>
      <c r="H587" t="s">
        <v>22</v>
      </c>
      <c r="M587" t="s">
        <v>166</v>
      </c>
      <c r="O587">
        <v>9966</v>
      </c>
      <c r="P587" t="s">
        <v>2601</v>
      </c>
      <c r="Q587" t="s">
        <v>2602</v>
      </c>
      <c r="R587" t="s">
        <v>1345</v>
      </c>
      <c r="S587" t="s">
        <v>6</v>
      </c>
      <c r="T587" t="s">
        <v>2603</v>
      </c>
      <c r="U587" t="s">
        <v>1347</v>
      </c>
      <c r="V587">
        <v>5935016</v>
      </c>
      <c r="W587">
        <v>59</v>
      </c>
      <c r="X587">
        <v>50.025931</v>
      </c>
      <c r="Y587">
        <v>-119.405559</v>
      </c>
      <c r="Z587">
        <v>2</v>
      </c>
      <c r="AA587">
        <v>586</v>
      </c>
      <c r="AB587" t="b">
        <v>0</v>
      </c>
    </row>
    <row r="588" spans="1:28" hidden="1">
      <c r="A588">
        <v>1032</v>
      </c>
      <c r="B588" t="s">
        <v>2604</v>
      </c>
      <c r="G588" t="s">
        <v>378</v>
      </c>
      <c r="H588" t="s">
        <v>25</v>
      </c>
      <c r="M588" t="s">
        <v>166</v>
      </c>
      <c r="O588">
        <v>10163</v>
      </c>
      <c r="P588" t="s">
        <v>2605</v>
      </c>
      <c r="Q588" t="s">
        <v>2606</v>
      </c>
      <c r="R588" t="s">
        <v>1345</v>
      </c>
      <c r="S588" t="s">
        <v>6</v>
      </c>
      <c r="T588" t="s">
        <v>2607</v>
      </c>
      <c r="U588" t="s">
        <v>1347</v>
      </c>
      <c r="V588">
        <v>5935016</v>
      </c>
      <c r="W588">
        <v>59</v>
      </c>
      <c r="X588">
        <v>50.029143500000004</v>
      </c>
      <c r="Y588">
        <v>-119.3984578</v>
      </c>
      <c r="Z588">
        <v>1</v>
      </c>
      <c r="AA588">
        <v>587</v>
      </c>
      <c r="AB588" t="b">
        <v>0</v>
      </c>
    </row>
    <row r="589" spans="1:28" hidden="1">
      <c r="A589">
        <v>1035</v>
      </c>
      <c r="B589" t="s">
        <v>2608</v>
      </c>
      <c r="H589" t="s">
        <v>25</v>
      </c>
      <c r="M589" t="s">
        <v>166</v>
      </c>
      <c r="O589">
        <v>6284</v>
      </c>
      <c r="P589" t="s">
        <v>2609</v>
      </c>
      <c r="Q589" t="s">
        <v>2610</v>
      </c>
      <c r="R589" t="s">
        <v>332</v>
      </c>
      <c r="S589" t="s">
        <v>6</v>
      </c>
      <c r="T589" t="s">
        <v>2611</v>
      </c>
      <c r="U589" t="s">
        <v>334</v>
      </c>
      <c r="V589">
        <v>5919008</v>
      </c>
      <c r="W589">
        <v>59</v>
      </c>
      <c r="X589">
        <v>48.798968000000002</v>
      </c>
      <c r="Y589">
        <v>-123.69182000000001</v>
      </c>
      <c r="Z589">
        <v>2</v>
      </c>
      <c r="AA589">
        <v>588</v>
      </c>
      <c r="AB589" t="b">
        <v>0</v>
      </c>
    </row>
    <row r="590" spans="1:28" hidden="1">
      <c r="A590">
        <v>1036</v>
      </c>
      <c r="B590" t="s">
        <v>2612</v>
      </c>
      <c r="H590" t="s">
        <v>22</v>
      </c>
      <c r="M590" t="s">
        <v>166</v>
      </c>
      <c r="O590">
        <v>2280</v>
      </c>
      <c r="P590" t="s">
        <v>2613</v>
      </c>
      <c r="Q590" t="s">
        <v>2614</v>
      </c>
      <c r="R590" t="s">
        <v>573</v>
      </c>
      <c r="S590" t="s">
        <v>6</v>
      </c>
      <c r="T590" t="s">
        <v>2615</v>
      </c>
      <c r="U590" t="s">
        <v>575</v>
      </c>
      <c r="V590">
        <v>5935010</v>
      </c>
      <c r="W590">
        <v>59</v>
      </c>
      <c r="X590">
        <v>49.881023999999996</v>
      </c>
      <c r="Y590">
        <v>-119.43176800000001</v>
      </c>
      <c r="Z590">
        <v>2</v>
      </c>
      <c r="AA590">
        <v>589</v>
      </c>
      <c r="AB590" t="b">
        <v>0</v>
      </c>
    </row>
    <row r="591" spans="1:28" hidden="1">
      <c r="A591">
        <v>1037</v>
      </c>
      <c r="B591" t="s">
        <v>2616</v>
      </c>
      <c r="H591" t="s">
        <v>25</v>
      </c>
      <c r="M591" t="s">
        <v>166</v>
      </c>
      <c r="O591">
        <v>3597</v>
      </c>
      <c r="P591" t="s">
        <v>1992</v>
      </c>
      <c r="Q591" t="s">
        <v>2617</v>
      </c>
      <c r="R591" t="s">
        <v>255</v>
      </c>
      <c r="S591" t="s">
        <v>6</v>
      </c>
      <c r="T591" t="s">
        <v>2618</v>
      </c>
      <c r="U591" t="s">
        <v>257</v>
      </c>
      <c r="V591">
        <v>5915022</v>
      </c>
      <c r="W591">
        <v>59</v>
      </c>
      <c r="X591">
        <v>49.250461000000001</v>
      </c>
      <c r="Y591">
        <v>-123.0604877</v>
      </c>
      <c r="Z591">
        <v>2</v>
      </c>
      <c r="AA591">
        <v>590</v>
      </c>
      <c r="AB591" t="b">
        <v>0</v>
      </c>
    </row>
    <row r="592" spans="1:28" hidden="1">
      <c r="A592">
        <v>1038</v>
      </c>
      <c r="B592" t="s">
        <v>2619</v>
      </c>
      <c r="G592" t="s">
        <v>378</v>
      </c>
      <c r="H592" t="s">
        <v>25</v>
      </c>
      <c r="M592" t="s">
        <v>166</v>
      </c>
      <c r="O592">
        <v>2337</v>
      </c>
      <c r="P592" t="s">
        <v>2620</v>
      </c>
      <c r="Q592" t="s">
        <v>2621</v>
      </c>
      <c r="R592" t="s">
        <v>624</v>
      </c>
      <c r="S592" t="s">
        <v>6</v>
      </c>
      <c r="T592" t="s">
        <v>2622</v>
      </c>
      <c r="U592" t="s">
        <v>2255</v>
      </c>
      <c r="V592">
        <v>5935802</v>
      </c>
      <c r="W592">
        <v>59</v>
      </c>
      <c r="X592">
        <v>49.837017299999999</v>
      </c>
      <c r="Y592">
        <v>-119.6237769</v>
      </c>
      <c r="Z592">
        <v>1</v>
      </c>
      <c r="AA592">
        <v>591</v>
      </c>
      <c r="AB592" t="b">
        <v>0</v>
      </c>
    </row>
    <row r="593" spans="1:28" hidden="1">
      <c r="A593">
        <v>1039</v>
      </c>
      <c r="B593" t="s">
        <v>2623</v>
      </c>
      <c r="H593" t="s">
        <v>25</v>
      </c>
      <c r="M593" t="s">
        <v>166</v>
      </c>
      <c r="O593">
        <v>650</v>
      </c>
      <c r="P593" t="s">
        <v>2624</v>
      </c>
      <c r="Q593" t="s">
        <v>2625</v>
      </c>
      <c r="R593" t="s">
        <v>787</v>
      </c>
      <c r="S593" t="s">
        <v>6</v>
      </c>
      <c r="T593" t="s">
        <v>2626</v>
      </c>
      <c r="U593" t="s">
        <v>789</v>
      </c>
      <c r="V593">
        <v>5937010</v>
      </c>
      <c r="W593">
        <v>59</v>
      </c>
      <c r="X593">
        <v>50.231841799999998</v>
      </c>
      <c r="Y593">
        <v>-119.25471589999999</v>
      </c>
      <c r="Z593">
        <v>2</v>
      </c>
      <c r="AA593">
        <v>592</v>
      </c>
      <c r="AB593" t="b">
        <v>0</v>
      </c>
    </row>
    <row r="594" spans="1:28" hidden="1">
      <c r="A594">
        <v>1040</v>
      </c>
      <c r="B594" t="s">
        <v>2627</v>
      </c>
      <c r="H594" t="s">
        <v>25</v>
      </c>
      <c r="M594" t="s">
        <v>166</v>
      </c>
      <c r="O594">
        <v>1995</v>
      </c>
      <c r="P594" t="s">
        <v>2628</v>
      </c>
      <c r="Q594" t="s">
        <v>2629</v>
      </c>
      <c r="R594" t="s">
        <v>1221</v>
      </c>
      <c r="S594" t="s">
        <v>6</v>
      </c>
      <c r="T594" t="s">
        <v>2630</v>
      </c>
      <c r="U594" t="s">
        <v>1223</v>
      </c>
      <c r="V594">
        <v>5917005</v>
      </c>
      <c r="W594">
        <v>59</v>
      </c>
      <c r="X594">
        <v>48.685850000000002</v>
      </c>
      <c r="Y594">
        <v>-123.41694</v>
      </c>
      <c r="Z594">
        <v>2</v>
      </c>
      <c r="AA594">
        <v>593</v>
      </c>
      <c r="AB594" t="b">
        <v>0</v>
      </c>
    </row>
    <row r="595" spans="1:28" hidden="1">
      <c r="A595">
        <v>1042</v>
      </c>
      <c r="B595" t="s">
        <v>2631</v>
      </c>
      <c r="H595" t="s">
        <v>25</v>
      </c>
      <c r="M595" t="s">
        <v>166</v>
      </c>
      <c r="O595">
        <v>5451</v>
      </c>
      <c r="P595" t="s">
        <v>2632</v>
      </c>
      <c r="Q595" t="s">
        <v>2633</v>
      </c>
      <c r="R595" t="s">
        <v>229</v>
      </c>
      <c r="S595" t="s">
        <v>6</v>
      </c>
      <c r="T595" t="s">
        <v>2634</v>
      </c>
      <c r="U595" t="s">
        <v>231</v>
      </c>
      <c r="V595">
        <v>5915002</v>
      </c>
      <c r="W595">
        <v>59</v>
      </c>
      <c r="X595">
        <v>49.101567299999999</v>
      </c>
      <c r="Y595">
        <v>-122.6573035</v>
      </c>
      <c r="Z595">
        <v>2</v>
      </c>
      <c r="AA595">
        <v>594</v>
      </c>
      <c r="AB595" t="b">
        <v>0</v>
      </c>
    </row>
    <row r="596" spans="1:28" hidden="1">
      <c r="A596">
        <v>1045</v>
      </c>
      <c r="B596" t="s">
        <v>2635</v>
      </c>
      <c r="H596" t="s">
        <v>25</v>
      </c>
      <c r="M596" t="s">
        <v>166</v>
      </c>
      <c r="O596">
        <v>7611</v>
      </c>
      <c r="P596" t="s">
        <v>2636</v>
      </c>
      <c r="Q596" t="s">
        <v>2637</v>
      </c>
      <c r="R596" t="s">
        <v>317</v>
      </c>
      <c r="S596" t="s">
        <v>6</v>
      </c>
      <c r="T596" t="s">
        <v>2638</v>
      </c>
      <c r="U596" t="s">
        <v>319</v>
      </c>
      <c r="V596">
        <v>5915015</v>
      </c>
      <c r="W596">
        <v>59</v>
      </c>
      <c r="X596">
        <v>49.157020899999999</v>
      </c>
      <c r="Y596">
        <v>-123.1606944</v>
      </c>
      <c r="Z596">
        <v>2</v>
      </c>
      <c r="AA596">
        <v>595</v>
      </c>
      <c r="AB596" t="b">
        <v>0</v>
      </c>
    </row>
    <row r="597" spans="1:28" hidden="1">
      <c r="A597">
        <v>1046</v>
      </c>
      <c r="B597" t="s">
        <v>2639</v>
      </c>
      <c r="H597" t="s">
        <v>25</v>
      </c>
      <c r="M597" t="s">
        <v>166</v>
      </c>
      <c r="O597">
        <v>2046</v>
      </c>
      <c r="P597" t="s">
        <v>2640</v>
      </c>
      <c r="Q597" t="s">
        <v>2641</v>
      </c>
      <c r="R597" t="s">
        <v>2642</v>
      </c>
      <c r="S597" t="s">
        <v>6</v>
      </c>
      <c r="T597" t="s">
        <v>2643</v>
      </c>
      <c r="U597" t="s">
        <v>2644</v>
      </c>
      <c r="V597">
        <v>5926022</v>
      </c>
      <c r="W597">
        <v>59</v>
      </c>
      <c r="X597">
        <v>49.708663299999998</v>
      </c>
      <c r="Y597">
        <v>-124.9362404</v>
      </c>
      <c r="Z597">
        <v>2</v>
      </c>
      <c r="AA597">
        <v>596</v>
      </c>
      <c r="AB597" t="b">
        <v>0</v>
      </c>
    </row>
    <row r="598" spans="1:28" hidden="1">
      <c r="A598">
        <v>1047</v>
      </c>
      <c r="B598" t="s">
        <v>2645</v>
      </c>
      <c r="H598" t="s">
        <v>22</v>
      </c>
      <c r="M598" t="s">
        <v>166</v>
      </c>
      <c r="O598" t="s">
        <v>2646</v>
      </c>
      <c r="P598" t="s">
        <v>2647</v>
      </c>
      <c r="Q598" t="s">
        <v>2648</v>
      </c>
      <c r="R598" t="s">
        <v>358</v>
      </c>
      <c r="S598" t="s">
        <v>6</v>
      </c>
      <c r="T598" t="s">
        <v>2649</v>
      </c>
      <c r="U598" t="s">
        <v>360</v>
      </c>
      <c r="V598">
        <v>5917034</v>
      </c>
      <c r="W598">
        <v>59</v>
      </c>
      <c r="X598">
        <v>48.445104000000001</v>
      </c>
      <c r="Y598">
        <v>-123.334011</v>
      </c>
      <c r="Z598">
        <v>2</v>
      </c>
      <c r="AA598">
        <v>597</v>
      </c>
      <c r="AB598" t="b">
        <v>0</v>
      </c>
    </row>
    <row r="599" spans="1:28" hidden="1">
      <c r="A599">
        <v>1048</v>
      </c>
      <c r="B599" t="s">
        <v>2650</v>
      </c>
      <c r="H599" t="s">
        <v>25</v>
      </c>
      <c r="M599" t="s">
        <v>166</v>
      </c>
      <c r="O599">
        <v>2583</v>
      </c>
      <c r="P599" t="s">
        <v>2651</v>
      </c>
      <c r="Q599" t="s">
        <v>2652</v>
      </c>
      <c r="R599" t="s">
        <v>630</v>
      </c>
      <c r="S599" t="s">
        <v>6</v>
      </c>
      <c r="T599" t="s">
        <v>2653</v>
      </c>
      <c r="U599" t="s">
        <v>632</v>
      </c>
      <c r="V599">
        <v>5915039</v>
      </c>
      <c r="W599">
        <v>59</v>
      </c>
      <c r="X599">
        <v>49.277785999999999</v>
      </c>
      <c r="Y599">
        <v>-122.7851203</v>
      </c>
      <c r="Z599">
        <v>2</v>
      </c>
      <c r="AA599">
        <v>598</v>
      </c>
      <c r="AB599" t="b">
        <v>0</v>
      </c>
    </row>
    <row r="600" spans="1:28" hidden="1">
      <c r="A600">
        <v>1049</v>
      </c>
      <c r="B600" t="s">
        <v>2654</v>
      </c>
      <c r="H600" t="s">
        <v>25</v>
      </c>
      <c r="M600" t="s">
        <v>166</v>
      </c>
      <c r="O600">
        <v>1310</v>
      </c>
      <c r="P600" t="s">
        <v>2655</v>
      </c>
      <c r="Q600" t="s">
        <v>2656</v>
      </c>
      <c r="R600" t="s">
        <v>630</v>
      </c>
      <c r="S600" t="s">
        <v>6</v>
      </c>
      <c r="T600" t="s">
        <v>2657</v>
      </c>
      <c r="U600" t="s">
        <v>632</v>
      </c>
      <c r="V600">
        <v>5915039</v>
      </c>
      <c r="W600">
        <v>59</v>
      </c>
      <c r="X600">
        <v>49.266007700000003</v>
      </c>
      <c r="Y600">
        <v>-122.7510197</v>
      </c>
      <c r="Z600">
        <v>2</v>
      </c>
      <c r="AA600">
        <v>599</v>
      </c>
      <c r="AB600" t="b">
        <v>0</v>
      </c>
    </row>
    <row r="601" spans="1:28" hidden="1">
      <c r="A601">
        <v>1050</v>
      </c>
      <c r="B601" t="s">
        <v>2658</v>
      </c>
      <c r="H601" t="s">
        <v>25</v>
      </c>
      <c r="M601" t="s">
        <v>166</v>
      </c>
      <c r="O601">
        <v>323</v>
      </c>
      <c r="P601" t="s">
        <v>1316</v>
      </c>
      <c r="Q601" t="s">
        <v>2659</v>
      </c>
      <c r="R601" t="s">
        <v>1289</v>
      </c>
      <c r="S601" t="s">
        <v>6</v>
      </c>
      <c r="T601" t="s">
        <v>2660</v>
      </c>
      <c r="U601" t="s">
        <v>1291</v>
      </c>
      <c r="V601">
        <v>5915029</v>
      </c>
      <c r="W601">
        <v>59</v>
      </c>
      <c r="X601">
        <v>49.207823500000003</v>
      </c>
      <c r="Y601">
        <v>-122.91915640000001</v>
      </c>
      <c r="Z601">
        <v>2</v>
      </c>
      <c r="AA601">
        <v>600</v>
      </c>
      <c r="AB601" t="b">
        <v>0</v>
      </c>
    </row>
    <row r="602" spans="1:28" hidden="1">
      <c r="A602">
        <v>1052</v>
      </c>
      <c r="B602" t="s">
        <v>2661</v>
      </c>
      <c r="G602" t="s">
        <v>378</v>
      </c>
      <c r="H602" t="s">
        <v>25</v>
      </c>
      <c r="M602" t="s">
        <v>166</v>
      </c>
      <c r="O602">
        <v>9688</v>
      </c>
      <c r="P602" t="s">
        <v>2553</v>
      </c>
      <c r="Q602" t="s">
        <v>2554</v>
      </c>
      <c r="R602" t="s">
        <v>204</v>
      </c>
      <c r="S602" t="s">
        <v>6</v>
      </c>
      <c r="T602" t="s">
        <v>2662</v>
      </c>
      <c r="U602" t="s">
        <v>206</v>
      </c>
      <c r="V602">
        <v>5915004</v>
      </c>
      <c r="W602">
        <v>59</v>
      </c>
      <c r="X602">
        <v>49.178418800000003</v>
      </c>
      <c r="Y602">
        <v>-122.8417804</v>
      </c>
      <c r="Z602">
        <v>1</v>
      </c>
      <c r="AA602">
        <v>601</v>
      </c>
      <c r="AB602" t="b">
        <v>0</v>
      </c>
    </row>
    <row r="603" spans="1:28" hidden="1">
      <c r="A603">
        <v>1054</v>
      </c>
      <c r="B603" t="s">
        <v>2663</v>
      </c>
      <c r="H603" t="s">
        <v>25</v>
      </c>
      <c r="M603" t="s">
        <v>166</v>
      </c>
      <c r="O603">
        <v>1807</v>
      </c>
      <c r="P603" t="s">
        <v>2664</v>
      </c>
      <c r="Q603" t="s">
        <v>2665</v>
      </c>
      <c r="R603" t="s">
        <v>255</v>
      </c>
      <c r="S603" t="s">
        <v>6</v>
      </c>
      <c r="T603" t="s">
        <v>2666</v>
      </c>
      <c r="U603" t="s">
        <v>257</v>
      </c>
      <c r="V603">
        <v>5915022</v>
      </c>
      <c r="W603">
        <v>59</v>
      </c>
      <c r="X603">
        <v>49.212181299999997</v>
      </c>
      <c r="Y603">
        <v>-123.068935</v>
      </c>
      <c r="Z603">
        <v>2</v>
      </c>
      <c r="AA603">
        <v>602</v>
      </c>
      <c r="AB603" t="b">
        <v>0</v>
      </c>
    </row>
    <row r="604" spans="1:28" hidden="1">
      <c r="A604">
        <v>1055</v>
      </c>
      <c r="B604" t="s">
        <v>2667</v>
      </c>
      <c r="H604" t="s">
        <v>25</v>
      </c>
      <c r="M604" t="s">
        <v>166</v>
      </c>
      <c r="O604">
        <v>4761</v>
      </c>
      <c r="P604" t="s">
        <v>2668</v>
      </c>
      <c r="Q604" t="s">
        <v>2669</v>
      </c>
      <c r="R604" t="s">
        <v>797</v>
      </c>
      <c r="S604" t="s">
        <v>6</v>
      </c>
      <c r="T604" t="s">
        <v>2670</v>
      </c>
      <c r="U604" t="s">
        <v>799</v>
      </c>
      <c r="V604">
        <v>5953023</v>
      </c>
      <c r="W604">
        <v>59</v>
      </c>
      <c r="X604">
        <v>53.938608000000002</v>
      </c>
      <c r="Y604">
        <v>-122.81031</v>
      </c>
      <c r="Z604">
        <v>2</v>
      </c>
      <c r="AA604">
        <v>603</v>
      </c>
      <c r="AB604" t="b">
        <v>0</v>
      </c>
    </row>
    <row r="605" spans="1:28" hidden="1">
      <c r="A605">
        <v>1058</v>
      </c>
      <c r="B605" t="s">
        <v>2671</v>
      </c>
      <c r="H605" t="s">
        <v>25</v>
      </c>
      <c r="M605" t="s">
        <v>166</v>
      </c>
      <c r="O605">
        <v>754</v>
      </c>
      <c r="P605" t="s">
        <v>2672</v>
      </c>
      <c r="Q605" t="s">
        <v>2673</v>
      </c>
      <c r="R605" t="s">
        <v>358</v>
      </c>
      <c r="S605" t="s">
        <v>6</v>
      </c>
      <c r="T605" t="s">
        <v>2674</v>
      </c>
      <c r="U605" t="s">
        <v>467</v>
      </c>
      <c r="V605">
        <v>5917021</v>
      </c>
      <c r="W605">
        <v>59</v>
      </c>
      <c r="X605">
        <v>48.491147099999999</v>
      </c>
      <c r="Y605">
        <v>-123.3952548</v>
      </c>
      <c r="Z605">
        <v>2</v>
      </c>
      <c r="AA605">
        <v>604</v>
      </c>
      <c r="AB605" t="b">
        <v>0</v>
      </c>
    </row>
    <row r="606" spans="1:28" hidden="1">
      <c r="A606">
        <v>1060</v>
      </c>
      <c r="B606" t="s">
        <v>2675</v>
      </c>
      <c r="H606" t="s">
        <v>25</v>
      </c>
      <c r="M606" t="s">
        <v>166</v>
      </c>
      <c r="O606">
        <v>2471</v>
      </c>
      <c r="P606" t="s">
        <v>2676</v>
      </c>
      <c r="Q606" t="s">
        <v>2677</v>
      </c>
      <c r="R606" t="s">
        <v>797</v>
      </c>
      <c r="S606" t="s">
        <v>6</v>
      </c>
      <c r="T606" t="s">
        <v>2678</v>
      </c>
      <c r="U606" t="s">
        <v>799</v>
      </c>
      <c r="V606">
        <v>5953023</v>
      </c>
      <c r="W606">
        <v>59</v>
      </c>
      <c r="X606">
        <v>53.897987000000001</v>
      </c>
      <c r="Y606">
        <v>-122.79234</v>
      </c>
      <c r="Z606">
        <v>2</v>
      </c>
      <c r="AA606">
        <v>605</v>
      </c>
      <c r="AB606" t="b">
        <v>0</v>
      </c>
    </row>
    <row r="607" spans="1:28" hidden="1">
      <c r="A607">
        <v>1061</v>
      </c>
      <c r="B607" t="s">
        <v>2679</v>
      </c>
      <c r="H607" t="s">
        <v>25</v>
      </c>
      <c r="M607" t="s">
        <v>166</v>
      </c>
      <c r="O607">
        <v>959</v>
      </c>
      <c r="P607" t="s">
        <v>2680</v>
      </c>
      <c r="Q607" t="s">
        <v>2681</v>
      </c>
      <c r="R607" t="s">
        <v>540</v>
      </c>
      <c r="S607" t="s">
        <v>6</v>
      </c>
      <c r="T607" t="s">
        <v>2682</v>
      </c>
      <c r="U607" t="s">
        <v>2683</v>
      </c>
      <c r="V607">
        <v>5921032</v>
      </c>
      <c r="W607">
        <v>59</v>
      </c>
      <c r="X607">
        <v>49.298620999999997</v>
      </c>
      <c r="Y607">
        <v>-124.33023</v>
      </c>
      <c r="Z607">
        <v>2</v>
      </c>
      <c r="AA607">
        <v>606</v>
      </c>
      <c r="AB607" t="b">
        <v>0</v>
      </c>
    </row>
    <row r="608" spans="1:28" hidden="1">
      <c r="A608">
        <v>1062</v>
      </c>
      <c r="B608" t="s">
        <v>2684</v>
      </c>
      <c r="G608" t="s">
        <v>378</v>
      </c>
      <c r="H608" t="s">
        <v>25</v>
      </c>
      <c r="M608" t="s">
        <v>166</v>
      </c>
      <c r="O608">
        <v>330</v>
      </c>
      <c r="P608" t="s">
        <v>1625</v>
      </c>
      <c r="Q608" t="s">
        <v>2685</v>
      </c>
      <c r="R608" t="s">
        <v>255</v>
      </c>
      <c r="S608" t="s">
        <v>6</v>
      </c>
      <c r="T608" t="s">
        <v>2686</v>
      </c>
      <c r="U608" t="s">
        <v>257</v>
      </c>
      <c r="V608">
        <v>5915022</v>
      </c>
      <c r="W608">
        <v>59</v>
      </c>
      <c r="X608">
        <v>49.237663599999998</v>
      </c>
      <c r="Y608">
        <v>-123.0998532</v>
      </c>
      <c r="Z608">
        <v>1</v>
      </c>
      <c r="AA608">
        <v>607</v>
      </c>
      <c r="AB608" t="b">
        <v>0</v>
      </c>
    </row>
    <row r="609" spans="1:28" hidden="1">
      <c r="A609">
        <v>1065</v>
      </c>
      <c r="B609" t="s">
        <v>2687</v>
      </c>
      <c r="H609" t="s">
        <v>22</v>
      </c>
      <c r="M609" t="s">
        <v>166</v>
      </c>
      <c r="O609" t="s">
        <v>2688</v>
      </c>
      <c r="P609" t="s">
        <v>2689</v>
      </c>
      <c r="Q609" t="s">
        <v>2690</v>
      </c>
      <c r="R609" t="s">
        <v>317</v>
      </c>
      <c r="S609" t="s">
        <v>6</v>
      </c>
      <c r="T609" t="s">
        <v>2691</v>
      </c>
      <c r="U609" t="s">
        <v>319</v>
      </c>
      <c r="V609">
        <v>5915015</v>
      </c>
      <c r="W609">
        <v>59</v>
      </c>
      <c r="X609">
        <v>49.148845999999999</v>
      </c>
      <c r="Y609">
        <v>-123.136661</v>
      </c>
      <c r="Z609">
        <v>2</v>
      </c>
      <c r="AA609">
        <v>608</v>
      </c>
      <c r="AB609" t="b">
        <v>0</v>
      </c>
    </row>
    <row r="610" spans="1:28" hidden="1">
      <c r="A610">
        <v>1066</v>
      </c>
      <c r="B610" t="s">
        <v>2692</v>
      </c>
      <c r="H610" t="s">
        <v>22</v>
      </c>
      <c r="M610" t="s">
        <v>166</v>
      </c>
      <c r="O610" t="s">
        <v>2693</v>
      </c>
      <c r="P610" t="s">
        <v>2343</v>
      </c>
      <c r="Q610" t="s">
        <v>2694</v>
      </c>
      <c r="R610" t="s">
        <v>255</v>
      </c>
      <c r="S610" t="s">
        <v>6</v>
      </c>
      <c r="T610" t="s">
        <v>2695</v>
      </c>
      <c r="U610" t="s">
        <v>183</v>
      </c>
      <c r="V610">
        <v>5915051</v>
      </c>
      <c r="W610">
        <v>59</v>
      </c>
      <c r="X610">
        <v>49.327193000000001</v>
      </c>
      <c r="Y610">
        <v>-123.071945</v>
      </c>
      <c r="Z610">
        <v>2</v>
      </c>
      <c r="AA610">
        <v>609</v>
      </c>
      <c r="AB610" t="b">
        <v>0</v>
      </c>
    </row>
    <row r="611" spans="1:28" hidden="1">
      <c r="A611">
        <v>1067</v>
      </c>
      <c r="B611" t="s">
        <v>2696</v>
      </c>
      <c r="H611" t="s">
        <v>25</v>
      </c>
      <c r="M611" t="s">
        <v>166</v>
      </c>
      <c r="O611">
        <v>3908</v>
      </c>
      <c r="P611" t="s">
        <v>2697</v>
      </c>
      <c r="Q611" t="s">
        <v>2698</v>
      </c>
      <c r="R611" t="s">
        <v>181</v>
      </c>
      <c r="S611" t="s">
        <v>6</v>
      </c>
      <c r="T611" t="s">
        <v>2699</v>
      </c>
      <c r="U611" t="s">
        <v>183</v>
      </c>
      <c r="V611">
        <v>5915046</v>
      </c>
      <c r="W611">
        <v>59</v>
      </c>
      <c r="X611">
        <v>49.344587300000001</v>
      </c>
      <c r="Y611">
        <v>-123.10658840000001</v>
      </c>
      <c r="Z611">
        <v>2</v>
      </c>
      <c r="AA611">
        <v>610</v>
      </c>
      <c r="AB611" t="b">
        <v>0</v>
      </c>
    </row>
    <row r="612" spans="1:28">
      <c r="A612">
        <v>1068</v>
      </c>
      <c r="B612" t="s">
        <v>2700</v>
      </c>
      <c r="C612" t="s">
        <v>2700</v>
      </c>
      <c r="E612" t="b">
        <f>B612=C612</f>
        <v>1</v>
      </c>
      <c r="F612" t="s">
        <v>2701</v>
      </c>
      <c r="H612" t="s">
        <v>25</v>
      </c>
      <c r="I612" t="s">
        <v>25</v>
      </c>
      <c r="J612" t="b">
        <f>H612=I612</f>
        <v>1</v>
      </c>
      <c r="L612" t="s">
        <v>1808</v>
      </c>
      <c r="M612" t="s">
        <v>166</v>
      </c>
      <c r="O612">
        <v>1055</v>
      </c>
      <c r="P612" t="s">
        <v>1442</v>
      </c>
      <c r="Q612" t="s">
        <v>2702</v>
      </c>
      <c r="R612" t="s">
        <v>255</v>
      </c>
      <c r="S612" t="s">
        <v>6</v>
      </c>
      <c r="T612" t="s">
        <v>2703</v>
      </c>
      <c r="U612" t="s">
        <v>257</v>
      </c>
      <c r="V612">
        <v>5915022</v>
      </c>
      <c r="W612">
        <v>59</v>
      </c>
      <c r="X612">
        <v>49.234479999999998</v>
      </c>
      <c r="Y612">
        <v>-123.129</v>
      </c>
      <c r="Z612">
        <v>2</v>
      </c>
      <c r="AA612">
        <v>611</v>
      </c>
      <c r="AB612" t="b">
        <v>1</v>
      </c>
    </row>
    <row r="613" spans="1:28" hidden="1">
      <c r="A613">
        <v>1071</v>
      </c>
      <c r="B613" t="s">
        <v>2704</v>
      </c>
      <c r="H613" t="s">
        <v>22</v>
      </c>
      <c r="M613" t="s">
        <v>166</v>
      </c>
      <c r="O613" t="s">
        <v>2705</v>
      </c>
      <c r="P613" t="s">
        <v>2706</v>
      </c>
      <c r="Q613" t="s">
        <v>2707</v>
      </c>
      <c r="R613" t="s">
        <v>255</v>
      </c>
      <c r="S613" t="s">
        <v>6</v>
      </c>
      <c r="T613" t="s">
        <v>2708</v>
      </c>
      <c r="U613" t="s">
        <v>257</v>
      </c>
      <c r="V613">
        <v>5915022</v>
      </c>
      <c r="W613">
        <v>59</v>
      </c>
      <c r="X613">
        <v>49.285409000000001</v>
      </c>
      <c r="Y613">
        <v>-123.12195</v>
      </c>
      <c r="Z613">
        <v>2</v>
      </c>
      <c r="AA613">
        <v>612</v>
      </c>
      <c r="AB613" t="b">
        <v>0</v>
      </c>
    </row>
    <row r="614" spans="1:28" hidden="1">
      <c r="A614">
        <v>1072</v>
      </c>
      <c r="B614" t="s">
        <v>2709</v>
      </c>
      <c r="H614" t="s">
        <v>25</v>
      </c>
      <c r="M614" t="s">
        <v>166</v>
      </c>
      <c r="O614">
        <v>909</v>
      </c>
      <c r="P614" t="s">
        <v>2710</v>
      </c>
      <c r="Q614" t="s">
        <v>2711</v>
      </c>
      <c r="R614" t="s">
        <v>358</v>
      </c>
      <c r="S614" t="s">
        <v>6</v>
      </c>
      <c r="T614" t="s">
        <v>2712</v>
      </c>
      <c r="U614" t="s">
        <v>467</v>
      </c>
      <c r="V614">
        <v>5917021</v>
      </c>
      <c r="W614">
        <v>59</v>
      </c>
      <c r="X614">
        <v>48.477997000000002</v>
      </c>
      <c r="Y614">
        <v>-123.373936</v>
      </c>
      <c r="Z614">
        <v>2</v>
      </c>
      <c r="AA614">
        <v>613</v>
      </c>
      <c r="AB614" t="b">
        <v>0</v>
      </c>
    </row>
    <row r="615" spans="1:28" hidden="1">
      <c r="A615">
        <v>1073</v>
      </c>
      <c r="B615" t="s">
        <v>2713</v>
      </c>
      <c r="H615" t="s">
        <v>25</v>
      </c>
      <c r="M615" t="s">
        <v>166</v>
      </c>
      <c r="O615">
        <v>1525</v>
      </c>
      <c r="P615" t="s">
        <v>2714</v>
      </c>
      <c r="Q615" t="s">
        <v>2715</v>
      </c>
      <c r="R615" t="s">
        <v>358</v>
      </c>
      <c r="S615" t="s">
        <v>6</v>
      </c>
      <c r="T615" t="s">
        <v>2716</v>
      </c>
      <c r="U615" t="s">
        <v>467</v>
      </c>
      <c r="V615">
        <v>5917021</v>
      </c>
      <c r="W615">
        <v>59</v>
      </c>
      <c r="X615">
        <v>48.461920200000002</v>
      </c>
      <c r="Y615">
        <v>-123.33642709999999</v>
      </c>
      <c r="Z615">
        <v>2</v>
      </c>
      <c r="AA615">
        <v>614</v>
      </c>
      <c r="AB615" t="b">
        <v>0</v>
      </c>
    </row>
    <row r="616" spans="1:28" hidden="1">
      <c r="A616">
        <v>1074</v>
      </c>
      <c r="B616" t="s">
        <v>2717</v>
      </c>
      <c r="H616" t="s">
        <v>25</v>
      </c>
      <c r="M616" t="s">
        <v>166</v>
      </c>
      <c r="O616">
        <v>3522</v>
      </c>
      <c r="P616" t="s">
        <v>2718</v>
      </c>
      <c r="Q616" t="s">
        <v>2719</v>
      </c>
      <c r="R616" t="s">
        <v>358</v>
      </c>
      <c r="S616" t="s">
        <v>6</v>
      </c>
      <c r="T616" t="s">
        <v>2720</v>
      </c>
      <c r="U616" t="s">
        <v>887</v>
      </c>
      <c r="V616">
        <v>5917044</v>
      </c>
      <c r="W616">
        <v>59</v>
      </c>
      <c r="X616">
        <v>48.419041</v>
      </c>
      <c r="Y616">
        <v>-123.5341518</v>
      </c>
      <c r="Z616">
        <v>2</v>
      </c>
      <c r="AA616">
        <v>615</v>
      </c>
      <c r="AB616" t="b">
        <v>0</v>
      </c>
    </row>
    <row r="617" spans="1:28" hidden="1">
      <c r="A617">
        <v>1075</v>
      </c>
      <c r="B617" t="s">
        <v>2721</v>
      </c>
      <c r="G617" t="s">
        <v>378</v>
      </c>
      <c r="H617" t="s">
        <v>25</v>
      </c>
      <c r="M617" t="s">
        <v>166</v>
      </c>
      <c r="O617">
        <v>1070</v>
      </c>
      <c r="P617" t="s">
        <v>2722</v>
      </c>
      <c r="Q617" t="s">
        <v>2723</v>
      </c>
      <c r="R617" t="s">
        <v>181</v>
      </c>
      <c r="S617" t="s">
        <v>6</v>
      </c>
      <c r="T617" t="s">
        <v>2724</v>
      </c>
      <c r="U617" t="s">
        <v>183</v>
      </c>
      <c r="V617">
        <v>5915046</v>
      </c>
      <c r="W617">
        <v>59</v>
      </c>
      <c r="X617">
        <v>49.333959999999998</v>
      </c>
      <c r="Y617">
        <v>-123.045</v>
      </c>
      <c r="Z617">
        <v>1</v>
      </c>
      <c r="AA617">
        <v>616</v>
      </c>
      <c r="AB617" t="b">
        <v>0</v>
      </c>
    </row>
    <row r="618" spans="1:28" hidden="1">
      <c r="A618">
        <v>1076</v>
      </c>
      <c r="B618" t="s">
        <v>2725</v>
      </c>
      <c r="H618" t="s">
        <v>25</v>
      </c>
      <c r="M618" t="s">
        <v>166</v>
      </c>
      <c r="O618" t="s">
        <v>2726</v>
      </c>
      <c r="P618" t="s">
        <v>2722</v>
      </c>
      <c r="Q618" t="s">
        <v>2727</v>
      </c>
      <c r="R618" t="s">
        <v>181</v>
      </c>
      <c r="S618" t="s">
        <v>6</v>
      </c>
      <c r="T618" t="s">
        <v>2728</v>
      </c>
      <c r="U618" t="s">
        <v>183</v>
      </c>
      <c r="V618">
        <v>5915046</v>
      </c>
      <c r="W618">
        <v>59</v>
      </c>
      <c r="X618">
        <v>49.340395999999998</v>
      </c>
      <c r="Y618">
        <v>-123.0310686</v>
      </c>
      <c r="Z618">
        <v>2</v>
      </c>
      <c r="AA618">
        <v>617</v>
      </c>
      <c r="AB618" t="b">
        <v>0</v>
      </c>
    </row>
    <row r="619" spans="1:28" hidden="1">
      <c r="A619">
        <v>1078</v>
      </c>
      <c r="B619" t="s">
        <v>2729</v>
      </c>
      <c r="H619" t="s">
        <v>22</v>
      </c>
      <c r="M619" t="s">
        <v>166</v>
      </c>
      <c r="O619" t="s">
        <v>2730</v>
      </c>
      <c r="P619" t="s">
        <v>2722</v>
      </c>
      <c r="Q619" t="s">
        <v>2731</v>
      </c>
      <c r="R619" t="s">
        <v>181</v>
      </c>
      <c r="S619" t="s">
        <v>6</v>
      </c>
      <c r="T619" t="s">
        <v>2732</v>
      </c>
      <c r="U619" t="s">
        <v>183</v>
      </c>
      <c r="V619">
        <v>5915046</v>
      </c>
      <c r="W619">
        <v>59</v>
      </c>
      <c r="X619">
        <v>49.335920000000002</v>
      </c>
      <c r="Y619">
        <v>-123.0412</v>
      </c>
      <c r="Z619">
        <v>2</v>
      </c>
      <c r="AA619">
        <v>618</v>
      </c>
      <c r="AB619" t="b">
        <v>0</v>
      </c>
    </row>
    <row r="620" spans="1:28" hidden="1">
      <c r="A620">
        <v>1079</v>
      </c>
      <c r="B620" t="s">
        <v>2733</v>
      </c>
      <c r="H620" t="s">
        <v>25</v>
      </c>
      <c r="M620" t="s">
        <v>166</v>
      </c>
      <c r="O620">
        <v>4820</v>
      </c>
      <c r="P620" t="s">
        <v>2734</v>
      </c>
      <c r="Q620" t="s">
        <v>2735</v>
      </c>
      <c r="R620" t="s">
        <v>239</v>
      </c>
      <c r="S620" t="s">
        <v>6</v>
      </c>
      <c r="T620" t="s">
        <v>2736</v>
      </c>
      <c r="U620" t="s">
        <v>241</v>
      </c>
      <c r="V620">
        <v>5939032</v>
      </c>
      <c r="W620">
        <v>59</v>
      </c>
      <c r="X620">
        <v>50.691977399999999</v>
      </c>
      <c r="Y620">
        <v>-119.340954</v>
      </c>
      <c r="Z620">
        <v>2</v>
      </c>
      <c r="AA620">
        <v>619</v>
      </c>
      <c r="AB620" t="b">
        <v>0</v>
      </c>
    </row>
    <row r="621" spans="1:28" hidden="1">
      <c r="A621">
        <v>1080</v>
      </c>
      <c r="B621" t="s">
        <v>2737</v>
      </c>
      <c r="G621" t="s">
        <v>378</v>
      </c>
      <c r="H621" t="s">
        <v>25</v>
      </c>
      <c r="M621" t="s">
        <v>166</v>
      </c>
      <c r="O621">
        <v>2510</v>
      </c>
      <c r="P621" t="s">
        <v>2738</v>
      </c>
      <c r="Q621" t="s">
        <v>2739</v>
      </c>
      <c r="R621" t="s">
        <v>194</v>
      </c>
      <c r="S621" t="s">
        <v>6</v>
      </c>
      <c r="T621" t="s">
        <v>2740</v>
      </c>
      <c r="U621" t="s">
        <v>196</v>
      </c>
      <c r="V621">
        <v>5909052</v>
      </c>
      <c r="W621">
        <v>59</v>
      </c>
      <c r="X621">
        <v>49.047544199999997</v>
      </c>
      <c r="Y621">
        <v>-122.3144389</v>
      </c>
      <c r="Z621">
        <v>1</v>
      </c>
      <c r="AA621">
        <v>620</v>
      </c>
      <c r="AB621" t="b">
        <v>0</v>
      </c>
    </row>
    <row r="622" spans="1:28" hidden="1">
      <c r="A622">
        <v>1082</v>
      </c>
      <c r="B622" t="s">
        <v>2741</v>
      </c>
      <c r="H622" t="s">
        <v>25</v>
      </c>
      <c r="M622" t="s">
        <v>166</v>
      </c>
      <c r="O622">
        <v>3660</v>
      </c>
      <c r="P622" t="s">
        <v>2742</v>
      </c>
      <c r="Q622" t="s">
        <v>2743</v>
      </c>
      <c r="R622" t="s">
        <v>255</v>
      </c>
      <c r="S622" t="s">
        <v>6</v>
      </c>
      <c r="T622" t="s">
        <v>2744</v>
      </c>
      <c r="U622" t="s">
        <v>183</v>
      </c>
      <c r="V622">
        <v>5915046</v>
      </c>
      <c r="W622">
        <v>59</v>
      </c>
      <c r="X622">
        <v>49.342687099999999</v>
      </c>
      <c r="Y622">
        <v>-123.034142</v>
      </c>
      <c r="Z622">
        <v>2</v>
      </c>
      <c r="AA622">
        <v>621</v>
      </c>
      <c r="AB622" t="b">
        <v>0</v>
      </c>
    </row>
    <row r="623" spans="1:28" hidden="1">
      <c r="A623">
        <v>1083</v>
      </c>
      <c r="B623" t="s">
        <v>2745</v>
      </c>
      <c r="H623" t="s">
        <v>25</v>
      </c>
      <c r="M623" t="s">
        <v>166</v>
      </c>
      <c r="O623">
        <v>5840</v>
      </c>
      <c r="P623" t="s">
        <v>2746</v>
      </c>
      <c r="Q623" t="s">
        <v>2747</v>
      </c>
      <c r="R623" t="s">
        <v>229</v>
      </c>
      <c r="S623" t="s">
        <v>6</v>
      </c>
      <c r="T623" t="s">
        <v>2748</v>
      </c>
      <c r="U623" t="s">
        <v>231</v>
      </c>
      <c r="V623">
        <v>5915002</v>
      </c>
      <c r="W623">
        <v>59</v>
      </c>
      <c r="X623">
        <v>49.1082447</v>
      </c>
      <c r="Y623">
        <v>-122.64946930000001</v>
      </c>
      <c r="Z623">
        <v>2</v>
      </c>
      <c r="AA623">
        <v>622</v>
      </c>
      <c r="AB623" t="b">
        <v>0</v>
      </c>
    </row>
    <row r="624" spans="1:28" hidden="1">
      <c r="A624">
        <v>1084</v>
      </c>
      <c r="B624" t="s">
        <v>2749</v>
      </c>
      <c r="H624" t="s">
        <v>25</v>
      </c>
      <c r="M624" t="s">
        <v>166</v>
      </c>
      <c r="O624">
        <v>720</v>
      </c>
      <c r="P624" t="s">
        <v>2750</v>
      </c>
      <c r="Q624" t="s">
        <v>2751</v>
      </c>
      <c r="R624" t="s">
        <v>181</v>
      </c>
      <c r="S624" t="s">
        <v>6</v>
      </c>
      <c r="T624" t="s">
        <v>2752</v>
      </c>
      <c r="U624" t="s">
        <v>183</v>
      </c>
      <c r="V624">
        <v>5915051</v>
      </c>
      <c r="W624">
        <v>59</v>
      </c>
      <c r="X624">
        <v>49.324248400000002</v>
      </c>
      <c r="Y624">
        <v>-123.05383860000001</v>
      </c>
      <c r="Z624">
        <v>2</v>
      </c>
      <c r="AA624">
        <v>623</v>
      </c>
      <c r="AB624" t="b">
        <v>0</v>
      </c>
    </row>
    <row r="625" spans="1:28" hidden="1">
      <c r="A625">
        <v>1085</v>
      </c>
      <c r="B625" t="s">
        <v>2753</v>
      </c>
      <c r="H625" t="s">
        <v>25</v>
      </c>
      <c r="M625" t="s">
        <v>166</v>
      </c>
      <c r="O625">
        <v>5760</v>
      </c>
      <c r="P625" t="s">
        <v>493</v>
      </c>
      <c r="Q625" t="s">
        <v>2754</v>
      </c>
      <c r="R625" t="s">
        <v>2755</v>
      </c>
      <c r="S625" t="s">
        <v>6</v>
      </c>
      <c r="T625" t="s">
        <v>2756</v>
      </c>
      <c r="U625" t="s">
        <v>2757</v>
      </c>
      <c r="V625">
        <v>5907014</v>
      </c>
      <c r="W625">
        <v>59</v>
      </c>
      <c r="X625">
        <v>49.173073000000002</v>
      </c>
      <c r="Y625">
        <v>-119.5552406</v>
      </c>
      <c r="Z625">
        <v>2</v>
      </c>
      <c r="AA625">
        <v>624</v>
      </c>
      <c r="AB625" t="b">
        <v>0</v>
      </c>
    </row>
    <row r="626" spans="1:28" hidden="1">
      <c r="A626">
        <v>1086</v>
      </c>
      <c r="B626" t="s">
        <v>2758</v>
      </c>
      <c r="H626" t="s">
        <v>25</v>
      </c>
      <c r="M626" t="s">
        <v>166</v>
      </c>
      <c r="O626">
        <v>8950</v>
      </c>
      <c r="P626" t="s">
        <v>2759</v>
      </c>
      <c r="Q626" t="s">
        <v>2760</v>
      </c>
      <c r="R626" t="s">
        <v>1221</v>
      </c>
      <c r="S626" t="s">
        <v>6</v>
      </c>
      <c r="T626" t="s">
        <v>2761</v>
      </c>
      <c r="U626" t="s">
        <v>1223</v>
      </c>
      <c r="V626">
        <v>5917005</v>
      </c>
      <c r="W626">
        <v>59</v>
      </c>
      <c r="X626">
        <v>48.624970900000001</v>
      </c>
      <c r="Y626">
        <v>-123.4154788</v>
      </c>
      <c r="Z626">
        <v>2</v>
      </c>
      <c r="AA626">
        <v>625</v>
      </c>
      <c r="AB626" t="b">
        <v>0</v>
      </c>
    </row>
    <row r="627" spans="1:28" hidden="1">
      <c r="A627">
        <v>1087</v>
      </c>
      <c r="B627" t="s">
        <v>2762</v>
      </c>
      <c r="H627" t="s">
        <v>25</v>
      </c>
      <c r="M627" t="s">
        <v>166</v>
      </c>
      <c r="O627">
        <v>2028</v>
      </c>
      <c r="P627" t="s">
        <v>2763</v>
      </c>
      <c r="Q627" t="s">
        <v>2764</v>
      </c>
      <c r="R627" t="s">
        <v>1335</v>
      </c>
      <c r="S627" t="s">
        <v>6</v>
      </c>
      <c r="T627" t="s">
        <v>2765</v>
      </c>
      <c r="U627" t="s">
        <v>1337</v>
      </c>
      <c r="V627">
        <v>5926010</v>
      </c>
      <c r="W627">
        <v>59</v>
      </c>
      <c r="X627">
        <v>49.678687699999998</v>
      </c>
      <c r="Y627">
        <v>-124.9927014</v>
      </c>
      <c r="Z627">
        <v>2</v>
      </c>
      <c r="AA627">
        <v>626</v>
      </c>
      <c r="AB627" t="b">
        <v>0</v>
      </c>
    </row>
    <row r="628" spans="1:28" hidden="1">
      <c r="A628">
        <v>1088</v>
      </c>
      <c r="B628" t="s">
        <v>2766</v>
      </c>
      <c r="H628" t="s">
        <v>22</v>
      </c>
      <c r="M628" t="s">
        <v>166</v>
      </c>
      <c r="O628">
        <v>7550</v>
      </c>
      <c r="P628" t="s">
        <v>2767</v>
      </c>
      <c r="Q628" t="s">
        <v>2768</v>
      </c>
      <c r="R628" t="s">
        <v>204</v>
      </c>
      <c r="S628" t="s">
        <v>6</v>
      </c>
      <c r="T628" t="s">
        <v>2769</v>
      </c>
      <c r="U628" t="s">
        <v>206</v>
      </c>
      <c r="V628">
        <v>5915004</v>
      </c>
      <c r="W628">
        <v>59</v>
      </c>
      <c r="X628">
        <v>49.139879999999998</v>
      </c>
      <c r="Y628">
        <v>-122.8432</v>
      </c>
      <c r="Z628">
        <v>2</v>
      </c>
      <c r="AA628">
        <v>627</v>
      </c>
      <c r="AB628" t="b">
        <v>0</v>
      </c>
    </row>
    <row r="629" spans="1:28" hidden="1">
      <c r="A629">
        <v>1089</v>
      </c>
      <c r="B629" t="s">
        <v>2770</v>
      </c>
      <c r="H629" t="s">
        <v>22</v>
      </c>
      <c r="M629" t="s">
        <v>166</v>
      </c>
      <c r="O629">
        <v>4392</v>
      </c>
      <c r="P629" t="s">
        <v>2379</v>
      </c>
      <c r="Q629" t="s">
        <v>2771</v>
      </c>
      <c r="R629" t="s">
        <v>368</v>
      </c>
      <c r="S629" t="s">
        <v>6</v>
      </c>
      <c r="T629" t="s">
        <v>2772</v>
      </c>
      <c r="U629" t="s">
        <v>370</v>
      </c>
      <c r="V629">
        <v>5915025</v>
      </c>
      <c r="W629">
        <v>59</v>
      </c>
      <c r="X629">
        <v>49.226056999999997</v>
      </c>
      <c r="Y629">
        <v>-123.005725</v>
      </c>
      <c r="Z629">
        <v>2</v>
      </c>
      <c r="AA629">
        <v>628</v>
      </c>
      <c r="AB629" t="b">
        <v>0</v>
      </c>
    </row>
    <row r="630" spans="1:28" hidden="1">
      <c r="A630">
        <v>1090</v>
      </c>
      <c r="B630" t="s">
        <v>2773</v>
      </c>
      <c r="H630" t="s">
        <v>25</v>
      </c>
      <c r="M630" t="s">
        <v>166</v>
      </c>
      <c r="O630">
        <v>1560</v>
      </c>
      <c r="P630" t="s">
        <v>2774</v>
      </c>
      <c r="Q630" t="s">
        <v>2775</v>
      </c>
      <c r="R630" t="s">
        <v>630</v>
      </c>
      <c r="S630" t="s">
        <v>6</v>
      </c>
      <c r="T630" t="s">
        <v>2776</v>
      </c>
      <c r="U630" t="s">
        <v>632</v>
      </c>
      <c r="V630">
        <v>5915039</v>
      </c>
      <c r="W630">
        <v>59</v>
      </c>
      <c r="X630">
        <v>49.268076600000001</v>
      </c>
      <c r="Y630">
        <v>-122.7578008</v>
      </c>
      <c r="Z630">
        <v>2</v>
      </c>
      <c r="AA630">
        <v>629</v>
      </c>
      <c r="AB630" t="b">
        <v>0</v>
      </c>
    </row>
    <row r="631" spans="1:28" hidden="1">
      <c r="A631">
        <v>1091</v>
      </c>
      <c r="B631" t="s">
        <v>2777</v>
      </c>
      <c r="H631" t="s">
        <v>25</v>
      </c>
      <c r="M631" t="s">
        <v>166</v>
      </c>
      <c r="O631">
        <v>20265</v>
      </c>
      <c r="P631" t="s">
        <v>2778</v>
      </c>
      <c r="Q631" t="s">
        <v>2779</v>
      </c>
      <c r="R631" t="s">
        <v>1897</v>
      </c>
      <c r="S631" t="s">
        <v>6</v>
      </c>
      <c r="T631" t="s">
        <v>2780</v>
      </c>
      <c r="U631" t="s">
        <v>231</v>
      </c>
      <c r="V631">
        <v>5915002</v>
      </c>
      <c r="W631">
        <v>59</v>
      </c>
      <c r="X631">
        <v>49.101830999999997</v>
      </c>
      <c r="Y631">
        <v>-122.66085870000001</v>
      </c>
      <c r="Z631">
        <v>2</v>
      </c>
      <c r="AA631">
        <v>630</v>
      </c>
      <c r="AB631" t="b">
        <v>0</v>
      </c>
    </row>
    <row r="632" spans="1:28" hidden="1">
      <c r="A632">
        <v>1092</v>
      </c>
      <c r="B632" t="s">
        <v>2781</v>
      </c>
      <c r="H632" t="s">
        <v>25</v>
      </c>
      <c r="M632" t="s">
        <v>166</v>
      </c>
      <c r="O632">
        <v>1709</v>
      </c>
      <c r="P632" t="s">
        <v>2782</v>
      </c>
      <c r="Q632" t="s">
        <v>2783</v>
      </c>
      <c r="R632" t="s">
        <v>229</v>
      </c>
      <c r="S632" t="s">
        <v>6</v>
      </c>
      <c r="T632" t="s">
        <v>2784</v>
      </c>
      <c r="U632" t="s">
        <v>231</v>
      </c>
      <c r="V632">
        <v>5915001</v>
      </c>
      <c r="W632">
        <v>59</v>
      </c>
      <c r="X632">
        <v>49.032663999999997</v>
      </c>
      <c r="Y632">
        <v>-122.58322</v>
      </c>
      <c r="Z632">
        <v>2</v>
      </c>
      <c r="AA632">
        <v>631</v>
      </c>
      <c r="AB632" t="b">
        <v>0</v>
      </c>
    </row>
    <row r="633" spans="1:28" hidden="1">
      <c r="A633">
        <v>1093</v>
      </c>
      <c r="B633" t="s">
        <v>2785</v>
      </c>
      <c r="H633" t="s">
        <v>22</v>
      </c>
      <c r="M633" t="s">
        <v>166</v>
      </c>
      <c r="O633" t="s">
        <v>2786</v>
      </c>
      <c r="P633" t="s">
        <v>1447</v>
      </c>
      <c r="Q633" t="s">
        <v>2787</v>
      </c>
      <c r="R633" t="s">
        <v>255</v>
      </c>
      <c r="S633" t="s">
        <v>6</v>
      </c>
      <c r="T633" t="s">
        <v>2788</v>
      </c>
      <c r="U633" t="s">
        <v>257</v>
      </c>
      <c r="V633">
        <v>5915022</v>
      </c>
      <c r="W633">
        <v>59</v>
      </c>
      <c r="X633">
        <v>49.263854000000002</v>
      </c>
      <c r="Y633">
        <v>-123.15115900000001</v>
      </c>
      <c r="Z633">
        <v>2</v>
      </c>
      <c r="AA633">
        <v>632</v>
      </c>
      <c r="AB633" t="b">
        <v>0</v>
      </c>
    </row>
    <row r="634" spans="1:28" hidden="1">
      <c r="A634">
        <v>1094</v>
      </c>
      <c r="B634" t="s">
        <v>2789</v>
      </c>
      <c r="H634" t="s">
        <v>25</v>
      </c>
      <c r="M634" t="s">
        <v>166</v>
      </c>
      <c r="O634">
        <v>12210</v>
      </c>
      <c r="P634" t="s">
        <v>2790</v>
      </c>
      <c r="Q634" t="s">
        <v>2791</v>
      </c>
      <c r="R634" t="s">
        <v>187</v>
      </c>
      <c r="S634" t="s">
        <v>6</v>
      </c>
      <c r="T634" t="s">
        <v>2792</v>
      </c>
      <c r="U634" t="s">
        <v>189</v>
      </c>
      <c r="V634">
        <v>5915075</v>
      </c>
      <c r="W634">
        <v>59</v>
      </c>
      <c r="X634">
        <v>49.224536899999997</v>
      </c>
      <c r="Y634">
        <v>-122.5783552</v>
      </c>
      <c r="Z634">
        <v>2</v>
      </c>
      <c r="AA634">
        <v>633</v>
      </c>
      <c r="AB634" t="b">
        <v>0</v>
      </c>
    </row>
    <row r="635" spans="1:28" hidden="1">
      <c r="A635">
        <v>1095</v>
      </c>
      <c r="B635" t="s">
        <v>2793</v>
      </c>
      <c r="G635" t="s">
        <v>378</v>
      </c>
      <c r="H635" t="s">
        <v>25</v>
      </c>
      <c r="M635" t="s">
        <v>166</v>
      </c>
      <c r="O635">
        <v>22141</v>
      </c>
      <c r="P635" t="s">
        <v>2794</v>
      </c>
      <c r="Q635" t="s">
        <v>2795</v>
      </c>
      <c r="R635" t="s">
        <v>187</v>
      </c>
      <c r="S635" t="s">
        <v>6</v>
      </c>
      <c r="T635" t="s">
        <v>2796</v>
      </c>
      <c r="U635" t="s">
        <v>189</v>
      </c>
      <c r="V635">
        <v>5915075</v>
      </c>
      <c r="W635">
        <v>59</v>
      </c>
      <c r="X635">
        <v>49.219378900000002</v>
      </c>
      <c r="Y635">
        <v>-122.6084592</v>
      </c>
      <c r="Z635">
        <v>1</v>
      </c>
      <c r="AA635">
        <v>634</v>
      </c>
      <c r="AB635" t="b">
        <v>0</v>
      </c>
    </row>
    <row r="636" spans="1:28" hidden="1">
      <c r="A636">
        <v>1096</v>
      </c>
      <c r="B636" t="s">
        <v>2797</v>
      </c>
      <c r="H636" t="s">
        <v>25</v>
      </c>
      <c r="M636" t="s">
        <v>166</v>
      </c>
      <c r="O636">
        <v>22269</v>
      </c>
      <c r="P636" t="s">
        <v>2798</v>
      </c>
      <c r="Q636" t="s">
        <v>2799</v>
      </c>
      <c r="R636" t="s">
        <v>187</v>
      </c>
      <c r="S636" t="s">
        <v>6</v>
      </c>
      <c r="T636" t="s">
        <v>2800</v>
      </c>
      <c r="U636" t="s">
        <v>189</v>
      </c>
      <c r="V636">
        <v>5915075</v>
      </c>
      <c r="W636">
        <v>59</v>
      </c>
      <c r="X636">
        <v>49.213778499999997</v>
      </c>
      <c r="Y636">
        <v>-122.6051618</v>
      </c>
      <c r="Z636">
        <v>2</v>
      </c>
      <c r="AA636">
        <v>635</v>
      </c>
      <c r="AB636" t="b">
        <v>0</v>
      </c>
    </row>
    <row r="637" spans="1:28" hidden="1">
      <c r="A637">
        <v>1097</v>
      </c>
      <c r="B637" t="s">
        <v>2801</v>
      </c>
      <c r="H637" t="s">
        <v>25</v>
      </c>
      <c r="M637" t="s">
        <v>166</v>
      </c>
      <c r="O637">
        <v>5537</v>
      </c>
      <c r="P637" t="s">
        <v>2802</v>
      </c>
      <c r="Q637" t="s">
        <v>2803</v>
      </c>
      <c r="R637" t="s">
        <v>391</v>
      </c>
      <c r="S637" t="s">
        <v>6</v>
      </c>
      <c r="T637" t="s">
        <v>2804</v>
      </c>
      <c r="U637" t="s">
        <v>2805</v>
      </c>
      <c r="V637">
        <v>5923037</v>
      </c>
      <c r="W637">
        <v>59</v>
      </c>
      <c r="X637">
        <v>49.271136200000001</v>
      </c>
      <c r="Y637">
        <v>-124.80840670000001</v>
      </c>
      <c r="Z637">
        <v>2</v>
      </c>
      <c r="AA637">
        <v>636</v>
      </c>
      <c r="AB637" t="b">
        <v>0</v>
      </c>
    </row>
    <row r="638" spans="1:28" hidden="1">
      <c r="A638">
        <v>1098</v>
      </c>
      <c r="B638" t="s">
        <v>2806</v>
      </c>
      <c r="G638" t="s">
        <v>378</v>
      </c>
      <c r="H638" t="s">
        <v>25</v>
      </c>
      <c r="M638" t="s">
        <v>166</v>
      </c>
      <c r="O638">
        <v>1919</v>
      </c>
      <c r="P638" t="s">
        <v>728</v>
      </c>
      <c r="Q638" t="s">
        <v>729</v>
      </c>
      <c r="R638" t="s">
        <v>194</v>
      </c>
      <c r="S638" t="s">
        <v>6</v>
      </c>
      <c r="T638" t="s">
        <v>2807</v>
      </c>
      <c r="U638" t="s">
        <v>196</v>
      </c>
      <c r="V638">
        <v>5909052</v>
      </c>
      <c r="W638">
        <v>59</v>
      </c>
      <c r="X638">
        <v>49.036607199999999</v>
      </c>
      <c r="Y638">
        <v>-122.3091484</v>
      </c>
      <c r="Z638">
        <v>1</v>
      </c>
      <c r="AA638">
        <v>637</v>
      </c>
      <c r="AB638" t="b">
        <v>0</v>
      </c>
    </row>
    <row r="639" spans="1:28" hidden="1">
      <c r="A639">
        <v>1101</v>
      </c>
      <c r="B639" t="s">
        <v>2808</v>
      </c>
      <c r="H639" t="s">
        <v>25</v>
      </c>
      <c r="M639" t="s">
        <v>166</v>
      </c>
      <c r="O639">
        <v>739</v>
      </c>
      <c r="P639" t="s">
        <v>2809</v>
      </c>
      <c r="Q639" t="s">
        <v>2810</v>
      </c>
      <c r="R639" t="s">
        <v>332</v>
      </c>
      <c r="S639" t="s">
        <v>6</v>
      </c>
      <c r="T639" t="s">
        <v>2811</v>
      </c>
      <c r="U639" t="s">
        <v>1562</v>
      </c>
      <c r="V639">
        <v>5919012</v>
      </c>
      <c r="W639">
        <v>59</v>
      </c>
      <c r="X639">
        <v>48.777097699999999</v>
      </c>
      <c r="Y639">
        <v>-123.6935153</v>
      </c>
      <c r="Z639">
        <v>2</v>
      </c>
      <c r="AA639">
        <v>638</v>
      </c>
      <c r="AB639" t="b">
        <v>0</v>
      </c>
    </row>
    <row r="640" spans="1:28" hidden="1">
      <c r="A640">
        <v>1102</v>
      </c>
      <c r="B640" t="s">
        <v>2812</v>
      </c>
      <c r="H640" t="s">
        <v>25</v>
      </c>
      <c r="M640" t="s">
        <v>166</v>
      </c>
      <c r="O640">
        <v>6124</v>
      </c>
      <c r="P640" t="s">
        <v>2813</v>
      </c>
      <c r="Q640" t="s">
        <v>2814</v>
      </c>
      <c r="R640" t="s">
        <v>332</v>
      </c>
      <c r="S640" t="s">
        <v>6</v>
      </c>
      <c r="T640" t="s">
        <v>2815</v>
      </c>
      <c r="U640" t="s">
        <v>334</v>
      </c>
      <c r="V640">
        <v>5919008</v>
      </c>
      <c r="W640">
        <v>59</v>
      </c>
      <c r="X640">
        <v>48.793073</v>
      </c>
      <c r="Y640">
        <v>-123.72443</v>
      </c>
      <c r="Z640">
        <v>2</v>
      </c>
      <c r="AA640">
        <v>639</v>
      </c>
      <c r="AB640" t="b">
        <v>0</v>
      </c>
    </row>
    <row r="641" spans="1:28" hidden="1">
      <c r="A641">
        <v>1103</v>
      </c>
      <c r="B641" t="s">
        <v>2816</v>
      </c>
      <c r="H641" t="s">
        <v>25</v>
      </c>
      <c r="M641" t="s">
        <v>166</v>
      </c>
      <c r="O641">
        <v>1166</v>
      </c>
      <c r="P641" t="s">
        <v>2817</v>
      </c>
      <c r="Q641" t="s">
        <v>2818</v>
      </c>
      <c r="R641" t="s">
        <v>660</v>
      </c>
      <c r="S641" t="s">
        <v>6</v>
      </c>
      <c r="T641" t="s">
        <v>2819</v>
      </c>
      <c r="U641" t="s">
        <v>662</v>
      </c>
      <c r="V641">
        <v>5917015</v>
      </c>
      <c r="W641">
        <v>59</v>
      </c>
      <c r="X641">
        <v>48.571456400000002</v>
      </c>
      <c r="Y641">
        <v>-123.4513407</v>
      </c>
      <c r="Z641">
        <v>2</v>
      </c>
      <c r="AA641">
        <v>640</v>
      </c>
      <c r="AB641" t="b">
        <v>0</v>
      </c>
    </row>
    <row r="642" spans="1:28" hidden="1">
      <c r="A642">
        <v>1104</v>
      </c>
      <c r="B642" t="s">
        <v>2820</v>
      </c>
      <c r="H642" t="s">
        <v>22</v>
      </c>
      <c r="M642" t="s">
        <v>166</v>
      </c>
      <c r="O642" t="s">
        <v>2821</v>
      </c>
      <c r="P642" t="s">
        <v>2822</v>
      </c>
      <c r="Q642" t="s">
        <v>2823</v>
      </c>
      <c r="R642" t="s">
        <v>255</v>
      </c>
      <c r="S642" t="s">
        <v>6</v>
      </c>
      <c r="T642" t="s">
        <v>2824</v>
      </c>
      <c r="U642" t="s">
        <v>257</v>
      </c>
      <c r="V642">
        <v>5915022</v>
      </c>
      <c r="W642">
        <v>59</v>
      </c>
      <c r="X642">
        <v>49.210379000000003</v>
      </c>
      <c r="Y642">
        <v>-123.11682999999999</v>
      </c>
      <c r="Z642">
        <v>2</v>
      </c>
      <c r="AA642">
        <v>641</v>
      </c>
      <c r="AB642" t="b">
        <v>0</v>
      </c>
    </row>
    <row r="643" spans="1:28" hidden="1">
      <c r="A643">
        <v>1105</v>
      </c>
      <c r="B643" t="s">
        <v>2825</v>
      </c>
      <c r="H643" t="s">
        <v>25</v>
      </c>
      <c r="M643" t="s">
        <v>166</v>
      </c>
      <c r="O643">
        <v>4133</v>
      </c>
      <c r="P643" t="s">
        <v>2826</v>
      </c>
      <c r="Q643" t="s">
        <v>2827</v>
      </c>
      <c r="R643" t="s">
        <v>358</v>
      </c>
      <c r="S643" t="s">
        <v>6</v>
      </c>
      <c r="T643" t="s">
        <v>2828</v>
      </c>
      <c r="U643" t="s">
        <v>467</v>
      </c>
      <c r="V643">
        <v>5917021</v>
      </c>
      <c r="W643">
        <v>59</v>
      </c>
      <c r="X643">
        <v>48.478198999999996</v>
      </c>
      <c r="Y643">
        <v>-123.41418</v>
      </c>
      <c r="Z643">
        <v>2</v>
      </c>
      <c r="AA643">
        <v>642</v>
      </c>
      <c r="AB643" t="b">
        <v>0</v>
      </c>
    </row>
    <row r="644" spans="1:28" hidden="1">
      <c r="A644">
        <v>1106</v>
      </c>
      <c r="B644" t="s">
        <v>2829</v>
      </c>
      <c r="H644" t="s">
        <v>25</v>
      </c>
      <c r="M644" t="s">
        <v>166</v>
      </c>
      <c r="O644">
        <v>3419</v>
      </c>
      <c r="P644" t="s">
        <v>2829</v>
      </c>
      <c r="Q644" t="s">
        <v>2830</v>
      </c>
      <c r="R644" t="s">
        <v>573</v>
      </c>
      <c r="S644" t="s">
        <v>6</v>
      </c>
      <c r="T644" t="s">
        <v>2831</v>
      </c>
      <c r="U644" t="s">
        <v>575</v>
      </c>
      <c r="V644">
        <v>5935010</v>
      </c>
      <c r="W644">
        <v>59</v>
      </c>
      <c r="X644">
        <v>49.859096299999997</v>
      </c>
      <c r="Y644">
        <v>-119.4391121</v>
      </c>
      <c r="Z644">
        <v>2</v>
      </c>
      <c r="AA644">
        <v>643</v>
      </c>
      <c r="AB644" t="b">
        <v>0</v>
      </c>
    </row>
    <row r="645" spans="1:28" hidden="1">
      <c r="A645">
        <v>1107</v>
      </c>
      <c r="B645" t="s">
        <v>2832</v>
      </c>
      <c r="G645" t="s">
        <v>378</v>
      </c>
      <c r="H645" t="s">
        <v>25</v>
      </c>
      <c r="M645" t="s">
        <v>166</v>
      </c>
      <c r="O645">
        <v>8816</v>
      </c>
      <c r="P645" t="s">
        <v>2833</v>
      </c>
      <c r="Q645" t="s">
        <v>2834</v>
      </c>
      <c r="R645" t="s">
        <v>1390</v>
      </c>
      <c r="S645" t="s">
        <v>6</v>
      </c>
      <c r="T645" t="s">
        <v>2835</v>
      </c>
      <c r="U645" t="s">
        <v>2836</v>
      </c>
      <c r="V645">
        <v>5907005</v>
      </c>
      <c r="W645">
        <v>59</v>
      </c>
      <c r="X645">
        <v>49.034726999999997</v>
      </c>
      <c r="Y645">
        <v>-119.4770583</v>
      </c>
      <c r="Z645">
        <v>1</v>
      </c>
      <c r="AA645">
        <v>644</v>
      </c>
      <c r="AB645" t="b">
        <v>0</v>
      </c>
    </row>
    <row r="646" spans="1:28" hidden="1">
      <c r="A646">
        <v>1108</v>
      </c>
      <c r="B646" t="s">
        <v>2837</v>
      </c>
      <c r="H646" t="s">
        <v>25</v>
      </c>
      <c r="M646" t="s">
        <v>166</v>
      </c>
      <c r="O646">
        <v>72</v>
      </c>
      <c r="P646" t="s">
        <v>716</v>
      </c>
      <c r="Q646" t="s">
        <v>717</v>
      </c>
      <c r="R646" t="s">
        <v>412</v>
      </c>
      <c r="S646" t="s">
        <v>6</v>
      </c>
      <c r="T646" t="s">
        <v>2838</v>
      </c>
      <c r="U646" t="s">
        <v>414</v>
      </c>
      <c r="V646">
        <v>5933042</v>
      </c>
      <c r="W646">
        <v>59</v>
      </c>
      <c r="X646">
        <v>50.658819399999999</v>
      </c>
      <c r="Y646">
        <v>-120.3374527</v>
      </c>
      <c r="Z646">
        <v>2</v>
      </c>
      <c r="AA646">
        <v>645</v>
      </c>
      <c r="AB646" t="b">
        <v>0</v>
      </c>
    </row>
    <row r="647" spans="1:28" hidden="1">
      <c r="A647">
        <v>1109</v>
      </c>
      <c r="B647" t="s">
        <v>2839</v>
      </c>
      <c r="H647" t="s">
        <v>25</v>
      </c>
      <c r="M647" t="s">
        <v>166</v>
      </c>
      <c r="O647">
        <v>2001</v>
      </c>
      <c r="P647" t="s">
        <v>2840</v>
      </c>
      <c r="Q647" t="s">
        <v>2841</v>
      </c>
      <c r="R647" t="s">
        <v>273</v>
      </c>
      <c r="S647" t="s">
        <v>6</v>
      </c>
      <c r="T647" t="s">
        <v>2842</v>
      </c>
      <c r="U647" t="s">
        <v>275</v>
      </c>
      <c r="V647">
        <v>5901022</v>
      </c>
      <c r="W647">
        <v>59</v>
      </c>
      <c r="X647">
        <v>49.524978599999997</v>
      </c>
      <c r="Y647">
        <v>-115.7686075</v>
      </c>
      <c r="Z647">
        <v>2</v>
      </c>
      <c r="AA647">
        <v>646</v>
      </c>
      <c r="AB647" t="b">
        <v>0</v>
      </c>
    </row>
    <row r="648" spans="1:28" hidden="1">
      <c r="A648">
        <v>1110</v>
      </c>
      <c r="B648" t="s">
        <v>2843</v>
      </c>
      <c r="H648" t="s">
        <v>25</v>
      </c>
      <c r="M648" t="s">
        <v>166</v>
      </c>
      <c r="O648">
        <v>9496</v>
      </c>
      <c r="P648" t="s">
        <v>2844</v>
      </c>
      <c r="Q648" t="s">
        <v>2845</v>
      </c>
      <c r="R648" t="s">
        <v>428</v>
      </c>
      <c r="S648" t="s">
        <v>6</v>
      </c>
      <c r="T648" t="s">
        <v>2846</v>
      </c>
      <c r="U648" t="s">
        <v>430</v>
      </c>
      <c r="V648">
        <v>5917010</v>
      </c>
      <c r="W648">
        <v>59</v>
      </c>
      <c r="X648">
        <v>48.640182899999999</v>
      </c>
      <c r="Y648">
        <v>-123.4063757</v>
      </c>
      <c r="Z648">
        <v>2</v>
      </c>
      <c r="AA648">
        <v>647</v>
      </c>
      <c r="AB648" t="b">
        <v>0</v>
      </c>
    </row>
    <row r="649" spans="1:28" hidden="1">
      <c r="A649">
        <v>1113</v>
      </c>
      <c r="B649" t="s">
        <v>2847</v>
      </c>
      <c r="H649" t="s">
        <v>22</v>
      </c>
      <c r="M649" t="s">
        <v>166</v>
      </c>
      <c r="O649">
        <v>5591</v>
      </c>
      <c r="P649" t="s">
        <v>2848</v>
      </c>
      <c r="Q649" t="s">
        <v>2849</v>
      </c>
      <c r="R649" t="s">
        <v>255</v>
      </c>
      <c r="S649" t="s">
        <v>6</v>
      </c>
      <c r="T649" t="s">
        <v>2850</v>
      </c>
      <c r="U649" t="s">
        <v>257</v>
      </c>
      <c r="V649">
        <v>5915022</v>
      </c>
      <c r="W649">
        <v>59</v>
      </c>
      <c r="X649">
        <v>49.235585999999998</v>
      </c>
      <c r="Y649">
        <v>-123.155556</v>
      </c>
      <c r="Z649">
        <v>2</v>
      </c>
      <c r="AA649">
        <v>648</v>
      </c>
      <c r="AB649" t="b">
        <v>0</v>
      </c>
    </row>
    <row r="650" spans="1:28" hidden="1">
      <c r="A650">
        <v>1114</v>
      </c>
      <c r="B650" t="s">
        <v>2851</v>
      </c>
      <c r="H650" t="s">
        <v>25</v>
      </c>
      <c r="M650" t="s">
        <v>166</v>
      </c>
      <c r="O650">
        <v>2278</v>
      </c>
      <c r="P650" t="s">
        <v>2852</v>
      </c>
      <c r="Q650" t="s">
        <v>2853</v>
      </c>
      <c r="R650" t="s">
        <v>501</v>
      </c>
      <c r="S650" t="s">
        <v>6</v>
      </c>
      <c r="T650" t="s">
        <v>2854</v>
      </c>
      <c r="U650" t="s">
        <v>2855</v>
      </c>
      <c r="V650">
        <v>5921016</v>
      </c>
      <c r="W650">
        <v>59</v>
      </c>
      <c r="X650">
        <v>49.185127000000001</v>
      </c>
      <c r="Y650">
        <v>-124.00326</v>
      </c>
      <c r="Z650">
        <v>2</v>
      </c>
      <c r="AA650">
        <v>649</v>
      </c>
      <c r="AB650" t="b">
        <v>0</v>
      </c>
    </row>
    <row r="651" spans="1:28" hidden="1">
      <c r="A651">
        <v>1115</v>
      </c>
      <c r="B651" t="s">
        <v>2856</v>
      </c>
      <c r="H651" t="s">
        <v>25</v>
      </c>
      <c r="M651" t="s">
        <v>166</v>
      </c>
      <c r="O651">
        <v>333</v>
      </c>
      <c r="P651" t="s">
        <v>2857</v>
      </c>
      <c r="Q651" t="s">
        <v>2858</v>
      </c>
      <c r="R651" t="s">
        <v>255</v>
      </c>
      <c r="S651" t="s">
        <v>6</v>
      </c>
      <c r="T651" t="s">
        <v>2859</v>
      </c>
      <c r="U651" t="s">
        <v>257</v>
      </c>
      <c r="V651">
        <v>5915022</v>
      </c>
      <c r="W651">
        <v>59</v>
      </c>
      <c r="X651">
        <v>49.283239999999999</v>
      </c>
      <c r="Y651">
        <v>-123.09699999999999</v>
      </c>
      <c r="Z651">
        <v>2</v>
      </c>
      <c r="AA651">
        <v>650</v>
      </c>
      <c r="AB651" t="b">
        <v>0</v>
      </c>
    </row>
    <row r="652" spans="1:28" hidden="1">
      <c r="A652">
        <v>1116</v>
      </c>
      <c r="B652" t="s">
        <v>2860</v>
      </c>
      <c r="H652" t="s">
        <v>25</v>
      </c>
      <c r="M652" t="s">
        <v>166</v>
      </c>
      <c r="O652">
        <v>33433</v>
      </c>
      <c r="P652" t="s">
        <v>2303</v>
      </c>
      <c r="Q652" t="s">
        <v>2861</v>
      </c>
      <c r="R652" t="s">
        <v>194</v>
      </c>
      <c r="S652" t="s">
        <v>6</v>
      </c>
      <c r="T652" t="s">
        <v>2862</v>
      </c>
      <c r="U652" t="s">
        <v>196</v>
      </c>
      <c r="V652">
        <v>5909052</v>
      </c>
      <c r="W652">
        <v>59</v>
      </c>
      <c r="X652">
        <v>49.039493999999998</v>
      </c>
      <c r="Y652">
        <v>-122.2976893</v>
      </c>
      <c r="Z652">
        <v>2</v>
      </c>
      <c r="AA652">
        <v>651</v>
      </c>
      <c r="AB652" t="b">
        <v>0</v>
      </c>
    </row>
    <row r="653" spans="1:28" hidden="1">
      <c r="A653">
        <v>1117</v>
      </c>
      <c r="B653" t="s">
        <v>2863</v>
      </c>
      <c r="H653" t="s">
        <v>25</v>
      </c>
      <c r="M653" t="s">
        <v>166</v>
      </c>
      <c r="O653" t="s">
        <v>2864</v>
      </c>
      <c r="P653" t="s">
        <v>2865</v>
      </c>
      <c r="Q653" t="s">
        <v>2866</v>
      </c>
      <c r="R653" t="s">
        <v>412</v>
      </c>
      <c r="S653" t="s">
        <v>6</v>
      </c>
      <c r="T653" t="s">
        <v>2867</v>
      </c>
      <c r="U653" t="s">
        <v>414</v>
      </c>
      <c r="V653">
        <v>5933042</v>
      </c>
      <c r="W653">
        <v>59</v>
      </c>
      <c r="X653">
        <v>50.762506899999998</v>
      </c>
      <c r="Y653">
        <v>-120.34820569999999</v>
      </c>
      <c r="Z653">
        <v>2</v>
      </c>
      <c r="AA653">
        <v>652</v>
      </c>
      <c r="AB653" t="b">
        <v>0</v>
      </c>
    </row>
    <row r="654" spans="1:28" hidden="1">
      <c r="A654">
        <v>1119</v>
      </c>
      <c r="B654" t="s">
        <v>2868</v>
      </c>
      <c r="H654" t="s">
        <v>25</v>
      </c>
      <c r="M654" t="s">
        <v>166</v>
      </c>
      <c r="O654">
        <v>878</v>
      </c>
      <c r="P654" t="s">
        <v>2869</v>
      </c>
      <c r="Q654" t="s">
        <v>2870</v>
      </c>
      <c r="R654" t="s">
        <v>412</v>
      </c>
      <c r="S654" t="s">
        <v>6</v>
      </c>
      <c r="T654" t="s">
        <v>2871</v>
      </c>
      <c r="U654" t="s">
        <v>414</v>
      </c>
      <c r="V654">
        <v>5933042</v>
      </c>
      <c r="W654">
        <v>59</v>
      </c>
      <c r="X654">
        <v>50.702945700000001</v>
      </c>
      <c r="Y654">
        <v>-120.4107315</v>
      </c>
      <c r="Z654">
        <v>2</v>
      </c>
      <c r="AA654">
        <v>653</v>
      </c>
      <c r="AB654" t="b">
        <v>0</v>
      </c>
    </row>
    <row r="655" spans="1:28" hidden="1">
      <c r="A655">
        <v>1120</v>
      </c>
      <c r="B655" t="s">
        <v>2872</v>
      </c>
      <c r="H655" t="s">
        <v>25</v>
      </c>
      <c r="M655" t="s">
        <v>166</v>
      </c>
      <c r="O655">
        <v>1037</v>
      </c>
      <c r="P655" t="s">
        <v>2873</v>
      </c>
      <c r="Q655" t="s">
        <v>2874</v>
      </c>
      <c r="R655" t="s">
        <v>358</v>
      </c>
      <c r="S655" t="s">
        <v>6</v>
      </c>
      <c r="T655" t="s">
        <v>2875</v>
      </c>
      <c r="U655" t="s">
        <v>1735</v>
      </c>
      <c r="V655">
        <v>5917040</v>
      </c>
      <c r="W655">
        <v>59</v>
      </c>
      <c r="X655">
        <v>48.426921</v>
      </c>
      <c r="Y655">
        <v>-123.4064</v>
      </c>
      <c r="Z655">
        <v>2</v>
      </c>
      <c r="AA655">
        <v>654</v>
      </c>
      <c r="AB655" t="b">
        <v>0</v>
      </c>
    </row>
    <row r="656" spans="1:28" hidden="1">
      <c r="A656">
        <v>1121</v>
      </c>
      <c r="B656" t="s">
        <v>2876</v>
      </c>
      <c r="H656" t="s">
        <v>25</v>
      </c>
      <c r="M656" t="s">
        <v>166</v>
      </c>
      <c r="O656">
        <v>5500</v>
      </c>
      <c r="P656" t="s">
        <v>2877</v>
      </c>
      <c r="Q656" t="s">
        <v>2878</v>
      </c>
      <c r="R656" t="s">
        <v>573</v>
      </c>
      <c r="S656" t="s">
        <v>6</v>
      </c>
      <c r="T656" t="s">
        <v>2879</v>
      </c>
      <c r="U656" t="s">
        <v>575</v>
      </c>
      <c r="V656">
        <v>5935010</v>
      </c>
      <c r="W656">
        <v>59</v>
      </c>
      <c r="X656">
        <v>49.8396118</v>
      </c>
      <c r="Y656">
        <v>-119.3486466</v>
      </c>
      <c r="Z656">
        <v>2</v>
      </c>
      <c r="AA656">
        <v>655</v>
      </c>
      <c r="AB656" t="b">
        <v>0</v>
      </c>
    </row>
    <row r="657" spans="1:28" hidden="1">
      <c r="A657">
        <v>1122</v>
      </c>
      <c r="B657" t="s">
        <v>2880</v>
      </c>
      <c r="H657" t="s">
        <v>25</v>
      </c>
      <c r="M657" t="s">
        <v>166</v>
      </c>
      <c r="O657">
        <v>1112</v>
      </c>
      <c r="P657" t="s">
        <v>2881</v>
      </c>
      <c r="Q657" t="s">
        <v>2882</v>
      </c>
      <c r="R657" t="s">
        <v>358</v>
      </c>
      <c r="S657" t="s">
        <v>6</v>
      </c>
      <c r="T657" t="s">
        <v>2883</v>
      </c>
      <c r="U657" t="s">
        <v>360</v>
      </c>
      <c r="V657">
        <v>5917034</v>
      </c>
      <c r="W657">
        <v>59</v>
      </c>
      <c r="X657">
        <v>48.415158900000002</v>
      </c>
      <c r="Y657">
        <v>-123.35540949999999</v>
      </c>
      <c r="Z657">
        <v>2</v>
      </c>
      <c r="AA657">
        <v>656</v>
      </c>
      <c r="AB657" t="b">
        <v>0</v>
      </c>
    </row>
    <row r="658" spans="1:28" hidden="1">
      <c r="A658">
        <v>1125</v>
      </c>
      <c r="B658" t="s">
        <v>2884</v>
      </c>
      <c r="H658" t="s">
        <v>25</v>
      </c>
      <c r="M658" t="s">
        <v>166</v>
      </c>
      <c r="O658">
        <v>2831</v>
      </c>
      <c r="P658" t="s">
        <v>2885</v>
      </c>
      <c r="Q658" t="s">
        <v>2886</v>
      </c>
      <c r="R658" t="s">
        <v>1335</v>
      </c>
      <c r="S658" t="s">
        <v>6</v>
      </c>
      <c r="T658" t="s">
        <v>2887</v>
      </c>
      <c r="U658" t="s">
        <v>1337</v>
      </c>
      <c r="V658">
        <v>5926010</v>
      </c>
      <c r="W658">
        <v>59</v>
      </c>
      <c r="X658">
        <v>49.710740100000002</v>
      </c>
      <c r="Y658">
        <v>-124.98522029999999</v>
      </c>
      <c r="Z658">
        <v>2</v>
      </c>
      <c r="AA658">
        <v>657</v>
      </c>
      <c r="AB658" t="b">
        <v>0</v>
      </c>
    </row>
    <row r="659" spans="1:28" hidden="1">
      <c r="A659">
        <v>1126</v>
      </c>
      <c r="B659" t="s">
        <v>2888</v>
      </c>
      <c r="H659" t="s">
        <v>22</v>
      </c>
      <c r="M659" t="s">
        <v>166</v>
      </c>
      <c r="O659">
        <v>3020</v>
      </c>
      <c r="P659" t="s">
        <v>2252</v>
      </c>
      <c r="Q659" t="s">
        <v>2889</v>
      </c>
      <c r="R659" t="s">
        <v>624</v>
      </c>
      <c r="S659" t="s">
        <v>6</v>
      </c>
      <c r="T659" t="s">
        <v>2890</v>
      </c>
      <c r="U659" t="s">
        <v>2255</v>
      </c>
      <c r="V659">
        <v>5935802</v>
      </c>
      <c r="W659">
        <v>59</v>
      </c>
      <c r="X659">
        <v>49.835470000000001</v>
      </c>
      <c r="Y659">
        <v>-119.62090000000001</v>
      </c>
      <c r="Z659">
        <v>2</v>
      </c>
      <c r="AA659">
        <v>658</v>
      </c>
      <c r="AB659" t="b">
        <v>0</v>
      </c>
    </row>
    <row r="660" spans="1:28" hidden="1">
      <c r="A660">
        <v>1127</v>
      </c>
      <c r="B660" t="s">
        <v>2891</v>
      </c>
      <c r="H660" t="s">
        <v>25</v>
      </c>
      <c r="M660" t="s">
        <v>166</v>
      </c>
      <c r="O660">
        <v>12412</v>
      </c>
      <c r="P660" t="s">
        <v>2892</v>
      </c>
      <c r="Q660" t="s">
        <v>2893</v>
      </c>
      <c r="R660" t="s">
        <v>187</v>
      </c>
      <c r="S660" t="s">
        <v>6</v>
      </c>
      <c r="T660" t="s">
        <v>2894</v>
      </c>
      <c r="U660" t="s">
        <v>189</v>
      </c>
      <c r="V660">
        <v>5915075</v>
      </c>
      <c r="W660">
        <v>59</v>
      </c>
      <c r="X660">
        <v>49.227930700000002</v>
      </c>
      <c r="Y660">
        <v>-122.635215</v>
      </c>
      <c r="Z660">
        <v>2</v>
      </c>
      <c r="AA660">
        <v>659</v>
      </c>
      <c r="AB660" t="b">
        <v>0</v>
      </c>
    </row>
    <row r="661" spans="1:28" hidden="1">
      <c r="A661">
        <v>1128</v>
      </c>
      <c r="B661" t="s">
        <v>2895</v>
      </c>
      <c r="H661" t="s">
        <v>22</v>
      </c>
      <c r="M661" t="s">
        <v>166</v>
      </c>
      <c r="O661">
        <v>1715</v>
      </c>
      <c r="P661" t="s">
        <v>2896</v>
      </c>
      <c r="Q661" t="s">
        <v>2897</v>
      </c>
      <c r="R661" t="s">
        <v>573</v>
      </c>
      <c r="S661" t="s">
        <v>6</v>
      </c>
      <c r="T661" t="s">
        <v>2898</v>
      </c>
      <c r="U661" t="s">
        <v>575</v>
      </c>
      <c r="V661">
        <v>5935010</v>
      </c>
      <c r="W661">
        <v>59</v>
      </c>
      <c r="X661">
        <v>49.883419000000004</v>
      </c>
      <c r="Y661">
        <v>-119.493432</v>
      </c>
      <c r="Z661">
        <v>2</v>
      </c>
      <c r="AA661">
        <v>660</v>
      </c>
      <c r="AB661" t="b">
        <v>0</v>
      </c>
    </row>
    <row r="662" spans="1:28" hidden="1">
      <c r="A662">
        <v>1129</v>
      </c>
      <c r="B662" t="s">
        <v>2899</v>
      </c>
      <c r="H662" t="s">
        <v>22</v>
      </c>
      <c r="M662" t="s">
        <v>166</v>
      </c>
      <c r="O662" t="s">
        <v>2900</v>
      </c>
      <c r="P662" t="s">
        <v>2901</v>
      </c>
      <c r="Q662" t="s">
        <v>2902</v>
      </c>
      <c r="R662" t="s">
        <v>501</v>
      </c>
      <c r="S662" t="s">
        <v>6</v>
      </c>
      <c r="T662" t="s">
        <v>2903</v>
      </c>
      <c r="U662" t="s">
        <v>503</v>
      </c>
      <c r="V662">
        <v>5921007</v>
      </c>
      <c r="W662">
        <v>59</v>
      </c>
      <c r="X662">
        <v>49.16431</v>
      </c>
      <c r="Y662">
        <v>-123.9333</v>
      </c>
      <c r="Z662">
        <v>2</v>
      </c>
      <c r="AA662">
        <v>661</v>
      </c>
      <c r="AB662" t="b">
        <v>0</v>
      </c>
    </row>
    <row r="663" spans="1:28" hidden="1">
      <c r="A663">
        <v>1130</v>
      </c>
      <c r="B663" t="s">
        <v>2904</v>
      </c>
      <c r="H663" t="s">
        <v>25</v>
      </c>
      <c r="M663" t="s">
        <v>166</v>
      </c>
      <c r="O663">
        <v>5832</v>
      </c>
      <c r="P663" t="s">
        <v>2905</v>
      </c>
      <c r="Q663" t="s">
        <v>2906</v>
      </c>
      <c r="R663" t="s">
        <v>1143</v>
      </c>
      <c r="S663" t="s">
        <v>6</v>
      </c>
      <c r="T663" t="s">
        <v>2907</v>
      </c>
      <c r="U663" t="s">
        <v>1145</v>
      </c>
      <c r="V663">
        <v>5929011</v>
      </c>
      <c r="W663">
        <v>59</v>
      </c>
      <c r="X663">
        <v>49.474998900000003</v>
      </c>
      <c r="Y663">
        <v>-123.76509710000001</v>
      </c>
      <c r="Z663">
        <v>2</v>
      </c>
      <c r="AA663">
        <v>662</v>
      </c>
      <c r="AB663" t="b">
        <v>0</v>
      </c>
    </row>
    <row r="664" spans="1:28" hidden="1">
      <c r="A664">
        <v>1131</v>
      </c>
      <c r="B664" t="s">
        <v>2908</v>
      </c>
      <c r="H664" t="s">
        <v>22</v>
      </c>
      <c r="M664" t="s">
        <v>166</v>
      </c>
      <c r="O664">
        <v>9251</v>
      </c>
      <c r="P664" t="s">
        <v>2909</v>
      </c>
      <c r="Q664" t="s">
        <v>2910</v>
      </c>
      <c r="R664" t="s">
        <v>317</v>
      </c>
      <c r="S664" t="s">
        <v>6</v>
      </c>
      <c r="T664" t="s">
        <v>2911</v>
      </c>
      <c r="U664" t="s">
        <v>319</v>
      </c>
      <c r="V664">
        <v>5915015</v>
      </c>
      <c r="W664">
        <v>59</v>
      </c>
      <c r="X664">
        <v>49.178089</v>
      </c>
      <c r="Y664">
        <v>-123.119861</v>
      </c>
      <c r="Z664">
        <v>2</v>
      </c>
      <c r="AA664">
        <v>663</v>
      </c>
      <c r="AB664" t="b">
        <v>0</v>
      </c>
    </row>
    <row r="665" spans="1:28" hidden="1">
      <c r="A665">
        <v>1132</v>
      </c>
      <c r="B665" t="s">
        <v>2912</v>
      </c>
      <c r="H665" t="s">
        <v>25</v>
      </c>
      <c r="M665" t="s">
        <v>166</v>
      </c>
      <c r="O665">
        <v>1730</v>
      </c>
      <c r="P665" t="s">
        <v>2913</v>
      </c>
      <c r="Q665" t="s">
        <v>2914</v>
      </c>
      <c r="R665" t="s">
        <v>255</v>
      </c>
      <c r="S665" t="s">
        <v>6</v>
      </c>
      <c r="T665" t="s">
        <v>2915</v>
      </c>
      <c r="U665" t="s">
        <v>257</v>
      </c>
      <c r="V665">
        <v>5915022</v>
      </c>
      <c r="W665">
        <v>59</v>
      </c>
      <c r="X665">
        <v>49.270556999999997</v>
      </c>
      <c r="Y665">
        <v>-123.1681564</v>
      </c>
      <c r="Z665">
        <v>2</v>
      </c>
      <c r="AA665">
        <v>664</v>
      </c>
      <c r="AB665" t="b">
        <v>0</v>
      </c>
    </row>
    <row r="666" spans="1:28" hidden="1">
      <c r="A666">
        <v>1134</v>
      </c>
      <c r="B666" t="s">
        <v>2916</v>
      </c>
      <c r="G666" t="s">
        <v>378</v>
      </c>
      <c r="H666" t="s">
        <v>25</v>
      </c>
      <c r="M666" t="s">
        <v>166</v>
      </c>
      <c r="O666">
        <v>32910</v>
      </c>
      <c r="P666" t="s">
        <v>2917</v>
      </c>
      <c r="Q666" t="s">
        <v>2918</v>
      </c>
      <c r="R666" t="s">
        <v>194</v>
      </c>
      <c r="S666" t="s">
        <v>6</v>
      </c>
      <c r="T666" t="s">
        <v>2919</v>
      </c>
      <c r="U666" t="s">
        <v>196</v>
      </c>
      <c r="V666">
        <v>5909052</v>
      </c>
      <c r="W666">
        <v>59</v>
      </c>
      <c r="X666">
        <v>49.039679999999997</v>
      </c>
      <c r="Y666">
        <v>-122.31129300000001</v>
      </c>
      <c r="Z666">
        <v>1</v>
      </c>
      <c r="AA666">
        <v>665</v>
      </c>
      <c r="AB666" t="b">
        <v>0</v>
      </c>
    </row>
    <row r="667" spans="1:28" hidden="1">
      <c r="A667">
        <v>1137</v>
      </c>
      <c r="B667" t="s">
        <v>2920</v>
      </c>
      <c r="H667" t="s">
        <v>25</v>
      </c>
      <c r="M667" t="s">
        <v>166</v>
      </c>
      <c r="O667">
        <v>523</v>
      </c>
      <c r="P667" t="s">
        <v>2921</v>
      </c>
      <c r="Q667" t="s">
        <v>2922</v>
      </c>
      <c r="R667" t="s">
        <v>305</v>
      </c>
      <c r="S667" t="s">
        <v>6</v>
      </c>
      <c r="T667" t="s">
        <v>2923</v>
      </c>
      <c r="U667" t="s">
        <v>307</v>
      </c>
      <c r="V667">
        <v>5915034</v>
      </c>
      <c r="W667">
        <v>59</v>
      </c>
      <c r="X667">
        <v>49.250387199999999</v>
      </c>
      <c r="Y667">
        <v>-122.8702195</v>
      </c>
      <c r="Z667">
        <v>2</v>
      </c>
      <c r="AA667">
        <v>666</v>
      </c>
      <c r="AB667" t="b">
        <v>0</v>
      </c>
    </row>
    <row r="668" spans="1:28" hidden="1">
      <c r="A668">
        <v>1138</v>
      </c>
      <c r="B668" t="s">
        <v>2924</v>
      </c>
      <c r="H668" t="s">
        <v>25</v>
      </c>
      <c r="M668" t="s">
        <v>166</v>
      </c>
      <c r="O668">
        <v>19465</v>
      </c>
      <c r="P668" t="s">
        <v>473</v>
      </c>
      <c r="Q668" t="s">
        <v>2202</v>
      </c>
      <c r="R668" t="s">
        <v>204</v>
      </c>
      <c r="S668" t="s">
        <v>6</v>
      </c>
      <c r="T668" t="s">
        <v>2925</v>
      </c>
      <c r="U668" t="s">
        <v>206</v>
      </c>
      <c r="V668">
        <v>5915004</v>
      </c>
      <c r="W668">
        <v>59</v>
      </c>
      <c r="X668">
        <v>49.032142</v>
      </c>
      <c r="Y668">
        <v>-122.684235</v>
      </c>
      <c r="Z668">
        <v>2</v>
      </c>
      <c r="AA668">
        <v>667</v>
      </c>
      <c r="AB668" t="b">
        <v>0</v>
      </c>
    </row>
    <row r="669" spans="1:28" hidden="1">
      <c r="A669">
        <v>1139</v>
      </c>
      <c r="B669" t="s">
        <v>2926</v>
      </c>
      <c r="H669" t="s">
        <v>22</v>
      </c>
      <c r="M669" t="s">
        <v>166</v>
      </c>
      <c r="O669">
        <v>7155</v>
      </c>
      <c r="P669" t="s">
        <v>832</v>
      </c>
      <c r="Q669" t="s">
        <v>2927</v>
      </c>
      <c r="R669" t="s">
        <v>175</v>
      </c>
      <c r="S669" t="s">
        <v>6</v>
      </c>
      <c r="T669" t="s">
        <v>2928</v>
      </c>
      <c r="U669" t="s">
        <v>177</v>
      </c>
      <c r="V669">
        <v>5915011</v>
      </c>
      <c r="W669">
        <v>59</v>
      </c>
      <c r="X669">
        <v>49.132874999999999</v>
      </c>
      <c r="Y669">
        <v>-122.892594</v>
      </c>
      <c r="Z669">
        <v>2</v>
      </c>
      <c r="AA669">
        <v>668</v>
      </c>
      <c r="AB669" t="b">
        <v>0</v>
      </c>
    </row>
    <row r="670" spans="1:28" hidden="1">
      <c r="A670">
        <v>1140</v>
      </c>
      <c r="B670" t="s">
        <v>2929</v>
      </c>
      <c r="H670" t="s">
        <v>22</v>
      </c>
      <c r="M670" t="s">
        <v>166</v>
      </c>
      <c r="O670">
        <v>3998</v>
      </c>
      <c r="P670" t="s">
        <v>493</v>
      </c>
      <c r="Q670" t="s">
        <v>2930</v>
      </c>
      <c r="R670" t="s">
        <v>255</v>
      </c>
      <c r="S670" t="s">
        <v>6</v>
      </c>
      <c r="T670" t="s">
        <v>2931</v>
      </c>
      <c r="U670" t="s">
        <v>257</v>
      </c>
      <c r="V670">
        <v>5915022</v>
      </c>
      <c r="W670">
        <v>59</v>
      </c>
      <c r="X670">
        <v>49.249493000000001</v>
      </c>
      <c r="Y670">
        <v>-123.100611</v>
      </c>
      <c r="Z670">
        <v>2</v>
      </c>
      <c r="AA670">
        <v>669</v>
      </c>
      <c r="AB670" t="b">
        <v>0</v>
      </c>
    </row>
    <row r="671" spans="1:28" hidden="1">
      <c r="A671">
        <v>1141</v>
      </c>
      <c r="B671" t="s">
        <v>2932</v>
      </c>
      <c r="H671" t="s">
        <v>25</v>
      </c>
      <c r="M671" t="s">
        <v>166</v>
      </c>
      <c r="O671">
        <v>10306</v>
      </c>
      <c r="P671" t="s">
        <v>2933</v>
      </c>
      <c r="Q671" t="s">
        <v>2934</v>
      </c>
      <c r="R671" t="s">
        <v>214</v>
      </c>
      <c r="S671" t="s">
        <v>6</v>
      </c>
      <c r="T671" t="s">
        <v>2935</v>
      </c>
      <c r="U671" t="s">
        <v>789</v>
      </c>
      <c r="V671">
        <v>5937010</v>
      </c>
      <c r="W671">
        <v>59</v>
      </c>
      <c r="X671">
        <v>50.236328</v>
      </c>
      <c r="Y671">
        <v>-119.237596</v>
      </c>
      <c r="Z671">
        <v>2</v>
      </c>
      <c r="AA671">
        <v>670</v>
      </c>
      <c r="AB671" t="b">
        <v>0</v>
      </c>
    </row>
    <row r="672" spans="1:28" hidden="1">
      <c r="A672">
        <v>1142</v>
      </c>
      <c r="B672" t="s">
        <v>2936</v>
      </c>
      <c r="H672" t="s">
        <v>22</v>
      </c>
      <c r="M672" t="s">
        <v>166</v>
      </c>
      <c r="O672" t="s">
        <v>2937</v>
      </c>
      <c r="P672" t="s">
        <v>2938</v>
      </c>
      <c r="Q672" t="s">
        <v>2939</v>
      </c>
      <c r="R672" t="s">
        <v>169</v>
      </c>
      <c r="S672" t="s">
        <v>6</v>
      </c>
      <c r="T672" t="s">
        <v>2940</v>
      </c>
      <c r="U672" t="s">
        <v>171</v>
      </c>
      <c r="V672">
        <v>5955014</v>
      </c>
      <c r="W672">
        <v>59</v>
      </c>
      <c r="X672">
        <v>55.757050999999997</v>
      </c>
      <c r="Y672">
        <v>-120.22274899999999</v>
      </c>
      <c r="Z672">
        <v>2</v>
      </c>
      <c r="AA672">
        <v>671</v>
      </c>
      <c r="AB672" t="b">
        <v>0</v>
      </c>
    </row>
    <row r="673" spans="1:28" hidden="1">
      <c r="A673">
        <v>1143</v>
      </c>
      <c r="B673" t="s">
        <v>2941</v>
      </c>
      <c r="H673" t="s">
        <v>25</v>
      </c>
      <c r="M673" t="s">
        <v>166</v>
      </c>
      <c r="O673">
        <v>2575</v>
      </c>
      <c r="P673" t="s">
        <v>2942</v>
      </c>
      <c r="Q673" t="s">
        <v>2943</v>
      </c>
      <c r="R673" t="s">
        <v>220</v>
      </c>
      <c r="S673" t="s">
        <v>6</v>
      </c>
      <c r="T673" t="s">
        <v>2944</v>
      </c>
      <c r="U673" t="s">
        <v>222</v>
      </c>
      <c r="V673">
        <v>5924034</v>
      </c>
      <c r="W673">
        <v>59</v>
      </c>
      <c r="X673">
        <v>49.967684900000002</v>
      </c>
      <c r="Y673">
        <v>-125.23530700000001</v>
      </c>
      <c r="Z673">
        <v>2</v>
      </c>
      <c r="AA673">
        <v>672</v>
      </c>
      <c r="AB673" t="b">
        <v>0</v>
      </c>
    </row>
    <row r="674" spans="1:28" hidden="1">
      <c r="A674">
        <v>1144</v>
      </c>
      <c r="B674" t="s">
        <v>2945</v>
      </c>
      <c r="H674" t="s">
        <v>25</v>
      </c>
      <c r="M674" t="s">
        <v>166</v>
      </c>
      <c r="O674">
        <v>10420</v>
      </c>
      <c r="P674" t="s">
        <v>2946</v>
      </c>
      <c r="Q674" t="s">
        <v>2947</v>
      </c>
      <c r="R674" t="s">
        <v>317</v>
      </c>
      <c r="S674" t="s">
        <v>6</v>
      </c>
      <c r="T674" t="s">
        <v>2948</v>
      </c>
      <c r="U674" t="s">
        <v>319</v>
      </c>
      <c r="V674">
        <v>5915015</v>
      </c>
      <c r="W674">
        <v>59</v>
      </c>
      <c r="X674">
        <v>49.139108</v>
      </c>
      <c r="Y674">
        <v>-123.11517720000001</v>
      </c>
      <c r="Z674">
        <v>2</v>
      </c>
      <c r="AA674">
        <v>673</v>
      </c>
      <c r="AB674" t="b">
        <v>0</v>
      </c>
    </row>
    <row r="675" spans="1:28" hidden="1">
      <c r="A675">
        <v>1145</v>
      </c>
      <c r="B675" t="s">
        <v>2949</v>
      </c>
      <c r="H675" t="s">
        <v>25</v>
      </c>
      <c r="M675" t="s">
        <v>166</v>
      </c>
      <c r="O675">
        <v>33056</v>
      </c>
      <c r="P675" t="s">
        <v>2950</v>
      </c>
      <c r="Q675" t="s">
        <v>2951</v>
      </c>
      <c r="R675" t="s">
        <v>194</v>
      </c>
      <c r="S675" t="s">
        <v>6</v>
      </c>
      <c r="T675" t="s">
        <v>2952</v>
      </c>
      <c r="U675" t="s">
        <v>196</v>
      </c>
      <c r="V675">
        <v>5909052</v>
      </c>
      <c r="W675">
        <v>59</v>
      </c>
      <c r="X675">
        <v>49.0481178</v>
      </c>
      <c r="Y675">
        <v>-122.3077854</v>
      </c>
      <c r="Z675">
        <v>2</v>
      </c>
      <c r="AA675">
        <v>674</v>
      </c>
      <c r="AB675" t="b">
        <v>0</v>
      </c>
    </row>
    <row r="676" spans="1:28" hidden="1">
      <c r="A676">
        <v>1147</v>
      </c>
      <c r="B676" t="s">
        <v>2953</v>
      </c>
      <c r="H676" t="s">
        <v>25</v>
      </c>
      <c r="M676" t="s">
        <v>166</v>
      </c>
      <c r="O676">
        <v>7710</v>
      </c>
      <c r="P676" t="s">
        <v>2954</v>
      </c>
      <c r="Q676" t="s">
        <v>2955</v>
      </c>
      <c r="R676" t="s">
        <v>368</v>
      </c>
      <c r="S676" t="s">
        <v>6</v>
      </c>
      <c r="T676" t="s">
        <v>2956</v>
      </c>
      <c r="U676" t="s">
        <v>370</v>
      </c>
      <c r="V676">
        <v>5915025</v>
      </c>
      <c r="W676">
        <v>59</v>
      </c>
      <c r="X676">
        <v>49.220593999999998</v>
      </c>
      <c r="Y676">
        <v>-122.935316</v>
      </c>
      <c r="Z676">
        <v>2</v>
      </c>
      <c r="AA676">
        <v>675</v>
      </c>
      <c r="AB676" t="b">
        <v>0</v>
      </c>
    </row>
    <row r="677" spans="1:28" hidden="1">
      <c r="A677">
        <v>1148</v>
      </c>
      <c r="B677" t="s">
        <v>2957</v>
      </c>
      <c r="H677" t="s">
        <v>25</v>
      </c>
      <c r="M677" t="s">
        <v>166</v>
      </c>
      <c r="O677">
        <v>3028</v>
      </c>
      <c r="P677" t="s">
        <v>2958</v>
      </c>
      <c r="Q677" t="s">
        <v>2959</v>
      </c>
      <c r="R677" t="s">
        <v>358</v>
      </c>
      <c r="S677" t="s">
        <v>6</v>
      </c>
      <c r="T677" t="s">
        <v>2960</v>
      </c>
      <c r="U677" t="s">
        <v>467</v>
      </c>
      <c r="V677">
        <v>5917021</v>
      </c>
      <c r="W677">
        <v>59</v>
      </c>
      <c r="X677">
        <v>48.448568999999999</v>
      </c>
      <c r="Y677">
        <v>-123.3931465</v>
      </c>
      <c r="Z677">
        <v>2</v>
      </c>
      <c r="AA677">
        <v>676</v>
      </c>
      <c r="AB677" t="b">
        <v>0</v>
      </c>
    </row>
    <row r="678" spans="1:28" hidden="1">
      <c r="A678">
        <v>1150</v>
      </c>
      <c r="B678" t="s">
        <v>2961</v>
      </c>
      <c r="H678" t="s">
        <v>25</v>
      </c>
      <c r="M678" t="s">
        <v>166</v>
      </c>
      <c r="O678">
        <v>1631</v>
      </c>
      <c r="P678" t="s">
        <v>2962</v>
      </c>
      <c r="Q678" t="s">
        <v>2963</v>
      </c>
      <c r="R678" t="s">
        <v>358</v>
      </c>
      <c r="S678" t="s">
        <v>6</v>
      </c>
      <c r="T678" t="s">
        <v>2964</v>
      </c>
      <c r="U678" t="s">
        <v>467</v>
      </c>
      <c r="V678">
        <v>5917021</v>
      </c>
      <c r="W678">
        <v>59</v>
      </c>
      <c r="X678">
        <v>48.46396</v>
      </c>
      <c r="Y678">
        <v>-123.33049</v>
      </c>
      <c r="Z678">
        <v>2</v>
      </c>
      <c r="AA678">
        <v>677</v>
      </c>
      <c r="AB678" t="b">
        <v>0</v>
      </c>
    </row>
    <row r="679" spans="1:28" hidden="1">
      <c r="A679">
        <v>1151</v>
      </c>
      <c r="B679" t="s">
        <v>2965</v>
      </c>
      <c r="H679" t="s">
        <v>25</v>
      </c>
      <c r="M679" t="s">
        <v>166</v>
      </c>
      <c r="O679">
        <v>1061</v>
      </c>
      <c r="P679" t="s">
        <v>2966</v>
      </c>
      <c r="Q679" t="s">
        <v>2967</v>
      </c>
      <c r="R679" t="s">
        <v>358</v>
      </c>
      <c r="S679" t="s">
        <v>6</v>
      </c>
      <c r="T679" t="s">
        <v>2968</v>
      </c>
      <c r="U679" t="s">
        <v>467</v>
      </c>
      <c r="V679">
        <v>5917021</v>
      </c>
      <c r="W679">
        <v>59</v>
      </c>
      <c r="X679">
        <v>48.467004000000003</v>
      </c>
      <c r="Y679">
        <v>-123.41149</v>
      </c>
      <c r="Z679">
        <v>2</v>
      </c>
      <c r="AA679">
        <v>678</v>
      </c>
      <c r="AB679" t="b">
        <v>0</v>
      </c>
    </row>
    <row r="680" spans="1:28" hidden="1">
      <c r="A680">
        <v>1152</v>
      </c>
      <c r="B680" t="s">
        <v>2969</v>
      </c>
      <c r="H680" t="s">
        <v>25</v>
      </c>
      <c r="M680" t="s">
        <v>166</v>
      </c>
      <c r="O680">
        <v>7333</v>
      </c>
      <c r="P680" t="s">
        <v>2970</v>
      </c>
      <c r="Q680" t="s">
        <v>2971</v>
      </c>
      <c r="R680" t="s">
        <v>317</v>
      </c>
      <c r="S680" t="s">
        <v>6</v>
      </c>
      <c r="T680" t="s">
        <v>2972</v>
      </c>
      <c r="U680" t="s">
        <v>319</v>
      </c>
      <c r="V680">
        <v>5915015</v>
      </c>
      <c r="W680">
        <v>59</v>
      </c>
      <c r="X680">
        <v>49.168970000000002</v>
      </c>
      <c r="Y680">
        <v>-123.15</v>
      </c>
      <c r="Z680">
        <v>2</v>
      </c>
      <c r="AA680">
        <v>679</v>
      </c>
      <c r="AB680" t="b">
        <v>0</v>
      </c>
    </row>
    <row r="681" spans="1:28" hidden="1">
      <c r="A681">
        <v>1155</v>
      </c>
      <c r="B681" t="s">
        <v>2973</v>
      </c>
      <c r="H681" t="s">
        <v>22</v>
      </c>
      <c r="M681" t="s">
        <v>166</v>
      </c>
      <c r="O681" t="s">
        <v>2974</v>
      </c>
      <c r="P681" t="s">
        <v>340</v>
      </c>
      <c r="Q681" t="s">
        <v>2975</v>
      </c>
      <c r="R681" t="s">
        <v>607</v>
      </c>
      <c r="S681" t="s">
        <v>6</v>
      </c>
      <c r="T681" t="s">
        <v>2976</v>
      </c>
      <c r="U681" t="s">
        <v>536</v>
      </c>
      <c r="V681">
        <v>5909056</v>
      </c>
      <c r="W681">
        <v>59</v>
      </c>
      <c r="X681">
        <v>49.133001999999998</v>
      </c>
      <c r="Y681">
        <v>-122.32574</v>
      </c>
      <c r="Z681">
        <v>2</v>
      </c>
      <c r="AA681">
        <v>680</v>
      </c>
      <c r="AB681" t="b">
        <v>0</v>
      </c>
    </row>
    <row r="682" spans="1:28" hidden="1">
      <c r="A682">
        <v>1156</v>
      </c>
      <c r="B682" t="s">
        <v>2977</v>
      </c>
      <c r="H682" t="s">
        <v>22</v>
      </c>
      <c r="M682" t="s">
        <v>166</v>
      </c>
      <c r="O682" t="s">
        <v>2978</v>
      </c>
      <c r="P682" t="s">
        <v>2979</v>
      </c>
      <c r="Q682" t="s">
        <v>2980</v>
      </c>
      <c r="R682" t="s">
        <v>573</v>
      </c>
      <c r="S682" t="s">
        <v>6</v>
      </c>
      <c r="T682" t="s">
        <v>2981</v>
      </c>
      <c r="U682" t="s">
        <v>575</v>
      </c>
      <c r="V682">
        <v>5935010</v>
      </c>
      <c r="W682">
        <v>59</v>
      </c>
      <c r="X682">
        <v>49.857840000000003</v>
      </c>
      <c r="Y682">
        <v>-119.4897</v>
      </c>
      <c r="Z682">
        <v>2</v>
      </c>
      <c r="AA682">
        <v>681</v>
      </c>
      <c r="AB682" t="b">
        <v>0</v>
      </c>
    </row>
    <row r="683" spans="1:28" hidden="1">
      <c r="A683">
        <v>1158</v>
      </c>
      <c r="B683" t="s">
        <v>2982</v>
      </c>
      <c r="H683" t="s">
        <v>25</v>
      </c>
      <c r="M683" t="s">
        <v>166</v>
      </c>
      <c r="O683">
        <v>2165</v>
      </c>
      <c r="P683" t="s">
        <v>2983</v>
      </c>
      <c r="Q683" t="s">
        <v>2984</v>
      </c>
      <c r="R683" t="s">
        <v>2985</v>
      </c>
      <c r="S683" t="s">
        <v>6</v>
      </c>
      <c r="T683" t="s">
        <v>2986</v>
      </c>
      <c r="U683" t="s">
        <v>2987</v>
      </c>
      <c r="V683">
        <v>5937005</v>
      </c>
      <c r="W683">
        <v>59</v>
      </c>
      <c r="X683">
        <v>50.2498936</v>
      </c>
      <c r="Y683">
        <v>-118.9617267</v>
      </c>
      <c r="Z683">
        <v>2</v>
      </c>
      <c r="AA683">
        <v>682</v>
      </c>
      <c r="AB683" t="b">
        <v>0</v>
      </c>
    </row>
    <row r="684" spans="1:28" hidden="1">
      <c r="A684">
        <v>1159</v>
      </c>
      <c r="B684" t="s">
        <v>2988</v>
      </c>
      <c r="H684" t="s">
        <v>25</v>
      </c>
      <c r="M684" t="s">
        <v>166</v>
      </c>
      <c r="O684">
        <v>227</v>
      </c>
      <c r="P684" t="s">
        <v>2989</v>
      </c>
      <c r="Q684" t="s">
        <v>2990</v>
      </c>
      <c r="R684" t="s">
        <v>305</v>
      </c>
      <c r="S684" t="s">
        <v>6</v>
      </c>
      <c r="T684" t="s">
        <v>2991</v>
      </c>
      <c r="U684" t="s">
        <v>307</v>
      </c>
      <c r="V684">
        <v>5915034</v>
      </c>
      <c r="W684">
        <v>59</v>
      </c>
      <c r="X684">
        <v>49.236853199999999</v>
      </c>
      <c r="Y684">
        <v>-122.8392463</v>
      </c>
      <c r="Z684">
        <v>2</v>
      </c>
      <c r="AA684">
        <v>683</v>
      </c>
      <c r="AB684" t="b">
        <v>0</v>
      </c>
    </row>
    <row r="685" spans="1:28" hidden="1">
      <c r="A685">
        <v>1160</v>
      </c>
      <c r="B685" t="s">
        <v>2992</v>
      </c>
      <c r="H685" t="s">
        <v>25</v>
      </c>
      <c r="M685" t="s">
        <v>166</v>
      </c>
      <c r="O685">
        <v>1701</v>
      </c>
      <c r="P685" t="s">
        <v>2993</v>
      </c>
      <c r="Q685" t="s">
        <v>2994</v>
      </c>
      <c r="R685" t="s">
        <v>495</v>
      </c>
      <c r="S685" t="s">
        <v>6</v>
      </c>
      <c r="T685" t="s">
        <v>2995</v>
      </c>
      <c r="U685" t="s">
        <v>497</v>
      </c>
      <c r="V685">
        <v>5907041</v>
      </c>
      <c r="W685">
        <v>59</v>
      </c>
      <c r="X685">
        <v>49.481516999999997</v>
      </c>
      <c r="Y685">
        <v>-119.57571299999999</v>
      </c>
      <c r="Z685">
        <v>2</v>
      </c>
      <c r="AA685">
        <v>684</v>
      </c>
      <c r="AB685" t="b">
        <v>0</v>
      </c>
    </row>
    <row r="686" spans="1:28" hidden="1">
      <c r="A686">
        <v>1161</v>
      </c>
      <c r="B686" t="s">
        <v>2996</v>
      </c>
      <c r="H686" t="s">
        <v>25</v>
      </c>
      <c r="M686" t="s">
        <v>166</v>
      </c>
      <c r="O686">
        <v>3288</v>
      </c>
      <c r="P686" t="s">
        <v>2997</v>
      </c>
      <c r="Q686" t="s">
        <v>2998</v>
      </c>
      <c r="R686" t="s">
        <v>204</v>
      </c>
      <c r="S686" t="s">
        <v>6</v>
      </c>
      <c r="T686" t="s">
        <v>2999</v>
      </c>
      <c r="U686" t="s">
        <v>206</v>
      </c>
      <c r="V686">
        <v>5915004</v>
      </c>
      <c r="W686">
        <v>59</v>
      </c>
      <c r="X686">
        <v>49.062331999999998</v>
      </c>
      <c r="Y686">
        <v>-122.790069</v>
      </c>
      <c r="Z686">
        <v>2</v>
      </c>
      <c r="AA686">
        <v>685</v>
      </c>
      <c r="AB686" t="b">
        <v>0</v>
      </c>
    </row>
    <row r="687" spans="1:28" hidden="1">
      <c r="A687">
        <v>1162</v>
      </c>
      <c r="B687" t="s">
        <v>3000</v>
      </c>
      <c r="H687" t="s">
        <v>22</v>
      </c>
      <c r="M687" t="s">
        <v>166</v>
      </c>
      <c r="O687">
        <v>1282</v>
      </c>
      <c r="P687" t="s">
        <v>3001</v>
      </c>
      <c r="Q687" t="s">
        <v>3002</v>
      </c>
      <c r="R687" t="s">
        <v>358</v>
      </c>
      <c r="S687" t="s">
        <v>6</v>
      </c>
      <c r="T687" t="s">
        <v>3003</v>
      </c>
      <c r="U687" t="s">
        <v>360</v>
      </c>
      <c r="V687">
        <v>5917034</v>
      </c>
      <c r="W687">
        <v>59</v>
      </c>
      <c r="X687">
        <v>48.415737999999997</v>
      </c>
      <c r="Y687">
        <v>-123.34920700000001</v>
      </c>
      <c r="Z687">
        <v>2</v>
      </c>
      <c r="AA687">
        <v>686</v>
      </c>
      <c r="AB687" t="b">
        <v>0</v>
      </c>
    </row>
    <row r="688" spans="1:28" hidden="1">
      <c r="A688">
        <v>1163</v>
      </c>
      <c r="B688" t="s">
        <v>3004</v>
      </c>
      <c r="H688" t="s">
        <v>22</v>
      </c>
      <c r="M688" t="s">
        <v>166</v>
      </c>
      <c r="O688">
        <v>200</v>
      </c>
      <c r="P688" t="s">
        <v>3005</v>
      </c>
      <c r="Q688" t="s">
        <v>3006</v>
      </c>
      <c r="R688" t="s">
        <v>239</v>
      </c>
      <c r="S688" t="s">
        <v>6</v>
      </c>
      <c r="T688" t="s">
        <v>3007</v>
      </c>
      <c r="U688" t="s">
        <v>241</v>
      </c>
      <c r="V688">
        <v>5939032</v>
      </c>
      <c r="W688">
        <v>59</v>
      </c>
      <c r="X688">
        <v>50.699561000000003</v>
      </c>
      <c r="Y688">
        <v>-119.287604</v>
      </c>
      <c r="Z688">
        <v>2</v>
      </c>
      <c r="AA688">
        <v>687</v>
      </c>
      <c r="AB688" t="b">
        <v>0</v>
      </c>
    </row>
    <row r="689" spans="1:28" hidden="1">
      <c r="A689">
        <v>1164</v>
      </c>
      <c r="B689" t="s">
        <v>3008</v>
      </c>
      <c r="H689" t="s">
        <v>25</v>
      </c>
      <c r="M689" t="s">
        <v>166</v>
      </c>
      <c r="O689">
        <v>100</v>
      </c>
      <c r="P689" t="s">
        <v>3009</v>
      </c>
      <c r="Q689" t="s">
        <v>3010</v>
      </c>
      <c r="R689" t="s">
        <v>239</v>
      </c>
      <c r="S689" t="s">
        <v>6</v>
      </c>
      <c r="T689" t="s">
        <v>3011</v>
      </c>
      <c r="U689" t="s">
        <v>241</v>
      </c>
      <c r="V689">
        <v>5939032</v>
      </c>
      <c r="W689">
        <v>59</v>
      </c>
      <c r="X689">
        <v>50.696002999999997</v>
      </c>
      <c r="Y689">
        <v>-119.28418000000001</v>
      </c>
      <c r="Z689">
        <v>2</v>
      </c>
      <c r="AA689">
        <v>688</v>
      </c>
      <c r="AB689" t="b">
        <v>0</v>
      </c>
    </row>
    <row r="690" spans="1:28" hidden="1">
      <c r="A690">
        <v>1165</v>
      </c>
      <c r="B690" t="s">
        <v>3012</v>
      </c>
      <c r="H690" t="s">
        <v>25</v>
      </c>
      <c r="M690" t="s">
        <v>166</v>
      </c>
      <c r="O690">
        <v>750</v>
      </c>
      <c r="P690" t="s">
        <v>3013</v>
      </c>
      <c r="Q690" t="s">
        <v>1282</v>
      </c>
      <c r="R690" t="s">
        <v>1283</v>
      </c>
      <c r="S690" t="s">
        <v>6</v>
      </c>
      <c r="T690" t="s">
        <v>3014</v>
      </c>
      <c r="U690" t="s">
        <v>1285</v>
      </c>
      <c r="V690">
        <v>5901039</v>
      </c>
      <c r="W690">
        <v>59</v>
      </c>
      <c r="X690">
        <v>50.507666999999998</v>
      </c>
      <c r="Y690">
        <v>-116.0282627</v>
      </c>
      <c r="Z690">
        <v>2</v>
      </c>
      <c r="AA690">
        <v>689</v>
      </c>
      <c r="AB690" t="b">
        <v>0</v>
      </c>
    </row>
    <row r="691" spans="1:28" hidden="1">
      <c r="A691">
        <v>1167</v>
      </c>
      <c r="B691" t="s">
        <v>3015</v>
      </c>
      <c r="H691" t="s">
        <v>22</v>
      </c>
      <c r="M691" t="s">
        <v>166</v>
      </c>
      <c r="O691">
        <v>333</v>
      </c>
      <c r="P691" t="s">
        <v>3016</v>
      </c>
      <c r="Q691" t="s">
        <v>3017</v>
      </c>
      <c r="R691" t="s">
        <v>181</v>
      </c>
      <c r="S691" t="s">
        <v>6</v>
      </c>
      <c r="T691" t="s">
        <v>3018</v>
      </c>
      <c r="U691" t="s">
        <v>3019</v>
      </c>
      <c r="V691">
        <v>5915811</v>
      </c>
      <c r="W691">
        <v>59</v>
      </c>
      <c r="X691">
        <v>49.311582000000001</v>
      </c>
      <c r="Y691">
        <v>-123.02440900000001</v>
      </c>
      <c r="Z691">
        <v>2</v>
      </c>
      <c r="AA691">
        <v>690</v>
      </c>
      <c r="AB691" t="b">
        <v>0</v>
      </c>
    </row>
    <row r="692" spans="1:28" hidden="1">
      <c r="A692">
        <v>1168</v>
      </c>
      <c r="B692" t="s">
        <v>3020</v>
      </c>
      <c r="H692" t="s">
        <v>25</v>
      </c>
      <c r="M692" t="s">
        <v>166</v>
      </c>
      <c r="O692">
        <v>3403</v>
      </c>
      <c r="P692" t="s">
        <v>3021</v>
      </c>
      <c r="Q692" t="s">
        <v>3022</v>
      </c>
      <c r="R692" t="s">
        <v>181</v>
      </c>
      <c r="S692" t="s">
        <v>6</v>
      </c>
      <c r="T692" t="s">
        <v>3023</v>
      </c>
      <c r="U692" t="s">
        <v>183</v>
      </c>
      <c r="V692">
        <v>5915046</v>
      </c>
      <c r="W692">
        <v>59</v>
      </c>
      <c r="X692">
        <v>49.315353399999999</v>
      </c>
      <c r="Y692">
        <v>-122.9773545</v>
      </c>
      <c r="Z692">
        <v>2</v>
      </c>
      <c r="AA692">
        <v>691</v>
      </c>
      <c r="AB692" t="b">
        <v>0</v>
      </c>
    </row>
    <row r="693" spans="1:28" hidden="1">
      <c r="A693">
        <v>1172</v>
      </c>
      <c r="B693" t="s">
        <v>3024</v>
      </c>
      <c r="H693" t="s">
        <v>25</v>
      </c>
      <c r="M693" t="s">
        <v>166</v>
      </c>
      <c r="O693">
        <v>908</v>
      </c>
      <c r="P693" t="s">
        <v>3025</v>
      </c>
      <c r="Q693" t="s">
        <v>3026</v>
      </c>
      <c r="R693" t="s">
        <v>484</v>
      </c>
      <c r="S693" t="s">
        <v>6</v>
      </c>
      <c r="T693" t="s">
        <v>3027</v>
      </c>
      <c r="U693" t="s">
        <v>486</v>
      </c>
      <c r="V693">
        <v>5903015</v>
      </c>
      <c r="W693">
        <v>59</v>
      </c>
      <c r="X693">
        <v>49.508215</v>
      </c>
      <c r="Y693">
        <v>-117.265992</v>
      </c>
      <c r="Z693">
        <v>2</v>
      </c>
      <c r="AA693">
        <v>692</v>
      </c>
      <c r="AB693" t="b">
        <v>0</v>
      </c>
    </row>
    <row r="694" spans="1:28" hidden="1">
      <c r="A694">
        <v>1173</v>
      </c>
      <c r="B694" t="s">
        <v>3028</v>
      </c>
      <c r="H694" t="s">
        <v>25</v>
      </c>
      <c r="M694" t="s">
        <v>166</v>
      </c>
      <c r="O694">
        <v>470</v>
      </c>
      <c r="P694" t="s">
        <v>2624</v>
      </c>
      <c r="Q694" t="s">
        <v>3029</v>
      </c>
      <c r="R694" t="s">
        <v>214</v>
      </c>
      <c r="S694" t="s">
        <v>6</v>
      </c>
      <c r="T694" t="s">
        <v>3030</v>
      </c>
      <c r="U694" t="s">
        <v>789</v>
      </c>
      <c r="V694">
        <v>5937010</v>
      </c>
      <c r="W694">
        <v>59</v>
      </c>
      <c r="X694">
        <v>50.2325339</v>
      </c>
      <c r="Y694">
        <v>-119.2424448</v>
      </c>
      <c r="Z694">
        <v>2</v>
      </c>
      <c r="AA694">
        <v>693</v>
      </c>
      <c r="AB694" t="b">
        <v>0</v>
      </c>
    </row>
    <row r="695" spans="1:28" hidden="1">
      <c r="A695">
        <v>1174</v>
      </c>
      <c r="B695" t="s">
        <v>3031</v>
      </c>
      <c r="H695" t="s">
        <v>25</v>
      </c>
      <c r="M695" t="s">
        <v>166</v>
      </c>
      <c r="O695">
        <v>5133</v>
      </c>
      <c r="P695" t="s">
        <v>362</v>
      </c>
      <c r="Q695" t="s">
        <v>3032</v>
      </c>
      <c r="R695" t="s">
        <v>194</v>
      </c>
      <c r="S695" t="s">
        <v>6</v>
      </c>
      <c r="T695" t="s">
        <v>3033</v>
      </c>
      <c r="U695" t="s">
        <v>196</v>
      </c>
      <c r="V695">
        <v>5909052</v>
      </c>
      <c r="W695">
        <v>59</v>
      </c>
      <c r="X695">
        <v>49.095525700000003</v>
      </c>
      <c r="Y695">
        <v>-122.0814539</v>
      </c>
      <c r="Z695">
        <v>2</v>
      </c>
      <c r="AA695">
        <v>694</v>
      </c>
      <c r="AB695" t="b">
        <v>0</v>
      </c>
    </row>
    <row r="696" spans="1:28" hidden="1">
      <c r="A696">
        <v>1175</v>
      </c>
      <c r="B696" t="s">
        <v>3034</v>
      </c>
      <c r="H696" t="s">
        <v>25</v>
      </c>
      <c r="M696" t="s">
        <v>166</v>
      </c>
      <c r="O696">
        <v>951</v>
      </c>
      <c r="P696" t="s">
        <v>3035</v>
      </c>
      <c r="Q696" t="s">
        <v>3036</v>
      </c>
      <c r="R696" t="s">
        <v>3037</v>
      </c>
      <c r="S696" t="s">
        <v>6</v>
      </c>
      <c r="T696" t="s">
        <v>3038</v>
      </c>
      <c r="U696" t="s">
        <v>3039</v>
      </c>
      <c r="V696">
        <v>5931026</v>
      </c>
      <c r="W696">
        <v>59</v>
      </c>
      <c r="X696">
        <v>50.689262200000002</v>
      </c>
      <c r="Y696">
        <v>-121.9389613</v>
      </c>
      <c r="Z696">
        <v>2</v>
      </c>
      <c r="AA696">
        <v>695</v>
      </c>
      <c r="AB696" t="b">
        <v>0</v>
      </c>
    </row>
    <row r="697" spans="1:28" hidden="1">
      <c r="A697">
        <v>1176</v>
      </c>
      <c r="B697" t="s">
        <v>3040</v>
      </c>
      <c r="H697" t="s">
        <v>25</v>
      </c>
      <c r="M697" t="s">
        <v>166</v>
      </c>
      <c r="O697">
        <v>920</v>
      </c>
      <c r="P697" t="s">
        <v>3041</v>
      </c>
      <c r="Q697" t="s">
        <v>3042</v>
      </c>
      <c r="R697" t="s">
        <v>3043</v>
      </c>
      <c r="S697" t="s">
        <v>6</v>
      </c>
      <c r="T697" t="s">
        <v>3044</v>
      </c>
      <c r="U697" t="s">
        <v>3045</v>
      </c>
      <c r="V697">
        <v>5949005</v>
      </c>
      <c r="W697">
        <v>59</v>
      </c>
      <c r="X697">
        <v>54.050266999999998</v>
      </c>
      <c r="Y697">
        <v>-128.65618000000001</v>
      </c>
      <c r="Z697">
        <v>2</v>
      </c>
      <c r="AA697">
        <v>696</v>
      </c>
      <c r="AB697" t="b">
        <v>0</v>
      </c>
    </row>
    <row r="698" spans="1:28" hidden="1">
      <c r="A698">
        <v>1178</v>
      </c>
      <c r="B698" t="s">
        <v>3046</v>
      </c>
      <c r="H698" t="s">
        <v>25</v>
      </c>
      <c r="M698" t="s">
        <v>166</v>
      </c>
      <c r="O698">
        <v>4195</v>
      </c>
      <c r="P698" t="s">
        <v>2423</v>
      </c>
      <c r="Q698" t="s">
        <v>3047</v>
      </c>
      <c r="R698" t="s">
        <v>501</v>
      </c>
      <c r="S698" t="s">
        <v>6</v>
      </c>
      <c r="T698" t="s">
        <v>3048</v>
      </c>
      <c r="U698" t="s">
        <v>503</v>
      </c>
      <c r="V698">
        <v>5921007</v>
      </c>
      <c r="W698">
        <v>59</v>
      </c>
      <c r="X698">
        <v>49.206446</v>
      </c>
      <c r="Y698">
        <v>-124.02688999999999</v>
      </c>
      <c r="Z698">
        <v>2</v>
      </c>
      <c r="AA698">
        <v>697</v>
      </c>
      <c r="AB698" t="b">
        <v>0</v>
      </c>
    </row>
    <row r="699" spans="1:28" hidden="1">
      <c r="A699">
        <v>1179</v>
      </c>
      <c r="B699" t="s">
        <v>3049</v>
      </c>
      <c r="H699" t="s">
        <v>25</v>
      </c>
      <c r="M699" t="s">
        <v>166</v>
      </c>
      <c r="O699">
        <v>1200</v>
      </c>
      <c r="P699" t="s">
        <v>3050</v>
      </c>
      <c r="Q699" t="s">
        <v>1317</v>
      </c>
      <c r="R699" t="s">
        <v>1318</v>
      </c>
      <c r="S699" t="s">
        <v>6</v>
      </c>
      <c r="T699" t="s">
        <v>3051</v>
      </c>
      <c r="U699" t="s">
        <v>1320</v>
      </c>
      <c r="V699">
        <v>5939019</v>
      </c>
      <c r="W699">
        <v>59</v>
      </c>
      <c r="X699">
        <v>50.977361000000002</v>
      </c>
      <c r="Y699">
        <v>-118.191795</v>
      </c>
      <c r="Z699">
        <v>2</v>
      </c>
      <c r="AA699">
        <v>698</v>
      </c>
      <c r="AB699" t="b">
        <v>0</v>
      </c>
    </row>
    <row r="700" spans="1:28" hidden="1">
      <c r="A700">
        <v>1180</v>
      </c>
      <c r="B700" t="s">
        <v>3052</v>
      </c>
      <c r="H700" t="s">
        <v>25</v>
      </c>
      <c r="M700" t="s">
        <v>166</v>
      </c>
      <c r="O700">
        <v>2803</v>
      </c>
      <c r="P700" t="s">
        <v>3053</v>
      </c>
      <c r="Q700" t="s">
        <v>3054</v>
      </c>
      <c r="R700" t="s">
        <v>214</v>
      </c>
      <c r="S700" t="s">
        <v>6</v>
      </c>
      <c r="T700" t="s">
        <v>3055</v>
      </c>
      <c r="U700" t="s">
        <v>216</v>
      </c>
      <c r="V700">
        <v>5937014</v>
      </c>
      <c r="W700">
        <v>59</v>
      </c>
      <c r="X700">
        <v>50.262880799999998</v>
      </c>
      <c r="Y700">
        <v>-119.2869228</v>
      </c>
      <c r="Z700">
        <v>2</v>
      </c>
      <c r="AA700">
        <v>699</v>
      </c>
      <c r="AB700" t="b">
        <v>0</v>
      </c>
    </row>
    <row r="701" spans="1:28" hidden="1">
      <c r="A701">
        <v>1181</v>
      </c>
      <c r="B701" t="s">
        <v>3056</v>
      </c>
      <c r="H701" t="s">
        <v>25</v>
      </c>
      <c r="M701" t="s">
        <v>166</v>
      </c>
      <c r="O701">
        <v>316</v>
      </c>
      <c r="P701" t="s">
        <v>3057</v>
      </c>
      <c r="Q701" t="s">
        <v>3058</v>
      </c>
      <c r="R701" t="s">
        <v>305</v>
      </c>
      <c r="S701" t="s">
        <v>6</v>
      </c>
      <c r="T701" t="s">
        <v>3059</v>
      </c>
      <c r="U701" t="s">
        <v>307</v>
      </c>
      <c r="V701">
        <v>5915034</v>
      </c>
      <c r="W701">
        <v>59</v>
      </c>
      <c r="X701">
        <v>49.240076299999998</v>
      </c>
      <c r="Y701">
        <v>-122.8345635</v>
      </c>
      <c r="Z701">
        <v>2</v>
      </c>
      <c r="AA701">
        <v>700</v>
      </c>
      <c r="AB701" t="b">
        <v>0</v>
      </c>
    </row>
    <row r="702" spans="1:28" hidden="1">
      <c r="A702">
        <v>1182</v>
      </c>
      <c r="B702" t="s">
        <v>3060</v>
      </c>
      <c r="H702" t="s">
        <v>22</v>
      </c>
      <c r="M702" t="s">
        <v>166</v>
      </c>
      <c r="O702" t="s">
        <v>3061</v>
      </c>
      <c r="P702" t="s">
        <v>781</v>
      </c>
      <c r="Q702" t="s">
        <v>3062</v>
      </c>
      <c r="R702" t="s">
        <v>229</v>
      </c>
      <c r="S702" t="s">
        <v>6</v>
      </c>
      <c r="T702" t="s">
        <v>3063</v>
      </c>
      <c r="U702" t="s">
        <v>231</v>
      </c>
      <c r="V702">
        <v>5915001</v>
      </c>
      <c r="W702">
        <v>59</v>
      </c>
      <c r="X702">
        <v>49.090915000000003</v>
      </c>
      <c r="Y702">
        <v>-122.60624300000001</v>
      </c>
      <c r="Z702">
        <v>2</v>
      </c>
      <c r="AA702">
        <v>701</v>
      </c>
      <c r="AB702" t="b">
        <v>0</v>
      </c>
    </row>
    <row r="703" spans="1:28" hidden="1">
      <c r="A703">
        <v>1183</v>
      </c>
      <c r="B703" t="s">
        <v>3064</v>
      </c>
      <c r="H703" t="s">
        <v>25</v>
      </c>
      <c r="M703" t="s">
        <v>166</v>
      </c>
      <c r="O703">
        <v>110</v>
      </c>
      <c r="P703" t="s">
        <v>3065</v>
      </c>
      <c r="Q703" t="s">
        <v>3066</v>
      </c>
      <c r="R703" t="s">
        <v>495</v>
      </c>
      <c r="S703" t="s">
        <v>6</v>
      </c>
      <c r="T703" t="s">
        <v>3067</v>
      </c>
      <c r="U703" t="s">
        <v>497</v>
      </c>
      <c r="V703">
        <v>5907041</v>
      </c>
      <c r="W703">
        <v>59</v>
      </c>
      <c r="X703">
        <v>49.468490500000001</v>
      </c>
      <c r="Y703">
        <v>-119.5904134</v>
      </c>
      <c r="Z703">
        <v>2</v>
      </c>
      <c r="AA703">
        <v>702</v>
      </c>
      <c r="AB703" t="b">
        <v>0</v>
      </c>
    </row>
    <row r="704" spans="1:28" hidden="1">
      <c r="A704">
        <v>1184</v>
      </c>
      <c r="B704" t="s">
        <v>3068</v>
      </c>
      <c r="H704" t="s">
        <v>25</v>
      </c>
      <c r="M704" t="s">
        <v>166</v>
      </c>
      <c r="O704">
        <v>21616</v>
      </c>
      <c r="P704" t="s">
        <v>3069</v>
      </c>
      <c r="Q704" t="s">
        <v>3070</v>
      </c>
      <c r="R704" t="s">
        <v>229</v>
      </c>
      <c r="S704" t="s">
        <v>6</v>
      </c>
      <c r="T704" t="s">
        <v>3071</v>
      </c>
      <c r="U704" t="s">
        <v>231</v>
      </c>
      <c r="V704">
        <v>5915001</v>
      </c>
      <c r="W704">
        <v>59</v>
      </c>
      <c r="X704">
        <v>49.085552</v>
      </c>
      <c r="Y704">
        <v>-122.624304</v>
      </c>
      <c r="Z704">
        <v>2</v>
      </c>
      <c r="AA704">
        <v>703</v>
      </c>
      <c r="AB704" t="b">
        <v>0</v>
      </c>
    </row>
    <row r="705" spans="1:28" hidden="1">
      <c r="A705">
        <v>1185</v>
      </c>
      <c r="B705" t="s">
        <v>3072</v>
      </c>
      <c r="H705" t="s">
        <v>25</v>
      </c>
      <c r="M705" t="s">
        <v>166</v>
      </c>
      <c r="O705">
        <v>4433</v>
      </c>
      <c r="P705" t="s">
        <v>3073</v>
      </c>
      <c r="Q705" t="s">
        <v>3074</v>
      </c>
      <c r="R705" t="s">
        <v>317</v>
      </c>
      <c r="S705" t="s">
        <v>6</v>
      </c>
      <c r="T705" t="s">
        <v>3075</v>
      </c>
      <c r="U705" t="s">
        <v>319</v>
      </c>
      <c r="V705">
        <v>5915015</v>
      </c>
      <c r="W705">
        <v>59</v>
      </c>
      <c r="X705">
        <v>49.148603999999999</v>
      </c>
      <c r="Y705">
        <v>-123.1746239</v>
      </c>
      <c r="Z705">
        <v>2</v>
      </c>
      <c r="AA705">
        <v>704</v>
      </c>
      <c r="AB705" t="b">
        <v>0</v>
      </c>
    </row>
    <row r="706" spans="1:28" hidden="1">
      <c r="A706">
        <v>1187</v>
      </c>
      <c r="B706" t="s">
        <v>3076</v>
      </c>
      <c r="H706" t="s">
        <v>25</v>
      </c>
      <c r="M706" t="s">
        <v>166</v>
      </c>
      <c r="O706">
        <v>6085</v>
      </c>
      <c r="P706" t="s">
        <v>3077</v>
      </c>
      <c r="Q706" t="s">
        <v>3078</v>
      </c>
      <c r="R706" t="s">
        <v>501</v>
      </c>
      <c r="S706" t="s">
        <v>6</v>
      </c>
      <c r="T706" t="s">
        <v>3079</v>
      </c>
      <c r="U706" t="s">
        <v>503</v>
      </c>
      <c r="V706">
        <v>5921007</v>
      </c>
      <c r="W706">
        <v>59</v>
      </c>
      <c r="X706">
        <v>49.236311000000001</v>
      </c>
      <c r="Y706">
        <v>-124.03886</v>
      </c>
      <c r="Z706">
        <v>2</v>
      </c>
      <c r="AA706">
        <v>705</v>
      </c>
      <c r="AB706" t="b">
        <v>0</v>
      </c>
    </row>
    <row r="707" spans="1:28" hidden="1">
      <c r="A707">
        <v>1188</v>
      </c>
      <c r="B707" t="s">
        <v>3080</v>
      </c>
      <c r="H707" t="s">
        <v>25</v>
      </c>
      <c r="M707" t="s">
        <v>166</v>
      </c>
      <c r="O707">
        <v>5793</v>
      </c>
      <c r="P707" t="s">
        <v>3080</v>
      </c>
      <c r="Q707" t="s">
        <v>3081</v>
      </c>
      <c r="R707" t="s">
        <v>181</v>
      </c>
      <c r="S707" t="s">
        <v>6</v>
      </c>
      <c r="T707" t="s">
        <v>3082</v>
      </c>
      <c r="U707" t="s">
        <v>183</v>
      </c>
      <c r="V707">
        <v>5915046</v>
      </c>
      <c r="W707">
        <v>59</v>
      </c>
      <c r="X707">
        <v>49.368795800000001</v>
      </c>
      <c r="Y707">
        <v>-123.100531</v>
      </c>
      <c r="Z707">
        <v>2</v>
      </c>
      <c r="AA707">
        <v>706</v>
      </c>
      <c r="AB707" t="b">
        <v>0</v>
      </c>
    </row>
    <row r="708" spans="1:28" hidden="1">
      <c r="A708">
        <v>1189</v>
      </c>
      <c r="B708" t="s">
        <v>3083</v>
      </c>
      <c r="H708" t="s">
        <v>25</v>
      </c>
      <c r="M708" t="s">
        <v>166</v>
      </c>
      <c r="O708">
        <v>4560</v>
      </c>
      <c r="P708" t="s">
        <v>913</v>
      </c>
      <c r="Q708" t="s">
        <v>3084</v>
      </c>
      <c r="R708" t="s">
        <v>368</v>
      </c>
      <c r="S708" t="s">
        <v>6</v>
      </c>
      <c r="T708" t="s">
        <v>3085</v>
      </c>
      <c r="U708" t="s">
        <v>370</v>
      </c>
      <c r="V708">
        <v>5915025</v>
      </c>
      <c r="W708">
        <v>59</v>
      </c>
      <c r="X708">
        <v>49.221549500000002</v>
      </c>
      <c r="Y708">
        <v>-123.0007978</v>
      </c>
      <c r="Z708">
        <v>2</v>
      </c>
      <c r="AA708">
        <v>707</v>
      </c>
      <c r="AB708" t="b">
        <v>0</v>
      </c>
    </row>
    <row r="709" spans="1:28" hidden="1">
      <c r="A709">
        <v>1190</v>
      </c>
      <c r="B709" t="s">
        <v>3086</v>
      </c>
      <c r="H709" t="s">
        <v>25</v>
      </c>
      <c r="M709" t="s">
        <v>166</v>
      </c>
      <c r="O709">
        <v>1308</v>
      </c>
      <c r="P709" t="s">
        <v>3087</v>
      </c>
      <c r="Q709" t="s">
        <v>3088</v>
      </c>
      <c r="R709" t="s">
        <v>797</v>
      </c>
      <c r="S709" t="s">
        <v>6</v>
      </c>
      <c r="T709" t="s">
        <v>3089</v>
      </c>
      <c r="U709" t="s">
        <v>799</v>
      </c>
      <c r="V709">
        <v>5953023</v>
      </c>
      <c r="W709">
        <v>59</v>
      </c>
      <c r="X709">
        <v>53.911018300000002</v>
      </c>
      <c r="Y709">
        <v>-122.7663809</v>
      </c>
      <c r="Z709">
        <v>2</v>
      </c>
      <c r="AA709">
        <v>708</v>
      </c>
      <c r="AB709" t="b">
        <v>0</v>
      </c>
    </row>
    <row r="710" spans="1:28" hidden="1">
      <c r="A710">
        <v>1191</v>
      </c>
      <c r="B710" t="s">
        <v>3090</v>
      </c>
      <c r="H710" t="s">
        <v>22</v>
      </c>
      <c r="M710" t="s">
        <v>166</v>
      </c>
      <c r="O710" t="s">
        <v>3091</v>
      </c>
      <c r="P710" t="s">
        <v>3092</v>
      </c>
      <c r="Q710" t="s">
        <v>3093</v>
      </c>
      <c r="R710" t="s">
        <v>797</v>
      </c>
      <c r="S710" t="s">
        <v>6</v>
      </c>
      <c r="T710" t="s">
        <v>3094</v>
      </c>
      <c r="U710" t="s">
        <v>799</v>
      </c>
      <c r="V710">
        <v>5953023</v>
      </c>
      <c r="W710">
        <v>59</v>
      </c>
      <c r="X710">
        <v>53.910850000000003</v>
      </c>
      <c r="Y710">
        <v>-122.75879999999999</v>
      </c>
      <c r="Z710">
        <v>2</v>
      </c>
      <c r="AA710">
        <v>709</v>
      </c>
      <c r="AB710" t="b">
        <v>0</v>
      </c>
    </row>
    <row r="711" spans="1:28" hidden="1">
      <c r="A711">
        <v>1192</v>
      </c>
      <c r="B711" t="s">
        <v>3095</v>
      </c>
      <c r="H711" t="s">
        <v>25</v>
      </c>
      <c r="M711" t="s">
        <v>166</v>
      </c>
      <c r="O711">
        <v>7077</v>
      </c>
      <c r="P711" t="s">
        <v>3096</v>
      </c>
      <c r="Q711" t="s">
        <v>3097</v>
      </c>
      <c r="R711" t="s">
        <v>368</v>
      </c>
      <c r="S711" t="s">
        <v>6</v>
      </c>
      <c r="T711" t="s">
        <v>3098</v>
      </c>
      <c r="U711" t="s">
        <v>370</v>
      </c>
      <c r="V711">
        <v>5915025</v>
      </c>
      <c r="W711">
        <v>59</v>
      </c>
      <c r="X711">
        <v>49.2192139</v>
      </c>
      <c r="Y711">
        <v>-122.99456619999999</v>
      </c>
      <c r="Z711">
        <v>2</v>
      </c>
      <c r="AA711">
        <v>710</v>
      </c>
      <c r="AB711" t="b">
        <v>0</v>
      </c>
    </row>
    <row r="712" spans="1:28" hidden="1">
      <c r="A712">
        <v>1193</v>
      </c>
      <c r="B712" t="s">
        <v>3099</v>
      </c>
      <c r="H712" t="s">
        <v>25</v>
      </c>
      <c r="M712" t="s">
        <v>166</v>
      </c>
      <c r="O712">
        <v>620</v>
      </c>
      <c r="P712" t="s">
        <v>3096</v>
      </c>
      <c r="Q712" t="s">
        <v>3100</v>
      </c>
      <c r="R712" t="s">
        <v>484</v>
      </c>
      <c r="S712" t="s">
        <v>6</v>
      </c>
      <c r="T712" t="s">
        <v>3101</v>
      </c>
      <c r="U712" t="s">
        <v>486</v>
      </c>
      <c r="V712">
        <v>5903015</v>
      </c>
      <c r="W712">
        <v>59</v>
      </c>
      <c r="X712">
        <v>49.504231900000001</v>
      </c>
      <c r="Y712">
        <v>-117.27896029999999</v>
      </c>
      <c r="Z712">
        <v>2</v>
      </c>
      <c r="AA712">
        <v>711</v>
      </c>
      <c r="AB712" t="b">
        <v>0</v>
      </c>
    </row>
    <row r="713" spans="1:28" hidden="1">
      <c r="A713">
        <v>1194</v>
      </c>
      <c r="B713" t="s">
        <v>3102</v>
      </c>
      <c r="H713" t="s">
        <v>25</v>
      </c>
      <c r="M713" t="s">
        <v>166</v>
      </c>
      <c r="O713">
        <v>500</v>
      </c>
      <c r="P713" t="s">
        <v>3103</v>
      </c>
      <c r="Q713" t="s">
        <v>3104</v>
      </c>
      <c r="R713" t="s">
        <v>484</v>
      </c>
      <c r="S713" t="s">
        <v>6</v>
      </c>
      <c r="T713" t="s">
        <v>3105</v>
      </c>
      <c r="U713" t="s">
        <v>486</v>
      </c>
      <c r="V713">
        <v>5903015</v>
      </c>
      <c r="W713">
        <v>59</v>
      </c>
      <c r="X713">
        <v>49.479567400000001</v>
      </c>
      <c r="Y713">
        <v>-117.2989961</v>
      </c>
      <c r="Z713">
        <v>2</v>
      </c>
      <c r="AA713">
        <v>712</v>
      </c>
      <c r="AB713" t="b">
        <v>0</v>
      </c>
    </row>
    <row r="714" spans="1:28" hidden="1">
      <c r="A714">
        <v>1195</v>
      </c>
      <c r="B714" t="s">
        <v>3106</v>
      </c>
      <c r="H714" t="s">
        <v>25</v>
      </c>
      <c r="M714" t="s">
        <v>166</v>
      </c>
      <c r="O714">
        <v>5534</v>
      </c>
      <c r="P714" t="s">
        <v>3095</v>
      </c>
      <c r="Q714" t="s">
        <v>3107</v>
      </c>
      <c r="R714" t="s">
        <v>838</v>
      </c>
      <c r="S714" t="s">
        <v>6</v>
      </c>
      <c r="T714" t="s">
        <v>3108</v>
      </c>
      <c r="U714" t="s">
        <v>840</v>
      </c>
      <c r="V714">
        <v>5927008</v>
      </c>
      <c r="W714">
        <v>59</v>
      </c>
      <c r="X714">
        <v>49.866053399999998</v>
      </c>
      <c r="Y714">
        <v>-124.5253194</v>
      </c>
      <c r="Z714">
        <v>2</v>
      </c>
      <c r="AA714">
        <v>713</v>
      </c>
      <c r="AB714" t="b">
        <v>0</v>
      </c>
    </row>
    <row r="715" spans="1:28" hidden="1">
      <c r="A715">
        <v>1196</v>
      </c>
      <c r="B715" t="s">
        <v>3109</v>
      </c>
      <c r="H715" t="s">
        <v>25</v>
      </c>
      <c r="M715" t="s">
        <v>166</v>
      </c>
      <c r="O715">
        <v>5675</v>
      </c>
      <c r="P715" t="s">
        <v>1325</v>
      </c>
      <c r="Q715" t="s">
        <v>3110</v>
      </c>
      <c r="R715" t="s">
        <v>368</v>
      </c>
      <c r="S715" t="s">
        <v>6</v>
      </c>
      <c r="T715" t="s">
        <v>3111</v>
      </c>
      <c r="U715" t="s">
        <v>370</v>
      </c>
      <c r="V715">
        <v>5915025</v>
      </c>
      <c r="W715">
        <v>59</v>
      </c>
      <c r="X715">
        <v>49.214160900000003</v>
      </c>
      <c r="Y715">
        <v>-122.9810592</v>
      </c>
      <c r="Z715">
        <v>2</v>
      </c>
      <c r="AA715">
        <v>714</v>
      </c>
      <c r="AB715" t="b">
        <v>0</v>
      </c>
    </row>
    <row r="716" spans="1:28" hidden="1">
      <c r="A716">
        <v>1197</v>
      </c>
      <c r="B716" t="s">
        <v>3112</v>
      </c>
      <c r="H716" t="s">
        <v>25</v>
      </c>
      <c r="M716" t="s">
        <v>166</v>
      </c>
      <c r="O716">
        <v>7478</v>
      </c>
      <c r="P716" t="s">
        <v>3113</v>
      </c>
      <c r="Q716" t="s">
        <v>3114</v>
      </c>
      <c r="R716" t="s">
        <v>368</v>
      </c>
      <c r="S716" t="s">
        <v>6</v>
      </c>
      <c r="T716" t="s">
        <v>3115</v>
      </c>
      <c r="U716" t="s">
        <v>370</v>
      </c>
      <c r="V716">
        <v>5915025</v>
      </c>
      <c r="W716">
        <v>59</v>
      </c>
      <c r="X716">
        <v>49.216893300000002</v>
      </c>
      <c r="Y716">
        <v>-122.94788610000001</v>
      </c>
      <c r="Z716">
        <v>2</v>
      </c>
      <c r="AA716">
        <v>715</v>
      </c>
      <c r="AB716" t="b">
        <v>0</v>
      </c>
    </row>
    <row r="717" spans="1:28" hidden="1">
      <c r="A717">
        <v>1198</v>
      </c>
      <c r="B717" t="s">
        <v>3116</v>
      </c>
      <c r="H717" t="s">
        <v>25</v>
      </c>
      <c r="M717" t="s">
        <v>166</v>
      </c>
      <c r="O717">
        <v>13227</v>
      </c>
      <c r="P717" t="s">
        <v>2522</v>
      </c>
      <c r="Q717" t="s">
        <v>3117</v>
      </c>
      <c r="R717" t="s">
        <v>204</v>
      </c>
      <c r="S717" t="s">
        <v>6</v>
      </c>
      <c r="T717" t="s">
        <v>3118</v>
      </c>
      <c r="U717" t="s">
        <v>206</v>
      </c>
      <c r="V717">
        <v>5915004</v>
      </c>
      <c r="W717">
        <v>59</v>
      </c>
      <c r="X717">
        <v>49.177351999999999</v>
      </c>
      <c r="Y717">
        <v>-122.856054</v>
      </c>
      <c r="Z717">
        <v>2</v>
      </c>
      <c r="AA717">
        <v>716</v>
      </c>
      <c r="AB717" t="b">
        <v>0</v>
      </c>
    </row>
    <row r="718" spans="1:28" hidden="1">
      <c r="A718">
        <v>1199</v>
      </c>
      <c r="B718" t="s">
        <v>3119</v>
      </c>
      <c r="H718" t="s">
        <v>22</v>
      </c>
      <c r="M718" t="s">
        <v>166</v>
      </c>
      <c r="O718">
        <v>12181</v>
      </c>
      <c r="P718" t="s">
        <v>3120</v>
      </c>
      <c r="Q718" t="s">
        <v>3121</v>
      </c>
      <c r="R718" t="s">
        <v>1491</v>
      </c>
      <c r="S718" t="s">
        <v>6</v>
      </c>
      <c r="T718" t="s">
        <v>3122</v>
      </c>
      <c r="U718" t="s">
        <v>1493</v>
      </c>
      <c r="V718">
        <v>5915070</v>
      </c>
      <c r="W718">
        <v>59</v>
      </c>
      <c r="X718">
        <v>49.224038</v>
      </c>
      <c r="Y718">
        <v>-122.690225</v>
      </c>
      <c r="Z718">
        <v>2</v>
      </c>
      <c r="AA718">
        <v>717</v>
      </c>
      <c r="AB718" t="b">
        <v>0</v>
      </c>
    </row>
    <row r="719" spans="1:28" hidden="1">
      <c r="A719">
        <v>1200</v>
      </c>
      <c r="B719" t="s">
        <v>3123</v>
      </c>
      <c r="H719" t="s">
        <v>25</v>
      </c>
      <c r="M719" t="s">
        <v>166</v>
      </c>
      <c r="O719">
        <v>7550</v>
      </c>
      <c r="P719" t="s">
        <v>3124</v>
      </c>
      <c r="Q719" t="s">
        <v>3125</v>
      </c>
      <c r="R719" t="s">
        <v>368</v>
      </c>
      <c r="S719" t="s">
        <v>6</v>
      </c>
      <c r="T719" t="s">
        <v>3126</v>
      </c>
      <c r="U719" t="s">
        <v>370</v>
      </c>
      <c r="V719">
        <v>5915025</v>
      </c>
      <c r="W719">
        <v>59</v>
      </c>
      <c r="X719">
        <v>49.224288000000001</v>
      </c>
      <c r="Y719">
        <v>-122.94565299999999</v>
      </c>
      <c r="Z719">
        <v>2</v>
      </c>
      <c r="AA719">
        <v>718</v>
      </c>
      <c r="AB719" t="b">
        <v>0</v>
      </c>
    </row>
    <row r="720" spans="1:28" hidden="1">
      <c r="A720">
        <v>1201</v>
      </c>
      <c r="B720" t="s">
        <v>3127</v>
      </c>
      <c r="H720" t="s">
        <v>22</v>
      </c>
      <c r="M720" t="s">
        <v>166</v>
      </c>
      <c r="O720" t="s">
        <v>3128</v>
      </c>
      <c r="P720" t="s">
        <v>2767</v>
      </c>
      <c r="Q720" t="s">
        <v>3129</v>
      </c>
      <c r="R720" t="s">
        <v>204</v>
      </c>
      <c r="S720" t="s">
        <v>6</v>
      </c>
      <c r="T720" t="s">
        <v>3130</v>
      </c>
      <c r="U720" t="s">
        <v>206</v>
      </c>
      <c r="V720">
        <v>5915004</v>
      </c>
      <c r="W720">
        <v>59</v>
      </c>
      <c r="X720">
        <v>49.117601000000001</v>
      </c>
      <c r="Y720">
        <v>-122.84585300000001</v>
      </c>
      <c r="Z720">
        <v>2</v>
      </c>
      <c r="AA720">
        <v>719</v>
      </c>
      <c r="AB720" t="b">
        <v>0</v>
      </c>
    </row>
    <row r="721" spans="1:28" hidden="1">
      <c r="A721">
        <v>1202</v>
      </c>
      <c r="B721" t="s">
        <v>3131</v>
      </c>
      <c r="H721" t="s">
        <v>25</v>
      </c>
      <c r="M721" t="s">
        <v>166</v>
      </c>
      <c r="O721">
        <v>20935</v>
      </c>
      <c r="P721" t="s">
        <v>3132</v>
      </c>
      <c r="Q721" t="s">
        <v>3133</v>
      </c>
      <c r="R721" t="s">
        <v>1897</v>
      </c>
      <c r="S721" t="s">
        <v>6</v>
      </c>
      <c r="T721" t="s">
        <v>3134</v>
      </c>
      <c r="U721" t="s">
        <v>231</v>
      </c>
      <c r="V721">
        <v>5915002</v>
      </c>
      <c r="W721">
        <v>59</v>
      </c>
      <c r="X721">
        <v>49.096571400000002</v>
      </c>
      <c r="Y721">
        <v>-122.64361359999999</v>
      </c>
      <c r="Z721">
        <v>2</v>
      </c>
      <c r="AA721">
        <v>720</v>
      </c>
      <c r="AB721" t="b">
        <v>0</v>
      </c>
    </row>
    <row r="722" spans="1:28" hidden="1">
      <c r="A722">
        <v>1203</v>
      </c>
      <c r="B722" t="s">
        <v>3135</v>
      </c>
      <c r="H722" t="s">
        <v>25</v>
      </c>
      <c r="M722" t="s">
        <v>166</v>
      </c>
      <c r="O722">
        <v>2985</v>
      </c>
      <c r="P722" t="s">
        <v>3136</v>
      </c>
      <c r="Q722" t="s">
        <v>3137</v>
      </c>
      <c r="R722" t="s">
        <v>181</v>
      </c>
      <c r="S722" t="s">
        <v>6</v>
      </c>
      <c r="T722" t="s">
        <v>3138</v>
      </c>
      <c r="U722" t="s">
        <v>183</v>
      </c>
      <c r="V722">
        <v>5915046</v>
      </c>
      <c r="W722">
        <v>59</v>
      </c>
      <c r="X722">
        <v>49.336584100000003</v>
      </c>
      <c r="Y722">
        <v>-123.1026853</v>
      </c>
      <c r="Z722">
        <v>2</v>
      </c>
      <c r="AA722">
        <v>721</v>
      </c>
      <c r="AB722" t="b">
        <v>0</v>
      </c>
    </row>
    <row r="723" spans="1:28" hidden="1">
      <c r="A723">
        <v>1204</v>
      </c>
      <c r="B723" t="s">
        <v>3139</v>
      </c>
      <c r="H723" t="s">
        <v>25</v>
      </c>
      <c r="M723" t="s">
        <v>166</v>
      </c>
      <c r="O723">
        <v>37948</v>
      </c>
      <c r="P723" t="s">
        <v>3140</v>
      </c>
      <c r="Q723" t="s">
        <v>3141</v>
      </c>
      <c r="R723" t="s">
        <v>1189</v>
      </c>
      <c r="S723" t="s">
        <v>6</v>
      </c>
      <c r="T723" t="s">
        <v>3142</v>
      </c>
      <c r="U723" t="s">
        <v>1191</v>
      </c>
      <c r="V723">
        <v>5931006</v>
      </c>
      <c r="W723">
        <v>59</v>
      </c>
      <c r="X723">
        <v>49.698234100000001</v>
      </c>
      <c r="Y723">
        <v>-123.156384</v>
      </c>
      <c r="Z723">
        <v>2</v>
      </c>
      <c r="AA723">
        <v>722</v>
      </c>
      <c r="AB723" t="b">
        <v>0</v>
      </c>
    </row>
    <row r="724" spans="1:28" hidden="1">
      <c r="A724">
        <v>1205</v>
      </c>
      <c r="B724" t="s">
        <v>3143</v>
      </c>
      <c r="H724" t="s">
        <v>25</v>
      </c>
      <c r="M724" t="s">
        <v>166</v>
      </c>
      <c r="O724">
        <v>23390</v>
      </c>
      <c r="P724" t="s">
        <v>3144</v>
      </c>
      <c r="Q724" t="s">
        <v>3145</v>
      </c>
      <c r="R724" t="s">
        <v>229</v>
      </c>
      <c r="S724" t="s">
        <v>6</v>
      </c>
      <c r="T724" t="s">
        <v>3146</v>
      </c>
      <c r="U724" t="s">
        <v>231</v>
      </c>
      <c r="V724">
        <v>5915001</v>
      </c>
      <c r="W724">
        <v>59</v>
      </c>
      <c r="X724">
        <v>49.085937999999999</v>
      </c>
      <c r="Y724">
        <v>-122.57584300000001</v>
      </c>
      <c r="Z724">
        <v>2</v>
      </c>
      <c r="AA724">
        <v>723</v>
      </c>
      <c r="AB724" t="b">
        <v>0</v>
      </c>
    </row>
    <row r="725" spans="1:28" hidden="1">
      <c r="A725">
        <v>1206</v>
      </c>
      <c r="B725" t="s">
        <v>3147</v>
      </c>
      <c r="H725" t="s">
        <v>25</v>
      </c>
      <c r="M725" t="s">
        <v>166</v>
      </c>
      <c r="O725">
        <v>2240</v>
      </c>
      <c r="P725" t="s">
        <v>3148</v>
      </c>
      <c r="Q725" t="s">
        <v>3149</v>
      </c>
      <c r="R725" t="s">
        <v>630</v>
      </c>
      <c r="S725" t="s">
        <v>6</v>
      </c>
      <c r="T725" t="s">
        <v>3150</v>
      </c>
      <c r="U725" t="s">
        <v>632</v>
      </c>
      <c r="V725">
        <v>5915039</v>
      </c>
      <c r="W725">
        <v>59</v>
      </c>
      <c r="X725">
        <v>49.255786999999998</v>
      </c>
      <c r="Y725">
        <v>-122.737523</v>
      </c>
      <c r="Z725">
        <v>2</v>
      </c>
      <c r="AA725">
        <v>724</v>
      </c>
      <c r="AB725" t="b">
        <v>0</v>
      </c>
    </row>
    <row r="726" spans="1:28" hidden="1">
      <c r="A726">
        <v>1209</v>
      </c>
      <c r="B726" t="s">
        <v>3151</v>
      </c>
      <c r="H726" t="s">
        <v>25</v>
      </c>
      <c r="M726" t="s">
        <v>166</v>
      </c>
      <c r="O726">
        <v>846</v>
      </c>
      <c r="P726" t="s">
        <v>3152</v>
      </c>
      <c r="Q726" t="s">
        <v>3153</v>
      </c>
      <c r="R726" t="s">
        <v>358</v>
      </c>
      <c r="S726" t="s">
        <v>6</v>
      </c>
      <c r="T726" t="s">
        <v>3154</v>
      </c>
      <c r="U726" t="s">
        <v>467</v>
      </c>
      <c r="V726">
        <v>5917021</v>
      </c>
      <c r="W726">
        <v>59</v>
      </c>
      <c r="X726">
        <v>48.458070800000002</v>
      </c>
      <c r="Y726">
        <v>-123.3729505</v>
      </c>
      <c r="Z726">
        <v>2</v>
      </c>
      <c r="AA726">
        <v>725</v>
      </c>
      <c r="AB726" t="b">
        <v>0</v>
      </c>
    </row>
    <row r="727" spans="1:28" hidden="1">
      <c r="A727">
        <v>1210</v>
      </c>
      <c r="B727" t="s">
        <v>3155</v>
      </c>
      <c r="H727" t="s">
        <v>25</v>
      </c>
      <c r="M727" t="s">
        <v>166</v>
      </c>
      <c r="O727">
        <v>280</v>
      </c>
      <c r="P727" t="s">
        <v>3156</v>
      </c>
      <c r="Q727" t="s">
        <v>3157</v>
      </c>
      <c r="R727" t="s">
        <v>220</v>
      </c>
      <c r="S727" t="s">
        <v>6</v>
      </c>
      <c r="T727" t="s">
        <v>3158</v>
      </c>
      <c r="U727" t="s">
        <v>222</v>
      </c>
      <c r="V727">
        <v>5924034</v>
      </c>
      <c r="W727">
        <v>59</v>
      </c>
      <c r="X727">
        <v>50.011960000000002</v>
      </c>
      <c r="Y727">
        <v>-125.28051000000001</v>
      </c>
      <c r="Z727">
        <v>2</v>
      </c>
      <c r="AA727">
        <v>726</v>
      </c>
      <c r="AB727" t="b">
        <v>0</v>
      </c>
    </row>
    <row r="728" spans="1:28" hidden="1">
      <c r="A728">
        <v>1211</v>
      </c>
      <c r="B728" t="s">
        <v>3159</v>
      </c>
      <c r="H728" t="s">
        <v>25</v>
      </c>
      <c r="M728" t="s">
        <v>166</v>
      </c>
      <c r="O728">
        <v>15293</v>
      </c>
      <c r="P728" t="s">
        <v>321</v>
      </c>
      <c r="Q728" t="s">
        <v>3160</v>
      </c>
      <c r="R728" t="s">
        <v>204</v>
      </c>
      <c r="S728" t="s">
        <v>6</v>
      </c>
      <c r="T728" t="s">
        <v>3161</v>
      </c>
      <c r="U728" t="s">
        <v>206</v>
      </c>
      <c r="V728">
        <v>5915004</v>
      </c>
      <c r="W728">
        <v>59</v>
      </c>
      <c r="X728">
        <v>49.175215000000001</v>
      </c>
      <c r="Y728">
        <v>-122.798434</v>
      </c>
      <c r="Z728">
        <v>2</v>
      </c>
      <c r="AA728">
        <v>727</v>
      </c>
      <c r="AB728" t="b">
        <v>0</v>
      </c>
    </row>
    <row r="729" spans="1:28" hidden="1">
      <c r="A729">
        <v>1212</v>
      </c>
      <c r="B729" t="s">
        <v>3162</v>
      </c>
      <c r="H729" t="s">
        <v>25</v>
      </c>
      <c r="M729" t="s">
        <v>166</v>
      </c>
      <c r="O729">
        <v>2787</v>
      </c>
      <c r="P729" t="s">
        <v>3163</v>
      </c>
      <c r="Q729" t="s">
        <v>3164</v>
      </c>
      <c r="R729" t="s">
        <v>391</v>
      </c>
      <c r="S729" t="s">
        <v>6</v>
      </c>
      <c r="T729" t="s">
        <v>3165</v>
      </c>
      <c r="U729" t="s">
        <v>393</v>
      </c>
      <c r="V729">
        <v>5923008</v>
      </c>
      <c r="W729">
        <v>59</v>
      </c>
      <c r="X729">
        <v>49.230356</v>
      </c>
      <c r="Y729">
        <v>-124.79900000000001</v>
      </c>
      <c r="Z729">
        <v>2</v>
      </c>
      <c r="AA729">
        <v>728</v>
      </c>
      <c r="AB729" t="b">
        <v>0</v>
      </c>
    </row>
    <row r="730" spans="1:28" hidden="1">
      <c r="A730">
        <v>1213</v>
      </c>
      <c r="B730" t="s">
        <v>3166</v>
      </c>
      <c r="H730" t="s">
        <v>25</v>
      </c>
      <c r="M730" t="s">
        <v>166</v>
      </c>
      <c r="O730">
        <v>10731</v>
      </c>
      <c r="P730" t="s">
        <v>3167</v>
      </c>
      <c r="Q730" t="s">
        <v>3168</v>
      </c>
      <c r="R730" t="s">
        <v>317</v>
      </c>
      <c r="S730" t="s">
        <v>6</v>
      </c>
      <c r="T730" t="s">
        <v>3169</v>
      </c>
      <c r="U730" t="s">
        <v>319</v>
      </c>
      <c r="V730">
        <v>5915015</v>
      </c>
      <c r="W730">
        <v>59</v>
      </c>
      <c r="X730">
        <v>49.134051200000002</v>
      </c>
      <c r="Y730">
        <v>-123.09265329999999</v>
      </c>
      <c r="Z730">
        <v>2</v>
      </c>
      <c r="AA730">
        <v>729</v>
      </c>
      <c r="AB730" t="b">
        <v>0</v>
      </c>
    </row>
    <row r="731" spans="1:28" hidden="1">
      <c r="A731">
        <v>1214</v>
      </c>
      <c r="B731" t="s">
        <v>3170</v>
      </c>
      <c r="H731" t="s">
        <v>25</v>
      </c>
      <c r="M731" t="s">
        <v>166</v>
      </c>
      <c r="O731">
        <v>7050</v>
      </c>
      <c r="P731" t="s">
        <v>3171</v>
      </c>
      <c r="Q731" t="s">
        <v>3172</v>
      </c>
      <c r="R731" t="s">
        <v>838</v>
      </c>
      <c r="S731" t="s">
        <v>6</v>
      </c>
      <c r="T731" t="s">
        <v>3173</v>
      </c>
      <c r="U731" t="s">
        <v>840</v>
      </c>
      <c r="V731">
        <v>5927008</v>
      </c>
      <c r="W731">
        <v>59</v>
      </c>
      <c r="X731">
        <v>49.8209862</v>
      </c>
      <c r="Y731">
        <v>-124.5182516</v>
      </c>
      <c r="Z731">
        <v>2</v>
      </c>
      <c r="AA731">
        <v>730</v>
      </c>
      <c r="AB731" t="b">
        <v>0</v>
      </c>
    </row>
    <row r="732" spans="1:28" hidden="1">
      <c r="A732">
        <v>1215</v>
      </c>
      <c r="B732" t="s">
        <v>3174</v>
      </c>
      <c r="H732" t="s">
        <v>25</v>
      </c>
      <c r="M732" t="s">
        <v>166</v>
      </c>
      <c r="O732">
        <v>1400</v>
      </c>
      <c r="P732" t="s">
        <v>3175</v>
      </c>
      <c r="Q732" t="s">
        <v>3176</v>
      </c>
      <c r="R732" t="s">
        <v>214</v>
      </c>
      <c r="S732" t="s">
        <v>6</v>
      </c>
      <c r="T732" t="s">
        <v>3177</v>
      </c>
      <c r="U732" t="s">
        <v>216</v>
      </c>
      <c r="V732">
        <v>5937014</v>
      </c>
      <c r="W732">
        <v>59</v>
      </c>
      <c r="X732">
        <v>50.251193000000001</v>
      </c>
      <c r="Y732">
        <v>-119.28258700000001</v>
      </c>
      <c r="Z732">
        <v>2</v>
      </c>
      <c r="AA732">
        <v>731</v>
      </c>
      <c r="AB732" t="b">
        <v>0</v>
      </c>
    </row>
    <row r="733" spans="1:28" hidden="1">
      <c r="A733">
        <v>1216</v>
      </c>
      <c r="B733" t="s">
        <v>3178</v>
      </c>
      <c r="H733" t="s">
        <v>25</v>
      </c>
      <c r="M733" t="s">
        <v>166</v>
      </c>
      <c r="O733">
        <v>575</v>
      </c>
      <c r="P733" t="s">
        <v>3179</v>
      </c>
      <c r="Q733" t="s">
        <v>3180</v>
      </c>
      <c r="R733" t="s">
        <v>358</v>
      </c>
      <c r="S733" t="s">
        <v>6</v>
      </c>
      <c r="T733" t="s">
        <v>3181</v>
      </c>
      <c r="U733" t="s">
        <v>467</v>
      </c>
      <c r="V733">
        <v>5917021</v>
      </c>
      <c r="W733">
        <v>59</v>
      </c>
      <c r="X733">
        <v>48.500241000000003</v>
      </c>
      <c r="Y733">
        <v>-123.39167</v>
      </c>
      <c r="Z733">
        <v>2</v>
      </c>
      <c r="AA733">
        <v>732</v>
      </c>
      <c r="AB733" t="b">
        <v>0</v>
      </c>
    </row>
    <row r="734" spans="1:28" hidden="1">
      <c r="A734">
        <v>1217</v>
      </c>
      <c r="B734" t="s">
        <v>3182</v>
      </c>
      <c r="H734" t="s">
        <v>25</v>
      </c>
      <c r="M734" t="s">
        <v>166</v>
      </c>
      <c r="O734">
        <v>7725</v>
      </c>
      <c r="P734" t="s">
        <v>3183</v>
      </c>
      <c r="Q734" t="s">
        <v>3184</v>
      </c>
      <c r="R734" t="s">
        <v>368</v>
      </c>
      <c r="S734" t="s">
        <v>6</v>
      </c>
      <c r="T734" t="s">
        <v>3185</v>
      </c>
      <c r="U734" t="s">
        <v>370</v>
      </c>
      <c r="V734">
        <v>5915025</v>
      </c>
      <c r="W734">
        <v>59</v>
      </c>
      <c r="X734">
        <v>49.2221124</v>
      </c>
      <c r="Y734">
        <v>-122.9276938</v>
      </c>
      <c r="Z734">
        <v>2</v>
      </c>
      <c r="AA734">
        <v>733</v>
      </c>
      <c r="AB734" t="b">
        <v>0</v>
      </c>
    </row>
    <row r="735" spans="1:28" hidden="1">
      <c r="A735">
        <v>1219</v>
      </c>
      <c r="B735" t="s">
        <v>3186</v>
      </c>
      <c r="H735" t="s">
        <v>24</v>
      </c>
      <c r="M735" t="s">
        <v>166</v>
      </c>
      <c r="O735">
        <v>101</v>
      </c>
      <c r="P735" t="s">
        <v>3187</v>
      </c>
      <c r="Q735" t="s">
        <v>3188</v>
      </c>
      <c r="R735" t="s">
        <v>1335</v>
      </c>
      <c r="S735" t="s">
        <v>6</v>
      </c>
      <c r="T735" t="s">
        <v>3189</v>
      </c>
      <c r="U735" t="s">
        <v>1337</v>
      </c>
      <c r="V735">
        <v>5926010</v>
      </c>
      <c r="W735">
        <v>59</v>
      </c>
      <c r="X735">
        <v>49.713417</v>
      </c>
      <c r="Y735">
        <v>-124.970384</v>
      </c>
      <c r="Z735">
        <v>2</v>
      </c>
      <c r="AA735">
        <v>734</v>
      </c>
      <c r="AB735" t="b">
        <v>0</v>
      </c>
    </row>
    <row r="736" spans="1:28" hidden="1">
      <c r="A736">
        <v>1220</v>
      </c>
      <c r="B736" t="s">
        <v>3190</v>
      </c>
      <c r="H736" t="s">
        <v>22</v>
      </c>
      <c r="M736" t="s">
        <v>166</v>
      </c>
      <c r="O736">
        <v>6801</v>
      </c>
      <c r="P736" t="s">
        <v>3191</v>
      </c>
      <c r="Q736" t="s">
        <v>3192</v>
      </c>
      <c r="R736" t="s">
        <v>501</v>
      </c>
      <c r="S736" t="s">
        <v>6</v>
      </c>
      <c r="T736" t="s">
        <v>3193</v>
      </c>
      <c r="U736" t="s">
        <v>503</v>
      </c>
      <c r="V736">
        <v>5921007</v>
      </c>
      <c r="W736">
        <v>59</v>
      </c>
      <c r="X736">
        <v>49.237763000000001</v>
      </c>
      <c r="Y736">
        <v>-124.051975</v>
      </c>
      <c r="Z736">
        <v>2</v>
      </c>
      <c r="AA736">
        <v>735</v>
      </c>
      <c r="AB736" t="b">
        <v>0</v>
      </c>
    </row>
    <row r="737" spans="1:28" hidden="1">
      <c r="A737">
        <v>1221</v>
      </c>
      <c r="B737" t="s">
        <v>3194</v>
      </c>
      <c r="H737" t="s">
        <v>25</v>
      </c>
      <c r="M737" t="s">
        <v>166</v>
      </c>
      <c r="O737">
        <v>3506</v>
      </c>
      <c r="P737" t="s">
        <v>3195</v>
      </c>
      <c r="Q737" t="s">
        <v>3196</v>
      </c>
      <c r="R737" t="s">
        <v>214</v>
      </c>
      <c r="S737" t="s">
        <v>6</v>
      </c>
      <c r="T737" t="s">
        <v>3197</v>
      </c>
      <c r="U737" t="s">
        <v>216</v>
      </c>
      <c r="V737">
        <v>5937014</v>
      </c>
      <c r="W737">
        <v>59</v>
      </c>
      <c r="X737">
        <v>50.261721000000001</v>
      </c>
      <c r="Y737">
        <v>-119.281794</v>
      </c>
      <c r="Z737">
        <v>2</v>
      </c>
      <c r="AA737">
        <v>736</v>
      </c>
      <c r="AB737" t="b">
        <v>0</v>
      </c>
    </row>
    <row r="738" spans="1:28" hidden="1">
      <c r="A738">
        <v>1222</v>
      </c>
      <c r="B738" t="s">
        <v>3198</v>
      </c>
      <c r="H738" t="s">
        <v>22</v>
      </c>
      <c r="M738" t="s">
        <v>166</v>
      </c>
      <c r="O738">
        <v>5001</v>
      </c>
      <c r="P738" t="s">
        <v>3199</v>
      </c>
      <c r="Q738" t="s">
        <v>3200</v>
      </c>
      <c r="R738" t="s">
        <v>214</v>
      </c>
      <c r="S738" t="s">
        <v>6</v>
      </c>
      <c r="T738" t="s">
        <v>3201</v>
      </c>
      <c r="U738" t="s">
        <v>216</v>
      </c>
      <c r="V738">
        <v>5937014</v>
      </c>
      <c r="W738">
        <v>59</v>
      </c>
      <c r="X738">
        <v>50.284419999999997</v>
      </c>
      <c r="Y738">
        <v>-119.27209999999999</v>
      </c>
      <c r="Z738">
        <v>2</v>
      </c>
      <c r="AA738">
        <v>737</v>
      </c>
      <c r="AB738" t="b">
        <v>0</v>
      </c>
    </row>
    <row r="739" spans="1:28" hidden="1">
      <c r="A739">
        <v>1223</v>
      </c>
      <c r="B739" t="s">
        <v>3202</v>
      </c>
      <c r="H739" t="s">
        <v>22</v>
      </c>
      <c r="M739" t="s">
        <v>166</v>
      </c>
      <c r="O739">
        <v>10011</v>
      </c>
      <c r="P739" t="s">
        <v>3203</v>
      </c>
      <c r="Q739" t="s">
        <v>3204</v>
      </c>
      <c r="R739" t="s">
        <v>311</v>
      </c>
      <c r="S739" t="s">
        <v>6</v>
      </c>
      <c r="T739" t="s">
        <v>3205</v>
      </c>
      <c r="U739" t="s">
        <v>313</v>
      </c>
      <c r="V739">
        <v>5955034</v>
      </c>
      <c r="W739">
        <v>59</v>
      </c>
      <c r="X739">
        <v>56.247514000000002</v>
      </c>
      <c r="Y739">
        <v>-120.83969399999999</v>
      </c>
      <c r="Z739">
        <v>2</v>
      </c>
      <c r="AA739">
        <v>738</v>
      </c>
      <c r="AB739" t="b">
        <v>0</v>
      </c>
    </row>
    <row r="740" spans="1:28" hidden="1">
      <c r="A740">
        <v>1224</v>
      </c>
      <c r="B740" t="s">
        <v>3206</v>
      </c>
      <c r="H740" t="s">
        <v>25</v>
      </c>
      <c r="M740" t="s">
        <v>166</v>
      </c>
      <c r="O740">
        <v>319</v>
      </c>
      <c r="P740" t="s">
        <v>179</v>
      </c>
      <c r="Q740" t="s">
        <v>3207</v>
      </c>
      <c r="R740" t="s">
        <v>181</v>
      </c>
      <c r="S740" t="s">
        <v>6</v>
      </c>
      <c r="T740" t="s">
        <v>3208</v>
      </c>
      <c r="U740" t="s">
        <v>183</v>
      </c>
      <c r="V740">
        <v>5915051</v>
      </c>
      <c r="W740">
        <v>59</v>
      </c>
      <c r="X740">
        <v>49.320729999999998</v>
      </c>
      <c r="Y740">
        <v>-123.065</v>
      </c>
      <c r="Z740">
        <v>2</v>
      </c>
      <c r="AA740">
        <v>739</v>
      </c>
      <c r="AB740" t="b">
        <v>0</v>
      </c>
    </row>
    <row r="741" spans="1:28" hidden="1">
      <c r="A741">
        <v>1225</v>
      </c>
      <c r="B741" t="s">
        <v>3209</v>
      </c>
      <c r="H741" t="s">
        <v>25</v>
      </c>
      <c r="M741" t="s">
        <v>166</v>
      </c>
      <c r="O741">
        <v>6771</v>
      </c>
      <c r="P741" t="s">
        <v>3210</v>
      </c>
      <c r="Q741" t="s">
        <v>3211</v>
      </c>
      <c r="R741" t="s">
        <v>175</v>
      </c>
      <c r="S741" t="s">
        <v>6</v>
      </c>
      <c r="T741" t="s">
        <v>3212</v>
      </c>
      <c r="U741" t="s">
        <v>177</v>
      </c>
      <c r="V741">
        <v>5915011</v>
      </c>
      <c r="W741">
        <v>59</v>
      </c>
      <c r="X741">
        <v>49.126441999999997</v>
      </c>
      <c r="Y741">
        <v>-122.8911054</v>
      </c>
      <c r="Z741">
        <v>2</v>
      </c>
      <c r="AA741">
        <v>740</v>
      </c>
      <c r="AB741" t="b">
        <v>0</v>
      </c>
    </row>
    <row r="742" spans="1:28" hidden="1">
      <c r="A742">
        <v>1226</v>
      </c>
      <c r="B742" t="s">
        <v>3213</v>
      </c>
      <c r="H742" t="s">
        <v>24</v>
      </c>
      <c r="M742" t="s">
        <v>166</v>
      </c>
      <c r="O742">
        <v>2520</v>
      </c>
      <c r="P742" t="s">
        <v>3214</v>
      </c>
      <c r="Q742" t="s">
        <v>3215</v>
      </c>
      <c r="R742" t="s">
        <v>3216</v>
      </c>
      <c r="S742" t="s">
        <v>6</v>
      </c>
      <c r="T742" t="s">
        <v>3217</v>
      </c>
      <c r="U742" t="s">
        <v>3218</v>
      </c>
      <c r="V742">
        <v>5947023</v>
      </c>
      <c r="W742">
        <v>59</v>
      </c>
      <c r="X742">
        <v>54.020575999999998</v>
      </c>
      <c r="Y742">
        <v>-132.15707399999999</v>
      </c>
      <c r="Z742">
        <v>2</v>
      </c>
      <c r="AA742">
        <v>741</v>
      </c>
      <c r="AB742" t="b">
        <v>0</v>
      </c>
    </row>
    <row r="743" spans="1:28" hidden="1">
      <c r="A743">
        <v>1227</v>
      </c>
      <c r="B743" t="s">
        <v>3219</v>
      </c>
      <c r="H743" t="s">
        <v>22</v>
      </c>
      <c r="M743" t="s">
        <v>166</v>
      </c>
      <c r="O743">
        <v>1445</v>
      </c>
      <c r="P743" t="s">
        <v>3220</v>
      </c>
      <c r="Q743" t="s">
        <v>3221</v>
      </c>
      <c r="R743" t="s">
        <v>3222</v>
      </c>
      <c r="S743" t="s">
        <v>6</v>
      </c>
      <c r="T743" t="s">
        <v>3223</v>
      </c>
      <c r="U743" t="s">
        <v>3224</v>
      </c>
      <c r="V743">
        <v>5953007</v>
      </c>
      <c r="W743">
        <v>59</v>
      </c>
      <c r="X743">
        <v>52.831760000000003</v>
      </c>
      <c r="Y743">
        <v>-119.2739</v>
      </c>
      <c r="Z743">
        <v>2</v>
      </c>
      <c r="AA743">
        <v>742</v>
      </c>
      <c r="AB743" t="b">
        <v>0</v>
      </c>
    </row>
    <row r="744" spans="1:28" hidden="1">
      <c r="A744">
        <v>1228</v>
      </c>
      <c r="B744" t="s">
        <v>3225</v>
      </c>
      <c r="H744" t="s">
        <v>22</v>
      </c>
      <c r="M744" t="s">
        <v>166</v>
      </c>
      <c r="O744" t="s">
        <v>3226</v>
      </c>
      <c r="P744" t="s">
        <v>1011</v>
      </c>
      <c r="Q744" t="s">
        <v>3227</v>
      </c>
      <c r="R744" t="s">
        <v>181</v>
      </c>
      <c r="S744" t="s">
        <v>6</v>
      </c>
      <c r="T744" t="s">
        <v>3228</v>
      </c>
      <c r="U744" t="s">
        <v>183</v>
      </c>
      <c r="V744">
        <v>5915046</v>
      </c>
      <c r="W744">
        <v>59</v>
      </c>
      <c r="X744">
        <v>49.323377000000001</v>
      </c>
      <c r="Y744">
        <v>-123.106579</v>
      </c>
      <c r="Z744">
        <v>2</v>
      </c>
      <c r="AA744">
        <v>743</v>
      </c>
      <c r="AB744" t="b">
        <v>0</v>
      </c>
    </row>
    <row r="745" spans="1:28" hidden="1">
      <c r="A745">
        <v>1229</v>
      </c>
      <c r="B745" t="s">
        <v>3229</v>
      </c>
      <c r="H745" t="s">
        <v>25</v>
      </c>
      <c r="M745" t="s">
        <v>166</v>
      </c>
      <c r="O745">
        <v>3636</v>
      </c>
      <c r="P745" t="s">
        <v>3230</v>
      </c>
      <c r="Q745" t="s">
        <v>3231</v>
      </c>
      <c r="R745" t="s">
        <v>181</v>
      </c>
      <c r="S745" t="s">
        <v>6</v>
      </c>
      <c r="T745" t="s">
        <v>3232</v>
      </c>
      <c r="U745" t="s">
        <v>183</v>
      </c>
      <c r="V745">
        <v>5915046</v>
      </c>
      <c r="W745">
        <v>59</v>
      </c>
      <c r="X745">
        <v>49.342947199999998</v>
      </c>
      <c r="Y745">
        <v>-123.07675949999999</v>
      </c>
      <c r="Z745">
        <v>2</v>
      </c>
      <c r="AA745">
        <v>744</v>
      </c>
      <c r="AB745" t="b">
        <v>0</v>
      </c>
    </row>
    <row r="746" spans="1:28" hidden="1">
      <c r="A746">
        <v>1230</v>
      </c>
      <c r="B746" t="s">
        <v>3233</v>
      </c>
      <c r="H746" t="s">
        <v>25</v>
      </c>
      <c r="M746" t="s">
        <v>166</v>
      </c>
      <c r="O746">
        <v>2251</v>
      </c>
      <c r="P746" t="s">
        <v>3234</v>
      </c>
      <c r="Q746" t="s">
        <v>3235</v>
      </c>
      <c r="R746" t="s">
        <v>358</v>
      </c>
      <c r="S746" t="s">
        <v>6</v>
      </c>
      <c r="T746" t="s">
        <v>3236</v>
      </c>
      <c r="U746" t="s">
        <v>3237</v>
      </c>
      <c r="V746">
        <v>5917030</v>
      </c>
      <c r="W746">
        <v>59</v>
      </c>
      <c r="X746">
        <v>48.432935999999998</v>
      </c>
      <c r="Y746">
        <v>-123.3138</v>
      </c>
      <c r="Z746">
        <v>2</v>
      </c>
      <c r="AA746">
        <v>745</v>
      </c>
      <c r="AB746" t="b">
        <v>0</v>
      </c>
    </row>
    <row r="747" spans="1:28" hidden="1">
      <c r="A747">
        <v>1231</v>
      </c>
      <c r="B747" t="s">
        <v>3238</v>
      </c>
      <c r="H747" t="s">
        <v>22</v>
      </c>
      <c r="M747" t="s">
        <v>166</v>
      </c>
      <c r="O747" t="s">
        <v>3239</v>
      </c>
      <c r="P747" t="s">
        <v>3240</v>
      </c>
      <c r="Q747" t="s">
        <v>3241</v>
      </c>
      <c r="R747" t="s">
        <v>358</v>
      </c>
      <c r="S747" t="s">
        <v>6</v>
      </c>
      <c r="T747" t="s">
        <v>3242</v>
      </c>
      <c r="U747" t="s">
        <v>360</v>
      </c>
      <c r="V747">
        <v>5917034</v>
      </c>
      <c r="W747">
        <v>59</v>
      </c>
      <c r="X747">
        <v>48.426478000000003</v>
      </c>
      <c r="Y747">
        <v>-123.334374</v>
      </c>
      <c r="Z747">
        <v>2</v>
      </c>
      <c r="AA747">
        <v>746</v>
      </c>
      <c r="AB747" t="b">
        <v>0</v>
      </c>
    </row>
    <row r="748" spans="1:28" hidden="1">
      <c r="A748">
        <v>1232</v>
      </c>
      <c r="B748" t="s">
        <v>3243</v>
      </c>
      <c r="H748" t="s">
        <v>25</v>
      </c>
      <c r="M748" t="s">
        <v>166</v>
      </c>
      <c r="O748">
        <v>6110</v>
      </c>
      <c r="P748" t="s">
        <v>1503</v>
      </c>
      <c r="Q748" t="s">
        <v>1504</v>
      </c>
      <c r="R748" t="s">
        <v>368</v>
      </c>
      <c r="S748" t="s">
        <v>6</v>
      </c>
      <c r="T748" t="s">
        <v>3244</v>
      </c>
      <c r="U748" t="s">
        <v>370</v>
      </c>
      <c r="V748">
        <v>5915025</v>
      </c>
      <c r="W748">
        <v>59</v>
      </c>
      <c r="X748">
        <v>49.228339499999997</v>
      </c>
      <c r="Y748">
        <v>-122.9643356</v>
      </c>
      <c r="Z748">
        <v>2</v>
      </c>
      <c r="AA748">
        <v>747</v>
      </c>
      <c r="AB748" t="b">
        <v>0</v>
      </c>
    </row>
    <row r="749" spans="1:28" hidden="1">
      <c r="A749">
        <v>1233</v>
      </c>
      <c r="B749" t="s">
        <v>3245</v>
      </c>
      <c r="H749" t="s">
        <v>22</v>
      </c>
      <c r="M749" t="s">
        <v>166</v>
      </c>
      <c r="O749">
        <v>1884</v>
      </c>
      <c r="P749" t="s">
        <v>1011</v>
      </c>
      <c r="Q749" t="s">
        <v>3246</v>
      </c>
      <c r="R749" t="s">
        <v>460</v>
      </c>
      <c r="S749" t="s">
        <v>6</v>
      </c>
      <c r="T749" t="s">
        <v>3247</v>
      </c>
      <c r="U749" t="s">
        <v>462</v>
      </c>
      <c r="V749">
        <v>5915055</v>
      </c>
      <c r="W749">
        <v>59</v>
      </c>
      <c r="X749">
        <v>49.328677999999996</v>
      </c>
      <c r="Y749">
        <v>-123.163856</v>
      </c>
      <c r="Z749">
        <v>2</v>
      </c>
      <c r="AA749">
        <v>748</v>
      </c>
      <c r="AB749" t="b">
        <v>0</v>
      </c>
    </row>
    <row r="750" spans="1:28" hidden="1">
      <c r="A750">
        <v>1234</v>
      </c>
      <c r="B750" t="s">
        <v>3248</v>
      </c>
      <c r="H750" t="s">
        <v>25</v>
      </c>
      <c r="M750" t="s">
        <v>166</v>
      </c>
      <c r="O750">
        <v>6039</v>
      </c>
      <c r="P750" t="s">
        <v>3249</v>
      </c>
      <c r="Q750" t="s">
        <v>3250</v>
      </c>
      <c r="R750" t="s">
        <v>501</v>
      </c>
      <c r="S750" t="s">
        <v>6</v>
      </c>
      <c r="T750" t="s">
        <v>3251</v>
      </c>
      <c r="U750" t="s">
        <v>503</v>
      </c>
      <c r="V750">
        <v>5921007</v>
      </c>
      <c r="W750">
        <v>59</v>
      </c>
      <c r="X750">
        <v>49.235687900000002</v>
      </c>
      <c r="Y750">
        <v>-124.0264813</v>
      </c>
      <c r="Z750">
        <v>2</v>
      </c>
      <c r="AA750">
        <v>749</v>
      </c>
      <c r="AB750" t="b">
        <v>0</v>
      </c>
    </row>
    <row r="751" spans="1:28" hidden="1">
      <c r="A751">
        <v>1235</v>
      </c>
      <c r="B751" t="s">
        <v>3252</v>
      </c>
      <c r="H751" t="s">
        <v>22</v>
      </c>
      <c r="M751" t="s">
        <v>166</v>
      </c>
      <c r="O751">
        <v>924005</v>
      </c>
      <c r="P751" t="s">
        <v>2244</v>
      </c>
      <c r="Q751" t="s">
        <v>3253</v>
      </c>
      <c r="R751" t="s">
        <v>368</v>
      </c>
      <c r="S751" t="s">
        <v>6</v>
      </c>
      <c r="T751" t="s">
        <v>3254</v>
      </c>
      <c r="U751" t="s">
        <v>370</v>
      </c>
      <c r="V751">
        <v>5915025</v>
      </c>
      <c r="W751">
        <v>59</v>
      </c>
      <c r="X751">
        <v>49.231406999999997</v>
      </c>
      <c r="Y751">
        <v>-123.005129</v>
      </c>
      <c r="Z751">
        <v>2</v>
      </c>
      <c r="AA751">
        <v>750</v>
      </c>
      <c r="AB751" t="b">
        <v>0</v>
      </c>
    </row>
    <row r="752" spans="1:28" hidden="1">
      <c r="A752">
        <v>1236</v>
      </c>
      <c r="B752" t="s">
        <v>3255</v>
      </c>
      <c r="H752" t="s">
        <v>25</v>
      </c>
      <c r="M752" t="s">
        <v>166</v>
      </c>
      <c r="O752">
        <v>8689</v>
      </c>
      <c r="P752" t="s">
        <v>3256</v>
      </c>
      <c r="Q752" t="s">
        <v>3257</v>
      </c>
      <c r="R752" t="s">
        <v>204</v>
      </c>
      <c r="S752" t="s">
        <v>6</v>
      </c>
      <c r="T752" t="s">
        <v>3258</v>
      </c>
      <c r="U752" t="s">
        <v>206</v>
      </c>
      <c r="V752">
        <v>5915004</v>
      </c>
      <c r="W752">
        <v>59</v>
      </c>
      <c r="X752">
        <v>49.160448000000002</v>
      </c>
      <c r="Y752">
        <v>-122.8245</v>
      </c>
      <c r="Z752">
        <v>2</v>
      </c>
      <c r="AA752">
        <v>751</v>
      </c>
      <c r="AB752" t="b">
        <v>0</v>
      </c>
    </row>
    <row r="753" spans="1:28" hidden="1">
      <c r="A753">
        <v>1237</v>
      </c>
      <c r="B753" t="s">
        <v>3259</v>
      </c>
      <c r="H753" t="s">
        <v>25</v>
      </c>
      <c r="M753" t="s">
        <v>166</v>
      </c>
      <c r="O753">
        <v>10607</v>
      </c>
      <c r="P753" t="s">
        <v>3260</v>
      </c>
      <c r="Q753" t="s">
        <v>3261</v>
      </c>
      <c r="R753" t="s">
        <v>204</v>
      </c>
      <c r="S753" t="s">
        <v>6</v>
      </c>
      <c r="T753" t="s">
        <v>3262</v>
      </c>
      <c r="U753" t="s">
        <v>206</v>
      </c>
      <c r="V753">
        <v>5915004</v>
      </c>
      <c r="W753">
        <v>59</v>
      </c>
      <c r="X753">
        <v>49.195355599999999</v>
      </c>
      <c r="Y753">
        <v>-122.78294940000001</v>
      </c>
      <c r="Z753">
        <v>2</v>
      </c>
      <c r="AA753">
        <v>752</v>
      </c>
      <c r="AB753" t="b">
        <v>0</v>
      </c>
    </row>
    <row r="754" spans="1:28" hidden="1">
      <c r="A754">
        <v>1238</v>
      </c>
      <c r="B754" t="s">
        <v>3263</v>
      </c>
      <c r="H754" t="s">
        <v>25</v>
      </c>
      <c r="M754" t="s">
        <v>166</v>
      </c>
      <c r="O754">
        <v>1660</v>
      </c>
      <c r="P754" t="s">
        <v>3264</v>
      </c>
      <c r="Q754" t="s">
        <v>3265</v>
      </c>
      <c r="R754" t="s">
        <v>204</v>
      </c>
      <c r="S754" t="s">
        <v>6</v>
      </c>
      <c r="T754" t="s">
        <v>3266</v>
      </c>
      <c r="U754" t="s">
        <v>206</v>
      </c>
      <c r="V754">
        <v>5915004</v>
      </c>
      <c r="W754">
        <v>59</v>
      </c>
      <c r="X754">
        <v>49.032257000000001</v>
      </c>
      <c r="Y754">
        <v>-122.795417</v>
      </c>
      <c r="Z754">
        <v>2</v>
      </c>
      <c r="AA754">
        <v>753</v>
      </c>
      <c r="AB754" t="b">
        <v>0</v>
      </c>
    </row>
    <row r="755" spans="1:28" hidden="1">
      <c r="A755">
        <v>1239</v>
      </c>
      <c r="B755" t="s">
        <v>3267</v>
      </c>
      <c r="H755" t="s">
        <v>25</v>
      </c>
      <c r="M755" t="s">
        <v>166</v>
      </c>
      <c r="O755">
        <v>9643</v>
      </c>
      <c r="P755" t="s">
        <v>3268</v>
      </c>
      <c r="Q755" t="s">
        <v>3269</v>
      </c>
      <c r="R755" t="s">
        <v>204</v>
      </c>
      <c r="S755" t="s">
        <v>6</v>
      </c>
      <c r="T755" t="s">
        <v>3270</v>
      </c>
      <c r="U755" t="s">
        <v>206</v>
      </c>
      <c r="V755">
        <v>5915004</v>
      </c>
      <c r="W755">
        <v>59</v>
      </c>
      <c r="X755">
        <v>49.178018000000002</v>
      </c>
      <c r="Y755">
        <v>-122.85996799999999</v>
      </c>
      <c r="Z755">
        <v>2</v>
      </c>
      <c r="AA755">
        <v>754</v>
      </c>
      <c r="AB755" t="b">
        <v>0</v>
      </c>
    </row>
    <row r="756" spans="1:28" hidden="1">
      <c r="A756">
        <v>1240</v>
      </c>
      <c r="B756" t="s">
        <v>3271</v>
      </c>
      <c r="H756" t="s">
        <v>25</v>
      </c>
      <c r="M756" t="s">
        <v>166</v>
      </c>
      <c r="O756">
        <v>137</v>
      </c>
      <c r="P756" t="s">
        <v>3272</v>
      </c>
      <c r="Q756" t="s">
        <v>3273</v>
      </c>
      <c r="R756" t="s">
        <v>255</v>
      </c>
      <c r="S756" t="s">
        <v>6</v>
      </c>
      <c r="T756" t="s">
        <v>3274</v>
      </c>
      <c r="U756" t="s">
        <v>257</v>
      </c>
      <c r="V756">
        <v>5915022</v>
      </c>
      <c r="W756">
        <v>59</v>
      </c>
      <c r="X756">
        <v>49.281665799999999</v>
      </c>
      <c r="Y756">
        <v>-123.10121049999999</v>
      </c>
      <c r="Z756">
        <v>2</v>
      </c>
      <c r="AA756">
        <v>755</v>
      </c>
      <c r="AB756" t="b">
        <v>0</v>
      </c>
    </row>
    <row r="757" spans="1:28" hidden="1">
      <c r="A757">
        <v>1241</v>
      </c>
      <c r="B757" t="s">
        <v>3275</v>
      </c>
      <c r="H757" t="s">
        <v>25</v>
      </c>
      <c r="M757" t="s">
        <v>166</v>
      </c>
      <c r="O757">
        <v>1725</v>
      </c>
      <c r="P757" t="s">
        <v>3276</v>
      </c>
      <c r="Q757" t="s">
        <v>3277</v>
      </c>
      <c r="R757" t="s">
        <v>358</v>
      </c>
      <c r="S757" t="s">
        <v>6</v>
      </c>
      <c r="T757" t="s">
        <v>3278</v>
      </c>
      <c r="U757" t="s">
        <v>360</v>
      </c>
      <c r="V757">
        <v>5917034</v>
      </c>
      <c r="W757">
        <v>59</v>
      </c>
      <c r="X757">
        <v>48.441831999999998</v>
      </c>
      <c r="Y757">
        <v>-123.33275</v>
      </c>
      <c r="Z757">
        <v>2</v>
      </c>
      <c r="AA757">
        <v>756</v>
      </c>
      <c r="AB757" t="b">
        <v>0</v>
      </c>
    </row>
    <row r="758" spans="1:28" hidden="1">
      <c r="A758">
        <v>1242</v>
      </c>
      <c r="B758" t="s">
        <v>3279</v>
      </c>
      <c r="H758" t="s">
        <v>25</v>
      </c>
      <c r="M758" t="s">
        <v>166</v>
      </c>
      <c r="O758">
        <v>700</v>
      </c>
      <c r="P758" t="s">
        <v>3280</v>
      </c>
      <c r="Q758" t="s">
        <v>3281</v>
      </c>
      <c r="R758" t="s">
        <v>550</v>
      </c>
      <c r="S758" t="s">
        <v>6</v>
      </c>
      <c r="T758" t="s">
        <v>3282</v>
      </c>
      <c r="U758" t="s">
        <v>3283</v>
      </c>
      <c r="V758">
        <v>5907009</v>
      </c>
      <c r="W758">
        <v>59</v>
      </c>
      <c r="X758">
        <v>49.204678999999999</v>
      </c>
      <c r="Y758">
        <v>-119.83327800000001</v>
      </c>
      <c r="Z758">
        <v>2</v>
      </c>
      <c r="AA758">
        <v>757</v>
      </c>
      <c r="AB758" t="b">
        <v>0</v>
      </c>
    </row>
    <row r="759" spans="1:28" hidden="1">
      <c r="A759">
        <v>1243</v>
      </c>
      <c r="B759" t="s">
        <v>3284</v>
      </c>
      <c r="H759" t="s">
        <v>25</v>
      </c>
      <c r="M759" t="s">
        <v>166</v>
      </c>
      <c r="O759">
        <v>5538</v>
      </c>
      <c r="P759" t="s">
        <v>3285</v>
      </c>
      <c r="Q759" t="s">
        <v>3286</v>
      </c>
      <c r="R759" t="s">
        <v>368</v>
      </c>
      <c r="S759" t="s">
        <v>6</v>
      </c>
      <c r="T759" t="s">
        <v>3287</v>
      </c>
      <c r="U759" t="s">
        <v>370</v>
      </c>
      <c r="V759">
        <v>5915025</v>
      </c>
      <c r="W759">
        <v>59</v>
      </c>
      <c r="X759">
        <v>49.234362699999998</v>
      </c>
      <c r="Y759">
        <v>-123.00706839999999</v>
      </c>
      <c r="Z759">
        <v>2</v>
      </c>
      <c r="AA759">
        <v>758</v>
      </c>
      <c r="AB759" t="b">
        <v>0</v>
      </c>
    </row>
    <row r="760" spans="1:28" hidden="1">
      <c r="A760">
        <v>1244</v>
      </c>
      <c r="B760" t="s">
        <v>3288</v>
      </c>
      <c r="H760" t="s">
        <v>25</v>
      </c>
      <c r="M760" t="s">
        <v>166</v>
      </c>
      <c r="O760">
        <v>3221</v>
      </c>
      <c r="P760" t="s">
        <v>3289</v>
      </c>
      <c r="Q760" t="s">
        <v>3290</v>
      </c>
      <c r="R760" t="s">
        <v>573</v>
      </c>
      <c r="S760" t="s">
        <v>6</v>
      </c>
      <c r="T760" t="s">
        <v>3291</v>
      </c>
      <c r="U760" t="s">
        <v>575</v>
      </c>
      <c r="V760">
        <v>5935010</v>
      </c>
      <c r="W760">
        <v>59</v>
      </c>
      <c r="X760">
        <v>49.860253899999996</v>
      </c>
      <c r="Y760">
        <v>-119.4853353</v>
      </c>
      <c r="Z760">
        <v>2</v>
      </c>
      <c r="AA760">
        <v>759</v>
      </c>
      <c r="AB760" t="b">
        <v>0</v>
      </c>
    </row>
    <row r="761" spans="1:28" hidden="1">
      <c r="A761">
        <v>1245</v>
      </c>
      <c r="B761" t="s">
        <v>3292</v>
      </c>
      <c r="H761" t="s">
        <v>22</v>
      </c>
      <c r="M761" t="s">
        <v>166</v>
      </c>
      <c r="O761" t="s">
        <v>3293</v>
      </c>
      <c r="P761" t="s">
        <v>3294</v>
      </c>
      <c r="Q761" t="s">
        <v>3295</v>
      </c>
      <c r="R761" t="s">
        <v>573</v>
      </c>
      <c r="S761" t="s">
        <v>6</v>
      </c>
      <c r="T761" t="s">
        <v>3296</v>
      </c>
      <c r="U761" t="s">
        <v>575</v>
      </c>
      <c r="V761">
        <v>5935010</v>
      </c>
      <c r="W761">
        <v>59</v>
      </c>
      <c r="X761">
        <v>49.877564999999997</v>
      </c>
      <c r="Y761">
        <v>-119.44335599999999</v>
      </c>
      <c r="Z761">
        <v>2</v>
      </c>
      <c r="AA761">
        <v>760</v>
      </c>
      <c r="AB761" t="b">
        <v>0</v>
      </c>
    </row>
    <row r="762" spans="1:28" hidden="1">
      <c r="A762">
        <v>1246</v>
      </c>
      <c r="B762" t="s">
        <v>3297</v>
      </c>
      <c r="H762" t="s">
        <v>25</v>
      </c>
      <c r="M762" t="s">
        <v>166</v>
      </c>
      <c r="O762">
        <v>811</v>
      </c>
      <c r="P762" t="s">
        <v>3298</v>
      </c>
      <c r="Q762" t="s">
        <v>3299</v>
      </c>
      <c r="R762" t="s">
        <v>3300</v>
      </c>
      <c r="S762" t="s">
        <v>6</v>
      </c>
      <c r="T762" t="s">
        <v>3301</v>
      </c>
      <c r="U762" t="s">
        <v>3302</v>
      </c>
      <c r="V762">
        <v>5915062</v>
      </c>
      <c r="W762">
        <v>59</v>
      </c>
      <c r="X762">
        <v>49.372131000000003</v>
      </c>
      <c r="Y762">
        <v>-123.361</v>
      </c>
      <c r="Z762">
        <v>2</v>
      </c>
      <c r="AA762">
        <v>761</v>
      </c>
      <c r="AB762" t="b">
        <v>0</v>
      </c>
    </row>
    <row r="763" spans="1:28" hidden="1">
      <c r="A763">
        <v>1247</v>
      </c>
      <c r="B763" t="s">
        <v>3303</v>
      </c>
      <c r="H763" t="s">
        <v>25</v>
      </c>
      <c r="M763" t="s">
        <v>166</v>
      </c>
      <c r="O763">
        <v>3231</v>
      </c>
      <c r="P763" t="s">
        <v>249</v>
      </c>
      <c r="Q763" t="s">
        <v>3304</v>
      </c>
      <c r="R763" t="s">
        <v>239</v>
      </c>
      <c r="S763" t="s">
        <v>6</v>
      </c>
      <c r="T763" t="s">
        <v>3305</v>
      </c>
      <c r="U763" t="s">
        <v>241</v>
      </c>
      <c r="V763">
        <v>5939032</v>
      </c>
      <c r="W763">
        <v>59</v>
      </c>
      <c r="X763">
        <v>50.723292000000001</v>
      </c>
      <c r="Y763">
        <v>-119.25089199999999</v>
      </c>
      <c r="Z763">
        <v>2</v>
      </c>
      <c r="AA763">
        <v>762</v>
      </c>
      <c r="AB763" t="b">
        <v>0</v>
      </c>
    </row>
    <row r="764" spans="1:28" hidden="1">
      <c r="A764">
        <v>1248</v>
      </c>
      <c r="B764" t="s">
        <v>3306</v>
      </c>
      <c r="H764" t="s">
        <v>25</v>
      </c>
      <c r="M764" t="s">
        <v>166</v>
      </c>
      <c r="O764">
        <v>860</v>
      </c>
      <c r="P764" t="s">
        <v>3307</v>
      </c>
      <c r="Q764" t="s">
        <v>3308</v>
      </c>
      <c r="R764" t="s">
        <v>412</v>
      </c>
      <c r="S764" t="s">
        <v>6</v>
      </c>
      <c r="T764" t="s">
        <v>3309</v>
      </c>
      <c r="U764" t="s">
        <v>414</v>
      </c>
      <c r="V764">
        <v>5933042</v>
      </c>
      <c r="W764">
        <v>59</v>
      </c>
      <c r="X764">
        <v>50.775007600000002</v>
      </c>
      <c r="Y764">
        <v>-120.3438216</v>
      </c>
      <c r="Z764">
        <v>2</v>
      </c>
      <c r="AA764">
        <v>763</v>
      </c>
      <c r="AB764" t="b">
        <v>0</v>
      </c>
    </row>
    <row r="765" spans="1:28" hidden="1">
      <c r="A765">
        <v>1249</v>
      </c>
      <c r="B765" t="s">
        <v>3310</v>
      </c>
      <c r="H765" t="s">
        <v>25</v>
      </c>
      <c r="M765" t="s">
        <v>166</v>
      </c>
      <c r="O765">
        <v>3510</v>
      </c>
      <c r="P765" t="s">
        <v>3311</v>
      </c>
      <c r="Q765" t="s">
        <v>3312</v>
      </c>
      <c r="R765" t="s">
        <v>412</v>
      </c>
      <c r="S765" t="s">
        <v>6</v>
      </c>
      <c r="T765" t="s">
        <v>3313</v>
      </c>
      <c r="U765" t="s">
        <v>414</v>
      </c>
      <c r="V765">
        <v>5933042</v>
      </c>
      <c r="W765">
        <v>59</v>
      </c>
      <c r="X765">
        <v>50.715316000000001</v>
      </c>
      <c r="Y765">
        <v>-120.46172</v>
      </c>
      <c r="Z765">
        <v>2</v>
      </c>
      <c r="AA765">
        <v>764</v>
      </c>
      <c r="AB765" t="b">
        <v>0</v>
      </c>
    </row>
    <row r="766" spans="1:28" hidden="1">
      <c r="A766">
        <v>1250</v>
      </c>
      <c r="B766" t="s">
        <v>3314</v>
      </c>
      <c r="H766" t="s">
        <v>25</v>
      </c>
      <c r="M766" t="s">
        <v>166</v>
      </c>
      <c r="O766">
        <v>6205</v>
      </c>
      <c r="P766" t="s">
        <v>3315</v>
      </c>
      <c r="Q766" t="s">
        <v>3316</v>
      </c>
      <c r="R766" t="s">
        <v>501</v>
      </c>
      <c r="S766" t="s">
        <v>6</v>
      </c>
      <c r="T766" t="s">
        <v>3317</v>
      </c>
      <c r="U766" t="s">
        <v>503</v>
      </c>
      <c r="V766">
        <v>5921007</v>
      </c>
      <c r="W766">
        <v>59</v>
      </c>
      <c r="X766">
        <v>49.220779999999998</v>
      </c>
      <c r="Y766">
        <v>-124.03124</v>
      </c>
      <c r="Z766">
        <v>2</v>
      </c>
      <c r="AA766">
        <v>765</v>
      </c>
      <c r="AB766" t="b">
        <v>0</v>
      </c>
    </row>
    <row r="767" spans="1:28" hidden="1">
      <c r="A767">
        <v>1251</v>
      </c>
      <c r="B767" t="s">
        <v>3318</v>
      </c>
      <c r="H767" t="s">
        <v>25</v>
      </c>
      <c r="M767" t="s">
        <v>166</v>
      </c>
      <c r="O767">
        <v>2965</v>
      </c>
      <c r="P767" t="s">
        <v>3319</v>
      </c>
      <c r="Q767" t="s">
        <v>3320</v>
      </c>
      <c r="R767" t="s">
        <v>358</v>
      </c>
      <c r="S767" t="s">
        <v>6</v>
      </c>
      <c r="T767" t="s">
        <v>3321</v>
      </c>
      <c r="U767" t="s">
        <v>467</v>
      </c>
      <c r="V767">
        <v>5917021</v>
      </c>
      <c r="W767">
        <v>59</v>
      </c>
      <c r="X767">
        <v>48.448213699999997</v>
      </c>
      <c r="Y767">
        <v>-123.3959333</v>
      </c>
      <c r="Z767">
        <v>2</v>
      </c>
      <c r="AA767">
        <v>766</v>
      </c>
      <c r="AB767" t="b">
        <v>0</v>
      </c>
    </row>
    <row r="768" spans="1:28" hidden="1">
      <c r="A768">
        <v>1252</v>
      </c>
      <c r="B768" t="s">
        <v>3322</v>
      </c>
      <c r="H768" t="s">
        <v>25</v>
      </c>
      <c r="M768" t="s">
        <v>166</v>
      </c>
      <c r="O768">
        <v>1080</v>
      </c>
      <c r="P768" t="s">
        <v>3323</v>
      </c>
      <c r="Q768" t="s">
        <v>3324</v>
      </c>
      <c r="R768" t="s">
        <v>412</v>
      </c>
      <c r="S768" t="s">
        <v>6</v>
      </c>
      <c r="T768" t="s">
        <v>3325</v>
      </c>
      <c r="U768" t="s">
        <v>414</v>
      </c>
      <c r="V768">
        <v>5933042</v>
      </c>
      <c r="W768">
        <v>59</v>
      </c>
      <c r="X768">
        <v>50.709140599999998</v>
      </c>
      <c r="Y768">
        <v>-120.3889523</v>
      </c>
      <c r="Z768">
        <v>2</v>
      </c>
      <c r="AA768">
        <v>767</v>
      </c>
      <c r="AB768" t="b">
        <v>0</v>
      </c>
    </row>
    <row r="769" spans="1:28" hidden="1">
      <c r="A769">
        <v>1253</v>
      </c>
      <c r="B769" t="s">
        <v>3326</v>
      </c>
      <c r="H769" t="s">
        <v>25</v>
      </c>
      <c r="M769" t="s">
        <v>166</v>
      </c>
      <c r="O769">
        <v>32539</v>
      </c>
      <c r="P769" t="s">
        <v>3327</v>
      </c>
      <c r="Q769" t="s">
        <v>3328</v>
      </c>
      <c r="R769" t="s">
        <v>194</v>
      </c>
      <c r="S769" t="s">
        <v>6</v>
      </c>
      <c r="T769" t="s">
        <v>3329</v>
      </c>
      <c r="U769" t="s">
        <v>196</v>
      </c>
      <c r="V769">
        <v>5909052</v>
      </c>
      <c r="W769">
        <v>59</v>
      </c>
      <c r="X769">
        <v>49.057249599999999</v>
      </c>
      <c r="Y769">
        <v>-122.3230039</v>
      </c>
      <c r="Z769">
        <v>2</v>
      </c>
      <c r="AA769">
        <v>768</v>
      </c>
      <c r="AB769" t="b">
        <v>0</v>
      </c>
    </row>
    <row r="770" spans="1:28" hidden="1">
      <c r="A770">
        <v>1254</v>
      </c>
      <c r="B770" t="s">
        <v>3330</v>
      </c>
      <c r="H770" t="s">
        <v>25</v>
      </c>
      <c r="M770" t="s">
        <v>166</v>
      </c>
      <c r="O770">
        <v>20395</v>
      </c>
      <c r="P770" t="s">
        <v>2444</v>
      </c>
      <c r="Q770" t="s">
        <v>3331</v>
      </c>
      <c r="R770" t="s">
        <v>229</v>
      </c>
      <c r="S770" t="s">
        <v>6</v>
      </c>
      <c r="T770" t="s">
        <v>3332</v>
      </c>
      <c r="U770" t="s">
        <v>231</v>
      </c>
      <c r="V770">
        <v>5915001</v>
      </c>
      <c r="W770">
        <v>59</v>
      </c>
      <c r="X770">
        <v>49.078591199999998</v>
      </c>
      <c r="Y770">
        <v>-122.65863760000001</v>
      </c>
      <c r="Z770">
        <v>2</v>
      </c>
      <c r="AA770">
        <v>769</v>
      </c>
      <c r="AB770" t="b">
        <v>0</v>
      </c>
    </row>
    <row r="771" spans="1:28" hidden="1">
      <c r="A771">
        <v>1255</v>
      </c>
      <c r="B771" t="s">
        <v>3333</v>
      </c>
      <c r="H771" t="s">
        <v>25</v>
      </c>
      <c r="M771" t="s">
        <v>166</v>
      </c>
      <c r="O771">
        <v>2690</v>
      </c>
      <c r="P771" t="s">
        <v>3334</v>
      </c>
      <c r="Q771" t="s">
        <v>3335</v>
      </c>
      <c r="R771" t="s">
        <v>797</v>
      </c>
      <c r="S771" t="s">
        <v>6</v>
      </c>
      <c r="T771" t="s">
        <v>3336</v>
      </c>
      <c r="U771" t="s">
        <v>799</v>
      </c>
      <c r="V771">
        <v>5953023</v>
      </c>
      <c r="W771">
        <v>59</v>
      </c>
      <c r="X771">
        <v>53.893633000000001</v>
      </c>
      <c r="Y771">
        <v>-122.78843000000001</v>
      </c>
      <c r="Z771">
        <v>2</v>
      </c>
      <c r="AA771">
        <v>770</v>
      </c>
      <c r="AB771" t="b">
        <v>0</v>
      </c>
    </row>
    <row r="772" spans="1:28" hidden="1">
      <c r="A772">
        <v>1256</v>
      </c>
      <c r="B772" t="s">
        <v>3337</v>
      </c>
      <c r="H772" t="s">
        <v>25</v>
      </c>
      <c r="M772" t="s">
        <v>166</v>
      </c>
      <c r="O772">
        <v>30772</v>
      </c>
      <c r="P772" t="s">
        <v>3338</v>
      </c>
      <c r="Q772" t="s">
        <v>3339</v>
      </c>
      <c r="R772" t="s">
        <v>194</v>
      </c>
      <c r="S772" t="s">
        <v>6</v>
      </c>
      <c r="T772" t="s">
        <v>3340</v>
      </c>
      <c r="U772" t="s">
        <v>196</v>
      </c>
      <c r="V772">
        <v>5909052</v>
      </c>
      <c r="W772">
        <v>59</v>
      </c>
      <c r="X772">
        <v>49.057665</v>
      </c>
      <c r="Y772">
        <v>-122.3712483</v>
      </c>
      <c r="Z772">
        <v>2</v>
      </c>
      <c r="AA772">
        <v>771</v>
      </c>
      <c r="AB772" t="b">
        <v>0</v>
      </c>
    </row>
    <row r="773" spans="1:28" hidden="1">
      <c r="A773">
        <v>1257</v>
      </c>
      <c r="B773" t="s">
        <v>3341</v>
      </c>
      <c r="H773" t="s">
        <v>25</v>
      </c>
      <c r="M773" t="s">
        <v>166</v>
      </c>
      <c r="O773">
        <v>2620</v>
      </c>
      <c r="P773" t="s">
        <v>3342</v>
      </c>
      <c r="Q773" t="s">
        <v>3343</v>
      </c>
      <c r="R773" t="s">
        <v>181</v>
      </c>
      <c r="S773" t="s">
        <v>6</v>
      </c>
      <c r="T773" t="s">
        <v>3344</v>
      </c>
      <c r="U773" t="s">
        <v>183</v>
      </c>
      <c r="V773">
        <v>5915046</v>
      </c>
      <c r="W773">
        <v>59</v>
      </c>
      <c r="X773">
        <v>49.332306600000003</v>
      </c>
      <c r="Y773">
        <v>-123.0257809</v>
      </c>
      <c r="Z773">
        <v>2</v>
      </c>
      <c r="AA773">
        <v>772</v>
      </c>
      <c r="AB773" t="b">
        <v>0</v>
      </c>
    </row>
    <row r="774" spans="1:28" hidden="1">
      <c r="A774">
        <v>1258</v>
      </c>
      <c r="B774" t="s">
        <v>3345</v>
      </c>
      <c r="H774" t="s">
        <v>25</v>
      </c>
      <c r="M774" t="s">
        <v>166</v>
      </c>
      <c r="O774">
        <v>287</v>
      </c>
      <c r="P774" t="s">
        <v>3346</v>
      </c>
      <c r="Q774" t="s">
        <v>3347</v>
      </c>
      <c r="R774" t="s">
        <v>255</v>
      </c>
      <c r="S774" t="s">
        <v>6</v>
      </c>
      <c r="T774" t="s">
        <v>3348</v>
      </c>
      <c r="U774" t="s">
        <v>257</v>
      </c>
      <c r="V774">
        <v>5915022</v>
      </c>
      <c r="W774">
        <v>59</v>
      </c>
      <c r="X774">
        <v>49.240721200000003</v>
      </c>
      <c r="Y774">
        <v>-123.0993326</v>
      </c>
      <c r="Z774">
        <v>2</v>
      </c>
      <c r="AA774">
        <v>773</v>
      </c>
      <c r="AB774" t="b">
        <v>0</v>
      </c>
    </row>
    <row r="775" spans="1:28" hidden="1">
      <c r="A775">
        <v>1260</v>
      </c>
      <c r="B775" t="s">
        <v>3349</v>
      </c>
      <c r="H775" t="s">
        <v>25</v>
      </c>
      <c r="M775" t="s">
        <v>166</v>
      </c>
      <c r="O775">
        <v>1127</v>
      </c>
      <c r="P775" t="s">
        <v>3350</v>
      </c>
      <c r="Q775" t="s">
        <v>3351</v>
      </c>
      <c r="R775" t="s">
        <v>516</v>
      </c>
      <c r="S775" t="s">
        <v>6</v>
      </c>
      <c r="T775" t="s">
        <v>3352</v>
      </c>
      <c r="U775" t="s">
        <v>518</v>
      </c>
      <c r="V775">
        <v>5919021</v>
      </c>
      <c r="W775">
        <v>59</v>
      </c>
      <c r="X775">
        <v>48.996646300000002</v>
      </c>
      <c r="Y775">
        <v>-123.8287358</v>
      </c>
      <c r="Z775">
        <v>2</v>
      </c>
      <c r="AA775">
        <v>774</v>
      </c>
      <c r="AB775" t="b">
        <v>0</v>
      </c>
    </row>
    <row r="776" spans="1:28" hidden="1">
      <c r="A776">
        <v>1261</v>
      </c>
      <c r="B776" t="s">
        <v>3353</v>
      </c>
      <c r="H776" t="s">
        <v>25</v>
      </c>
      <c r="M776" t="s">
        <v>166</v>
      </c>
      <c r="O776">
        <v>2629</v>
      </c>
      <c r="P776" t="s">
        <v>3354</v>
      </c>
      <c r="Q776" t="s">
        <v>3355</v>
      </c>
      <c r="R776" t="s">
        <v>573</v>
      </c>
      <c r="S776" t="s">
        <v>6</v>
      </c>
      <c r="T776" t="s">
        <v>3356</v>
      </c>
      <c r="U776" t="s">
        <v>575</v>
      </c>
      <c r="V776">
        <v>5935010</v>
      </c>
      <c r="W776">
        <v>59</v>
      </c>
      <c r="X776">
        <v>49.866796800000003</v>
      </c>
      <c r="Y776">
        <v>-119.4877827</v>
      </c>
      <c r="Z776">
        <v>2</v>
      </c>
      <c r="AA776">
        <v>775</v>
      </c>
      <c r="AB776" t="b">
        <v>0</v>
      </c>
    </row>
    <row r="777" spans="1:28" hidden="1">
      <c r="A777">
        <v>1262</v>
      </c>
      <c r="B777" t="s">
        <v>3357</v>
      </c>
      <c r="H777" t="s">
        <v>22</v>
      </c>
      <c r="M777" t="s">
        <v>166</v>
      </c>
      <c r="O777">
        <v>6176</v>
      </c>
      <c r="P777" t="s">
        <v>3358</v>
      </c>
      <c r="Q777" t="s">
        <v>3359</v>
      </c>
      <c r="R777" t="s">
        <v>255</v>
      </c>
      <c r="S777" t="s">
        <v>6</v>
      </c>
      <c r="T777" t="s">
        <v>3360</v>
      </c>
      <c r="U777" t="s">
        <v>257</v>
      </c>
      <c r="V777">
        <v>5915022</v>
      </c>
      <c r="W777">
        <v>59</v>
      </c>
      <c r="X777">
        <v>49.2286</v>
      </c>
      <c r="Y777">
        <v>-123.090632</v>
      </c>
      <c r="Z777">
        <v>2</v>
      </c>
      <c r="AA777">
        <v>776</v>
      </c>
      <c r="AB777" t="b">
        <v>0</v>
      </c>
    </row>
    <row r="778" spans="1:28" hidden="1">
      <c r="A778">
        <v>1263</v>
      </c>
      <c r="B778" t="s">
        <v>3361</v>
      </c>
      <c r="H778" t="s">
        <v>25</v>
      </c>
      <c r="M778" t="s">
        <v>166</v>
      </c>
      <c r="O778">
        <v>46110</v>
      </c>
      <c r="P778" t="s">
        <v>3362</v>
      </c>
      <c r="Q778" t="s">
        <v>3363</v>
      </c>
      <c r="R778" t="s">
        <v>650</v>
      </c>
      <c r="S778" t="s">
        <v>6</v>
      </c>
      <c r="T778" t="s">
        <v>3364</v>
      </c>
      <c r="U778" t="s">
        <v>652</v>
      </c>
      <c r="V778">
        <v>5909020</v>
      </c>
      <c r="W778">
        <v>59</v>
      </c>
      <c r="X778">
        <v>49.1262975</v>
      </c>
      <c r="Y778">
        <v>-121.9500919</v>
      </c>
      <c r="Z778">
        <v>2</v>
      </c>
      <c r="AA778">
        <v>777</v>
      </c>
      <c r="AB778" t="b">
        <v>0</v>
      </c>
    </row>
    <row r="779" spans="1:28" hidden="1">
      <c r="A779">
        <v>1264</v>
      </c>
      <c r="B779" t="s">
        <v>3365</v>
      </c>
      <c r="H779" t="s">
        <v>25</v>
      </c>
      <c r="M779" t="s">
        <v>166</v>
      </c>
      <c r="O779">
        <v>1755</v>
      </c>
      <c r="P779" t="s">
        <v>3366</v>
      </c>
      <c r="Q779" t="s">
        <v>3367</v>
      </c>
      <c r="R779" t="s">
        <v>255</v>
      </c>
      <c r="S779" t="s">
        <v>6</v>
      </c>
      <c r="T779" t="s">
        <v>3368</v>
      </c>
      <c r="U779" t="s">
        <v>257</v>
      </c>
      <c r="V779">
        <v>5915022</v>
      </c>
      <c r="W779">
        <v>59</v>
      </c>
      <c r="X779">
        <v>49.260711200000003</v>
      </c>
      <c r="Y779">
        <v>-123.0684104</v>
      </c>
      <c r="Z779">
        <v>2</v>
      </c>
      <c r="AA779">
        <v>778</v>
      </c>
      <c r="AB779" t="b">
        <v>0</v>
      </c>
    </row>
    <row r="780" spans="1:28" hidden="1">
      <c r="A780">
        <v>1265</v>
      </c>
      <c r="B780" t="s">
        <v>3369</v>
      </c>
      <c r="H780" t="s">
        <v>25</v>
      </c>
      <c r="M780" t="s">
        <v>166</v>
      </c>
      <c r="O780">
        <v>124</v>
      </c>
      <c r="P780" t="s">
        <v>3370</v>
      </c>
      <c r="Q780" t="s">
        <v>3371</v>
      </c>
      <c r="R780" t="s">
        <v>358</v>
      </c>
      <c r="S780" t="s">
        <v>6</v>
      </c>
      <c r="T780" t="s">
        <v>3372</v>
      </c>
      <c r="U780" t="s">
        <v>2405</v>
      </c>
      <c r="V780">
        <v>5917047</v>
      </c>
      <c r="W780">
        <v>59</v>
      </c>
      <c r="X780">
        <v>48.461365899999997</v>
      </c>
      <c r="Y780">
        <v>-123.4394017</v>
      </c>
      <c r="Z780">
        <v>2</v>
      </c>
      <c r="AA780">
        <v>779</v>
      </c>
      <c r="AB780" t="b">
        <v>0</v>
      </c>
    </row>
    <row r="781" spans="1:28" hidden="1">
      <c r="A781">
        <v>1266</v>
      </c>
      <c r="B781" t="s">
        <v>3373</v>
      </c>
      <c r="H781" t="s">
        <v>25</v>
      </c>
      <c r="M781" t="s">
        <v>166</v>
      </c>
      <c r="O781">
        <v>1924</v>
      </c>
      <c r="P781" t="s">
        <v>3374</v>
      </c>
      <c r="Q781" t="s">
        <v>3375</v>
      </c>
      <c r="R781" t="s">
        <v>255</v>
      </c>
      <c r="S781" t="s">
        <v>6</v>
      </c>
      <c r="T781" t="s">
        <v>3376</v>
      </c>
      <c r="U781" t="s">
        <v>183</v>
      </c>
      <c r="V781">
        <v>5915051</v>
      </c>
      <c r="W781">
        <v>59</v>
      </c>
      <c r="X781">
        <v>49.326772499999997</v>
      </c>
      <c r="Y781">
        <v>-123.0811369</v>
      </c>
      <c r="Z781">
        <v>2</v>
      </c>
      <c r="AA781">
        <v>780</v>
      </c>
      <c r="AB781" t="b">
        <v>0</v>
      </c>
    </row>
    <row r="782" spans="1:28" hidden="1">
      <c r="A782">
        <v>1267</v>
      </c>
      <c r="B782" t="s">
        <v>3377</v>
      </c>
      <c r="H782" t="s">
        <v>25</v>
      </c>
      <c r="M782" t="s">
        <v>166</v>
      </c>
      <c r="O782">
        <v>3091</v>
      </c>
      <c r="P782" t="s">
        <v>3378</v>
      </c>
      <c r="Q782" t="s">
        <v>3379</v>
      </c>
      <c r="R782" t="s">
        <v>181</v>
      </c>
      <c r="S782" t="s">
        <v>6</v>
      </c>
      <c r="T782" t="s">
        <v>3380</v>
      </c>
      <c r="U782" t="s">
        <v>462</v>
      </c>
      <c r="V782">
        <v>5915055</v>
      </c>
      <c r="W782">
        <v>59</v>
      </c>
      <c r="X782">
        <v>49.336714000000001</v>
      </c>
      <c r="Y782">
        <v>-123.198295</v>
      </c>
      <c r="Z782">
        <v>2</v>
      </c>
      <c r="AA782">
        <v>781</v>
      </c>
      <c r="AB782" t="b">
        <v>0</v>
      </c>
    </row>
    <row r="783" spans="1:28" hidden="1">
      <c r="A783">
        <v>1268</v>
      </c>
      <c r="B783" t="s">
        <v>3381</v>
      </c>
      <c r="H783" t="s">
        <v>25</v>
      </c>
      <c r="M783" t="s">
        <v>166</v>
      </c>
      <c r="O783">
        <v>4148</v>
      </c>
      <c r="P783" t="s">
        <v>618</v>
      </c>
      <c r="Q783" t="s">
        <v>3382</v>
      </c>
      <c r="R783" t="s">
        <v>358</v>
      </c>
      <c r="S783" t="s">
        <v>6</v>
      </c>
      <c r="T783" t="s">
        <v>3383</v>
      </c>
      <c r="U783" t="s">
        <v>467</v>
      </c>
      <c r="V783">
        <v>5917021</v>
      </c>
      <c r="W783">
        <v>59</v>
      </c>
      <c r="X783">
        <v>48.477018999999999</v>
      </c>
      <c r="Y783">
        <v>-123.39917</v>
      </c>
      <c r="Z783">
        <v>2</v>
      </c>
      <c r="AA783">
        <v>782</v>
      </c>
      <c r="AB783" t="b">
        <v>0</v>
      </c>
    </row>
    <row r="784" spans="1:28" hidden="1">
      <c r="A784">
        <v>1269</v>
      </c>
      <c r="B784" t="s">
        <v>3384</v>
      </c>
      <c r="H784" t="s">
        <v>22</v>
      </c>
      <c r="M784" t="s">
        <v>166</v>
      </c>
      <c r="O784">
        <v>15157</v>
      </c>
      <c r="P784" t="s">
        <v>89</v>
      </c>
      <c r="Q784" t="s">
        <v>3385</v>
      </c>
      <c r="R784" t="s">
        <v>204</v>
      </c>
      <c r="S784" t="s">
        <v>6</v>
      </c>
      <c r="T784" t="s">
        <v>3386</v>
      </c>
      <c r="U784" t="s">
        <v>206</v>
      </c>
      <c r="V784">
        <v>5915004</v>
      </c>
      <c r="W784">
        <v>59</v>
      </c>
      <c r="X784">
        <v>49.105539999999998</v>
      </c>
      <c r="Y784">
        <v>-122.8027</v>
      </c>
      <c r="Z784">
        <v>2</v>
      </c>
      <c r="AA784">
        <v>783</v>
      </c>
      <c r="AB784" t="b">
        <v>0</v>
      </c>
    </row>
    <row r="785" spans="1:28" hidden="1">
      <c r="A785">
        <v>1270</v>
      </c>
      <c r="B785" t="s">
        <v>3387</v>
      </c>
      <c r="H785" t="s">
        <v>22</v>
      </c>
      <c r="M785" t="s">
        <v>166</v>
      </c>
      <c r="O785">
        <v>333</v>
      </c>
      <c r="P785" t="s">
        <v>3388</v>
      </c>
      <c r="Q785" t="s">
        <v>3389</v>
      </c>
      <c r="R785" t="s">
        <v>255</v>
      </c>
      <c r="S785" t="s">
        <v>6</v>
      </c>
      <c r="T785" t="s">
        <v>3390</v>
      </c>
      <c r="U785" t="s">
        <v>183</v>
      </c>
      <c r="V785">
        <v>5915051</v>
      </c>
      <c r="W785">
        <v>59</v>
      </c>
      <c r="X785">
        <v>49.308678</v>
      </c>
      <c r="Y785">
        <v>-123.04047</v>
      </c>
      <c r="Z785">
        <v>2</v>
      </c>
      <c r="AA785">
        <v>784</v>
      </c>
      <c r="AB785" t="b">
        <v>0</v>
      </c>
    </row>
    <row r="786" spans="1:28" hidden="1">
      <c r="A786">
        <v>1271</v>
      </c>
      <c r="B786" t="s">
        <v>3391</v>
      </c>
      <c r="H786" t="s">
        <v>25</v>
      </c>
      <c r="M786" t="s">
        <v>166</v>
      </c>
      <c r="O786">
        <v>6499</v>
      </c>
      <c r="P786" t="s">
        <v>3392</v>
      </c>
      <c r="Q786" t="s">
        <v>3393</v>
      </c>
      <c r="R786" t="s">
        <v>2755</v>
      </c>
      <c r="S786" t="s">
        <v>6</v>
      </c>
      <c r="T786" t="s">
        <v>3394</v>
      </c>
      <c r="U786" t="s">
        <v>2757</v>
      </c>
      <c r="V786">
        <v>5907014</v>
      </c>
      <c r="W786">
        <v>59</v>
      </c>
      <c r="X786">
        <v>49.187275399999997</v>
      </c>
      <c r="Y786">
        <v>-119.5418863</v>
      </c>
      <c r="Z786">
        <v>2</v>
      </c>
      <c r="AA786">
        <v>785</v>
      </c>
      <c r="AB786" t="b">
        <v>0</v>
      </c>
    </row>
    <row r="787" spans="1:28" hidden="1">
      <c r="A787">
        <v>1316</v>
      </c>
      <c r="B787" t="s">
        <v>3395</v>
      </c>
      <c r="G787" t="s">
        <v>378</v>
      </c>
      <c r="H787" t="s">
        <v>25</v>
      </c>
      <c r="M787" t="s">
        <v>166</v>
      </c>
      <c r="O787">
        <v>821</v>
      </c>
      <c r="P787" t="s">
        <v>2734</v>
      </c>
      <c r="Q787" t="s">
        <v>3396</v>
      </c>
      <c r="R787" t="s">
        <v>239</v>
      </c>
      <c r="S787" t="s">
        <v>6</v>
      </c>
      <c r="T787" t="s">
        <v>3397</v>
      </c>
      <c r="U787" t="s">
        <v>241</v>
      </c>
      <c r="V787">
        <v>5939032</v>
      </c>
      <c r="W787">
        <v>59</v>
      </c>
      <c r="X787">
        <v>50.6929509</v>
      </c>
      <c r="Y787">
        <v>-119.2955552</v>
      </c>
      <c r="Z787">
        <v>1</v>
      </c>
      <c r="AA787">
        <v>786</v>
      </c>
      <c r="AB787" t="b">
        <v>0</v>
      </c>
    </row>
    <row r="788" spans="1:28" hidden="1">
      <c r="A788">
        <v>1319</v>
      </c>
      <c r="B788" t="s">
        <v>3398</v>
      </c>
      <c r="H788" t="s">
        <v>25</v>
      </c>
      <c r="M788" t="s">
        <v>166</v>
      </c>
      <c r="O788">
        <v>313</v>
      </c>
      <c r="P788" t="s">
        <v>3399</v>
      </c>
      <c r="Q788" t="s">
        <v>3400</v>
      </c>
      <c r="R788" t="s">
        <v>412</v>
      </c>
      <c r="S788" t="s">
        <v>6</v>
      </c>
      <c r="T788" t="s">
        <v>3401</v>
      </c>
      <c r="U788" t="s">
        <v>414</v>
      </c>
      <c r="V788">
        <v>5933042</v>
      </c>
      <c r="W788">
        <v>59</v>
      </c>
      <c r="X788">
        <v>50.687416599999999</v>
      </c>
      <c r="Y788">
        <v>-120.3509428</v>
      </c>
      <c r="Z788">
        <v>2</v>
      </c>
      <c r="AA788">
        <v>787</v>
      </c>
      <c r="AB788" t="b">
        <v>0</v>
      </c>
    </row>
    <row r="789" spans="1:28" hidden="1">
      <c r="A789">
        <v>1537</v>
      </c>
      <c r="B789" t="s">
        <v>3402</v>
      </c>
      <c r="H789" t="s">
        <v>25</v>
      </c>
      <c r="M789" t="s">
        <v>166</v>
      </c>
      <c r="O789">
        <v>355</v>
      </c>
      <c r="P789" t="s">
        <v>3403</v>
      </c>
      <c r="Q789" t="s">
        <v>3404</v>
      </c>
      <c r="R789" t="s">
        <v>573</v>
      </c>
      <c r="S789" t="s">
        <v>6</v>
      </c>
      <c r="T789" t="s">
        <v>3405</v>
      </c>
      <c r="U789" t="s">
        <v>575</v>
      </c>
      <c r="V789">
        <v>5935010</v>
      </c>
      <c r="W789">
        <v>59</v>
      </c>
      <c r="X789">
        <v>49.885120999999998</v>
      </c>
      <c r="Y789">
        <v>-119.416235</v>
      </c>
      <c r="Z789">
        <v>2</v>
      </c>
      <c r="AA789">
        <v>788</v>
      </c>
      <c r="AB789" t="b">
        <v>0</v>
      </c>
    </row>
    <row r="790" spans="1:28" hidden="1">
      <c r="A790">
        <v>1596</v>
      </c>
      <c r="B790" t="s">
        <v>3406</v>
      </c>
      <c r="H790" t="s">
        <v>25</v>
      </c>
      <c r="M790" t="s">
        <v>166</v>
      </c>
      <c r="O790">
        <v>361</v>
      </c>
      <c r="P790" t="s">
        <v>3407</v>
      </c>
      <c r="Q790" t="s">
        <v>3408</v>
      </c>
      <c r="R790" t="s">
        <v>332</v>
      </c>
      <c r="S790" t="s">
        <v>6</v>
      </c>
      <c r="T790" t="s">
        <v>3409</v>
      </c>
      <c r="U790" t="s">
        <v>1562</v>
      </c>
      <c r="V790">
        <v>5919012</v>
      </c>
      <c r="W790">
        <v>59</v>
      </c>
      <c r="X790">
        <v>48.777453000000001</v>
      </c>
      <c r="Y790">
        <v>-123.69747</v>
      </c>
      <c r="Z790">
        <v>2</v>
      </c>
      <c r="AA790">
        <v>789</v>
      </c>
      <c r="AB790" t="b">
        <v>0</v>
      </c>
    </row>
    <row r="791" spans="1:28" hidden="1">
      <c r="A791">
        <v>1780</v>
      </c>
      <c r="B791" t="s">
        <v>3410</v>
      </c>
      <c r="H791" t="s">
        <v>25</v>
      </c>
      <c r="M791" t="s">
        <v>166</v>
      </c>
      <c r="O791">
        <v>80</v>
      </c>
      <c r="P791" t="s">
        <v>3411</v>
      </c>
      <c r="Q791" t="s">
        <v>3412</v>
      </c>
      <c r="R791" t="s">
        <v>501</v>
      </c>
      <c r="S791" t="s">
        <v>6</v>
      </c>
      <c r="T791" t="s">
        <v>3413</v>
      </c>
      <c r="U791" t="s">
        <v>503</v>
      </c>
      <c r="V791">
        <v>5921007</v>
      </c>
      <c r="W791">
        <v>59</v>
      </c>
      <c r="X791">
        <v>49.131793999999999</v>
      </c>
      <c r="Y791">
        <v>-123.92555</v>
      </c>
      <c r="Z791">
        <v>2</v>
      </c>
      <c r="AA791">
        <v>790</v>
      </c>
      <c r="AB791" t="b">
        <v>0</v>
      </c>
    </row>
    <row r="792" spans="1:28" hidden="1">
      <c r="A792">
        <v>1286</v>
      </c>
      <c r="B792" t="s">
        <v>3414</v>
      </c>
      <c r="H792" t="s">
        <v>22</v>
      </c>
      <c r="M792" t="s">
        <v>166</v>
      </c>
      <c r="O792">
        <v>4380</v>
      </c>
      <c r="P792" t="s">
        <v>2689</v>
      </c>
      <c r="Q792" t="s">
        <v>3415</v>
      </c>
      <c r="R792" t="s">
        <v>317</v>
      </c>
      <c r="S792" t="s">
        <v>6</v>
      </c>
      <c r="T792" t="s">
        <v>3416</v>
      </c>
      <c r="U792" t="s">
        <v>319</v>
      </c>
      <c r="V792">
        <v>5915015</v>
      </c>
      <c r="W792">
        <v>59</v>
      </c>
      <c r="X792">
        <v>49.181669999999997</v>
      </c>
      <c r="Y792">
        <v>-123.1347</v>
      </c>
      <c r="Z792">
        <v>2</v>
      </c>
      <c r="AA792">
        <v>791</v>
      </c>
      <c r="AB792" t="b">
        <v>0</v>
      </c>
    </row>
    <row r="793" spans="1:28" hidden="1">
      <c r="A793">
        <v>1287</v>
      </c>
      <c r="B793" t="s">
        <v>3417</v>
      </c>
      <c r="H793" t="s">
        <v>25</v>
      </c>
      <c r="M793" t="s">
        <v>166</v>
      </c>
      <c r="O793">
        <v>8833</v>
      </c>
      <c r="P793" t="s">
        <v>3418</v>
      </c>
      <c r="Q793" t="s">
        <v>3419</v>
      </c>
      <c r="R793" t="s">
        <v>204</v>
      </c>
      <c r="S793" t="s">
        <v>6</v>
      </c>
      <c r="T793" t="s">
        <v>3420</v>
      </c>
      <c r="U793" t="s">
        <v>206</v>
      </c>
      <c r="V793">
        <v>5915004</v>
      </c>
      <c r="W793">
        <v>59</v>
      </c>
      <c r="X793">
        <v>49.163526699999998</v>
      </c>
      <c r="Y793">
        <v>-122.7846172</v>
      </c>
      <c r="Z793">
        <v>2</v>
      </c>
      <c r="AA793">
        <v>792</v>
      </c>
      <c r="AB793" t="b">
        <v>0</v>
      </c>
    </row>
    <row r="794" spans="1:28" hidden="1">
      <c r="A794">
        <v>1288</v>
      </c>
      <c r="B794" t="s">
        <v>3421</v>
      </c>
      <c r="H794" t="s">
        <v>25</v>
      </c>
      <c r="M794" t="s">
        <v>166</v>
      </c>
      <c r="O794">
        <v>1740</v>
      </c>
      <c r="P794" t="s">
        <v>1792</v>
      </c>
      <c r="Q794" t="s">
        <v>3422</v>
      </c>
      <c r="R794" t="s">
        <v>358</v>
      </c>
      <c r="S794" t="s">
        <v>6</v>
      </c>
      <c r="T794" t="s">
        <v>3423</v>
      </c>
      <c r="U794" t="s">
        <v>467</v>
      </c>
      <c r="V794">
        <v>5917021</v>
      </c>
      <c r="W794">
        <v>59</v>
      </c>
      <c r="X794">
        <v>48.476296400000003</v>
      </c>
      <c r="Y794">
        <v>-123.3286197</v>
      </c>
      <c r="Z794">
        <v>2</v>
      </c>
      <c r="AA794">
        <v>793</v>
      </c>
      <c r="AB794" t="b">
        <v>0</v>
      </c>
    </row>
    <row r="795" spans="1:28" hidden="1">
      <c r="A795">
        <v>1289</v>
      </c>
      <c r="B795" t="s">
        <v>3424</v>
      </c>
      <c r="H795" t="s">
        <v>25</v>
      </c>
      <c r="M795" t="s">
        <v>166</v>
      </c>
      <c r="O795">
        <v>788</v>
      </c>
      <c r="P795" t="s">
        <v>3425</v>
      </c>
      <c r="Q795" t="s">
        <v>3426</v>
      </c>
      <c r="R795" t="s">
        <v>797</v>
      </c>
      <c r="S795" t="s">
        <v>6</v>
      </c>
      <c r="T795" t="s">
        <v>3427</v>
      </c>
      <c r="U795" t="s">
        <v>799</v>
      </c>
      <c r="V795">
        <v>5953023</v>
      </c>
      <c r="W795">
        <v>59</v>
      </c>
      <c r="X795">
        <v>53.917385000000003</v>
      </c>
      <c r="Y795">
        <v>-122.79519999999999</v>
      </c>
      <c r="Z795">
        <v>2</v>
      </c>
      <c r="AA795">
        <v>794</v>
      </c>
      <c r="AB795" t="b">
        <v>0</v>
      </c>
    </row>
    <row r="796" spans="1:28" hidden="1">
      <c r="A796">
        <v>1290</v>
      </c>
      <c r="B796" t="s">
        <v>3428</v>
      </c>
      <c r="H796" t="s">
        <v>25</v>
      </c>
      <c r="M796" t="s">
        <v>166</v>
      </c>
      <c r="O796">
        <v>12229</v>
      </c>
      <c r="P796" t="s">
        <v>3429</v>
      </c>
      <c r="Q796" t="s">
        <v>3430</v>
      </c>
      <c r="R796" t="s">
        <v>204</v>
      </c>
      <c r="S796" t="s">
        <v>6</v>
      </c>
      <c r="T796" t="s">
        <v>3431</v>
      </c>
      <c r="U796" t="s">
        <v>206</v>
      </c>
      <c r="V796">
        <v>5915004</v>
      </c>
      <c r="W796">
        <v>59</v>
      </c>
      <c r="X796">
        <v>49.116155499999998</v>
      </c>
      <c r="Y796">
        <v>-122.8849992</v>
      </c>
      <c r="Z796">
        <v>2</v>
      </c>
      <c r="AA796">
        <v>795</v>
      </c>
      <c r="AB796" t="b">
        <v>0</v>
      </c>
    </row>
    <row r="797" spans="1:28" hidden="1">
      <c r="A797">
        <v>1291</v>
      </c>
      <c r="B797" t="s">
        <v>3432</v>
      </c>
      <c r="H797" t="s">
        <v>25</v>
      </c>
      <c r="M797" t="s">
        <v>166</v>
      </c>
      <c r="O797">
        <v>707</v>
      </c>
      <c r="P797" t="s">
        <v>3433</v>
      </c>
      <c r="Q797" t="s">
        <v>3434</v>
      </c>
      <c r="R797" t="s">
        <v>3435</v>
      </c>
      <c r="S797" t="s">
        <v>6</v>
      </c>
      <c r="T797" t="s">
        <v>3436</v>
      </c>
      <c r="U797" t="s">
        <v>3437</v>
      </c>
      <c r="V797">
        <v>5937033</v>
      </c>
      <c r="W797">
        <v>59</v>
      </c>
      <c r="X797">
        <v>50.546621700000003</v>
      </c>
      <c r="Y797">
        <v>-119.1407493</v>
      </c>
      <c r="Z797">
        <v>2</v>
      </c>
      <c r="AA797">
        <v>796</v>
      </c>
      <c r="AB797" t="b">
        <v>0</v>
      </c>
    </row>
    <row r="798" spans="1:28" hidden="1">
      <c r="A798">
        <v>1293</v>
      </c>
      <c r="B798" t="s">
        <v>3438</v>
      </c>
      <c r="H798" t="s">
        <v>22</v>
      </c>
      <c r="M798" t="s">
        <v>166</v>
      </c>
      <c r="O798">
        <v>835</v>
      </c>
      <c r="P798" t="s">
        <v>3439</v>
      </c>
      <c r="Q798" t="s">
        <v>3440</v>
      </c>
      <c r="R798" t="s">
        <v>358</v>
      </c>
      <c r="S798" t="s">
        <v>6</v>
      </c>
      <c r="T798" t="s">
        <v>3441</v>
      </c>
      <c r="U798" t="s">
        <v>887</v>
      </c>
      <c r="V798">
        <v>5917044</v>
      </c>
      <c r="W798">
        <v>59</v>
      </c>
      <c r="X798">
        <v>48.441395999999997</v>
      </c>
      <c r="Y798">
        <v>-123.504347</v>
      </c>
      <c r="Z798">
        <v>2</v>
      </c>
      <c r="AA798">
        <v>797</v>
      </c>
      <c r="AB798" t="b">
        <v>0</v>
      </c>
    </row>
    <row r="799" spans="1:28" hidden="1">
      <c r="A799">
        <v>1294</v>
      </c>
      <c r="B799" t="s">
        <v>3442</v>
      </c>
      <c r="H799" t="s">
        <v>25</v>
      </c>
      <c r="M799" t="s">
        <v>166</v>
      </c>
      <c r="O799">
        <v>3000</v>
      </c>
      <c r="P799" t="s">
        <v>708</v>
      </c>
      <c r="Q799" t="s">
        <v>3443</v>
      </c>
      <c r="R799" t="s">
        <v>358</v>
      </c>
      <c r="S799" t="s">
        <v>6</v>
      </c>
      <c r="T799" t="s">
        <v>3444</v>
      </c>
      <c r="U799" t="s">
        <v>360</v>
      </c>
      <c r="V799">
        <v>5917034</v>
      </c>
      <c r="W799">
        <v>59</v>
      </c>
      <c r="X799">
        <v>48.444179499999997</v>
      </c>
      <c r="Y799">
        <v>-123.3338227</v>
      </c>
      <c r="Z799">
        <v>2</v>
      </c>
      <c r="AA799">
        <v>798</v>
      </c>
      <c r="AB799" t="b">
        <v>0</v>
      </c>
    </row>
    <row r="800" spans="1:28" hidden="1">
      <c r="A800">
        <v>1295</v>
      </c>
      <c r="B800" t="s">
        <v>3445</v>
      </c>
      <c r="H800" t="s">
        <v>25</v>
      </c>
      <c r="M800" t="s">
        <v>166</v>
      </c>
      <c r="O800">
        <v>761</v>
      </c>
      <c r="P800" t="s">
        <v>3446</v>
      </c>
      <c r="Q800" t="s">
        <v>3447</v>
      </c>
      <c r="R800" t="s">
        <v>358</v>
      </c>
      <c r="S800" t="s">
        <v>6</v>
      </c>
      <c r="T800" t="s">
        <v>3448</v>
      </c>
      <c r="U800" t="s">
        <v>467</v>
      </c>
      <c r="V800">
        <v>5917021</v>
      </c>
      <c r="W800">
        <v>59</v>
      </c>
      <c r="X800">
        <v>48.493515799999997</v>
      </c>
      <c r="Y800">
        <v>-123.3925704</v>
      </c>
      <c r="Z800">
        <v>2</v>
      </c>
      <c r="AA800">
        <v>799</v>
      </c>
      <c r="AB800" t="b">
        <v>0</v>
      </c>
    </row>
    <row r="801" spans="1:28" hidden="1">
      <c r="A801">
        <v>1296</v>
      </c>
      <c r="B801" t="s">
        <v>3449</v>
      </c>
      <c r="H801" t="s">
        <v>25</v>
      </c>
      <c r="M801" t="s">
        <v>166</v>
      </c>
      <c r="O801">
        <v>19030</v>
      </c>
      <c r="P801" t="s">
        <v>3450</v>
      </c>
      <c r="Q801" t="s">
        <v>3451</v>
      </c>
      <c r="R801" t="s">
        <v>204</v>
      </c>
      <c r="S801" t="s">
        <v>6</v>
      </c>
      <c r="T801" t="s">
        <v>3452</v>
      </c>
      <c r="U801" t="s">
        <v>206</v>
      </c>
      <c r="V801">
        <v>5915004</v>
      </c>
      <c r="W801">
        <v>59</v>
      </c>
      <c r="X801">
        <v>49.104208700000001</v>
      </c>
      <c r="Y801">
        <v>-122.6955133</v>
      </c>
      <c r="Z801">
        <v>2</v>
      </c>
      <c r="AA801">
        <v>800</v>
      </c>
      <c r="AB801" t="b">
        <v>0</v>
      </c>
    </row>
    <row r="802" spans="1:28" hidden="1">
      <c r="A802">
        <v>1297</v>
      </c>
      <c r="B802" t="s">
        <v>3453</v>
      </c>
      <c r="H802" t="s">
        <v>25</v>
      </c>
      <c r="M802" t="s">
        <v>166</v>
      </c>
      <c r="O802">
        <v>7882</v>
      </c>
      <c r="P802" t="s">
        <v>3454</v>
      </c>
      <c r="Q802" t="s">
        <v>3455</v>
      </c>
      <c r="R802" t="s">
        <v>1122</v>
      </c>
      <c r="S802" t="s">
        <v>6</v>
      </c>
      <c r="T802" t="s">
        <v>3456</v>
      </c>
      <c r="U802" t="s">
        <v>662</v>
      </c>
      <c r="V802">
        <v>5917015</v>
      </c>
      <c r="W802">
        <v>59</v>
      </c>
      <c r="X802">
        <v>48.5967597</v>
      </c>
      <c r="Y802">
        <v>-123.4153745</v>
      </c>
      <c r="Z802">
        <v>2</v>
      </c>
      <c r="AA802">
        <v>801</v>
      </c>
      <c r="AB802" t="b">
        <v>0</v>
      </c>
    </row>
    <row r="803" spans="1:28" hidden="1">
      <c r="A803">
        <v>1302</v>
      </c>
      <c r="B803" t="s">
        <v>3457</v>
      </c>
      <c r="H803" t="s">
        <v>25</v>
      </c>
      <c r="M803" t="s">
        <v>166</v>
      </c>
      <c r="O803">
        <v>15441</v>
      </c>
      <c r="P803" t="s">
        <v>473</v>
      </c>
      <c r="Q803" t="s">
        <v>3458</v>
      </c>
      <c r="R803" t="s">
        <v>204</v>
      </c>
      <c r="S803" t="s">
        <v>6</v>
      </c>
      <c r="T803" t="s">
        <v>3459</v>
      </c>
      <c r="U803" t="s">
        <v>206</v>
      </c>
      <c r="V803">
        <v>5915004</v>
      </c>
      <c r="W803">
        <v>59</v>
      </c>
      <c r="X803">
        <v>49.031281999999997</v>
      </c>
      <c r="Y803">
        <v>-122.7945296</v>
      </c>
      <c r="Z803">
        <v>2</v>
      </c>
      <c r="AA803">
        <v>802</v>
      </c>
      <c r="AB803" t="b">
        <v>0</v>
      </c>
    </row>
    <row r="804" spans="1:28" hidden="1">
      <c r="A804">
        <v>1303</v>
      </c>
      <c r="B804" t="s">
        <v>3460</v>
      </c>
      <c r="H804" t="s">
        <v>25</v>
      </c>
      <c r="M804" t="s">
        <v>166</v>
      </c>
      <c r="O804">
        <v>8407</v>
      </c>
      <c r="P804" t="s">
        <v>510</v>
      </c>
      <c r="Q804" t="s">
        <v>3461</v>
      </c>
      <c r="R804" t="s">
        <v>311</v>
      </c>
      <c r="S804" t="s">
        <v>6</v>
      </c>
      <c r="T804" t="s">
        <v>3462</v>
      </c>
      <c r="U804" t="s">
        <v>313</v>
      </c>
      <c r="V804">
        <v>5955034</v>
      </c>
      <c r="W804">
        <v>59</v>
      </c>
      <c r="X804">
        <v>56.256732</v>
      </c>
      <c r="Y804">
        <v>-120.81792</v>
      </c>
      <c r="Z804">
        <v>2</v>
      </c>
      <c r="AA804">
        <v>803</v>
      </c>
      <c r="AB804" t="b">
        <v>0</v>
      </c>
    </row>
    <row r="805" spans="1:28" hidden="1">
      <c r="A805">
        <v>1304</v>
      </c>
      <c r="B805" t="s">
        <v>3463</v>
      </c>
      <c r="H805" t="s">
        <v>22</v>
      </c>
      <c r="M805" t="s">
        <v>166</v>
      </c>
      <c r="O805" t="s">
        <v>3464</v>
      </c>
      <c r="P805" t="s">
        <v>493</v>
      </c>
      <c r="Q805" t="s">
        <v>3465</v>
      </c>
      <c r="R805" t="s">
        <v>495</v>
      </c>
      <c r="S805" t="s">
        <v>6</v>
      </c>
      <c r="T805" t="s">
        <v>3466</v>
      </c>
      <c r="U805" t="s">
        <v>497</v>
      </c>
      <c r="V805">
        <v>5907041</v>
      </c>
      <c r="W805">
        <v>59</v>
      </c>
      <c r="X805">
        <v>49.472813000000002</v>
      </c>
      <c r="Y805">
        <v>-119.583878</v>
      </c>
      <c r="Z805">
        <v>2</v>
      </c>
      <c r="AA805">
        <v>804</v>
      </c>
      <c r="AB805" t="b">
        <v>0</v>
      </c>
    </row>
    <row r="806" spans="1:28" hidden="1">
      <c r="A806">
        <v>1305</v>
      </c>
      <c r="B806" t="s">
        <v>3467</v>
      </c>
      <c r="H806" t="s">
        <v>25</v>
      </c>
      <c r="M806" t="s">
        <v>166</v>
      </c>
      <c r="O806">
        <v>825</v>
      </c>
      <c r="P806" t="s">
        <v>3468</v>
      </c>
      <c r="Q806" t="s">
        <v>3469</v>
      </c>
      <c r="R806" t="s">
        <v>194</v>
      </c>
      <c r="S806" t="s">
        <v>6</v>
      </c>
      <c r="T806" t="s">
        <v>3470</v>
      </c>
      <c r="U806" t="s">
        <v>196</v>
      </c>
      <c r="V806">
        <v>5909052</v>
      </c>
      <c r="W806">
        <v>59</v>
      </c>
      <c r="X806">
        <v>49.017735199999997</v>
      </c>
      <c r="Y806">
        <v>-122.4065114</v>
      </c>
      <c r="Z806">
        <v>2</v>
      </c>
      <c r="AA806">
        <v>805</v>
      </c>
      <c r="AB806" t="b">
        <v>0</v>
      </c>
    </row>
    <row r="807" spans="1:28" hidden="1">
      <c r="A807">
        <v>1306</v>
      </c>
      <c r="B807" t="s">
        <v>3471</v>
      </c>
      <c r="H807" t="s">
        <v>25</v>
      </c>
      <c r="M807" t="s">
        <v>166</v>
      </c>
      <c r="O807">
        <v>1727</v>
      </c>
      <c r="P807" t="s">
        <v>3276</v>
      </c>
      <c r="Q807" t="s">
        <v>3472</v>
      </c>
      <c r="R807" t="s">
        <v>358</v>
      </c>
      <c r="S807" t="s">
        <v>6</v>
      </c>
      <c r="T807" t="s">
        <v>3473</v>
      </c>
      <c r="U807" t="s">
        <v>360</v>
      </c>
      <c r="V807">
        <v>5917034</v>
      </c>
      <c r="W807">
        <v>59</v>
      </c>
      <c r="X807">
        <v>48.441708800000001</v>
      </c>
      <c r="Y807">
        <v>-123.33276069999999</v>
      </c>
      <c r="Z807">
        <v>2</v>
      </c>
      <c r="AA807">
        <v>806</v>
      </c>
      <c r="AB807" t="b">
        <v>0</v>
      </c>
    </row>
    <row r="808" spans="1:28" hidden="1">
      <c r="A808">
        <v>1307</v>
      </c>
      <c r="B808" t="s">
        <v>3474</v>
      </c>
      <c r="H808" t="s">
        <v>22</v>
      </c>
      <c r="M808" t="s">
        <v>166</v>
      </c>
      <c r="O808">
        <v>1224</v>
      </c>
      <c r="P808" t="s">
        <v>1011</v>
      </c>
      <c r="Q808" t="s">
        <v>3475</v>
      </c>
      <c r="R808" t="s">
        <v>181</v>
      </c>
      <c r="S808" t="s">
        <v>6</v>
      </c>
      <c r="T808" t="s">
        <v>3476</v>
      </c>
      <c r="U808" t="s">
        <v>183</v>
      </c>
      <c r="V808">
        <v>5915046</v>
      </c>
      <c r="W808">
        <v>59</v>
      </c>
      <c r="X808">
        <v>49.324890000000003</v>
      </c>
      <c r="Y808">
        <v>-123.10980000000001</v>
      </c>
      <c r="Z808">
        <v>2</v>
      </c>
      <c r="AA808">
        <v>807</v>
      </c>
      <c r="AB808" t="b">
        <v>0</v>
      </c>
    </row>
    <row r="809" spans="1:28" hidden="1">
      <c r="A809">
        <v>1308</v>
      </c>
      <c r="B809" t="s">
        <v>3477</v>
      </c>
      <c r="H809" t="s">
        <v>25</v>
      </c>
      <c r="M809" t="s">
        <v>166</v>
      </c>
      <c r="O809">
        <v>2596</v>
      </c>
      <c r="P809" t="s">
        <v>3478</v>
      </c>
      <c r="Q809" t="s">
        <v>3479</v>
      </c>
      <c r="R809" t="s">
        <v>255</v>
      </c>
      <c r="S809" t="s">
        <v>6</v>
      </c>
      <c r="T809" t="s">
        <v>3480</v>
      </c>
      <c r="U809" t="s">
        <v>257</v>
      </c>
      <c r="V809">
        <v>5915022</v>
      </c>
      <c r="W809">
        <v>59</v>
      </c>
      <c r="X809">
        <v>49.279941999999998</v>
      </c>
      <c r="Y809">
        <v>-123.05200000000001</v>
      </c>
      <c r="Z809">
        <v>2</v>
      </c>
      <c r="AA809">
        <v>808</v>
      </c>
      <c r="AB809" t="b">
        <v>0</v>
      </c>
    </row>
    <row r="810" spans="1:28" hidden="1">
      <c r="A810">
        <v>1309</v>
      </c>
      <c r="B810" t="s">
        <v>3481</v>
      </c>
      <c r="H810" t="s">
        <v>25</v>
      </c>
      <c r="M810" t="s">
        <v>166</v>
      </c>
      <c r="O810">
        <v>9580</v>
      </c>
      <c r="P810" t="s">
        <v>3482</v>
      </c>
      <c r="Q810" t="s">
        <v>3483</v>
      </c>
      <c r="R810" t="s">
        <v>317</v>
      </c>
      <c r="S810" t="s">
        <v>6</v>
      </c>
      <c r="T810" t="s">
        <v>3484</v>
      </c>
      <c r="U810" t="s">
        <v>319</v>
      </c>
      <c r="V810">
        <v>5915015</v>
      </c>
      <c r="W810">
        <v>59</v>
      </c>
      <c r="X810">
        <v>49.144854299999999</v>
      </c>
      <c r="Y810">
        <v>-123.1772907</v>
      </c>
      <c r="Z810">
        <v>2</v>
      </c>
      <c r="AA810">
        <v>809</v>
      </c>
      <c r="AB810" t="b">
        <v>0</v>
      </c>
    </row>
    <row r="811" spans="1:28" hidden="1">
      <c r="A811">
        <v>1310</v>
      </c>
      <c r="B811" t="s">
        <v>3485</v>
      </c>
      <c r="H811" t="s">
        <v>22</v>
      </c>
      <c r="M811" t="s">
        <v>166</v>
      </c>
      <c r="O811">
        <v>15388</v>
      </c>
      <c r="P811" t="s">
        <v>3486</v>
      </c>
      <c r="Q811" t="s">
        <v>3487</v>
      </c>
      <c r="R811" t="s">
        <v>204</v>
      </c>
      <c r="S811" t="s">
        <v>6</v>
      </c>
      <c r="T811" t="s">
        <v>3488</v>
      </c>
      <c r="U811" t="s">
        <v>206</v>
      </c>
      <c r="V811">
        <v>5915004</v>
      </c>
      <c r="W811">
        <v>59</v>
      </c>
      <c r="X811">
        <v>49.045582000000003</v>
      </c>
      <c r="Y811">
        <v>-122.796387</v>
      </c>
      <c r="Z811">
        <v>2</v>
      </c>
      <c r="AA811">
        <v>810</v>
      </c>
      <c r="AB811" t="b">
        <v>0</v>
      </c>
    </row>
    <row r="812" spans="1:28" hidden="1">
      <c r="A812">
        <v>1312</v>
      </c>
      <c r="B812" t="s">
        <v>3489</v>
      </c>
      <c r="H812" t="s">
        <v>25</v>
      </c>
      <c r="M812" t="s">
        <v>166</v>
      </c>
      <c r="O812" t="s">
        <v>3490</v>
      </c>
      <c r="P812" t="s">
        <v>2993</v>
      </c>
      <c r="Q812" t="s">
        <v>3491</v>
      </c>
      <c r="R812" t="s">
        <v>332</v>
      </c>
      <c r="S812" t="s">
        <v>6</v>
      </c>
      <c r="T812" t="s">
        <v>3492</v>
      </c>
      <c r="U812" t="s">
        <v>1562</v>
      </c>
      <c r="V812">
        <v>5919012</v>
      </c>
      <c r="W812">
        <v>59</v>
      </c>
      <c r="X812">
        <v>48.777064000000003</v>
      </c>
      <c r="Y812">
        <v>-123.70945</v>
      </c>
      <c r="Z812">
        <v>2</v>
      </c>
      <c r="AA812">
        <v>811</v>
      </c>
      <c r="AB812" t="b">
        <v>0</v>
      </c>
    </row>
    <row r="813" spans="1:28" hidden="1">
      <c r="A813">
        <v>1313</v>
      </c>
      <c r="B813" t="s">
        <v>3493</v>
      </c>
      <c r="H813" t="s">
        <v>25</v>
      </c>
      <c r="M813" t="s">
        <v>166</v>
      </c>
      <c r="O813">
        <v>1904</v>
      </c>
      <c r="P813" t="s">
        <v>3494</v>
      </c>
      <c r="Q813" t="s">
        <v>3495</v>
      </c>
      <c r="R813" t="s">
        <v>181</v>
      </c>
      <c r="S813" t="s">
        <v>6</v>
      </c>
      <c r="T813" t="s">
        <v>3496</v>
      </c>
      <c r="U813" t="s">
        <v>183</v>
      </c>
      <c r="V813">
        <v>5915046</v>
      </c>
      <c r="W813">
        <v>59</v>
      </c>
      <c r="X813">
        <v>49.341873</v>
      </c>
      <c r="Y813">
        <v>-123.02222140000001</v>
      </c>
      <c r="Z813">
        <v>2</v>
      </c>
      <c r="AA813">
        <v>812</v>
      </c>
      <c r="AB813" t="b">
        <v>0</v>
      </c>
    </row>
    <row r="814" spans="1:28" hidden="1">
      <c r="A814">
        <v>1314</v>
      </c>
      <c r="B814" t="s">
        <v>3497</v>
      </c>
      <c r="H814" t="s">
        <v>25</v>
      </c>
      <c r="M814" t="s">
        <v>166</v>
      </c>
      <c r="O814">
        <v>13670</v>
      </c>
      <c r="P814" t="s">
        <v>3498</v>
      </c>
      <c r="Q814" t="s">
        <v>3499</v>
      </c>
      <c r="R814" t="s">
        <v>204</v>
      </c>
      <c r="S814" t="s">
        <v>6</v>
      </c>
      <c r="T814" t="s">
        <v>3500</v>
      </c>
      <c r="U814" t="s">
        <v>206</v>
      </c>
      <c r="V814">
        <v>5915004</v>
      </c>
      <c r="W814">
        <v>59</v>
      </c>
      <c r="X814">
        <v>49.174512399999998</v>
      </c>
      <c r="Y814">
        <v>-122.8437601</v>
      </c>
      <c r="Z814">
        <v>2</v>
      </c>
      <c r="AA814">
        <v>813</v>
      </c>
      <c r="AB814" t="b">
        <v>0</v>
      </c>
    </row>
    <row r="815" spans="1:28" hidden="1">
      <c r="A815">
        <v>1315</v>
      </c>
      <c r="B815" t="s">
        <v>3501</v>
      </c>
      <c r="H815" t="s">
        <v>25</v>
      </c>
      <c r="M815" t="s">
        <v>166</v>
      </c>
      <c r="O815">
        <v>922</v>
      </c>
      <c r="P815" t="s">
        <v>3140</v>
      </c>
      <c r="Q815" t="s">
        <v>3502</v>
      </c>
      <c r="R815" t="s">
        <v>412</v>
      </c>
      <c r="S815" t="s">
        <v>6</v>
      </c>
      <c r="T815" t="s">
        <v>3503</v>
      </c>
      <c r="U815" t="s">
        <v>414</v>
      </c>
      <c r="V815">
        <v>5933042</v>
      </c>
      <c r="W815">
        <v>59</v>
      </c>
      <c r="X815">
        <v>50.669352699999997</v>
      </c>
      <c r="Y815">
        <v>-120.3363635</v>
      </c>
      <c r="Z815">
        <v>2</v>
      </c>
      <c r="AA815">
        <v>814</v>
      </c>
      <c r="AB815" t="b">
        <v>0</v>
      </c>
    </row>
    <row r="816" spans="1:28" hidden="1">
      <c r="A816">
        <v>1317</v>
      </c>
      <c r="B816" t="s">
        <v>3504</v>
      </c>
      <c r="H816" t="s">
        <v>25</v>
      </c>
      <c r="M816" t="s">
        <v>166</v>
      </c>
      <c r="O816">
        <v>1454</v>
      </c>
      <c r="P816" t="s">
        <v>3505</v>
      </c>
      <c r="Q816" t="s">
        <v>3506</v>
      </c>
      <c r="R816" t="s">
        <v>358</v>
      </c>
      <c r="S816" t="s">
        <v>6</v>
      </c>
      <c r="T816" t="s">
        <v>3507</v>
      </c>
      <c r="U816" t="s">
        <v>360</v>
      </c>
      <c r="V816">
        <v>5917034</v>
      </c>
      <c r="W816">
        <v>59</v>
      </c>
      <c r="X816">
        <v>48.4425235</v>
      </c>
      <c r="Y816">
        <v>-123.342568</v>
      </c>
      <c r="Z816">
        <v>2</v>
      </c>
      <c r="AA816">
        <v>815</v>
      </c>
      <c r="AB816" t="b">
        <v>0</v>
      </c>
    </row>
    <row r="817" spans="1:28" hidden="1">
      <c r="A817">
        <v>1318</v>
      </c>
      <c r="B817" t="s">
        <v>3508</v>
      </c>
      <c r="H817" t="s">
        <v>25</v>
      </c>
      <c r="M817" t="s">
        <v>166</v>
      </c>
      <c r="O817">
        <v>1902</v>
      </c>
      <c r="P817" t="s">
        <v>3509</v>
      </c>
      <c r="Q817" t="s">
        <v>3510</v>
      </c>
      <c r="R817" t="s">
        <v>3511</v>
      </c>
      <c r="S817" t="s">
        <v>6</v>
      </c>
      <c r="T817" t="s">
        <v>3512</v>
      </c>
      <c r="U817" t="s">
        <v>2255</v>
      </c>
      <c r="V817">
        <v>5935802</v>
      </c>
      <c r="W817">
        <v>59</v>
      </c>
      <c r="X817">
        <v>49.839286000000001</v>
      </c>
      <c r="Y817">
        <v>-119.59551</v>
      </c>
      <c r="Z817">
        <v>2</v>
      </c>
      <c r="AA817">
        <v>816</v>
      </c>
      <c r="AB817" t="b">
        <v>0</v>
      </c>
    </row>
    <row r="818" spans="1:28" hidden="1">
      <c r="A818">
        <v>1320</v>
      </c>
      <c r="B818" t="s">
        <v>3513</v>
      </c>
      <c r="H818" t="s">
        <v>25</v>
      </c>
      <c r="M818" t="s">
        <v>166</v>
      </c>
      <c r="O818">
        <v>11331</v>
      </c>
      <c r="P818" t="s">
        <v>3514</v>
      </c>
      <c r="Q818" t="s">
        <v>3515</v>
      </c>
      <c r="R818" t="s">
        <v>317</v>
      </c>
      <c r="S818" t="s">
        <v>6</v>
      </c>
      <c r="T818" t="s">
        <v>3516</v>
      </c>
      <c r="U818" t="s">
        <v>319</v>
      </c>
      <c r="V818">
        <v>5915015</v>
      </c>
      <c r="W818">
        <v>59</v>
      </c>
      <c r="X818">
        <v>49.186792500000003</v>
      </c>
      <c r="Y818">
        <v>-123.0984471</v>
      </c>
      <c r="Z818">
        <v>2</v>
      </c>
      <c r="AA818">
        <v>817</v>
      </c>
      <c r="AB818" t="b">
        <v>0</v>
      </c>
    </row>
    <row r="819" spans="1:28" hidden="1">
      <c r="A819">
        <v>1321</v>
      </c>
      <c r="B819" t="s">
        <v>3517</v>
      </c>
      <c r="H819" t="s">
        <v>25</v>
      </c>
      <c r="M819" t="s">
        <v>166</v>
      </c>
      <c r="O819">
        <v>1370</v>
      </c>
      <c r="P819" t="s">
        <v>3518</v>
      </c>
      <c r="Q819" t="s">
        <v>3519</v>
      </c>
      <c r="R819" t="s">
        <v>305</v>
      </c>
      <c r="S819" t="s">
        <v>6</v>
      </c>
      <c r="T819" t="s">
        <v>3520</v>
      </c>
      <c r="U819" t="s">
        <v>307</v>
      </c>
      <c r="V819">
        <v>5915034</v>
      </c>
      <c r="W819">
        <v>59</v>
      </c>
      <c r="X819">
        <v>49.295331699999998</v>
      </c>
      <c r="Y819">
        <v>-122.77955830000001</v>
      </c>
      <c r="Z819">
        <v>2</v>
      </c>
      <c r="AA819">
        <v>818</v>
      </c>
      <c r="AB819" t="b">
        <v>0</v>
      </c>
    </row>
    <row r="820" spans="1:28" hidden="1">
      <c r="A820">
        <v>1322</v>
      </c>
      <c r="B820" t="s">
        <v>3521</v>
      </c>
      <c r="H820" t="s">
        <v>25</v>
      </c>
      <c r="M820" t="s">
        <v>166</v>
      </c>
      <c r="O820">
        <v>220</v>
      </c>
      <c r="P820" t="s">
        <v>3522</v>
      </c>
      <c r="Q820" t="s">
        <v>3523</v>
      </c>
      <c r="R820" t="s">
        <v>1289</v>
      </c>
      <c r="S820" t="s">
        <v>6</v>
      </c>
      <c r="T820" t="s">
        <v>3524</v>
      </c>
      <c r="U820" t="s">
        <v>1291</v>
      </c>
      <c r="V820">
        <v>5915029</v>
      </c>
      <c r="W820">
        <v>59</v>
      </c>
      <c r="X820">
        <v>49.227338199999998</v>
      </c>
      <c r="Y820">
        <v>-122.8881385</v>
      </c>
      <c r="Z820">
        <v>2</v>
      </c>
      <c r="AA820">
        <v>819</v>
      </c>
      <c r="AB820" t="b">
        <v>0</v>
      </c>
    </row>
    <row r="821" spans="1:28" hidden="1">
      <c r="A821">
        <v>1323</v>
      </c>
      <c r="B821" t="s">
        <v>3525</v>
      </c>
      <c r="H821" t="s">
        <v>22</v>
      </c>
      <c r="M821" t="s">
        <v>166</v>
      </c>
      <c r="O821">
        <v>1410</v>
      </c>
      <c r="P821" t="s">
        <v>3526</v>
      </c>
      <c r="Q821" t="s">
        <v>3527</v>
      </c>
      <c r="R821" t="s">
        <v>305</v>
      </c>
      <c r="S821" t="s">
        <v>6</v>
      </c>
      <c r="T821" t="s">
        <v>3528</v>
      </c>
      <c r="U821" t="s">
        <v>307</v>
      </c>
      <c r="V821">
        <v>5915034</v>
      </c>
      <c r="W821">
        <v>59</v>
      </c>
      <c r="X821">
        <v>49.297013999999997</v>
      </c>
      <c r="Y821">
        <v>-122.803349</v>
      </c>
      <c r="Z821">
        <v>2</v>
      </c>
      <c r="AA821">
        <v>820</v>
      </c>
      <c r="AB821" t="b">
        <v>0</v>
      </c>
    </row>
    <row r="822" spans="1:28" hidden="1">
      <c r="A822">
        <v>1326</v>
      </c>
      <c r="B822" t="s">
        <v>3529</v>
      </c>
      <c r="H822" t="s">
        <v>25</v>
      </c>
      <c r="M822" t="s">
        <v>166</v>
      </c>
      <c r="O822">
        <v>7530</v>
      </c>
      <c r="P822" t="s">
        <v>3530</v>
      </c>
      <c r="Q822" t="s">
        <v>3531</v>
      </c>
      <c r="R822" t="s">
        <v>607</v>
      </c>
      <c r="S822" t="s">
        <v>6</v>
      </c>
      <c r="T822" t="s">
        <v>3532</v>
      </c>
      <c r="U822" t="s">
        <v>536</v>
      </c>
      <c r="V822">
        <v>5909056</v>
      </c>
      <c r="W822">
        <v>59</v>
      </c>
      <c r="X822">
        <v>49.138390000000001</v>
      </c>
      <c r="Y822">
        <v>-122.331857</v>
      </c>
      <c r="Z822">
        <v>2</v>
      </c>
      <c r="AA822">
        <v>821</v>
      </c>
      <c r="AB822" t="b">
        <v>0</v>
      </c>
    </row>
    <row r="823" spans="1:28" hidden="1">
      <c r="A823">
        <v>1327</v>
      </c>
      <c r="B823" t="s">
        <v>3533</v>
      </c>
      <c r="H823" t="s">
        <v>25</v>
      </c>
      <c r="M823" t="s">
        <v>166</v>
      </c>
      <c r="O823">
        <v>972</v>
      </c>
      <c r="P823" t="s">
        <v>3534</v>
      </c>
      <c r="Q823" t="s">
        <v>3535</v>
      </c>
      <c r="R823" t="s">
        <v>181</v>
      </c>
      <c r="S823" t="s">
        <v>6</v>
      </c>
      <c r="T823" t="s">
        <v>3536</v>
      </c>
      <c r="U823" t="s">
        <v>183</v>
      </c>
      <c r="V823">
        <v>5915046</v>
      </c>
      <c r="W823">
        <v>59</v>
      </c>
      <c r="X823">
        <v>49.3147181</v>
      </c>
      <c r="Y823">
        <v>-122.9920303</v>
      </c>
      <c r="Z823">
        <v>2</v>
      </c>
      <c r="AA823">
        <v>822</v>
      </c>
      <c r="AB823" t="b">
        <v>0</v>
      </c>
    </row>
    <row r="824" spans="1:28" hidden="1">
      <c r="A824">
        <v>1328</v>
      </c>
      <c r="B824" t="s">
        <v>3537</v>
      </c>
      <c r="H824" t="s">
        <v>22</v>
      </c>
      <c r="M824" t="s">
        <v>166</v>
      </c>
      <c r="O824">
        <v>4448</v>
      </c>
      <c r="P824" t="s">
        <v>3538</v>
      </c>
      <c r="Q824" t="s">
        <v>3539</v>
      </c>
      <c r="R824" t="s">
        <v>255</v>
      </c>
      <c r="S824" t="s">
        <v>6</v>
      </c>
      <c r="T824" t="s">
        <v>3540</v>
      </c>
      <c r="U824" t="s">
        <v>257</v>
      </c>
      <c r="V824">
        <v>5915022</v>
      </c>
      <c r="W824">
        <v>59</v>
      </c>
      <c r="X824">
        <v>49.263829999999999</v>
      </c>
      <c r="Y824">
        <v>-123.207511</v>
      </c>
      <c r="Z824">
        <v>2</v>
      </c>
      <c r="AA824">
        <v>823</v>
      </c>
      <c r="AB824" t="b">
        <v>0</v>
      </c>
    </row>
    <row r="825" spans="1:28" hidden="1">
      <c r="A825">
        <v>1330</v>
      </c>
      <c r="B825" t="s">
        <v>3541</v>
      </c>
      <c r="H825" t="s">
        <v>25</v>
      </c>
      <c r="M825" t="s">
        <v>166</v>
      </c>
      <c r="O825">
        <v>425</v>
      </c>
      <c r="P825" t="s">
        <v>3542</v>
      </c>
      <c r="Q825" t="s">
        <v>3543</v>
      </c>
      <c r="R825" t="s">
        <v>412</v>
      </c>
      <c r="S825" t="s">
        <v>6</v>
      </c>
      <c r="T825" t="s">
        <v>3544</v>
      </c>
      <c r="U825" t="s">
        <v>414</v>
      </c>
      <c r="V825">
        <v>5933042</v>
      </c>
      <c r="W825">
        <v>59</v>
      </c>
      <c r="X825">
        <v>50.670828</v>
      </c>
      <c r="Y825">
        <v>-120.33193300000001</v>
      </c>
      <c r="Z825">
        <v>2</v>
      </c>
      <c r="AA825">
        <v>824</v>
      </c>
      <c r="AB825" t="b">
        <v>0</v>
      </c>
    </row>
    <row r="826" spans="1:28" hidden="1">
      <c r="A826">
        <v>1336</v>
      </c>
      <c r="B826" t="s">
        <v>3545</v>
      </c>
      <c r="H826" t="s">
        <v>25</v>
      </c>
      <c r="M826" t="s">
        <v>166</v>
      </c>
      <c r="O826">
        <v>1107</v>
      </c>
      <c r="P826" t="s">
        <v>1329</v>
      </c>
      <c r="Q826" t="s">
        <v>3546</v>
      </c>
      <c r="R826" t="s">
        <v>305</v>
      </c>
      <c r="S826" t="s">
        <v>6</v>
      </c>
      <c r="T826" t="s">
        <v>3547</v>
      </c>
      <c r="U826" t="s">
        <v>307</v>
      </c>
      <c r="V826">
        <v>5915034</v>
      </c>
      <c r="W826">
        <v>59</v>
      </c>
      <c r="X826">
        <v>49.263972000000003</v>
      </c>
      <c r="Y826">
        <v>-122.86132499999999</v>
      </c>
      <c r="Z826">
        <v>2</v>
      </c>
      <c r="AA826">
        <v>825</v>
      </c>
      <c r="AB826" t="b">
        <v>0</v>
      </c>
    </row>
    <row r="827" spans="1:28" hidden="1">
      <c r="A827">
        <v>1337</v>
      </c>
      <c r="B827" t="s">
        <v>3548</v>
      </c>
      <c r="H827" t="s">
        <v>25</v>
      </c>
      <c r="M827" t="s">
        <v>166</v>
      </c>
      <c r="O827">
        <v>6510</v>
      </c>
      <c r="P827" t="s">
        <v>3549</v>
      </c>
      <c r="Q827" t="s">
        <v>3550</v>
      </c>
      <c r="R827" t="s">
        <v>501</v>
      </c>
      <c r="S827" t="s">
        <v>6</v>
      </c>
      <c r="T827" t="s">
        <v>3551</v>
      </c>
      <c r="U827" t="s">
        <v>503</v>
      </c>
      <c r="V827">
        <v>5921007</v>
      </c>
      <c r="W827">
        <v>59</v>
      </c>
      <c r="X827">
        <v>49.240029999999997</v>
      </c>
      <c r="Y827">
        <v>-124.04648</v>
      </c>
      <c r="Z827">
        <v>2</v>
      </c>
      <c r="AA827">
        <v>826</v>
      </c>
      <c r="AB827" t="b">
        <v>0</v>
      </c>
    </row>
    <row r="828" spans="1:28" hidden="1">
      <c r="A828">
        <v>1340</v>
      </c>
      <c r="B828" t="s">
        <v>3552</v>
      </c>
      <c r="H828" t="s">
        <v>25</v>
      </c>
      <c r="M828" t="s">
        <v>166</v>
      </c>
      <c r="O828">
        <v>10312</v>
      </c>
      <c r="P828" t="s">
        <v>3553</v>
      </c>
      <c r="Q828" t="s">
        <v>3554</v>
      </c>
      <c r="R828" t="s">
        <v>3555</v>
      </c>
      <c r="S828" t="s">
        <v>6</v>
      </c>
      <c r="T828" t="s">
        <v>3556</v>
      </c>
      <c r="U828" t="s">
        <v>3557</v>
      </c>
      <c r="V828">
        <v>5907035</v>
      </c>
      <c r="W828">
        <v>59</v>
      </c>
      <c r="X828">
        <v>49.597847000000002</v>
      </c>
      <c r="Y828">
        <v>-119.68344999999999</v>
      </c>
      <c r="Z828">
        <v>2</v>
      </c>
      <c r="AA828">
        <v>827</v>
      </c>
      <c r="AB828" t="b">
        <v>0</v>
      </c>
    </row>
    <row r="829" spans="1:28" hidden="1">
      <c r="A829">
        <v>1341</v>
      </c>
      <c r="B829" t="s">
        <v>3558</v>
      </c>
      <c r="H829" t="s">
        <v>25</v>
      </c>
      <c r="M829" t="s">
        <v>166</v>
      </c>
      <c r="O829">
        <v>3273</v>
      </c>
      <c r="P829" t="s">
        <v>3559</v>
      </c>
      <c r="Q829" t="s">
        <v>3560</v>
      </c>
      <c r="R829" t="s">
        <v>358</v>
      </c>
      <c r="S829" t="s">
        <v>6</v>
      </c>
      <c r="T829" t="s">
        <v>3561</v>
      </c>
      <c r="U829" t="s">
        <v>1307</v>
      </c>
      <c r="V829">
        <v>5917041</v>
      </c>
      <c r="W829">
        <v>59</v>
      </c>
      <c r="X829">
        <v>48.424911000000002</v>
      </c>
      <c r="Y829">
        <v>-123.50122</v>
      </c>
      <c r="Z829">
        <v>2</v>
      </c>
      <c r="AA829">
        <v>828</v>
      </c>
      <c r="AB829" t="b">
        <v>0</v>
      </c>
    </row>
    <row r="830" spans="1:28" hidden="1">
      <c r="A830">
        <v>1342</v>
      </c>
      <c r="B830" t="s">
        <v>3562</v>
      </c>
      <c r="H830" t="s">
        <v>22</v>
      </c>
      <c r="M830" t="s">
        <v>166</v>
      </c>
      <c r="O830" t="s">
        <v>3563</v>
      </c>
      <c r="P830" t="s">
        <v>3564</v>
      </c>
      <c r="Q830" t="s">
        <v>3565</v>
      </c>
      <c r="R830" t="s">
        <v>368</v>
      </c>
      <c r="S830" t="s">
        <v>6</v>
      </c>
      <c r="T830" t="s">
        <v>3566</v>
      </c>
      <c r="U830" t="s">
        <v>370</v>
      </c>
      <c r="V830">
        <v>5915025</v>
      </c>
      <c r="W830">
        <v>59</v>
      </c>
      <c r="X830">
        <v>49.218845999999999</v>
      </c>
      <c r="Y830">
        <v>-122.951615</v>
      </c>
      <c r="Z830">
        <v>2</v>
      </c>
      <c r="AA830">
        <v>829</v>
      </c>
      <c r="AB830" t="b">
        <v>0</v>
      </c>
    </row>
    <row r="831" spans="1:28" hidden="1">
      <c r="A831">
        <v>1343</v>
      </c>
      <c r="B831" t="s">
        <v>3567</v>
      </c>
      <c r="H831" t="s">
        <v>25</v>
      </c>
      <c r="M831" t="s">
        <v>166</v>
      </c>
      <c r="O831">
        <v>4807</v>
      </c>
      <c r="P831" t="s">
        <v>1957</v>
      </c>
      <c r="Q831" t="s">
        <v>3568</v>
      </c>
      <c r="R831" t="s">
        <v>175</v>
      </c>
      <c r="S831" t="s">
        <v>6</v>
      </c>
      <c r="T831" t="s">
        <v>3569</v>
      </c>
      <c r="U831" t="s">
        <v>177</v>
      </c>
      <c r="V831">
        <v>5915011</v>
      </c>
      <c r="W831">
        <v>59</v>
      </c>
      <c r="X831">
        <v>49.090422500000003</v>
      </c>
      <c r="Y831">
        <v>-123.088506</v>
      </c>
      <c r="Z831">
        <v>2</v>
      </c>
      <c r="AA831">
        <v>830</v>
      </c>
      <c r="AB831" t="b">
        <v>0</v>
      </c>
    </row>
    <row r="832" spans="1:28" hidden="1">
      <c r="A832">
        <v>1344</v>
      </c>
      <c r="B832" t="s">
        <v>3570</v>
      </c>
      <c r="H832" t="s">
        <v>25</v>
      </c>
      <c r="M832" t="s">
        <v>166</v>
      </c>
      <c r="O832">
        <v>101</v>
      </c>
      <c r="P832" t="s">
        <v>3571</v>
      </c>
      <c r="Q832" t="s">
        <v>3572</v>
      </c>
      <c r="R832" t="s">
        <v>245</v>
      </c>
      <c r="S832" t="s">
        <v>6</v>
      </c>
      <c r="T832" t="s">
        <v>3573</v>
      </c>
      <c r="U832" t="s">
        <v>247</v>
      </c>
      <c r="V832">
        <v>5903045</v>
      </c>
      <c r="W832">
        <v>59</v>
      </c>
      <c r="X832">
        <v>49.329040399999997</v>
      </c>
      <c r="Y832">
        <v>-117.6732208</v>
      </c>
      <c r="Z832">
        <v>2</v>
      </c>
      <c r="AA832">
        <v>831</v>
      </c>
      <c r="AB832" t="b">
        <v>0</v>
      </c>
    </row>
    <row r="833" spans="1:28" hidden="1">
      <c r="A833">
        <v>1553</v>
      </c>
      <c r="B833" t="s">
        <v>3574</v>
      </c>
      <c r="H833" t="s">
        <v>25</v>
      </c>
      <c r="M833" t="s">
        <v>166</v>
      </c>
      <c r="O833">
        <v>4650</v>
      </c>
      <c r="P833" t="s">
        <v>3575</v>
      </c>
      <c r="Q833" t="s">
        <v>3576</v>
      </c>
      <c r="R833" t="s">
        <v>255</v>
      </c>
      <c r="S833" t="s">
        <v>6</v>
      </c>
      <c r="T833" t="s">
        <v>3577</v>
      </c>
      <c r="U833" t="s">
        <v>257</v>
      </c>
      <c r="V833">
        <v>5915022</v>
      </c>
      <c r="W833">
        <v>59</v>
      </c>
      <c r="X833">
        <v>49.243304999999999</v>
      </c>
      <c r="Y833">
        <v>-123.123212</v>
      </c>
      <c r="Z833">
        <v>2</v>
      </c>
      <c r="AA833">
        <v>832</v>
      </c>
      <c r="AB833" t="b">
        <v>0</v>
      </c>
    </row>
    <row r="834" spans="1:28" hidden="1">
      <c r="A834">
        <v>1820</v>
      </c>
      <c r="B834" t="s">
        <v>3578</v>
      </c>
      <c r="H834" t="s">
        <v>25</v>
      </c>
      <c r="M834" t="s">
        <v>166</v>
      </c>
      <c r="O834">
        <v>4950</v>
      </c>
      <c r="P834" t="s">
        <v>3579</v>
      </c>
      <c r="Q834" t="s">
        <v>3580</v>
      </c>
      <c r="R834" t="s">
        <v>255</v>
      </c>
      <c r="S834" t="s">
        <v>6</v>
      </c>
      <c r="T834" t="s">
        <v>3581</v>
      </c>
      <c r="U834" t="s">
        <v>257</v>
      </c>
      <c r="V834">
        <v>5915022</v>
      </c>
      <c r="W834">
        <v>59</v>
      </c>
      <c r="X834">
        <v>49.240580000000001</v>
      </c>
      <c r="Y834">
        <v>-123.12</v>
      </c>
      <c r="Z834">
        <v>2</v>
      </c>
      <c r="AA834">
        <v>833</v>
      </c>
      <c r="AB834" t="b">
        <v>0</v>
      </c>
    </row>
    <row r="835" spans="1:28" hidden="1">
      <c r="A835">
        <v>1355</v>
      </c>
      <c r="B835" t="s">
        <v>3582</v>
      </c>
      <c r="H835" t="s">
        <v>25</v>
      </c>
      <c r="M835" t="s">
        <v>166</v>
      </c>
      <c r="O835">
        <v>1906</v>
      </c>
      <c r="P835" t="s">
        <v>3583</v>
      </c>
      <c r="Q835" t="s">
        <v>3584</v>
      </c>
      <c r="R835" t="s">
        <v>273</v>
      </c>
      <c r="S835" t="s">
        <v>6</v>
      </c>
      <c r="T835" t="s">
        <v>3585</v>
      </c>
      <c r="U835" t="s">
        <v>275</v>
      </c>
      <c r="V835">
        <v>5901022</v>
      </c>
      <c r="W835">
        <v>59</v>
      </c>
      <c r="X835">
        <v>49.527675000000002</v>
      </c>
      <c r="Y835">
        <v>-115.7416049</v>
      </c>
      <c r="Z835">
        <v>2</v>
      </c>
      <c r="AA835">
        <v>834</v>
      </c>
      <c r="AB835" t="b">
        <v>0</v>
      </c>
    </row>
    <row r="836" spans="1:28" hidden="1">
      <c r="A836">
        <v>1357</v>
      </c>
      <c r="B836" t="s">
        <v>3586</v>
      </c>
      <c r="H836" t="s">
        <v>22</v>
      </c>
      <c r="M836" t="s">
        <v>166</v>
      </c>
      <c r="O836" t="s">
        <v>3587</v>
      </c>
      <c r="P836" t="s">
        <v>3588</v>
      </c>
      <c r="Q836" t="s">
        <v>3589</v>
      </c>
      <c r="R836" t="s">
        <v>187</v>
      </c>
      <c r="S836" t="s">
        <v>6</v>
      </c>
      <c r="T836" t="s">
        <v>3590</v>
      </c>
      <c r="U836" t="s">
        <v>189</v>
      </c>
      <c r="V836">
        <v>5915075</v>
      </c>
      <c r="W836">
        <v>59</v>
      </c>
      <c r="X836">
        <v>49.219791000000001</v>
      </c>
      <c r="Y836">
        <v>-122.600013</v>
      </c>
      <c r="Z836">
        <v>2</v>
      </c>
      <c r="AA836">
        <v>835</v>
      </c>
      <c r="AB836" t="b">
        <v>0</v>
      </c>
    </row>
    <row r="837" spans="1:28" hidden="1">
      <c r="A837">
        <v>1358</v>
      </c>
      <c r="B837" t="s">
        <v>3591</v>
      </c>
      <c r="H837" t="s">
        <v>22</v>
      </c>
      <c r="M837" t="s">
        <v>166</v>
      </c>
      <c r="O837">
        <v>4060</v>
      </c>
      <c r="P837" t="s">
        <v>3592</v>
      </c>
      <c r="Q837" t="s">
        <v>3593</v>
      </c>
      <c r="R837" t="s">
        <v>255</v>
      </c>
      <c r="S837" t="s">
        <v>6</v>
      </c>
      <c r="T837" t="s">
        <v>3594</v>
      </c>
      <c r="U837" t="s">
        <v>257</v>
      </c>
      <c r="V837">
        <v>5915022</v>
      </c>
      <c r="W837">
        <v>59</v>
      </c>
      <c r="X837">
        <v>49.249473000000002</v>
      </c>
      <c r="Y837">
        <v>-123.115216</v>
      </c>
      <c r="Z837">
        <v>2</v>
      </c>
      <c r="AA837">
        <v>836</v>
      </c>
      <c r="AB837" t="b">
        <v>0</v>
      </c>
    </row>
    <row r="838" spans="1:28" hidden="1">
      <c r="A838">
        <v>1359</v>
      </c>
      <c r="B838" t="s">
        <v>3595</v>
      </c>
      <c r="H838" t="s">
        <v>25</v>
      </c>
      <c r="M838" t="s">
        <v>166</v>
      </c>
      <c r="O838">
        <v>820</v>
      </c>
      <c r="P838" t="s">
        <v>3596</v>
      </c>
      <c r="Q838" t="s">
        <v>3597</v>
      </c>
      <c r="R838" t="s">
        <v>305</v>
      </c>
      <c r="S838" t="s">
        <v>6</v>
      </c>
      <c r="T838" t="s">
        <v>3598</v>
      </c>
      <c r="U838" t="s">
        <v>307</v>
      </c>
      <c r="V838">
        <v>5915034</v>
      </c>
      <c r="W838">
        <v>59</v>
      </c>
      <c r="X838">
        <v>49.240846699999999</v>
      </c>
      <c r="Y838">
        <v>-122.87505969999999</v>
      </c>
      <c r="Z838">
        <v>2</v>
      </c>
      <c r="AA838">
        <v>837</v>
      </c>
      <c r="AB838" t="b">
        <v>0</v>
      </c>
    </row>
    <row r="839" spans="1:28" hidden="1">
      <c r="A839">
        <v>1360</v>
      </c>
      <c r="B839" t="s">
        <v>3599</v>
      </c>
      <c r="H839" t="s">
        <v>22</v>
      </c>
      <c r="M839" t="s">
        <v>166</v>
      </c>
      <c r="O839">
        <v>2631</v>
      </c>
      <c r="P839" t="s">
        <v>3600</v>
      </c>
      <c r="Q839" t="s">
        <v>3601</v>
      </c>
      <c r="R839" t="s">
        <v>358</v>
      </c>
      <c r="S839" t="s">
        <v>6</v>
      </c>
      <c r="T839" t="s">
        <v>3602</v>
      </c>
      <c r="U839" t="s">
        <v>360</v>
      </c>
      <c r="V839">
        <v>5917034</v>
      </c>
      <c r="W839">
        <v>59</v>
      </c>
      <c r="X839">
        <v>48.438085999999998</v>
      </c>
      <c r="Y839">
        <v>-123.358897</v>
      </c>
      <c r="Z839">
        <v>2</v>
      </c>
      <c r="AA839">
        <v>838</v>
      </c>
      <c r="AB839" t="b">
        <v>0</v>
      </c>
    </row>
    <row r="840" spans="1:28" hidden="1">
      <c r="A840">
        <v>1361</v>
      </c>
      <c r="B840" t="s">
        <v>3603</v>
      </c>
      <c r="H840" t="s">
        <v>25</v>
      </c>
      <c r="M840" t="s">
        <v>166</v>
      </c>
      <c r="O840">
        <v>124</v>
      </c>
      <c r="P840" t="s">
        <v>3604</v>
      </c>
      <c r="Q840" t="s">
        <v>3605</v>
      </c>
      <c r="R840" t="s">
        <v>3606</v>
      </c>
      <c r="S840" t="s">
        <v>6</v>
      </c>
      <c r="T840" t="s">
        <v>3607</v>
      </c>
      <c r="U840" t="s">
        <v>3608</v>
      </c>
      <c r="V840">
        <v>5921023</v>
      </c>
      <c r="W840">
        <v>59</v>
      </c>
      <c r="X840">
        <v>49.344915700000001</v>
      </c>
      <c r="Y840">
        <v>-124.4405245</v>
      </c>
      <c r="Z840">
        <v>2</v>
      </c>
      <c r="AA840">
        <v>839</v>
      </c>
      <c r="AB840" t="b">
        <v>0</v>
      </c>
    </row>
    <row r="841" spans="1:28" hidden="1">
      <c r="A841">
        <v>1362</v>
      </c>
      <c r="B841" t="s">
        <v>3609</v>
      </c>
      <c r="H841" t="s">
        <v>25</v>
      </c>
      <c r="M841" t="s">
        <v>166</v>
      </c>
      <c r="O841">
        <v>2573</v>
      </c>
      <c r="P841" t="s">
        <v>1614</v>
      </c>
      <c r="Q841" t="s">
        <v>3610</v>
      </c>
      <c r="R841" t="s">
        <v>501</v>
      </c>
      <c r="S841" t="s">
        <v>6</v>
      </c>
      <c r="T841" t="s">
        <v>3611</v>
      </c>
      <c r="U841" t="s">
        <v>503</v>
      </c>
      <c r="V841">
        <v>5921007</v>
      </c>
      <c r="W841">
        <v>59</v>
      </c>
      <c r="X841">
        <v>49.199093099999999</v>
      </c>
      <c r="Y841">
        <v>-124.01214229999999</v>
      </c>
      <c r="Z841">
        <v>2</v>
      </c>
      <c r="AA841">
        <v>840</v>
      </c>
      <c r="AB841" t="b">
        <v>0</v>
      </c>
    </row>
    <row r="842" spans="1:28" hidden="1">
      <c r="A842">
        <v>1370</v>
      </c>
      <c r="B842" t="s">
        <v>3612</v>
      </c>
      <c r="H842" t="s">
        <v>25</v>
      </c>
      <c r="M842" t="s">
        <v>166</v>
      </c>
      <c r="O842">
        <v>2012</v>
      </c>
      <c r="P842" t="s">
        <v>3613</v>
      </c>
      <c r="Q842" t="s">
        <v>3614</v>
      </c>
      <c r="R842" t="s">
        <v>797</v>
      </c>
      <c r="S842" t="s">
        <v>6</v>
      </c>
      <c r="T842" t="s">
        <v>3615</v>
      </c>
      <c r="U842" t="s">
        <v>799</v>
      </c>
      <c r="V842">
        <v>5953023</v>
      </c>
      <c r="W842">
        <v>59</v>
      </c>
      <c r="X842">
        <v>53.905293999999998</v>
      </c>
      <c r="Y842">
        <v>-122.75337</v>
      </c>
      <c r="Z842">
        <v>2</v>
      </c>
      <c r="AA842">
        <v>841</v>
      </c>
      <c r="AB842" t="b">
        <v>0</v>
      </c>
    </row>
    <row r="843" spans="1:28" hidden="1">
      <c r="A843">
        <v>1371</v>
      </c>
      <c r="B843" t="s">
        <v>3616</v>
      </c>
      <c r="H843" t="s">
        <v>22</v>
      </c>
      <c r="M843" t="s">
        <v>166</v>
      </c>
      <c r="O843">
        <v>801</v>
      </c>
      <c r="P843" t="s">
        <v>3617</v>
      </c>
      <c r="Q843" t="s">
        <v>3618</v>
      </c>
      <c r="R843" t="s">
        <v>220</v>
      </c>
      <c r="S843" t="s">
        <v>6</v>
      </c>
      <c r="T843" t="s">
        <v>3619</v>
      </c>
      <c r="U843" t="s">
        <v>222</v>
      </c>
      <c r="V843">
        <v>5924034</v>
      </c>
      <c r="W843">
        <v>59</v>
      </c>
      <c r="X843">
        <v>49.973672999999998</v>
      </c>
      <c r="Y843">
        <v>-125.245769</v>
      </c>
      <c r="Z843">
        <v>2</v>
      </c>
      <c r="AA843">
        <v>842</v>
      </c>
      <c r="AB843" t="b">
        <v>0</v>
      </c>
    </row>
    <row r="844" spans="1:28" hidden="1">
      <c r="A844">
        <v>1373</v>
      </c>
      <c r="B844" t="s">
        <v>3620</v>
      </c>
      <c r="H844" t="s">
        <v>25</v>
      </c>
      <c r="M844" t="s">
        <v>166</v>
      </c>
      <c r="O844">
        <v>464</v>
      </c>
      <c r="P844" t="s">
        <v>3621</v>
      </c>
      <c r="Q844" t="s">
        <v>3622</v>
      </c>
      <c r="R844" t="s">
        <v>1602</v>
      </c>
      <c r="S844" t="s">
        <v>6</v>
      </c>
      <c r="T844" t="s">
        <v>3623</v>
      </c>
      <c r="U844" t="s">
        <v>1604</v>
      </c>
      <c r="V844">
        <v>5941013</v>
      </c>
      <c r="W844">
        <v>59</v>
      </c>
      <c r="X844">
        <v>52.984964599999998</v>
      </c>
      <c r="Y844">
        <v>-122.44931459999999</v>
      </c>
      <c r="Z844">
        <v>2</v>
      </c>
      <c r="AA844">
        <v>843</v>
      </c>
      <c r="AB844" t="b">
        <v>0</v>
      </c>
    </row>
    <row r="845" spans="1:28" hidden="1">
      <c r="A845">
        <v>1374</v>
      </c>
      <c r="B845" t="s">
        <v>3624</v>
      </c>
      <c r="H845" t="s">
        <v>25</v>
      </c>
      <c r="M845" t="s">
        <v>166</v>
      </c>
      <c r="O845">
        <v>501</v>
      </c>
      <c r="P845" t="s">
        <v>3625</v>
      </c>
      <c r="Q845" t="s">
        <v>3626</v>
      </c>
      <c r="R845" t="s">
        <v>797</v>
      </c>
      <c r="S845" t="s">
        <v>6</v>
      </c>
      <c r="T845" t="s">
        <v>3627</v>
      </c>
      <c r="U845" t="s">
        <v>799</v>
      </c>
      <c r="V845">
        <v>5953023</v>
      </c>
      <c r="W845">
        <v>59</v>
      </c>
      <c r="X845">
        <v>53.928429100000002</v>
      </c>
      <c r="Y845">
        <v>-122.79361919999999</v>
      </c>
      <c r="Z845">
        <v>2</v>
      </c>
      <c r="AA845">
        <v>844</v>
      </c>
      <c r="AB845" t="b">
        <v>0</v>
      </c>
    </row>
    <row r="846" spans="1:28" hidden="1">
      <c r="A846">
        <v>1375</v>
      </c>
      <c r="B846" t="s">
        <v>3628</v>
      </c>
      <c r="H846" t="s">
        <v>22</v>
      </c>
      <c r="M846" t="s">
        <v>166</v>
      </c>
      <c r="O846" t="s">
        <v>3629</v>
      </c>
      <c r="P846" t="s">
        <v>832</v>
      </c>
      <c r="Q846" t="s">
        <v>3630</v>
      </c>
      <c r="R846" t="s">
        <v>175</v>
      </c>
      <c r="S846" t="s">
        <v>6</v>
      </c>
      <c r="T846" t="s">
        <v>3631</v>
      </c>
      <c r="U846" t="s">
        <v>177</v>
      </c>
      <c r="V846">
        <v>5915011</v>
      </c>
      <c r="W846">
        <v>59</v>
      </c>
      <c r="X846">
        <v>49.128771</v>
      </c>
      <c r="Y846">
        <v>-122.89095</v>
      </c>
      <c r="Z846">
        <v>2</v>
      </c>
      <c r="AA846">
        <v>845</v>
      </c>
      <c r="AB846" t="b">
        <v>0</v>
      </c>
    </row>
    <row r="847" spans="1:28" hidden="1">
      <c r="A847">
        <v>1376</v>
      </c>
      <c r="B847" t="s">
        <v>3632</v>
      </c>
      <c r="H847" t="s">
        <v>25</v>
      </c>
      <c r="M847" t="s">
        <v>166</v>
      </c>
      <c r="O847">
        <v>7510</v>
      </c>
      <c r="P847" t="s">
        <v>3633</v>
      </c>
      <c r="Q847" t="s">
        <v>3634</v>
      </c>
      <c r="R847" t="s">
        <v>368</v>
      </c>
      <c r="S847" t="s">
        <v>6</v>
      </c>
      <c r="T847" t="s">
        <v>3635</v>
      </c>
      <c r="U847" t="s">
        <v>370</v>
      </c>
      <c r="V847">
        <v>5915025</v>
      </c>
      <c r="W847">
        <v>59</v>
      </c>
      <c r="X847">
        <v>49.223830300000003</v>
      </c>
      <c r="Y847">
        <v>-122.93329079999999</v>
      </c>
      <c r="Z847">
        <v>2</v>
      </c>
      <c r="AA847">
        <v>846</v>
      </c>
      <c r="AB847" t="b">
        <v>0</v>
      </c>
    </row>
    <row r="848" spans="1:28" hidden="1">
      <c r="A848">
        <v>1377</v>
      </c>
      <c r="B848" t="s">
        <v>3636</v>
      </c>
      <c r="H848" t="s">
        <v>25</v>
      </c>
      <c r="M848" t="s">
        <v>166</v>
      </c>
      <c r="O848">
        <v>10118</v>
      </c>
      <c r="P848" t="s">
        <v>1108</v>
      </c>
      <c r="Q848" t="s">
        <v>3637</v>
      </c>
      <c r="R848" t="s">
        <v>204</v>
      </c>
      <c r="S848" t="s">
        <v>6</v>
      </c>
      <c r="T848" t="s">
        <v>3638</v>
      </c>
      <c r="U848" t="s">
        <v>206</v>
      </c>
      <c r="V848">
        <v>5915004</v>
      </c>
      <c r="W848">
        <v>59</v>
      </c>
      <c r="X848">
        <v>49.185629800000001</v>
      </c>
      <c r="Y848">
        <v>-122.838137</v>
      </c>
      <c r="Z848">
        <v>2</v>
      </c>
      <c r="AA848">
        <v>847</v>
      </c>
      <c r="AB848" t="b">
        <v>0</v>
      </c>
    </row>
    <row r="849" spans="1:28" hidden="1">
      <c r="A849">
        <v>1378</v>
      </c>
      <c r="B849" t="s">
        <v>3639</v>
      </c>
      <c r="H849" t="s">
        <v>25</v>
      </c>
      <c r="M849" t="s">
        <v>166</v>
      </c>
      <c r="O849">
        <v>10666</v>
      </c>
      <c r="P849" t="s">
        <v>3640</v>
      </c>
      <c r="Q849" t="s">
        <v>3641</v>
      </c>
      <c r="R849" t="s">
        <v>187</v>
      </c>
      <c r="S849" t="s">
        <v>6</v>
      </c>
      <c r="T849" t="s">
        <v>3642</v>
      </c>
      <c r="U849" t="s">
        <v>189</v>
      </c>
      <c r="V849">
        <v>5915075</v>
      </c>
      <c r="W849">
        <v>59</v>
      </c>
      <c r="X849">
        <v>49.1956597</v>
      </c>
      <c r="Y849">
        <v>-122.45311460000001</v>
      </c>
      <c r="Z849">
        <v>2</v>
      </c>
      <c r="AA849">
        <v>848</v>
      </c>
      <c r="AB849" t="b">
        <v>0</v>
      </c>
    </row>
    <row r="850" spans="1:28" hidden="1">
      <c r="A850">
        <v>1379</v>
      </c>
      <c r="B850" t="s">
        <v>3643</v>
      </c>
      <c r="H850" t="s">
        <v>25</v>
      </c>
      <c r="M850" t="s">
        <v>166</v>
      </c>
      <c r="O850">
        <v>6610</v>
      </c>
      <c r="P850" t="s">
        <v>1904</v>
      </c>
      <c r="Q850" t="s">
        <v>3644</v>
      </c>
      <c r="R850" t="s">
        <v>368</v>
      </c>
      <c r="S850" t="s">
        <v>6</v>
      </c>
      <c r="T850" t="s">
        <v>3645</v>
      </c>
      <c r="U850" t="s">
        <v>370</v>
      </c>
      <c r="V850">
        <v>5915025</v>
      </c>
      <c r="W850">
        <v>59</v>
      </c>
      <c r="X850">
        <v>49.223913600000003</v>
      </c>
      <c r="Y850">
        <v>-122.9716122</v>
      </c>
      <c r="Z850">
        <v>2</v>
      </c>
      <c r="AA850">
        <v>849</v>
      </c>
      <c r="AB850" t="b">
        <v>0</v>
      </c>
    </row>
    <row r="851" spans="1:28" hidden="1">
      <c r="A851">
        <v>1380</v>
      </c>
      <c r="B851" t="s">
        <v>3646</v>
      </c>
      <c r="H851" t="s">
        <v>25</v>
      </c>
      <c r="M851" t="s">
        <v>166</v>
      </c>
      <c r="O851">
        <v>841</v>
      </c>
      <c r="P851" t="s">
        <v>3647</v>
      </c>
      <c r="Q851" t="s">
        <v>3648</v>
      </c>
      <c r="R851" t="s">
        <v>305</v>
      </c>
      <c r="S851" t="s">
        <v>6</v>
      </c>
      <c r="T851" t="s">
        <v>3649</v>
      </c>
      <c r="U851" t="s">
        <v>307</v>
      </c>
      <c r="V851">
        <v>5915034</v>
      </c>
      <c r="W851">
        <v>59</v>
      </c>
      <c r="X851">
        <v>49.265353300000001</v>
      </c>
      <c r="Y851">
        <v>-122.84740360000001</v>
      </c>
      <c r="Z851">
        <v>2</v>
      </c>
      <c r="AA851">
        <v>850</v>
      </c>
      <c r="AB851" t="b">
        <v>0</v>
      </c>
    </row>
    <row r="852" spans="1:28" hidden="1">
      <c r="A852">
        <v>1381</v>
      </c>
      <c r="B852" t="s">
        <v>3650</v>
      </c>
      <c r="H852" t="s">
        <v>25</v>
      </c>
      <c r="M852" t="s">
        <v>166</v>
      </c>
      <c r="O852">
        <v>937</v>
      </c>
      <c r="P852" t="s">
        <v>3651</v>
      </c>
      <c r="Q852" t="s">
        <v>3652</v>
      </c>
      <c r="R852" t="s">
        <v>358</v>
      </c>
      <c r="S852" t="s">
        <v>6</v>
      </c>
      <c r="T852" t="s">
        <v>3653</v>
      </c>
      <c r="U852" t="s">
        <v>360</v>
      </c>
      <c r="V852">
        <v>5917034</v>
      </c>
      <c r="W852">
        <v>59</v>
      </c>
      <c r="X852">
        <v>48.422320499999998</v>
      </c>
      <c r="Y852">
        <v>-123.3238702</v>
      </c>
      <c r="Z852">
        <v>2</v>
      </c>
      <c r="AA852">
        <v>851</v>
      </c>
      <c r="AB852" t="b">
        <v>0</v>
      </c>
    </row>
    <row r="853" spans="1:28" hidden="1">
      <c r="A853">
        <v>1382</v>
      </c>
      <c r="B853" t="s">
        <v>3654</v>
      </c>
      <c r="H853" t="s">
        <v>25</v>
      </c>
      <c r="M853" t="s">
        <v>166</v>
      </c>
      <c r="O853">
        <v>4728</v>
      </c>
      <c r="P853" t="s">
        <v>3655</v>
      </c>
      <c r="Q853" t="s">
        <v>3656</v>
      </c>
      <c r="R853" t="s">
        <v>838</v>
      </c>
      <c r="S853" t="s">
        <v>6</v>
      </c>
      <c r="T853" t="s">
        <v>3657</v>
      </c>
      <c r="U853" t="s">
        <v>840</v>
      </c>
      <c r="V853">
        <v>5927008</v>
      </c>
      <c r="W853">
        <v>59</v>
      </c>
      <c r="X853">
        <v>49.844051</v>
      </c>
      <c r="Y853">
        <v>-124.513203</v>
      </c>
      <c r="Z853">
        <v>2</v>
      </c>
      <c r="AA853">
        <v>852</v>
      </c>
      <c r="AB853" t="b">
        <v>0</v>
      </c>
    </row>
    <row r="854" spans="1:28" hidden="1">
      <c r="A854">
        <v>1383</v>
      </c>
      <c r="B854" t="s">
        <v>3658</v>
      </c>
      <c r="H854" t="s">
        <v>25</v>
      </c>
      <c r="M854" t="s">
        <v>166</v>
      </c>
      <c r="O854">
        <v>32849</v>
      </c>
      <c r="P854" t="s">
        <v>3659</v>
      </c>
      <c r="Q854" t="s">
        <v>3660</v>
      </c>
      <c r="R854" t="s">
        <v>607</v>
      </c>
      <c r="S854" t="s">
        <v>6</v>
      </c>
      <c r="T854" t="s">
        <v>3661</v>
      </c>
      <c r="U854" t="s">
        <v>536</v>
      </c>
      <c r="V854">
        <v>5909056</v>
      </c>
      <c r="W854">
        <v>59</v>
      </c>
      <c r="X854">
        <v>49.1444793</v>
      </c>
      <c r="Y854">
        <v>-122.31517150000001</v>
      </c>
      <c r="Z854">
        <v>2</v>
      </c>
      <c r="AA854">
        <v>853</v>
      </c>
      <c r="AB854" t="b">
        <v>0</v>
      </c>
    </row>
    <row r="855" spans="1:28" hidden="1">
      <c r="A855">
        <v>1384</v>
      </c>
      <c r="B855" t="s">
        <v>3662</v>
      </c>
      <c r="H855" t="s">
        <v>25</v>
      </c>
      <c r="M855" t="s">
        <v>166</v>
      </c>
      <c r="O855">
        <v>1880</v>
      </c>
      <c r="P855" t="s">
        <v>1715</v>
      </c>
      <c r="Q855" t="s">
        <v>3663</v>
      </c>
      <c r="R855" t="s">
        <v>255</v>
      </c>
      <c r="S855" t="s">
        <v>6</v>
      </c>
      <c r="T855" t="s">
        <v>3664</v>
      </c>
      <c r="U855" t="s">
        <v>257</v>
      </c>
      <c r="V855">
        <v>5915022</v>
      </c>
      <c r="W855">
        <v>59</v>
      </c>
      <c r="X855">
        <v>49.267859999999999</v>
      </c>
      <c r="Y855">
        <v>-123.044</v>
      </c>
      <c r="Z855">
        <v>2</v>
      </c>
      <c r="AA855">
        <v>854</v>
      </c>
      <c r="AB855" t="b">
        <v>0</v>
      </c>
    </row>
    <row r="856" spans="1:28" hidden="1">
      <c r="A856">
        <v>1385</v>
      </c>
      <c r="B856" t="s">
        <v>3665</v>
      </c>
      <c r="H856" t="s">
        <v>25</v>
      </c>
      <c r="M856" t="s">
        <v>166</v>
      </c>
      <c r="O856">
        <v>3402</v>
      </c>
      <c r="P856" t="s">
        <v>253</v>
      </c>
      <c r="Q856" t="s">
        <v>254</v>
      </c>
      <c r="R856" t="s">
        <v>255</v>
      </c>
      <c r="S856" t="s">
        <v>6</v>
      </c>
      <c r="T856" t="s">
        <v>3666</v>
      </c>
      <c r="U856" t="s">
        <v>257</v>
      </c>
      <c r="V856">
        <v>5915022</v>
      </c>
      <c r="W856">
        <v>59</v>
      </c>
      <c r="X856">
        <v>49.254322000000002</v>
      </c>
      <c r="Y856">
        <v>-123.0301071</v>
      </c>
      <c r="Z856">
        <v>2</v>
      </c>
      <c r="AA856">
        <v>855</v>
      </c>
      <c r="AB856" t="b">
        <v>0</v>
      </c>
    </row>
    <row r="857" spans="1:28" hidden="1">
      <c r="A857">
        <v>1386</v>
      </c>
      <c r="B857" t="s">
        <v>3667</v>
      </c>
      <c r="H857" t="s">
        <v>25</v>
      </c>
      <c r="M857" t="s">
        <v>166</v>
      </c>
      <c r="O857">
        <v>15955</v>
      </c>
      <c r="P857" t="s">
        <v>3195</v>
      </c>
      <c r="Q857" t="s">
        <v>3668</v>
      </c>
      <c r="R857" t="s">
        <v>204</v>
      </c>
      <c r="S857" t="s">
        <v>6</v>
      </c>
      <c r="T857" t="s">
        <v>3669</v>
      </c>
      <c r="U857" t="s">
        <v>206</v>
      </c>
      <c r="V857">
        <v>5915004</v>
      </c>
      <c r="W857">
        <v>59</v>
      </c>
      <c r="X857">
        <v>49.051716999999996</v>
      </c>
      <c r="Y857">
        <v>-122.779794</v>
      </c>
      <c r="Z857">
        <v>2</v>
      </c>
      <c r="AA857">
        <v>856</v>
      </c>
      <c r="AB857" t="b">
        <v>0</v>
      </c>
    </row>
    <row r="858" spans="1:28" hidden="1">
      <c r="A858">
        <v>1563</v>
      </c>
      <c r="B858" t="s">
        <v>3670</v>
      </c>
      <c r="H858" t="s">
        <v>25</v>
      </c>
      <c r="M858" t="s">
        <v>166</v>
      </c>
      <c r="O858">
        <v>11119</v>
      </c>
      <c r="P858" t="s">
        <v>3671</v>
      </c>
      <c r="Q858" t="s">
        <v>3672</v>
      </c>
      <c r="R858" t="s">
        <v>317</v>
      </c>
      <c r="S858" t="s">
        <v>6</v>
      </c>
      <c r="T858" t="s">
        <v>3673</v>
      </c>
      <c r="U858" t="s">
        <v>319</v>
      </c>
      <c r="V858">
        <v>5915015</v>
      </c>
      <c r="W858">
        <v>59</v>
      </c>
      <c r="X858">
        <v>49.132846000000001</v>
      </c>
      <c r="Y858">
        <v>-123.182</v>
      </c>
      <c r="Z858">
        <v>2</v>
      </c>
      <c r="AA858">
        <v>857</v>
      </c>
      <c r="AB858" t="b">
        <v>0</v>
      </c>
    </row>
    <row r="859" spans="1:28" hidden="1">
      <c r="A859">
        <v>1389</v>
      </c>
      <c r="B859" t="s">
        <v>3674</v>
      </c>
      <c r="H859" t="s">
        <v>25</v>
      </c>
      <c r="M859" t="s">
        <v>166</v>
      </c>
      <c r="O859">
        <v>2281</v>
      </c>
      <c r="P859" t="s">
        <v>426</v>
      </c>
      <c r="Q859" t="s">
        <v>427</v>
      </c>
      <c r="R859" t="s">
        <v>428</v>
      </c>
      <c r="S859" t="s">
        <v>6</v>
      </c>
      <c r="T859" t="s">
        <v>3675</v>
      </c>
      <c r="U859" t="s">
        <v>430</v>
      </c>
      <c r="V859">
        <v>5917010</v>
      </c>
      <c r="W859">
        <v>59</v>
      </c>
      <c r="X859">
        <v>48.654974000000003</v>
      </c>
      <c r="Y859">
        <v>-123.40483999999999</v>
      </c>
      <c r="Z859">
        <v>2</v>
      </c>
      <c r="AA859">
        <v>858</v>
      </c>
      <c r="AB859" t="b">
        <v>0</v>
      </c>
    </row>
    <row r="860" spans="1:28" hidden="1">
      <c r="A860">
        <v>1568</v>
      </c>
      <c r="B860" t="s">
        <v>3676</v>
      </c>
      <c r="G860" t="s">
        <v>378</v>
      </c>
      <c r="H860" t="s">
        <v>25</v>
      </c>
      <c r="M860" t="s">
        <v>166</v>
      </c>
      <c r="O860">
        <v>12803</v>
      </c>
      <c r="P860" t="s">
        <v>3677</v>
      </c>
      <c r="Q860" t="s">
        <v>3678</v>
      </c>
      <c r="R860" t="s">
        <v>3555</v>
      </c>
      <c r="S860" t="s">
        <v>6</v>
      </c>
      <c r="T860" t="s">
        <v>3679</v>
      </c>
      <c r="U860" t="s">
        <v>3557</v>
      </c>
      <c r="V860">
        <v>5907035</v>
      </c>
      <c r="W860">
        <v>59</v>
      </c>
      <c r="X860">
        <v>49.600055500000003</v>
      </c>
      <c r="Y860">
        <v>-119.66879179999999</v>
      </c>
      <c r="Z860">
        <v>1</v>
      </c>
      <c r="AA860">
        <v>859</v>
      </c>
      <c r="AB860" t="b">
        <v>0</v>
      </c>
    </row>
    <row r="861" spans="1:28" hidden="1">
      <c r="A861">
        <v>1616</v>
      </c>
      <c r="B861" t="s">
        <v>3680</v>
      </c>
      <c r="H861" t="s">
        <v>25</v>
      </c>
      <c r="M861" t="s">
        <v>166</v>
      </c>
      <c r="O861">
        <v>650</v>
      </c>
      <c r="P861" t="s">
        <v>3681</v>
      </c>
      <c r="Q861" t="s">
        <v>3682</v>
      </c>
      <c r="R861" t="s">
        <v>3606</v>
      </c>
      <c r="S861" t="s">
        <v>6</v>
      </c>
      <c r="T861" t="s">
        <v>3683</v>
      </c>
      <c r="U861" t="s">
        <v>3608</v>
      </c>
      <c r="V861">
        <v>5921023</v>
      </c>
      <c r="W861">
        <v>59</v>
      </c>
      <c r="X861">
        <v>49.348340999999998</v>
      </c>
      <c r="Y861">
        <v>-124.43764</v>
      </c>
      <c r="Z861">
        <v>2</v>
      </c>
      <c r="AA861">
        <v>860</v>
      </c>
      <c r="AB861" t="b">
        <v>0</v>
      </c>
    </row>
    <row r="862" spans="1:28" hidden="1">
      <c r="A862">
        <v>1755</v>
      </c>
      <c r="B862" t="s">
        <v>3684</v>
      </c>
      <c r="H862" t="s">
        <v>25</v>
      </c>
      <c r="M862" t="s">
        <v>166</v>
      </c>
      <c r="O862">
        <v>8445</v>
      </c>
      <c r="P862" t="s">
        <v>3685</v>
      </c>
      <c r="Q862" t="s">
        <v>3686</v>
      </c>
      <c r="R862" t="s">
        <v>650</v>
      </c>
      <c r="S862" t="s">
        <v>6</v>
      </c>
      <c r="T862" t="s">
        <v>3687</v>
      </c>
      <c r="U862" t="s">
        <v>652</v>
      </c>
      <c r="V862">
        <v>5909020</v>
      </c>
      <c r="W862">
        <v>59</v>
      </c>
      <c r="X862">
        <v>49.155593000000003</v>
      </c>
      <c r="Y862">
        <v>-121.95191</v>
      </c>
      <c r="Z862">
        <v>2</v>
      </c>
      <c r="AA862">
        <v>861</v>
      </c>
      <c r="AB862" t="b">
        <v>0</v>
      </c>
    </row>
    <row r="863" spans="1:28" hidden="1">
      <c r="A863">
        <v>1785</v>
      </c>
      <c r="B863" t="s">
        <v>3688</v>
      </c>
      <c r="H863" t="s">
        <v>25</v>
      </c>
      <c r="M863" t="s">
        <v>166</v>
      </c>
      <c r="O863">
        <v>15628</v>
      </c>
      <c r="P863" t="s">
        <v>917</v>
      </c>
      <c r="Q863" t="s">
        <v>3689</v>
      </c>
      <c r="R863" t="s">
        <v>919</v>
      </c>
      <c r="S863" t="s">
        <v>6</v>
      </c>
      <c r="T863" t="s">
        <v>3690</v>
      </c>
      <c r="U863" t="s">
        <v>921</v>
      </c>
      <c r="V863">
        <v>5915007</v>
      </c>
      <c r="W863">
        <v>59</v>
      </c>
      <c r="X863">
        <v>49.0236424</v>
      </c>
      <c r="Y863">
        <v>-122.78915019999999</v>
      </c>
      <c r="Z863">
        <v>2</v>
      </c>
      <c r="AA863">
        <v>862</v>
      </c>
      <c r="AB863" t="b">
        <v>0</v>
      </c>
    </row>
    <row r="864" spans="1:28" hidden="1">
      <c r="A864">
        <v>1792</v>
      </c>
      <c r="B864" t="s">
        <v>3691</v>
      </c>
      <c r="H864" t="s">
        <v>25</v>
      </c>
      <c r="M864" t="s">
        <v>166</v>
      </c>
      <c r="O864">
        <v>1455</v>
      </c>
      <c r="P864" t="s">
        <v>3692</v>
      </c>
      <c r="Q864" t="s">
        <v>3693</v>
      </c>
      <c r="R864" t="s">
        <v>583</v>
      </c>
      <c r="S864" t="s">
        <v>6</v>
      </c>
      <c r="T864" t="s">
        <v>3694</v>
      </c>
      <c r="U864" t="s">
        <v>585</v>
      </c>
      <c r="V864">
        <v>5941009</v>
      </c>
      <c r="W864">
        <v>59</v>
      </c>
      <c r="X864">
        <v>52.1520084</v>
      </c>
      <c r="Y864">
        <v>-122.1593926</v>
      </c>
      <c r="Z864">
        <v>2</v>
      </c>
      <c r="AA864">
        <v>863</v>
      </c>
      <c r="AB864" t="b">
        <v>0</v>
      </c>
    </row>
    <row r="865" spans="1:28" hidden="1">
      <c r="A865">
        <v>1448</v>
      </c>
      <c r="B865" t="s">
        <v>3695</v>
      </c>
      <c r="H865" t="s">
        <v>25</v>
      </c>
      <c r="M865" t="s">
        <v>166</v>
      </c>
      <c r="O865">
        <v>77</v>
      </c>
      <c r="P865" t="s">
        <v>3696</v>
      </c>
      <c r="Q865" t="s">
        <v>3697</v>
      </c>
      <c r="R865" t="s">
        <v>1289</v>
      </c>
      <c r="S865" t="s">
        <v>6</v>
      </c>
      <c r="T865" t="s">
        <v>3698</v>
      </c>
      <c r="U865" t="s">
        <v>1291</v>
      </c>
      <c r="V865">
        <v>5915029</v>
      </c>
      <c r="W865">
        <v>59</v>
      </c>
      <c r="X865">
        <v>49.2153153</v>
      </c>
      <c r="Y865">
        <v>-122.8951618</v>
      </c>
      <c r="Z865">
        <v>2</v>
      </c>
      <c r="AA865">
        <v>864</v>
      </c>
      <c r="AB865" t="b">
        <v>0</v>
      </c>
    </row>
    <row r="866" spans="1:28" hidden="1">
      <c r="A866">
        <v>1413</v>
      </c>
      <c r="B866" t="s">
        <v>3699</v>
      </c>
      <c r="H866" t="s">
        <v>25</v>
      </c>
      <c r="M866" t="s">
        <v>166</v>
      </c>
      <c r="O866">
        <v>10591</v>
      </c>
      <c r="P866" t="s">
        <v>3700</v>
      </c>
      <c r="Q866" t="s">
        <v>3701</v>
      </c>
      <c r="R866" t="s">
        <v>317</v>
      </c>
      <c r="S866" t="s">
        <v>6</v>
      </c>
      <c r="T866" t="s">
        <v>3702</v>
      </c>
      <c r="U866" t="s">
        <v>319</v>
      </c>
      <c r="V866">
        <v>5915015</v>
      </c>
      <c r="W866">
        <v>59</v>
      </c>
      <c r="X866">
        <v>49.147714100000002</v>
      </c>
      <c r="Y866">
        <v>-123.10721599999999</v>
      </c>
      <c r="Z866">
        <v>2</v>
      </c>
      <c r="AA866">
        <v>865</v>
      </c>
      <c r="AB866" t="b">
        <v>0</v>
      </c>
    </row>
    <row r="867" spans="1:28" hidden="1">
      <c r="A867">
        <v>1414</v>
      </c>
      <c r="B867" t="s">
        <v>3703</v>
      </c>
      <c r="H867" t="s">
        <v>22</v>
      </c>
      <c r="M867" t="s">
        <v>166</v>
      </c>
      <c r="O867" t="s">
        <v>3704</v>
      </c>
      <c r="P867" t="s">
        <v>3705</v>
      </c>
      <c r="Q867" t="s">
        <v>3706</v>
      </c>
      <c r="R867" t="s">
        <v>317</v>
      </c>
      <c r="S867" t="s">
        <v>6</v>
      </c>
      <c r="T867" t="s">
        <v>3707</v>
      </c>
      <c r="U867" t="s">
        <v>319</v>
      </c>
      <c r="V867">
        <v>5915015</v>
      </c>
      <c r="W867">
        <v>59</v>
      </c>
      <c r="X867">
        <v>49.170248999999998</v>
      </c>
      <c r="Y867">
        <v>-123.13659199999999</v>
      </c>
      <c r="Z867">
        <v>2</v>
      </c>
      <c r="AA867">
        <v>866</v>
      </c>
      <c r="AB867" t="b">
        <v>0</v>
      </c>
    </row>
    <row r="868" spans="1:28" hidden="1">
      <c r="A868">
        <v>1417</v>
      </c>
      <c r="B868" t="s">
        <v>3708</v>
      </c>
      <c r="H868" t="s">
        <v>25</v>
      </c>
      <c r="M868" t="s">
        <v>166</v>
      </c>
      <c r="O868">
        <v>8691</v>
      </c>
      <c r="P868" t="s">
        <v>3709</v>
      </c>
      <c r="Q868" t="s">
        <v>3710</v>
      </c>
      <c r="R868" t="s">
        <v>317</v>
      </c>
      <c r="S868" t="s">
        <v>6</v>
      </c>
      <c r="T868" t="s">
        <v>3711</v>
      </c>
      <c r="U868" t="s">
        <v>319</v>
      </c>
      <c r="V868">
        <v>5915015</v>
      </c>
      <c r="W868">
        <v>59</v>
      </c>
      <c r="X868">
        <v>49.149274900000002</v>
      </c>
      <c r="Y868">
        <v>-123.1593858</v>
      </c>
      <c r="Z868">
        <v>2</v>
      </c>
      <c r="AA868">
        <v>867</v>
      </c>
      <c r="AB868" t="b">
        <v>0</v>
      </c>
    </row>
    <row r="869" spans="1:28" hidden="1">
      <c r="A869">
        <v>1418</v>
      </c>
      <c r="B869" t="s">
        <v>3712</v>
      </c>
      <c r="H869" t="s">
        <v>22</v>
      </c>
      <c r="M869" t="s">
        <v>166</v>
      </c>
      <c r="O869">
        <v>4651</v>
      </c>
      <c r="P869" t="s">
        <v>2689</v>
      </c>
      <c r="Q869" t="s">
        <v>3713</v>
      </c>
      <c r="R869" t="s">
        <v>317</v>
      </c>
      <c r="S869" t="s">
        <v>6</v>
      </c>
      <c r="T869" t="s">
        <v>3714</v>
      </c>
      <c r="U869" t="s">
        <v>319</v>
      </c>
      <c r="V869">
        <v>5915015</v>
      </c>
      <c r="W869">
        <v>59</v>
      </c>
      <c r="X869">
        <v>49.179215999999997</v>
      </c>
      <c r="Y869">
        <v>-123.138509</v>
      </c>
      <c r="Z869">
        <v>2</v>
      </c>
      <c r="AA869">
        <v>868</v>
      </c>
      <c r="AB869" t="b">
        <v>0</v>
      </c>
    </row>
    <row r="870" spans="1:28" hidden="1">
      <c r="A870">
        <v>1420</v>
      </c>
      <c r="B870" t="s">
        <v>3715</v>
      </c>
      <c r="H870" t="s">
        <v>25</v>
      </c>
      <c r="M870" t="s">
        <v>166</v>
      </c>
      <c r="O870">
        <v>9020</v>
      </c>
      <c r="P870" t="s">
        <v>3716</v>
      </c>
      <c r="Q870" t="s">
        <v>3717</v>
      </c>
      <c r="R870" t="s">
        <v>317</v>
      </c>
      <c r="S870" t="s">
        <v>6</v>
      </c>
      <c r="T870" t="s">
        <v>3718</v>
      </c>
      <c r="U870" t="s">
        <v>319</v>
      </c>
      <c r="V870">
        <v>5915015</v>
      </c>
      <c r="W870">
        <v>59</v>
      </c>
      <c r="X870">
        <v>49.191517099999999</v>
      </c>
      <c r="Y870">
        <v>-123.1251463</v>
      </c>
      <c r="Z870">
        <v>2</v>
      </c>
      <c r="AA870">
        <v>869</v>
      </c>
      <c r="AB870" t="b">
        <v>0</v>
      </c>
    </row>
    <row r="871" spans="1:28" hidden="1">
      <c r="A871">
        <v>1421</v>
      </c>
      <c r="B871" t="s">
        <v>3719</v>
      </c>
      <c r="H871" t="s">
        <v>22</v>
      </c>
      <c r="M871" t="s">
        <v>166</v>
      </c>
      <c r="O871" t="s">
        <v>3720</v>
      </c>
      <c r="P871" t="s">
        <v>340</v>
      </c>
      <c r="Q871" t="s">
        <v>3721</v>
      </c>
      <c r="R871" t="s">
        <v>1491</v>
      </c>
      <c r="S871" t="s">
        <v>6</v>
      </c>
      <c r="T871" t="s">
        <v>3722</v>
      </c>
      <c r="U871" t="s">
        <v>1493</v>
      </c>
      <c r="V871">
        <v>5915070</v>
      </c>
      <c r="W871">
        <v>59</v>
      </c>
      <c r="X871">
        <v>49.220039999999997</v>
      </c>
      <c r="Y871">
        <v>-122.6718</v>
      </c>
      <c r="Z871">
        <v>2</v>
      </c>
      <c r="AA871">
        <v>870</v>
      </c>
      <c r="AB871" t="b">
        <v>0</v>
      </c>
    </row>
    <row r="872" spans="1:28" hidden="1">
      <c r="A872">
        <v>1424</v>
      </c>
      <c r="B872" t="s">
        <v>3723</v>
      </c>
      <c r="H872" t="s">
        <v>25</v>
      </c>
      <c r="M872" t="s">
        <v>166</v>
      </c>
      <c r="O872">
        <v>920</v>
      </c>
      <c r="P872" t="s">
        <v>3724</v>
      </c>
      <c r="Q872" t="s">
        <v>3725</v>
      </c>
      <c r="R872" t="s">
        <v>412</v>
      </c>
      <c r="S872" t="s">
        <v>6</v>
      </c>
      <c r="T872" t="s">
        <v>3726</v>
      </c>
      <c r="U872" t="s">
        <v>414</v>
      </c>
      <c r="V872">
        <v>5933042</v>
      </c>
      <c r="W872">
        <v>59</v>
      </c>
      <c r="X872">
        <v>50.703431199999997</v>
      </c>
      <c r="Y872">
        <v>-120.39313490000001</v>
      </c>
      <c r="Z872">
        <v>2</v>
      </c>
      <c r="AA872">
        <v>871</v>
      </c>
      <c r="AB872" t="b">
        <v>0</v>
      </c>
    </row>
    <row r="873" spans="1:28" hidden="1">
      <c r="A873">
        <v>1425</v>
      </c>
      <c r="B873" t="s">
        <v>3727</v>
      </c>
      <c r="H873" t="s">
        <v>25</v>
      </c>
      <c r="M873" t="s">
        <v>166</v>
      </c>
      <c r="O873">
        <v>98</v>
      </c>
      <c r="P873" t="s">
        <v>3728</v>
      </c>
      <c r="Q873" t="s">
        <v>3729</v>
      </c>
      <c r="R873" t="s">
        <v>3730</v>
      </c>
      <c r="S873" t="s">
        <v>6</v>
      </c>
      <c r="T873" t="s">
        <v>3731</v>
      </c>
      <c r="U873" t="s">
        <v>3732</v>
      </c>
      <c r="V873">
        <v>5907024</v>
      </c>
      <c r="W873">
        <v>59</v>
      </c>
      <c r="X873">
        <v>49.453850000000003</v>
      </c>
      <c r="Y873">
        <v>-120.52763299999999</v>
      </c>
      <c r="Z873">
        <v>2</v>
      </c>
      <c r="AA873">
        <v>872</v>
      </c>
      <c r="AB873" t="b">
        <v>0</v>
      </c>
    </row>
    <row r="874" spans="1:28" hidden="1">
      <c r="A874">
        <v>1426</v>
      </c>
      <c r="B874" t="s">
        <v>3733</v>
      </c>
      <c r="H874" t="s">
        <v>25</v>
      </c>
      <c r="M874" t="s">
        <v>166</v>
      </c>
      <c r="O874">
        <v>5120</v>
      </c>
      <c r="P874" t="s">
        <v>3734</v>
      </c>
      <c r="Q874" t="s">
        <v>3735</v>
      </c>
      <c r="R874" t="s">
        <v>573</v>
      </c>
      <c r="S874" t="s">
        <v>6</v>
      </c>
      <c r="T874" t="s">
        <v>3736</v>
      </c>
      <c r="U874" t="s">
        <v>3737</v>
      </c>
      <c r="V874">
        <v>5935012</v>
      </c>
      <c r="W874">
        <v>59</v>
      </c>
      <c r="X874">
        <v>49.9566759</v>
      </c>
      <c r="Y874">
        <v>-119.3620705</v>
      </c>
      <c r="Z874">
        <v>2</v>
      </c>
      <c r="AA874">
        <v>873</v>
      </c>
      <c r="AB874" t="b">
        <v>0</v>
      </c>
    </row>
    <row r="875" spans="1:28" hidden="1">
      <c r="A875">
        <v>1427</v>
      </c>
      <c r="B875" t="s">
        <v>3738</v>
      </c>
      <c r="H875" t="s">
        <v>22</v>
      </c>
      <c r="M875" t="s">
        <v>166</v>
      </c>
      <c r="O875">
        <v>1424</v>
      </c>
      <c r="P875" t="s">
        <v>1540</v>
      </c>
      <c r="Q875" t="s">
        <v>3739</v>
      </c>
      <c r="R875" t="s">
        <v>220</v>
      </c>
      <c r="S875" t="s">
        <v>6</v>
      </c>
      <c r="T875" t="s">
        <v>3740</v>
      </c>
      <c r="U875" t="s">
        <v>1543</v>
      </c>
      <c r="V875">
        <v>5924804</v>
      </c>
      <c r="W875">
        <v>59</v>
      </c>
      <c r="X875">
        <v>50.036017000000001</v>
      </c>
      <c r="Y875">
        <v>-125.248484</v>
      </c>
      <c r="Z875">
        <v>2</v>
      </c>
      <c r="AA875">
        <v>874</v>
      </c>
      <c r="AB875" t="b">
        <v>0</v>
      </c>
    </row>
    <row r="876" spans="1:28" hidden="1">
      <c r="A876">
        <v>1428</v>
      </c>
      <c r="B876" t="s">
        <v>3741</v>
      </c>
      <c r="H876" t="s">
        <v>25</v>
      </c>
      <c r="M876" t="s">
        <v>166</v>
      </c>
      <c r="O876">
        <v>611</v>
      </c>
      <c r="P876" t="s">
        <v>3742</v>
      </c>
      <c r="Q876" t="s">
        <v>3743</v>
      </c>
      <c r="R876" t="s">
        <v>412</v>
      </c>
      <c r="S876" t="s">
        <v>6</v>
      </c>
      <c r="T876" t="s">
        <v>3744</v>
      </c>
      <c r="U876" t="s">
        <v>414</v>
      </c>
      <c r="V876">
        <v>5933042</v>
      </c>
      <c r="W876">
        <v>59</v>
      </c>
      <c r="X876">
        <v>50.752861000000003</v>
      </c>
      <c r="Y876">
        <v>-120.347488</v>
      </c>
      <c r="Z876">
        <v>2</v>
      </c>
      <c r="AA876">
        <v>875</v>
      </c>
      <c r="AB876" t="b">
        <v>0</v>
      </c>
    </row>
    <row r="877" spans="1:28" hidden="1">
      <c r="A877">
        <v>1429</v>
      </c>
      <c r="B877" t="s">
        <v>3745</v>
      </c>
      <c r="H877" t="s">
        <v>25</v>
      </c>
      <c r="M877" t="s">
        <v>166</v>
      </c>
      <c r="O877">
        <v>20972</v>
      </c>
      <c r="P877" t="s">
        <v>1519</v>
      </c>
      <c r="Q877" t="s">
        <v>3746</v>
      </c>
      <c r="R877" t="s">
        <v>187</v>
      </c>
      <c r="S877" t="s">
        <v>6</v>
      </c>
      <c r="T877" t="s">
        <v>3747</v>
      </c>
      <c r="U877" t="s">
        <v>189</v>
      </c>
      <c r="V877">
        <v>5915075</v>
      </c>
      <c r="W877">
        <v>59</v>
      </c>
      <c r="X877">
        <v>49.211737900000003</v>
      </c>
      <c r="Y877">
        <v>-122.64039649999999</v>
      </c>
      <c r="Z877">
        <v>2</v>
      </c>
      <c r="AA877">
        <v>876</v>
      </c>
      <c r="AB877" t="b">
        <v>0</v>
      </c>
    </row>
    <row r="878" spans="1:28" hidden="1">
      <c r="A878">
        <v>1431</v>
      </c>
      <c r="B878" t="s">
        <v>3748</v>
      </c>
      <c r="H878" t="s">
        <v>25</v>
      </c>
      <c r="M878" t="s">
        <v>166</v>
      </c>
      <c r="O878">
        <v>558</v>
      </c>
      <c r="P878" t="s">
        <v>3749</v>
      </c>
      <c r="Q878" t="s">
        <v>2175</v>
      </c>
      <c r="R878" t="s">
        <v>2176</v>
      </c>
      <c r="S878" t="s">
        <v>6</v>
      </c>
      <c r="T878" t="s">
        <v>3750</v>
      </c>
      <c r="U878" t="s">
        <v>2178</v>
      </c>
      <c r="V878">
        <v>5905032</v>
      </c>
      <c r="W878">
        <v>59</v>
      </c>
      <c r="X878">
        <v>49.031426000000003</v>
      </c>
      <c r="Y878">
        <v>-118.441395</v>
      </c>
      <c r="Z878">
        <v>2</v>
      </c>
      <c r="AA878">
        <v>877</v>
      </c>
      <c r="AB878" t="b">
        <v>0</v>
      </c>
    </row>
    <row r="879" spans="1:28" hidden="1">
      <c r="A879">
        <v>1432</v>
      </c>
      <c r="B879" t="s">
        <v>3751</v>
      </c>
      <c r="H879" t="s">
        <v>25</v>
      </c>
      <c r="M879" t="s">
        <v>166</v>
      </c>
      <c r="O879">
        <v>8400</v>
      </c>
      <c r="P879" t="s">
        <v>3752</v>
      </c>
      <c r="Q879" t="s">
        <v>3753</v>
      </c>
      <c r="R879" t="s">
        <v>317</v>
      </c>
      <c r="S879" t="s">
        <v>6</v>
      </c>
      <c r="T879" t="s">
        <v>3754</v>
      </c>
      <c r="U879" t="s">
        <v>319</v>
      </c>
      <c r="V879">
        <v>5915015</v>
      </c>
      <c r="W879">
        <v>59</v>
      </c>
      <c r="X879">
        <v>49.149099800000002</v>
      </c>
      <c r="Y879">
        <v>-123.13037180000001</v>
      </c>
      <c r="Z879">
        <v>2</v>
      </c>
      <c r="AA879">
        <v>878</v>
      </c>
      <c r="AB879" t="b">
        <v>0</v>
      </c>
    </row>
    <row r="880" spans="1:28" hidden="1">
      <c r="A880">
        <v>1433</v>
      </c>
      <c r="B880" t="s">
        <v>3755</v>
      </c>
      <c r="H880" t="s">
        <v>22</v>
      </c>
      <c r="M880" t="s">
        <v>166</v>
      </c>
      <c r="O880">
        <v>238</v>
      </c>
      <c r="P880" t="s">
        <v>3756</v>
      </c>
      <c r="Q880" t="s">
        <v>3757</v>
      </c>
      <c r="R880" t="s">
        <v>255</v>
      </c>
      <c r="S880" t="s">
        <v>6</v>
      </c>
      <c r="T880" t="s">
        <v>3758</v>
      </c>
      <c r="U880" t="s">
        <v>257</v>
      </c>
      <c r="V880">
        <v>5915022</v>
      </c>
      <c r="W880">
        <v>59</v>
      </c>
      <c r="X880">
        <v>49.278436999999997</v>
      </c>
      <c r="Y880">
        <v>-123.115388</v>
      </c>
      <c r="Z880">
        <v>2</v>
      </c>
      <c r="AA880">
        <v>879</v>
      </c>
      <c r="AB880" t="b">
        <v>0</v>
      </c>
    </row>
    <row r="881" spans="1:28" hidden="1">
      <c r="A881">
        <v>1435</v>
      </c>
      <c r="B881" t="s">
        <v>3759</v>
      </c>
      <c r="H881" t="s">
        <v>25</v>
      </c>
      <c r="M881" t="s">
        <v>166</v>
      </c>
      <c r="O881">
        <v>5527</v>
      </c>
      <c r="P881" t="s">
        <v>3760</v>
      </c>
      <c r="Q881" t="s">
        <v>3761</v>
      </c>
      <c r="R881" t="s">
        <v>1143</v>
      </c>
      <c r="S881" t="s">
        <v>6</v>
      </c>
      <c r="T881" t="s">
        <v>3762</v>
      </c>
      <c r="U881" t="s">
        <v>1145</v>
      </c>
      <c r="V881">
        <v>5929011</v>
      </c>
      <c r="W881">
        <v>59</v>
      </c>
      <c r="X881">
        <v>49.472898800000003</v>
      </c>
      <c r="Y881">
        <v>-123.7649643</v>
      </c>
      <c r="Z881">
        <v>2</v>
      </c>
      <c r="AA881">
        <v>880</v>
      </c>
      <c r="AB881" t="b">
        <v>0</v>
      </c>
    </row>
    <row r="882" spans="1:28" hidden="1">
      <c r="A882">
        <v>1436</v>
      </c>
      <c r="B882" t="s">
        <v>3763</v>
      </c>
      <c r="H882" t="s">
        <v>22</v>
      </c>
      <c r="M882" t="s">
        <v>166</v>
      </c>
      <c r="O882" t="s">
        <v>3764</v>
      </c>
      <c r="P882" t="s">
        <v>3765</v>
      </c>
      <c r="Q882" t="s">
        <v>3554</v>
      </c>
      <c r="R882" t="s">
        <v>3555</v>
      </c>
      <c r="S882" t="s">
        <v>6</v>
      </c>
      <c r="T882" t="s">
        <v>3766</v>
      </c>
      <c r="U882" t="s">
        <v>3557</v>
      </c>
      <c r="V882">
        <v>5907035</v>
      </c>
      <c r="W882">
        <v>59</v>
      </c>
      <c r="X882">
        <v>49.601216000000001</v>
      </c>
      <c r="Y882">
        <v>-119.67771399999999</v>
      </c>
      <c r="Z882">
        <v>2</v>
      </c>
      <c r="AA882">
        <v>881</v>
      </c>
      <c r="AB882" t="b">
        <v>0</v>
      </c>
    </row>
    <row r="883" spans="1:28" hidden="1">
      <c r="A883">
        <v>1437</v>
      </c>
      <c r="B883" t="s">
        <v>3767</v>
      </c>
      <c r="H883" t="s">
        <v>25</v>
      </c>
      <c r="M883" t="s">
        <v>166</v>
      </c>
      <c r="O883">
        <v>15240</v>
      </c>
      <c r="P883" t="s">
        <v>3768</v>
      </c>
      <c r="Q883" t="s">
        <v>3769</v>
      </c>
      <c r="R883" t="s">
        <v>204</v>
      </c>
      <c r="S883" t="s">
        <v>6</v>
      </c>
      <c r="T883" t="s">
        <v>3770</v>
      </c>
      <c r="U883" t="s">
        <v>206</v>
      </c>
      <c r="V883">
        <v>5915004</v>
      </c>
      <c r="W883">
        <v>59</v>
      </c>
      <c r="X883">
        <v>49.063555200000003</v>
      </c>
      <c r="Y883">
        <v>-122.8006006</v>
      </c>
      <c r="Z883">
        <v>2</v>
      </c>
      <c r="AA883">
        <v>882</v>
      </c>
      <c r="AB883" t="b">
        <v>0</v>
      </c>
    </row>
    <row r="884" spans="1:28" hidden="1">
      <c r="A884">
        <v>1438</v>
      </c>
      <c r="B884" t="s">
        <v>3771</v>
      </c>
      <c r="H884" t="s">
        <v>25</v>
      </c>
      <c r="M884" t="s">
        <v>166</v>
      </c>
      <c r="O884">
        <v>529</v>
      </c>
      <c r="P884" t="s">
        <v>3772</v>
      </c>
      <c r="Q884" t="s">
        <v>3773</v>
      </c>
      <c r="R884" t="s">
        <v>484</v>
      </c>
      <c r="S884" t="s">
        <v>6</v>
      </c>
      <c r="T884" t="s">
        <v>3774</v>
      </c>
      <c r="U884" t="s">
        <v>486</v>
      </c>
      <c r="V884">
        <v>5903015</v>
      </c>
      <c r="W884">
        <v>59</v>
      </c>
      <c r="X884">
        <v>49.480803999999999</v>
      </c>
      <c r="Y884">
        <v>-117.299592</v>
      </c>
      <c r="Z884">
        <v>2</v>
      </c>
      <c r="AA884">
        <v>883</v>
      </c>
      <c r="AB884" t="b">
        <v>0</v>
      </c>
    </row>
    <row r="885" spans="1:28" hidden="1">
      <c r="A885">
        <v>1439</v>
      </c>
      <c r="B885" t="s">
        <v>3775</v>
      </c>
      <c r="H885" t="s">
        <v>25</v>
      </c>
      <c r="M885" t="s">
        <v>166</v>
      </c>
      <c r="O885">
        <v>7916</v>
      </c>
      <c r="P885" t="s">
        <v>3124</v>
      </c>
      <c r="Q885" t="s">
        <v>3776</v>
      </c>
      <c r="R885" t="s">
        <v>368</v>
      </c>
      <c r="S885" t="s">
        <v>6</v>
      </c>
      <c r="T885" t="s">
        <v>3777</v>
      </c>
      <c r="U885" t="s">
        <v>370</v>
      </c>
      <c r="V885">
        <v>5915025</v>
      </c>
      <c r="W885">
        <v>59</v>
      </c>
      <c r="X885">
        <v>49.227927100000002</v>
      </c>
      <c r="Y885">
        <v>-122.9379603</v>
      </c>
      <c r="Z885">
        <v>2</v>
      </c>
      <c r="AA885">
        <v>884</v>
      </c>
      <c r="AB885" t="b">
        <v>0</v>
      </c>
    </row>
    <row r="886" spans="1:28" hidden="1">
      <c r="A886">
        <v>1440</v>
      </c>
      <c r="B886" t="s">
        <v>3778</v>
      </c>
      <c r="H886" t="s">
        <v>25</v>
      </c>
      <c r="M886" t="s">
        <v>166</v>
      </c>
      <c r="O886">
        <v>6260</v>
      </c>
      <c r="P886" t="s">
        <v>791</v>
      </c>
      <c r="Q886" t="s">
        <v>3779</v>
      </c>
      <c r="R886" t="s">
        <v>317</v>
      </c>
      <c r="S886" t="s">
        <v>6</v>
      </c>
      <c r="T886" t="s">
        <v>3780</v>
      </c>
      <c r="U886" t="s">
        <v>319</v>
      </c>
      <c r="V886">
        <v>5915015</v>
      </c>
      <c r="W886">
        <v>59</v>
      </c>
      <c r="X886">
        <v>49.155104100000003</v>
      </c>
      <c r="Y886">
        <v>-123.15531559999999</v>
      </c>
      <c r="Z886">
        <v>2</v>
      </c>
      <c r="AA886">
        <v>885</v>
      </c>
      <c r="AB886" t="b">
        <v>0</v>
      </c>
    </row>
    <row r="887" spans="1:28" hidden="1">
      <c r="A887">
        <v>1441</v>
      </c>
      <c r="B887" t="s">
        <v>3781</v>
      </c>
      <c r="H887" t="s">
        <v>25</v>
      </c>
      <c r="M887" t="s">
        <v>166</v>
      </c>
      <c r="O887">
        <v>1733</v>
      </c>
      <c r="P887" t="s">
        <v>3782</v>
      </c>
      <c r="Q887" t="s">
        <v>3783</v>
      </c>
      <c r="R887" t="s">
        <v>573</v>
      </c>
      <c r="S887" t="s">
        <v>6</v>
      </c>
      <c r="T887" t="s">
        <v>3784</v>
      </c>
      <c r="U887" t="s">
        <v>575</v>
      </c>
      <c r="V887">
        <v>5935010</v>
      </c>
      <c r="W887">
        <v>59</v>
      </c>
      <c r="X887">
        <v>49.8922928</v>
      </c>
      <c r="Y887">
        <v>-119.45852790000001</v>
      </c>
      <c r="Z887">
        <v>2</v>
      </c>
      <c r="AA887">
        <v>886</v>
      </c>
      <c r="AB887" t="b">
        <v>0</v>
      </c>
    </row>
    <row r="888" spans="1:28" hidden="1">
      <c r="A888">
        <v>1442</v>
      </c>
      <c r="B888" t="s">
        <v>3785</v>
      </c>
      <c r="H888" t="s">
        <v>25</v>
      </c>
      <c r="M888" t="s">
        <v>166</v>
      </c>
      <c r="O888">
        <v>1680</v>
      </c>
      <c r="P888" t="s">
        <v>712</v>
      </c>
      <c r="Q888" t="s">
        <v>3786</v>
      </c>
      <c r="R888" t="s">
        <v>181</v>
      </c>
      <c r="S888" t="s">
        <v>6</v>
      </c>
      <c r="T888" t="s">
        <v>3787</v>
      </c>
      <c r="U888" t="s">
        <v>183</v>
      </c>
      <c r="V888">
        <v>5915046</v>
      </c>
      <c r="W888">
        <v>59</v>
      </c>
      <c r="X888">
        <v>49.3362883</v>
      </c>
      <c r="Y888">
        <v>-123.0277681</v>
      </c>
      <c r="Z888">
        <v>2</v>
      </c>
      <c r="AA888">
        <v>887</v>
      </c>
      <c r="AB888" t="b">
        <v>0</v>
      </c>
    </row>
    <row r="889" spans="1:28" hidden="1">
      <c r="A889">
        <v>1443</v>
      </c>
      <c r="B889" t="s">
        <v>3788</v>
      </c>
      <c r="H889" t="s">
        <v>25</v>
      </c>
      <c r="M889" t="s">
        <v>166</v>
      </c>
      <c r="O889">
        <v>3089</v>
      </c>
      <c r="P889" t="s">
        <v>3789</v>
      </c>
      <c r="Q889" t="s">
        <v>3790</v>
      </c>
      <c r="R889" t="s">
        <v>797</v>
      </c>
      <c r="S889" t="s">
        <v>6</v>
      </c>
      <c r="T889" t="s">
        <v>3791</v>
      </c>
      <c r="U889" t="s">
        <v>799</v>
      </c>
      <c r="V889">
        <v>5953023</v>
      </c>
      <c r="W889">
        <v>59</v>
      </c>
      <c r="X889">
        <v>53.889563000000003</v>
      </c>
      <c r="Y889">
        <v>-122.75596</v>
      </c>
      <c r="Z889">
        <v>2</v>
      </c>
      <c r="AA889">
        <v>888</v>
      </c>
      <c r="AB889" t="b">
        <v>0</v>
      </c>
    </row>
    <row r="890" spans="1:28" hidden="1">
      <c r="A890">
        <v>1444</v>
      </c>
      <c r="B890" t="s">
        <v>3792</v>
      </c>
      <c r="H890" t="s">
        <v>25</v>
      </c>
      <c r="M890" t="s">
        <v>166</v>
      </c>
      <c r="O890">
        <v>1121</v>
      </c>
      <c r="P890" t="s">
        <v>3793</v>
      </c>
      <c r="Q890" t="s">
        <v>3794</v>
      </c>
      <c r="R890" t="s">
        <v>169</v>
      </c>
      <c r="S890" t="s">
        <v>6</v>
      </c>
      <c r="T890" t="s">
        <v>3795</v>
      </c>
      <c r="U890" t="s">
        <v>171</v>
      </c>
      <c r="V890">
        <v>5955014</v>
      </c>
      <c r="W890">
        <v>59</v>
      </c>
      <c r="X890">
        <v>55.773403000000002</v>
      </c>
      <c r="Y890">
        <v>-120.23466000000001</v>
      </c>
      <c r="Z890">
        <v>2</v>
      </c>
      <c r="AA890">
        <v>889</v>
      </c>
      <c r="AB890" t="b">
        <v>0</v>
      </c>
    </row>
    <row r="891" spans="1:28" hidden="1">
      <c r="A891">
        <v>1445</v>
      </c>
      <c r="B891" t="s">
        <v>3796</v>
      </c>
      <c r="H891" t="s">
        <v>25</v>
      </c>
      <c r="M891" t="s">
        <v>166</v>
      </c>
      <c r="O891">
        <v>2222</v>
      </c>
      <c r="P891" t="s">
        <v>3797</v>
      </c>
      <c r="Q891" t="s">
        <v>3798</v>
      </c>
      <c r="R891" t="s">
        <v>573</v>
      </c>
      <c r="S891" t="s">
        <v>6</v>
      </c>
      <c r="T891" t="s">
        <v>3799</v>
      </c>
      <c r="U891" t="s">
        <v>575</v>
      </c>
      <c r="V891">
        <v>5935010</v>
      </c>
      <c r="W891">
        <v>59</v>
      </c>
      <c r="X891">
        <v>49.823187799999999</v>
      </c>
      <c r="Y891">
        <v>-119.4395524</v>
      </c>
      <c r="Z891">
        <v>2</v>
      </c>
      <c r="AA891">
        <v>890</v>
      </c>
      <c r="AB891" t="b">
        <v>0</v>
      </c>
    </row>
    <row r="892" spans="1:28" hidden="1">
      <c r="A892">
        <v>1446</v>
      </c>
      <c r="B892" t="s">
        <v>3800</v>
      </c>
      <c r="H892" t="s">
        <v>25</v>
      </c>
      <c r="M892" t="s">
        <v>166</v>
      </c>
      <c r="O892">
        <v>7850</v>
      </c>
      <c r="P892" t="s">
        <v>3801</v>
      </c>
      <c r="Q892" t="s">
        <v>3802</v>
      </c>
      <c r="R892" t="s">
        <v>255</v>
      </c>
      <c r="S892" t="s">
        <v>6</v>
      </c>
      <c r="T892" t="s">
        <v>3803</v>
      </c>
      <c r="U892" t="s">
        <v>257</v>
      </c>
      <c r="V892">
        <v>5915022</v>
      </c>
      <c r="W892">
        <v>59</v>
      </c>
      <c r="X892">
        <v>49.213532800000003</v>
      </c>
      <c r="Y892">
        <v>-123.0288043</v>
      </c>
      <c r="Z892">
        <v>2</v>
      </c>
      <c r="AA892">
        <v>891</v>
      </c>
      <c r="AB892" t="b">
        <v>0</v>
      </c>
    </row>
    <row r="893" spans="1:28" hidden="1">
      <c r="A893">
        <v>1449</v>
      </c>
      <c r="B893" t="s">
        <v>3804</v>
      </c>
      <c r="H893" t="s">
        <v>22</v>
      </c>
      <c r="M893" t="s">
        <v>166</v>
      </c>
      <c r="O893" t="s">
        <v>3805</v>
      </c>
      <c r="P893" t="s">
        <v>3806</v>
      </c>
      <c r="Q893" t="s">
        <v>3807</v>
      </c>
      <c r="R893" t="s">
        <v>1289</v>
      </c>
      <c r="S893" t="s">
        <v>6</v>
      </c>
      <c r="T893" t="s">
        <v>3808</v>
      </c>
      <c r="U893" t="s">
        <v>1291</v>
      </c>
      <c r="V893">
        <v>5915029</v>
      </c>
      <c r="W893">
        <v>59</v>
      </c>
      <c r="X893">
        <v>49.225627000000003</v>
      </c>
      <c r="Y893">
        <v>-122.892883</v>
      </c>
      <c r="Z893">
        <v>2</v>
      </c>
      <c r="AA893">
        <v>892</v>
      </c>
      <c r="AB893" t="b">
        <v>0</v>
      </c>
    </row>
    <row r="894" spans="1:28" hidden="1">
      <c r="A894">
        <v>1453</v>
      </c>
      <c r="B894" t="s">
        <v>3809</v>
      </c>
      <c r="H894" t="s">
        <v>25</v>
      </c>
      <c r="M894" t="s">
        <v>166</v>
      </c>
      <c r="O894">
        <v>780</v>
      </c>
      <c r="P894" t="s">
        <v>3810</v>
      </c>
      <c r="Q894" t="s">
        <v>3811</v>
      </c>
      <c r="R894" t="s">
        <v>358</v>
      </c>
      <c r="S894" t="s">
        <v>6</v>
      </c>
      <c r="T894" t="s">
        <v>3812</v>
      </c>
      <c r="U894" t="s">
        <v>467</v>
      </c>
      <c r="V894">
        <v>5917021</v>
      </c>
      <c r="W894">
        <v>59</v>
      </c>
      <c r="X894">
        <v>48.493759599999997</v>
      </c>
      <c r="Y894">
        <v>-123.3852606</v>
      </c>
      <c r="Z894">
        <v>2</v>
      </c>
      <c r="AA894">
        <v>893</v>
      </c>
      <c r="AB894" t="b">
        <v>0</v>
      </c>
    </row>
    <row r="895" spans="1:28" hidden="1">
      <c r="A895">
        <v>1454</v>
      </c>
      <c r="B895" t="s">
        <v>3813</v>
      </c>
      <c r="H895" t="s">
        <v>25</v>
      </c>
      <c r="M895" t="s">
        <v>166</v>
      </c>
      <c r="O895">
        <v>6721</v>
      </c>
      <c r="P895" t="s">
        <v>2072</v>
      </c>
      <c r="Q895" t="s">
        <v>2073</v>
      </c>
      <c r="R895" t="s">
        <v>229</v>
      </c>
      <c r="S895" t="s">
        <v>6</v>
      </c>
      <c r="T895" t="s">
        <v>3814</v>
      </c>
      <c r="U895" t="s">
        <v>231</v>
      </c>
      <c r="V895">
        <v>5915001</v>
      </c>
      <c r="W895">
        <v>59</v>
      </c>
      <c r="X895">
        <v>49.124274</v>
      </c>
      <c r="Y895">
        <v>-122.565628</v>
      </c>
      <c r="Z895">
        <v>2</v>
      </c>
      <c r="AA895">
        <v>894</v>
      </c>
      <c r="AB895" t="b">
        <v>0</v>
      </c>
    </row>
    <row r="896" spans="1:28" hidden="1">
      <c r="A896">
        <v>1455</v>
      </c>
      <c r="B896" t="s">
        <v>3815</v>
      </c>
      <c r="H896" t="s">
        <v>25</v>
      </c>
      <c r="M896" t="s">
        <v>166</v>
      </c>
      <c r="O896">
        <v>6124</v>
      </c>
      <c r="P896" t="s">
        <v>2813</v>
      </c>
      <c r="Q896" t="s">
        <v>2814</v>
      </c>
      <c r="R896" t="s">
        <v>332</v>
      </c>
      <c r="S896" t="s">
        <v>6</v>
      </c>
      <c r="T896" t="s">
        <v>2815</v>
      </c>
      <c r="U896" t="s">
        <v>334</v>
      </c>
      <c r="V896">
        <v>5919008</v>
      </c>
      <c r="W896">
        <v>59</v>
      </c>
      <c r="X896">
        <v>48.793073</v>
      </c>
      <c r="Y896">
        <v>-123.72443</v>
      </c>
      <c r="Z896">
        <v>2</v>
      </c>
      <c r="AA896">
        <v>895</v>
      </c>
      <c r="AB896" t="b">
        <v>0</v>
      </c>
    </row>
    <row r="897" spans="1:28" hidden="1">
      <c r="A897">
        <v>1456</v>
      </c>
      <c r="B897" t="s">
        <v>3816</v>
      </c>
      <c r="H897" t="s">
        <v>25</v>
      </c>
      <c r="M897" t="s">
        <v>166</v>
      </c>
      <c r="O897">
        <v>404</v>
      </c>
      <c r="P897" t="s">
        <v>3817</v>
      </c>
      <c r="Q897" t="s">
        <v>3818</v>
      </c>
      <c r="R897" t="s">
        <v>169</v>
      </c>
      <c r="S897" t="s">
        <v>6</v>
      </c>
      <c r="T897" t="s">
        <v>3819</v>
      </c>
      <c r="U897" t="s">
        <v>171</v>
      </c>
      <c r="V897">
        <v>5955014</v>
      </c>
      <c r="W897">
        <v>59</v>
      </c>
      <c r="X897">
        <v>55.761619600000003</v>
      </c>
      <c r="Y897">
        <v>-120.2179821</v>
      </c>
      <c r="Z897">
        <v>2</v>
      </c>
      <c r="AA897">
        <v>896</v>
      </c>
      <c r="AB897" t="b">
        <v>0</v>
      </c>
    </row>
    <row r="898" spans="1:28" hidden="1">
      <c r="A898">
        <v>1457</v>
      </c>
      <c r="B898" t="s">
        <v>3820</v>
      </c>
      <c r="H898" t="s">
        <v>25</v>
      </c>
      <c r="M898" t="s">
        <v>166</v>
      </c>
      <c r="O898">
        <v>555</v>
      </c>
      <c r="P898" t="s">
        <v>3821</v>
      </c>
      <c r="Q898" t="s">
        <v>3822</v>
      </c>
      <c r="R898" t="s">
        <v>255</v>
      </c>
      <c r="S898" t="s">
        <v>6</v>
      </c>
      <c r="T898" t="s">
        <v>3823</v>
      </c>
      <c r="U898" t="s">
        <v>257</v>
      </c>
      <c r="V898">
        <v>5915022</v>
      </c>
      <c r="W898">
        <v>59</v>
      </c>
      <c r="X898">
        <v>49.279789999999998</v>
      </c>
      <c r="Y898">
        <v>-123.105</v>
      </c>
      <c r="Z898">
        <v>2</v>
      </c>
      <c r="AA898">
        <v>897</v>
      </c>
      <c r="AB898" t="b">
        <v>0</v>
      </c>
    </row>
    <row r="899" spans="1:28" hidden="1">
      <c r="A899">
        <v>1458</v>
      </c>
      <c r="B899" t="s">
        <v>3824</v>
      </c>
      <c r="H899" t="s">
        <v>25</v>
      </c>
      <c r="M899" t="s">
        <v>166</v>
      </c>
      <c r="O899">
        <v>5416</v>
      </c>
      <c r="P899" t="s">
        <v>3825</v>
      </c>
      <c r="Q899" t="s">
        <v>3826</v>
      </c>
      <c r="R899" t="s">
        <v>838</v>
      </c>
      <c r="S899" t="s">
        <v>6</v>
      </c>
      <c r="T899" t="s">
        <v>3827</v>
      </c>
      <c r="U899" t="s">
        <v>840</v>
      </c>
      <c r="V899">
        <v>5927008</v>
      </c>
      <c r="W899">
        <v>59</v>
      </c>
      <c r="X899">
        <v>49.862878000000002</v>
      </c>
      <c r="Y899">
        <v>-124.52162</v>
      </c>
      <c r="Z899">
        <v>2</v>
      </c>
      <c r="AA899">
        <v>898</v>
      </c>
      <c r="AB899" t="b">
        <v>0</v>
      </c>
    </row>
    <row r="900" spans="1:28" hidden="1">
      <c r="A900">
        <v>1460</v>
      </c>
      <c r="B900" t="s">
        <v>3828</v>
      </c>
      <c r="H900" t="s">
        <v>22</v>
      </c>
      <c r="M900" t="s">
        <v>166</v>
      </c>
      <c r="O900">
        <v>3544</v>
      </c>
      <c r="P900" t="s">
        <v>3829</v>
      </c>
      <c r="Q900" t="s">
        <v>3830</v>
      </c>
      <c r="R900" t="s">
        <v>358</v>
      </c>
      <c r="S900" t="s">
        <v>6</v>
      </c>
      <c r="T900" t="s">
        <v>3831</v>
      </c>
      <c r="U900" t="s">
        <v>467</v>
      </c>
      <c r="V900">
        <v>5917021</v>
      </c>
      <c r="W900">
        <v>59</v>
      </c>
      <c r="X900">
        <v>48.456347999999998</v>
      </c>
      <c r="Y900">
        <v>-123.374168</v>
      </c>
      <c r="Z900">
        <v>2</v>
      </c>
      <c r="AA900">
        <v>899</v>
      </c>
      <c r="AB900" t="b">
        <v>0</v>
      </c>
    </row>
    <row r="901" spans="1:28" hidden="1">
      <c r="A901">
        <v>1461</v>
      </c>
      <c r="B901" t="s">
        <v>3832</v>
      </c>
      <c r="H901" t="s">
        <v>22</v>
      </c>
      <c r="M901" t="s">
        <v>166</v>
      </c>
      <c r="O901">
        <v>2574352</v>
      </c>
      <c r="P901" t="s">
        <v>3833</v>
      </c>
      <c r="Q901" t="s">
        <v>1163</v>
      </c>
      <c r="R901" t="s">
        <v>229</v>
      </c>
      <c r="S901" t="s">
        <v>6</v>
      </c>
      <c r="T901" t="s">
        <v>3834</v>
      </c>
      <c r="U901" t="s">
        <v>231</v>
      </c>
      <c r="V901">
        <v>5915001</v>
      </c>
      <c r="W901">
        <v>59</v>
      </c>
      <c r="X901">
        <v>49.165841</v>
      </c>
      <c r="Y901">
        <v>-122.662404</v>
      </c>
      <c r="Z901">
        <v>2</v>
      </c>
      <c r="AA901">
        <v>900</v>
      </c>
      <c r="AB901" t="b">
        <v>0</v>
      </c>
    </row>
    <row r="902" spans="1:28" hidden="1">
      <c r="A902">
        <v>1462</v>
      </c>
      <c r="B902" t="s">
        <v>3835</v>
      </c>
      <c r="H902" t="s">
        <v>25</v>
      </c>
      <c r="M902" t="s">
        <v>166</v>
      </c>
      <c r="O902">
        <v>101</v>
      </c>
      <c r="P902" t="s">
        <v>3836</v>
      </c>
      <c r="Q902" t="s">
        <v>3837</v>
      </c>
      <c r="R902" t="s">
        <v>412</v>
      </c>
      <c r="S902" t="s">
        <v>6</v>
      </c>
      <c r="T902" t="s">
        <v>3838</v>
      </c>
      <c r="U902" t="s">
        <v>414</v>
      </c>
      <c r="V902">
        <v>5933042</v>
      </c>
      <c r="W902">
        <v>59</v>
      </c>
      <c r="X902">
        <v>50.671283199999998</v>
      </c>
      <c r="Y902">
        <v>-120.3418283</v>
      </c>
      <c r="Z902">
        <v>2</v>
      </c>
      <c r="AA902">
        <v>901</v>
      </c>
      <c r="AB902" t="b">
        <v>0</v>
      </c>
    </row>
    <row r="903" spans="1:28" hidden="1">
      <c r="A903">
        <v>1463</v>
      </c>
      <c r="B903" t="s">
        <v>3839</v>
      </c>
      <c r="H903" t="s">
        <v>22</v>
      </c>
      <c r="M903" t="s">
        <v>166</v>
      </c>
      <c r="O903">
        <v>716</v>
      </c>
      <c r="P903" t="s">
        <v>3840</v>
      </c>
      <c r="Q903" t="s">
        <v>3841</v>
      </c>
      <c r="R903" t="s">
        <v>3842</v>
      </c>
      <c r="S903" t="s">
        <v>6</v>
      </c>
      <c r="T903" t="s">
        <v>3843</v>
      </c>
      <c r="U903" t="s">
        <v>3844</v>
      </c>
      <c r="V903">
        <v>5951809</v>
      </c>
      <c r="W903">
        <v>59</v>
      </c>
      <c r="X903">
        <v>53.941923000000003</v>
      </c>
      <c r="Y903">
        <v>-124.10260100000001</v>
      </c>
      <c r="Z903">
        <v>2</v>
      </c>
      <c r="AA903">
        <v>902</v>
      </c>
      <c r="AB903" t="b">
        <v>0</v>
      </c>
    </row>
    <row r="904" spans="1:28" hidden="1">
      <c r="A904">
        <v>1464</v>
      </c>
      <c r="B904" t="s">
        <v>3845</v>
      </c>
      <c r="H904" t="s">
        <v>25</v>
      </c>
      <c r="M904" t="s">
        <v>166</v>
      </c>
      <c r="O904">
        <v>566</v>
      </c>
      <c r="P904" t="s">
        <v>3846</v>
      </c>
      <c r="Q904" t="s">
        <v>3847</v>
      </c>
      <c r="R904" t="s">
        <v>305</v>
      </c>
      <c r="S904" t="s">
        <v>6</v>
      </c>
      <c r="T904" t="s">
        <v>3848</v>
      </c>
      <c r="U904" t="s">
        <v>307</v>
      </c>
      <c r="V904">
        <v>5915034</v>
      </c>
      <c r="W904">
        <v>59</v>
      </c>
      <c r="X904">
        <v>49.253089000000003</v>
      </c>
      <c r="Y904">
        <v>-122.852693</v>
      </c>
      <c r="Z904">
        <v>2</v>
      </c>
      <c r="AA904">
        <v>903</v>
      </c>
      <c r="AB904" t="b">
        <v>0</v>
      </c>
    </row>
    <row r="905" spans="1:28" hidden="1">
      <c r="A905">
        <v>1465</v>
      </c>
      <c r="B905" t="s">
        <v>3849</v>
      </c>
      <c r="H905" t="s">
        <v>22</v>
      </c>
      <c r="M905" t="s">
        <v>166</v>
      </c>
      <c r="O905">
        <v>581</v>
      </c>
      <c r="P905" t="s">
        <v>3850</v>
      </c>
      <c r="Q905" t="s">
        <v>3851</v>
      </c>
      <c r="R905" t="s">
        <v>239</v>
      </c>
      <c r="S905" t="s">
        <v>6</v>
      </c>
      <c r="T905" t="s">
        <v>3852</v>
      </c>
      <c r="U905" t="s">
        <v>241</v>
      </c>
      <c r="V905">
        <v>5939032</v>
      </c>
      <c r="W905">
        <v>59</v>
      </c>
      <c r="X905">
        <v>50.703316000000001</v>
      </c>
      <c r="Y905">
        <v>-119.27820800000001</v>
      </c>
      <c r="Z905">
        <v>2</v>
      </c>
      <c r="AA905">
        <v>904</v>
      </c>
      <c r="AB905" t="b">
        <v>0</v>
      </c>
    </row>
    <row r="906" spans="1:28" hidden="1">
      <c r="A906">
        <v>1466</v>
      </c>
      <c r="B906" t="s">
        <v>3853</v>
      </c>
      <c r="H906" t="s">
        <v>25</v>
      </c>
      <c r="M906" t="s">
        <v>166</v>
      </c>
      <c r="O906">
        <v>119</v>
      </c>
      <c r="P906" t="s">
        <v>3854</v>
      </c>
      <c r="Q906" t="s">
        <v>3855</v>
      </c>
      <c r="R906" t="s">
        <v>255</v>
      </c>
      <c r="S906" t="s">
        <v>6</v>
      </c>
      <c r="T906" t="s">
        <v>3856</v>
      </c>
      <c r="U906" t="s">
        <v>257</v>
      </c>
      <c r="V906">
        <v>5915022</v>
      </c>
      <c r="W906">
        <v>59</v>
      </c>
      <c r="X906">
        <v>49.282434000000002</v>
      </c>
      <c r="Y906">
        <v>-123.101</v>
      </c>
      <c r="Z906">
        <v>2</v>
      </c>
      <c r="AA906">
        <v>905</v>
      </c>
      <c r="AB906" t="b">
        <v>0</v>
      </c>
    </row>
    <row r="907" spans="1:28" hidden="1">
      <c r="A907">
        <v>1467</v>
      </c>
      <c r="B907" t="s">
        <v>3857</v>
      </c>
      <c r="H907" t="s">
        <v>22</v>
      </c>
      <c r="M907" t="s">
        <v>166</v>
      </c>
      <c r="O907">
        <v>2155</v>
      </c>
      <c r="P907" t="s">
        <v>3858</v>
      </c>
      <c r="Q907" t="s">
        <v>3859</v>
      </c>
      <c r="R907" t="s">
        <v>797</v>
      </c>
      <c r="S907" t="s">
        <v>6</v>
      </c>
      <c r="T907" t="s">
        <v>3860</v>
      </c>
      <c r="U907" t="s">
        <v>799</v>
      </c>
      <c r="V907">
        <v>5953023</v>
      </c>
      <c r="W907">
        <v>59</v>
      </c>
      <c r="X907">
        <v>53.887456999999998</v>
      </c>
      <c r="Y907">
        <v>-122.76932600000001</v>
      </c>
      <c r="Z907">
        <v>2</v>
      </c>
      <c r="AA907">
        <v>906</v>
      </c>
      <c r="AB907" t="b">
        <v>0</v>
      </c>
    </row>
    <row r="908" spans="1:28" hidden="1">
      <c r="A908">
        <v>1468</v>
      </c>
      <c r="B908" t="s">
        <v>3861</v>
      </c>
      <c r="H908" t="s">
        <v>25</v>
      </c>
      <c r="M908" t="s">
        <v>166</v>
      </c>
      <c r="O908">
        <v>1860</v>
      </c>
      <c r="P908" t="s">
        <v>3862</v>
      </c>
      <c r="Q908" t="s">
        <v>3863</v>
      </c>
      <c r="R908" t="s">
        <v>358</v>
      </c>
      <c r="S908" t="s">
        <v>6</v>
      </c>
      <c r="T908" t="s">
        <v>3864</v>
      </c>
      <c r="U908" t="s">
        <v>467</v>
      </c>
      <c r="V908">
        <v>5917021</v>
      </c>
      <c r="W908">
        <v>59</v>
      </c>
      <c r="X908">
        <v>48.479907300000001</v>
      </c>
      <c r="Y908">
        <v>-123.3166363</v>
      </c>
      <c r="Z908">
        <v>2</v>
      </c>
      <c r="AA908">
        <v>907</v>
      </c>
      <c r="AB908" t="b">
        <v>0</v>
      </c>
    </row>
    <row r="909" spans="1:28" hidden="1">
      <c r="A909">
        <v>1469</v>
      </c>
      <c r="B909" t="s">
        <v>3865</v>
      </c>
      <c r="H909" t="s">
        <v>25</v>
      </c>
      <c r="M909" t="s">
        <v>166</v>
      </c>
      <c r="O909">
        <v>2965</v>
      </c>
      <c r="P909" t="s">
        <v>3866</v>
      </c>
      <c r="Q909" t="s">
        <v>3867</v>
      </c>
      <c r="R909" t="s">
        <v>412</v>
      </c>
      <c r="S909" t="s">
        <v>6</v>
      </c>
      <c r="T909" t="s">
        <v>3868</v>
      </c>
      <c r="U909" t="s">
        <v>414</v>
      </c>
      <c r="V909">
        <v>5933042</v>
      </c>
      <c r="W909">
        <v>59</v>
      </c>
      <c r="X909">
        <v>50.758395999999998</v>
      </c>
      <c r="Y909">
        <v>-120.34860399999999</v>
      </c>
      <c r="Z909">
        <v>2</v>
      </c>
      <c r="AA909">
        <v>908</v>
      </c>
      <c r="AB909" t="b">
        <v>0</v>
      </c>
    </row>
    <row r="910" spans="1:28" hidden="1">
      <c r="A910">
        <v>1470</v>
      </c>
      <c r="B910" t="s">
        <v>3869</v>
      </c>
      <c r="H910" t="s">
        <v>22</v>
      </c>
      <c r="M910" t="s">
        <v>166</v>
      </c>
      <c r="O910">
        <v>403</v>
      </c>
      <c r="P910" t="s">
        <v>3870</v>
      </c>
      <c r="Q910" t="s">
        <v>3871</v>
      </c>
      <c r="R910" t="s">
        <v>3872</v>
      </c>
      <c r="S910" t="s">
        <v>6</v>
      </c>
      <c r="T910" t="s">
        <v>3873</v>
      </c>
      <c r="U910" t="s">
        <v>3874</v>
      </c>
      <c r="V910">
        <v>5947032</v>
      </c>
      <c r="W910">
        <v>59</v>
      </c>
      <c r="X910">
        <v>53.243312000000003</v>
      </c>
      <c r="Y910">
        <v>-131.81706500000001</v>
      </c>
      <c r="Z910">
        <v>2</v>
      </c>
      <c r="AA910">
        <v>909</v>
      </c>
      <c r="AB910" t="b">
        <v>0</v>
      </c>
    </row>
    <row r="911" spans="1:28" hidden="1">
      <c r="A911">
        <v>1471</v>
      </c>
      <c r="B911" t="s">
        <v>3875</v>
      </c>
      <c r="H911" t="s">
        <v>25</v>
      </c>
      <c r="M911" t="s">
        <v>166</v>
      </c>
      <c r="O911">
        <v>4521</v>
      </c>
      <c r="P911" t="s">
        <v>3876</v>
      </c>
      <c r="Q911" t="s">
        <v>3877</v>
      </c>
      <c r="R911" t="s">
        <v>368</v>
      </c>
      <c r="S911" t="s">
        <v>6</v>
      </c>
      <c r="T911" t="s">
        <v>3878</v>
      </c>
      <c r="U911" t="s">
        <v>370</v>
      </c>
      <c r="V911">
        <v>5915025</v>
      </c>
      <c r="W911">
        <v>59</v>
      </c>
      <c r="X911">
        <v>49.233943099999998</v>
      </c>
      <c r="Y911">
        <v>-123.0029902</v>
      </c>
      <c r="Z911">
        <v>2</v>
      </c>
      <c r="AA911">
        <v>910</v>
      </c>
      <c r="AB911" t="b">
        <v>0</v>
      </c>
    </row>
    <row r="912" spans="1:28" hidden="1">
      <c r="A912">
        <v>1472</v>
      </c>
      <c r="B912" t="s">
        <v>3879</v>
      </c>
      <c r="H912" t="s">
        <v>25</v>
      </c>
      <c r="M912" t="s">
        <v>166</v>
      </c>
      <c r="O912">
        <v>4751</v>
      </c>
      <c r="P912" t="s">
        <v>3876</v>
      </c>
      <c r="Q912" t="s">
        <v>3880</v>
      </c>
      <c r="R912" t="s">
        <v>368</v>
      </c>
      <c r="S912" t="s">
        <v>6</v>
      </c>
      <c r="T912" t="s">
        <v>3881</v>
      </c>
      <c r="U912" t="s">
        <v>370</v>
      </c>
      <c r="V912">
        <v>5915025</v>
      </c>
      <c r="W912">
        <v>59</v>
      </c>
      <c r="X912">
        <v>49.233690199999998</v>
      </c>
      <c r="Y912">
        <v>-122.9968143</v>
      </c>
      <c r="Z912">
        <v>2</v>
      </c>
      <c r="AA912">
        <v>911</v>
      </c>
      <c r="AB912" t="b">
        <v>0</v>
      </c>
    </row>
    <row r="913" spans="1:28" hidden="1">
      <c r="A913">
        <v>1473</v>
      </c>
      <c r="B913" t="s">
        <v>3882</v>
      </c>
      <c r="H913" t="s">
        <v>25</v>
      </c>
      <c r="M913" t="s">
        <v>166</v>
      </c>
      <c r="O913">
        <v>4314</v>
      </c>
      <c r="P913" t="s">
        <v>3882</v>
      </c>
      <c r="Q913" t="s">
        <v>3883</v>
      </c>
      <c r="R913" t="s">
        <v>838</v>
      </c>
      <c r="S913" t="s">
        <v>6</v>
      </c>
      <c r="T913" t="s">
        <v>3884</v>
      </c>
      <c r="U913" t="s">
        <v>840</v>
      </c>
      <c r="V913">
        <v>5927008</v>
      </c>
      <c r="W913">
        <v>59</v>
      </c>
      <c r="X913">
        <v>49.8326712</v>
      </c>
      <c r="Y913">
        <v>-124.5216544</v>
      </c>
      <c r="Z913">
        <v>2</v>
      </c>
      <c r="AA913">
        <v>912</v>
      </c>
      <c r="AB913" t="b">
        <v>0</v>
      </c>
    </row>
    <row r="914" spans="1:28" hidden="1">
      <c r="A914">
        <v>1474</v>
      </c>
      <c r="B914" t="s">
        <v>3885</v>
      </c>
      <c r="H914" t="s">
        <v>25</v>
      </c>
      <c r="M914" t="s">
        <v>166</v>
      </c>
      <c r="O914">
        <v>4830</v>
      </c>
      <c r="P914" t="s">
        <v>3886</v>
      </c>
      <c r="Q914" t="s">
        <v>3887</v>
      </c>
      <c r="R914" t="s">
        <v>2078</v>
      </c>
      <c r="S914" t="s">
        <v>6</v>
      </c>
      <c r="T914" t="s">
        <v>3888</v>
      </c>
      <c r="U914" t="s">
        <v>2080</v>
      </c>
      <c r="V914">
        <v>5949011</v>
      </c>
      <c r="W914">
        <v>59</v>
      </c>
      <c r="X914">
        <v>54.523671</v>
      </c>
      <c r="Y914">
        <v>-128.60342</v>
      </c>
      <c r="Z914">
        <v>2</v>
      </c>
      <c r="AA914">
        <v>913</v>
      </c>
      <c r="AB914" t="b">
        <v>0</v>
      </c>
    </row>
    <row r="915" spans="1:28" hidden="1">
      <c r="A915">
        <v>1475</v>
      </c>
      <c r="B915" t="s">
        <v>3889</v>
      </c>
      <c r="H915" t="s">
        <v>22</v>
      </c>
      <c r="M915" t="s">
        <v>166</v>
      </c>
      <c r="O915" t="s">
        <v>3890</v>
      </c>
      <c r="P915" t="s">
        <v>3891</v>
      </c>
      <c r="Q915" t="s">
        <v>3892</v>
      </c>
      <c r="R915" t="s">
        <v>1189</v>
      </c>
      <c r="S915" t="s">
        <v>6</v>
      </c>
      <c r="T915" t="s">
        <v>3893</v>
      </c>
      <c r="U915" t="s">
        <v>1191</v>
      </c>
      <c r="V915">
        <v>5931006</v>
      </c>
      <c r="W915">
        <v>59</v>
      </c>
      <c r="X915">
        <v>49.736490000000003</v>
      </c>
      <c r="Y915">
        <v>-123.1339</v>
      </c>
      <c r="Z915">
        <v>2</v>
      </c>
      <c r="AA915">
        <v>914</v>
      </c>
      <c r="AB915" t="b">
        <v>0</v>
      </c>
    </row>
    <row r="916" spans="1:28" hidden="1">
      <c r="A916">
        <v>1476</v>
      </c>
      <c r="B916" t="s">
        <v>3894</v>
      </c>
      <c r="H916" t="s">
        <v>25</v>
      </c>
      <c r="M916" t="s">
        <v>166</v>
      </c>
      <c r="O916">
        <v>2056</v>
      </c>
      <c r="P916" t="s">
        <v>3895</v>
      </c>
      <c r="Q916" t="s">
        <v>3896</v>
      </c>
      <c r="R916" t="s">
        <v>358</v>
      </c>
      <c r="S916" t="s">
        <v>6</v>
      </c>
      <c r="T916" t="s">
        <v>3897</v>
      </c>
      <c r="U916" t="s">
        <v>662</v>
      </c>
      <c r="V916">
        <v>5917015</v>
      </c>
      <c r="W916">
        <v>59</v>
      </c>
      <c r="X916">
        <v>48.578205699999998</v>
      </c>
      <c r="Y916">
        <v>-123.4142669</v>
      </c>
      <c r="Z916">
        <v>2</v>
      </c>
      <c r="AA916">
        <v>915</v>
      </c>
      <c r="AB916" t="b">
        <v>0</v>
      </c>
    </row>
    <row r="917" spans="1:28" hidden="1">
      <c r="A917">
        <v>1478</v>
      </c>
      <c r="B917" t="s">
        <v>3898</v>
      </c>
      <c r="H917" t="s">
        <v>25</v>
      </c>
      <c r="M917" t="s">
        <v>166</v>
      </c>
      <c r="O917">
        <v>1120</v>
      </c>
      <c r="P917" t="s">
        <v>3899</v>
      </c>
      <c r="Q917" t="s">
        <v>3900</v>
      </c>
      <c r="R917" t="s">
        <v>412</v>
      </c>
      <c r="S917" t="s">
        <v>6</v>
      </c>
      <c r="T917" t="s">
        <v>3901</v>
      </c>
      <c r="U917" t="s">
        <v>414</v>
      </c>
      <c r="V917">
        <v>5933042</v>
      </c>
      <c r="W917">
        <v>59</v>
      </c>
      <c r="X917">
        <v>50.703568500000003</v>
      </c>
      <c r="Y917">
        <v>-120.3710195</v>
      </c>
      <c r="Z917">
        <v>2</v>
      </c>
      <c r="AA917">
        <v>916</v>
      </c>
      <c r="AB917" t="b">
        <v>0</v>
      </c>
    </row>
    <row r="918" spans="1:28" hidden="1">
      <c r="A918">
        <v>1480</v>
      </c>
      <c r="B918" t="s">
        <v>3902</v>
      </c>
      <c r="H918" t="s">
        <v>25</v>
      </c>
      <c r="M918" t="s">
        <v>166</v>
      </c>
      <c r="O918">
        <v>385</v>
      </c>
      <c r="P918" t="s">
        <v>3903</v>
      </c>
      <c r="Q918" t="s">
        <v>3904</v>
      </c>
      <c r="R918" t="s">
        <v>358</v>
      </c>
      <c r="S918" t="s">
        <v>6</v>
      </c>
      <c r="T918" t="s">
        <v>3905</v>
      </c>
      <c r="U918" t="s">
        <v>360</v>
      </c>
      <c r="V918">
        <v>5917034</v>
      </c>
      <c r="W918">
        <v>59</v>
      </c>
      <c r="X918">
        <v>48.441913999999997</v>
      </c>
      <c r="Y918">
        <v>-123.37797999999999</v>
      </c>
      <c r="Z918">
        <v>2</v>
      </c>
      <c r="AA918">
        <v>917</v>
      </c>
      <c r="AB918" t="b">
        <v>0</v>
      </c>
    </row>
    <row r="919" spans="1:28" hidden="1">
      <c r="A919">
        <v>1481</v>
      </c>
      <c r="B919" t="s">
        <v>3906</v>
      </c>
      <c r="H919" t="s">
        <v>25</v>
      </c>
      <c r="M919" t="s">
        <v>166</v>
      </c>
      <c r="O919">
        <v>390</v>
      </c>
      <c r="P919" t="s">
        <v>3903</v>
      </c>
      <c r="Q919" t="s">
        <v>3907</v>
      </c>
      <c r="R919" t="s">
        <v>358</v>
      </c>
      <c r="S919" t="s">
        <v>6</v>
      </c>
      <c r="T919" t="s">
        <v>3908</v>
      </c>
      <c r="U919" t="s">
        <v>360</v>
      </c>
      <c r="V919">
        <v>5917034</v>
      </c>
      <c r="W919">
        <v>59</v>
      </c>
      <c r="X919">
        <v>48.441484000000003</v>
      </c>
      <c r="Y919">
        <v>-123.37761</v>
      </c>
      <c r="Z919">
        <v>2</v>
      </c>
      <c r="AA919">
        <v>918</v>
      </c>
      <c r="AB919" t="b">
        <v>0</v>
      </c>
    </row>
    <row r="920" spans="1:28" hidden="1">
      <c r="A920">
        <v>1482</v>
      </c>
      <c r="B920" t="s">
        <v>3909</v>
      </c>
      <c r="H920" t="s">
        <v>25</v>
      </c>
      <c r="M920" t="s">
        <v>166</v>
      </c>
      <c r="O920">
        <v>8598</v>
      </c>
      <c r="P920" t="s">
        <v>3910</v>
      </c>
      <c r="Q920" t="s">
        <v>3911</v>
      </c>
      <c r="R920" t="s">
        <v>1221</v>
      </c>
      <c r="S920" t="s">
        <v>6</v>
      </c>
      <c r="T920" t="s">
        <v>3912</v>
      </c>
      <c r="U920" t="s">
        <v>1223</v>
      </c>
      <c r="V920">
        <v>5917005</v>
      </c>
      <c r="W920">
        <v>59</v>
      </c>
      <c r="X920">
        <v>48.615735899999997</v>
      </c>
      <c r="Y920">
        <v>-123.4302095</v>
      </c>
      <c r="Z920">
        <v>2</v>
      </c>
      <c r="AA920">
        <v>919</v>
      </c>
      <c r="AB920" t="b">
        <v>0</v>
      </c>
    </row>
    <row r="921" spans="1:28" hidden="1">
      <c r="A921">
        <v>1483</v>
      </c>
      <c r="B921" t="s">
        <v>3913</v>
      </c>
      <c r="H921" t="s">
        <v>25</v>
      </c>
      <c r="M921" t="s">
        <v>166</v>
      </c>
      <c r="O921">
        <v>1311</v>
      </c>
      <c r="P921" t="s">
        <v>3914</v>
      </c>
      <c r="Q921" t="s">
        <v>3915</v>
      </c>
      <c r="R921" t="s">
        <v>169</v>
      </c>
      <c r="S921" t="s">
        <v>6</v>
      </c>
      <c r="T921" t="s">
        <v>3916</v>
      </c>
      <c r="U921" t="s">
        <v>171</v>
      </c>
      <c r="V921">
        <v>5955014</v>
      </c>
      <c r="W921">
        <v>59</v>
      </c>
      <c r="X921">
        <v>55.756211999999998</v>
      </c>
      <c r="Y921">
        <v>-120.23914000000001</v>
      </c>
      <c r="Z921">
        <v>2</v>
      </c>
      <c r="AA921">
        <v>920</v>
      </c>
      <c r="AB921" t="b">
        <v>0</v>
      </c>
    </row>
    <row r="922" spans="1:28" hidden="1">
      <c r="A922">
        <v>1484</v>
      </c>
      <c r="B922" t="s">
        <v>3917</v>
      </c>
      <c r="H922" t="s">
        <v>25</v>
      </c>
      <c r="M922" t="s">
        <v>166</v>
      </c>
      <c r="O922">
        <v>32886</v>
      </c>
      <c r="P922" t="s">
        <v>3918</v>
      </c>
      <c r="Q922" t="s">
        <v>3919</v>
      </c>
      <c r="R922" t="s">
        <v>607</v>
      </c>
      <c r="S922" t="s">
        <v>6</v>
      </c>
      <c r="T922" t="s">
        <v>3920</v>
      </c>
      <c r="U922" t="s">
        <v>536</v>
      </c>
      <c r="V922">
        <v>5909056</v>
      </c>
      <c r="W922">
        <v>59</v>
      </c>
      <c r="X922">
        <v>49.139965500000002</v>
      </c>
      <c r="Y922">
        <v>-122.3137395</v>
      </c>
      <c r="Z922">
        <v>2</v>
      </c>
      <c r="AA922">
        <v>921</v>
      </c>
      <c r="AB922" t="b">
        <v>0</v>
      </c>
    </row>
    <row r="923" spans="1:28" hidden="1">
      <c r="A923">
        <v>1485</v>
      </c>
      <c r="B923" t="s">
        <v>3921</v>
      </c>
      <c r="H923" t="s">
        <v>22</v>
      </c>
      <c r="M923" t="s">
        <v>166</v>
      </c>
      <c r="O923">
        <v>1530</v>
      </c>
      <c r="P923" t="s">
        <v>3922</v>
      </c>
      <c r="Q923" t="s">
        <v>3923</v>
      </c>
      <c r="R923" t="s">
        <v>255</v>
      </c>
      <c r="S923" t="s">
        <v>6</v>
      </c>
      <c r="T923" t="s">
        <v>3924</v>
      </c>
      <c r="U923" t="s">
        <v>257</v>
      </c>
      <c r="V923">
        <v>5915022</v>
      </c>
      <c r="W923">
        <v>59</v>
      </c>
      <c r="X923">
        <v>49.265140000000002</v>
      </c>
      <c r="Y923">
        <v>-123.1405</v>
      </c>
      <c r="Z923">
        <v>2</v>
      </c>
      <c r="AA923">
        <v>922</v>
      </c>
      <c r="AB923" t="b">
        <v>0</v>
      </c>
    </row>
    <row r="924" spans="1:28" hidden="1">
      <c r="A924">
        <v>1486</v>
      </c>
      <c r="B924" t="s">
        <v>3925</v>
      </c>
      <c r="H924" t="s">
        <v>25</v>
      </c>
      <c r="M924" t="s">
        <v>166</v>
      </c>
      <c r="O924">
        <v>17826</v>
      </c>
      <c r="P924" t="s">
        <v>3926</v>
      </c>
      <c r="Q924" t="s">
        <v>3927</v>
      </c>
      <c r="R924" t="s">
        <v>204</v>
      </c>
      <c r="S924" t="s">
        <v>6</v>
      </c>
      <c r="T924" t="s">
        <v>3928</v>
      </c>
      <c r="U924" t="s">
        <v>206</v>
      </c>
      <c r="V924">
        <v>5915004</v>
      </c>
      <c r="W924">
        <v>59</v>
      </c>
      <c r="X924">
        <v>49.106244500000003</v>
      </c>
      <c r="Y924">
        <v>-122.7308893</v>
      </c>
      <c r="Z924">
        <v>2</v>
      </c>
      <c r="AA924">
        <v>923</v>
      </c>
      <c r="AB924" t="b">
        <v>0</v>
      </c>
    </row>
    <row r="925" spans="1:28" hidden="1">
      <c r="A925">
        <v>1487</v>
      </c>
      <c r="B925" t="s">
        <v>3929</v>
      </c>
      <c r="H925" t="s">
        <v>25</v>
      </c>
      <c r="M925" t="s">
        <v>166</v>
      </c>
      <c r="O925">
        <v>2250</v>
      </c>
      <c r="P925" t="s">
        <v>3930</v>
      </c>
      <c r="Q925" t="s">
        <v>3931</v>
      </c>
      <c r="R925" t="s">
        <v>630</v>
      </c>
      <c r="S925" t="s">
        <v>6</v>
      </c>
      <c r="T925" t="s">
        <v>3932</v>
      </c>
      <c r="U925" t="s">
        <v>632</v>
      </c>
      <c r="V925">
        <v>5915039</v>
      </c>
      <c r="W925">
        <v>59</v>
      </c>
      <c r="X925">
        <v>49.2606033</v>
      </c>
      <c r="Y925">
        <v>-122.7799085</v>
      </c>
      <c r="Z925">
        <v>2</v>
      </c>
      <c r="AA925">
        <v>924</v>
      </c>
      <c r="AB925" t="b">
        <v>0</v>
      </c>
    </row>
    <row r="926" spans="1:28" hidden="1">
      <c r="A926">
        <v>1488</v>
      </c>
      <c r="B926" t="s">
        <v>3933</v>
      </c>
      <c r="H926" t="s">
        <v>25</v>
      </c>
      <c r="M926" t="s">
        <v>166</v>
      </c>
      <c r="O926">
        <v>560</v>
      </c>
      <c r="P926" t="s">
        <v>3934</v>
      </c>
      <c r="Q926" t="s">
        <v>3935</v>
      </c>
      <c r="R926" t="s">
        <v>305</v>
      </c>
      <c r="S926" t="s">
        <v>6</v>
      </c>
      <c r="T926" t="s">
        <v>3936</v>
      </c>
      <c r="U926" t="s">
        <v>307</v>
      </c>
      <c r="V926">
        <v>5915034</v>
      </c>
      <c r="W926">
        <v>59</v>
      </c>
      <c r="X926">
        <v>49.243759900000001</v>
      </c>
      <c r="Y926">
        <v>-122.8877652</v>
      </c>
      <c r="Z926">
        <v>2</v>
      </c>
      <c r="AA926">
        <v>925</v>
      </c>
      <c r="AB926" t="b">
        <v>0</v>
      </c>
    </row>
    <row r="927" spans="1:28" hidden="1">
      <c r="A927">
        <v>1489</v>
      </c>
      <c r="B927" t="s">
        <v>3937</v>
      </c>
      <c r="H927" t="s">
        <v>25</v>
      </c>
      <c r="M927" t="s">
        <v>166</v>
      </c>
      <c r="O927">
        <v>488</v>
      </c>
      <c r="P927" t="s">
        <v>3938</v>
      </c>
      <c r="Q927" t="s">
        <v>3939</v>
      </c>
      <c r="R927" t="s">
        <v>255</v>
      </c>
      <c r="S927" t="s">
        <v>6</v>
      </c>
      <c r="T927" t="s">
        <v>3940</v>
      </c>
      <c r="U927" t="s">
        <v>257</v>
      </c>
      <c r="V927">
        <v>5915022</v>
      </c>
      <c r="W927">
        <v>59</v>
      </c>
      <c r="X927">
        <v>49.232623400000001</v>
      </c>
      <c r="Y927">
        <v>-123.0949923</v>
      </c>
      <c r="Z927">
        <v>2</v>
      </c>
      <c r="AA927">
        <v>926</v>
      </c>
      <c r="AB927" t="b">
        <v>0</v>
      </c>
    </row>
    <row r="928" spans="1:28" hidden="1">
      <c r="A928">
        <v>1490</v>
      </c>
      <c r="B928" t="s">
        <v>3941</v>
      </c>
      <c r="H928" t="s">
        <v>22</v>
      </c>
      <c r="M928" t="s">
        <v>166</v>
      </c>
      <c r="O928" t="s">
        <v>3942</v>
      </c>
      <c r="P928" t="s">
        <v>3943</v>
      </c>
      <c r="Q928" t="s">
        <v>3944</v>
      </c>
      <c r="R928" t="s">
        <v>358</v>
      </c>
      <c r="S928" t="s">
        <v>6</v>
      </c>
      <c r="T928" t="s">
        <v>3945</v>
      </c>
      <c r="U928" t="s">
        <v>467</v>
      </c>
      <c r="V928">
        <v>5917021</v>
      </c>
      <c r="W928">
        <v>59</v>
      </c>
      <c r="X928">
        <v>48.448582000000002</v>
      </c>
      <c r="Y928">
        <v>-123.333229</v>
      </c>
      <c r="Z928">
        <v>2</v>
      </c>
      <c r="AA928">
        <v>927</v>
      </c>
      <c r="AB928" t="b">
        <v>0</v>
      </c>
    </row>
    <row r="929" spans="1:28" hidden="1">
      <c r="A929">
        <v>1491</v>
      </c>
      <c r="B929" t="s">
        <v>3946</v>
      </c>
      <c r="H929" t="s">
        <v>25</v>
      </c>
      <c r="M929" t="s">
        <v>166</v>
      </c>
      <c r="O929">
        <v>630</v>
      </c>
      <c r="P929" t="s">
        <v>3947</v>
      </c>
      <c r="Q929" t="s">
        <v>3948</v>
      </c>
      <c r="R929" t="s">
        <v>358</v>
      </c>
      <c r="S929" t="s">
        <v>6</v>
      </c>
      <c r="T929" t="s">
        <v>3949</v>
      </c>
      <c r="U929" t="s">
        <v>360</v>
      </c>
      <c r="V929">
        <v>5917034</v>
      </c>
      <c r="W929">
        <v>59</v>
      </c>
      <c r="X929">
        <v>48.419098200000001</v>
      </c>
      <c r="Y929">
        <v>-123.3248349</v>
      </c>
      <c r="Z929">
        <v>2</v>
      </c>
      <c r="AA929">
        <v>928</v>
      </c>
      <c r="AB929" t="b">
        <v>0</v>
      </c>
    </row>
    <row r="930" spans="1:28" hidden="1">
      <c r="A930">
        <v>1492</v>
      </c>
      <c r="B930" t="s">
        <v>3950</v>
      </c>
      <c r="H930" t="s">
        <v>25</v>
      </c>
      <c r="M930" t="s">
        <v>166</v>
      </c>
      <c r="O930">
        <v>7401</v>
      </c>
      <c r="P930" t="s">
        <v>1761</v>
      </c>
      <c r="Q930" t="s">
        <v>1762</v>
      </c>
      <c r="R930" t="s">
        <v>368</v>
      </c>
      <c r="S930" t="s">
        <v>6</v>
      </c>
      <c r="T930" t="s">
        <v>3951</v>
      </c>
      <c r="U930" t="s">
        <v>370</v>
      </c>
      <c r="V930">
        <v>5915025</v>
      </c>
      <c r="W930">
        <v>59</v>
      </c>
      <c r="X930">
        <v>49.2168451</v>
      </c>
      <c r="Y930">
        <v>-123.0055897</v>
      </c>
      <c r="Z930">
        <v>2</v>
      </c>
      <c r="AA930">
        <v>929</v>
      </c>
      <c r="AB930" t="b">
        <v>0</v>
      </c>
    </row>
    <row r="931" spans="1:28" hidden="1">
      <c r="A931">
        <v>1493</v>
      </c>
      <c r="B931" t="s">
        <v>3952</v>
      </c>
      <c r="H931" t="s">
        <v>25</v>
      </c>
      <c r="M931" t="s">
        <v>166</v>
      </c>
      <c r="O931">
        <v>4060</v>
      </c>
      <c r="P931" t="s">
        <v>3953</v>
      </c>
      <c r="Q931" t="s">
        <v>3954</v>
      </c>
      <c r="R931" t="s">
        <v>181</v>
      </c>
      <c r="S931" t="s">
        <v>6</v>
      </c>
      <c r="T931" t="s">
        <v>3955</v>
      </c>
      <c r="U931" t="s">
        <v>183</v>
      </c>
      <c r="V931">
        <v>5915046</v>
      </c>
      <c r="W931">
        <v>59</v>
      </c>
      <c r="X931">
        <v>49.318792100000003</v>
      </c>
      <c r="Y931">
        <v>-122.95930319999999</v>
      </c>
      <c r="Z931">
        <v>2</v>
      </c>
      <c r="AA931">
        <v>930</v>
      </c>
      <c r="AB931" t="b">
        <v>0</v>
      </c>
    </row>
    <row r="932" spans="1:28" hidden="1">
      <c r="A932">
        <v>1494</v>
      </c>
      <c r="B932" t="s">
        <v>3956</v>
      </c>
      <c r="H932" t="s">
        <v>22</v>
      </c>
      <c r="M932" t="s">
        <v>166</v>
      </c>
      <c r="O932" t="s">
        <v>3957</v>
      </c>
      <c r="P932" t="s">
        <v>3958</v>
      </c>
      <c r="Q932" t="s">
        <v>3959</v>
      </c>
      <c r="R932" t="s">
        <v>428</v>
      </c>
      <c r="S932" t="s">
        <v>6</v>
      </c>
      <c r="T932" t="s">
        <v>3960</v>
      </c>
      <c r="U932" t="s">
        <v>430</v>
      </c>
      <c r="V932">
        <v>5917010</v>
      </c>
      <c r="W932">
        <v>59</v>
      </c>
      <c r="X932">
        <v>48.647652000000001</v>
      </c>
      <c r="Y932">
        <v>-123.40150300000001</v>
      </c>
      <c r="Z932">
        <v>2</v>
      </c>
      <c r="AA932">
        <v>931</v>
      </c>
      <c r="AB932" t="b">
        <v>0</v>
      </c>
    </row>
    <row r="933" spans="1:28" hidden="1">
      <c r="A933">
        <v>1495</v>
      </c>
      <c r="B933" t="s">
        <v>3961</v>
      </c>
      <c r="H933" t="s">
        <v>25</v>
      </c>
      <c r="M933" t="s">
        <v>166</v>
      </c>
      <c r="O933">
        <v>5847</v>
      </c>
      <c r="P933" t="s">
        <v>2905</v>
      </c>
      <c r="Q933" t="s">
        <v>2906</v>
      </c>
      <c r="R933" t="s">
        <v>1143</v>
      </c>
      <c r="S933" t="s">
        <v>6</v>
      </c>
      <c r="T933" t="s">
        <v>3962</v>
      </c>
      <c r="U933" t="s">
        <v>1145</v>
      </c>
      <c r="V933">
        <v>5929011</v>
      </c>
      <c r="W933">
        <v>59</v>
      </c>
      <c r="X933">
        <v>49.474190999999998</v>
      </c>
      <c r="Y933">
        <v>-123.765</v>
      </c>
      <c r="Z933">
        <v>2</v>
      </c>
      <c r="AA933">
        <v>932</v>
      </c>
      <c r="AB933" t="b">
        <v>0</v>
      </c>
    </row>
    <row r="934" spans="1:28" hidden="1">
      <c r="A934">
        <v>1498</v>
      </c>
      <c r="B934" t="s">
        <v>3963</v>
      </c>
      <c r="H934" t="s">
        <v>22</v>
      </c>
      <c r="M934" t="s">
        <v>166</v>
      </c>
      <c r="O934">
        <v>2991</v>
      </c>
      <c r="P934" t="s">
        <v>3964</v>
      </c>
      <c r="Q934" t="s">
        <v>3965</v>
      </c>
      <c r="R934" t="s">
        <v>239</v>
      </c>
      <c r="S934" t="s">
        <v>6</v>
      </c>
      <c r="T934" t="s">
        <v>3966</v>
      </c>
      <c r="U934" t="s">
        <v>241</v>
      </c>
      <c r="V934">
        <v>5939032</v>
      </c>
      <c r="W934">
        <v>59</v>
      </c>
      <c r="X934">
        <v>50.694848</v>
      </c>
      <c r="Y934">
        <v>-119.318555</v>
      </c>
      <c r="Z934">
        <v>2</v>
      </c>
      <c r="AA934">
        <v>933</v>
      </c>
      <c r="AB934" t="b">
        <v>0</v>
      </c>
    </row>
    <row r="935" spans="1:28" hidden="1">
      <c r="A935">
        <v>1499</v>
      </c>
      <c r="B935" t="s">
        <v>3967</v>
      </c>
      <c r="H935" t="s">
        <v>22</v>
      </c>
      <c r="M935" t="s">
        <v>166</v>
      </c>
      <c r="O935">
        <v>217</v>
      </c>
      <c r="P935" t="s">
        <v>3968</v>
      </c>
      <c r="Q935" t="s">
        <v>3969</v>
      </c>
      <c r="R935" t="s">
        <v>3970</v>
      </c>
      <c r="S935" t="s">
        <v>6</v>
      </c>
      <c r="T935" t="s">
        <v>3971</v>
      </c>
      <c r="U935" t="s">
        <v>3972</v>
      </c>
      <c r="V935">
        <v>5939045</v>
      </c>
      <c r="W935">
        <v>59</v>
      </c>
      <c r="X935">
        <v>50.836894999999998</v>
      </c>
      <c r="Y935">
        <v>-118.98931</v>
      </c>
      <c r="Z935">
        <v>2</v>
      </c>
      <c r="AA935">
        <v>934</v>
      </c>
      <c r="AB935" t="b">
        <v>0</v>
      </c>
    </row>
    <row r="936" spans="1:28" hidden="1">
      <c r="A936">
        <v>1500</v>
      </c>
      <c r="B936" t="s">
        <v>3973</v>
      </c>
      <c r="H936" t="s">
        <v>25</v>
      </c>
      <c r="M936" t="s">
        <v>166</v>
      </c>
      <c r="O936">
        <v>4942</v>
      </c>
      <c r="P936" t="s">
        <v>3974</v>
      </c>
      <c r="Q936" t="s">
        <v>3975</v>
      </c>
      <c r="R936" t="s">
        <v>368</v>
      </c>
      <c r="S936" t="s">
        <v>6</v>
      </c>
      <c r="T936" t="s">
        <v>3976</v>
      </c>
      <c r="U936" t="s">
        <v>370</v>
      </c>
      <c r="V936">
        <v>5915025</v>
      </c>
      <c r="W936">
        <v>59</v>
      </c>
      <c r="X936">
        <v>49.217166900000002</v>
      </c>
      <c r="Y936">
        <v>-122.9932027</v>
      </c>
      <c r="Z936">
        <v>2</v>
      </c>
      <c r="AA936">
        <v>935</v>
      </c>
      <c r="AB936" t="b">
        <v>0</v>
      </c>
    </row>
    <row r="937" spans="1:28" hidden="1">
      <c r="A937">
        <v>1502</v>
      </c>
      <c r="B937" t="s">
        <v>3977</v>
      </c>
      <c r="H937" t="s">
        <v>25</v>
      </c>
      <c r="M937" t="s">
        <v>166</v>
      </c>
      <c r="O937">
        <v>9888</v>
      </c>
      <c r="P937" t="s">
        <v>3978</v>
      </c>
      <c r="Q937" t="s">
        <v>3979</v>
      </c>
      <c r="R937" t="s">
        <v>428</v>
      </c>
      <c r="S937" t="s">
        <v>6</v>
      </c>
      <c r="T937" t="s">
        <v>3980</v>
      </c>
      <c r="U937" t="s">
        <v>430</v>
      </c>
      <c r="V937">
        <v>5917010</v>
      </c>
      <c r="W937">
        <v>59</v>
      </c>
      <c r="X937">
        <v>48.6512125</v>
      </c>
      <c r="Y937">
        <v>-123.4010229</v>
      </c>
      <c r="Z937">
        <v>2</v>
      </c>
      <c r="AA937">
        <v>936</v>
      </c>
      <c r="AB937" t="b">
        <v>0</v>
      </c>
    </row>
    <row r="938" spans="1:28" hidden="1">
      <c r="A938">
        <v>1606</v>
      </c>
      <c r="B938" t="s">
        <v>3981</v>
      </c>
      <c r="H938" t="s">
        <v>25</v>
      </c>
      <c r="M938" t="s">
        <v>166</v>
      </c>
      <c r="O938">
        <v>45586</v>
      </c>
      <c r="P938" t="s">
        <v>3982</v>
      </c>
      <c r="Q938" t="s">
        <v>3983</v>
      </c>
      <c r="R938" t="s">
        <v>650</v>
      </c>
      <c r="S938" t="s">
        <v>6</v>
      </c>
      <c r="T938" t="s">
        <v>3984</v>
      </c>
      <c r="U938" t="s">
        <v>652</v>
      </c>
      <c r="V938">
        <v>5909020</v>
      </c>
      <c r="W938">
        <v>59</v>
      </c>
      <c r="X938">
        <v>49.160817999999999</v>
      </c>
      <c r="Y938">
        <v>-121.9629698</v>
      </c>
      <c r="Z938">
        <v>2</v>
      </c>
      <c r="AA938">
        <v>937</v>
      </c>
      <c r="AB938" t="b">
        <v>0</v>
      </c>
    </row>
    <row r="939" spans="1:28" hidden="1">
      <c r="A939">
        <v>1510</v>
      </c>
      <c r="B939" t="s">
        <v>3985</v>
      </c>
      <c r="H939" t="s">
        <v>25</v>
      </c>
      <c r="M939" t="s">
        <v>166</v>
      </c>
      <c r="O939">
        <v>2350</v>
      </c>
      <c r="P939" t="s">
        <v>2589</v>
      </c>
      <c r="Q939" t="s">
        <v>2175</v>
      </c>
      <c r="R939" t="s">
        <v>2176</v>
      </c>
      <c r="S939" t="s">
        <v>6</v>
      </c>
      <c r="T939" t="s">
        <v>3986</v>
      </c>
      <c r="U939" t="s">
        <v>2178</v>
      </c>
      <c r="V939">
        <v>5905032</v>
      </c>
      <c r="W939">
        <v>59</v>
      </c>
      <c r="X939">
        <v>49.0246317</v>
      </c>
      <c r="Y939">
        <v>-118.46496879999999</v>
      </c>
      <c r="Z939">
        <v>2</v>
      </c>
      <c r="AA939">
        <v>938</v>
      </c>
      <c r="AB939" t="b">
        <v>0</v>
      </c>
    </row>
    <row r="940" spans="1:28" hidden="1">
      <c r="A940">
        <v>1511</v>
      </c>
      <c r="B940" t="s">
        <v>3987</v>
      </c>
      <c r="H940" t="s">
        <v>25</v>
      </c>
      <c r="M940" t="s">
        <v>166</v>
      </c>
      <c r="O940">
        <v>839</v>
      </c>
      <c r="P940" t="s">
        <v>3988</v>
      </c>
      <c r="Q940" t="s">
        <v>3989</v>
      </c>
      <c r="R940" t="s">
        <v>245</v>
      </c>
      <c r="S940" t="s">
        <v>6</v>
      </c>
      <c r="T940" t="s">
        <v>3990</v>
      </c>
      <c r="U940" t="s">
        <v>247</v>
      </c>
      <c r="V940">
        <v>5903045</v>
      </c>
      <c r="W940">
        <v>59</v>
      </c>
      <c r="X940">
        <v>49.3176585</v>
      </c>
      <c r="Y940">
        <v>-117.6672009</v>
      </c>
      <c r="Z940">
        <v>2</v>
      </c>
      <c r="AA940">
        <v>939</v>
      </c>
      <c r="AB940" t="b">
        <v>0</v>
      </c>
    </row>
    <row r="941" spans="1:28" hidden="1">
      <c r="A941">
        <v>1512</v>
      </c>
      <c r="B941" t="s">
        <v>3991</v>
      </c>
      <c r="H941" t="s">
        <v>25</v>
      </c>
      <c r="M941" t="s">
        <v>166</v>
      </c>
      <c r="O941">
        <v>163</v>
      </c>
      <c r="P941" t="s">
        <v>3992</v>
      </c>
      <c r="Q941" t="s">
        <v>3993</v>
      </c>
      <c r="R941" t="s">
        <v>220</v>
      </c>
      <c r="S941" t="s">
        <v>6</v>
      </c>
      <c r="T941" t="s">
        <v>3994</v>
      </c>
      <c r="U941" t="s">
        <v>222</v>
      </c>
      <c r="V941">
        <v>5924034</v>
      </c>
      <c r="W941">
        <v>59</v>
      </c>
      <c r="X941">
        <v>49.974941000000001</v>
      </c>
      <c r="Y941">
        <v>-125.22347000000001</v>
      </c>
      <c r="Z941">
        <v>2</v>
      </c>
      <c r="AA941">
        <v>940</v>
      </c>
      <c r="AB941" t="b">
        <v>0</v>
      </c>
    </row>
    <row r="942" spans="1:28" hidden="1">
      <c r="A942">
        <v>1513</v>
      </c>
      <c r="B942" t="s">
        <v>3995</v>
      </c>
      <c r="H942" t="s">
        <v>22</v>
      </c>
      <c r="M942" t="s">
        <v>166</v>
      </c>
      <c r="O942">
        <v>1818</v>
      </c>
      <c r="P942" t="s">
        <v>2244</v>
      </c>
      <c r="Q942" t="s">
        <v>3996</v>
      </c>
      <c r="R942" t="s">
        <v>255</v>
      </c>
      <c r="S942" t="s">
        <v>6</v>
      </c>
      <c r="T942" t="s">
        <v>3997</v>
      </c>
      <c r="U942" t="s">
        <v>257</v>
      </c>
      <c r="V942">
        <v>5915022</v>
      </c>
      <c r="W942">
        <v>59</v>
      </c>
      <c r="X942">
        <v>49.246217000000001</v>
      </c>
      <c r="Y942">
        <v>-123.067617</v>
      </c>
      <c r="Z942">
        <v>2</v>
      </c>
      <c r="AA942">
        <v>941</v>
      </c>
      <c r="AB942" t="b">
        <v>0</v>
      </c>
    </row>
    <row r="943" spans="1:28" hidden="1">
      <c r="A943">
        <v>1514</v>
      </c>
      <c r="B943" t="s">
        <v>3998</v>
      </c>
      <c r="H943" t="s">
        <v>22</v>
      </c>
      <c r="M943" t="s">
        <v>166</v>
      </c>
      <c r="O943">
        <v>505</v>
      </c>
      <c r="P943" t="s">
        <v>3999</v>
      </c>
      <c r="Q943" t="s">
        <v>4000</v>
      </c>
      <c r="R943" t="s">
        <v>255</v>
      </c>
      <c r="S943" t="s">
        <v>6</v>
      </c>
      <c r="T943" t="s">
        <v>4001</v>
      </c>
      <c r="U943" t="s">
        <v>257</v>
      </c>
      <c r="V943">
        <v>5915022</v>
      </c>
      <c r="W943">
        <v>59</v>
      </c>
      <c r="X943">
        <v>49.279476000000003</v>
      </c>
      <c r="Y943">
        <v>-123.11935</v>
      </c>
      <c r="Z943">
        <v>2</v>
      </c>
      <c r="AA943">
        <v>942</v>
      </c>
      <c r="AB943" t="b">
        <v>0</v>
      </c>
    </row>
    <row r="944" spans="1:28" hidden="1">
      <c r="A944">
        <v>1515</v>
      </c>
      <c r="B944" t="s">
        <v>4002</v>
      </c>
      <c r="H944" t="s">
        <v>25</v>
      </c>
      <c r="M944" t="s">
        <v>166</v>
      </c>
      <c r="O944">
        <v>295</v>
      </c>
      <c r="P944" t="s">
        <v>4003</v>
      </c>
      <c r="Q944" t="s">
        <v>4004</v>
      </c>
      <c r="R944" t="s">
        <v>358</v>
      </c>
      <c r="S944" t="s">
        <v>6</v>
      </c>
      <c r="T944" t="s">
        <v>4005</v>
      </c>
      <c r="U944" t="s">
        <v>2405</v>
      </c>
      <c r="V944">
        <v>5917047</v>
      </c>
      <c r="W944">
        <v>59</v>
      </c>
      <c r="X944">
        <v>48.457101999999999</v>
      </c>
      <c r="Y944">
        <v>-123.45992</v>
      </c>
      <c r="Z944">
        <v>2</v>
      </c>
      <c r="AA944">
        <v>943</v>
      </c>
      <c r="AB944" t="b">
        <v>0</v>
      </c>
    </row>
    <row r="945" spans="1:28" hidden="1">
      <c r="A945">
        <v>1516</v>
      </c>
      <c r="B945" t="s">
        <v>4006</v>
      </c>
      <c r="H945" t="s">
        <v>25</v>
      </c>
      <c r="M945" t="s">
        <v>166</v>
      </c>
      <c r="O945">
        <v>743</v>
      </c>
      <c r="P945" t="s">
        <v>3633</v>
      </c>
      <c r="Q945" t="s">
        <v>4007</v>
      </c>
      <c r="R945" t="s">
        <v>1335</v>
      </c>
      <c r="S945" t="s">
        <v>6</v>
      </c>
      <c r="T945" t="s">
        <v>4008</v>
      </c>
      <c r="U945" t="s">
        <v>1337</v>
      </c>
      <c r="V945">
        <v>5926010</v>
      </c>
      <c r="W945">
        <v>59</v>
      </c>
      <c r="X945">
        <v>49.687733399999999</v>
      </c>
      <c r="Y945">
        <v>-125.0050414</v>
      </c>
      <c r="Z945">
        <v>2</v>
      </c>
      <c r="AA945">
        <v>944</v>
      </c>
      <c r="AB945" t="b">
        <v>0</v>
      </c>
    </row>
    <row r="946" spans="1:28" hidden="1">
      <c r="A946">
        <v>1517</v>
      </c>
      <c r="B946" t="s">
        <v>4009</v>
      </c>
      <c r="H946" t="s">
        <v>25</v>
      </c>
      <c r="M946" t="s">
        <v>166</v>
      </c>
      <c r="O946">
        <v>2860</v>
      </c>
      <c r="P946" t="s">
        <v>4010</v>
      </c>
      <c r="Q946" t="s">
        <v>4011</v>
      </c>
      <c r="R946" t="s">
        <v>358</v>
      </c>
      <c r="S946" t="s">
        <v>6</v>
      </c>
      <c r="T946" t="s">
        <v>4012</v>
      </c>
      <c r="U946" t="s">
        <v>360</v>
      </c>
      <c r="V946">
        <v>5917034</v>
      </c>
      <c r="W946">
        <v>59</v>
      </c>
      <c r="X946">
        <v>48.441316999999998</v>
      </c>
      <c r="Y946">
        <v>-123.36022</v>
      </c>
      <c r="Z946">
        <v>2</v>
      </c>
      <c r="AA946">
        <v>945</v>
      </c>
      <c r="AB946" t="b">
        <v>0</v>
      </c>
    </row>
    <row r="947" spans="1:28" hidden="1">
      <c r="A947">
        <v>1518</v>
      </c>
      <c r="B947" t="s">
        <v>4013</v>
      </c>
      <c r="H947" t="s">
        <v>25</v>
      </c>
      <c r="M947" t="s">
        <v>166</v>
      </c>
      <c r="O947">
        <v>33134</v>
      </c>
      <c r="P947" t="s">
        <v>2303</v>
      </c>
      <c r="Q947" t="s">
        <v>4014</v>
      </c>
      <c r="R947" t="s">
        <v>194</v>
      </c>
      <c r="S947" t="s">
        <v>6</v>
      </c>
      <c r="T947" t="s">
        <v>4015</v>
      </c>
      <c r="U947" t="s">
        <v>196</v>
      </c>
      <c r="V947">
        <v>5909052</v>
      </c>
      <c r="W947">
        <v>59</v>
      </c>
      <c r="X947">
        <v>49.037719500000001</v>
      </c>
      <c r="Y947">
        <v>-122.3063657</v>
      </c>
      <c r="Z947">
        <v>2</v>
      </c>
      <c r="AA947">
        <v>946</v>
      </c>
      <c r="AB947" t="b">
        <v>0</v>
      </c>
    </row>
    <row r="948" spans="1:28" hidden="1">
      <c r="A948">
        <v>1519</v>
      </c>
      <c r="B948" t="s">
        <v>4016</v>
      </c>
      <c r="H948" t="s">
        <v>25</v>
      </c>
      <c r="M948" t="s">
        <v>166</v>
      </c>
      <c r="O948">
        <v>401</v>
      </c>
      <c r="P948" t="s">
        <v>4017</v>
      </c>
      <c r="Q948" t="s">
        <v>4018</v>
      </c>
      <c r="R948" t="s">
        <v>4019</v>
      </c>
      <c r="S948" t="s">
        <v>6</v>
      </c>
      <c r="T948" t="s">
        <v>4020</v>
      </c>
      <c r="U948" t="s">
        <v>4021</v>
      </c>
      <c r="V948">
        <v>5903032</v>
      </c>
      <c r="W948">
        <v>59</v>
      </c>
      <c r="X948">
        <v>49.984225299999999</v>
      </c>
      <c r="Y948">
        <v>-117.37409239999999</v>
      </c>
      <c r="Z948">
        <v>2</v>
      </c>
      <c r="AA948">
        <v>947</v>
      </c>
      <c r="AB948" t="b">
        <v>0</v>
      </c>
    </row>
    <row r="949" spans="1:28">
      <c r="A949">
        <v>1520</v>
      </c>
      <c r="B949" t="s">
        <v>4022</v>
      </c>
      <c r="C949" t="s">
        <v>4022</v>
      </c>
      <c r="E949" t="b">
        <f>B949=C949</f>
        <v>1</v>
      </c>
      <c r="F949" t="s">
        <v>4023</v>
      </c>
      <c r="H949" t="s">
        <v>25</v>
      </c>
      <c r="I949" t="s">
        <v>25</v>
      </c>
      <c r="J949" t="b">
        <f>H949=I949</f>
        <v>1</v>
      </c>
      <c r="L949" t="s">
        <v>1808</v>
      </c>
      <c r="M949" t="s">
        <v>166</v>
      </c>
      <c r="O949">
        <v>1336</v>
      </c>
      <c r="P949" t="s">
        <v>4024</v>
      </c>
      <c r="Q949" t="s">
        <v>4025</v>
      </c>
      <c r="R949" t="s">
        <v>660</v>
      </c>
      <c r="S949" t="s">
        <v>6</v>
      </c>
      <c r="T949" t="s">
        <v>4026</v>
      </c>
      <c r="U949" t="s">
        <v>662</v>
      </c>
      <c r="V949">
        <v>5917015</v>
      </c>
      <c r="W949">
        <v>59</v>
      </c>
      <c r="X949">
        <v>48.572695000000003</v>
      </c>
      <c r="Y949">
        <v>-123.44301</v>
      </c>
      <c r="Z949">
        <v>2</v>
      </c>
      <c r="AA949">
        <v>948</v>
      </c>
      <c r="AB949" t="b">
        <v>1</v>
      </c>
    </row>
    <row r="950" spans="1:28" hidden="1">
      <c r="A950">
        <v>1521</v>
      </c>
      <c r="B950" t="s">
        <v>4027</v>
      </c>
      <c r="H950" t="s">
        <v>25</v>
      </c>
      <c r="M950" t="s">
        <v>166</v>
      </c>
      <c r="O950">
        <v>1615</v>
      </c>
      <c r="P950" t="s">
        <v>4028</v>
      </c>
      <c r="Q950" t="s">
        <v>4029</v>
      </c>
      <c r="R950" t="s">
        <v>573</v>
      </c>
      <c r="S950" t="s">
        <v>6</v>
      </c>
      <c r="T950" t="s">
        <v>4030</v>
      </c>
      <c r="U950" t="s">
        <v>575</v>
      </c>
      <c r="V950">
        <v>5935010</v>
      </c>
      <c r="W950">
        <v>59</v>
      </c>
      <c r="X950">
        <v>49.899644100000003</v>
      </c>
      <c r="Y950">
        <v>-119.4624632</v>
      </c>
      <c r="Z950">
        <v>2</v>
      </c>
      <c r="AA950">
        <v>949</v>
      </c>
      <c r="AB950" t="b">
        <v>0</v>
      </c>
    </row>
    <row r="951" spans="1:28" hidden="1">
      <c r="A951">
        <v>1522</v>
      </c>
      <c r="B951" t="s">
        <v>4031</v>
      </c>
      <c r="H951" t="s">
        <v>25</v>
      </c>
      <c r="M951" t="s">
        <v>166</v>
      </c>
      <c r="O951">
        <v>810</v>
      </c>
      <c r="P951" t="s">
        <v>4031</v>
      </c>
      <c r="Q951" t="s">
        <v>4032</v>
      </c>
      <c r="R951" t="s">
        <v>573</v>
      </c>
      <c r="S951" t="s">
        <v>6</v>
      </c>
      <c r="T951" t="s">
        <v>4033</v>
      </c>
      <c r="U951" t="s">
        <v>575</v>
      </c>
      <c r="V951">
        <v>5935010</v>
      </c>
      <c r="W951">
        <v>59</v>
      </c>
      <c r="X951">
        <v>49.898764</v>
      </c>
      <c r="Y951">
        <v>-119.38289109999999</v>
      </c>
      <c r="Z951">
        <v>2</v>
      </c>
      <c r="AA951">
        <v>950</v>
      </c>
      <c r="AB951" t="b">
        <v>0</v>
      </c>
    </row>
    <row r="952" spans="1:28" hidden="1">
      <c r="A952">
        <v>1523</v>
      </c>
      <c r="B952" t="s">
        <v>4034</v>
      </c>
      <c r="H952" t="s">
        <v>22</v>
      </c>
      <c r="M952" t="s">
        <v>166</v>
      </c>
      <c r="O952">
        <v>312435</v>
      </c>
      <c r="P952" t="s">
        <v>340</v>
      </c>
      <c r="Q952" t="s">
        <v>4035</v>
      </c>
      <c r="R952" t="s">
        <v>630</v>
      </c>
      <c r="S952" t="s">
        <v>6</v>
      </c>
      <c r="T952" t="s">
        <v>4036</v>
      </c>
      <c r="U952" t="s">
        <v>632</v>
      </c>
      <c r="V952">
        <v>5915039</v>
      </c>
      <c r="W952">
        <v>59</v>
      </c>
      <c r="X952">
        <v>49.274259999999998</v>
      </c>
      <c r="Y952">
        <v>-122.7901</v>
      </c>
      <c r="Z952">
        <v>2</v>
      </c>
      <c r="AA952">
        <v>951</v>
      </c>
      <c r="AB952" t="b">
        <v>0</v>
      </c>
    </row>
    <row r="953" spans="1:28" hidden="1">
      <c r="A953">
        <v>1524</v>
      </c>
      <c r="B953" t="s">
        <v>4037</v>
      </c>
      <c r="H953" t="s">
        <v>25</v>
      </c>
      <c r="M953" t="s">
        <v>166</v>
      </c>
      <c r="O953">
        <v>4824</v>
      </c>
      <c r="P953" t="s">
        <v>4038</v>
      </c>
      <c r="Q953" t="s">
        <v>4039</v>
      </c>
      <c r="R953" t="s">
        <v>255</v>
      </c>
      <c r="S953" t="s">
        <v>6</v>
      </c>
      <c r="T953" t="s">
        <v>4040</v>
      </c>
      <c r="U953" t="s">
        <v>257</v>
      </c>
      <c r="V953">
        <v>5915022</v>
      </c>
      <c r="W953">
        <v>59</v>
      </c>
      <c r="X953">
        <v>49.241574800000002</v>
      </c>
      <c r="Y953">
        <v>-123.0982494</v>
      </c>
      <c r="Z953">
        <v>2</v>
      </c>
      <c r="AA953">
        <v>952</v>
      </c>
      <c r="AB953" t="b">
        <v>0</v>
      </c>
    </row>
    <row r="954" spans="1:28" hidden="1">
      <c r="A954">
        <v>1525</v>
      </c>
      <c r="B954" t="s">
        <v>4041</v>
      </c>
      <c r="H954" t="s">
        <v>25</v>
      </c>
      <c r="M954" t="s">
        <v>166</v>
      </c>
      <c r="O954">
        <v>1180</v>
      </c>
      <c r="P954" t="s">
        <v>4042</v>
      </c>
      <c r="Q954" t="s">
        <v>4043</v>
      </c>
      <c r="R954" t="s">
        <v>239</v>
      </c>
      <c r="S954" t="s">
        <v>6</v>
      </c>
      <c r="T954" t="s">
        <v>4044</v>
      </c>
      <c r="U954" t="s">
        <v>241</v>
      </c>
      <c r="V954">
        <v>5939032</v>
      </c>
      <c r="W954">
        <v>59</v>
      </c>
      <c r="X954">
        <v>50.691215499999998</v>
      </c>
      <c r="Y954">
        <v>-119.2028411</v>
      </c>
      <c r="Z954">
        <v>2</v>
      </c>
      <c r="AA954">
        <v>953</v>
      </c>
      <c r="AB954" t="b">
        <v>0</v>
      </c>
    </row>
    <row r="955" spans="1:28" hidden="1">
      <c r="A955">
        <v>1526</v>
      </c>
      <c r="B955" t="s">
        <v>4045</v>
      </c>
      <c r="H955" t="s">
        <v>25</v>
      </c>
      <c r="M955" t="s">
        <v>166</v>
      </c>
      <c r="O955">
        <v>1645</v>
      </c>
      <c r="P955" t="s">
        <v>4046</v>
      </c>
      <c r="Q955" t="s">
        <v>4047</v>
      </c>
      <c r="R955" t="s">
        <v>255</v>
      </c>
      <c r="S955" t="s">
        <v>6</v>
      </c>
      <c r="T955" t="s">
        <v>4048</v>
      </c>
      <c r="U955" t="s">
        <v>257</v>
      </c>
      <c r="V955">
        <v>5915022</v>
      </c>
      <c r="W955">
        <v>59</v>
      </c>
      <c r="X955">
        <v>49.259225000000001</v>
      </c>
      <c r="Y955">
        <v>-123.142</v>
      </c>
      <c r="Z955">
        <v>2</v>
      </c>
      <c r="AA955">
        <v>954</v>
      </c>
      <c r="AB955" t="b">
        <v>0</v>
      </c>
    </row>
    <row r="956" spans="1:28" hidden="1">
      <c r="A956">
        <v>1530</v>
      </c>
      <c r="B956" t="s">
        <v>4049</v>
      </c>
      <c r="H956" t="s">
        <v>22</v>
      </c>
      <c r="M956" t="s">
        <v>166</v>
      </c>
      <c r="O956" t="s">
        <v>4050</v>
      </c>
      <c r="P956" t="s">
        <v>4051</v>
      </c>
      <c r="Q956" t="s">
        <v>4052</v>
      </c>
      <c r="R956" t="s">
        <v>204</v>
      </c>
      <c r="S956" t="s">
        <v>6</v>
      </c>
      <c r="T956" t="s">
        <v>4053</v>
      </c>
      <c r="U956" t="s">
        <v>206</v>
      </c>
      <c r="V956">
        <v>5915004</v>
      </c>
      <c r="W956">
        <v>59</v>
      </c>
      <c r="X956">
        <v>49.048560999999999</v>
      </c>
      <c r="Y956">
        <v>-122.783332</v>
      </c>
      <c r="Z956">
        <v>2</v>
      </c>
      <c r="AA956">
        <v>955</v>
      </c>
      <c r="AB956" t="b">
        <v>0</v>
      </c>
    </row>
    <row r="957" spans="1:28" hidden="1">
      <c r="A957">
        <v>1531</v>
      </c>
      <c r="B957" t="s">
        <v>4054</v>
      </c>
      <c r="H957" t="s">
        <v>22</v>
      </c>
      <c r="M957" t="s">
        <v>166</v>
      </c>
      <c r="O957">
        <v>350</v>
      </c>
      <c r="P957" t="s">
        <v>4055</v>
      </c>
      <c r="Q957" t="s">
        <v>4056</v>
      </c>
      <c r="R957" t="s">
        <v>255</v>
      </c>
      <c r="S957" t="s">
        <v>6</v>
      </c>
      <c r="T957" t="s">
        <v>4057</v>
      </c>
      <c r="U957" t="s">
        <v>257</v>
      </c>
      <c r="V957">
        <v>5915022</v>
      </c>
      <c r="W957">
        <v>59</v>
      </c>
      <c r="X957">
        <v>49.208840000000002</v>
      </c>
      <c r="Y957">
        <v>-123.0993</v>
      </c>
      <c r="Z957">
        <v>2</v>
      </c>
      <c r="AA957">
        <v>956</v>
      </c>
      <c r="AB957" t="b">
        <v>0</v>
      </c>
    </row>
    <row r="958" spans="1:28" hidden="1">
      <c r="A958">
        <v>1532</v>
      </c>
      <c r="B958" t="s">
        <v>4058</v>
      </c>
      <c r="H958" t="s">
        <v>25</v>
      </c>
      <c r="M958" t="s">
        <v>166</v>
      </c>
      <c r="O958">
        <v>10691</v>
      </c>
      <c r="P958" t="s">
        <v>4059</v>
      </c>
      <c r="Q958" t="s">
        <v>4060</v>
      </c>
      <c r="R958" t="s">
        <v>317</v>
      </c>
      <c r="S958" t="s">
        <v>6</v>
      </c>
      <c r="T958" t="s">
        <v>4061</v>
      </c>
      <c r="U958" t="s">
        <v>319</v>
      </c>
      <c r="V958">
        <v>5915015</v>
      </c>
      <c r="W958">
        <v>59</v>
      </c>
      <c r="X958">
        <v>49.135170500000001</v>
      </c>
      <c r="Y958">
        <v>-123.11953130000001</v>
      </c>
      <c r="Z958">
        <v>2</v>
      </c>
      <c r="AA958">
        <v>957</v>
      </c>
      <c r="AB958" t="b">
        <v>0</v>
      </c>
    </row>
    <row r="959" spans="1:28" hidden="1">
      <c r="A959">
        <v>1533</v>
      </c>
      <c r="B959" t="s">
        <v>4062</v>
      </c>
      <c r="H959" t="s">
        <v>25</v>
      </c>
      <c r="M959" t="s">
        <v>166</v>
      </c>
      <c r="O959">
        <v>2957</v>
      </c>
      <c r="P959" t="s">
        <v>4063</v>
      </c>
      <c r="Q959" t="s">
        <v>4064</v>
      </c>
      <c r="R959" t="s">
        <v>194</v>
      </c>
      <c r="S959" t="s">
        <v>6</v>
      </c>
      <c r="T959" t="s">
        <v>4065</v>
      </c>
      <c r="U959" t="s">
        <v>196</v>
      </c>
      <c r="V959">
        <v>5909052</v>
      </c>
      <c r="W959">
        <v>59</v>
      </c>
      <c r="X959">
        <v>49.056530899999998</v>
      </c>
      <c r="Y959">
        <v>-122.3563942</v>
      </c>
      <c r="Z959">
        <v>2</v>
      </c>
      <c r="AA959">
        <v>958</v>
      </c>
      <c r="AB959" t="b">
        <v>0</v>
      </c>
    </row>
    <row r="960" spans="1:28" hidden="1">
      <c r="A960">
        <v>1534</v>
      </c>
      <c r="B960" t="s">
        <v>4066</v>
      </c>
      <c r="H960" t="s">
        <v>22</v>
      </c>
      <c r="M960" t="s">
        <v>166</v>
      </c>
      <c r="O960" t="s">
        <v>4067</v>
      </c>
      <c r="P960" t="s">
        <v>4068</v>
      </c>
      <c r="Q960" t="s">
        <v>4069</v>
      </c>
      <c r="R960" t="s">
        <v>573</v>
      </c>
      <c r="S960" t="s">
        <v>6</v>
      </c>
      <c r="T960" t="s">
        <v>4070</v>
      </c>
      <c r="U960" t="s">
        <v>575</v>
      </c>
      <c r="V960">
        <v>5935010</v>
      </c>
      <c r="W960">
        <v>59</v>
      </c>
      <c r="X960">
        <v>49.882804</v>
      </c>
      <c r="Y960">
        <v>-119.453794</v>
      </c>
      <c r="Z960">
        <v>2</v>
      </c>
      <c r="AA960">
        <v>959</v>
      </c>
      <c r="AB960" t="b">
        <v>0</v>
      </c>
    </row>
    <row r="961" spans="1:28" hidden="1">
      <c r="A961">
        <v>1535</v>
      </c>
      <c r="B961" t="s">
        <v>4071</v>
      </c>
      <c r="H961" t="s">
        <v>25</v>
      </c>
      <c r="M961" t="s">
        <v>166</v>
      </c>
      <c r="O961">
        <v>5393</v>
      </c>
      <c r="P961" t="s">
        <v>4072</v>
      </c>
      <c r="Q961" t="s">
        <v>4073</v>
      </c>
      <c r="R961" t="s">
        <v>214</v>
      </c>
      <c r="S961" t="s">
        <v>6</v>
      </c>
      <c r="T961" t="s">
        <v>4074</v>
      </c>
      <c r="U961" t="s">
        <v>4075</v>
      </c>
      <c r="V961">
        <v>5937017</v>
      </c>
      <c r="W961">
        <v>59</v>
      </c>
      <c r="X961">
        <v>50.287077400000001</v>
      </c>
      <c r="Y961">
        <v>-119.2508847</v>
      </c>
      <c r="Z961">
        <v>2</v>
      </c>
      <c r="AA961">
        <v>960</v>
      </c>
      <c r="AB961" t="b">
        <v>0</v>
      </c>
    </row>
    <row r="962" spans="1:28" hidden="1">
      <c r="A962">
        <v>1536</v>
      </c>
      <c r="B962" t="s">
        <v>4076</v>
      </c>
      <c r="H962" t="s">
        <v>22</v>
      </c>
      <c r="M962" t="s">
        <v>166</v>
      </c>
      <c r="O962">
        <v>4453</v>
      </c>
      <c r="P962" t="s">
        <v>340</v>
      </c>
      <c r="Q962" t="s">
        <v>4077</v>
      </c>
      <c r="R962" t="s">
        <v>368</v>
      </c>
      <c r="S962" t="s">
        <v>6</v>
      </c>
      <c r="T962" t="s">
        <v>4078</v>
      </c>
      <c r="U962" t="s">
        <v>370</v>
      </c>
      <c r="V962">
        <v>5915025</v>
      </c>
      <c r="W962">
        <v>59</v>
      </c>
      <c r="X962">
        <v>49.266807999999997</v>
      </c>
      <c r="Y962">
        <v>-123.004908</v>
      </c>
      <c r="Z962">
        <v>2</v>
      </c>
      <c r="AA962">
        <v>961</v>
      </c>
      <c r="AB962" t="b">
        <v>0</v>
      </c>
    </row>
    <row r="963" spans="1:28" hidden="1">
      <c r="A963">
        <v>1538</v>
      </c>
      <c r="B963" t="s">
        <v>4079</v>
      </c>
      <c r="H963" t="s">
        <v>25</v>
      </c>
      <c r="M963" t="s">
        <v>166</v>
      </c>
      <c r="O963">
        <v>788</v>
      </c>
      <c r="P963" t="s">
        <v>4080</v>
      </c>
      <c r="Q963" t="s">
        <v>4081</v>
      </c>
      <c r="R963" t="s">
        <v>412</v>
      </c>
      <c r="S963" t="s">
        <v>6</v>
      </c>
      <c r="T963" t="s">
        <v>4082</v>
      </c>
      <c r="U963" t="s">
        <v>414</v>
      </c>
      <c r="V963">
        <v>5933042</v>
      </c>
      <c r="W963">
        <v>59</v>
      </c>
      <c r="X963">
        <v>50.658201499999997</v>
      </c>
      <c r="Y963">
        <v>-120.3602463</v>
      </c>
      <c r="Z963">
        <v>2</v>
      </c>
      <c r="AA963">
        <v>962</v>
      </c>
      <c r="AB963" t="b">
        <v>0</v>
      </c>
    </row>
    <row r="964" spans="1:28" hidden="1">
      <c r="A964">
        <v>1540</v>
      </c>
      <c r="B964" t="s">
        <v>4083</v>
      </c>
      <c r="H964" t="s">
        <v>25</v>
      </c>
      <c r="M964" t="s">
        <v>166</v>
      </c>
      <c r="O964">
        <v>6899</v>
      </c>
      <c r="P964" t="s">
        <v>4084</v>
      </c>
      <c r="Q964" t="s">
        <v>4085</v>
      </c>
      <c r="R964" t="s">
        <v>797</v>
      </c>
      <c r="S964" t="s">
        <v>6</v>
      </c>
      <c r="T964" t="s">
        <v>4086</v>
      </c>
      <c r="U964" t="s">
        <v>799</v>
      </c>
      <c r="V964">
        <v>5953023</v>
      </c>
      <c r="W964">
        <v>59</v>
      </c>
      <c r="X964">
        <v>53.860120299999998</v>
      </c>
      <c r="Y964">
        <v>-122.7796175</v>
      </c>
      <c r="Z964">
        <v>2</v>
      </c>
      <c r="AA964">
        <v>963</v>
      </c>
      <c r="AB964" t="b">
        <v>0</v>
      </c>
    </row>
    <row r="965" spans="1:28" hidden="1">
      <c r="A965">
        <v>1541</v>
      </c>
      <c r="B965" t="s">
        <v>4087</v>
      </c>
      <c r="H965" t="s">
        <v>25</v>
      </c>
      <c r="M965" t="s">
        <v>166</v>
      </c>
      <c r="O965">
        <v>1006</v>
      </c>
      <c r="P965" t="s">
        <v>4088</v>
      </c>
      <c r="Q965" t="s">
        <v>4089</v>
      </c>
      <c r="R965" t="s">
        <v>358</v>
      </c>
      <c r="S965" t="s">
        <v>6</v>
      </c>
      <c r="T965" t="s">
        <v>4090</v>
      </c>
      <c r="U965" t="s">
        <v>360</v>
      </c>
      <c r="V965">
        <v>5917034</v>
      </c>
      <c r="W965">
        <v>59</v>
      </c>
      <c r="X965">
        <v>48.424174000000001</v>
      </c>
      <c r="Y965">
        <v>-123.33944339999999</v>
      </c>
      <c r="Z965">
        <v>2</v>
      </c>
      <c r="AA965">
        <v>964</v>
      </c>
      <c r="AB965" t="b">
        <v>0</v>
      </c>
    </row>
    <row r="966" spans="1:28" hidden="1">
      <c r="A966">
        <v>1542</v>
      </c>
      <c r="B966" t="s">
        <v>4091</v>
      </c>
      <c r="H966" t="s">
        <v>25</v>
      </c>
      <c r="M966" t="s">
        <v>166</v>
      </c>
      <c r="O966">
        <v>6389</v>
      </c>
      <c r="P966" t="s">
        <v>4092</v>
      </c>
      <c r="Q966" t="s">
        <v>4093</v>
      </c>
      <c r="R966" t="s">
        <v>255</v>
      </c>
      <c r="S966" t="s">
        <v>6</v>
      </c>
      <c r="T966" t="s">
        <v>4094</v>
      </c>
      <c r="U966" t="s">
        <v>4095</v>
      </c>
      <c r="V966">
        <v>5915020</v>
      </c>
      <c r="W966">
        <v>59</v>
      </c>
      <c r="X966">
        <v>49.255409999999998</v>
      </c>
      <c r="Y966">
        <v>-123.247</v>
      </c>
      <c r="Z966">
        <v>2</v>
      </c>
      <c r="AA966">
        <v>965</v>
      </c>
      <c r="AB966" t="b">
        <v>0</v>
      </c>
    </row>
    <row r="967" spans="1:28" hidden="1">
      <c r="A967">
        <v>1546</v>
      </c>
      <c r="B967" t="s">
        <v>4096</v>
      </c>
      <c r="H967" t="s">
        <v>25</v>
      </c>
      <c r="M967" t="s">
        <v>166</v>
      </c>
      <c r="O967">
        <v>810</v>
      </c>
      <c r="P967" t="s">
        <v>4097</v>
      </c>
      <c r="Q967" t="s">
        <v>4098</v>
      </c>
      <c r="R967" t="s">
        <v>255</v>
      </c>
      <c r="S967" t="s">
        <v>6</v>
      </c>
      <c r="T967" t="s">
        <v>4099</v>
      </c>
      <c r="U967" t="s">
        <v>257</v>
      </c>
      <c r="V967">
        <v>5915022</v>
      </c>
      <c r="W967">
        <v>59</v>
      </c>
      <c r="X967">
        <v>49.246887700000002</v>
      </c>
      <c r="Y967">
        <v>-123.12273260000001</v>
      </c>
      <c r="Z967">
        <v>2</v>
      </c>
      <c r="AA967">
        <v>966</v>
      </c>
      <c r="AB967" t="b">
        <v>0</v>
      </c>
    </row>
    <row r="968" spans="1:28" hidden="1">
      <c r="A968">
        <v>1554</v>
      </c>
      <c r="B968" t="s">
        <v>4100</v>
      </c>
      <c r="G968" t="s">
        <v>4101</v>
      </c>
      <c r="H968" t="s">
        <v>24</v>
      </c>
      <c r="M968" t="s">
        <v>166</v>
      </c>
      <c r="O968">
        <v>255</v>
      </c>
      <c r="P968" t="s">
        <v>4102</v>
      </c>
      <c r="Q968" t="s">
        <v>4103</v>
      </c>
      <c r="R968" t="s">
        <v>255</v>
      </c>
      <c r="S968" t="s">
        <v>6</v>
      </c>
      <c r="T968" t="s">
        <v>4104</v>
      </c>
      <c r="U968" t="s">
        <v>257</v>
      </c>
      <c r="V968">
        <v>5915022</v>
      </c>
      <c r="W968">
        <v>59</v>
      </c>
      <c r="X968">
        <v>49.214793</v>
      </c>
      <c r="Y968">
        <v>-123.1112858</v>
      </c>
      <c r="Z968">
        <v>1</v>
      </c>
      <c r="AA968">
        <v>967</v>
      </c>
      <c r="AB968" t="b">
        <v>0</v>
      </c>
    </row>
    <row r="969" spans="1:28" hidden="1">
      <c r="A969">
        <v>1555</v>
      </c>
      <c r="B969" t="s">
        <v>4105</v>
      </c>
      <c r="H969" t="s">
        <v>25</v>
      </c>
      <c r="M969" t="s">
        <v>166</v>
      </c>
      <c r="O969">
        <v>1918</v>
      </c>
      <c r="P969" t="s">
        <v>4106</v>
      </c>
      <c r="Q969" t="s">
        <v>4107</v>
      </c>
      <c r="R969" t="s">
        <v>332</v>
      </c>
      <c r="S969" t="s">
        <v>6</v>
      </c>
      <c r="T969" t="s">
        <v>4108</v>
      </c>
      <c r="U969" t="s">
        <v>334</v>
      </c>
      <c r="V969">
        <v>5919008</v>
      </c>
      <c r="W969">
        <v>59</v>
      </c>
      <c r="X969">
        <v>48.813819199999998</v>
      </c>
      <c r="Y969">
        <v>-123.6628588</v>
      </c>
      <c r="Z969">
        <v>2</v>
      </c>
      <c r="AA969">
        <v>968</v>
      </c>
      <c r="AB969" t="b">
        <v>0</v>
      </c>
    </row>
    <row r="970" spans="1:28" hidden="1">
      <c r="A970">
        <v>1557</v>
      </c>
      <c r="B970" t="s">
        <v>4109</v>
      </c>
      <c r="H970" t="s">
        <v>25</v>
      </c>
      <c r="M970" t="s">
        <v>166</v>
      </c>
      <c r="O970">
        <v>250</v>
      </c>
      <c r="P970" t="s">
        <v>4110</v>
      </c>
      <c r="Q970" t="s">
        <v>4111</v>
      </c>
      <c r="R970" t="s">
        <v>540</v>
      </c>
      <c r="S970" t="s">
        <v>6</v>
      </c>
      <c r="T970" t="s">
        <v>4112</v>
      </c>
      <c r="U970" t="s">
        <v>542</v>
      </c>
      <c r="V970">
        <v>5921018</v>
      </c>
      <c r="W970">
        <v>59</v>
      </c>
      <c r="X970">
        <v>49.316749000000002</v>
      </c>
      <c r="Y970">
        <v>-124.31121</v>
      </c>
      <c r="Z970">
        <v>2</v>
      </c>
      <c r="AA970">
        <v>969</v>
      </c>
      <c r="AB970" t="b">
        <v>0</v>
      </c>
    </row>
    <row r="971" spans="1:28" hidden="1">
      <c r="A971">
        <v>1558</v>
      </c>
      <c r="B971" t="s">
        <v>4113</v>
      </c>
      <c r="H971" t="s">
        <v>25</v>
      </c>
      <c r="M971" t="s">
        <v>166</v>
      </c>
      <c r="O971">
        <v>665</v>
      </c>
      <c r="P971" t="s">
        <v>4114</v>
      </c>
      <c r="Q971" t="s">
        <v>4115</v>
      </c>
      <c r="R971" t="s">
        <v>255</v>
      </c>
      <c r="S971" t="s">
        <v>6</v>
      </c>
      <c r="T971" t="s">
        <v>4116</v>
      </c>
      <c r="U971" t="s">
        <v>257</v>
      </c>
      <c r="V971">
        <v>5915022</v>
      </c>
      <c r="W971">
        <v>59</v>
      </c>
      <c r="X971">
        <v>49.246892199999998</v>
      </c>
      <c r="Y971">
        <v>-123.09099550000001</v>
      </c>
      <c r="Z971">
        <v>2</v>
      </c>
      <c r="AA971">
        <v>970</v>
      </c>
      <c r="AB971" t="b">
        <v>0</v>
      </c>
    </row>
    <row r="972" spans="1:28" hidden="1">
      <c r="A972">
        <v>1559</v>
      </c>
      <c r="B972" t="s">
        <v>4117</v>
      </c>
      <c r="H972" t="s">
        <v>22</v>
      </c>
      <c r="M972" t="s">
        <v>166</v>
      </c>
      <c r="O972" t="s">
        <v>4118</v>
      </c>
      <c r="P972" t="s">
        <v>4119</v>
      </c>
      <c r="Q972" t="s">
        <v>4120</v>
      </c>
      <c r="R972" t="s">
        <v>368</v>
      </c>
      <c r="S972" t="s">
        <v>6</v>
      </c>
      <c r="T972" t="s">
        <v>4121</v>
      </c>
      <c r="U972" t="s">
        <v>370</v>
      </c>
      <c r="V972">
        <v>5915025</v>
      </c>
      <c r="W972">
        <v>59</v>
      </c>
      <c r="X972">
        <v>49.227868000000001</v>
      </c>
      <c r="Y972">
        <v>-123.004463</v>
      </c>
      <c r="Z972">
        <v>2</v>
      </c>
      <c r="AA972">
        <v>971</v>
      </c>
      <c r="AB972" t="b">
        <v>0</v>
      </c>
    </row>
    <row r="973" spans="1:28" hidden="1">
      <c r="A973">
        <v>1560</v>
      </c>
      <c r="B973" t="s">
        <v>4122</v>
      </c>
      <c r="H973" t="s">
        <v>25</v>
      </c>
      <c r="M973" t="s">
        <v>166</v>
      </c>
      <c r="O973">
        <v>1290</v>
      </c>
      <c r="P973" t="s">
        <v>1699</v>
      </c>
      <c r="Q973" t="s">
        <v>4123</v>
      </c>
      <c r="R973" t="s">
        <v>204</v>
      </c>
      <c r="S973" t="s">
        <v>6</v>
      </c>
      <c r="T973" t="s">
        <v>4124</v>
      </c>
      <c r="U973" t="s">
        <v>206</v>
      </c>
      <c r="V973">
        <v>5915004</v>
      </c>
      <c r="W973">
        <v>59</v>
      </c>
      <c r="X973">
        <v>49.0253905</v>
      </c>
      <c r="Y973">
        <v>-122.77896749999999</v>
      </c>
      <c r="Z973">
        <v>2</v>
      </c>
      <c r="AA973">
        <v>972</v>
      </c>
      <c r="AB973" t="b">
        <v>0</v>
      </c>
    </row>
    <row r="974" spans="1:28" hidden="1">
      <c r="A974">
        <v>1561</v>
      </c>
      <c r="B974" t="s">
        <v>4125</v>
      </c>
      <c r="H974" t="s">
        <v>22</v>
      </c>
      <c r="M974" t="s">
        <v>166</v>
      </c>
      <c r="O974" t="s">
        <v>4126</v>
      </c>
      <c r="P974" t="s">
        <v>4127</v>
      </c>
      <c r="Q974" t="s">
        <v>4128</v>
      </c>
      <c r="R974" t="s">
        <v>214</v>
      </c>
      <c r="S974" t="s">
        <v>6</v>
      </c>
      <c r="T974" t="s">
        <v>4129</v>
      </c>
      <c r="U974" t="s">
        <v>216</v>
      </c>
      <c r="V974">
        <v>5937014</v>
      </c>
      <c r="W974">
        <v>59</v>
      </c>
      <c r="X974">
        <v>50.260401999999999</v>
      </c>
      <c r="Y974">
        <v>-119.275113</v>
      </c>
      <c r="Z974">
        <v>2</v>
      </c>
      <c r="AA974">
        <v>973</v>
      </c>
      <c r="AB974" t="b">
        <v>0</v>
      </c>
    </row>
    <row r="975" spans="1:28" hidden="1">
      <c r="A975">
        <v>1562</v>
      </c>
      <c r="B975" t="s">
        <v>4130</v>
      </c>
      <c r="H975" t="s">
        <v>22</v>
      </c>
      <c r="M975" t="s">
        <v>166</v>
      </c>
      <c r="O975">
        <v>6640</v>
      </c>
      <c r="P975" t="s">
        <v>4131</v>
      </c>
      <c r="Q975" t="s">
        <v>4132</v>
      </c>
      <c r="R975" t="s">
        <v>650</v>
      </c>
      <c r="S975" t="s">
        <v>6</v>
      </c>
      <c r="T975" t="s">
        <v>4133</v>
      </c>
      <c r="U975" t="s">
        <v>652</v>
      </c>
      <c r="V975">
        <v>5909020</v>
      </c>
      <c r="W975">
        <v>59</v>
      </c>
      <c r="X975">
        <v>49.124465000000001</v>
      </c>
      <c r="Y975">
        <v>-121.959141</v>
      </c>
      <c r="Z975">
        <v>2</v>
      </c>
      <c r="AA975">
        <v>974</v>
      </c>
      <c r="AB975" t="b">
        <v>0</v>
      </c>
    </row>
    <row r="976" spans="1:28" hidden="1">
      <c r="A976">
        <v>1565</v>
      </c>
      <c r="B976" t="s">
        <v>4134</v>
      </c>
      <c r="H976" t="s">
        <v>25</v>
      </c>
      <c r="M976" t="s">
        <v>166</v>
      </c>
      <c r="O976">
        <v>3277</v>
      </c>
      <c r="P976" t="s">
        <v>4135</v>
      </c>
      <c r="Q976" t="s">
        <v>4136</v>
      </c>
      <c r="R976" t="s">
        <v>3842</v>
      </c>
      <c r="S976" t="s">
        <v>6</v>
      </c>
      <c r="T976" t="s">
        <v>4137</v>
      </c>
      <c r="U976" t="s">
        <v>4138</v>
      </c>
      <c r="V976">
        <v>5951007</v>
      </c>
      <c r="W976">
        <v>59</v>
      </c>
      <c r="X976">
        <v>54.028787000000001</v>
      </c>
      <c r="Y976">
        <v>-124.00926</v>
      </c>
      <c r="Z976">
        <v>2</v>
      </c>
      <c r="AA976">
        <v>975</v>
      </c>
      <c r="AB976" t="b">
        <v>0</v>
      </c>
    </row>
    <row r="977" spans="1:28" hidden="1">
      <c r="A977">
        <v>1566</v>
      </c>
      <c r="B977" t="s">
        <v>4139</v>
      </c>
      <c r="H977" t="s">
        <v>22</v>
      </c>
      <c r="M977" t="s">
        <v>166</v>
      </c>
      <c r="O977" t="s">
        <v>4140</v>
      </c>
      <c r="P977" t="s">
        <v>89</v>
      </c>
      <c r="Q977" t="s">
        <v>4141</v>
      </c>
      <c r="R977" t="s">
        <v>204</v>
      </c>
      <c r="S977" t="s">
        <v>6</v>
      </c>
      <c r="T977" t="s">
        <v>4142</v>
      </c>
      <c r="U977" t="s">
        <v>206</v>
      </c>
      <c r="V977">
        <v>5915004</v>
      </c>
      <c r="W977">
        <v>59</v>
      </c>
      <c r="X977">
        <v>49.104505000000003</v>
      </c>
      <c r="Y977">
        <v>-122.798666</v>
      </c>
      <c r="Z977">
        <v>2</v>
      </c>
      <c r="AA977">
        <v>976</v>
      </c>
      <c r="AB977" t="b">
        <v>0</v>
      </c>
    </row>
    <row r="978" spans="1:28" hidden="1">
      <c r="A978">
        <v>1569</v>
      </c>
      <c r="B978" t="s">
        <v>4143</v>
      </c>
      <c r="H978" t="s">
        <v>22</v>
      </c>
      <c r="M978" t="s">
        <v>166</v>
      </c>
      <c r="O978">
        <v>3115</v>
      </c>
      <c r="P978" t="s">
        <v>4144</v>
      </c>
      <c r="Q978" t="s">
        <v>4145</v>
      </c>
      <c r="R978" t="s">
        <v>4146</v>
      </c>
      <c r="S978" t="s">
        <v>6</v>
      </c>
      <c r="T978" t="s">
        <v>4147</v>
      </c>
      <c r="U978" t="s">
        <v>4148</v>
      </c>
      <c r="V978">
        <v>5933045</v>
      </c>
      <c r="W978">
        <v>59</v>
      </c>
      <c r="X978">
        <v>50.884529999999998</v>
      </c>
      <c r="Y978">
        <v>-119.8904</v>
      </c>
      <c r="Z978">
        <v>2</v>
      </c>
      <c r="AA978">
        <v>977</v>
      </c>
      <c r="AB978" t="b">
        <v>0</v>
      </c>
    </row>
    <row r="979" spans="1:28" hidden="1">
      <c r="A979">
        <v>1571</v>
      </c>
      <c r="B979" t="s">
        <v>4149</v>
      </c>
      <c r="H979" t="s">
        <v>25</v>
      </c>
      <c r="M979" t="s">
        <v>166</v>
      </c>
      <c r="O979">
        <v>13687</v>
      </c>
      <c r="P979" t="s">
        <v>4150</v>
      </c>
      <c r="Q979" t="s">
        <v>4151</v>
      </c>
      <c r="R979" t="s">
        <v>204</v>
      </c>
      <c r="S979" t="s">
        <v>6</v>
      </c>
      <c r="T979" t="s">
        <v>4152</v>
      </c>
      <c r="U979" t="s">
        <v>206</v>
      </c>
      <c r="V979">
        <v>5915004</v>
      </c>
      <c r="W979">
        <v>59</v>
      </c>
      <c r="X979">
        <v>49.115640800000001</v>
      </c>
      <c r="Y979">
        <v>-122.8450108</v>
      </c>
      <c r="Z979">
        <v>2</v>
      </c>
      <c r="AA979">
        <v>978</v>
      </c>
      <c r="AB979" t="b">
        <v>0</v>
      </c>
    </row>
    <row r="980" spans="1:28" hidden="1">
      <c r="A980">
        <v>1572</v>
      </c>
      <c r="B980" t="s">
        <v>4153</v>
      </c>
      <c r="H980" t="s">
        <v>25</v>
      </c>
      <c r="M980" t="s">
        <v>166</v>
      </c>
      <c r="O980">
        <v>2567</v>
      </c>
      <c r="P980" t="s">
        <v>1159</v>
      </c>
      <c r="Q980" t="s">
        <v>1674</v>
      </c>
      <c r="R980" t="s">
        <v>204</v>
      </c>
      <c r="S980" t="s">
        <v>6</v>
      </c>
      <c r="T980" t="s">
        <v>1675</v>
      </c>
      <c r="U980" t="s">
        <v>206</v>
      </c>
      <c r="V980">
        <v>5915004</v>
      </c>
      <c r="W980">
        <v>59</v>
      </c>
      <c r="X980">
        <v>49.048565500000002</v>
      </c>
      <c r="Y980">
        <v>-122.7977862</v>
      </c>
      <c r="Z980">
        <v>2</v>
      </c>
      <c r="AA980">
        <v>979</v>
      </c>
      <c r="AB980" t="b">
        <v>0</v>
      </c>
    </row>
    <row r="981" spans="1:28" hidden="1">
      <c r="A981">
        <v>1574</v>
      </c>
      <c r="B981" t="s">
        <v>4154</v>
      </c>
      <c r="G981" t="s">
        <v>378</v>
      </c>
      <c r="H981" t="s">
        <v>25</v>
      </c>
      <c r="M981" t="s">
        <v>166</v>
      </c>
      <c r="O981">
        <v>6553</v>
      </c>
      <c r="P981" t="s">
        <v>4155</v>
      </c>
      <c r="Q981" t="s">
        <v>2754</v>
      </c>
      <c r="R981" t="s">
        <v>2755</v>
      </c>
      <c r="S981" t="s">
        <v>6</v>
      </c>
      <c r="T981" t="s">
        <v>4156</v>
      </c>
      <c r="U981" t="s">
        <v>2757</v>
      </c>
      <c r="V981">
        <v>5907014</v>
      </c>
      <c r="W981">
        <v>59</v>
      </c>
      <c r="X981">
        <v>49.187837000000002</v>
      </c>
      <c r="Y981">
        <v>-119.54010169999999</v>
      </c>
      <c r="Z981">
        <v>1</v>
      </c>
      <c r="AA981">
        <v>980</v>
      </c>
      <c r="AB981" t="b">
        <v>0</v>
      </c>
    </row>
    <row r="982" spans="1:28" hidden="1">
      <c r="A982">
        <v>1576</v>
      </c>
      <c r="B982" t="s">
        <v>4157</v>
      </c>
      <c r="H982" t="s">
        <v>25</v>
      </c>
      <c r="M982" t="s">
        <v>166</v>
      </c>
      <c r="O982">
        <v>980</v>
      </c>
      <c r="P982" t="s">
        <v>4158</v>
      </c>
      <c r="Q982" t="s">
        <v>4159</v>
      </c>
      <c r="R982" t="s">
        <v>181</v>
      </c>
      <c r="S982" t="s">
        <v>6</v>
      </c>
      <c r="T982" t="s">
        <v>4160</v>
      </c>
      <c r="U982" t="s">
        <v>183</v>
      </c>
      <c r="V982">
        <v>5915046</v>
      </c>
      <c r="W982">
        <v>59</v>
      </c>
      <c r="X982">
        <v>49.332653200000003</v>
      </c>
      <c r="Y982">
        <v>-123.04729140000001</v>
      </c>
      <c r="Z982">
        <v>2</v>
      </c>
      <c r="AA982">
        <v>981</v>
      </c>
      <c r="AB982" t="b">
        <v>0</v>
      </c>
    </row>
    <row r="983" spans="1:28" hidden="1">
      <c r="A983">
        <v>1577</v>
      </c>
      <c r="B983" t="s">
        <v>4161</v>
      </c>
      <c r="H983" t="s">
        <v>25</v>
      </c>
      <c r="M983" t="s">
        <v>166</v>
      </c>
      <c r="O983">
        <v>999</v>
      </c>
      <c r="P983" t="s">
        <v>1564</v>
      </c>
      <c r="Q983" t="s">
        <v>4162</v>
      </c>
      <c r="R983" t="s">
        <v>255</v>
      </c>
      <c r="S983" t="s">
        <v>6</v>
      </c>
      <c r="T983" t="s">
        <v>4163</v>
      </c>
      <c r="U983" t="s">
        <v>257</v>
      </c>
      <c r="V983">
        <v>5915022</v>
      </c>
      <c r="W983">
        <v>59</v>
      </c>
      <c r="X983">
        <v>49.219576199999999</v>
      </c>
      <c r="Y983">
        <v>-123.1278011</v>
      </c>
      <c r="Z983">
        <v>2</v>
      </c>
      <c r="AA983">
        <v>982</v>
      </c>
      <c r="AB983" t="b">
        <v>0</v>
      </c>
    </row>
    <row r="984" spans="1:28" hidden="1">
      <c r="A984">
        <v>1578</v>
      </c>
      <c r="B984" t="s">
        <v>4164</v>
      </c>
      <c r="H984" t="s">
        <v>25</v>
      </c>
      <c r="M984" t="s">
        <v>166</v>
      </c>
      <c r="O984">
        <v>920</v>
      </c>
      <c r="P984" t="s">
        <v>4165</v>
      </c>
      <c r="Q984" t="s">
        <v>4166</v>
      </c>
      <c r="R984" t="s">
        <v>358</v>
      </c>
      <c r="S984" t="s">
        <v>6</v>
      </c>
      <c r="T984" t="s">
        <v>4167</v>
      </c>
      <c r="U984" t="s">
        <v>360</v>
      </c>
      <c r="V984">
        <v>5917034</v>
      </c>
      <c r="W984">
        <v>59</v>
      </c>
      <c r="X984">
        <v>48.418885000000003</v>
      </c>
      <c r="Y984">
        <v>-123.36082</v>
      </c>
      <c r="Z984">
        <v>2</v>
      </c>
      <c r="AA984">
        <v>983</v>
      </c>
      <c r="AB984" t="b">
        <v>0</v>
      </c>
    </row>
    <row r="985" spans="1:28" hidden="1">
      <c r="A985">
        <v>1579</v>
      </c>
      <c r="B985" t="s">
        <v>4168</v>
      </c>
      <c r="H985" t="s">
        <v>25</v>
      </c>
      <c r="M985" t="s">
        <v>166</v>
      </c>
      <c r="O985">
        <v>952</v>
      </c>
      <c r="P985" t="s">
        <v>4169</v>
      </c>
      <c r="Q985" t="s">
        <v>4170</v>
      </c>
      <c r="R985" t="s">
        <v>358</v>
      </c>
      <c r="S985" t="s">
        <v>6</v>
      </c>
      <c r="T985" t="s">
        <v>4171</v>
      </c>
      <c r="U985" t="s">
        <v>1735</v>
      </c>
      <c r="V985">
        <v>5917040</v>
      </c>
      <c r="W985">
        <v>59</v>
      </c>
      <c r="X985">
        <v>48.441874200000001</v>
      </c>
      <c r="Y985">
        <v>-123.39336710000001</v>
      </c>
      <c r="Z985">
        <v>2</v>
      </c>
      <c r="AA985">
        <v>984</v>
      </c>
      <c r="AB985" t="b">
        <v>0</v>
      </c>
    </row>
    <row r="986" spans="1:28" hidden="1">
      <c r="A986">
        <v>1580</v>
      </c>
      <c r="B986" t="s">
        <v>4172</v>
      </c>
      <c r="H986" t="s">
        <v>25</v>
      </c>
      <c r="M986" t="s">
        <v>166</v>
      </c>
      <c r="O986">
        <v>2174</v>
      </c>
      <c r="P986" t="s">
        <v>4173</v>
      </c>
      <c r="Q986" t="s">
        <v>4174</v>
      </c>
      <c r="R986" t="s">
        <v>838</v>
      </c>
      <c r="S986" t="s">
        <v>6</v>
      </c>
      <c r="T986" t="s">
        <v>4175</v>
      </c>
      <c r="U986" t="s">
        <v>4176</v>
      </c>
      <c r="V986">
        <v>5927016</v>
      </c>
      <c r="W986">
        <v>59</v>
      </c>
      <c r="X986">
        <v>49.773663999999997</v>
      </c>
      <c r="Y986">
        <v>-124.429</v>
      </c>
      <c r="Z986">
        <v>2</v>
      </c>
      <c r="AA986">
        <v>985</v>
      </c>
      <c r="AB986" t="b">
        <v>0</v>
      </c>
    </row>
    <row r="987" spans="1:28" hidden="1">
      <c r="A987">
        <v>1581</v>
      </c>
      <c r="B987" t="s">
        <v>4177</v>
      </c>
      <c r="H987" t="s">
        <v>22</v>
      </c>
      <c r="M987" t="s">
        <v>166</v>
      </c>
      <c r="O987">
        <v>3000</v>
      </c>
      <c r="P987" t="s">
        <v>340</v>
      </c>
      <c r="Q987" t="s">
        <v>4178</v>
      </c>
      <c r="R987" t="s">
        <v>305</v>
      </c>
      <c r="S987" t="s">
        <v>6</v>
      </c>
      <c r="T987" t="s">
        <v>4179</v>
      </c>
      <c r="U987" t="s">
        <v>307</v>
      </c>
      <c r="V987">
        <v>5915034</v>
      </c>
      <c r="W987">
        <v>59</v>
      </c>
      <c r="X987">
        <v>49.274000000000001</v>
      </c>
      <c r="Y987">
        <v>-122.7944</v>
      </c>
      <c r="Z987">
        <v>2</v>
      </c>
      <c r="AA987">
        <v>986</v>
      </c>
      <c r="AB987" t="b">
        <v>0</v>
      </c>
    </row>
    <row r="988" spans="1:28" hidden="1">
      <c r="A988">
        <v>1584</v>
      </c>
      <c r="B988" t="s">
        <v>4180</v>
      </c>
      <c r="H988" t="s">
        <v>25</v>
      </c>
      <c r="M988" t="s">
        <v>166</v>
      </c>
      <c r="O988">
        <v>818</v>
      </c>
      <c r="P988" t="s">
        <v>4181</v>
      </c>
      <c r="Q988" t="s">
        <v>1077</v>
      </c>
      <c r="R988" t="s">
        <v>1078</v>
      </c>
      <c r="S988" t="s">
        <v>6</v>
      </c>
      <c r="T988" t="s">
        <v>4182</v>
      </c>
      <c r="U988" t="s">
        <v>1080</v>
      </c>
      <c r="V988">
        <v>5903004</v>
      </c>
      <c r="W988">
        <v>59</v>
      </c>
      <c r="X988">
        <v>49.097912299999997</v>
      </c>
      <c r="Y988">
        <v>-116.5153237</v>
      </c>
      <c r="Z988">
        <v>2</v>
      </c>
      <c r="AA988">
        <v>987</v>
      </c>
      <c r="AB988" t="b">
        <v>0</v>
      </c>
    </row>
    <row r="989" spans="1:28" hidden="1">
      <c r="A989">
        <v>1585</v>
      </c>
      <c r="B989" t="s">
        <v>4183</v>
      </c>
      <c r="H989" t="s">
        <v>25</v>
      </c>
      <c r="M989" t="s">
        <v>166</v>
      </c>
      <c r="O989">
        <v>27830</v>
      </c>
      <c r="P989" t="s">
        <v>4184</v>
      </c>
      <c r="Q989" t="s">
        <v>4185</v>
      </c>
      <c r="R989" t="s">
        <v>194</v>
      </c>
      <c r="S989" t="s">
        <v>6</v>
      </c>
      <c r="T989" t="s">
        <v>4186</v>
      </c>
      <c r="U989" t="s">
        <v>196</v>
      </c>
      <c r="V989">
        <v>5909052</v>
      </c>
      <c r="W989">
        <v>59</v>
      </c>
      <c r="X989">
        <v>49.049884499999997</v>
      </c>
      <c r="Y989">
        <v>-122.4532155</v>
      </c>
      <c r="Z989">
        <v>2</v>
      </c>
      <c r="AA989">
        <v>988</v>
      </c>
      <c r="AB989" t="b">
        <v>0</v>
      </c>
    </row>
    <row r="990" spans="1:28" hidden="1">
      <c r="A990">
        <v>1586</v>
      </c>
      <c r="B990" t="s">
        <v>4187</v>
      </c>
      <c r="H990" t="s">
        <v>25</v>
      </c>
      <c r="M990" t="s">
        <v>166</v>
      </c>
      <c r="O990">
        <v>31944</v>
      </c>
      <c r="P990" t="s">
        <v>4188</v>
      </c>
      <c r="Q990" t="s">
        <v>4189</v>
      </c>
      <c r="R990" t="s">
        <v>194</v>
      </c>
      <c r="S990" t="s">
        <v>6</v>
      </c>
      <c r="T990" t="s">
        <v>4190</v>
      </c>
      <c r="U990" t="s">
        <v>196</v>
      </c>
      <c r="V990">
        <v>5909052</v>
      </c>
      <c r="W990">
        <v>59</v>
      </c>
      <c r="X990">
        <v>49.047015999999999</v>
      </c>
      <c r="Y990">
        <v>-122.338899</v>
      </c>
      <c r="Z990">
        <v>2</v>
      </c>
      <c r="AA990">
        <v>989</v>
      </c>
      <c r="AB990" t="b">
        <v>0</v>
      </c>
    </row>
    <row r="991" spans="1:28" hidden="1">
      <c r="A991">
        <v>1587</v>
      </c>
      <c r="B991" t="s">
        <v>4191</v>
      </c>
      <c r="H991" t="s">
        <v>25</v>
      </c>
      <c r="M991" t="s">
        <v>166</v>
      </c>
      <c r="O991">
        <v>585</v>
      </c>
      <c r="P991" t="s">
        <v>4192</v>
      </c>
      <c r="Q991" t="s">
        <v>4193</v>
      </c>
      <c r="R991" t="s">
        <v>358</v>
      </c>
      <c r="S991" t="s">
        <v>6</v>
      </c>
      <c r="T991" t="s">
        <v>4194</v>
      </c>
      <c r="U991" t="s">
        <v>467</v>
      </c>
      <c r="V991">
        <v>5917021</v>
      </c>
      <c r="W991">
        <v>59</v>
      </c>
      <c r="X991">
        <v>48.471073599999997</v>
      </c>
      <c r="Y991">
        <v>-123.3908108</v>
      </c>
      <c r="Z991">
        <v>2</v>
      </c>
      <c r="AA991">
        <v>990</v>
      </c>
      <c r="AB991" t="b">
        <v>0</v>
      </c>
    </row>
    <row r="992" spans="1:28" hidden="1">
      <c r="A992">
        <v>1588</v>
      </c>
      <c r="B992" t="s">
        <v>4195</v>
      </c>
      <c r="H992" t="s">
        <v>25</v>
      </c>
      <c r="M992" t="s">
        <v>166</v>
      </c>
      <c r="O992">
        <v>709</v>
      </c>
      <c r="P992" t="s">
        <v>3411</v>
      </c>
      <c r="Q992" t="s">
        <v>4196</v>
      </c>
      <c r="R992" t="s">
        <v>245</v>
      </c>
      <c r="S992" t="s">
        <v>6</v>
      </c>
      <c r="T992" t="s">
        <v>4197</v>
      </c>
      <c r="U992" t="s">
        <v>247</v>
      </c>
      <c r="V992">
        <v>5903045</v>
      </c>
      <c r="W992">
        <v>59</v>
      </c>
      <c r="X992">
        <v>49.314969300000001</v>
      </c>
      <c r="Y992">
        <v>-117.66142429999999</v>
      </c>
      <c r="Z992">
        <v>2</v>
      </c>
      <c r="AA992">
        <v>991</v>
      </c>
      <c r="AB992" t="b">
        <v>0</v>
      </c>
    </row>
    <row r="993" spans="1:28" hidden="1">
      <c r="A993">
        <v>1589</v>
      </c>
      <c r="B993" t="s">
        <v>4198</v>
      </c>
      <c r="H993" t="s">
        <v>25</v>
      </c>
      <c r="M993" t="s">
        <v>166</v>
      </c>
      <c r="O993">
        <v>24156</v>
      </c>
      <c r="P993" t="s">
        <v>3450</v>
      </c>
      <c r="Q993" t="s">
        <v>4199</v>
      </c>
      <c r="R993" t="s">
        <v>229</v>
      </c>
      <c r="S993" t="s">
        <v>6</v>
      </c>
      <c r="T993" t="s">
        <v>4200</v>
      </c>
      <c r="U993" t="s">
        <v>231</v>
      </c>
      <c r="V993">
        <v>5915001</v>
      </c>
      <c r="W993">
        <v>59</v>
      </c>
      <c r="X993">
        <v>49.103715000000001</v>
      </c>
      <c r="Y993">
        <v>-122.554986</v>
      </c>
      <c r="Z993">
        <v>2</v>
      </c>
      <c r="AA993">
        <v>992</v>
      </c>
      <c r="AB993" t="b">
        <v>0</v>
      </c>
    </row>
    <row r="994" spans="1:28" hidden="1">
      <c r="A994">
        <v>1590</v>
      </c>
      <c r="B994" t="s">
        <v>4201</v>
      </c>
      <c r="H994" t="s">
        <v>25</v>
      </c>
      <c r="M994" t="s">
        <v>166</v>
      </c>
      <c r="O994">
        <v>390</v>
      </c>
      <c r="P994" t="s">
        <v>4202</v>
      </c>
      <c r="Q994" t="s">
        <v>4203</v>
      </c>
      <c r="R994" t="s">
        <v>358</v>
      </c>
      <c r="S994" t="s">
        <v>6</v>
      </c>
      <c r="T994" t="s">
        <v>4204</v>
      </c>
      <c r="U994" t="s">
        <v>1307</v>
      </c>
      <c r="V994">
        <v>5917041</v>
      </c>
      <c r="W994">
        <v>59</v>
      </c>
      <c r="X994">
        <v>48.445490999999997</v>
      </c>
      <c r="Y994">
        <v>-123.47427999999999</v>
      </c>
      <c r="Z994">
        <v>2</v>
      </c>
      <c r="AA994">
        <v>993</v>
      </c>
      <c r="AB994" t="b">
        <v>0</v>
      </c>
    </row>
    <row r="995" spans="1:28" hidden="1">
      <c r="A995">
        <v>1591</v>
      </c>
      <c r="B995" t="s">
        <v>4205</v>
      </c>
      <c r="H995" t="s">
        <v>25</v>
      </c>
      <c r="M995" t="s">
        <v>166</v>
      </c>
      <c r="O995">
        <v>3402</v>
      </c>
      <c r="P995" t="s">
        <v>4206</v>
      </c>
      <c r="Q995" t="s">
        <v>4207</v>
      </c>
      <c r="R995" t="s">
        <v>255</v>
      </c>
      <c r="S995" t="s">
        <v>6</v>
      </c>
      <c r="T995" t="s">
        <v>4208</v>
      </c>
      <c r="U995" t="s">
        <v>257</v>
      </c>
      <c r="V995">
        <v>5915022</v>
      </c>
      <c r="W995">
        <v>59</v>
      </c>
      <c r="X995">
        <v>49.2442213</v>
      </c>
      <c r="Y995">
        <v>-123.0313165</v>
      </c>
      <c r="Z995">
        <v>2</v>
      </c>
      <c r="AA995">
        <v>994</v>
      </c>
      <c r="AB995" t="b">
        <v>0</v>
      </c>
    </row>
    <row r="996" spans="1:28" hidden="1">
      <c r="A996">
        <v>1592</v>
      </c>
      <c r="B996" t="s">
        <v>4209</v>
      </c>
      <c r="H996" t="s">
        <v>25</v>
      </c>
      <c r="M996" t="s">
        <v>166</v>
      </c>
      <c r="O996">
        <v>7815</v>
      </c>
      <c r="P996" t="s">
        <v>4210</v>
      </c>
      <c r="Q996" t="s">
        <v>4211</v>
      </c>
      <c r="R996" t="s">
        <v>607</v>
      </c>
      <c r="S996" t="s">
        <v>6</v>
      </c>
      <c r="T996" t="s">
        <v>4212</v>
      </c>
      <c r="U996" t="s">
        <v>536</v>
      </c>
      <c r="V996">
        <v>5909056</v>
      </c>
      <c r="W996">
        <v>59</v>
      </c>
      <c r="X996">
        <v>49.144022100000001</v>
      </c>
      <c r="Y996">
        <v>-122.29596220000001</v>
      </c>
      <c r="Z996">
        <v>2</v>
      </c>
      <c r="AA996">
        <v>995</v>
      </c>
      <c r="AB996" t="b">
        <v>0</v>
      </c>
    </row>
    <row r="997" spans="1:28" hidden="1">
      <c r="A997">
        <v>1593</v>
      </c>
      <c r="B997" t="s">
        <v>4213</v>
      </c>
      <c r="H997" t="s">
        <v>22</v>
      </c>
      <c r="M997" t="s">
        <v>166</v>
      </c>
      <c r="O997">
        <v>75</v>
      </c>
      <c r="P997" t="s">
        <v>4214</v>
      </c>
      <c r="Q997" t="s">
        <v>4215</v>
      </c>
      <c r="R997" t="s">
        <v>1289</v>
      </c>
      <c r="S997" t="s">
        <v>6</v>
      </c>
      <c r="T997" t="s">
        <v>4216</v>
      </c>
      <c r="U997" t="s">
        <v>1291</v>
      </c>
      <c r="V997">
        <v>5915029</v>
      </c>
      <c r="W997">
        <v>59</v>
      </c>
      <c r="X997">
        <v>49.201214999999998</v>
      </c>
      <c r="Y997">
        <v>-122.916095</v>
      </c>
      <c r="Z997">
        <v>2</v>
      </c>
      <c r="AA997">
        <v>996</v>
      </c>
      <c r="AB997" t="b">
        <v>0</v>
      </c>
    </row>
    <row r="998" spans="1:28" hidden="1">
      <c r="A998">
        <v>1594</v>
      </c>
      <c r="B998" t="s">
        <v>4217</v>
      </c>
      <c r="H998" t="s">
        <v>25</v>
      </c>
      <c r="M998" t="s">
        <v>166</v>
      </c>
      <c r="O998">
        <v>4707</v>
      </c>
      <c r="P998" t="s">
        <v>4218</v>
      </c>
      <c r="Q998" t="s">
        <v>4219</v>
      </c>
      <c r="R998" t="s">
        <v>2078</v>
      </c>
      <c r="S998" t="s">
        <v>6</v>
      </c>
      <c r="T998" t="s">
        <v>4220</v>
      </c>
      <c r="U998" t="s">
        <v>2080</v>
      </c>
      <c r="V998">
        <v>5949011</v>
      </c>
      <c r="W998">
        <v>59</v>
      </c>
      <c r="X998">
        <v>54.533332999999999</v>
      </c>
      <c r="Y998">
        <v>-128.59334000000001</v>
      </c>
      <c r="Z998">
        <v>2</v>
      </c>
      <c r="AA998">
        <v>997</v>
      </c>
      <c r="AB998" t="b">
        <v>0</v>
      </c>
    </row>
    <row r="999" spans="1:28" hidden="1">
      <c r="A999">
        <v>1595</v>
      </c>
      <c r="B999" t="s">
        <v>4221</v>
      </c>
      <c r="H999" t="s">
        <v>25</v>
      </c>
      <c r="M999" t="s">
        <v>166</v>
      </c>
      <c r="O999">
        <v>2206</v>
      </c>
      <c r="P999" t="s">
        <v>4222</v>
      </c>
      <c r="Q999" t="s">
        <v>4223</v>
      </c>
      <c r="R999" t="s">
        <v>484</v>
      </c>
      <c r="S999" t="s">
        <v>6</v>
      </c>
      <c r="T999" t="s">
        <v>4224</v>
      </c>
      <c r="U999" t="s">
        <v>486</v>
      </c>
      <c r="V999">
        <v>5903015</v>
      </c>
      <c r="W999">
        <v>59</v>
      </c>
      <c r="X999">
        <v>49.473929499999997</v>
      </c>
      <c r="Y999">
        <v>-117.29162700000001</v>
      </c>
      <c r="Z999">
        <v>2</v>
      </c>
      <c r="AA999">
        <v>998</v>
      </c>
      <c r="AB999" t="b">
        <v>0</v>
      </c>
    </row>
    <row r="1000" spans="1:28" hidden="1">
      <c r="A1000">
        <v>1597</v>
      </c>
      <c r="B1000" t="s">
        <v>4225</v>
      </c>
      <c r="H1000" t="s">
        <v>25</v>
      </c>
      <c r="M1000" t="s">
        <v>166</v>
      </c>
      <c r="O1000">
        <v>1053</v>
      </c>
      <c r="P1000" t="s">
        <v>4226</v>
      </c>
      <c r="Q1000" t="s">
        <v>4227</v>
      </c>
      <c r="R1000" t="s">
        <v>181</v>
      </c>
      <c r="S1000" t="s">
        <v>6</v>
      </c>
      <c r="T1000" t="s">
        <v>4228</v>
      </c>
      <c r="U1000" t="s">
        <v>183</v>
      </c>
      <c r="V1000">
        <v>5915051</v>
      </c>
      <c r="W1000">
        <v>59</v>
      </c>
      <c r="X1000">
        <v>49.317604000000003</v>
      </c>
      <c r="Y1000">
        <v>-123.05800000000001</v>
      </c>
      <c r="Z1000">
        <v>2</v>
      </c>
      <c r="AA1000">
        <v>999</v>
      </c>
      <c r="AB1000" t="b">
        <v>0</v>
      </c>
    </row>
    <row r="1001" spans="1:28" hidden="1">
      <c r="A1001">
        <v>1598</v>
      </c>
      <c r="B1001" t="s">
        <v>4229</v>
      </c>
      <c r="H1001" t="s">
        <v>22</v>
      </c>
      <c r="M1001" t="s">
        <v>166</v>
      </c>
      <c r="O1001" t="s">
        <v>4230</v>
      </c>
      <c r="P1001" t="s">
        <v>4231</v>
      </c>
      <c r="Q1001" t="s">
        <v>4232</v>
      </c>
      <c r="R1001" t="s">
        <v>220</v>
      </c>
      <c r="S1001" t="s">
        <v>6</v>
      </c>
      <c r="T1001" t="s">
        <v>4233</v>
      </c>
      <c r="U1001" t="s">
        <v>2314</v>
      </c>
      <c r="V1001">
        <v>5924042</v>
      </c>
      <c r="W1001">
        <v>59</v>
      </c>
      <c r="X1001">
        <v>49.869855999999999</v>
      </c>
      <c r="Y1001">
        <v>-125.129046</v>
      </c>
      <c r="Z1001">
        <v>2</v>
      </c>
      <c r="AA1001">
        <v>1000</v>
      </c>
      <c r="AB1001" t="b">
        <v>0</v>
      </c>
    </row>
    <row r="1002" spans="1:28" hidden="1">
      <c r="A1002">
        <v>1633</v>
      </c>
      <c r="B1002" t="s">
        <v>4234</v>
      </c>
      <c r="H1002" t="s">
        <v>25</v>
      </c>
      <c r="M1002" t="s">
        <v>166</v>
      </c>
      <c r="O1002">
        <v>32073</v>
      </c>
      <c r="P1002" t="s">
        <v>4235</v>
      </c>
      <c r="Q1002" t="s">
        <v>4236</v>
      </c>
      <c r="R1002" t="s">
        <v>194</v>
      </c>
      <c r="S1002" t="s">
        <v>6</v>
      </c>
      <c r="T1002" t="s">
        <v>4237</v>
      </c>
      <c r="U1002" t="s">
        <v>196</v>
      </c>
      <c r="V1002">
        <v>5909052</v>
      </c>
      <c r="W1002">
        <v>59</v>
      </c>
      <c r="X1002">
        <v>49.041810599999998</v>
      </c>
      <c r="Y1002">
        <v>-122.33497389999999</v>
      </c>
      <c r="Z1002">
        <v>2</v>
      </c>
      <c r="AA1002">
        <v>1001</v>
      </c>
      <c r="AB1002" t="b">
        <v>0</v>
      </c>
    </row>
    <row r="1003" spans="1:28" hidden="1">
      <c r="A1003">
        <v>1607</v>
      </c>
      <c r="B1003" t="s">
        <v>4238</v>
      </c>
      <c r="H1003" t="s">
        <v>25</v>
      </c>
      <c r="M1003" t="s">
        <v>166</v>
      </c>
      <c r="O1003">
        <v>14122</v>
      </c>
      <c r="P1003" t="s">
        <v>4239</v>
      </c>
      <c r="Q1003" t="s">
        <v>4240</v>
      </c>
      <c r="R1003" t="s">
        <v>204</v>
      </c>
      <c r="S1003" t="s">
        <v>6</v>
      </c>
      <c r="T1003" t="s">
        <v>4241</v>
      </c>
      <c r="U1003" t="s">
        <v>206</v>
      </c>
      <c r="V1003">
        <v>5915004</v>
      </c>
      <c r="W1003">
        <v>59</v>
      </c>
      <c r="X1003">
        <v>49.207500799999998</v>
      </c>
      <c r="Y1003">
        <v>-122.8309787</v>
      </c>
      <c r="Z1003">
        <v>2</v>
      </c>
      <c r="AA1003">
        <v>1002</v>
      </c>
      <c r="AB1003" t="b">
        <v>0</v>
      </c>
    </row>
    <row r="1004" spans="1:28" hidden="1">
      <c r="A1004">
        <v>1608</v>
      </c>
      <c r="B1004" t="s">
        <v>4242</v>
      </c>
      <c r="H1004" t="s">
        <v>25</v>
      </c>
      <c r="M1004" t="s">
        <v>166</v>
      </c>
      <c r="O1004">
        <v>20445</v>
      </c>
      <c r="P1004" t="s">
        <v>4243</v>
      </c>
      <c r="Q1004" t="s">
        <v>4244</v>
      </c>
      <c r="R1004" t="s">
        <v>229</v>
      </c>
      <c r="S1004" t="s">
        <v>6</v>
      </c>
      <c r="T1004" t="s">
        <v>4245</v>
      </c>
      <c r="U1004" t="s">
        <v>231</v>
      </c>
      <c r="V1004">
        <v>5915001</v>
      </c>
      <c r="W1004">
        <v>59</v>
      </c>
      <c r="X1004">
        <v>49.136446999999997</v>
      </c>
      <c r="Y1004">
        <v>-122.655987</v>
      </c>
      <c r="Z1004">
        <v>2</v>
      </c>
      <c r="AA1004">
        <v>1003</v>
      </c>
      <c r="AB1004" t="b">
        <v>0</v>
      </c>
    </row>
    <row r="1005" spans="1:28" hidden="1">
      <c r="A1005">
        <v>1610</v>
      </c>
      <c r="B1005" t="s">
        <v>4246</v>
      </c>
      <c r="H1005" t="s">
        <v>22</v>
      </c>
      <c r="M1005" t="s">
        <v>166</v>
      </c>
      <c r="O1005" t="s">
        <v>4247</v>
      </c>
      <c r="P1005" t="s">
        <v>4248</v>
      </c>
      <c r="Q1005" t="s">
        <v>4249</v>
      </c>
      <c r="R1005" t="s">
        <v>204</v>
      </c>
      <c r="S1005" t="s">
        <v>6</v>
      </c>
      <c r="T1005" t="s">
        <v>4250</v>
      </c>
      <c r="U1005" t="s">
        <v>206</v>
      </c>
      <c r="V1005">
        <v>5915004</v>
      </c>
      <c r="W1005">
        <v>59</v>
      </c>
      <c r="X1005">
        <v>49.132924000000003</v>
      </c>
      <c r="Y1005">
        <v>-122.701348</v>
      </c>
      <c r="Z1005">
        <v>2</v>
      </c>
      <c r="AA1005">
        <v>1004</v>
      </c>
      <c r="AB1005" t="b">
        <v>0</v>
      </c>
    </row>
    <row r="1006" spans="1:28" hidden="1">
      <c r="A1006">
        <v>1611</v>
      </c>
      <c r="B1006" t="s">
        <v>4251</v>
      </c>
      <c r="H1006" t="s">
        <v>25</v>
      </c>
      <c r="M1006" t="s">
        <v>166</v>
      </c>
      <c r="O1006">
        <v>4845</v>
      </c>
      <c r="P1006" t="s">
        <v>3876</v>
      </c>
      <c r="Q1006" t="s">
        <v>3880</v>
      </c>
      <c r="R1006" t="s">
        <v>368</v>
      </c>
      <c r="S1006" t="s">
        <v>6</v>
      </c>
      <c r="T1006" t="s">
        <v>4252</v>
      </c>
      <c r="U1006" t="s">
        <v>370</v>
      </c>
      <c r="V1006">
        <v>5915025</v>
      </c>
      <c r="W1006">
        <v>59</v>
      </c>
      <c r="X1006">
        <v>49.233637999999999</v>
      </c>
      <c r="Y1006">
        <v>-122.995372</v>
      </c>
      <c r="Z1006">
        <v>2</v>
      </c>
      <c r="AA1006">
        <v>1005</v>
      </c>
      <c r="AB1006" t="b">
        <v>0</v>
      </c>
    </row>
    <row r="1007" spans="1:28" hidden="1">
      <c r="A1007">
        <v>1612</v>
      </c>
      <c r="B1007" t="s">
        <v>4253</v>
      </c>
      <c r="H1007" t="s">
        <v>22</v>
      </c>
      <c r="M1007" t="s">
        <v>166</v>
      </c>
      <c r="O1007">
        <v>7201</v>
      </c>
      <c r="P1007" t="s">
        <v>4131</v>
      </c>
      <c r="Q1007" t="s">
        <v>4254</v>
      </c>
      <c r="R1007" t="s">
        <v>650</v>
      </c>
      <c r="S1007" t="s">
        <v>6</v>
      </c>
      <c r="T1007" t="s">
        <v>4255</v>
      </c>
      <c r="U1007" t="s">
        <v>652</v>
      </c>
      <c r="V1007">
        <v>5909020</v>
      </c>
      <c r="W1007">
        <v>59</v>
      </c>
      <c r="X1007">
        <v>49.16583</v>
      </c>
      <c r="Y1007">
        <v>-121.96259999999999</v>
      </c>
      <c r="Z1007">
        <v>2</v>
      </c>
      <c r="AA1007">
        <v>1006</v>
      </c>
      <c r="AB1007" t="b">
        <v>0</v>
      </c>
    </row>
    <row r="1008" spans="1:28" hidden="1">
      <c r="A1008">
        <v>1613</v>
      </c>
      <c r="B1008" t="s">
        <v>4256</v>
      </c>
      <c r="H1008" t="s">
        <v>22</v>
      </c>
      <c r="M1008" t="s">
        <v>166</v>
      </c>
      <c r="O1008" t="s">
        <v>4257</v>
      </c>
      <c r="P1008" t="s">
        <v>1447</v>
      </c>
      <c r="Q1008" t="s">
        <v>4258</v>
      </c>
      <c r="R1008" t="s">
        <v>255</v>
      </c>
      <c r="S1008" t="s">
        <v>6</v>
      </c>
      <c r="T1008" t="s">
        <v>4259</v>
      </c>
      <c r="U1008" t="s">
        <v>257</v>
      </c>
      <c r="V1008">
        <v>5915022</v>
      </c>
      <c r="W1008">
        <v>59</v>
      </c>
      <c r="X1008">
        <v>49.263576999999998</v>
      </c>
      <c r="Y1008">
        <v>-123.121538</v>
      </c>
      <c r="Z1008">
        <v>2</v>
      </c>
      <c r="AA1008">
        <v>1007</v>
      </c>
      <c r="AB1008" t="b">
        <v>0</v>
      </c>
    </row>
    <row r="1009" spans="1:28" hidden="1">
      <c r="A1009">
        <v>1614</v>
      </c>
      <c r="B1009" t="s">
        <v>4260</v>
      </c>
      <c r="H1009" t="s">
        <v>25</v>
      </c>
      <c r="M1009" t="s">
        <v>166</v>
      </c>
      <c r="O1009">
        <v>11187</v>
      </c>
      <c r="P1009" t="s">
        <v>4261</v>
      </c>
      <c r="Q1009" t="s">
        <v>4262</v>
      </c>
      <c r="R1009" t="s">
        <v>204</v>
      </c>
      <c r="S1009" t="s">
        <v>6</v>
      </c>
      <c r="T1009" t="s">
        <v>4263</v>
      </c>
      <c r="U1009" t="s">
        <v>206</v>
      </c>
      <c r="V1009">
        <v>5915004</v>
      </c>
      <c r="W1009">
        <v>59</v>
      </c>
      <c r="X1009">
        <v>49.206110799999998</v>
      </c>
      <c r="Y1009">
        <v>-122.8128281</v>
      </c>
      <c r="Z1009">
        <v>2</v>
      </c>
      <c r="AA1009">
        <v>1008</v>
      </c>
      <c r="AB1009" t="b">
        <v>0</v>
      </c>
    </row>
    <row r="1010" spans="1:28" hidden="1">
      <c r="A1010">
        <v>1615</v>
      </c>
      <c r="B1010" t="s">
        <v>4264</v>
      </c>
      <c r="H1010" t="s">
        <v>25</v>
      </c>
      <c r="M1010" t="s">
        <v>166</v>
      </c>
      <c r="O1010">
        <v>4100</v>
      </c>
      <c r="P1010" t="s">
        <v>4265</v>
      </c>
      <c r="Q1010" t="s">
        <v>4266</v>
      </c>
      <c r="R1010" t="s">
        <v>1980</v>
      </c>
      <c r="S1010" t="s">
        <v>6</v>
      </c>
      <c r="T1010" t="s">
        <v>4267</v>
      </c>
      <c r="U1010" t="s">
        <v>1982</v>
      </c>
      <c r="V1010">
        <v>5933006</v>
      </c>
      <c r="W1010">
        <v>59</v>
      </c>
      <c r="X1010">
        <v>50.1246261</v>
      </c>
      <c r="Y1010">
        <v>-120.76340190000001</v>
      </c>
      <c r="Z1010">
        <v>2</v>
      </c>
      <c r="AA1010">
        <v>1009</v>
      </c>
      <c r="AB1010" t="b">
        <v>0</v>
      </c>
    </row>
    <row r="1011" spans="1:28" hidden="1">
      <c r="A1011">
        <v>1628</v>
      </c>
      <c r="B1011" t="s">
        <v>4268</v>
      </c>
      <c r="H1011" t="s">
        <v>25</v>
      </c>
      <c r="M1011" t="s">
        <v>166</v>
      </c>
      <c r="O1011">
        <v>1236</v>
      </c>
      <c r="P1011" t="s">
        <v>4269</v>
      </c>
      <c r="Q1011" t="s">
        <v>4270</v>
      </c>
      <c r="R1011" t="s">
        <v>358</v>
      </c>
      <c r="S1011" t="s">
        <v>6</v>
      </c>
      <c r="T1011" t="s">
        <v>4271</v>
      </c>
      <c r="U1011" t="s">
        <v>467</v>
      </c>
      <c r="V1011">
        <v>5917021</v>
      </c>
      <c r="W1011">
        <v>59</v>
      </c>
      <c r="X1011">
        <v>48.477079099999997</v>
      </c>
      <c r="Y1011">
        <v>-123.41250890000001</v>
      </c>
      <c r="Z1011">
        <v>2</v>
      </c>
      <c r="AA1011">
        <v>1010</v>
      </c>
      <c r="AB1011" t="b">
        <v>0</v>
      </c>
    </row>
    <row r="1012" spans="1:28" hidden="1">
      <c r="A1012">
        <v>1630</v>
      </c>
      <c r="B1012" t="s">
        <v>4272</v>
      </c>
      <c r="H1012" t="s">
        <v>25</v>
      </c>
      <c r="M1012" t="s">
        <v>166</v>
      </c>
      <c r="O1012">
        <v>3034</v>
      </c>
      <c r="P1012" t="s">
        <v>4273</v>
      </c>
      <c r="Q1012" t="s">
        <v>4274</v>
      </c>
      <c r="R1012" t="s">
        <v>358</v>
      </c>
      <c r="S1012" t="s">
        <v>6</v>
      </c>
      <c r="T1012" t="s">
        <v>4275</v>
      </c>
      <c r="U1012" t="s">
        <v>360</v>
      </c>
      <c r="V1012">
        <v>5917034</v>
      </c>
      <c r="W1012">
        <v>59</v>
      </c>
      <c r="X1012">
        <v>48.446263999999999</v>
      </c>
      <c r="Y1012">
        <v>-123.34603</v>
      </c>
      <c r="Z1012">
        <v>2</v>
      </c>
      <c r="AA1012">
        <v>1011</v>
      </c>
      <c r="AB1012" t="b">
        <v>0</v>
      </c>
    </row>
    <row r="1013" spans="1:28" hidden="1">
      <c r="A1013">
        <v>1636</v>
      </c>
      <c r="B1013" t="s">
        <v>4276</v>
      </c>
      <c r="H1013" t="s">
        <v>25</v>
      </c>
      <c r="M1013" t="s">
        <v>166</v>
      </c>
      <c r="O1013">
        <v>18788</v>
      </c>
      <c r="P1013" t="s">
        <v>4277</v>
      </c>
      <c r="Q1013" t="s">
        <v>4278</v>
      </c>
      <c r="R1013" t="s">
        <v>204</v>
      </c>
      <c r="S1013" t="s">
        <v>6</v>
      </c>
      <c r="T1013" t="s">
        <v>4279</v>
      </c>
      <c r="U1013" t="s">
        <v>206</v>
      </c>
      <c r="V1013">
        <v>5915004</v>
      </c>
      <c r="W1013">
        <v>59</v>
      </c>
      <c r="X1013">
        <v>49.131770299999999</v>
      </c>
      <c r="Y1013">
        <v>-122.7026815</v>
      </c>
      <c r="Z1013">
        <v>2</v>
      </c>
      <c r="AA1013">
        <v>1012</v>
      </c>
      <c r="AB1013" t="b">
        <v>0</v>
      </c>
    </row>
    <row r="1014" spans="1:28" hidden="1">
      <c r="A1014">
        <v>1637</v>
      </c>
      <c r="B1014" t="s">
        <v>4280</v>
      </c>
      <c r="H1014" t="s">
        <v>25</v>
      </c>
      <c r="M1014" t="s">
        <v>166</v>
      </c>
      <c r="O1014">
        <v>7324</v>
      </c>
      <c r="P1014" t="s">
        <v>3530</v>
      </c>
      <c r="Q1014" t="s">
        <v>4281</v>
      </c>
      <c r="R1014" t="s">
        <v>607</v>
      </c>
      <c r="S1014" t="s">
        <v>6</v>
      </c>
      <c r="T1014" t="s">
        <v>4282</v>
      </c>
      <c r="U1014" t="s">
        <v>536</v>
      </c>
      <c r="V1014">
        <v>5909056</v>
      </c>
      <c r="W1014">
        <v>59</v>
      </c>
      <c r="X1014">
        <v>49.135354</v>
      </c>
      <c r="Y1014">
        <v>-122.330124</v>
      </c>
      <c r="Z1014">
        <v>2</v>
      </c>
      <c r="AA1014">
        <v>1013</v>
      </c>
      <c r="AB1014" t="b">
        <v>0</v>
      </c>
    </row>
    <row r="1015" spans="1:28" hidden="1">
      <c r="A1015">
        <v>1638</v>
      </c>
      <c r="B1015" t="s">
        <v>4283</v>
      </c>
      <c r="H1015" t="s">
        <v>25</v>
      </c>
      <c r="M1015" t="s">
        <v>166</v>
      </c>
      <c r="O1015">
        <v>10220</v>
      </c>
      <c r="P1015" t="s">
        <v>4284</v>
      </c>
      <c r="Q1015" t="s">
        <v>4285</v>
      </c>
      <c r="R1015" t="s">
        <v>317</v>
      </c>
      <c r="S1015" t="s">
        <v>6</v>
      </c>
      <c r="T1015" t="s">
        <v>4286</v>
      </c>
      <c r="U1015" t="s">
        <v>319</v>
      </c>
      <c r="V1015">
        <v>5915015</v>
      </c>
      <c r="W1015">
        <v>59</v>
      </c>
      <c r="X1015">
        <v>49.162539000000002</v>
      </c>
      <c r="Y1015">
        <v>-123.1107626</v>
      </c>
      <c r="Z1015">
        <v>2</v>
      </c>
      <c r="AA1015">
        <v>1014</v>
      </c>
      <c r="AB1015" t="b">
        <v>0</v>
      </c>
    </row>
    <row r="1016" spans="1:28" hidden="1">
      <c r="A1016">
        <v>1639</v>
      </c>
      <c r="B1016" t="s">
        <v>4287</v>
      </c>
      <c r="H1016" t="s">
        <v>25</v>
      </c>
      <c r="M1016" t="s">
        <v>166</v>
      </c>
      <c r="O1016">
        <v>409</v>
      </c>
      <c r="P1016" t="s">
        <v>4288</v>
      </c>
      <c r="Q1016" t="s">
        <v>4289</v>
      </c>
      <c r="R1016" t="s">
        <v>1289</v>
      </c>
      <c r="S1016" t="s">
        <v>6</v>
      </c>
      <c r="T1016" t="s">
        <v>4290</v>
      </c>
      <c r="U1016" t="s">
        <v>1291</v>
      </c>
      <c r="V1016">
        <v>5915029</v>
      </c>
      <c r="W1016">
        <v>59</v>
      </c>
      <c r="X1016">
        <v>49.228874400000002</v>
      </c>
      <c r="Y1016">
        <v>-122.89798930000001</v>
      </c>
      <c r="Z1016">
        <v>2</v>
      </c>
      <c r="AA1016">
        <v>1015</v>
      </c>
      <c r="AB1016" t="b">
        <v>0</v>
      </c>
    </row>
    <row r="1017" spans="1:28" hidden="1">
      <c r="A1017">
        <v>1641</v>
      </c>
      <c r="B1017" t="s">
        <v>4291</v>
      </c>
      <c r="H1017" t="s">
        <v>25</v>
      </c>
      <c r="M1017" t="s">
        <v>166</v>
      </c>
      <c r="O1017">
        <v>1230</v>
      </c>
      <c r="P1017" t="s">
        <v>4292</v>
      </c>
      <c r="Q1017" t="s">
        <v>4293</v>
      </c>
      <c r="R1017" t="s">
        <v>358</v>
      </c>
      <c r="S1017" t="s">
        <v>6</v>
      </c>
      <c r="T1017" t="s">
        <v>4294</v>
      </c>
      <c r="U1017" t="s">
        <v>360</v>
      </c>
      <c r="V1017">
        <v>5917034</v>
      </c>
      <c r="W1017">
        <v>59</v>
      </c>
      <c r="X1017">
        <v>48.438809999999997</v>
      </c>
      <c r="Y1017">
        <v>-123.38889</v>
      </c>
      <c r="Z1017">
        <v>2</v>
      </c>
      <c r="AA1017">
        <v>1016</v>
      </c>
      <c r="AB1017" t="b">
        <v>0</v>
      </c>
    </row>
    <row r="1018" spans="1:28" hidden="1">
      <c r="A1018">
        <v>1642</v>
      </c>
      <c r="B1018" t="s">
        <v>4295</v>
      </c>
      <c r="H1018" t="s">
        <v>25</v>
      </c>
      <c r="M1018" t="s">
        <v>166</v>
      </c>
      <c r="O1018">
        <v>1550</v>
      </c>
      <c r="P1018" t="s">
        <v>4296</v>
      </c>
      <c r="Q1018" t="s">
        <v>4297</v>
      </c>
      <c r="R1018" t="s">
        <v>919</v>
      </c>
      <c r="S1018" t="s">
        <v>6</v>
      </c>
      <c r="T1018" t="s">
        <v>4298</v>
      </c>
      <c r="U1018" t="s">
        <v>921</v>
      </c>
      <c r="V1018">
        <v>5915007</v>
      </c>
      <c r="W1018">
        <v>59</v>
      </c>
      <c r="X1018">
        <v>49.029566699999997</v>
      </c>
      <c r="Y1018">
        <v>-122.8107662</v>
      </c>
      <c r="Z1018">
        <v>2</v>
      </c>
      <c r="AA1018">
        <v>1017</v>
      </c>
      <c r="AB1018" t="b">
        <v>0</v>
      </c>
    </row>
    <row r="1019" spans="1:28" hidden="1">
      <c r="A1019">
        <v>1646</v>
      </c>
      <c r="B1019" t="s">
        <v>4299</v>
      </c>
      <c r="H1019" t="s">
        <v>25</v>
      </c>
      <c r="M1019" t="s">
        <v>166</v>
      </c>
      <c r="O1019">
        <v>1345</v>
      </c>
      <c r="P1019" t="s">
        <v>4300</v>
      </c>
      <c r="Q1019" t="s">
        <v>4301</v>
      </c>
      <c r="R1019" t="s">
        <v>175</v>
      </c>
      <c r="S1019" t="s">
        <v>6</v>
      </c>
      <c r="T1019" t="s">
        <v>4302</v>
      </c>
      <c r="U1019" t="s">
        <v>177</v>
      </c>
      <c r="V1019">
        <v>5915011</v>
      </c>
      <c r="W1019">
        <v>59</v>
      </c>
      <c r="X1019">
        <v>49.027184099999999</v>
      </c>
      <c r="Y1019">
        <v>-123.0701603</v>
      </c>
      <c r="Z1019">
        <v>2</v>
      </c>
      <c r="AA1019">
        <v>1018</v>
      </c>
      <c r="AB1019" t="b">
        <v>0</v>
      </c>
    </row>
    <row r="1020" spans="1:28" hidden="1">
      <c r="A1020">
        <v>1647</v>
      </c>
      <c r="B1020" t="s">
        <v>4303</v>
      </c>
      <c r="H1020" t="s">
        <v>25</v>
      </c>
      <c r="M1020" t="s">
        <v>166</v>
      </c>
      <c r="O1020">
        <v>33593</v>
      </c>
      <c r="P1020" t="s">
        <v>3140</v>
      </c>
      <c r="Q1020" t="s">
        <v>4304</v>
      </c>
      <c r="R1020" t="s">
        <v>607</v>
      </c>
      <c r="S1020" t="s">
        <v>6</v>
      </c>
      <c r="T1020" t="s">
        <v>4305</v>
      </c>
      <c r="U1020" t="s">
        <v>536</v>
      </c>
      <c r="V1020">
        <v>5909056</v>
      </c>
      <c r="W1020">
        <v>59</v>
      </c>
      <c r="X1020">
        <v>49.136648399999999</v>
      </c>
      <c r="Y1020">
        <v>-122.29464400000001</v>
      </c>
      <c r="Z1020">
        <v>2</v>
      </c>
      <c r="AA1020">
        <v>1019</v>
      </c>
      <c r="AB1020" t="b">
        <v>0</v>
      </c>
    </row>
    <row r="1021" spans="1:28" hidden="1">
      <c r="A1021">
        <v>1648</v>
      </c>
      <c r="B1021" t="s">
        <v>4306</v>
      </c>
      <c r="H1021" t="s">
        <v>25</v>
      </c>
      <c r="M1021" t="s">
        <v>166</v>
      </c>
      <c r="O1021">
        <v>11960</v>
      </c>
      <c r="P1021" t="s">
        <v>4307</v>
      </c>
      <c r="Q1021" t="s">
        <v>4308</v>
      </c>
      <c r="R1021" t="s">
        <v>187</v>
      </c>
      <c r="S1021" t="s">
        <v>6</v>
      </c>
      <c r="T1021" t="s">
        <v>4309</v>
      </c>
      <c r="U1021" t="s">
        <v>189</v>
      </c>
      <c r="V1021">
        <v>5915075</v>
      </c>
      <c r="W1021">
        <v>59</v>
      </c>
      <c r="X1021">
        <v>49.2195003</v>
      </c>
      <c r="Y1021">
        <v>-122.5310159</v>
      </c>
      <c r="Z1021">
        <v>2</v>
      </c>
      <c r="AA1021">
        <v>1020</v>
      </c>
      <c r="AB1021" t="b">
        <v>0</v>
      </c>
    </row>
    <row r="1022" spans="1:28" hidden="1">
      <c r="A1022">
        <v>1649</v>
      </c>
      <c r="B1022" t="s">
        <v>4310</v>
      </c>
      <c r="H1022" t="s">
        <v>25</v>
      </c>
      <c r="M1022" t="s">
        <v>166</v>
      </c>
      <c r="O1022">
        <v>1213</v>
      </c>
      <c r="P1022" t="s">
        <v>4311</v>
      </c>
      <c r="Q1022" t="s">
        <v>4312</v>
      </c>
      <c r="R1022" t="s">
        <v>1335</v>
      </c>
      <c r="S1022" t="s">
        <v>6</v>
      </c>
      <c r="T1022" t="s">
        <v>4313</v>
      </c>
      <c r="U1022" t="s">
        <v>1337</v>
      </c>
      <c r="V1022">
        <v>5926010</v>
      </c>
      <c r="W1022">
        <v>59</v>
      </c>
      <c r="X1022">
        <v>49.700738999999999</v>
      </c>
      <c r="Y1022">
        <v>-124.97727</v>
      </c>
      <c r="Z1022">
        <v>2</v>
      </c>
      <c r="AA1022">
        <v>1021</v>
      </c>
      <c r="AB1022" t="b">
        <v>0</v>
      </c>
    </row>
    <row r="1023" spans="1:28" hidden="1">
      <c r="A1023">
        <v>1650</v>
      </c>
      <c r="B1023" t="s">
        <v>4314</v>
      </c>
      <c r="H1023" t="s">
        <v>25</v>
      </c>
      <c r="M1023" t="s">
        <v>166</v>
      </c>
      <c r="O1023">
        <v>2934</v>
      </c>
      <c r="P1023" t="s">
        <v>4315</v>
      </c>
      <c r="Q1023" t="s">
        <v>4316</v>
      </c>
      <c r="R1023" t="s">
        <v>255</v>
      </c>
      <c r="S1023" t="s">
        <v>6</v>
      </c>
      <c r="T1023" t="s">
        <v>4317</v>
      </c>
      <c r="U1023" t="s">
        <v>257</v>
      </c>
      <c r="V1023">
        <v>5915022</v>
      </c>
      <c r="W1023">
        <v>59</v>
      </c>
      <c r="X1023">
        <v>49.250314400000001</v>
      </c>
      <c r="Y1023">
        <v>-123.0429307</v>
      </c>
      <c r="Z1023">
        <v>2</v>
      </c>
      <c r="AA1023">
        <v>1022</v>
      </c>
      <c r="AB1023" t="b">
        <v>0</v>
      </c>
    </row>
    <row r="1024" spans="1:28" hidden="1">
      <c r="A1024">
        <v>1651</v>
      </c>
      <c r="B1024" t="s">
        <v>4318</v>
      </c>
      <c r="H1024" t="s">
        <v>25</v>
      </c>
      <c r="M1024" t="s">
        <v>166</v>
      </c>
      <c r="O1024">
        <v>1449</v>
      </c>
      <c r="P1024" t="s">
        <v>4319</v>
      </c>
      <c r="Q1024" t="s">
        <v>4320</v>
      </c>
      <c r="R1024" t="s">
        <v>573</v>
      </c>
      <c r="S1024" t="s">
        <v>6</v>
      </c>
      <c r="T1024" t="s">
        <v>4321</v>
      </c>
      <c r="U1024" t="s">
        <v>575</v>
      </c>
      <c r="V1024">
        <v>5935010</v>
      </c>
      <c r="W1024">
        <v>59</v>
      </c>
      <c r="X1024">
        <v>49.883268000000001</v>
      </c>
      <c r="Y1024">
        <v>-119.4669195</v>
      </c>
      <c r="Z1024">
        <v>2</v>
      </c>
      <c r="AA1024">
        <v>1023</v>
      </c>
      <c r="AB1024" t="b">
        <v>0</v>
      </c>
    </row>
    <row r="1025" spans="1:28" hidden="1">
      <c r="A1025">
        <v>1652</v>
      </c>
      <c r="B1025" t="s">
        <v>4322</v>
      </c>
      <c r="H1025" t="s">
        <v>25</v>
      </c>
      <c r="M1025" t="s">
        <v>166</v>
      </c>
      <c r="O1025">
        <v>3126</v>
      </c>
      <c r="P1025" t="s">
        <v>4323</v>
      </c>
      <c r="Q1025" t="s">
        <v>4324</v>
      </c>
      <c r="R1025" t="s">
        <v>255</v>
      </c>
      <c r="S1025" t="s">
        <v>6</v>
      </c>
      <c r="T1025" t="s">
        <v>4325</v>
      </c>
      <c r="U1025" t="s">
        <v>257</v>
      </c>
      <c r="V1025">
        <v>5915022</v>
      </c>
      <c r="W1025">
        <v>59</v>
      </c>
      <c r="X1025">
        <v>49.257837100000003</v>
      </c>
      <c r="Y1025">
        <v>-123.0383714</v>
      </c>
      <c r="Z1025">
        <v>2</v>
      </c>
      <c r="AA1025">
        <v>1024</v>
      </c>
      <c r="AB1025" t="b">
        <v>0</v>
      </c>
    </row>
    <row r="1026" spans="1:28" hidden="1">
      <c r="A1026">
        <v>1653</v>
      </c>
      <c r="B1026" t="s">
        <v>4326</v>
      </c>
      <c r="H1026" t="s">
        <v>25</v>
      </c>
      <c r="M1026" t="s">
        <v>166</v>
      </c>
      <c r="O1026">
        <v>3715</v>
      </c>
      <c r="P1026" t="s">
        <v>4327</v>
      </c>
      <c r="Q1026" t="s">
        <v>4328</v>
      </c>
      <c r="R1026" t="s">
        <v>358</v>
      </c>
      <c r="S1026" t="s">
        <v>6</v>
      </c>
      <c r="T1026" t="s">
        <v>4329</v>
      </c>
      <c r="U1026" t="s">
        <v>467</v>
      </c>
      <c r="V1026">
        <v>5917021</v>
      </c>
      <c r="W1026">
        <v>59</v>
      </c>
      <c r="X1026">
        <v>48.459890999999999</v>
      </c>
      <c r="Y1026">
        <v>-123.39731</v>
      </c>
      <c r="Z1026">
        <v>2</v>
      </c>
      <c r="AA1026">
        <v>1025</v>
      </c>
      <c r="AB1026" t="b">
        <v>0</v>
      </c>
    </row>
    <row r="1027" spans="1:28" hidden="1">
      <c r="A1027">
        <v>1654</v>
      </c>
      <c r="B1027" t="s">
        <v>4330</v>
      </c>
      <c r="H1027" t="s">
        <v>22</v>
      </c>
      <c r="M1027" t="s">
        <v>166</v>
      </c>
      <c r="O1027" t="s">
        <v>4331</v>
      </c>
      <c r="P1027" t="s">
        <v>4332</v>
      </c>
      <c r="Q1027" t="s">
        <v>4333</v>
      </c>
      <c r="R1027" t="s">
        <v>358</v>
      </c>
      <c r="S1027" t="s">
        <v>6</v>
      </c>
      <c r="T1027" t="s">
        <v>4334</v>
      </c>
      <c r="U1027" t="s">
        <v>467</v>
      </c>
      <c r="V1027">
        <v>5917021</v>
      </c>
      <c r="W1027">
        <v>59</v>
      </c>
      <c r="X1027">
        <v>48.454470000000001</v>
      </c>
      <c r="Y1027">
        <v>-123.39490000000001</v>
      </c>
      <c r="Z1027">
        <v>2</v>
      </c>
      <c r="AA1027">
        <v>1026</v>
      </c>
      <c r="AB1027" t="b">
        <v>0</v>
      </c>
    </row>
    <row r="1028" spans="1:28" hidden="1">
      <c r="A1028">
        <v>1655</v>
      </c>
      <c r="B1028" t="s">
        <v>4335</v>
      </c>
      <c r="H1028" t="s">
        <v>25</v>
      </c>
      <c r="M1028" t="s">
        <v>166</v>
      </c>
      <c r="O1028">
        <v>835</v>
      </c>
      <c r="P1028" t="s">
        <v>4336</v>
      </c>
      <c r="Q1028" t="s">
        <v>4337</v>
      </c>
      <c r="R1028" t="s">
        <v>220</v>
      </c>
      <c r="S1028" t="s">
        <v>6</v>
      </c>
      <c r="T1028" t="s">
        <v>4338</v>
      </c>
      <c r="U1028" t="s">
        <v>222</v>
      </c>
      <c r="V1028">
        <v>5924034</v>
      </c>
      <c r="W1028">
        <v>59</v>
      </c>
      <c r="X1028">
        <v>49.962645999999999</v>
      </c>
      <c r="Y1028">
        <v>-125.23602</v>
      </c>
      <c r="Z1028">
        <v>2</v>
      </c>
      <c r="AA1028">
        <v>1027</v>
      </c>
      <c r="AB1028" t="b">
        <v>0</v>
      </c>
    </row>
    <row r="1029" spans="1:28" hidden="1">
      <c r="A1029">
        <v>1657</v>
      </c>
      <c r="B1029" t="s">
        <v>4339</v>
      </c>
      <c r="H1029" t="s">
        <v>25</v>
      </c>
      <c r="M1029" t="s">
        <v>166</v>
      </c>
      <c r="O1029">
        <v>2831</v>
      </c>
      <c r="P1029" t="s">
        <v>2244</v>
      </c>
      <c r="Q1029" t="s">
        <v>4340</v>
      </c>
      <c r="R1029" t="s">
        <v>255</v>
      </c>
      <c r="S1029" t="s">
        <v>6</v>
      </c>
      <c r="T1029" t="s">
        <v>4341</v>
      </c>
      <c r="U1029" t="s">
        <v>257</v>
      </c>
      <c r="V1029">
        <v>5915022</v>
      </c>
      <c r="W1029">
        <v>59</v>
      </c>
      <c r="X1029">
        <v>49.236998999999997</v>
      </c>
      <c r="Y1029">
        <v>-123.047</v>
      </c>
      <c r="Z1029">
        <v>2</v>
      </c>
      <c r="AA1029">
        <v>1028</v>
      </c>
      <c r="AB1029" t="b">
        <v>0</v>
      </c>
    </row>
    <row r="1030" spans="1:28" hidden="1">
      <c r="A1030">
        <v>1658</v>
      </c>
      <c r="B1030" t="s">
        <v>4342</v>
      </c>
      <c r="H1030" t="s">
        <v>25</v>
      </c>
      <c r="M1030" t="s">
        <v>166</v>
      </c>
      <c r="O1030">
        <v>8350</v>
      </c>
      <c r="P1030" t="s">
        <v>4343</v>
      </c>
      <c r="Q1030" t="s">
        <v>4344</v>
      </c>
      <c r="R1030" t="s">
        <v>4345</v>
      </c>
      <c r="S1030" t="s">
        <v>6</v>
      </c>
      <c r="T1030" t="s">
        <v>4346</v>
      </c>
      <c r="U1030" t="s">
        <v>4347</v>
      </c>
      <c r="V1030">
        <v>5901037</v>
      </c>
      <c r="W1030">
        <v>59</v>
      </c>
      <c r="X1030">
        <v>49.685915000000001</v>
      </c>
      <c r="Y1030">
        <v>-115.664733</v>
      </c>
      <c r="Z1030">
        <v>2</v>
      </c>
      <c r="AA1030">
        <v>1029</v>
      </c>
      <c r="AB1030" t="b">
        <v>0</v>
      </c>
    </row>
    <row r="1031" spans="1:28" hidden="1">
      <c r="A1031">
        <v>1659</v>
      </c>
      <c r="B1031" t="s">
        <v>4348</v>
      </c>
      <c r="H1031" t="s">
        <v>25</v>
      </c>
      <c r="M1031" t="s">
        <v>166</v>
      </c>
      <c r="O1031">
        <v>45438</v>
      </c>
      <c r="P1031" t="s">
        <v>4349</v>
      </c>
      <c r="Q1031" t="s">
        <v>4350</v>
      </c>
      <c r="R1031" t="s">
        <v>650</v>
      </c>
      <c r="S1031" t="s">
        <v>6</v>
      </c>
      <c r="T1031" t="s">
        <v>4351</v>
      </c>
      <c r="U1031" t="s">
        <v>652</v>
      </c>
      <c r="V1031">
        <v>5909020</v>
      </c>
      <c r="W1031">
        <v>59</v>
      </c>
      <c r="X1031">
        <v>49.139463800000001</v>
      </c>
      <c r="Y1031">
        <v>-121.9679091</v>
      </c>
      <c r="Z1031">
        <v>2</v>
      </c>
      <c r="AA1031">
        <v>1030</v>
      </c>
      <c r="AB1031" t="b">
        <v>0</v>
      </c>
    </row>
    <row r="1032" spans="1:28" hidden="1">
      <c r="A1032">
        <v>1660</v>
      </c>
      <c r="B1032" t="s">
        <v>4352</v>
      </c>
      <c r="G1032" t="s">
        <v>378</v>
      </c>
      <c r="H1032" t="s">
        <v>25</v>
      </c>
      <c r="M1032" t="s">
        <v>166</v>
      </c>
      <c r="O1032">
        <v>5544</v>
      </c>
      <c r="P1032" t="s">
        <v>1141</v>
      </c>
      <c r="Q1032" t="s">
        <v>4353</v>
      </c>
      <c r="R1032" t="s">
        <v>1143</v>
      </c>
      <c r="S1032" t="s">
        <v>6</v>
      </c>
      <c r="T1032" t="s">
        <v>4354</v>
      </c>
      <c r="U1032" t="s">
        <v>1145</v>
      </c>
      <c r="V1032">
        <v>5929011</v>
      </c>
      <c r="W1032">
        <v>59</v>
      </c>
      <c r="X1032">
        <v>49.474719999999998</v>
      </c>
      <c r="Y1032">
        <v>-123.758</v>
      </c>
      <c r="Z1032">
        <v>1</v>
      </c>
      <c r="AA1032">
        <v>1031</v>
      </c>
      <c r="AB1032" t="b">
        <v>0</v>
      </c>
    </row>
    <row r="1033" spans="1:28" hidden="1">
      <c r="A1033">
        <v>1661</v>
      </c>
      <c r="B1033" t="s">
        <v>4355</v>
      </c>
      <c r="H1033" t="s">
        <v>22</v>
      </c>
      <c r="M1033" t="s">
        <v>166</v>
      </c>
      <c r="O1033" t="s">
        <v>4356</v>
      </c>
      <c r="P1033" t="s">
        <v>493</v>
      </c>
      <c r="Q1033" t="s">
        <v>1256</v>
      </c>
      <c r="R1033" t="s">
        <v>1257</v>
      </c>
      <c r="S1033" t="s">
        <v>6</v>
      </c>
      <c r="T1033" t="s">
        <v>4357</v>
      </c>
      <c r="U1033" t="s">
        <v>1259</v>
      </c>
      <c r="V1033">
        <v>5931020</v>
      </c>
      <c r="W1033">
        <v>59</v>
      </c>
      <c r="X1033">
        <v>50.117232000000001</v>
      </c>
      <c r="Y1033">
        <v>-122.955944</v>
      </c>
      <c r="Z1033">
        <v>2</v>
      </c>
      <c r="AA1033">
        <v>1032</v>
      </c>
      <c r="AB1033" t="b">
        <v>0</v>
      </c>
    </row>
    <row r="1034" spans="1:28" hidden="1">
      <c r="A1034">
        <v>1662</v>
      </c>
      <c r="B1034" t="s">
        <v>4358</v>
      </c>
      <c r="H1034" t="s">
        <v>22</v>
      </c>
      <c r="M1034" t="s">
        <v>166</v>
      </c>
      <c r="O1034" t="s">
        <v>4359</v>
      </c>
      <c r="P1034" t="s">
        <v>4360</v>
      </c>
      <c r="Q1034" t="s">
        <v>4361</v>
      </c>
      <c r="R1034" t="s">
        <v>624</v>
      </c>
      <c r="S1034" t="s">
        <v>6</v>
      </c>
      <c r="T1034" t="s">
        <v>4362</v>
      </c>
      <c r="U1034" t="s">
        <v>626</v>
      </c>
      <c r="V1034">
        <v>5935029</v>
      </c>
      <c r="W1034">
        <v>59</v>
      </c>
      <c r="X1034">
        <v>49.827179999999998</v>
      </c>
      <c r="Y1034">
        <v>-119.6288</v>
      </c>
      <c r="Z1034">
        <v>2</v>
      </c>
      <c r="AA1034">
        <v>1033</v>
      </c>
      <c r="AB1034" t="b">
        <v>0</v>
      </c>
    </row>
    <row r="1035" spans="1:28" hidden="1">
      <c r="A1035">
        <v>1663</v>
      </c>
      <c r="B1035" t="s">
        <v>4363</v>
      </c>
      <c r="H1035" t="s">
        <v>25</v>
      </c>
      <c r="M1035" t="s">
        <v>166</v>
      </c>
      <c r="O1035">
        <v>1381</v>
      </c>
      <c r="P1035" t="s">
        <v>4364</v>
      </c>
      <c r="Q1035" t="s">
        <v>4365</v>
      </c>
      <c r="R1035" t="s">
        <v>358</v>
      </c>
      <c r="S1035" t="s">
        <v>6</v>
      </c>
      <c r="T1035" t="s">
        <v>4366</v>
      </c>
      <c r="U1035" t="s">
        <v>1735</v>
      </c>
      <c r="V1035">
        <v>5917040</v>
      </c>
      <c r="W1035">
        <v>59</v>
      </c>
      <c r="X1035">
        <v>48.449658999999997</v>
      </c>
      <c r="Y1035">
        <v>-123.41853999999999</v>
      </c>
      <c r="Z1035">
        <v>2</v>
      </c>
      <c r="AA1035">
        <v>1034</v>
      </c>
      <c r="AB1035" t="b">
        <v>0</v>
      </c>
    </row>
    <row r="1036" spans="1:28" hidden="1">
      <c r="A1036">
        <v>1808</v>
      </c>
      <c r="B1036" t="s">
        <v>4367</v>
      </c>
      <c r="H1036" t="s">
        <v>25</v>
      </c>
      <c r="M1036" t="s">
        <v>166</v>
      </c>
      <c r="O1036">
        <v>6304</v>
      </c>
      <c r="P1036" t="s">
        <v>4368</v>
      </c>
      <c r="Q1036" t="s">
        <v>4369</v>
      </c>
      <c r="R1036" t="s">
        <v>501</v>
      </c>
      <c r="S1036" t="s">
        <v>6</v>
      </c>
      <c r="T1036" t="s">
        <v>4370</v>
      </c>
      <c r="U1036" t="s">
        <v>503</v>
      </c>
      <c r="V1036">
        <v>5921007</v>
      </c>
      <c r="W1036">
        <v>59</v>
      </c>
      <c r="X1036">
        <v>49.229161099999999</v>
      </c>
      <c r="Y1036">
        <v>-124.0433343</v>
      </c>
      <c r="Z1036">
        <v>2</v>
      </c>
      <c r="AA1036">
        <v>1035</v>
      </c>
      <c r="AB1036" t="b">
        <v>0</v>
      </c>
    </row>
    <row r="1037" spans="1:28" hidden="1">
      <c r="A1037">
        <v>1667</v>
      </c>
      <c r="B1037" t="s">
        <v>4371</v>
      </c>
      <c r="H1037" t="s">
        <v>25</v>
      </c>
      <c r="M1037" t="s">
        <v>166</v>
      </c>
      <c r="O1037">
        <v>2749</v>
      </c>
      <c r="P1037" t="s">
        <v>4372</v>
      </c>
      <c r="Q1037" t="s">
        <v>4373</v>
      </c>
      <c r="R1037" t="s">
        <v>181</v>
      </c>
      <c r="S1037" t="s">
        <v>6</v>
      </c>
      <c r="T1037" t="s">
        <v>4374</v>
      </c>
      <c r="U1037" t="s">
        <v>183</v>
      </c>
      <c r="V1037">
        <v>5915046</v>
      </c>
      <c r="W1037">
        <v>59</v>
      </c>
      <c r="X1037">
        <v>49.320686700000003</v>
      </c>
      <c r="Y1037">
        <v>-122.9980666</v>
      </c>
      <c r="Z1037">
        <v>2</v>
      </c>
      <c r="AA1037">
        <v>1036</v>
      </c>
      <c r="AB1037" t="b">
        <v>0</v>
      </c>
    </row>
    <row r="1038" spans="1:28" hidden="1">
      <c r="A1038">
        <v>1671</v>
      </c>
      <c r="B1038" t="s">
        <v>4375</v>
      </c>
      <c r="H1038" t="s">
        <v>25</v>
      </c>
      <c r="M1038" t="s">
        <v>166</v>
      </c>
      <c r="O1038">
        <v>75</v>
      </c>
      <c r="P1038" t="s">
        <v>4376</v>
      </c>
      <c r="Q1038" t="s">
        <v>4377</v>
      </c>
      <c r="R1038" t="s">
        <v>495</v>
      </c>
      <c r="S1038" t="s">
        <v>6</v>
      </c>
      <c r="T1038" t="s">
        <v>4378</v>
      </c>
      <c r="U1038" t="s">
        <v>497</v>
      </c>
      <c r="V1038">
        <v>5907041</v>
      </c>
      <c r="W1038">
        <v>59</v>
      </c>
      <c r="X1038">
        <v>49.464404100000003</v>
      </c>
      <c r="Y1038">
        <v>-119.5822885</v>
      </c>
      <c r="Z1038">
        <v>2</v>
      </c>
      <c r="AA1038">
        <v>1037</v>
      </c>
      <c r="AB1038" t="b">
        <v>0</v>
      </c>
    </row>
    <row r="1039" spans="1:28" hidden="1">
      <c r="A1039">
        <v>1672</v>
      </c>
      <c r="B1039" t="s">
        <v>4379</v>
      </c>
      <c r="H1039" t="s">
        <v>22</v>
      </c>
      <c r="M1039" t="s">
        <v>166</v>
      </c>
      <c r="O1039" t="s">
        <v>4380</v>
      </c>
      <c r="P1039" t="s">
        <v>1207</v>
      </c>
      <c r="Q1039" t="s">
        <v>4381</v>
      </c>
      <c r="R1039" t="s">
        <v>204</v>
      </c>
      <c r="S1039" t="s">
        <v>6</v>
      </c>
      <c r="T1039" t="s">
        <v>4382</v>
      </c>
      <c r="U1039" t="s">
        <v>206</v>
      </c>
      <c r="V1039">
        <v>5915004</v>
      </c>
      <c r="W1039">
        <v>59</v>
      </c>
      <c r="X1039">
        <v>49.164340000000003</v>
      </c>
      <c r="Y1039">
        <v>-122.8753</v>
      </c>
      <c r="Z1039">
        <v>2</v>
      </c>
      <c r="AA1039">
        <v>1038</v>
      </c>
      <c r="AB1039" t="b">
        <v>0</v>
      </c>
    </row>
    <row r="1040" spans="1:28" hidden="1">
      <c r="A1040">
        <v>1673</v>
      </c>
      <c r="B1040" t="s">
        <v>4383</v>
      </c>
      <c r="H1040" t="s">
        <v>25</v>
      </c>
      <c r="M1040" t="s">
        <v>166</v>
      </c>
      <c r="O1040">
        <v>6151</v>
      </c>
      <c r="P1040" t="s">
        <v>4384</v>
      </c>
      <c r="Q1040" t="s">
        <v>4385</v>
      </c>
      <c r="R1040" t="s">
        <v>391</v>
      </c>
      <c r="S1040" t="s">
        <v>6</v>
      </c>
      <c r="T1040" t="s">
        <v>4386</v>
      </c>
      <c r="U1040" t="s">
        <v>393</v>
      </c>
      <c r="V1040">
        <v>5923008</v>
      </c>
      <c r="W1040">
        <v>59</v>
      </c>
      <c r="X1040">
        <v>49.269312999999997</v>
      </c>
      <c r="Y1040">
        <v>-124.848</v>
      </c>
      <c r="Z1040">
        <v>2</v>
      </c>
      <c r="AA1040">
        <v>1039</v>
      </c>
      <c r="AB1040" t="b">
        <v>0</v>
      </c>
    </row>
    <row r="1041" spans="1:28" hidden="1">
      <c r="A1041">
        <v>1674</v>
      </c>
      <c r="B1041" t="s">
        <v>4387</v>
      </c>
      <c r="H1041" t="s">
        <v>25</v>
      </c>
      <c r="M1041" t="s">
        <v>166</v>
      </c>
      <c r="O1041">
        <v>5745</v>
      </c>
      <c r="P1041" t="s">
        <v>4368</v>
      </c>
      <c r="Q1041" t="s">
        <v>4388</v>
      </c>
      <c r="R1041" t="s">
        <v>501</v>
      </c>
      <c r="S1041" t="s">
        <v>6</v>
      </c>
      <c r="T1041" t="s">
        <v>4389</v>
      </c>
      <c r="U1041" t="s">
        <v>503</v>
      </c>
      <c r="V1041">
        <v>5921007</v>
      </c>
      <c r="W1041">
        <v>59</v>
      </c>
      <c r="X1041">
        <v>49.221570999999997</v>
      </c>
      <c r="Y1041">
        <v>-124.04173</v>
      </c>
      <c r="Z1041">
        <v>2</v>
      </c>
      <c r="AA1041">
        <v>1040</v>
      </c>
      <c r="AB1041" t="b">
        <v>0</v>
      </c>
    </row>
    <row r="1042" spans="1:28" hidden="1">
      <c r="A1042">
        <v>1675</v>
      </c>
      <c r="B1042" t="s">
        <v>4390</v>
      </c>
      <c r="H1042" t="s">
        <v>25</v>
      </c>
      <c r="M1042" t="s">
        <v>166</v>
      </c>
      <c r="O1042">
        <v>10411</v>
      </c>
      <c r="P1042" t="s">
        <v>4391</v>
      </c>
      <c r="Q1042" t="s">
        <v>4392</v>
      </c>
      <c r="R1042" t="s">
        <v>317</v>
      </c>
      <c r="S1042" t="s">
        <v>6</v>
      </c>
      <c r="T1042" t="s">
        <v>4393</v>
      </c>
      <c r="U1042" t="s">
        <v>319</v>
      </c>
      <c r="V1042">
        <v>5915015</v>
      </c>
      <c r="W1042">
        <v>59</v>
      </c>
      <c r="X1042">
        <v>49.182065700000003</v>
      </c>
      <c r="Y1042">
        <v>-123.1082596</v>
      </c>
      <c r="Z1042">
        <v>2</v>
      </c>
      <c r="AA1042">
        <v>1041</v>
      </c>
      <c r="AB1042" t="b">
        <v>0</v>
      </c>
    </row>
    <row r="1043" spans="1:28" hidden="1">
      <c r="A1043">
        <v>1676</v>
      </c>
      <c r="B1043" t="s">
        <v>4394</v>
      </c>
      <c r="H1043" t="s">
        <v>25</v>
      </c>
      <c r="M1043" t="s">
        <v>166</v>
      </c>
      <c r="O1043" t="s">
        <v>4395</v>
      </c>
      <c r="P1043" t="s">
        <v>4396</v>
      </c>
      <c r="Q1043" t="s">
        <v>4397</v>
      </c>
      <c r="R1043" t="s">
        <v>255</v>
      </c>
      <c r="S1043" t="s">
        <v>6</v>
      </c>
      <c r="T1043" t="s">
        <v>4398</v>
      </c>
      <c r="U1043" t="s">
        <v>257</v>
      </c>
      <c r="V1043">
        <v>5915022</v>
      </c>
      <c r="W1043">
        <v>59</v>
      </c>
      <c r="X1043">
        <v>49.259694400000001</v>
      </c>
      <c r="Y1043">
        <v>-123.1138887</v>
      </c>
      <c r="Z1043">
        <v>2</v>
      </c>
      <c r="AA1043">
        <v>1042</v>
      </c>
      <c r="AB1043" t="b">
        <v>0</v>
      </c>
    </row>
    <row r="1044" spans="1:28" hidden="1">
      <c r="A1044">
        <v>1677</v>
      </c>
      <c r="B1044" t="s">
        <v>4399</v>
      </c>
      <c r="H1044" t="s">
        <v>25</v>
      </c>
      <c r="M1044" t="s">
        <v>166</v>
      </c>
      <c r="O1044">
        <v>2431</v>
      </c>
      <c r="P1044" t="s">
        <v>700</v>
      </c>
      <c r="Q1044" t="s">
        <v>4400</v>
      </c>
      <c r="R1044" t="s">
        <v>181</v>
      </c>
      <c r="S1044" t="s">
        <v>6</v>
      </c>
      <c r="T1044" t="s">
        <v>4401</v>
      </c>
      <c r="U1044" t="s">
        <v>183</v>
      </c>
      <c r="V1044">
        <v>5915046</v>
      </c>
      <c r="W1044">
        <v>59</v>
      </c>
      <c r="X1044">
        <v>49.312108000000002</v>
      </c>
      <c r="Y1044">
        <v>-123.005</v>
      </c>
      <c r="Z1044">
        <v>2</v>
      </c>
      <c r="AA1044">
        <v>1043</v>
      </c>
      <c r="AB1044" t="b">
        <v>0</v>
      </c>
    </row>
    <row r="1045" spans="1:28" hidden="1">
      <c r="A1045">
        <v>1678</v>
      </c>
      <c r="B1045" t="s">
        <v>4402</v>
      </c>
      <c r="H1045" t="s">
        <v>25</v>
      </c>
      <c r="M1045" t="s">
        <v>166</v>
      </c>
      <c r="O1045">
        <v>2670</v>
      </c>
      <c r="P1045" t="s">
        <v>4403</v>
      </c>
      <c r="Q1045" t="s">
        <v>4404</v>
      </c>
      <c r="R1045" t="s">
        <v>181</v>
      </c>
      <c r="S1045" t="s">
        <v>6</v>
      </c>
      <c r="T1045" t="s">
        <v>4405</v>
      </c>
      <c r="U1045" t="s">
        <v>183</v>
      </c>
      <c r="V1045">
        <v>5915046</v>
      </c>
      <c r="W1045">
        <v>59</v>
      </c>
      <c r="X1045">
        <v>49.334325999999997</v>
      </c>
      <c r="Y1045">
        <v>-123.104</v>
      </c>
      <c r="Z1045">
        <v>2</v>
      </c>
      <c r="AA1045">
        <v>1044</v>
      </c>
      <c r="AB1045" t="b">
        <v>0</v>
      </c>
    </row>
    <row r="1046" spans="1:28" hidden="1">
      <c r="A1046">
        <v>1679</v>
      </c>
      <c r="B1046" t="s">
        <v>4406</v>
      </c>
      <c r="H1046" t="s">
        <v>25</v>
      </c>
      <c r="M1046" t="s">
        <v>166</v>
      </c>
      <c r="O1046">
        <v>10191</v>
      </c>
      <c r="P1046" t="s">
        <v>4407</v>
      </c>
      <c r="Q1046" t="s">
        <v>4408</v>
      </c>
      <c r="R1046" t="s">
        <v>317</v>
      </c>
      <c r="S1046" t="s">
        <v>6</v>
      </c>
      <c r="T1046" t="s">
        <v>4409</v>
      </c>
      <c r="U1046" t="s">
        <v>319</v>
      </c>
      <c r="V1046">
        <v>5915015</v>
      </c>
      <c r="W1046">
        <v>59</v>
      </c>
      <c r="X1046">
        <v>49.138995000000001</v>
      </c>
      <c r="Y1046">
        <v>-123.1593558</v>
      </c>
      <c r="Z1046">
        <v>2</v>
      </c>
      <c r="AA1046">
        <v>1045</v>
      </c>
      <c r="AB1046" t="b">
        <v>0</v>
      </c>
    </row>
    <row r="1047" spans="1:28" hidden="1">
      <c r="A1047">
        <v>1680</v>
      </c>
      <c r="B1047" t="s">
        <v>4410</v>
      </c>
      <c r="H1047" t="s">
        <v>25</v>
      </c>
      <c r="M1047" t="s">
        <v>166</v>
      </c>
      <c r="O1047">
        <v>5910</v>
      </c>
      <c r="P1047" t="s">
        <v>4411</v>
      </c>
      <c r="Q1047" t="s">
        <v>4412</v>
      </c>
      <c r="R1047" t="s">
        <v>1143</v>
      </c>
      <c r="S1047" t="s">
        <v>6</v>
      </c>
      <c r="T1047" t="s">
        <v>4413</v>
      </c>
      <c r="U1047" t="s">
        <v>1145</v>
      </c>
      <c r="V1047">
        <v>5929011</v>
      </c>
      <c r="W1047">
        <v>59</v>
      </c>
      <c r="X1047">
        <v>49.482771999999997</v>
      </c>
      <c r="Y1047">
        <v>-123.768248</v>
      </c>
      <c r="Z1047">
        <v>2</v>
      </c>
      <c r="AA1047">
        <v>1046</v>
      </c>
      <c r="AB1047" t="b">
        <v>0</v>
      </c>
    </row>
    <row r="1048" spans="1:28" hidden="1">
      <c r="A1048">
        <v>1681</v>
      </c>
      <c r="B1048" t="s">
        <v>4414</v>
      </c>
      <c r="H1048" t="s">
        <v>22</v>
      </c>
      <c r="M1048" t="s">
        <v>166</v>
      </c>
      <c r="O1048" t="s">
        <v>4415</v>
      </c>
      <c r="P1048" t="s">
        <v>4416</v>
      </c>
      <c r="Q1048" t="s">
        <v>4417</v>
      </c>
      <c r="R1048" t="s">
        <v>1345</v>
      </c>
      <c r="S1048" t="s">
        <v>6</v>
      </c>
      <c r="T1048" t="s">
        <v>4418</v>
      </c>
      <c r="U1048" t="s">
        <v>1347</v>
      </c>
      <c r="V1048">
        <v>5935016</v>
      </c>
      <c r="W1048">
        <v>59</v>
      </c>
      <c r="X1048">
        <v>50.05433</v>
      </c>
      <c r="Y1048">
        <v>-119.412485</v>
      </c>
      <c r="Z1048">
        <v>2</v>
      </c>
      <c r="AA1048">
        <v>1047</v>
      </c>
      <c r="AB1048" t="b">
        <v>0</v>
      </c>
    </row>
    <row r="1049" spans="1:28" hidden="1">
      <c r="A1049">
        <v>1682</v>
      </c>
      <c r="B1049" t="s">
        <v>4419</v>
      </c>
      <c r="H1049" t="s">
        <v>25</v>
      </c>
      <c r="M1049" t="s">
        <v>166</v>
      </c>
      <c r="O1049">
        <v>7755</v>
      </c>
      <c r="P1049" t="s">
        <v>3659</v>
      </c>
      <c r="Q1049" t="s">
        <v>4420</v>
      </c>
      <c r="R1049" t="s">
        <v>368</v>
      </c>
      <c r="S1049" t="s">
        <v>6</v>
      </c>
      <c r="T1049" t="s">
        <v>4421</v>
      </c>
      <c r="U1049" t="s">
        <v>370</v>
      </c>
      <c r="V1049">
        <v>5915025</v>
      </c>
      <c r="W1049">
        <v>59</v>
      </c>
      <c r="X1049">
        <v>49.219010599999997</v>
      </c>
      <c r="Y1049">
        <v>-122.9329777</v>
      </c>
      <c r="Z1049">
        <v>2</v>
      </c>
      <c r="AA1049">
        <v>1048</v>
      </c>
      <c r="AB1049" t="b">
        <v>0</v>
      </c>
    </row>
    <row r="1050" spans="1:28" hidden="1">
      <c r="A1050">
        <v>1683</v>
      </c>
      <c r="B1050" t="s">
        <v>4422</v>
      </c>
      <c r="H1050" t="s">
        <v>25</v>
      </c>
      <c r="M1050" t="s">
        <v>166</v>
      </c>
      <c r="O1050">
        <v>27134</v>
      </c>
      <c r="P1050" t="s">
        <v>4423</v>
      </c>
      <c r="Q1050" t="s">
        <v>4424</v>
      </c>
      <c r="R1050" t="s">
        <v>1892</v>
      </c>
      <c r="S1050" t="s">
        <v>6</v>
      </c>
      <c r="T1050" t="s">
        <v>4425</v>
      </c>
      <c r="U1050" t="s">
        <v>231</v>
      </c>
      <c r="V1050">
        <v>5915001</v>
      </c>
      <c r="W1050">
        <v>59</v>
      </c>
      <c r="X1050">
        <v>49.049225399999997</v>
      </c>
      <c r="Y1050">
        <v>-122.4728834</v>
      </c>
      <c r="Z1050">
        <v>2</v>
      </c>
      <c r="AA1050">
        <v>1049</v>
      </c>
      <c r="AB1050" t="b">
        <v>0</v>
      </c>
    </row>
    <row r="1051" spans="1:28" hidden="1">
      <c r="A1051">
        <v>1684</v>
      </c>
      <c r="B1051" t="s">
        <v>4426</v>
      </c>
      <c r="H1051" t="s">
        <v>25</v>
      </c>
      <c r="M1051" t="s">
        <v>166</v>
      </c>
      <c r="O1051">
        <v>1216</v>
      </c>
      <c r="P1051" t="s">
        <v>4427</v>
      </c>
      <c r="Q1051" t="s">
        <v>4428</v>
      </c>
      <c r="R1051" t="s">
        <v>358</v>
      </c>
      <c r="S1051" t="s">
        <v>6</v>
      </c>
      <c r="T1051" t="s">
        <v>4429</v>
      </c>
      <c r="U1051" t="s">
        <v>467</v>
      </c>
      <c r="V1051">
        <v>5917021</v>
      </c>
      <c r="W1051">
        <v>59</v>
      </c>
      <c r="X1051">
        <v>48.503458000000002</v>
      </c>
      <c r="Y1051">
        <v>-123.3578157</v>
      </c>
      <c r="Z1051">
        <v>2</v>
      </c>
      <c r="AA1051">
        <v>1050</v>
      </c>
      <c r="AB1051" t="b">
        <v>0</v>
      </c>
    </row>
    <row r="1052" spans="1:28" hidden="1">
      <c r="A1052">
        <v>1685</v>
      </c>
      <c r="B1052" t="s">
        <v>4430</v>
      </c>
      <c r="H1052" t="s">
        <v>25</v>
      </c>
      <c r="M1052" t="s">
        <v>166</v>
      </c>
      <c r="O1052">
        <v>2649</v>
      </c>
      <c r="P1052" t="s">
        <v>2526</v>
      </c>
      <c r="Q1052" t="s">
        <v>4431</v>
      </c>
      <c r="R1052" t="s">
        <v>391</v>
      </c>
      <c r="S1052" t="s">
        <v>6</v>
      </c>
      <c r="T1052" t="s">
        <v>4432</v>
      </c>
      <c r="U1052" t="s">
        <v>393</v>
      </c>
      <c r="V1052">
        <v>5923008</v>
      </c>
      <c r="W1052">
        <v>59</v>
      </c>
      <c r="X1052">
        <v>49.227625600000003</v>
      </c>
      <c r="Y1052">
        <v>-124.8086038</v>
      </c>
      <c r="Z1052">
        <v>2</v>
      </c>
      <c r="AA1052">
        <v>1051</v>
      </c>
      <c r="AB1052" t="b">
        <v>0</v>
      </c>
    </row>
    <row r="1053" spans="1:28" hidden="1">
      <c r="A1053">
        <v>1686</v>
      </c>
      <c r="B1053" t="s">
        <v>4433</v>
      </c>
      <c r="H1053" t="s">
        <v>25</v>
      </c>
      <c r="M1053" t="s">
        <v>166</v>
      </c>
      <c r="O1053">
        <v>4482</v>
      </c>
      <c r="P1053" t="s">
        <v>4434</v>
      </c>
      <c r="Q1053" t="s">
        <v>4435</v>
      </c>
      <c r="R1053" t="s">
        <v>358</v>
      </c>
      <c r="S1053" t="s">
        <v>6</v>
      </c>
      <c r="T1053" t="s">
        <v>4436</v>
      </c>
      <c r="U1053" t="s">
        <v>467</v>
      </c>
      <c r="V1053">
        <v>5917021</v>
      </c>
      <c r="W1053">
        <v>59</v>
      </c>
      <c r="X1053">
        <v>48.490212</v>
      </c>
      <c r="Y1053">
        <v>-123.31749000000001</v>
      </c>
      <c r="Z1053">
        <v>2</v>
      </c>
      <c r="AA1053">
        <v>1052</v>
      </c>
      <c r="AB1053" t="b">
        <v>0</v>
      </c>
    </row>
    <row r="1054" spans="1:28" hidden="1">
      <c r="A1054">
        <v>1691</v>
      </c>
      <c r="B1054" t="s">
        <v>4437</v>
      </c>
      <c r="H1054" t="s">
        <v>22</v>
      </c>
      <c r="M1054" t="s">
        <v>166</v>
      </c>
      <c r="O1054">
        <v>1055</v>
      </c>
      <c r="P1054" t="s">
        <v>4438</v>
      </c>
      <c r="Q1054" t="s">
        <v>4439</v>
      </c>
      <c r="R1054" t="s">
        <v>255</v>
      </c>
      <c r="S1054" t="s">
        <v>6</v>
      </c>
      <c r="T1054" t="s">
        <v>4440</v>
      </c>
      <c r="U1054" t="s">
        <v>257</v>
      </c>
      <c r="V1054">
        <v>5915022</v>
      </c>
      <c r="W1054">
        <v>59</v>
      </c>
      <c r="X1054">
        <v>49.286491099999999</v>
      </c>
      <c r="Y1054">
        <v>-123.12130000000001</v>
      </c>
      <c r="Z1054">
        <v>2</v>
      </c>
      <c r="AA1054">
        <v>1053</v>
      </c>
      <c r="AB1054" t="b">
        <v>0</v>
      </c>
    </row>
    <row r="1055" spans="1:28" hidden="1">
      <c r="A1055">
        <v>1692</v>
      </c>
      <c r="B1055" t="s">
        <v>4441</v>
      </c>
      <c r="H1055" t="s">
        <v>22</v>
      </c>
      <c r="M1055" t="s">
        <v>166</v>
      </c>
      <c r="O1055">
        <v>1027</v>
      </c>
      <c r="P1055" t="s">
        <v>4442</v>
      </c>
      <c r="Q1055" t="s">
        <v>4443</v>
      </c>
      <c r="R1055" t="s">
        <v>255</v>
      </c>
      <c r="S1055" t="s">
        <v>6</v>
      </c>
      <c r="T1055" t="s">
        <v>4444</v>
      </c>
      <c r="U1055" t="s">
        <v>257</v>
      </c>
      <c r="V1055">
        <v>5915022</v>
      </c>
      <c r="W1055">
        <v>59</v>
      </c>
      <c r="X1055">
        <v>49.257857000000001</v>
      </c>
      <c r="Y1055">
        <v>-123.127501</v>
      </c>
      <c r="Z1055">
        <v>2</v>
      </c>
      <c r="AA1055">
        <v>1054</v>
      </c>
      <c r="AB1055" t="b">
        <v>0</v>
      </c>
    </row>
    <row r="1056" spans="1:28" hidden="1">
      <c r="A1056">
        <v>1695</v>
      </c>
      <c r="B1056" t="s">
        <v>4445</v>
      </c>
      <c r="H1056" t="s">
        <v>22</v>
      </c>
      <c r="M1056" t="s">
        <v>166</v>
      </c>
      <c r="O1056">
        <v>3333</v>
      </c>
      <c r="P1056" t="s">
        <v>4446</v>
      </c>
      <c r="Q1056" t="s">
        <v>4447</v>
      </c>
      <c r="R1056" t="s">
        <v>797</v>
      </c>
      <c r="S1056" t="s">
        <v>6</v>
      </c>
      <c r="T1056" t="s">
        <v>4448</v>
      </c>
      <c r="U1056" t="s">
        <v>799</v>
      </c>
      <c r="V1056">
        <v>5953023</v>
      </c>
      <c r="W1056">
        <v>59</v>
      </c>
      <c r="X1056">
        <v>53.892200000000003</v>
      </c>
      <c r="Y1056">
        <v>-122.8134</v>
      </c>
      <c r="Z1056">
        <v>2</v>
      </c>
      <c r="AA1056">
        <v>1055</v>
      </c>
      <c r="AB1056" t="b">
        <v>0</v>
      </c>
    </row>
    <row r="1057" spans="1:28" hidden="1">
      <c r="A1057">
        <v>1696</v>
      </c>
      <c r="B1057" t="s">
        <v>4449</v>
      </c>
      <c r="H1057" t="s">
        <v>22</v>
      </c>
      <c r="M1057" t="s">
        <v>166</v>
      </c>
      <c r="O1057">
        <v>2155</v>
      </c>
      <c r="P1057" t="s">
        <v>4450</v>
      </c>
      <c r="Q1057" t="s">
        <v>4451</v>
      </c>
      <c r="R1057" t="s">
        <v>255</v>
      </c>
      <c r="S1057" t="s">
        <v>6</v>
      </c>
      <c r="T1057" t="s">
        <v>4452</v>
      </c>
      <c r="U1057" t="s">
        <v>4095</v>
      </c>
      <c r="V1057">
        <v>5915020</v>
      </c>
      <c r="W1057">
        <v>59</v>
      </c>
      <c r="X1057">
        <v>49.266463000000002</v>
      </c>
      <c r="Y1057">
        <v>-123.24211699999999</v>
      </c>
      <c r="Z1057">
        <v>2</v>
      </c>
      <c r="AA1057">
        <v>1056</v>
      </c>
      <c r="AB1057" t="b">
        <v>0</v>
      </c>
    </row>
    <row r="1058" spans="1:28" hidden="1">
      <c r="A1058">
        <v>1697</v>
      </c>
      <c r="B1058" t="s">
        <v>4453</v>
      </c>
      <c r="H1058" t="s">
        <v>22</v>
      </c>
      <c r="M1058" t="s">
        <v>166</v>
      </c>
      <c r="O1058">
        <v>3460</v>
      </c>
      <c r="P1058" t="s">
        <v>4454</v>
      </c>
      <c r="Q1058" t="s">
        <v>4455</v>
      </c>
      <c r="R1058" t="s">
        <v>358</v>
      </c>
      <c r="S1058" t="s">
        <v>6</v>
      </c>
      <c r="T1058" t="s">
        <v>4456</v>
      </c>
      <c r="U1058" t="s">
        <v>467</v>
      </c>
      <c r="V1058">
        <v>5917021</v>
      </c>
      <c r="W1058">
        <v>59</v>
      </c>
      <c r="X1058">
        <v>48.455170000000003</v>
      </c>
      <c r="Y1058">
        <v>-123.37439999999999</v>
      </c>
      <c r="Z1058">
        <v>2</v>
      </c>
      <c r="AA1058">
        <v>1057</v>
      </c>
      <c r="AB1058" t="b">
        <v>0</v>
      </c>
    </row>
    <row r="1059" spans="1:28" hidden="1">
      <c r="A1059">
        <v>1699</v>
      </c>
      <c r="B1059" t="s">
        <v>4457</v>
      </c>
      <c r="H1059" t="s">
        <v>25</v>
      </c>
      <c r="M1059" t="s">
        <v>166</v>
      </c>
      <c r="O1059">
        <v>4212</v>
      </c>
      <c r="P1059" t="s">
        <v>4458</v>
      </c>
      <c r="Q1059" t="s">
        <v>4459</v>
      </c>
      <c r="R1059" t="s">
        <v>194</v>
      </c>
      <c r="S1059" t="s">
        <v>6</v>
      </c>
      <c r="T1059" t="s">
        <v>4460</v>
      </c>
      <c r="U1059" t="s">
        <v>196</v>
      </c>
      <c r="V1059">
        <v>5909052</v>
      </c>
      <c r="W1059">
        <v>59</v>
      </c>
      <c r="X1059">
        <v>49.0789671</v>
      </c>
      <c r="Y1059">
        <v>-122.3857153</v>
      </c>
      <c r="Z1059">
        <v>2</v>
      </c>
      <c r="AA1059">
        <v>1058</v>
      </c>
      <c r="AB1059" t="b">
        <v>0</v>
      </c>
    </row>
    <row r="1060" spans="1:28" hidden="1">
      <c r="A1060">
        <v>1700</v>
      </c>
      <c r="B1060" t="s">
        <v>4461</v>
      </c>
      <c r="H1060" t="s">
        <v>22</v>
      </c>
      <c r="M1060" t="s">
        <v>166</v>
      </c>
      <c r="O1060">
        <v>19851</v>
      </c>
      <c r="P1060" t="s">
        <v>4462</v>
      </c>
      <c r="Q1060" t="s">
        <v>4463</v>
      </c>
      <c r="R1060" t="s">
        <v>229</v>
      </c>
      <c r="S1060" t="s">
        <v>6</v>
      </c>
      <c r="T1060" t="s">
        <v>4464</v>
      </c>
      <c r="U1060" t="s">
        <v>231</v>
      </c>
      <c r="V1060">
        <v>5915001</v>
      </c>
      <c r="W1060">
        <v>59</v>
      </c>
      <c r="X1060">
        <v>49.118209999999998</v>
      </c>
      <c r="Y1060">
        <v>-122.673359</v>
      </c>
      <c r="Z1060">
        <v>2</v>
      </c>
      <c r="AA1060">
        <v>1059</v>
      </c>
      <c r="AB1060" t="b">
        <v>0</v>
      </c>
    </row>
    <row r="1061" spans="1:28" hidden="1">
      <c r="A1061">
        <v>1702</v>
      </c>
      <c r="B1061" t="s">
        <v>4465</v>
      </c>
      <c r="H1061" t="s">
        <v>22</v>
      </c>
      <c r="M1061" t="s">
        <v>166</v>
      </c>
      <c r="O1061">
        <v>1400</v>
      </c>
      <c r="P1061" t="s">
        <v>4466</v>
      </c>
      <c r="Q1061" t="s">
        <v>1095</v>
      </c>
      <c r="R1061" t="s">
        <v>1096</v>
      </c>
      <c r="S1061" t="s">
        <v>6</v>
      </c>
      <c r="T1061" t="s">
        <v>4467</v>
      </c>
      <c r="U1061" t="s">
        <v>1098</v>
      </c>
      <c r="V1061">
        <v>5919049</v>
      </c>
      <c r="W1061">
        <v>59</v>
      </c>
      <c r="X1061">
        <v>48.710695000000001</v>
      </c>
      <c r="Y1061">
        <v>-123.607747</v>
      </c>
      <c r="Z1061">
        <v>2</v>
      </c>
      <c r="AA1061">
        <v>1060</v>
      </c>
      <c r="AB1061" t="b">
        <v>0</v>
      </c>
    </row>
    <row r="1062" spans="1:28" hidden="1">
      <c r="A1062">
        <v>1703</v>
      </c>
      <c r="B1062" t="s">
        <v>4468</v>
      </c>
      <c r="H1062" t="s">
        <v>25</v>
      </c>
      <c r="M1062" t="s">
        <v>166</v>
      </c>
      <c r="O1062">
        <v>2275</v>
      </c>
      <c r="P1062" t="s">
        <v>4469</v>
      </c>
      <c r="Q1062" t="s">
        <v>4470</v>
      </c>
      <c r="R1062" t="s">
        <v>4471</v>
      </c>
      <c r="S1062" t="s">
        <v>6</v>
      </c>
      <c r="T1062" t="s">
        <v>4472</v>
      </c>
      <c r="U1062" t="s">
        <v>4473</v>
      </c>
      <c r="V1062">
        <v>5937028</v>
      </c>
      <c r="W1062">
        <v>59</v>
      </c>
      <c r="X1062">
        <v>50.438791700000003</v>
      </c>
      <c r="Y1062">
        <v>-119.1874706</v>
      </c>
      <c r="Z1062">
        <v>2</v>
      </c>
      <c r="AA1062">
        <v>1061</v>
      </c>
      <c r="AB1062" t="b">
        <v>0</v>
      </c>
    </row>
    <row r="1063" spans="1:28" hidden="1">
      <c r="A1063">
        <v>1705</v>
      </c>
      <c r="B1063" t="s">
        <v>4474</v>
      </c>
      <c r="H1063" t="s">
        <v>25</v>
      </c>
      <c r="M1063" t="s">
        <v>166</v>
      </c>
      <c r="O1063">
        <v>377</v>
      </c>
      <c r="P1063" t="s">
        <v>2431</v>
      </c>
      <c r="Q1063" t="s">
        <v>4475</v>
      </c>
      <c r="R1063" t="s">
        <v>255</v>
      </c>
      <c r="S1063" t="s">
        <v>6</v>
      </c>
      <c r="T1063" t="s">
        <v>4476</v>
      </c>
      <c r="U1063" t="s">
        <v>257</v>
      </c>
      <c r="V1063">
        <v>5915022</v>
      </c>
      <c r="W1063">
        <v>59</v>
      </c>
      <c r="X1063">
        <v>49.267257999999998</v>
      </c>
      <c r="Y1063">
        <v>-123.09699999999999</v>
      </c>
      <c r="Z1063">
        <v>2</v>
      </c>
      <c r="AA1063">
        <v>1062</v>
      </c>
      <c r="AB1063" t="b">
        <v>0</v>
      </c>
    </row>
    <row r="1064" spans="1:28" hidden="1">
      <c r="A1064">
        <v>1708</v>
      </c>
      <c r="B1064" t="s">
        <v>4477</v>
      </c>
      <c r="H1064" t="s">
        <v>24</v>
      </c>
      <c r="M1064" t="s">
        <v>166</v>
      </c>
      <c r="O1064">
        <v>2775</v>
      </c>
      <c r="P1064" t="s">
        <v>4478</v>
      </c>
      <c r="Q1064" t="s">
        <v>602</v>
      </c>
      <c r="R1064" t="s">
        <v>255</v>
      </c>
      <c r="S1064" t="s">
        <v>6</v>
      </c>
      <c r="T1064" t="s">
        <v>4479</v>
      </c>
      <c r="U1064" t="s">
        <v>257</v>
      </c>
      <c r="V1064">
        <v>5915022</v>
      </c>
      <c r="W1064">
        <v>59</v>
      </c>
      <c r="X1064">
        <v>49.261187</v>
      </c>
      <c r="Y1064">
        <v>-123.12565499999999</v>
      </c>
      <c r="Z1064">
        <v>2</v>
      </c>
      <c r="AA1064">
        <v>1063</v>
      </c>
      <c r="AB1064" t="b">
        <v>0</v>
      </c>
    </row>
    <row r="1065" spans="1:28" hidden="1">
      <c r="A1065">
        <v>1709</v>
      </c>
      <c r="B1065" t="s">
        <v>4480</v>
      </c>
      <c r="H1065" t="s">
        <v>24</v>
      </c>
      <c r="M1065" t="s">
        <v>166</v>
      </c>
      <c r="O1065">
        <v>715</v>
      </c>
      <c r="P1065" t="s">
        <v>4481</v>
      </c>
      <c r="Q1065" t="s">
        <v>4482</v>
      </c>
      <c r="R1065" t="s">
        <v>255</v>
      </c>
      <c r="S1065" t="s">
        <v>6</v>
      </c>
      <c r="T1065" t="s">
        <v>4483</v>
      </c>
      <c r="U1065" t="s">
        <v>257</v>
      </c>
      <c r="V1065">
        <v>5915022</v>
      </c>
      <c r="W1065">
        <v>59</v>
      </c>
      <c r="X1065">
        <v>49.26052</v>
      </c>
      <c r="Y1065">
        <v>-123.12084900000001</v>
      </c>
      <c r="Z1065">
        <v>2</v>
      </c>
      <c r="AA1065">
        <v>1064</v>
      </c>
      <c r="AB1065" t="b">
        <v>0</v>
      </c>
    </row>
    <row r="1066" spans="1:28" hidden="1">
      <c r="A1066">
        <v>1715</v>
      </c>
      <c r="B1066" t="s">
        <v>4484</v>
      </c>
      <c r="H1066" t="s">
        <v>25</v>
      </c>
      <c r="M1066" t="s">
        <v>166</v>
      </c>
      <c r="O1066">
        <v>4615</v>
      </c>
      <c r="P1066" t="s">
        <v>4485</v>
      </c>
      <c r="Q1066" t="s">
        <v>4486</v>
      </c>
      <c r="R1066" t="s">
        <v>255</v>
      </c>
      <c r="S1066" t="s">
        <v>6</v>
      </c>
      <c r="T1066" t="s">
        <v>4487</v>
      </c>
      <c r="U1066" t="s">
        <v>257</v>
      </c>
      <c r="V1066">
        <v>5915022</v>
      </c>
      <c r="W1066">
        <v>59</v>
      </c>
      <c r="X1066">
        <v>49.24427</v>
      </c>
      <c r="Y1066">
        <v>-123.14</v>
      </c>
      <c r="Z1066">
        <v>2</v>
      </c>
      <c r="AA1066">
        <v>1065</v>
      </c>
      <c r="AB1066" t="b">
        <v>0</v>
      </c>
    </row>
    <row r="1067" spans="1:28" hidden="1">
      <c r="A1067">
        <v>1717</v>
      </c>
      <c r="B1067" t="s">
        <v>4488</v>
      </c>
      <c r="H1067" t="s">
        <v>25</v>
      </c>
      <c r="M1067" t="s">
        <v>166</v>
      </c>
      <c r="O1067">
        <v>6699</v>
      </c>
      <c r="P1067" t="s">
        <v>4489</v>
      </c>
      <c r="Q1067" t="s">
        <v>4490</v>
      </c>
      <c r="R1067" t="s">
        <v>650</v>
      </c>
      <c r="S1067" t="s">
        <v>6</v>
      </c>
      <c r="T1067" t="s">
        <v>4491</v>
      </c>
      <c r="U1067" t="s">
        <v>652</v>
      </c>
      <c r="V1067">
        <v>5909020</v>
      </c>
      <c r="W1067">
        <v>59</v>
      </c>
      <c r="X1067">
        <v>49.124073899999999</v>
      </c>
      <c r="Y1067">
        <v>-121.9439663</v>
      </c>
      <c r="Z1067">
        <v>2</v>
      </c>
      <c r="AA1067">
        <v>1066</v>
      </c>
      <c r="AB1067" t="b">
        <v>0</v>
      </c>
    </row>
    <row r="1068" spans="1:28" hidden="1">
      <c r="A1068">
        <v>1722</v>
      </c>
      <c r="B1068" t="s">
        <v>4492</v>
      </c>
      <c r="H1068" t="s">
        <v>25</v>
      </c>
      <c r="M1068" t="s">
        <v>166</v>
      </c>
      <c r="O1068">
        <v>220</v>
      </c>
      <c r="P1068" t="s">
        <v>4493</v>
      </c>
      <c r="Q1068" t="s">
        <v>4494</v>
      </c>
      <c r="R1068" t="s">
        <v>255</v>
      </c>
      <c r="S1068" t="s">
        <v>6</v>
      </c>
      <c r="T1068" t="s">
        <v>4495</v>
      </c>
      <c r="U1068" t="s">
        <v>257</v>
      </c>
      <c r="V1068">
        <v>5915022</v>
      </c>
      <c r="W1068">
        <v>59</v>
      </c>
      <c r="X1068">
        <v>49.259050500000001</v>
      </c>
      <c r="Y1068">
        <v>-123.1002884</v>
      </c>
      <c r="Z1068">
        <v>2</v>
      </c>
      <c r="AA1068">
        <v>1067</v>
      </c>
      <c r="AB1068" t="b">
        <v>0</v>
      </c>
    </row>
    <row r="1069" spans="1:28" hidden="1">
      <c r="A1069">
        <v>1723</v>
      </c>
      <c r="B1069" t="s">
        <v>4496</v>
      </c>
      <c r="H1069" t="s">
        <v>22</v>
      </c>
      <c r="M1069" t="s">
        <v>166</v>
      </c>
      <c r="O1069" t="s">
        <v>4497</v>
      </c>
      <c r="P1069" t="s">
        <v>2589</v>
      </c>
      <c r="Q1069" t="s">
        <v>4498</v>
      </c>
      <c r="R1069" t="s">
        <v>204</v>
      </c>
      <c r="S1069" t="s">
        <v>6</v>
      </c>
      <c r="T1069" t="s">
        <v>4499</v>
      </c>
      <c r="U1069" t="s">
        <v>206</v>
      </c>
      <c r="V1069">
        <v>5915004</v>
      </c>
      <c r="W1069">
        <v>59</v>
      </c>
      <c r="X1069">
        <v>49.133690999999999</v>
      </c>
      <c r="Y1069">
        <v>-122.801946</v>
      </c>
      <c r="Z1069">
        <v>2</v>
      </c>
      <c r="AA1069">
        <v>1068</v>
      </c>
      <c r="AB1069" t="b">
        <v>0</v>
      </c>
    </row>
    <row r="1070" spans="1:28" hidden="1">
      <c r="A1070">
        <v>1726</v>
      </c>
      <c r="B1070" t="s">
        <v>4500</v>
      </c>
      <c r="H1070" t="s">
        <v>25</v>
      </c>
      <c r="M1070" t="s">
        <v>166</v>
      </c>
      <c r="O1070">
        <v>555</v>
      </c>
      <c r="P1070" t="s">
        <v>4501</v>
      </c>
      <c r="Q1070" t="s">
        <v>4502</v>
      </c>
      <c r="R1070" t="s">
        <v>358</v>
      </c>
      <c r="S1070" t="s">
        <v>6</v>
      </c>
      <c r="T1070" t="s">
        <v>4503</v>
      </c>
      <c r="U1070" t="s">
        <v>360</v>
      </c>
      <c r="V1070">
        <v>5917034</v>
      </c>
      <c r="W1070">
        <v>59</v>
      </c>
      <c r="X1070">
        <v>48.429911300000001</v>
      </c>
      <c r="Y1070">
        <v>-123.36764650000001</v>
      </c>
      <c r="Z1070">
        <v>2</v>
      </c>
      <c r="AA1070">
        <v>1069</v>
      </c>
      <c r="AB1070" t="b">
        <v>0</v>
      </c>
    </row>
    <row r="1071" spans="1:28" hidden="1">
      <c r="A1071">
        <v>1730</v>
      </c>
      <c r="B1071" t="s">
        <v>4504</v>
      </c>
      <c r="H1071" t="s">
        <v>25</v>
      </c>
      <c r="M1071" t="s">
        <v>166</v>
      </c>
      <c r="O1071">
        <v>262</v>
      </c>
      <c r="P1071" t="s">
        <v>4505</v>
      </c>
      <c r="Q1071" t="s">
        <v>3729</v>
      </c>
      <c r="R1071" t="s">
        <v>3730</v>
      </c>
      <c r="S1071" t="s">
        <v>6</v>
      </c>
      <c r="T1071" t="s">
        <v>4506</v>
      </c>
      <c r="U1071" t="s">
        <v>3732</v>
      </c>
      <c r="V1071">
        <v>5907024</v>
      </c>
      <c r="W1071">
        <v>59</v>
      </c>
      <c r="X1071">
        <v>49.459187900000003</v>
      </c>
      <c r="Y1071">
        <v>-120.515888</v>
      </c>
      <c r="Z1071">
        <v>2</v>
      </c>
      <c r="AA1071">
        <v>1070</v>
      </c>
      <c r="AB1071" t="b">
        <v>0</v>
      </c>
    </row>
    <row r="1072" spans="1:28" hidden="1">
      <c r="A1072">
        <v>1731</v>
      </c>
      <c r="B1072" t="s">
        <v>4507</v>
      </c>
      <c r="H1072" t="s">
        <v>22</v>
      </c>
      <c r="M1072" t="s">
        <v>166</v>
      </c>
      <c r="O1072">
        <v>2328</v>
      </c>
      <c r="P1072" t="s">
        <v>4508</v>
      </c>
      <c r="Q1072" t="s">
        <v>4509</v>
      </c>
      <c r="R1072" t="s">
        <v>358</v>
      </c>
      <c r="S1072" t="s">
        <v>6</v>
      </c>
      <c r="T1072" t="s">
        <v>4510</v>
      </c>
      <c r="U1072" t="s">
        <v>360</v>
      </c>
      <c r="V1072">
        <v>5917034</v>
      </c>
      <c r="W1072">
        <v>59</v>
      </c>
      <c r="X1072">
        <v>48.43242</v>
      </c>
      <c r="Y1072">
        <v>-123.323847</v>
      </c>
      <c r="Z1072">
        <v>2</v>
      </c>
      <c r="AA1072">
        <v>1071</v>
      </c>
      <c r="AB1072" t="b">
        <v>0</v>
      </c>
    </row>
    <row r="1073" spans="1:28" hidden="1">
      <c r="A1073">
        <v>1732</v>
      </c>
      <c r="B1073" t="s">
        <v>4511</v>
      </c>
      <c r="H1073" t="s">
        <v>25</v>
      </c>
      <c r="M1073" t="s">
        <v>166</v>
      </c>
      <c r="O1073">
        <v>731</v>
      </c>
      <c r="P1073" t="s">
        <v>4512</v>
      </c>
      <c r="Q1073" t="s">
        <v>4513</v>
      </c>
      <c r="R1073" t="s">
        <v>1289</v>
      </c>
      <c r="S1073" t="s">
        <v>6</v>
      </c>
      <c r="T1073" t="s">
        <v>4514</v>
      </c>
      <c r="U1073" t="s">
        <v>1291</v>
      </c>
      <c r="V1073">
        <v>5915029</v>
      </c>
      <c r="W1073">
        <v>59</v>
      </c>
      <c r="X1073">
        <v>49.205615000000002</v>
      </c>
      <c r="Y1073">
        <v>-122.916128</v>
      </c>
      <c r="Z1073">
        <v>2</v>
      </c>
      <c r="AA1073">
        <v>1072</v>
      </c>
      <c r="AB1073" t="b">
        <v>0</v>
      </c>
    </row>
    <row r="1074" spans="1:28" hidden="1">
      <c r="A1074">
        <v>1733</v>
      </c>
      <c r="B1074" t="s">
        <v>4515</v>
      </c>
      <c r="G1074" t="s">
        <v>4516</v>
      </c>
      <c r="H1074" t="s">
        <v>22</v>
      </c>
      <c r="M1074" t="s">
        <v>166</v>
      </c>
      <c r="O1074">
        <v>673</v>
      </c>
      <c r="P1074" t="s">
        <v>4517</v>
      </c>
      <c r="Q1074" t="s">
        <v>4518</v>
      </c>
      <c r="R1074" t="s">
        <v>4519</v>
      </c>
      <c r="S1074" t="s">
        <v>6</v>
      </c>
      <c r="T1074" t="s">
        <v>4520</v>
      </c>
      <c r="U1074" t="s">
        <v>4521</v>
      </c>
      <c r="V1074">
        <v>5903023</v>
      </c>
      <c r="W1074">
        <v>59</v>
      </c>
      <c r="X1074">
        <v>49.913478599999998</v>
      </c>
      <c r="Y1074">
        <v>-116.9140496</v>
      </c>
      <c r="Z1074">
        <v>1</v>
      </c>
      <c r="AA1074">
        <v>1073</v>
      </c>
      <c r="AB1074" t="b">
        <v>0</v>
      </c>
    </row>
    <row r="1075" spans="1:28" hidden="1">
      <c r="A1075">
        <v>1734</v>
      </c>
      <c r="B1075" t="s">
        <v>4522</v>
      </c>
      <c r="H1075" t="s">
        <v>25</v>
      </c>
      <c r="M1075" t="s">
        <v>166</v>
      </c>
      <c r="O1075">
        <v>353</v>
      </c>
      <c r="P1075" t="s">
        <v>3854</v>
      </c>
      <c r="Q1075" t="s">
        <v>4523</v>
      </c>
      <c r="R1075" t="s">
        <v>255</v>
      </c>
      <c r="S1075" t="s">
        <v>6</v>
      </c>
      <c r="T1075" t="s">
        <v>4524</v>
      </c>
      <c r="U1075" t="s">
        <v>257</v>
      </c>
      <c r="V1075">
        <v>5915022</v>
      </c>
      <c r="W1075">
        <v>59</v>
      </c>
      <c r="X1075">
        <v>49.282481300000001</v>
      </c>
      <c r="Y1075">
        <v>-123.096363</v>
      </c>
      <c r="Z1075">
        <v>2</v>
      </c>
      <c r="AA1075">
        <v>1074</v>
      </c>
      <c r="AB1075" t="b">
        <v>0</v>
      </c>
    </row>
    <row r="1076" spans="1:28" hidden="1">
      <c r="A1076">
        <v>1735</v>
      </c>
      <c r="B1076" t="s">
        <v>4525</v>
      </c>
      <c r="H1076" t="s">
        <v>25</v>
      </c>
      <c r="M1076" t="s">
        <v>166</v>
      </c>
      <c r="O1076">
        <v>4541</v>
      </c>
      <c r="P1076" t="s">
        <v>4526</v>
      </c>
      <c r="Q1076" t="s">
        <v>4527</v>
      </c>
      <c r="R1076" t="s">
        <v>358</v>
      </c>
      <c r="S1076" t="s">
        <v>6</v>
      </c>
      <c r="T1076" t="s">
        <v>4528</v>
      </c>
      <c r="U1076" t="s">
        <v>467</v>
      </c>
      <c r="V1076">
        <v>5917021</v>
      </c>
      <c r="W1076">
        <v>59</v>
      </c>
      <c r="X1076">
        <v>48.496450000000003</v>
      </c>
      <c r="Y1076">
        <v>-123.38733000000001</v>
      </c>
      <c r="Z1076">
        <v>2</v>
      </c>
      <c r="AA1076">
        <v>1075</v>
      </c>
      <c r="AB1076" t="b">
        <v>0</v>
      </c>
    </row>
    <row r="1077" spans="1:28" hidden="1">
      <c r="A1077">
        <v>1736</v>
      </c>
      <c r="B1077" t="s">
        <v>4529</v>
      </c>
      <c r="H1077" t="s">
        <v>25</v>
      </c>
      <c r="M1077" t="s">
        <v>166</v>
      </c>
      <c r="O1077">
        <v>3050</v>
      </c>
      <c r="P1077" t="s">
        <v>4530</v>
      </c>
      <c r="Q1077" t="s">
        <v>4531</v>
      </c>
      <c r="R1077" t="s">
        <v>255</v>
      </c>
      <c r="S1077" t="s">
        <v>6</v>
      </c>
      <c r="T1077" t="s">
        <v>4532</v>
      </c>
      <c r="U1077" t="s">
        <v>257</v>
      </c>
      <c r="V1077">
        <v>5915022</v>
      </c>
      <c r="W1077">
        <v>59</v>
      </c>
      <c r="X1077">
        <v>49.256583900000003</v>
      </c>
      <c r="Y1077">
        <v>-123.05214650000001</v>
      </c>
      <c r="Z1077">
        <v>2</v>
      </c>
      <c r="AA1077">
        <v>1076</v>
      </c>
      <c r="AB1077" t="b">
        <v>0</v>
      </c>
    </row>
    <row r="1078" spans="1:28" hidden="1">
      <c r="A1078">
        <v>1737</v>
      </c>
      <c r="B1078" t="s">
        <v>4533</v>
      </c>
      <c r="H1078" t="s">
        <v>25</v>
      </c>
      <c r="M1078" t="s">
        <v>166</v>
      </c>
      <c r="O1078">
        <v>970</v>
      </c>
      <c r="P1078" t="s">
        <v>4534</v>
      </c>
      <c r="Q1078" t="s">
        <v>4535</v>
      </c>
      <c r="R1078" t="s">
        <v>255</v>
      </c>
      <c r="S1078" t="s">
        <v>6</v>
      </c>
      <c r="T1078" t="s">
        <v>4536</v>
      </c>
      <c r="U1078" t="s">
        <v>257</v>
      </c>
      <c r="V1078">
        <v>5915022</v>
      </c>
      <c r="W1078">
        <v>59</v>
      </c>
      <c r="X1078">
        <v>49.277208000000002</v>
      </c>
      <c r="Y1078">
        <v>-123.084</v>
      </c>
      <c r="Z1078">
        <v>2</v>
      </c>
      <c r="AA1078">
        <v>1077</v>
      </c>
      <c r="AB1078" t="b">
        <v>0</v>
      </c>
    </row>
    <row r="1079" spans="1:28" hidden="1">
      <c r="A1079">
        <v>1738</v>
      </c>
      <c r="B1079" t="s">
        <v>4537</v>
      </c>
      <c r="H1079" t="s">
        <v>25</v>
      </c>
      <c r="M1079" t="s">
        <v>166</v>
      </c>
      <c r="O1079">
        <v>3920</v>
      </c>
      <c r="P1079" t="s">
        <v>4538</v>
      </c>
      <c r="Q1079" t="s">
        <v>4539</v>
      </c>
      <c r="R1079" t="s">
        <v>229</v>
      </c>
      <c r="S1079" t="s">
        <v>6</v>
      </c>
      <c r="T1079" t="s">
        <v>4540</v>
      </c>
      <c r="U1079" t="s">
        <v>231</v>
      </c>
      <c r="V1079">
        <v>5915001</v>
      </c>
      <c r="W1079">
        <v>59</v>
      </c>
      <c r="X1079">
        <v>49.073087999999998</v>
      </c>
      <c r="Y1079">
        <v>-122.674722</v>
      </c>
      <c r="Z1079">
        <v>2</v>
      </c>
      <c r="AA1079">
        <v>1078</v>
      </c>
      <c r="AB1079" t="b">
        <v>0</v>
      </c>
    </row>
    <row r="1080" spans="1:28" hidden="1">
      <c r="A1080">
        <v>1739</v>
      </c>
      <c r="B1080" t="s">
        <v>4541</v>
      </c>
      <c r="H1080" t="s">
        <v>25</v>
      </c>
      <c r="M1080" t="s">
        <v>166</v>
      </c>
      <c r="O1080">
        <v>1400</v>
      </c>
      <c r="P1080" t="s">
        <v>4542</v>
      </c>
      <c r="Q1080" t="s">
        <v>4543</v>
      </c>
      <c r="R1080" t="s">
        <v>573</v>
      </c>
      <c r="S1080" t="s">
        <v>6</v>
      </c>
      <c r="T1080" t="s">
        <v>4544</v>
      </c>
      <c r="U1080" t="s">
        <v>575</v>
      </c>
      <c r="V1080">
        <v>5935010</v>
      </c>
      <c r="W1080">
        <v>59</v>
      </c>
      <c r="X1080">
        <v>49.8882963</v>
      </c>
      <c r="Y1080">
        <v>-119.4605542</v>
      </c>
      <c r="Z1080">
        <v>2</v>
      </c>
      <c r="AA1080">
        <v>1079</v>
      </c>
      <c r="AB1080" t="b">
        <v>0</v>
      </c>
    </row>
    <row r="1081" spans="1:28" hidden="1">
      <c r="A1081">
        <v>1740</v>
      </c>
      <c r="B1081" t="s">
        <v>4545</v>
      </c>
      <c r="H1081" t="s">
        <v>25</v>
      </c>
      <c r="M1081" t="s">
        <v>166</v>
      </c>
      <c r="O1081">
        <v>1754</v>
      </c>
      <c r="P1081" t="s">
        <v>4546</v>
      </c>
      <c r="Q1081" t="s">
        <v>4547</v>
      </c>
      <c r="R1081" t="s">
        <v>255</v>
      </c>
      <c r="S1081" t="s">
        <v>6</v>
      </c>
      <c r="T1081" t="s">
        <v>4548</v>
      </c>
      <c r="U1081" t="s">
        <v>257</v>
      </c>
      <c r="V1081">
        <v>5915022</v>
      </c>
      <c r="W1081">
        <v>59</v>
      </c>
      <c r="X1081">
        <v>49.261551599999997</v>
      </c>
      <c r="Y1081">
        <v>-123.1447641</v>
      </c>
      <c r="Z1081">
        <v>2</v>
      </c>
      <c r="AA1081">
        <v>1080</v>
      </c>
      <c r="AB1081" t="b">
        <v>0</v>
      </c>
    </row>
    <row r="1082" spans="1:28" hidden="1">
      <c r="A1082">
        <v>1741</v>
      </c>
      <c r="B1082" t="s">
        <v>4549</v>
      </c>
      <c r="H1082" t="s">
        <v>25</v>
      </c>
      <c r="M1082" t="s">
        <v>166</v>
      </c>
      <c r="O1082">
        <v>3360</v>
      </c>
      <c r="P1082" t="s">
        <v>4550</v>
      </c>
      <c r="Q1082" t="s">
        <v>4551</v>
      </c>
      <c r="R1082" t="s">
        <v>255</v>
      </c>
      <c r="S1082" t="s">
        <v>6</v>
      </c>
      <c r="T1082" t="s">
        <v>4552</v>
      </c>
      <c r="U1082" t="s">
        <v>257</v>
      </c>
      <c r="V1082">
        <v>5915022</v>
      </c>
      <c r="W1082">
        <v>59</v>
      </c>
      <c r="X1082">
        <v>49.254868000000002</v>
      </c>
      <c r="Y1082">
        <v>-123.071</v>
      </c>
      <c r="Z1082">
        <v>2</v>
      </c>
      <c r="AA1082">
        <v>1081</v>
      </c>
      <c r="AB1082" t="b">
        <v>0</v>
      </c>
    </row>
    <row r="1083" spans="1:28" hidden="1">
      <c r="A1083">
        <v>1742</v>
      </c>
      <c r="B1083" t="s">
        <v>4553</v>
      </c>
      <c r="H1083" t="s">
        <v>25</v>
      </c>
      <c r="M1083" t="s">
        <v>166</v>
      </c>
      <c r="O1083">
        <v>6108</v>
      </c>
      <c r="P1083" t="s">
        <v>1325</v>
      </c>
      <c r="Q1083" t="s">
        <v>4554</v>
      </c>
      <c r="R1083" t="s">
        <v>368</v>
      </c>
      <c r="S1083" t="s">
        <v>6</v>
      </c>
      <c r="T1083" t="s">
        <v>4555</v>
      </c>
      <c r="U1083" t="s">
        <v>370</v>
      </c>
      <c r="V1083">
        <v>5915025</v>
      </c>
      <c r="W1083">
        <v>59</v>
      </c>
      <c r="X1083">
        <v>49.213571899999998</v>
      </c>
      <c r="Y1083">
        <v>-122.9745099</v>
      </c>
      <c r="Z1083">
        <v>2</v>
      </c>
      <c r="AA1083">
        <v>1082</v>
      </c>
      <c r="AB1083" t="b">
        <v>0</v>
      </c>
    </row>
    <row r="1084" spans="1:28" hidden="1">
      <c r="A1084">
        <v>1743</v>
      </c>
      <c r="B1084" t="s">
        <v>4556</v>
      </c>
      <c r="H1084" t="s">
        <v>22</v>
      </c>
      <c r="M1084" t="s">
        <v>166</v>
      </c>
      <c r="O1084">
        <v>3122</v>
      </c>
      <c r="P1084" t="s">
        <v>4557</v>
      </c>
      <c r="Q1084" t="s">
        <v>4558</v>
      </c>
      <c r="R1084" t="s">
        <v>194</v>
      </c>
      <c r="S1084" t="s">
        <v>6</v>
      </c>
      <c r="T1084" t="s">
        <v>4559</v>
      </c>
      <c r="U1084" t="s">
        <v>196</v>
      </c>
      <c r="V1084">
        <v>5909052</v>
      </c>
      <c r="W1084">
        <v>59</v>
      </c>
      <c r="X1084">
        <v>49.057949999999998</v>
      </c>
      <c r="Y1084">
        <v>-122.3783</v>
      </c>
      <c r="Z1084">
        <v>2</v>
      </c>
      <c r="AA1084">
        <v>1083</v>
      </c>
      <c r="AB1084" t="b">
        <v>0</v>
      </c>
    </row>
    <row r="1085" spans="1:28" hidden="1">
      <c r="A1085">
        <v>1745</v>
      </c>
      <c r="B1085" t="s">
        <v>4560</v>
      </c>
      <c r="H1085" t="s">
        <v>25</v>
      </c>
      <c r="M1085" t="s">
        <v>166</v>
      </c>
      <c r="O1085">
        <v>141</v>
      </c>
      <c r="P1085" t="s">
        <v>4561</v>
      </c>
      <c r="Q1085" t="s">
        <v>4562</v>
      </c>
      <c r="R1085" t="s">
        <v>412</v>
      </c>
      <c r="S1085" t="s">
        <v>6</v>
      </c>
      <c r="T1085" t="s">
        <v>4563</v>
      </c>
      <c r="U1085" t="s">
        <v>414</v>
      </c>
      <c r="V1085">
        <v>5933042</v>
      </c>
      <c r="W1085">
        <v>59</v>
      </c>
      <c r="X1085">
        <v>50.653664999999997</v>
      </c>
      <c r="Y1085">
        <v>-120.33799</v>
      </c>
      <c r="Z1085">
        <v>2</v>
      </c>
      <c r="AA1085">
        <v>1084</v>
      </c>
      <c r="AB1085" t="b">
        <v>0</v>
      </c>
    </row>
    <row r="1086" spans="1:28" hidden="1">
      <c r="A1086">
        <v>1746</v>
      </c>
      <c r="B1086" t="s">
        <v>4564</v>
      </c>
      <c r="H1086" t="s">
        <v>25</v>
      </c>
      <c r="M1086" t="s">
        <v>166</v>
      </c>
      <c r="O1086">
        <v>34691</v>
      </c>
      <c r="P1086" t="s">
        <v>4565</v>
      </c>
      <c r="Q1086" t="s">
        <v>4566</v>
      </c>
      <c r="R1086" t="s">
        <v>194</v>
      </c>
      <c r="S1086" t="s">
        <v>6</v>
      </c>
      <c r="T1086" t="s">
        <v>4567</v>
      </c>
      <c r="U1086" t="s">
        <v>196</v>
      </c>
      <c r="V1086">
        <v>5909052</v>
      </c>
      <c r="W1086">
        <v>59</v>
      </c>
      <c r="X1086">
        <v>49.037446099999997</v>
      </c>
      <c r="Y1086">
        <v>-122.2638329</v>
      </c>
      <c r="Z1086">
        <v>2</v>
      </c>
      <c r="AA1086">
        <v>1085</v>
      </c>
      <c r="AB1086" t="b">
        <v>0</v>
      </c>
    </row>
    <row r="1087" spans="1:28" hidden="1">
      <c r="A1087">
        <v>1747</v>
      </c>
      <c r="B1087" t="s">
        <v>4568</v>
      </c>
      <c r="H1087" t="s">
        <v>25</v>
      </c>
      <c r="M1087" t="s">
        <v>166</v>
      </c>
      <c r="O1087" t="s">
        <v>4569</v>
      </c>
      <c r="P1087" t="s">
        <v>4570</v>
      </c>
      <c r="Q1087" t="s">
        <v>4571</v>
      </c>
      <c r="R1087" t="s">
        <v>573</v>
      </c>
      <c r="S1087" t="s">
        <v>6</v>
      </c>
      <c r="T1087" t="s">
        <v>4572</v>
      </c>
      <c r="U1087" t="s">
        <v>575</v>
      </c>
      <c r="V1087">
        <v>5935010</v>
      </c>
      <c r="W1087">
        <v>59</v>
      </c>
      <c r="X1087">
        <v>49.905589200000001</v>
      </c>
      <c r="Y1087">
        <v>-119.3836707</v>
      </c>
      <c r="Z1087">
        <v>2</v>
      </c>
      <c r="AA1087">
        <v>1086</v>
      </c>
      <c r="AB1087" t="b">
        <v>0</v>
      </c>
    </row>
    <row r="1088" spans="1:28" hidden="1">
      <c r="A1088">
        <v>1748</v>
      </c>
      <c r="B1088" t="s">
        <v>4573</v>
      </c>
      <c r="H1088" t="s">
        <v>22</v>
      </c>
      <c r="M1088" t="s">
        <v>166</v>
      </c>
      <c r="O1088">
        <v>100</v>
      </c>
      <c r="P1088" t="s">
        <v>1885</v>
      </c>
      <c r="Q1088" t="s">
        <v>4574</v>
      </c>
      <c r="R1088" t="s">
        <v>501</v>
      </c>
      <c r="S1088" t="s">
        <v>6</v>
      </c>
      <c r="T1088" t="s">
        <v>4575</v>
      </c>
      <c r="U1088" t="s">
        <v>503</v>
      </c>
      <c r="V1088">
        <v>5921007</v>
      </c>
      <c r="W1088">
        <v>59</v>
      </c>
      <c r="X1088">
        <v>49.168301</v>
      </c>
      <c r="Y1088">
        <v>-123.94144</v>
      </c>
      <c r="Z1088">
        <v>2</v>
      </c>
      <c r="AA1088">
        <v>1087</v>
      </c>
      <c r="AB1088" t="b">
        <v>0</v>
      </c>
    </row>
    <row r="1089" spans="1:28" hidden="1">
      <c r="A1089">
        <v>1749</v>
      </c>
      <c r="B1089" t="s">
        <v>4576</v>
      </c>
      <c r="H1089" t="s">
        <v>25</v>
      </c>
      <c r="M1089" t="s">
        <v>166</v>
      </c>
      <c r="O1089">
        <v>2597</v>
      </c>
      <c r="P1089" t="s">
        <v>4577</v>
      </c>
      <c r="Q1089" t="s">
        <v>4578</v>
      </c>
      <c r="R1089" t="s">
        <v>181</v>
      </c>
      <c r="S1089" t="s">
        <v>6</v>
      </c>
      <c r="T1089" t="s">
        <v>4579</v>
      </c>
      <c r="U1089" t="s">
        <v>183</v>
      </c>
      <c r="V1089">
        <v>5915046</v>
      </c>
      <c r="W1089">
        <v>59</v>
      </c>
      <c r="X1089">
        <v>49.3216264</v>
      </c>
      <c r="Y1089">
        <v>-123.00141720000001</v>
      </c>
      <c r="Z1089">
        <v>2</v>
      </c>
      <c r="AA1089">
        <v>1088</v>
      </c>
      <c r="AB1089" t="b">
        <v>0</v>
      </c>
    </row>
    <row r="1090" spans="1:28" hidden="1">
      <c r="A1090">
        <v>1750</v>
      </c>
      <c r="B1090" t="s">
        <v>4580</v>
      </c>
      <c r="H1090" t="s">
        <v>25</v>
      </c>
      <c r="M1090" t="s">
        <v>166</v>
      </c>
      <c r="O1090">
        <v>3665</v>
      </c>
      <c r="P1090" t="s">
        <v>4581</v>
      </c>
      <c r="Q1090" t="s">
        <v>4582</v>
      </c>
      <c r="R1090" t="s">
        <v>4471</v>
      </c>
      <c r="S1090" t="s">
        <v>6</v>
      </c>
      <c r="T1090" t="s">
        <v>4583</v>
      </c>
      <c r="U1090" t="s">
        <v>4473</v>
      </c>
      <c r="V1090">
        <v>5937028</v>
      </c>
      <c r="W1090">
        <v>59</v>
      </c>
      <c r="X1090">
        <v>50.443508000000001</v>
      </c>
      <c r="Y1090">
        <v>-119.20735500000001</v>
      </c>
      <c r="Z1090">
        <v>2</v>
      </c>
      <c r="AA1090">
        <v>1089</v>
      </c>
      <c r="AB1090" t="b">
        <v>0</v>
      </c>
    </row>
    <row r="1091" spans="1:28" hidden="1">
      <c r="A1091">
        <v>1751</v>
      </c>
      <c r="B1091" t="s">
        <v>4584</v>
      </c>
      <c r="H1091" t="s">
        <v>25</v>
      </c>
      <c r="M1091" t="s">
        <v>166</v>
      </c>
      <c r="O1091">
        <v>110</v>
      </c>
      <c r="P1091" t="s">
        <v>4585</v>
      </c>
      <c r="Q1091" t="s">
        <v>4586</v>
      </c>
      <c r="R1091" t="s">
        <v>358</v>
      </c>
      <c r="S1091" t="s">
        <v>6</v>
      </c>
      <c r="T1091" t="s">
        <v>4587</v>
      </c>
      <c r="U1091" t="s">
        <v>467</v>
      </c>
      <c r="V1091">
        <v>5917021</v>
      </c>
      <c r="W1091">
        <v>59</v>
      </c>
      <c r="X1091">
        <v>48.453190900000003</v>
      </c>
      <c r="Y1091">
        <v>-123.3852909</v>
      </c>
      <c r="Z1091">
        <v>2</v>
      </c>
      <c r="AA1091">
        <v>1090</v>
      </c>
      <c r="AB1091" t="b">
        <v>0</v>
      </c>
    </row>
    <row r="1092" spans="1:28" hidden="1">
      <c r="A1092">
        <v>1752</v>
      </c>
      <c r="B1092" t="s">
        <v>4588</v>
      </c>
      <c r="H1092" t="s">
        <v>22</v>
      </c>
      <c r="M1092" t="s">
        <v>166</v>
      </c>
      <c r="O1092">
        <v>757</v>
      </c>
      <c r="P1092" t="s">
        <v>4589</v>
      </c>
      <c r="Q1092" t="s">
        <v>4590</v>
      </c>
      <c r="R1092" t="s">
        <v>1335</v>
      </c>
      <c r="S1092" t="s">
        <v>6</v>
      </c>
      <c r="T1092" t="s">
        <v>4591</v>
      </c>
      <c r="U1092" t="s">
        <v>1337</v>
      </c>
      <c r="V1092">
        <v>5926010</v>
      </c>
      <c r="W1092">
        <v>59</v>
      </c>
      <c r="X1092">
        <v>49.69744</v>
      </c>
      <c r="Y1092">
        <v>-124.9863</v>
      </c>
      <c r="Z1092">
        <v>2</v>
      </c>
      <c r="AA1092">
        <v>1091</v>
      </c>
      <c r="AB1092" t="b">
        <v>0</v>
      </c>
    </row>
    <row r="1093" spans="1:28" hidden="1">
      <c r="A1093">
        <v>1753</v>
      </c>
      <c r="B1093" t="s">
        <v>4592</v>
      </c>
      <c r="H1093" t="s">
        <v>25</v>
      </c>
      <c r="M1093" t="s">
        <v>166</v>
      </c>
      <c r="O1093">
        <v>1835</v>
      </c>
      <c r="P1093" t="s">
        <v>4593</v>
      </c>
      <c r="Q1093" t="s">
        <v>4594</v>
      </c>
      <c r="R1093" t="s">
        <v>255</v>
      </c>
      <c r="S1093" t="s">
        <v>6</v>
      </c>
      <c r="T1093" t="s">
        <v>4595</v>
      </c>
      <c r="U1093" t="s">
        <v>257</v>
      </c>
      <c r="V1093">
        <v>5915022</v>
      </c>
      <c r="W1093">
        <v>59</v>
      </c>
      <c r="X1093">
        <v>49.269764799999997</v>
      </c>
      <c r="Y1093">
        <v>-123.1799944</v>
      </c>
      <c r="Z1093">
        <v>2</v>
      </c>
      <c r="AA1093">
        <v>1092</v>
      </c>
      <c r="AB1093" t="b">
        <v>0</v>
      </c>
    </row>
    <row r="1094" spans="1:28" hidden="1">
      <c r="A1094">
        <v>1754</v>
      </c>
      <c r="B1094" t="s">
        <v>4596</v>
      </c>
      <c r="H1094" t="s">
        <v>22</v>
      </c>
      <c r="M1094" t="s">
        <v>166</v>
      </c>
      <c r="O1094" t="s">
        <v>4597</v>
      </c>
      <c r="P1094" t="s">
        <v>4598</v>
      </c>
      <c r="Q1094" t="s">
        <v>4599</v>
      </c>
      <c r="R1094" t="s">
        <v>255</v>
      </c>
      <c r="S1094" t="s">
        <v>6</v>
      </c>
      <c r="T1094" t="s">
        <v>4600</v>
      </c>
      <c r="U1094" t="s">
        <v>257</v>
      </c>
      <c r="V1094">
        <v>5915022</v>
      </c>
      <c r="W1094">
        <v>59</v>
      </c>
      <c r="X1094">
        <v>49.279513000000001</v>
      </c>
      <c r="Y1094">
        <v>-123.12848</v>
      </c>
      <c r="Z1094">
        <v>2</v>
      </c>
      <c r="AA1094">
        <v>1093</v>
      </c>
      <c r="AB1094" t="b">
        <v>0</v>
      </c>
    </row>
    <row r="1095" spans="1:28" hidden="1">
      <c r="A1095">
        <v>1756</v>
      </c>
      <c r="B1095" t="s">
        <v>4601</v>
      </c>
      <c r="H1095" t="s">
        <v>22</v>
      </c>
      <c r="M1095" t="s">
        <v>166</v>
      </c>
      <c r="O1095" t="s">
        <v>4602</v>
      </c>
      <c r="P1095" t="s">
        <v>4603</v>
      </c>
      <c r="Q1095" t="s">
        <v>4604</v>
      </c>
      <c r="R1095" t="s">
        <v>368</v>
      </c>
      <c r="S1095" t="s">
        <v>6</v>
      </c>
      <c r="T1095" t="s">
        <v>4605</v>
      </c>
      <c r="U1095" t="s">
        <v>370</v>
      </c>
      <c r="V1095">
        <v>5915025</v>
      </c>
      <c r="W1095">
        <v>59</v>
      </c>
      <c r="X1095">
        <v>49.219203999999998</v>
      </c>
      <c r="Y1095">
        <v>-122.927954</v>
      </c>
      <c r="Z1095">
        <v>2</v>
      </c>
      <c r="AA1095">
        <v>1094</v>
      </c>
      <c r="AB1095" t="b">
        <v>0</v>
      </c>
    </row>
    <row r="1096" spans="1:28" hidden="1">
      <c r="A1096">
        <v>1757</v>
      </c>
      <c r="B1096" t="s">
        <v>4606</v>
      </c>
      <c r="H1096" t="s">
        <v>22</v>
      </c>
      <c r="M1096" t="s">
        <v>166</v>
      </c>
      <c r="O1096" t="s">
        <v>4607</v>
      </c>
      <c r="P1096" t="s">
        <v>4608</v>
      </c>
      <c r="Q1096" t="s">
        <v>4609</v>
      </c>
      <c r="R1096" t="s">
        <v>305</v>
      </c>
      <c r="S1096" t="s">
        <v>6</v>
      </c>
      <c r="T1096" t="s">
        <v>4610</v>
      </c>
      <c r="U1096" t="s">
        <v>307</v>
      </c>
      <c r="V1096">
        <v>5915034</v>
      </c>
      <c r="W1096">
        <v>59</v>
      </c>
      <c r="X1096">
        <v>49.249006999999999</v>
      </c>
      <c r="Y1096">
        <v>-122.867352</v>
      </c>
      <c r="Z1096">
        <v>2</v>
      </c>
      <c r="AA1096">
        <v>1095</v>
      </c>
      <c r="AB1096" t="b">
        <v>0</v>
      </c>
    </row>
    <row r="1097" spans="1:28" hidden="1">
      <c r="A1097">
        <v>1758</v>
      </c>
      <c r="B1097" t="s">
        <v>4611</v>
      </c>
      <c r="H1097" t="s">
        <v>25</v>
      </c>
      <c r="M1097" t="s">
        <v>166</v>
      </c>
      <c r="O1097">
        <v>3719</v>
      </c>
      <c r="P1097" t="s">
        <v>4612</v>
      </c>
      <c r="Q1097" t="s">
        <v>4613</v>
      </c>
      <c r="R1097" t="s">
        <v>630</v>
      </c>
      <c r="S1097" t="s">
        <v>6</v>
      </c>
      <c r="T1097" t="s">
        <v>4614</v>
      </c>
      <c r="U1097" t="s">
        <v>632</v>
      </c>
      <c r="V1097">
        <v>5915039</v>
      </c>
      <c r="W1097">
        <v>59</v>
      </c>
      <c r="X1097">
        <v>49.278845400000002</v>
      </c>
      <c r="Y1097">
        <v>-122.7620924</v>
      </c>
      <c r="Z1097">
        <v>2</v>
      </c>
      <c r="AA1097">
        <v>1096</v>
      </c>
      <c r="AB1097" t="b">
        <v>0</v>
      </c>
    </row>
    <row r="1098" spans="1:28" hidden="1">
      <c r="A1098">
        <v>1759</v>
      </c>
      <c r="B1098" t="s">
        <v>4615</v>
      </c>
      <c r="H1098" t="s">
        <v>22</v>
      </c>
      <c r="M1098" t="s">
        <v>166</v>
      </c>
      <c r="O1098" t="s">
        <v>4616</v>
      </c>
      <c r="P1098" t="s">
        <v>2689</v>
      </c>
      <c r="Q1098" t="s">
        <v>4617</v>
      </c>
      <c r="R1098" t="s">
        <v>317</v>
      </c>
      <c r="S1098" t="s">
        <v>6</v>
      </c>
      <c r="T1098" t="s">
        <v>4618</v>
      </c>
      <c r="U1098" t="s">
        <v>319</v>
      </c>
      <c r="V1098">
        <v>5915015</v>
      </c>
      <c r="W1098">
        <v>59</v>
      </c>
      <c r="X1098">
        <v>49.140189999999997</v>
      </c>
      <c r="Y1098">
        <v>-123.1378</v>
      </c>
      <c r="Z1098">
        <v>2</v>
      </c>
      <c r="AA1098">
        <v>1097</v>
      </c>
      <c r="AB1098" t="b">
        <v>0</v>
      </c>
    </row>
    <row r="1099" spans="1:28" hidden="1">
      <c r="A1099">
        <v>1760</v>
      </c>
      <c r="B1099" t="s">
        <v>4619</v>
      </c>
      <c r="H1099" t="s">
        <v>25</v>
      </c>
      <c r="M1099" t="s">
        <v>166</v>
      </c>
      <c r="O1099">
        <v>312</v>
      </c>
      <c r="P1099" t="s">
        <v>4620</v>
      </c>
      <c r="Q1099" t="s">
        <v>4621</v>
      </c>
      <c r="R1099" t="s">
        <v>1289</v>
      </c>
      <c r="S1099" t="s">
        <v>6</v>
      </c>
      <c r="T1099" t="s">
        <v>4622</v>
      </c>
      <c r="U1099" t="s">
        <v>1291</v>
      </c>
      <c r="V1099">
        <v>5915029</v>
      </c>
      <c r="W1099">
        <v>59</v>
      </c>
      <c r="X1099">
        <v>49.232552099999999</v>
      </c>
      <c r="Y1099">
        <v>-122.8936793</v>
      </c>
      <c r="Z1099">
        <v>2</v>
      </c>
      <c r="AA1099">
        <v>1098</v>
      </c>
      <c r="AB1099" t="b">
        <v>0</v>
      </c>
    </row>
    <row r="1100" spans="1:28" hidden="1">
      <c r="A1100">
        <v>1761</v>
      </c>
      <c r="B1100" t="s">
        <v>4623</v>
      </c>
      <c r="H1100" t="s">
        <v>25</v>
      </c>
      <c r="M1100" t="s">
        <v>166</v>
      </c>
      <c r="O1100">
        <v>369</v>
      </c>
      <c r="P1100" t="s">
        <v>4624</v>
      </c>
      <c r="Q1100" t="s">
        <v>4625</v>
      </c>
      <c r="R1100" t="s">
        <v>255</v>
      </c>
      <c r="S1100" t="s">
        <v>6</v>
      </c>
      <c r="T1100" t="s">
        <v>4626</v>
      </c>
      <c r="U1100" t="s">
        <v>257</v>
      </c>
      <c r="V1100">
        <v>5915022</v>
      </c>
      <c r="W1100">
        <v>59</v>
      </c>
      <c r="X1100">
        <v>49.213449699999998</v>
      </c>
      <c r="Y1100">
        <v>-123.1139356</v>
      </c>
      <c r="Z1100">
        <v>2</v>
      </c>
      <c r="AA1100">
        <v>1099</v>
      </c>
      <c r="AB1100" t="b">
        <v>0</v>
      </c>
    </row>
    <row r="1101" spans="1:28" hidden="1">
      <c r="A1101">
        <v>1762</v>
      </c>
      <c r="B1101" t="s">
        <v>4627</v>
      </c>
      <c r="H1101" t="s">
        <v>22</v>
      </c>
      <c r="M1101" t="s">
        <v>166</v>
      </c>
      <c r="O1101">
        <v>6660</v>
      </c>
      <c r="P1101" t="s">
        <v>1304</v>
      </c>
      <c r="Q1101" t="s">
        <v>4628</v>
      </c>
      <c r="R1101" t="s">
        <v>589</v>
      </c>
      <c r="S1101" t="s">
        <v>6</v>
      </c>
      <c r="T1101" t="s">
        <v>4629</v>
      </c>
      <c r="U1101" t="s">
        <v>591</v>
      </c>
      <c r="V1101">
        <v>5917052</v>
      </c>
      <c r="W1101">
        <v>59</v>
      </c>
      <c r="X1101">
        <v>48.378844000000001</v>
      </c>
      <c r="Y1101">
        <v>-123.721171</v>
      </c>
      <c r="Z1101">
        <v>2</v>
      </c>
      <c r="AA1101">
        <v>1100</v>
      </c>
      <c r="AB1101" t="b">
        <v>0</v>
      </c>
    </row>
    <row r="1102" spans="1:28" hidden="1">
      <c r="A1102">
        <v>1764</v>
      </c>
      <c r="B1102" t="s">
        <v>4630</v>
      </c>
      <c r="H1102" t="s">
        <v>22</v>
      </c>
      <c r="M1102" t="s">
        <v>166</v>
      </c>
      <c r="O1102">
        <v>3949</v>
      </c>
      <c r="P1102" t="s">
        <v>4631</v>
      </c>
      <c r="Q1102" t="s">
        <v>4632</v>
      </c>
      <c r="R1102" t="s">
        <v>391</v>
      </c>
      <c r="S1102" t="s">
        <v>6</v>
      </c>
      <c r="T1102" t="s">
        <v>4633</v>
      </c>
      <c r="U1102" t="s">
        <v>393</v>
      </c>
      <c r="V1102">
        <v>5923008</v>
      </c>
      <c r="W1102">
        <v>59</v>
      </c>
      <c r="X1102">
        <v>49.263570999999999</v>
      </c>
      <c r="Y1102">
        <v>-124.792035</v>
      </c>
      <c r="Z1102">
        <v>2</v>
      </c>
      <c r="AA1102">
        <v>1101</v>
      </c>
      <c r="AB1102" t="b">
        <v>0</v>
      </c>
    </row>
    <row r="1103" spans="1:28" hidden="1">
      <c r="A1103">
        <v>1765</v>
      </c>
      <c r="B1103" t="s">
        <v>4634</v>
      </c>
      <c r="H1103" t="s">
        <v>25</v>
      </c>
      <c r="M1103" t="s">
        <v>166</v>
      </c>
      <c r="O1103">
        <v>535</v>
      </c>
      <c r="P1103" t="s">
        <v>3772</v>
      </c>
      <c r="Q1103" t="s">
        <v>3773</v>
      </c>
      <c r="R1103" t="s">
        <v>484</v>
      </c>
      <c r="S1103" t="s">
        <v>6</v>
      </c>
      <c r="T1103" t="s">
        <v>4635</v>
      </c>
      <c r="U1103" t="s">
        <v>486</v>
      </c>
      <c r="V1103">
        <v>5903015</v>
      </c>
      <c r="W1103">
        <v>59</v>
      </c>
      <c r="X1103">
        <v>49.4808886</v>
      </c>
      <c r="Y1103">
        <v>-117.29964699999999</v>
      </c>
      <c r="Z1103">
        <v>2</v>
      </c>
      <c r="AA1103">
        <v>1102</v>
      </c>
      <c r="AB1103" t="b">
        <v>0</v>
      </c>
    </row>
    <row r="1104" spans="1:28" hidden="1">
      <c r="A1104">
        <v>1766</v>
      </c>
      <c r="B1104" t="s">
        <v>4636</v>
      </c>
      <c r="H1104" t="s">
        <v>22</v>
      </c>
      <c r="M1104" t="s">
        <v>166</v>
      </c>
      <c r="O1104" t="s">
        <v>4637</v>
      </c>
      <c r="P1104" t="s">
        <v>2252</v>
      </c>
      <c r="Q1104" t="s">
        <v>4638</v>
      </c>
      <c r="R1104" t="s">
        <v>624</v>
      </c>
      <c r="S1104" t="s">
        <v>6</v>
      </c>
      <c r="T1104" t="s">
        <v>4639</v>
      </c>
      <c r="U1104" t="s">
        <v>2255</v>
      </c>
      <c r="V1104">
        <v>5935802</v>
      </c>
      <c r="W1104">
        <v>59</v>
      </c>
      <c r="X1104">
        <v>49.837499999999999</v>
      </c>
      <c r="Y1104">
        <v>-119.6156</v>
      </c>
      <c r="Z1104">
        <v>2</v>
      </c>
      <c r="AA1104">
        <v>1103</v>
      </c>
      <c r="AB1104" t="b">
        <v>0</v>
      </c>
    </row>
    <row r="1105" spans="1:28" hidden="1">
      <c r="A1105">
        <v>1767</v>
      </c>
      <c r="B1105" t="s">
        <v>4640</v>
      </c>
      <c r="H1105" t="s">
        <v>25</v>
      </c>
      <c r="M1105" t="s">
        <v>166</v>
      </c>
      <c r="O1105">
        <v>2567</v>
      </c>
      <c r="P1105" t="s">
        <v>1159</v>
      </c>
      <c r="Q1105" t="s">
        <v>4641</v>
      </c>
      <c r="R1105" t="s">
        <v>204</v>
      </c>
      <c r="S1105" t="s">
        <v>6</v>
      </c>
      <c r="T1105" t="s">
        <v>4642</v>
      </c>
      <c r="U1105" t="s">
        <v>206</v>
      </c>
      <c r="V1105">
        <v>5915004</v>
      </c>
      <c r="W1105">
        <v>59</v>
      </c>
      <c r="X1105">
        <v>49.048274200000002</v>
      </c>
      <c r="Y1105">
        <v>-122.7977542</v>
      </c>
      <c r="Z1105">
        <v>2</v>
      </c>
      <c r="AA1105">
        <v>1104</v>
      </c>
      <c r="AB1105" t="b">
        <v>0</v>
      </c>
    </row>
    <row r="1106" spans="1:28" hidden="1">
      <c r="A1106">
        <v>1768</v>
      </c>
      <c r="B1106" t="s">
        <v>4643</v>
      </c>
      <c r="H1106" t="s">
        <v>22</v>
      </c>
      <c r="M1106" t="s">
        <v>166</v>
      </c>
      <c r="O1106" t="s">
        <v>4644</v>
      </c>
      <c r="P1106" t="s">
        <v>4645</v>
      </c>
      <c r="Q1106" t="s">
        <v>4646</v>
      </c>
      <c r="R1106" t="s">
        <v>317</v>
      </c>
      <c r="S1106" t="s">
        <v>6</v>
      </c>
      <c r="T1106" t="s">
        <v>4647</v>
      </c>
      <c r="U1106" t="s">
        <v>319</v>
      </c>
      <c r="V1106">
        <v>5915015</v>
      </c>
      <c r="W1106">
        <v>59</v>
      </c>
      <c r="X1106">
        <v>49.131999999999998</v>
      </c>
      <c r="Y1106">
        <v>-123.09610000000001</v>
      </c>
      <c r="Z1106">
        <v>2</v>
      </c>
      <c r="AA1106">
        <v>1105</v>
      </c>
      <c r="AB1106" t="b">
        <v>0</v>
      </c>
    </row>
    <row r="1107" spans="1:28" hidden="1">
      <c r="A1107">
        <v>1769</v>
      </c>
      <c r="B1107" t="s">
        <v>4648</v>
      </c>
      <c r="H1107" t="s">
        <v>22</v>
      </c>
      <c r="M1107" t="s">
        <v>166</v>
      </c>
      <c r="O1107">
        <v>1405</v>
      </c>
      <c r="P1107" t="s">
        <v>4649</v>
      </c>
      <c r="Q1107" t="s">
        <v>4650</v>
      </c>
      <c r="R1107" t="s">
        <v>460</v>
      </c>
      <c r="S1107" t="s">
        <v>6</v>
      </c>
      <c r="T1107" t="s">
        <v>4651</v>
      </c>
      <c r="U1107" t="s">
        <v>462</v>
      </c>
      <c r="V1107">
        <v>5915055</v>
      </c>
      <c r="W1107">
        <v>59</v>
      </c>
      <c r="X1107">
        <v>49.327370000000002</v>
      </c>
      <c r="Y1107">
        <v>-123.15454</v>
      </c>
      <c r="Z1107">
        <v>2</v>
      </c>
      <c r="AA1107">
        <v>1106</v>
      </c>
      <c r="AB1107" t="b">
        <v>0</v>
      </c>
    </row>
    <row r="1108" spans="1:28" hidden="1">
      <c r="A1108">
        <v>1772</v>
      </c>
      <c r="B1108" t="s">
        <v>4652</v>
      </c>
      <c r="H1108" t="s">
        <v>25</v>
      </c>
      <c r="M1108" t="s">
        <v>166</v>
      </c>
      <c r="O1108">
        <v>7105</v>
      </c>
      <c r="P1108" t="s">
        <v>330</v>
      </c>
      <c r="Q1108" t="s">
        <v>331</v>
      </c>
      <c r="R1108" t="s">
        <v>332</v>
      </c>
      <c r="S1108" t="s">
        <v>6</v>
      </c>
      <c r="T1108" t="s">
        <v>4653</v>
      </c>
      <c r="U1108" t="s">
        <v>334</v>
      </c>
      <c r="V1108">
        <v>5919008</v>
      </c>
      <c r="W1108">
        <v>59</v>
      </c>
      <c r="X1108">
        <v>48.850248999999998</v>
      </c>
      <c r="Y1108">
        <v>-123.71544</v>
      </c>
      <c r="Z1108">
        <v>2</v>
      </c>
      <c r="AA1108">
        <v>1107</v>
      </c>
      <c r="AB1108" t="b">
        <v>0</v>
      </c>
    </row>
    <row r="1109" spans="1:28" hidden="1">
      <c r="A1109">
        <v>1773</v>
      </c>
      <c r="B1109" t="s">
        <v>4654</v>
      </c>
      <c r="H1109" t="s">
        <v>25</v>
      </c>
      <c r="M1109" t="s">
        <v>166</v>
      </c>
      <c r="O1109">
        <v>1653</v>
      </c>
      <c r="P1109" t="s">
        <v>4655</v>
      </c>
      <c r="Q1109" t="s">
        <v>4656</v>
      </c>
      <c r="R1109" t="s">
        <v>204</v>
      </c>
      <c r="S1109" t="s">
        <v>6</v>
      </c>
      <c r="T1109" t="s">
        <v>4657</v>
      </c>
      <c r="U1109" t="s">
        <v>206</v>
      </c>
      <c r="V1109">
        <v>5915004</v>
      </c>
      <c r="W1109">
        <v>59</v>
      </c>
      <c r="X1109">
        <v>49.032828000000002</v>
      </c>
      <c r="Y1109">
        <v>-122.836989</v>
      </c>
      <c r="Z1109">
        <v>2</v>
      </c>
      <c r="AA1109">
        <v>1108</v>
      </c>
      <c r="AB1109" t="b">
        <v>0</v>
      </c>
    </row>
    <row r="1110" spans="1:28" hidden="1">
      <c r="A1110">
        <v>1774</v>
      </c>
      <c r="B1110" t="s">
        <v>4658</v>
      </c>
      <c r="H1110" t="s">
        <v>25</v>
      </c>
      <c r="M1110" t="s">
        <v>166</v>
      </c>
      <c r="O1110">
        <v>5563</v>
      </c>
      <c r="P1110" t="s">
        <v>4659</v>
      </c>
      <c r="Q1110" t="s">
        <v>4660</v>
      </c>
      <c r="R1110" t="s">
        <v>391</v>
      </c>
      <c r="S1110" t="s">
        <v>6</v>
      </c>
      <c r="T1110" t="s">
        <v>4661</v>
      </c>
      <c r="U1110" t="s">
        <v>393</v>
      </c>
      <c r="V1110">
        <v>5923008</v>
      </c>
      <c r="W1110">
        <v>59</v>
      </c>
      <c r="X1110">
        <v>49.273459600000002</v>
      </c>
      <c r="Y1110">
        <v>-124.8466434</v>
      </c>
      <c r="Z1110">
        <v>2</v>
      </c>
      <c r="AA1110">
        <v>1109</v>
      </c>
      <c r="AB1110" t="b">
        <v>0</v>
      </c>
    </row>
    <row r="1111" spans="1:28" hidden="1">
      <c r="A1111">
        <v>1775</v>
      </c>
      <c r="B1111" t="s">
        <v>4662</v>
      </c>
      <c r="H1111" t="s">
        <v>22</v>
      </c>
      <c r="M1111" t="s">
        <v>166</v>
      </c>
      <c r="O1111" t="s">
        <v>4663</v>
      </c>
      <c r="P1111" t="s">
        <v>4664</v>
      </c>
      <c r="Q1111" t="s">
        <v>4665</v>
      </c>
      <c r="R1111" t="s">
        <v>624</v>
      </c>
      <c r="S1111" t="s">
        <v>6</v>
      </c>
      <c r="T1111" t="s">
        <v>4666</v>
      </c>
      <c r="U1111" t="s">
        <v>626</v>
      </c>
      <c r="V1111">
        <v>5935029</v>
      </c>
      <c r="W1111">
        <v>59</v>
      </c>
      <c r="X1111">
        <v>49.866010000000003</v>
      </c>
      <c r="Y1111">
        <v>-119.563434</v>
      </c>
      <c r="Z1111">
        <v>2</v>
      </c>
      <c r="AA1111">
        <v>1110</v>
      </c>
      <c r="AB1111" t="b">
        <v>0</v>
      </c>
    </row>
    <row r="1112" spans="1:28" hidden="1">
      <c r="A1112">
        <v>1776</v>
      </c>
      <c r="B1112" t="s">
        <v>4667</v>
      </c>
      <c r="H1112" t="s">
        <v>25</v>
      </c>
      <c r="M1112" t="s">
        <v>166</v>
      </c>
      <c r="O1112">
        <v>2980</v>
      </c>
      <c r="P1112" t="s">
        <v>4668</v>
      </c>
      <c r="Q1112" t="s">
        <v>4669</v>
      </c>
      <c r="R1112" t="s">
        <v>412</v>
      </c>
      <c r="S1112" t="s">
        <v>6</v>
      </c>
      <c r="T1112" t="s">
        <v>4670</v>
      </c>
      <c r="U1112" t="s">
        <v>414</v>
      </c>
      <c r="V1112">
        <v>5933042</v>
      </c>
      <c r="W1112">
        <v>59</v>
      </c>
      <c r="X1112">
        <v>50.758769000000001</v>
      </c>
      <c r="Y1112">
        <v>-120.3494264</v>
      </c>
      <c r="Z1112">
        <v>2</v>
      </c>
      <c r="AA1112">
        <v>1111</v>
      </c>
      <c r="AB1112" t="b">
        <v>0</v>
      </c>
    </row>
    <row r="1113" spans="1:28" hidden="1">
      <c r="A1113">
        <v>1779</v>
      </c>
      <c r="B1113" t="s">
        <v>4671</v>
      </c>
      <c r="H1113" t="s">
        <v>25</v>
      </c>
      <c r="M1113" t="s">
        <v>166</v>
      </c>
      <c r="O1113">
        <v>2610</v>
      </c>
      <c r="P1113" t="s">
        <v>2423</v>
      </c>
      <c r="Q1113" t="s">
        <v>4672</v>
      </c>
      <c r="R1113" t="s">
        <v>501</v>
      </c>
      <c r="S1113" t="s">
        <v>6</v>
      </c>
      <c r="T1113" t="s">
        <v>4673</v>
      </c>
      <c r="U1113" t="s">
        <v>503</v>
      </c>
      <c r="V1113">
        <v>5921007</v>
      </c>
      <c r="W1113">
        <v>59</v>
      </c>
      <c r="X1113">
        <v>49.17259</v>
      </c>
      <c r="Y1113">
        <v>-124.01553</v>
      </c>
      <c r="Z1113">
        <v>2</v>
      </c>
      <c r="AA1113">
        <v>1112</v>
      </c>
      <c r="AB1113" t="b">
        <v>0</v>
      </c>
    </row>
    <row r="1114" spans="1:28" hidden="1">
      <c r="A1114">
        <v>1781</v>
      </c>
      <c r="B1114" t="s">
        <v>4674</v>
      </c>
      <c r="H1114" t="s">
        <v>22</v>
      </c>
      <c r="M1114" t="s">
        <v>166</v>
      </c>
      <c r="O1114" t="s">
        <v>4675</v>
      </c>
      <c r="P1114" t="s">
        <v>4676</v>
      </c>
      <c r="Q1114" t="s">
        <v>4677</v>
      </c>
      <c r="R1114" t="s">
        <v>358</v>
      </c>
      <c r="S1114" t="s">
        <v>6</v>
      </c>
      <c r="T1114" t="s">
        <v>4678</v>
      </c>
      <c r="U1114" t="s">
        <v>887</v>
      </c>
      <c r="V1114">
        <v>5917044</v>
      </c>
      <c r="W1114">
        <v>59</v>
      </c>
      <c r="X1114">
        <v>48.463909000000001</v>
      </c>
      <c r="Y1114">
        <v>-123.499077</v>
      </c>
      <c r="Z1114">
        <v>2</v>
      </c>
      <c r="AA1114">
        <v>1113</v>
      </c>
      <c r="AB1114" t="b">
        <v>0</v>
      </c>
    </row>
    <row r="1115" spans="1:28" hidden="1">
      <c r="A1115">
        <v>1782</v>
      </c>
      <c r="B1115" t="s">
        <v>4679</v>
      </c>
      <c r="H1115" t="s">
        <v>25</v>
      </c>
      <c r="M1115" t="s">
        <v>166</v>
      </c>
      <c r="O1115">
        <v>38146</v>
      </c>
      <c r="P1115" t="s">
        <v>2278</v>
      </c>
      <c r="Q1115" t="s">
        <v>2279</v>
      </c>
      <c r="R1115" t="s">
        <v>1189</v>
      </c>
      <c r="S1115" t="s">
        <v>6</v>
      </c>
      <c r="T1115" t="s">
        <v>2280</v>
      </c>
      <c r="U1115" t="s">
        <v>1191</v>
      </c>
      <c r="V1115">
        <v>5931006</v>
      </c>
      <c r="W1115">
        <v>59</v>
      </c>
      <c r="X1115">
        <v>49.699629999999999</v>
      </c>
      <c r="Y1115">
        <v>-123.14</v>
      </c>
      <c r="Z1115">
        <v>2</v>
      </c>
      <c r="AA1115">
        <v>1114</v>
      </c>
      <c r="AB1115" t="b">
        <v>0</v>
      </c>
    </row>
    <row r="1116" spans="1:28" hidden="1">
      <c r="A1116">
        <v>1783</v>
      </c>
      <c r="B1116" t="s">
        <v>4680</v>
      </c>
      <c r="H1116" t="s">
        <v>22</v>
      </c>
      <c r="M1116" t="s">
        <v>166</v>
      </c>
      <c r="O1116">
        <v>4380</v>
      </c>
      <c r="P1116" t="s">
        <v>1255</v>
      </c>
      <c r="Q1116" t="s">
        <v>1256</v>
      </c>
      <c r="R1116" t="s">
        <v>1257</v>
      </c>
      <c r="S1116" t="s">
        <v>6</v>
      </c>
      <c r="T1116" t="s">
        <v>4681</v>
      </c>
      <c r="U1116" t="s">
        <v>1259</v>
      </c>
      <c r="V1116">
        <v>5931020</v>
      </c>
      <c r="W1116">
        <v>59</v>
      </c>
      <c r="X1116">
        <v>50.120463000000001</v>
      </c>
      <c r="Y1116">
        <v>-122.95490599999999</v>
      </c>
      <c r="Z1116">
        <v>2</v>
      </c>
      <c r="AA1116">
        <v>1115</v>
      </c>
      <c r="AB1116" t="b">
        <v>0</v>
      </c>
    </row>
    <row r="1117" spans="1:28" hidden="1">
      <c r="A1117">
        <v>1784</v>
      </c>
      <c r="B1117" t="s">
        <v>4682</v>
      </c>
      <c r="H1117" t="s">
        <v>25</v>
      </c>
      <c r="M1117" t="s">
        <v>166</v>
      </c>
      <c r="O1117">
        <v>3728</v>
      </c>
      <c r="P1117" t="s">
        <v>3289</v>
      </c>
      <c r="Q1117" t="s">
        <v>4683</v>
      </c>
      <c r="R1117" t="s">
        <v>573</v>
      </c>
      <c r="S1117" t="s">
        <v>6</v>
      </c>
      <c r="T1117" t="s">
        <v>4684</v>
      </c>
      <c r="U1117" t="s">
        <v>575</v>
      </c>
      <c r="V1117">
        <v>5935010</v>
      </c>
      <c r="W1117">
        <v>59</v>
      </c>
      <c r="X1117">
        <v>49.8506754</v>
      </c>
      <c r="Y1117">
        <v>-119.47761439999999</v>
      </c>
      <c r="Z1117">
        <v>2</v>
      </c>
      <c r="AA1117">
        <v>1116</v>
      </c>
      <c r="AB1117" t="b">
        <v>0</v>
      </c>
    </row>
    <row r="1118" spans="1:28" hidden="1">
      <c r="A1118">
        <v>1786</v>
      </c>
      <c r="B1118" t="s">
        <v>4685</v>
      </c>
      <c r="H1118" t="s">
        <v>25</v>
      </c>
      <c r="M1118" t="s">
        <v>166</v>
      </c>
      <c r="O1118">
        <v>15501</v>
      </c>
      <c r="P1118" t="s">
        <v>473</v>
      </c>
      <c r="Q1118" t="s">
        <v>4686</v>
      </c>
      <c r="R1118" t="s">
        <v>204</v>
      </c>
      <c r="S1118" t="s">
        <v>6</v>
      </c>
      <c r="T1118" t="s">
        <v>4687</v>
      </c>
      <c r="U1118" t="s">
        <v>206</v>
      </c>
      <c r="V1118">
        <v>5915004</v>
      </c>
      <c r="W1118">
        <v>59</v>
      </c>
      <c r="X1118">
        <v>49.031790999999998</v>
      </c>
      <c r="Y1118">
        <v>-122.793109</v>
      </c>
      <c r="Z1118">
        <v>2</v>
      </c>
      <c r="AA1118">
        <v>1117</v>
      </c>
      <c r="AB1118" t="b">
        <v>0</v>
      </c>
    </row>
    <row r="1119" spans="1:28" hidden="1">
      <c r="A1119">
        <v>1787</v>
      </c>
      <c r="B1119" t="s">
        <v>4688</v>
      </c>
      <c r="H1119" t="s">
        <v>25</v>
      </c>
      <c r="M1119" t="s">
        <v>166</v>
      </c>
      <c r="O1119">
        <v>6276</v>
      </c>
      <c r="P1119" t="s">
        <v>4689</v>
      </c>
      <c r="Q1119" t="s">
        <v>4690</v>
      </c>
      <c r="R1119" t="s">
        <v>332</v>
      </c>
      <c r="S1119" t="s">
        <v>6</v>
      </c>
      <c r="T1119" t="s">
        <v>4691</v>
      </c>
      <c r="U1119" t="s">
        <v>334</v>
      </c>
      <c r="V1119">
        <v>5919008</v>
      </c>
      <c r="W1119">
        <v>59</v>
      </c>
      <c r="X1119">
        <v>48.798265000000001</v>
      </c>
      <c r="Y1119">
        <v>-123.68607</v>
      </c>
      <c r="Z1119">
        <v>2</v>
      </c>
      <c r="AA1119">
        <v>1118</v>
      </c>
      <c r="AB1119" t="b">
        <v>0</v>
      </c>
    </row>
    <row r="1120" spans="1:28" hidden="1">
      <c r="A1120">
        <v>1788</v>
      </c>
      <c r="B1120" t="s">
        <v>4692</v>
      </c>
      <c r="H1120" t="s">
        <v>25</v>
      </c>
      <c r="M1120" t="s">
        <v>166</v>
      </c>
      <c r="O1120">
        <v>2476</v>
      </c>
      <c r="P1120" t="s">
        <v>4693</v>
      </c>
      <c r="Q1120" t="s">
        <v>4694</v>
      </c>
      <c r="R1120" t="s">
        <v>358</v>
      </c>
      <c r="S1120" t="s">
        <v>6</v>
      </c>
      <c r="T1120" t="s">
        <v>4695</v>
      </c>
      <c r="U1120" t="s">
        <v>662</v>
      </c>
      <c r="V1120">
        <v>5917015</v>
      </c>
      <c r="W1120">
        <v>59</v>
      </c>
      <c r="X1120">
        <v>48.5567761</v>
      </c>
      <c r="Y1120">
        <v>-123.3977046</v>
      </c>
      <c r="Z1120">
        <v>2</v>
      </c>
      <c r="AA1120">
        <v>1119</v>
      </c>
      <c r="AB1120" t="b">
        <v>0</v>
      </c>
    </row>
    <row r="1121" spans="1:28" hidden="1">
      <c r="A1121">
        <v>1789</v>
      </c>
      <c r="B1121" t="s">
        <v>4696</v>
      </c>
      <c r="H1121" t="s">
        <v>25</v>
      </c>
      <c r="M1121" t="s">
        <v>166</v>
      </c>
      <c r="O1121">
        <v>2412</v>
      </c>
      <c r="P1121" t="s">
        <v>4696</v>
      </c>
      <c r="Q1121" t="s">
        <v>4697</v>
      </c>
      <c r="R1121" t="s">
        <v>181</v>
      </c>
      <c r="S1121" t="s">
        <v>6</v>
      </c>
      <c r="T1121" t="s">
        <v>4698</v>
      </c>
      <c r="U1121" t="s">
        <v>183</v>
      </c>
      <c r="V1121">
        <v>5915051</v>
      </c>
      <c r="W1121">
        <v>59</v>
      </c>
      <c r="X1121">
        <v>49.330730699999997</v>
      </c>
      <c r="Y1121">
        <v>-123.05341249999999</v>
      </c>
      <c r="Z1121">
        <v>2</v>
      </c>
      <c r="AA1121">
        <v>1120</v>
      </c>
      <c r="AB1121" t="b">
        <v>0</v>
      </c>
    </row>
    <row r="1122" spans="1:28" hidden="1">
      <c r="A1122">
        <v>1793</v>
      </c>
      <c r="B1122" t="s">
        <v>4699</v>
      </c>
      <c r="H1122" t="s">
        <v>25</v>
      </c>
      <c r="M1122" t="s">
        <v>166</v>
      </c>
      <c r="O1122">
        <v>8380</v>
      </c>
      <c r="P1122" t="s">
        <v>2141</v>
      </c>
      <c r="Q1122" t="s">
        <v>4700</v>
      </c>
      <c r="R1122" t="s">
        <v>317</v>
      </c>
      <c r="S1122" t="s">
        <v>6</v>
      </c>
      <c r="T1122" t="s">
        <v>4701</v>
      </c>
      <c r="U1122" t="s">
        <v>319</v>
      </c>
      <c r="V1122">
        <v>5915015</v>
      </c>
      <c r="W1122">
        <v>59</v>
      </c>
      <c r="X1122">
        <v>49.140605899999997</v>
      </c>
      <c r="Y1122">
        <v>-123.1314438</v>
      </c>
      <c r="Z1122">
        <v>2</v>
      </c>
      <c r="AA1122">
        <v>1121</v>
      </c>
      <c r="AB1122" t="b">
        <v>0</v>
      </c>
    </row>
    <row r="1123" spans="1:28" hidden="1">
      <c r="A1123">
        <v>1795</v>
      </c>
      <c r="B1123" t="s">
        <v>4702</v>
      </c>
      <c r="H1123" t="s">
        <v>25</v>
      </c>
      <c r="M1123" t="s">
        <v>166</v>
      </c>
      <c r="O1123">
        <v>4980</v>
      </c>
      <c r="P1123" t="s">
        <v>4703</v>
      </c>
      <c r="Q1123" t="s">
        <v>4704</v>
      </c>
      <c r="R1123" t="s">
        <v>838</v>
      </c>
      <c r="S1123" t="s">
        <v>6</v>
      </c>
      <c r="T1123" t="s">
        <v>4705</v>
      </c>
      <c r="U1123" t="s">
        <v>840</v>
      </c>
      <c r="V1123">
        <v>5927008</v>
      </c>
      <c r="W1123">
        <v>59</v>
      </c>
      <c r="X1123">
        <v>49.849859000000002</v>
      </c>
      <c r="Y1123">
        <v>-124.51900000000001</v>
      </c>
      <c r="Z1123">
        <v>2</v>
      </c>
      <c r="AA1123">
        <v>1122</v>
      </c>
      <c r="AB1123" t="b">
        <v>0</v>
      </c>
    </row>
    <row r="1124" spans="1:28" hidden="1">
      <c r="A1124">
        <v>1796</v>
      </c>
      <c r="B1124" t="s">
        <v>4706</v>
      </c>
      <c r="H1124" t="s">
        <v>22</v>
      </c>
      <c r="M1124" t="s">
        <v>166</v>
      </c>
      <c r="O1124">
        <v>20202</v>
      </c>
      <c r="P1124" t="s">
        <v>4707</v>
      </c>
      <c r="Q1124" t="s">
        <v>4708</v>
      </c>
      <c r="R1124" t="s">
        <v>229</v>
      </c>
      <c r="S1124" t="s">
        <v>6</v>
      </c>
      <c r="T1124" t="s">
        <v>4709</v>
      </c>
      <c r="U1124" t="s">
        <v>231</v>
      </c>
      <c r="V1124">
        <v>5915001</v>
      </c>
      <c r="W1124">
        <v>59</v>
      </c>
      <c r="X1124">
        <v>49.120480000000001</v>
      </c>
      <c r="Y1124">
        <v>-122.6614</v>
      </c>
      <c r="Z1124">
        <v>2</v>
      </c>
      <c r="AA1124">
        <v>1123</v>
      </c>
      <c r="AB1124" t="b">
        <v>0</v>
      </c>
    </row>
    <row r="1125" spans="1:28" hidden="1">
      <c r="A1125">
        <v>1797</v>
      </c>
      <c r="B1125" t="s">
        <v>4710</v>
      </c>
      <c r="H1125" t="s">
        <v>25</v>
      </c>
      <c r="M1125" t="s">
        <v>166</v>
      </c>
      <c r="O1125">
        <v>1812</v>
      </c>
      <c r="P1125" t="s">
        <v>2174</v>
      </c>
      <c r="Q1125" t="s">
        <v>4711</v>
      </c>
      <c r="R1125" t="s">
        <v>214</v>
      </c>
      <c r="S1125" t="s">
        <v>6</v>
      </c>
      <c r="T1125" t="s">
        <v>4712</v>
      </c>
      <c r="U1125" t="s">
        <v>216</v>
      </c>
      <c r="V1125">
        <v>5937014</v>
      </c>
      <c r="W1125">
        <v>59</v>
      </c>
      <c r="X1125">
        <v>50.255446499999998</v>
      </c>
      <c r="Y1125">
        <v>-119.2599452</v>
      </c>
      <c r="Z1125">
        <v>2</v>
      </c>
      <c r="AA1125">
        <v>1124</v>
      </c>
      <c r="AB1125" t="b">
        <v>0</v>
      </c>
    </row>
    <row r="1126" spans="1:28" hidden="1">
      <c r="A1126">
        <v>1798</v>
      </c>
      <c r="B1126" t="s">
        <v>4713</v>
      </c>
      <c r="H1126" t="s">
        <v>25</v>
      </c>
      <c r="M1126" t="s">
        <v>166</v>
      </c>
      <c r="O1126">
        <v>12275</v>
      </c>
      <c r="P1126" t="s">
        <v>4714</v>
      </c>
      <c r="Q1126" t="s">
        <v>4715</v>
      </c>
      <c r="R1126" t="s">
        <v>187</v>
      </c>
      <c r="S1126" t="s">
        <v>6</v>
      </c>
      <c r="T1126" t="s">
        <v>4716</v>
      </c>
      <c r="U1126" t="s">
        <v>189</v>
      </c>
      <c r="V1126">
        <v>5915075</v>
      </c>
      <c r="W1126">
        <v>59</v>
      </c>
      <c r="X1126">
        <v>49.225327299999996</v>
      </c>
      <c r="Y1126">
        <v>-122.6020158</v>
      </c>
      <c r="Z1126">
        <v>2</v>
      </c>
      <c r="AA1126">
        <v>1125</v>
      </c>
      <c r="AB1126" t="b">
        <v>0</v>
      </c>
    </row>
    <row r="1127" spans="1:28" hidden="1">
      <c r="A1127">
        <v>1799</v>
      </c>
      <c r="B1127" t="s">
        <v>4717</v>
      </c>
      <c r="H1127" t="s">
        <v>25</v>
      </c>
      <c r="M1127" t="s">
        <v>166</v>
      </c>
      <c r="O1127">
        <v>355</v>
      </c>
      <c r="P1127" t="s">
        <v>4718</v>
      </c>
      <c r="Q1127" t="s">
        <v>4719</v>
      </c>
      <c r="R1127" t="s">
        <v>1295</v>
      </c>
      <c r="S1127" t="s">
        <v>6</v>
      </c>
      <c r="T1127" t="s">
        <v>4720</v>
      </c>
      <c r="U1127" t="s">
        <v>1867</v>
      </c>
      <c r="V1127">
        <v>5905018</v>
      </c>
      <c r="W1127">
        <v>59</v>
      </c>
      <c r="X1127">
        <v>49.0924555</v>
      </c>
      <c r="Y1127">
        <v>-117.7478234</v>
      </c>
      <c r="Z1127">
        <v>2</v>
      </c>
      <c r="AA1127">
        <v>1126</v>
      </c>
      <c r="AB1127" t="b">
        <v>0</v>
      </c>
    </row>
    <row r="1128" spans="1:28" hidden="1">
      <c r="A1128">
        <v>1800</v>
      </c>
      <c r="B1128" t="s">
        <v>4721</v>
      </c>
      <c r="H1128" t="s">
        <v>22</v>
      </c>
      <c r="M1128" t="s">
        <v>166</v>
      </c>
      <c r="N1128" t="s">
        <v>4722</v>
      </c>
      <c r="O1128">
        <v>19653</v>
      </c>
      <c r="P1128" t="s">
        <v>4462</v>
      </c>
      <c r="Q1128" t="s">
        <v>4723</v>
      </c>
      <c r="R1128" t="s">
        <v>229</v>
      </c>
      <c r="S1128" t="s">
        <v>6</v>
      </c>
      <c r="T1128" t="s">
        <v>4724</v>
      </c>
      <c r="U1128" t="s">
        <v>231</v>
      </c>
      <c r="V1128">
        <v>5915001</v>
      </c>
      <c r="W1128">
        <v>59</v>
      </c>
      <c r="X1128">
        <v>49.115513</v>
      </c>
      <c r="Y1128">
        <v>-122.678664</v>
      </c>
      <c r="Z1128">
        <v>1</v>
      </c>
      <c r="AA1128">
        <v>1127</v>
      </c>
      <c r="AB1128" t="b">
        <v>0</v>
      </c>
    </row>
    <row r="1129" spans="1:28" hidden="1">
      <c r="A1129">
        <v>1801</v>
      </c>
      <c r="B1129" t="s">
        <v>4725</v>
      </c>
      <c r="H1129" t="s">
        <v>25</v>
      </c>
      <c r="M1129" t="s">
        <v>166</v>
      </c>
      <c r="O1129">
        <v>1808</v>
      </c>
      <c r="P1129" t="s">
        <v>4726</v>
      </c>
      <c r="Q1129" t="s">
        <v>4727</v>
      </c>
      <c r="R1129" t="s">
        <v>214</v>
      </c>
      <c r="S1129" t="s">
        <v>6</v>
      </c>
      <c r="T1129" t="s">
        <v>4728</v>
      </c>
      <c r="U1129" t="s">
        <v>216</v>
      </c>
      <c r="V1129">
        <v>5937014</v>
      </c>
      <c r="W1129">
        <v>59</v>
      </c>
      <c r="X1129">
        <v>50.255026800000003</v>
      </c>
      <c r="Y1129">
        <v>-119.2705047</v>
      </c>
      <c r="Z1129">
        <v>2</v>
      </c>
      <c r="AA1129">
        <v>1128</v>
      </c>
      <c r="AB1129" t="b">
        <v>0</v>
      </c>
    </row>
    <row r="1130" spans="1:28" hidden="1">
      <c r="A1130">
        <v>1802</v>
      </c>
      <c r="B1130" t="s">
        <v>4729</v>
      </c>
      <c r="H1130" t="s">
        <v>25</v>
      </c>
      <c r="M1130" t="s">
        <v>166</v>
      </c>
      <c r="O1130">
        <v>46660</v>
      </c>
      <c r="P1130" t="s">
        <v>4730</v>
      </c>
      <c r="Q1130" t="s">
        <v>4731</v>
      </c>
      <c r="R1130" t="s">
        <v>650</v>
      </c>
      <c r="S1130" t="s">
        <v>6</v>
      </c>
      <c r="T1130" t="s">
        <v>4732</v>
      </c>
      <c r="U1130" t="s">
        <v>652</v>
      </c>
      <c r="V1130">
        <v>5909020</v>
      </c>
      <c r="W1130">
        <v>59</v>
      </c>
      <c r="X1130">
        <v>49.171290900000002</v>
      </c>
      <c r="Y1130">
        <v>-121.932773</v>
      </c>
      <c r="Z1130">
        <v>2</v>
      </c>
      <c r="AA1130">
        <v>1129</v>
      </c>
      <c r="AB1130" t="b">
        <v>0</v>
      </c>
    </row>
    <row r="1131" spans="1:28" hidden="1">
      <c r="A1131">
        <v>1803</v>
      </c>
      <c r="B1131" t="s">
        <v>4733</v>
      </c>
      <c r="H1131" t="s">
        <v>25</v>
      </c>
      <c r="M1131" t="s">
        <v>166</v>
      </c>
      <c r="O1131">
        <v>900</v>
      </c>
      <c r="P1131" t="s">
        <v>4734</v>
      </c>
      <c r="Q1131" t="s">
        <v>4735</v>
      </c>
      <c r="R1131" t="s">
        <v>255</v>
      </c>
      <c r="S1131" t="s">
        <v>6</v>
      </c>
      <c r="T1131" t="s">
        <v>4736</v>
      </c>
      <c r="U1131" t="s">
        <v>257</v>
      </c>
      <c r="V1131">
        <v>5915022</v>
      </c>
      <c r="W1131">
        <v>59</v>
      </c>
      <c r="X1131">
        <v>49.260325000000002</v>
      </c>
      <c r="Y1131">
        <v>-123.125</v>
      </c>
      <c r="Z1131">
        <v>2</v>
      </c>
      <c r="AA1131">
        <v>1130</v>
      </c>
      <c r="AB1131" t="b">
        <v>0</v>
      </c>
    </row>
    <row r="1132" spans="1:28" hidden="1">
      <c r="A1132">
        <v>1804</v>
      </c>
      <c r="B1132" t="s">
        <v>4737</v>
      </c>
      <c r="H1132" t="s">
        <v>25</v>
      </c>
      <c r="M1132" t="s">
        <v>166</v>
      </c>
      <c r="O1132">
        <v>2209</v>
      </c>
      <c r="P1132" t="s">
        <v>4738</v>
      </c>
      <c r="Q1132" t="s">
        <v>4739</v>
      </c>
      <c r="R1132" t="s">
        <v>181</v>
      </c>
      <c r="S1132" t="s">
        <v>6</v>
      </c>
      <c r="T1132" t="s">
        <v>4740</v>
      </c>
      <c r="U1132" t="s">
        <v>183</v>
      </c>
      <c r="V1132">
        <v>5915046</v>
      </c>
      <c r="W1132">
        <v>59</v>
      </c>
      <c r="X1132">
        <v>49.309766699999997</v>
      </c>
      <c r="Y1132">
        <v>-123.01420419999999</v>
      </c>
      <c r="Z1132">
        <v>2</v>
      </c>
      <c r="AA1132">
        <v>1131</v>
      </c>
      <c r="AB1132" t="b">
        <v>0</v>
      </c>
    </row>
    <row r="1133" spans="1:28" hidden="1">
      <c r="A1133">
        <v>1805</v>
      </c>
      <c r="B1133" t="s">
        <v>4741</v>
      </c>
      <c r="H1133" t="s">
        <v>25</v>
      </c>
      <c r="M1133" t="s">
        <v>166</v>
      </c>
      <c r="O1133">
        <v>1234</v>
      </c>
      <c r="P1133" t="s">
        <v>4742</v>
      </c>
      <c r="Q1133" t="s">
        <v>4743</v>
      </c>
      <c r="R1133" t="s">
        <v>305</v>
      </c>
      <c r="S1133" t="s">
        <v>6</v>
      </c>
      <c r="T1133" t="s">
        <v>4744</v>
      </c>
      <c r="U1133" t="s">
        <v>307</v>
      </c>
      <c r="V1133">
        <v>5915034</v>
      </c>
      <c r="W1133">
        <v>59</v>
      </c>
      <c r="X1133">
        <v>49.253863899999999</v>
      </c>
      <c r="Y1133">
        <v>-122.8583242</v>
      </c>
      <c r="Z1133">
        <v>2</v>
      </c>
      <c r="AA1133">
        <v>1132</v>
      </c>
      <c r="AB1133" t="b">
        <v>0</v>
      </c>
    </row>
    <row r="1134" spans="1:28" hidden="1">
      <c r="A1134">
        <v>1806</v>
      </c>
      <c r="B1134" t="s">
        <v>4745</v>
      </c>
      <c r="H1134" t="s">
        <v>25</v>
      </c>
      <c r="M1134" t="s">
        <v>166</v>
      </c>
      <c r="O1134">
        <v>2805</v>
      </c>
      <c r="P1134" t="s">
        <v>4746</v>
      </c>
      <c r="Q1134" t="s">
        <v>4747</v>
      </c>
      <c r="R1134" t="s">
        <v>255</v>
      </c>
      <c r="S1134" t="s">
        <v>6</v>
      </c>
      <c r="T1134" t="s">
        <v>4748</v>
      </c>
      <c r="U1134" t="s">
        <v>257</v>
      </c>
      <c r="V1134">
        <v>5915022</v>
      </c>
      <c r="W1134">
        <v>59</v>
      </c>
      <c r="X1134">
        <v>49.266044800000003</v>
      </c>
      <c r="Y1134">
        <v>-123.1686393</v>
      </c>
      <c r="Z1134">
        <v>2</v>
      </c>
      <c r="AA1134">
        <v>1133</v>
      </c>
      <c r="AB1134" t="b">
        <v>0</v>
      </c>
    </row>
    <row r="1135" spans="1:28" hidden="1">
      <c r="A1135">
        <v>1807</v>
      </c>
      <c r="B1135" t="s">
        <v>4749</v>
      </c>
      <c r="H1135" t="s">
        <v>25</v>
      </c>
      <c r="M1135" t="s">
        <v>166</v>
      </c>
      <c r="O1135">
        <v>5834</v>
      </c>
      <c r="P1135" t="s">
        <v>4750</v>
      </c>
      <c r="Q1135" t="s">
        <v>4751</v>
      </c>
      <c r="R1135" t="s">
        <v>332</v>
      </c>
      <c r="S1135" t="s">
        <v>6</v>
      </c>
      <c r="T1135" t="s">
        <v>4752</v>
      </c>
      <c r="U1135" t="s">
        <v>334</v>
      </c>
      <c r="V1135">
        <v>5919008</v>
      </c>
      <c r="W1135">
        <v>59</v>
      </c>
      <c r="X1135">
        <v>48.782617999999999</v>
      </c>
      <c r="Y1135">
        <v>-123.73072000000001</v>
      </c>
      <c r="Z1135">
        <v>2</v>
      </c>
      <c r="AA1135">
        <v>1134</v>
      </c>
      <c r="AB1135" t="b">
        <v>0</v>
      </c>
    </row>
    <row r="1136" spans="1:28" hidden="1">
      <c r="A1136">
        <v>1809</v>
      </c>
      <c r="B1136" t="s">
        <v>4753</v>
      </c>
      <c r="H1136" t="s">
        <v>25</v>
      </c>
      <c r="M1136" t="s">
        <v>166</v>
      </c>
      <c r="O1136">
        <v>7360</v>
      </c>
      <c r="P1136" t="s">
        <v>3709</v>
      </c>
      <c r="Q1136" t="s">
        <v>4754</v>
      </c>
      <c r="R1136" t="s">
        <v>317</v>
      </c>
      <c r="S1136" t="s">
        <v>6</v>
      </c>
      <c r="T1136" t="s">
        <v>4755</v>
      </c>
      <c r="U1136" t="s">
        <v>319</v>
      </c>
      <c r="V1136">
        <v>5915015</v>
      </c>
      <c r="W1136">
        <v>59</v>
      </c>
      <c r="X1136">
        <v>49.159240799999999</v>
      </c>
      <c r="Y1136">
        <v>-123.1584481</v>
      </c>
      <c r="Z1136">
        <v>2</v>
      </c>
      <c r="AA1136">
        <v>1135</v>
      </c>
      <c r="AB1136" t="b">
        <v>0</v>
      </c>
    </row>
    <row r="1137" spans="1:28" hidden="1">
      <c r="A1137">
        <v>1810</v>
      </c>
      <c r="B1137" t="s">
        <v>4756</v>
      </c>
      <c r="H1137" t="s">
        <v>25</v>
      </c>
      <c r="M1137" t="s">
        <v>166</v>
      </c>
      <c r="O1137">
        <v>1384</v>
      </c>
      <c r="P1137" t="s">
        <v>1633</v>
      </c>
      <c r="Q1137" t="s">
        <v>4757</v>
      </c>
      <c r="R1137" t="s">
        <v>255</v>
      </c>
      <c r="S1137" t="s">
        <v>6</v>
      </c>
      <c r="T1137" t="s">
        <v>4758</v>
      </c>
      <c r="U1137" t="s">
        <v>257</v>
      </c>
      <c r="V1137">
        <v>5915022</v>
      </c>
      <c r="W1137">
        <v>59</v>
      </c>
      <c r="X1137">
        <v>49.214385</v>
      </c>
      <c r="Y1137">
        <v>-123.07777110000001</v>
      </c>
      <c r="Z1137">
        <v>2</v>
      </c>
      <c r="AA1137">
        <v>1136</v>
      </c>
      <c r="AB1137" t="b">
        <v>0</v>
      </c>
    </row>
    <row r="1138" spans="1:28" hidden="1">
      <c r="A1138">
        <v>1811</v>
      </c>
      <c r="B1138" t="s">
        <v>4759</v>
      </c>
      <c r="H1138" t="s">
        <v>25</v>
      </c>
      <c r="M1138" t="s">
        <v>166</v>
      </c>
      <c r="O1138">
        <v>5728</v>
      </c>
      <c r="P1138" t="s">
        <v>4760</v>
      </c>
      <c r="Q1138" t="s">
        <v>4761</v>
      </c>
      <c r="R1138" t="s">
        <v>317</v>
      </c>
      <c r="S1138" t="s">
        <v>6</v>
      </c>
      <c r="T1138" t="s">
        <v>4762</v>
      </c>
      <c r="U1138" t="s">
        <v>319</v>
      </c>
      <c r="V1138">
        <v>5915015</v>
      </c>
      <c r="W1138">
        <v>59</v>
      </c>
      <c r="X1138">
        <v>49.143749800000002</v>
      </c>
      <c r="Y1138">
        <v>-123.1592847</v>
      </c>
      <c r="Z1138">
        <v>2</v>
      </c>
      <c r="AA1138">
        <v>1137</v>
      </c>
      <c r="AB1138" t="b">
        <v>0</v>
      </c>
    </row>
    <row r="1139" spans="1:28" hidden="1">
      <c r="A1139">
        <v>1814</v>
      </c>
      <c r="B1139" t="s">
        <v>4763</v>
      </c>
      <c r="H1139" t="s">
        <v>25</v>
      </c>
      <c r="M1139" t="s">
        <v>166</v>
      </c>
      <c r="O1139">
        <v>13107</v>
      </c>
      <c r="P1139" t="s">
        <v>1826</v>
      </c>
      <c r="Q1139" t="s">
        <v>4764</v>
      </c>
      <c r="R1139" t="s">
        <v>204</v>
      </c>
      <c r="S1139" t="s">
        <v>6</v>
      </c>
      <c r="T1139" t="s">
        <v>4765</v>
      </c>
      <c r="U1139" t="s">
        <v>206</v>
      </c>
      <c r="V1139">
        <v>5915004</v>
      </c>
      <c r="W1139">
        <v>59</v>
      </c>
      <c r="X1139">
        <v>49.188372899999997</v>
      </c>
      <c r="Y1139">
        <v>-122.8586626</v>
      </c>
      <c r="Z1139">
        <v>2</v>
      </c>
      <c r="AA1139">
        <v>1138</v>
      </c>
      <c r="AB1139" t="b">
        <v>0</v>
      </c>
    </row>
    <row r="1140" spans="1:28" hidden="1">
      <c r="A1140">
        <v>1815</v>
      </c>
      <c r="B1140" t="s">
        <v>4766</v>
      </c>
      <c r="H1140" t="s">
        <v>25</v>
      </c>
      <c r="M1140" t="s">
        <v>166</v>
      </c>
      <c r="O1140">
        <v>1099</v>
      </c>
      <c r="P1140" t="s">
        <v>4767</v>
      </c>
      <c r="Q1140" t="s">
        <v>4768</v>
      </c>
      <c r="R1140" t="s">
        <v>255</v>
      </c>
      <c r="S1140" t="s">
        <v>6</v>
      </c>
      <c r="T1140" t="s">
        <v>4769</v>
      </c>
      <c r="U1140" t="s">
        <v>257</v>
      </c>
      <c r="V1140">
        <v>5915022</v>
      </c>
      <c r="W1140">
        <v>59</v>
      </c>
      <c r="X1140">
        <v>49.275272000000001</v>
      </c>
      <c r="Y1140">
        <v>-123.119</v>
      </c>
      <c r="Z1140">
        <v>2</v>
      </c>
      <c r="AA1140">
        <v>1139</v>
      </c>
      <c r="AB1140" t="b">
        <v>0</v>
      </c>
    </row>
    <row r="1141" spans="1:28" hidden="1">
      <c r="A1141">
        <v>1817</v>
      </c>
      <c r="B1141" t="s">
        <v>4770</v>
      </c>
      <c r="H1141" t="s">
        <v>22</v>
      </c>
      <c r="M1141" t="s">
        <v>166</v>
      </c>
      <c r="O1141">
        <v>1296</v>
      </c>
      <c r="P1141" t="s">
        <v>4771</v>
      </c>
      <c r="Q1141" t="s">
        <v>4772</v>
      </c>
      <c r="R1141" t="s">
        <v>255</v>
      </c>
      <c r="S1141" t="s">
        <v>6</v>
      </c>
      <c r="T1141" t="s">
        <v>4773</v>
      </c>
      <c r="U1141" t="s">
        <v>257</v>
      </c>
      <c r="V1141">
        <v>5915022</v>
      </c>
      <c r="W1141">
        <v>59</v>
      </c>
      <c r="X1141">
        <v>49.273446999999997</v>
      </c>
      <c r="Y1141">
        <v>-123.12342</v>
      </c>
      <c r="Z1141">
        <v>2</v>
      </c>
      <c r="AA1141">
        <v>1140</v>
      </c>
      <c r="AB1141" t="b">
        <v>0</v>
      </c>
    </row>
    <row r="1142" spans="1:28" hidden="1">
      <c r="A1142">
        <v>1818</v>
      </c>
      <c r="B1142" t="s">
        <v>4774</v>
      </c>
      <c r="H1142" t="s">
        <v>22</v>
      </c>
      <c r="M1142" t="s">
        <v>166</v>
      </c>
      <c r="O1142" t="s">
        <v>4775</v>
      </c>
      <c r="P1142" t="s">
        <v>4776</v>
      </c>
      <c r="Q1142" t="s">
        <v>4777</v>
      </c>
      <c r="R1142" t="s">
        <v>358</v>
      </c>
      <c r="S1142" t="s">
        <v>6</v>
      </c>
      <c r="T1142" t="s">
        <v>4778</v>
      </c>
      <c r="U1142" t="s">
        <v>360</v>
      </c>
      <c r="V1142">
        <v>5917034</v>
      </c>
      <c r="W1142">
        <v>59</v>
      </c>
      <c r="X1142">
        <v>48.425629999999998</v>
      </c>
      <c r="Y1142">
        <v>-123.358744</v>
      </c>
      <c r="Z1142">
        <v>2</v>
      </c>
      <c r="AA1142">
        <v>1141</v>
      </c>
      <c r="AB1142" t="b">
        <v>0</v>
      </c>
    </row>
    <row r="1143" spans="1:28" hidden="1">
      <c r="A1143">
        <v>1819</v>
      </c>
      <c r="B1143" t="s">
        <v>4779</v>
      </c>
      <c r="H1143" t="s">
        <v>25</v>
      </c>
      <c r="M1143" t="s">
        <v>166</v>
      </c>
      <c r="O1143">
        <v>6191</v>
      </c>
      <c r="P1143" t="s">
        <v>4780</v>
      </c>
      <c r="Q1143" t="s">
        <v>4781</v>
      </c>
      <c r="R1143" t="s">
        <v>255</v>
      </c>
      <c r="S1143" t="s">
        <v>6</v>
      </c>
      <c r="T1143" t="s">
        <v>4782</v>
      </c>
      <c r="U1143" t="s">
        <v>257</v>
      </c>
      <c r="V1143">
        <v>5915022</v>
      </c>
      <c r="W1143">
        <v>59</v>
      </c>
      <c r="X1143">
        <v>49.230025400000002</v>
      </c>
      <c r="Y1143">
        <v>-123.1590853</v>
      </c>
      <c r="Z1143">
        <v>2</v>
      </c>
      <c r="AA1143">
        <v>1142</v>
      </c>
      <c r="AB1143" t="b">
        <v>0</v>
      </c>
    </row>
    <row r="1144" spans="1:28" hidden="1">
      <c r="A1144">
        <v>1821</v>
      </c>
      <c r="B1144" t="s">
        <v>4783</v>
      </c>
      <c r="H1144" t="s">
        <v>25</v>
      </c>
      <c r="M1144" t="s">
        <v>166</v>
      </c>
      <c r="O1144">
        <v>555</v>
      </c>
      <c r="P1144" t="s">
        <v>4784</v>
      </c>
      <c r="Q1144" t="s">
        <v>4785</v>
      </c>
      <c r="R1144" t="s">
        <v>220</v>
      </c>
      <c r="S1144" t="s">
        <v>6</v>
      </c>
      <c r="T1144" t="s">
        <v>4786</v>
      </c>
      <c r="U1144" t="s">
        <v>222</v>
      </c>
      <c r="V1144">
        <v>5924034</v>
      </c>
      <c r="W1144">
        <v>59</v>
      </c>
      <c r="X1144">
        <v>50.009872999999999</v>
      </c>
      <c r="Y1144">
        <v>-125.24531</v>
      </c>
      <c r="Z1144">
        <v>2</v>
      </c>
      <c r="AA1144">
        <v>1143</v>
      </c>
      <c r="AB1144" t="b">
        <v>0</v>
      </c>
    </row>
    <row r="1145" spans="1:28" hidden="1">
      <c r="A1145">
        <v>1822</v>
      </c>
      <c r="B1145" t="s">
        <v>4787</v>
      </c>
      <c r="H1145" t="s">
        <v>22</v>
      </c>
      <c r="M1145" t="s">
        <v>166</v>
      </c>
      <c r="O1145">
        <v>1721</v>
      </c>
      <c r="P1145" t="s">
        <v>493</v>
      </c>
      <c r="Q1145" t="s">
        <v>4788</v>
      </c>
      <c r="R1145" t="s">
        <v>255</v>
      </c>
      <c r="S1145" t="s">
        <v>6</v>
      </c>
      <c r="T1145" t="s">
        <v>4789</v>
      </c>
      <c r="U1145" t="s">
        <v>257</v>
      </c>
      <c r="V1145">
        <v>5915022</v>
      </c>
      <c r="W1145">
        <v>59</v>
      </c>
      <c r="X1145">
        <v>49.269917</v>
      </c>
      <c r="Y1145">
        <v>-123.100793</v>
      </c>
      <c r="Z1145">
        <v>2</v>
      </c>
      <c r="AA1145">
        <v>1144</v>
      </c>
      <c r="AB1145" t="b">
        <v>0</v>
      </c>
    </row>
    <row r="1146" spans="1:28" hidden="1">
      <c r="A1146">
        <v>1823</v>
      </c>
      <c r="B1146" t="s">
        <v>4790</v>
      </c>
      <c r="H1146" t="s">
        <v>25</v>
      </c>
      <c r="M1146" t="s">
        <v>166</v>
      </c>
      <c r="O1146">
        <v>5939</v>
      </c>
      <c r="P1146" t="s">
        <v>4791</v>
      </c>
      <c r="Q1146" t="s">
        <v>4792</v>
      </c>
      <c r="R1146" t="s">
        <v>204</v>
      </c>
      <c r="S1146" t="s">
        <v>6</v>
      </c>
      <c r="T1146" t="s">
        <v>4793</v>
      </c>
      <c r="U1146" t="s">
        <v>206</v>
      </c>
      <c r="V1146">
        <v>5915004</v>
      </c>
      <c r="W1146">
        <v>59</v>
      </c>
      <c r="X1146">
        <v>49.1101454</v>
      </c>
      <c r="Y1146">
        <v>-122.724215</v>
      </c>
      <c r="Z1146">
        <v>2</v>
      </c>
      <c r="AA1146">
        <v>1145</v>
      </c>
      <c r="AB1146" t="b">
        <v>0</v>
      </c>
    </row>
    <row r="1147" spans="1:28" hidden="1">
      <c r="A1147">
        <v>1847</v>
      </c>
      <c r="B1147" t="s">
        <v>4794</v>
      </c>
      <c r="H1147" t="s">
        <v>22</v>
      </c>
      <c r="M1147" t="s">
        <v>4795</v>
      </c>
      <c r="O1147">
        <v>100</v>
      </c>
      <c r="P1147" t="s">
        <v>4796</v>
      </c>
      <c r="Q1147" t="s">
        <v>4797</v>
      </c>
      <c r="R1147" t="s">
        <v>4798</v>
      </c>
      <c r="S1147" t="s">
        <v>7</v>
      </c>
      <c r="T1147" t="s">
        <v>4799</v>
      </c>
      <c r="U1147" t="s">
        <v>4800</v>
      </c>
      <c r="V1147">
        <v>4611040</v>
      </c>
      <c r="W1147">
        <v>46</v>
      </c>
      <c r="X1147">
        <v>49.884712100000002</v>
      </c>
      <c r="Y1147">
        <v>-97.123313300000007</v>
      </c>
      <c r="Z1147">
        <v>2</v>
      </c>
      <c r="AA1147">
        <v>1146</v>
      </c>
      <c r="AB1147" t="b">
        <v>0</v>
      </c>
    </row>
    <row r="1148" spans="1:28" hidden="1">
      <c r="A1148">
        <v>1850</v>
      </c>
      <c r="B1148" t="s">
        <v>4801</v>
      </c>
      <c r="H1148" t="s">
        <v>24</v>
      </c>
      <c r="M1148" t="s">
        <v>4795</v>
      </c>
      <c r="O1148">
        <v>675</v>
      </c>
      <c r="P1148" t="s">
        <v>4802</v>
      </c>
      <c r="Q1148" t="s">
        <v>4803</v>
      </c>
      <c r="R1148" t="s">
        <v>4798</v>
      </c>
      <c r="S1148" t="s">
        <v>7</v>
      </c>
      <c r="T1148" t="s">
        <v>4804</v>
      </c>
      <c r="U1148" t="s">
        <v>4800</v>
      </c>
      <c r="V1148">
        <v>4611040</v>
      </c>
      <c r="W1148">
        <v>46</v>
      </c>
      <c r="X1148">
        <v>49.903060699999997</v>
      </c>
      <c r="Y1148">
        <v>-97.158320799999998</v>
      </c>
      <c r="Z1148">
        <v>2</v>
      </c>
      <c r="AA1148">
        <v>1147</v>
      </c>
      <c r="AB1148" t="b">
        <v>0</v>
      </c>
    </row>
    <row r="1149" spans="1:28" hidden="1">
      <c r="A1149">
        <v>1855</v>
      </c>
      <c r="B1149" t="s">
        <v>4805</v>
      </c>
      <c r="H1149" t="s">
        <v>22</v>
      </c>
      <c r="M1149" t="s">
        <v>4795</v>
      </c>
      <c r="S1149" t="s">
        <v>7</v>
      </c>
      <c r="U1149" t="s">
        <v>4806</v>
      </c>
      <c r="V1149">
        <v>4609018</v>
      </c>
      <c r="W1149">
        <v>46</v>
      </c>
      <c r="X1149">
        <v>49.653787999999999</v>
      </c>
      <c r="Y1149">
        <v>-98.344588000000002</v>
      </c>
      <c r="Z1149">
        <v>7</v>
      </c>
      <c r="AA1149">
        <v>1148</v>
      </c>
      <c r="AB1149" t="b">
        <v>0</v>
      </c>
    </row>
    <row r="1150" spans="1:28" hidden="1">
      <c r="A1150">
        <v>1856</v>
      </c>
      <c r="B1150" t="s">
        <v>4807</v>
      </c>
      <c r="H1150" t="s">
        <v>22</v>
      </c>
      <c r="M1150" t="s">
        <v>4795</v>
      </c>
      <c r="S1150" t="s">
        <v>7</v>
      </c>
      <c r="U1150" t="s">
        <v>4808</v>
      </c>
      <c r="V1150">
        <v>4604064</v>
      </c>
      <c r="W1150">
        <v>46</v>
      </c>
      <c r="X1150">
        <v>49.532007999999998</v>
      </c>
      <c r="Y1150">
        <v>-98.564291999999995</v>
      </c>
      <c r="Z1150">
        <v>7</v>
      </c>
      <c r="AA1150">
        <v>1149</v>
      </c>
      <c r="AB1150" t="b">
        <v>0</v>
      </c>
    </row>
    <row r="1151" spans="1:28" hidden="1">
      <c r="A1151">
        <v>1858</v>
      </c>
      <c r="B1151" t="s">
        <v>4809</v>
      </c>
      <c r="G1151" t="s">
        <v>54</v>
      </c>
      <c r="H1151" t="s">
        <v>24</v>
      </c>
      <c r="M1151" t="s">
        <v>4795</v>
      </c>
      <c r="O1151">
        <v>162</v>
      </c>
      <c r="P1151" t="s">
        <v>4810</v>
      </c>
      <c r="Q1151" t="s">
        <v>4811</v>
      </c>
      <c r="R1151" t="s">
        <v>4812</v>
      </c>
      <c r="S1151" t="s">
        <v>7</v>
      </c>
      <c r="T1151" t="s">
        <v>4813</v>
      </c>
      <c r="U1151" t="s">
        <v>4814</v>
      </c>
      <c r="V1151">
        <v>4623056</v>
      </c>
      <c r="W1151">
        <v>46</v>
      </c>
      <c r="X1151">
        <v>58.771604500000002</v>
      </c>
      <c r="Y1151">
        <v>-94.170255499999996</v>
      </c>
      <c r="Z1151">
        <v>1</v>
      </c>
      <c r="AA1151">
        <v>1150</v>
      </c>
      <c r="AB1151" t="b">
        <v>0</v>
      </c>
    </row>
    <row r="1152" spans="1:28" hidden="1">
      <c r="A1152">
        <v>1862</v>
      </c>
      <c r="B1152" t="s">
        <v>4815</v>
      </c>
      <c r="G1152" t="s">
        <v>4816</v>
      </c>
      <c r="H1152" t="s">
        <v>24</v>
      </c>
      <c r="M1152" t="s">
        <v>4795</v>
      </c>
      <c r="S1152" t="s">
        <v>7</v>
      </c>
      <c r="U1152" t="s">
        <v>4817</v>
      </c>
      <c r="V1152">
        <v>4621078</v>
      </c>
      <c r="W1152">
        <v>46</v>
      </c>
      <c r="X1152">
        <v>54.224805000000003</v>
      </c>
      <c r="Y1152">
        <v>-100.601709</v>
      </c>
      <c r="Z1152">
        <v>6</v>
      </c>
      <c r="AA1152">
        <v>1151</v>
      </c>
      <c r="AB1152" t="b">
        <v>0</v>
      </c>
    </row>
    <row r="1153" spans="1:28" hidden="1">
      <c r="A1153">
        <v>1863</v>
      </c>
      <c r="B1153" t="s">
        <v>4818</v>
      </c>
      <c r="H1153" t="s">
        <v>22</v>
      </c>
      <c r="M1153" t="s">
        <v>4795</v>
      </c>
      <c r="S1153" t="s">
        <v>7</v>
      </c>
      <c r="U1153" t="s">
        <v>4819</v>
      </c>
      <c r="V1153">
        <v>4621052</v>
      </c>
      <c r="W1153">
        <v>46</v>
      </c>
      <c r="X1153">
        <v>54.585535</v>
      </c>
      <c r="Y1153">
        <v>-101.37594300000001</v>
      </c>
      <c r="Z1153">
        <v>7</v>
      </c>
      <c r="AA1153">
        <v>1152</v>
      </c>
      <c r="AB1153" t="b">
        <v>0</v>
      </c>
    </row>
    <row r="1154" spans="1:28" hidden="1">
      <c r="A1154">
        <v>1870</v>
      </c>
      <c r="B1154" t="s">
        <v>4820</v>
      </c>
      <c r="H1154" t="s">
        <v>24</v>
      </c>
      <c r="M1154" t="s">
        <v>4795</v>
      </c>
      <c r="O1154">
        <v>589</v>
      </c>
      <c r="P1154" t="s">
        <v>3433</v>
      </c>
      <c r="Q1154" t="s">
        <v>4821</v>
      </c>
      <c r="R1154" t="s">
        <v>4822</v>
      </c>
      <c r="S1154" t="s">
        <v>7</v>
      </c>
      <c r="T1154" t="s">
        <v>4823</v>
      </c>
      <c r="U1154" t="s">
        <v>4824</v>
      </c>
      <c r="V1154">
        <v>4614039</v>
      </c>
      <c r="W1154">
        <v>46</v>
      </c>
      <c r="X1154">
        <v>50.130342599999999</v>
      </c>
      <c r="Y1154">
        <v>-97.335717299999999</v>
      </c>
      <c r="Z1154">
        <v>2</v>
      </c>
      <c r="AA1154">
        <v>1153</v>
      </c>
      <c r="AB1154" t="b">
        <v>0</v>
      </c>
    </row>
    <row r="1155" spans="1:28" hidden="1">
      <c r="A1155">
        <v>1874</v>
      </c>
      <c r="B1155" t="s">
        <v>4825</v>
      </c>
      <c r="G1155" t="s">
        <v>4826</v>
      </c>
      <c r="H1155" t="s">
        <v>25</v>
      </c>
      <c r="M1155" t="s">
        <v>4795</v>
      </c>
      <c r="S1155" t="s">
        <v>7</v>
      </c>
      <c r="U1155" t="s">
        <v>4827</v>
      </c>
      <c r="V1155">
        <v>4606031</v>
      </c>
      <c r="W1155">
        <v>46</v>
      </c>
      <c r="X1155">
        <v>49.976117000000002</v>
      </c>
      <c r="Y1155">
        <v>-101.24084499999999</v>
      </c>
      <c r="Z1155">
        <v>6</v>
      </c>
      <c r="AA1155">
        <v>1154</v>
      </c>
      <c r="AB1155" t="b">
        <v>0</v>
      </c>
    </row>
    <row r="1156" spans="1:28" hidden="1">
      <c r="A1156">
        <v>1880</v>
      </c>
      <c r="B1156" t="s">
        <v>4828</v>
      </c>
      <c r="H1156" t="s">
        <v>22</v>
      </c>
      <c r="M1156" t="s">
        <v>4795</v>
      </c>
      <c r="O1156">
        <v>35</v>
      </c>
      <c r="P1156" t="s">
        <v>4829</v>
      </c>
      <c r="R1156" t="s">
        <v>4830</v>
      </c>
      <c r="S1156" t="s">
        <v>7</v>
      </c>
      <c r="T1156" t="s">
        <v>4831</v>
      </c>
      <c r="U1156" t="s">
        <v>4832</v>
      </c>
      <c r="V1156">
        <v>4618056</v>
      </c>
      <c r="W1156">
        <v>46</v>
      </c>
      <c r="X1156">
        <v>50.863564699999998</v>
      </c>
      <c r="Y1156">
        <v>-98.104950700000003</v>
      </c>
      <c r="Z1156">
        <v>3</v>
      </c>
      <c r="AA1156">
        <v>1155</v>
      </c>
      <c r="AB1156" t="b">
        <v>0</v>
      </c>
    </row>
    <row r="1157" spans="1:28" hidden="1">
      <c r="A1157">
        <v>1881</v>
      </c>
      <c r="B1157" t="s">
        <v>4833</v>
      </c>
      <c r="H1157" t="s">
        <v>22</v>
      </c>
      <c r="M1157" t="s">
        <v>4795</v>
      </c>
      <c r="O1157">
        <v>66</v>
      </c>
      <c r="P1157" t="s">
        <v>4834</v>
      </c>
      <c r="R1157" t="s">
        <v>4835</v>
      </c>
      <c r="S1157" t="s">
        <v>7</v>
      </c>
      <c r="T1157" t="s">
        <v>4836</v>
      </c>
      <c r="U1157" t="s">
        <v>4837</v>
      </c>
      <c r="V1157">
        <v>4613047</v>
      </c>
      <c r="W1157">
        <v>46</v>
      </c>
      <c r="X1157">
        <v>50.1299913</v>
      </c>
      <c r="Y1157">
        <v>-96.885779200000002</v>
      </c>
      <c r="Z1157">
        <v>3</v>
      </c>
      <c r="AA1157">
        <v>1156</v>
      </c>
      <c r="AB1157" t="b">
        <v>0</v>
      </c>
    </row>
    <row r="1158" spans="1:28" hidden="1">
      <c r="A1158">
        <v>1885</v>
      </c>
      <c r="B1158" t="s">
        <v>4838</v>
      </c>
      <c r="H1158" t="s">
        <v>24</v>
      </c>
      <c r="M1158" t="s">
        <v>4795</v>
      </c>
      <c r="P1158" t="s">
        <v>4839</v>
      </c>
      <c r="Q1158" t="s">
        <v>4840</v>
      </c>
      <c r="R1158" t="s">
        <v>4841</v>
      </c>
      <c r="S1158" t="s">
        <v>7</v>
      </c>
      <c r="T1158" t="s">
        <v>4842</v>
      </c>
      <c r="U1158" t="s">
        <v>4843</v>
      </c>
      <c r="V1158">
        <v>4621064</v>
      </c>
      <c r="W1158">
        <v>46</v>
      </c>
      <c r="X1158">
        <v>54.764383500000001</v>
      </c>
      <c r="Y1158">
        <v>-101.87662210000001</v>
      </c>
      <c r="Z1158">
        <v>3</v>
      </c>
      <c r="AA1158">
        <v>1157</v>
      </c>
      <c r="AB1158" t="b">
        <v>0</v>
      </c>
    </row>
    <row r="1159" spans="1:28" hidden="1">
      <c r="A1159">
        <v>1912</v>
      </c>
      <c r="B1159" t="s">
        <v>4844</v>
      </c>
      <c r="H1159" t="s">
        <v>24</v>
      </c>
      <c r="M1159" t="s">
        <v>4795</v>
      </c>
      <c r="O1159">
        <v>120</v>
      </c>
      <c r="P1159" t="s">
        <v>3013</v>
      </c>
      <c r="Q1159" t="s">
        <v>4845</v>
      </c>
      <c r="R1159" t="s">
        <v>4846</v>
      </c>
      <c r="S1159" t="s">
        <v>7</v>
      </c>
      <c r="T1159" t="s">
        <v>4847</v>
      </c>
      <c r="U1159" t="s">
        <v>4848</v>
      </c>
      <c r="V1159">
        <v>4618031</v>
      </c>
      <c r="W1159">
        <v>46</v>
      </c>
      <c r="X1159">
        <v>50.627920099999997</v>
      </c>
      <c r="Y1159">
        <v>-96.993987700000005</v>
      </c>
      <c r="Z1159">
        <v>2</v>
      </c>
      <c r="AA1159">
        <v>1158</v>
      </c>
      <c r="AB1159" t="b">
        <v>0</v>
      </c>
    </row>
    <row r="1160" spans="1:28" hidden="1">
      <c r="A1160">
        <v>1902</v>
      </c>
      <c r="B1160" t="s">
        <v>4849</v>
      </c>
      <c r="H1160" t="s">
        <v>22</v>
      </c>
      <c r="M1160" t="s">
        <v>4795</v>
      </c>
      <c r="S1160" t="s">
        <v>7</v>
      </c>
      <c r="U1160" t="s">
        <v>4850</v>
      </c>
      <c r="V1160">
        <v>4615037</v>
      </c>
      <c r="W1160">
        <v>46</v>
      </c>
      <c r="X1160">
        <v>50.182125999999997</v>
      </c>
      <c r="Y1160">
        <v>-100.589744</v>
      </c>
      <c r="Z1160">
        <v>7</v>
      </c>
      <c r="AA1160">
        <v>1159</v>
      </c>
      <c r="AB1160" t="b">
        <v>0</v>
      </c>
    </row>
    <row r="1161" spans="1:28" hidden="1">
      <c r="A1161">
        <v>1911</v>
      </c>
      <c r="B1161" t="s">
        <v>4851</v>
      </c>
      <c r="H1161" t="s">
        <v>22</v>
      </c>
      <c r="M1161" t="s">
        <v>4795</v>
      </c>
      <c r="S1161" t="s">
        <v>7</v>
      </c>
      <c r="U1161" t="s">
        <v>4852</v>
      </c>
      <c r="V1161">
        <v>4622064</v>
      </c>
      <c r="W1161">
        <v>46</v>
      </c>
      <c r="X1161">
        <v>56.067745000000002</v>
      </c>
      <c r="Y1161">
        <v>-95.600435000000004</v>
      </c>
      <c r="Z1161">
        <v>7</v>
      </c>
      <c r="AA1161">
        <v>1160</v>
      </c>
      <c r="AB1161" t="b">
        <v>0</v>
      </c>
    </row>
    <row r="1162" spans="1:28" hidden="1">
      <c r="A1162">
        <v>1913</v>
      </c>
      <c r="B1162" t="s">
        <v>4853</v>
      </c>
      <c r="H1162" t="s">
        <v>22</v>
      </c>
      <c r="M1162" t="s">
        <v>4795</v>
      </c>
      <c r="O1162">
        <v>689</v>
      </c>
      <c r="P1162" t="s">
        <v>493</v>
      </c>
      <c r="R1162" t="s">
        <v>4854</v>
      </c>
      <c r="S1162" t="s">
        <v>7</v>
      </c>
      <c r="T1162" t="s">
        <v>4855</v>
      </c>
      <c r="U1162" t="s">
        <v>4856</v>
      </c>
      <c r="V1162">
        <v>4612047</v>
      </c>
      <c r="W1162">
        <v>46</v>
      </c>
      <c r="X1162">
        <v>49.944350100000001</v>
      </c>
      <c r="Y1162">
        <v>-96.840925999999996</v>
      </c>
      <c r="Z1162">
        <v>3</v>
      </c>
      <c r="AA1162">
        <v>1161</v>
      </c>
      <c r="AB1162" t="b">
        <v>0</v>
      </c>
    </row>
    <row r="1163" spans="1:28" hidden="1">
      <c r="A1163">
        <v>1915</v>
      </c>
      <c r="B1163" t="s">
        <v>4857</v>
      </c>
      <c r="H1163" t="s">
        <v>22</v>
      </c>
      <c r="M1163" t="s">
        <v>4795</v>
      </c>
      <c r="S1163" t="s">
        <v>7</v>
      </c>
      <c r="U1163" t="s">
        <v>4858</v>
      </c>
      <c r="V1163">
        <v>4601060</v>
      </c>
      <c r="W1163">
        <v>46</v>
      </c>
      <c r="X1163">
        <v>50.253</v>
      </c>
      <c r="Y1163">
        <v>-96.060222999999993</v>
      </c>
      <c r="Z1163">
        <v>7</v>
      </c>
      <c r="AA1163">
        <v>1162</v>
      </c>
      <c r="AB1163" t="b">
        <v>0</v>
      </c>
    </row>
    <row r="1164" spans="1:28" hidden="1">
      <c r="A1164">
        <v>1916</v>
      </c>
      <c r="B1164" t="s">
        <v>4859</v>
      </c>
      <c r="H1164" t="s">
        <v>22</v>
      </c>
      <c r="M1164" t="s">
        <v>4795</v>
      </c>
      <c r="O1164">
        <v>89</v>
      </c>
      <c r="P1164" t="s">
        <v>4860</v>
      </c>
      <c r="R1164" t="s">
        <v>4861</v>
      </c>
      <c r="S1164" t="s">
        <v>7</v>
      </c>
      <c r="T1164" t="s">
        <v>4862</v>
      </c>
      <c r="U1164" t="s">
        <v>4858</v>
      </c>
      <c r="V1164">
        <v>4601060</v>
      </c>
      <c r="W1164">
        <v>46</v>
      </c>
      <c r="X1164">
        <v>50.2528364</v>
      </c>
      <c r="Y1164">
        <v>-96.0612718</v>
      </c>
      <c r="Z1164">
        <v>3</v>
      </c>
      <c r="AA1164">
        <v>1163</v>
      </c>
      <c r="AB1164" t="b">
        <v>0</v>
      </c>
    </row>
    <row r="1165" spans="1:28" hidden="1">
      <c r="A1165">
        <v>1920</v>
      </c>
      <c r="B1165" t="s">
        <v>4863</v>
      </c>
      <c r="H1165" t="s">
        <v>22</v>
      </c>
      <c r="M1165" t="s">
        <v>4795</v>
      </c>
      <c r="S1165" t="s">
        <v>7</v>
      </c>
      <c r="U1165" t="s">
        <v>4864</v>
      </c>
      <c r="V1165">
        <v>4623034</v>
      </c>
      <c r="W1165">
        <v>46</v>
      </c>
      <c r="X1165">
        <v>56.463351000000003</v>
      </c>
      <c r="Y1165">
        <v>-100.0107</v>
      </c>
      <c r="Z1165">
        <v>7</v>
      </c>
      <c r="AA1165">
        <v>1164</v>
      </c>
      <c r="AB1165" t="b">
        <v>0</v>
      </c>
    </row>
    <row r="1166" spans="1:28" hidden="1">
      <c r="A1166">
        <v>1924</v>
      </c>
      <c r="B1166" t="s">
        <v>4865</v>
      </c>
      <c r="H1166" t="s">
        <v>22</v>
      </c>
      <c r="M1166" t="s">
        <v>4795</v>
      </c>
      <c r="O1166">
        <v>97</v>
      </c>
      <c r="P1166" t="s">
        <v>4866</v>
      </c>
      <c r="R1166" t="s">
        <v>4867</v>
      </c>
      <c r="S1166" t="s">
        <v>7</v>
      </c>
      <c r="T1166" t="s">
        <v>4868</v>
      </c>
      <c r="U1166" t="s">
        <v>4869</v>
      </c>
      <c r="V1166">
        <v>4618044</v>
      </c>
      <c r="W1166">
        <v>46</v>
      </c>
      <c r="X1166">
        <v>50.693898599999997</v>
      </c>
      <c r="Y1166">
        <v>-98.038681100000005</v>
      </c>
      <c r="Z1166">
        <v>3</v>
      </c>
      <c r="AA1166">
        <v>1165</v>
      </c>
      <c r="AB1166" t="b">
        <v>0</v>
      </c>
    </row>
    <row r="1167" spans="1:28" hidden="1">
      <c r="A1167">
        <v>1926</v>
      </c>
      <c r="B1167" t="s">
        <v>4870</v>
      </c>
      <c r="H1167" t="s">
        <v>24</v>
      </c>
      <c r="M1167" t="s">
        <v>4795</v>
      </c>
      <c r="O1167">
        <v>2040</v>
      </c>
      <c r="P1167" t="s">
        <v>4871</v>
      </c>
      <c r="Q1167" t="s">
        <v>4872</v>
      </c>
      <c r="R1167" t="s">
        <v>4873</v>
      </c>
      <c r="S1167" t="s">
        <v>7</v>
      </c>
      <c r="T1167" t="s">
        <v>4874</v>
      </c>
      <c r="U1167" t="s">
        <v>4875</v>
      </c>
      <c r="V1167">
        <v>4623047</v>
      </c>
      <c r="W1167">
        <v>46</v>
      </c>
      <c r="X1167">
        <v>56.856870700000002</v>
      </c>
      <c r="Y1167">
        <v>-101.0440366</v>
      </c>
      <c r="Z1167">
        <v>2</v>
      </c>
      <c r="AA1167">
        <v>1166</v>
      </c>
      <c r="AB1167" t="b">
        <v>0</v>
      </c>
    </row>
    <row r="1168" spans="1:28" hidden="1">
      <c r="A1168">
        <v>1947</v>
      </c>
      <c r="B1168" t="s">
        <v>4876</v>
      </c>
      <c r="H1168" t="s">
        <v>22</v>
      </c>
      <c r="M1168" t="s">
        <v>4795</v>
      </c>
      <c r="O1168">
        <v>75</v>
      </c>
      <c r="P1168" t="s">
        <v>4877</v>
      </c>
      <c r="Q1168" t="s">
        <v>4878</v>
      </c>
      <c r="R1168" t="s">
        <v>4798</v>
      </c>
      <c r="S1168" t="s">
        <v>7</v>
      </c>
      <c r="T1168" t="s">
        <v>4879</v>
      </c>
      <c r="U1168" t="s">
        <v>4800</v>
      </c>
      <c r="V1168">
        <v>4611040</v>
      </c>
      <c r="W1168">
        <v>46</v>
      </c>
      <c r="X1168">
        <v>49.853270999999999</v>
      </c>
      <c r="Y1168">
        <v>-97.1729129</v>
      </c>
      <c r="Z1168">
        <v>2</v>
      </c>
      <c r="AA1168">
        <v>1167</v>
      </c>
      <c r="AB1168" t="b">
        <v>0</v>
      </c>
    </row>
    <row r="1169" spans="1:28" hidden="1">
      <c r="A1169">
        <v>1952</v>
      </c>
      <c r="B1169" t="s">
        <v>4880</v>
      </c>
      <c r="H1169" t="s">
        <v>22</v>
      </c>
      <c r="M1169" t="s">
        <v>4795</v>
      </c>
      <c r="S1169" t="s">
        <v>7</v>
      </c>
      <c r="U1169" t="s">
        <v>4881</v>
      </c>
      <c r="V1169">
        <v>4622046</v>
      </c>
      <c r="W1169">
        <v>46</v>
      </c>
      <c r="X1169">
        <v>55.595632000000002</v>
      </c>
      <c r="Y1169">
        <v>-97.087571999999994</v>
      </c>
      <c r="Z1169">
        <v>7</v>
      </c>
      <c r="AA1169">
        <v>1168</v>
      </c>
      <c r="AB1169" t="b">
        <v>0</v>
      </c>
    </row>
    <row r="1170" spans="1:28" hidden="1">
      <c r="A1170">
        <v>1957</v>
      </c>
      <c r="B1170" t="s">
        <v>4882</v>
      </c>
      <c r="H1170" t="s">
        <v>22</v>
      </c>
      <c r="M1170" t="s">
        <v>4795</v>
      </c>
      <c r="O1170">
        <v>469</v>
      </c>
      <c r="P1170" t="s">
        <v>4883</v>
      </c>
      <c r="R1170" t="s">
        <v>4822</v>
      </c>
      <c r="S1170" t="s">
        <v>7</v>
      </c>
      <c r="T1170" t="s">
        <v>4884</v>
      </c>
      <c r="U1170" t="s">
        <v>4824</v>
      </c>
      <c r="V1170">
        <v>4614039</v>
      </c>
      <c r="W1170">
        <v>46</v>
      </c>
      <c r="X1170">
        <v>50.131264199999997</v>
      </c>
      <c r="Y1170">
        <v>-97.328244499999997</v>
      </c>
      <c r="Z1170">
        <v>3</v>
      </c>
      <c r="AA1170">
        <v>1169</v>
      </c>
      <c r="AB1170" t="b">
        <v>0</v>
      </c>
    </row>
    <row r="1171" spans="1:28" hidden="1">
      <c r="A1171">
        <v>1981</v>
      </c>
      <c r="B1171" t="s">
        <v>4885</v>
      </c>
      <c r="H1171" t="s">
        <v>22</v>
      </c>
      <c r="M1171" t="s">
        <v>4795</v>
      </c>
      <c r="O1171">
        <v>373</v>
      </c>
      <c r="P1171" t="s">
        <v>4886</v>
      </c>
      <c r="R1171" t="s">
        <v>4835</v>
      </c>
      <c r="S1171" t="s">
        <v>7</v>
      </c>
      <c r="T1171" t="s">
        <v>4887</v>
      </c>
      <c r="U1171" t="s">
        <v>4837</v>
      </c>
      <c r="V1171">
        <v>4613047</v>
      </c>
      <c r="W1171">
        <v>46</v>
      </c>
      <c r="X1171">
        <v>50.143996000000001</v>
      </c>
      <c r="Y1171">
        <v>-96.874889999999994</v>
      </c>
      <c r="Z1171">
        <v>3</v>
      </c>
      <c r="AA1171">
        <v>1170</v>
      </c>
      <c r="AB1171" t="b">
        <v>0</v>
      </c>
    </row>
    <row r="1172" spans="1:28" hidden="1">
      <c r="A1172">
        <v>1982</v>
      </c>
      <c r="B1172" t="s">
        <v>4888</v>
      </c>
      <c r="H1172" t="s">
        <v>22</v>
      </c>
      <c r="M1172" t="s">
        <v>4795</v>
      </c>
      <c r="O1172">
        <v>353</v>
      </c>
      <c r="P1172" t="s">
        <v>4834</v>
      </c>
      <c r="R1172" t="s">
        <v>4835</v>
      </c>
      <c r="S1172" t="s">
        <v>7</v>
      </c>
      <c r="T1172" t="s">
        <v>4889</v>
      </c>
      <c r="U1172" t="s">
        <v>4837</v>
      </c>
      <c r="V1172">
        <v>4613047</v>
      </c>
      <c r="W1172">
        <v>46</v>
      </c>
      <c r="X1172">
        <v>50.141992999999999</v>
      </c>
      <c r="Y1172">
        <v>-96.871512899999999</v>
      </c>
      <c r="Z1172">
        <v>3</v>
      </c>
      <c r="AA1172">
        <v>1171</v>
      </c>
      <c r="AB1172" t="b">
        <v>0</v>
      </c>
    </row>
    <row r="1173" spans="1:28" hidden="1">
      <c r="A1173">
        <v>1984</v>
      </c>
      <c r="B1173" t="s">
        <v>4890</v>
      </c>
      <c r="H1173" t="s">
        <v>22</v>
      </c>
      <c r="M1173" t="s">
        <v>4795</v>
      </c>
      <c r="O1173">
        <v>1020</v>
      </c>
      <c r="P1173" t="s">
        <v>4891</v>
      </c>
      <c r="Q1173" t="s">
        <v>4892</v>
      </c>
      <c r="R1173" t="s">
        <v>4835</v>
      </c>
      <c r="S1173" t="s">
        <v>7</v>
      </c>
      <c r="T1173" t="s">
        <v>4893</v>
      </c>
      <c r="U1173" t="s">
        <v>4837</v>
      </c>
      <c r="V1173">
        <v>4613047</v>
      </c>
      <c r="W1173">
        <v>46</v>
      </c>
      <c r="X1173">
        <v>50.157601100000001</v>
      </c>
      <c r="Y1173">
        <v>-96.902635900000007</v>
      </c>
      <c r="Z1173">
        <v>2</v>
      </c>
      <c r="AA1173">
        <v>1172</v>
      </c>
      <c r="AB1173" t="b">
        <v>0</v>
      </c>
    </row>
    <row r="1174" spans="1:28" hidden="1">
      <c r="A1174">
        <v>1986</v>
      </c>
      <c r="B1174" t="s">
        <v>4894</v>
      </c>
      <c r="H1174" t="s">
        <v>22</v>
      </c>
      <c r="M1174" t="s">
        <v>4795</v>
      </c>
      <c r="O1174">
        <v>237</v>
      </c>
      <c r="P1174" t="s">
        <v>4891</v>
      </c>
      <c r="R1174" t="s">
        <v>4835</v>
      </c>
      <c r="S1174" t="s">
        <v>7</v>
      </c>
      <c r="T1174" t="s">
        <v>4895</v>
      </c>
      <c r="U1174" t="s">
        <v>4837</v>
      </c>
      <c r="V1174">
        <v>4613047</v>
      </c>
      <c r="W1174">
        <v>46</v>
      </c>
      <c r="X1174">
        <v>50.144756999999998</v>
      </c>
      <c r="Y1174">
        <v>-96.871257400000005</v>
      </c>
      <c r="Z1174">
        <v>3</v>
      </c>
      <c r="AA1174">
        <v>1173</v>
      </c>
      <c r="AB1174" t="b">
        <v>0</v>
      </c>
    </row>
    <row r="1175" spans="1:28" hidden="1">
      <c r="A1175">
        <v>1990</v>
      </c>
      <c r="B1175" t="s">
        <v>4896</v>
      </c>
      <c r="H1175" t="s">
        <v>22</v>
      </c>
      <c r="M1175" t="s">
        <v>4795</v>
      </c>
      <c r="S1175" t="s">
        <v>7</v>
      </c>
      <c r="U1175" t="s">
        <v>4817</v>
      </c>
      <c r="V1175">
        <v>4621078</v>
      </c>
      <c r="W1175">
        <v>46</v>
      </c>
      <c r="X1175">
        <v>55.124243999999997</v>
      </c>
      <c r="Y1175">
        <v>-101.085324</v>
      </c>
      <c r="Z1175">
        <v>7</v>
      </c>
      <c r="AA1175">
        <v>1174</v>
      </c>
      <c r="AB1175" t="b">
        <v>0</v>
      </c>
    </row>
    <row r="1176" spans="1:28" hidden="1">
      <c r="A1176">
        <v>1996</v>
      </c>
      <c r="B1176" t="s">
        <v>4897</v>
      </c>
      <c r="H1176" t="s">
        <v>22</v>
      </c>
      <c r="M1176" t="s">
        <v>4795</v>
      </c>
      <c r="O1176">
        <v>51</v>
      </c>
      <c r="P1176" t="s">
        <v>4898</v>
      </c>
      <c r="R1176" t="s">
        <v>4899</v>
      </c>
      <c r="S1176" t="s">
        <v>7</v>
      </c>
      <c r="T1176" t="s">
        <v>4900</v>
      </c>
      <c r="U1176" t="s">
        <v>4901</v>
      </c>
      <c r="V1176">
        <v>4618040</v>
      </c>
      <c r="W1176">
        <v>46</v>
      </c>
      <c r="X1176">
        <v>50.4101523</v>
      </c>
      <c r="Y1176">
        <v>-97.9375711</v>
      </c>
      <c r="Z1176">
        <v>3</v>
      </c>
      <c r="AA1176">
        <v>1175</v>
      </c>
      <c r="AB1176" t="b">
        <v>0</v>
      </c>
    </row>
    <row r="1177" spans="1:28" hidden="1">
      <c r="A1177">
        <v>1997</v>
      </c>
      <c r="B1177" t="s">
        <v>4902</v>
      </c>
      <c r="H1177" t="s">
        <v>24</v>
      </c>
      <c r="M1177" t="s">
        <v>4795</v>
      </c>
      <c r="S1177" t="s">
        <v>7</v>
      </c>
      <c r="U1177" t="s">
        <v>4819</v>
      </c>
      <c r="V1177">
        <v>4621052</v>
      </c>
      <c r="W1177">
        <v>46</v>
      </c>
      <c r="X1177">
        <v>53.827584999999999</v>
      </c>
      <c r="Y1177">
        <v>-101.250896</v>
      </c>
      <c r="Z1177">
        <v>7</v>
      </c>
      <c r="AA1177">
        <v>1176</v>
      </c>
      <c r="AB1177" t="b">
        <v>0</v>
      </c>
    </row>
    <row r="1178" spans="1:28" hidden="1">
      <c r="A1178">
        <v>2007</v>
      </c>
      <c r="B1178" t="s">
        <v>4903</v>
      </c>
      <c r="H1178" t="s">
        <v>22</v>
      </c>
      <c r="M1178" t="s">
        <v>4795</v>
      </c>
      <c r="O1178">
        <v>162</v>
      </c>
      <c r="P1178" t="s">
        <v>4904</v>
      </c>
      <c r="R1178" t="s">
        <v>4905</v>
      </c>
      <c r="S1178" t="s">
        <v>7</v>
      </c>
      <c r="T1178" t="s">
        <v>4906</v>
      </c>
      <c r="U1178" t="s">
        <v>4907</v>
      </c>
      <c r="V1178">
        <v>4614042</v>
      </c>
      <c r="W1178">
        <v>46</v>
      </c>
      <c r="X1178">
        <v>50.386205500000003</v>
      </c>
      <c r="Y1178">
        <v>-97.258388999999994</v>
      </c>
      <c r="Z1178">
        <v>3</v>
      </c>
      <c r="AA1178">
        <v>1177</v>
      </c>
      <c r="AB1178" t="b">
        <v>0</v>
      </c>
    </row>
    <row r="1179" spans="1:28" hidden="1">
      <c r="A1179">
        <v>2015</v>
      </c>
      <c r="B1179" t="s">
        <v>4908</v>
      </c>
      <c r="H1179" t="s">
        <v>22</v>
      </c>
      <c r="M1179" t="s">
        <v>4795</v>
      </c>
      <c r="O1179">
        <v>398</v>
      </c>
      <c r="P1179" t="s">
        <v>4909</v>
      </c>
      <c r="Q1179" t="s">
        <v>4910</v>
      </c>
      <c r="R1179" t="s">
        <v>4911</v>
      </c>
      <c r="S1179" t="s">
        <v>7</v>
      </c>
      <c r="T1179" t="s">
        <v>4912</v>
      </c>
      <c r="U1179" t="s">
        <v>4881</v>
      </c>
      <c r="V1179">
        <v>4622046</v>
      </c>
      <c r="W1179">
        <v>46</v>
      </c>
      <c r="X1179">
        <v>55.318446999999999</v>
      </c>
      <c r="Y1179">
        <v>-97.686998000000003</v>
      </c>
      <c r="Z1179">
        <v>2</v>
      </c>
      <c r="AA1179">
        <v>1178</v>
      </c>
      <c r="AB1179" t="b">
        <v>0</v>
      </c>
    </row>
    <row r="1180" spans="1:28" hidden="1">
      <c r="A1180">
        <v>2025</v>
      </c>
      <c r="B1180" t="s">
        <v>4913</v>
      </c>
      <c r="H1180" t="s">
        <v>22</v>
      </c>
      <c r="M1180" t="s">
        <v>4795</v>
      </c>
      <c r="S1180" t="s">
        <v>7</v>
      </c>
      <c r="U1180" t="s">
        <v>4881</v>
      </c>
      <c r="V1180">
        <v>4622046</v>
      </c>
      <c r="W1180">
        <v>46</v>
      </c>
      <c r="X1180">
        <v>54.909460000000003</v>
      </c>
      <c r="Y1180">
        <v>-98.629192000000003</v>
      </c>
      <c r="Z1180">
        <v>7</v>
      </c>
      <c r="AA1180">
        <v>1179</v>
      </c>
      <c r="AB1180" t="b">
        <v>0</v>
      </c>
    </row>
    <row r="1181" spans="1:28" hidden="1">
      <c r="A1181">
        <v>2030</v>
      </c>
      <c r="B1181" t="s">
        <v>4914</v>
      </c>
      <c r="H1181" t="s">
        <v>24</v>
      </c>
      <c r="M1181" t="s">
        <v>4795</v>
      </c>
      <c r="O1181" t="s">
        <v>4915</v>
      </c>
      <c r="P1181" t="s">
        <v>4916</v>
      </c>
      <c r="Q1181" t="s">
        <v>4917</v>
      </c>
      <c r="R1181" t="s">
        <v>4798</v>
      </c>
      <c r="S1181" t="s">
        <v>7</v>
      </c>
      <c r="T1181" t="s">
        <v>4918</v>
      </c>
      <c r="U1181" t="s">
        <v>4800</v>
      </c>
      <c r="V1181">
        <v>4611040</v>
      </c>
      <c r="W1181">
        <v>46</v>
      </c>
      <c r="X1181">
        <v>49.843071600000002</v>
      </c>
      <c r="Y1181">
        <v>-97.199791099999999</v>
      </c>
      <c r="Z1181">
        <v>2</v>
      </c>
      <c r="AA1181">
        <v>1180</v>
      </c>
      <c r="AB1181" t="b">
        <v>0</v>
      </c>
    </row>
    <row r="1182" spans="1:28" hidden="1">
      <c r="A1182">
        <v>2031</v>
      </c>
      <c r="B1182" t="s">
        <v>4919</v>
      </c>
      <c r="H1182" t="s">
        <v>25</v>
      </c>
      <c r="M1182" t="s">
        <v>4795</v>
      </c>
      <c r="O1182">
        <v>75</v>
      </c>
      <c r="P1182" t="s">
        <v>95</v>
      </c>
      <c r="R1182" t="s">
        <v>4920</v>
      </c>
      <c r="S1182" t="s">
        <v>7</v>
      </c>
      <c r="T1182" t="s">
        <v>4921</v>
      </c>
      <c r="U1182" t="s">
        <v>4922</v>
      </c>
      <c r="V1182">
        <v>4601046</v>
      </c>
      <c r="W1182">
        <v>46</v>
      </c>
      <c r="X1182">
        <v>49.955362800000003</v>
      </c>
      <c r="Y1182">
        <v>-95.973504199999994</v>
      </c>
      <c r="Z1182">
        <v>3</v>
      </c>
      <c r="AA1182">
        <v>1181</v>
      </c>
      <c r="AB1182" t="b">
        <v>0</v>
      </c>
    </row>
    <row r="1183" spans="1:28" hidden="1">
      <c r="A1183">
        <v>2036</v>
      </c>
      <c r="B1183" t="s">
        <v>4923</v>
      </c>
      <c r="H1183" t="s">
        <v>22</v>
      </c>
      <c r="M1183" t="s">
        <v>4795</v>
      </c>
      <c r="O1183">
        <v>78</v>
      </c>
      <c r="P1183" t="s">
        <v>4924</v>
      </c>
      <c r="R1183" t="s">
        <v>4925</v>
      </c>
      <c r="S1183" t="s">
        <v>7</v>
      </c>
      <c r="T1183" t="s">
        <v>4926</v>
      </c>
      <c r="U1183" t="s">
        <v>4927</v>
      </c>
      <c r="V1183">
        <v>4614031</v>
      </c>
      <c r="W1183">
        <v>46</v>
      </c>
      <c r="X1183">
        <v>50.2070522</v>
      </c>
      <c r="Y1183">
        <v>-97.657193899999996</v>
      </c>
      <c r="Z1183">
        <v>3</v>
      </c>
      <c r="AA1183">
        <v>1182</v>
      </c>
      <c r="AB1183" t="b">
        <v>0</v>
      </c>
    </row>
    <row r="1184" spans="1:28" hidden="1">
      <c r="A1184">
        <v>2071</v>
      </c>
      <c r="B1184" t="s">
        <v>4928</v>
      </c>
      <c r="H1184" t="s">
        <v>24</v>
      </c>
      <c r="M1184" t="s">
        <v>4929</v>
      </c>
      <c r="O1184">
        <v>21</v>
      </c>
      <c r="P1184" t="s">
        <v>4930</v>
      </c>
      <c r="Q1184" t="s">
        <v>4931</v>
      </c>
      <c r="R1184" t="s">
        <v>4932</v>
      </c>
      <c r="S1184" t="s">
        <v>8</v>
      </c>
      <c r="T1184" t="s">
        <v>4933</v>
      </c>
      <c r="U1184" t="s">
        <v>4934</v>
      </c>
      <c r="V1184">
        <v>1314022</v>
      </c>
      <c r="W1184">
        <v>13</v>
      </c>
      <c r="X1184">
        <v>47.497546</v>
      </c>
      <c r="Y1184">
        <v>-67.393196000000003</v>
      </c>
      <c r="Z1184">
        <v>2</v>
      </c>
      <c r="AA1184">
        <v>1183</v>
      </c>
      <c r="AB1184" t="b">
        <v>0</v>
      </c>
    </row>
    <row r="1185" spans="1:28" hidden="1">
      <c r="A1185">
        <v>2085</v>
      </c>
      <c r="B1185" t="s">
        <v>4935</v>
      </c>
      <c r="H1185" t="s">
        <v>24</v>
      </c>
      <c r="M1185" t="s">
        <v>4936</v>
      </c>
      <c r="O1185">
        <v>130</v>
      </c>
      <c r="P1185" t="s">
        <v>4937</v>
      </c>
      <c r="Q1185" t="s">
        <v>4938</v>
      </c>
      <c r="R1185" t="s">
        <v>4939</v>
      </c>
      <c r="S1185" t="s">
        <v>8</v>
      </c>
      <c r="T1185" t="s">
        <v>4940</v>
      </c>
      <c r="U1185" t="s">
        <v>4941</v>
      </c>
      <c r="V1185">
        <v>1301006</v>
      </c>
      <c r="W1185">
        <v>13</v>
      </c>
      <c r="X1185">
        <v>45.279031000000003</v>
      </c>
      <c r="Y1185">
        <v>-66.057905000000005</v>
      </c>
      <c r="Z1185">
        <v>2</v>
      </c>
      <c r="AA1185">
        <v>1184</v>
      </c>
      <c r="AB1185" t="b">
        <v>0</v>
      </c>
    </row>
    <row r="1186" spans="1:28" hidden="1">
      <c r="A1186">
        <v>2103</v>
      </c>
      <c r="B1186" t="s">
        <v>4942</v>
      </c>
      <c r="H1186" t="s">
        <v>22</v>
      </c>
      <c r="M1186" t="s">
        <v>4943</v>
      </c>
      <c r="Q1186" t="s">
        <v>4944</v>
      </c>
      <c r="R1186" t="s">
        <v>4945</v>
      </c>
      <c r="S1186" t="s">
        <v>9</v>
      </c>
      <c r="T1186" t="s">
        <v>4946</v>
      </c>
      <c r="U1186" t="s">
        <v>4947</v>
      </c>
      <c r="V1186">
        <v>1003019</v>
      </c>
      <c r="W1186">
        <v>10</v>
      </c>
      <c r="X1186">
        <v>47.877254000000001</v>
      </c>
      <c r="Y1186">
        <v>-55.844996000000002</v>
      </c>
      <c r="Z1186">
        <v>4</v>
      </c>
      <c r="AA1186">
        <v>1185</v>
      </c>
      <c r="AB1186" t="b">
        <v>0</v>
      </c>
    </row>
    <row r="1187" spans="1:28" hidden="1">
      <c r="A1187">
        <v>2105</v>
      </c>
      <c r="B1187" t="s">
        <v>4948</v>
      </c>
      <c r="H1187" t="s">
        <v>22</v>
      </c>
      <c r="M1187" t="s">
        <v>4943</v>
      </c>
      <c r="O1187">
        <v>3</v>
      </c>
      <c r="P1187" t="s">
        <v>4949</v>
      </c>
      <c r="Q1187" t="s">
        <v>4950</v>
      </c>
      <c r="R1187" t="s">
        <v>4951</v>
      </c>
      <c r="S1187" t="s">
        <v>9</v>
      </c>
      <c r="T1187" t="s">
        <v>4952</v>
      </c>
      <c r="U1187" t="s">
        <v>4953</v>
      </c>
      <c r="V1187">
        <v>1006009</v>
      </c>
      <c r="W1187">
        <v>10</v>
      </c>
      <c r="X1187">
        <v>48.959229100000002</v>
      </c>
      <c r="Y1187">
        <v>-54.618787900000001</v>
      </c>
      <c r="Z1187">
        <v>2</v>
      </c>
      <c r="AA1187">
        <v>1186</v>
      </c>
      <c r="AB1187" t="b">
        <v>0</v>
      </c>
    </row>
    <row r="1188" spans="1:28" hidden="1">
      <c r="A1188">
        <v>2106</v>
      </c>
      <c r="B1188" t="s">
        <v>4954</v>
      </c>
      <c r="H1188" t="s">
        <v>22</v>
      </c>
      <c r="M1188" t="s">
        <v>4943</v>
      </c>
      <c r="Q1188" t="s">
        <v>4955</v>
      </c>
      <c r="R1188" t="s">
        <v>4956</v>
      </c>
      <c r="S1188" t="s">
        <v>9</v>
      </c>
      <c r="T1188" t="s">
        <v>4957</v>
      </c>
      <c r="U1188" t="s">
        <v>4958</v>
      </c>
      <c r="V1188">
        <v>1003004</v>
      </c>
      <c r="W1188">
        <v>10</v>
      </c>
      <c r="X1188">
        <v>47.524540000000002</v>
      </c>
      <c r="Y1188">
        <v>-55.411676999999997</v>
      </c>
      <c r="Z1188">
        <v>4</v>
      </c>
      <c r="AA1188">
        <v>1187</v>
      </c>
      <c r="AB1188" t="b">
        <v>0</v>
      </c>
    </row>
    <row r="1189" spans="1:28" hidden="1">
      <c r="A1189">
        <v>2114</v>
      </c>
      <c r="B1189" t="s">
        <v>4959</v>
      </c>
      <c r="H1189" t="s">
        <v>22</v>
      </c>
      <c r="M1189" t="s">
        <v>4943</v>
      </c>
      <c r="O1189" t="s">
        <v>4960</v>
      </c>
      <c r="P1189" t="s">
        <v>493</v>
      </c>
      <c r="Q1189" t="s">
        <v>4961</v>
      </c>
      <c r="R1189" t="s">
        <v>4962</v>
      </c>
      <c r="S1189" t="s">
        <v>9</v>
      </c>
      <c r="T1189" t="s">
        <v>4963</v>
      </c>
      <c r="U1189" t="s">
        <v>4964</v>
      </c>
      <c r="V1189">
        <v>1002005</v>
      </c>
      <c r="W1189">
        <v>10</v>
      </c>
      <c r="X1189">
        <v>47.079905199999999</v>
      </c>
      <c r="Y1189">
        <v>-55.192442100000001</v>
      </c>
      <c r="Z1189">
        <v>2</v>
      </c>
      <c r="AA1189">
        <v>1188</v>
      </c>
      <c r="AB1189" t="b">
        <v>0</v>
      </c>
    </row>
    <row r="1190" spans="1:28" hidden="1">
      <c r="A1190">
        <v>2122</v>
      </c>
      <c r="B1190" t="s">
        <v>4965</v>
      </c>
      <c r="H1190" t="s">
        <v>22</v>
      </c>
      <c r="M1190" t="s">
        <v>4943</v>
      </c>
      <c r="Q1190" t="s">
        <v>4966</v>
      </c>
      <c r="S1190" t="s">
        <v>9</v>
      </c>
      <c r="T1190" t="s">
        <v>4967</v>
      </c>
      <c r="U1190" t="s">
        <v>4968</v>
      </c>
      <c r="V1190">
        <v>1007050</v>
      </c>
      <c r="W1190">
        <v>10</v>
      </c>
      <c r="X1190">
        <v>49.022072000000001</v>
      </c>
      <c r="Y1190">
        <v>-53.891758000000003</v>
      </c>
      <c r="Z1190">
        <v>5</v>
      </c>
      <c r="AA1190">
        <v>1189</v>
      </c>
      <c r="AB1190" t="b">
        <v>0</v>
      </c>
    </row>
    <row r="1191" spans="1:28" hidden="1">
      <c r="A1191">
        <v>2123</v>
      </c>
      <c r="B1191" t="s">
        <v>4969</v>
      </c>
      <c r="H1191" t="s">
        <v>22</v>
      </c>
      <c r="M1191" t="s">
        <v>4943</v>
      </c>
      <c r="P1191" t="s">
        <v>4970</v>
      </c>
      <c r="Q1191" t="s">
        <v>4971</v>
      </c>
      <c r="R1191" t="s">
        <v>4972</v>
      </c>
      <c r="S1191" t="s">
        <v>9</v>
      </c>
      <c r="T1191" t="s">
        <v>4973</v>
      </c>
      <c r="U1191" t="s">
        <v>4974</v>
      </c>
      <c r="W1191">
        <v>10</v>
      </c>
      <c r="Z1191">
        <v>6</v>
      </c>
      <c r="AA1191">
        <v>1190</v>
      </c>
      <c r="AB1191" t="b">
        <v>0</v>
      </c>
    </row>
    <row r="1192" spans="1:28" hidden="1">
      <c r="A1192">
        <v>2131</v>
      </c>
      <c r="B1192" t="s">
        <v>4975</v>
      </c>
      <c r="H1192" t="s">
        <v>22</v>
      </c>
      <c r="M1192" t="s">
        <v>4943</v>
      </c>
      <c r="Q1192" t="s">
        <v>4976</v>
      </c>
      <c r="R1192" t="s">
        <v>4977</v>
      </c>
      <c r="S1192" t="s">
        <v>9</v>
      </c>
      <c r="T1192" t="s">
        <v>4978</v>
      </c>
      <c r="U1192" t="s">
        <v>4979</v>
      </c>
      <c r="V1192">
        <v>1007047</v>
      </c>
      <c r="W1192">
        <v>10</v>
      </c>
      <c r="X1192">
        <v>48.786982000000002</v>
      </c>
      <c r="Y1192">
        <v>-54.210980999999997</v>
      </c>
      <c r="Z1192">
        <v>4</v>
      </c>
      <c r="AA1192">
        <v>1191</v>
      </c>
      <c r="AB1192" t="b">
        <v>0</v>
      </c>
    </row>
    <row r="1193" spans="1:28" hidden="1">
      <c r="A1193">
        <v>2132</v>
      </c>
      <c r="B1193" t="s">
        <v>4980</v>
      </c>
      <c r="H1193" t="s">
        <v>22</v>
      </c>
      <c r="M1193" t="s">
        <v>4943</v>
      </c>
      <c r="Q1193" t="s">
        <v>4981</v>
      </c>
      <c r="R1193" t="s">
        <v>4982</v>
      </c>
      <c r="S1193" t="s">
        <v>9</v>
      </c>
      <c r="T1193" t="s">
        <v>4983</v>
      </c>
      <c r="U1193" t="s">
        <v>4984</v>
      </c>
      <c r="V1193">
        <v>1007044</v>
      </c>
      <c r="W1193">
        <v>10</v>
      </c>
      <c r="X1193">
        <v>48.673358999999998</v>
      </c>
      <c r="Y1193">
        <v>-54.019229000000003</v>
      </c>
      <c r="Z1193">
        <v>4</v>
      </c>
      <c r="AA1193">
        <v>1192</v>
      </c>
      <c r="AB1193" t="b">
        <v>0</v>
      </c>
    </row>
    <row r="1194" spans="1:28" hidden="1">
      <c r="A1194">
        <v>2137</v>
      </c>
      <c r="B1194" t="s">
        <v>4985</v>
      </c>
      <c r="H1194" t="s">
        <v>24</v>
      </c>
      <c r="M1194" t="s">
        <v>4943</v>
      </c>
      <c r="Q1194" t="s">
        <v>4986</v>
      </c>
      <c r="R1194" t="s">
        <v>4987</v>
      </c>
      <c r="S1194" t="s">
        <v>9</v>
      </c>
      <c r="T1194" t="s">
        <v>4988</v>
      </c>
      <c r="U1194" t="s">
        <v>4989</v>
      </c>
      <c r="V1194">
        <v>1001494</v>
      </c>
      <c r="W1194">
        <v>10</v>
      </c>
      <c r="X1194">
        <v>47.645878000000003</v>
      </c>
      <c r="Y1194">
        <v>-52.946947999999999</v>
      </c>
      <c r="Z1194">
        <v>4</v>
      </c>
      <c r="AA1194">
        <v>1193</v>
      </c>
      <c r="AB1194" t="b">
        <v>0</v>
      </c>
    </row>
    <row r="1195" spans="1:28" hidden="1">
      <c r="A1195">
        <v>2139</v>
      </c>
      <c r="B1195" t="s">
        <v>4990</v>
      </c>
      <c r="H1195" t="s">
        <v>22</v>
      </c>
      <c r="M1195" t="s">
        <v>4943</v>
      </c>
      <c r="O1195">
        <v>7</v>
      </c>
      <c r="P1195" t="s">
        <v>4991</v>
      </c>
      <c r="Q1195" t="s">
        <v>4992</v>
      </c>
      <c r="R1195" t="s">
        <v>4993</v>
      </c>
      <c r="S1195" t="s">
        <v>9</v>
      </c>
      <c r="T1195" t="s">
        <v>4994</v>
      </c>
      <c r="U1195" t="s">
        <v>4995</v>
      </c>
      <c r="V1195">
        <v>1001298</v>
      </c>
      <c r="W1195">
        <v>10</v>
      </c>
      <c r="X1195">
        <v>47.417901700000002</v>
      </c>
      <c r="Y1195">
        <v>-53.524279200000002</v>
      </c>
      <c r="Z1195">
        <v>2</v>
      </c>
      <c r="AA1195">
        <v>1194</v>
      </c>
      <c r="AB1195" t="b">
        <v>0</v>
      </c>
    </row>
    <row r="1196" spans="1:28" hidden="1">
      <c r="A1196">
        <v>2141</v>
      </c>
      <c r="B1196" t="s">
        <v>4996</v>
      </c>
      <c r="H1196" t="s">
        <v>22</v>
      </c>
      <c r="M1196" t="s">
        <v>4943</v>
      </c>
      <c r="Q1196" t="s">
        <v>4997</v>
      </c>
      <c r="R1196" t="s">
        <v>4998</v>
      </c>
      <c r="S1196" t="s">
        <v>9</v>
      </c>
      <c r="T1196" t="s">
        <v>4999</v>
      </c>
      <c r="U1196" t="s">
        <v>5000</v>
      </c>
      <c r="V1196">
        <v>1007042</v>
      </c>
      <c r="W1196">
        <v>10</v>
      </c>
      <c r="X1196">
        <v>48.652813999999999</v>
      </c>
      <c r="Y1196">
        <v>-53.772084</v>
      </c>
      <c r="Z1196">
        <v>4</v>
      </c>
      <c r="AA1196">
        <v>1195</v>
      </c>
      <c r="AB1196" t="b">
        <v>0</v>
      </c>
    </row>
    <row r="1197" spans="1:28" hidden="1">
      <c r="A1197">
        <v>2142</v>
      </c>
      <c r="B1197" t="s">
        <v>5001</v>
      </c>
      <c r="H1197" t="s">
        <v>22</v>
      </c>
      <c r="M1197" t="s">
        <v>4943</v>
      </c>
      <c r="O1197">
        <v>2</v>
      </c>
      <c r="P1197" t="s">
        <v>5002</v>
      </c>
      <c r="Q1197" t="s">
        <v>5003</v>
      </c>
      <c r="R1197" t="s">
        <v>5004</v>
      </c>
      <c r="S1197" t="s">
        <v>9</v>
      </c>
      <c r="T1197" t="s">
        <v>5005</v>
      </c>
      <c r="U1197" t="s">
        <v>5006</v>
      </c>
      <c r="V1197">
        <v>1006022</v>
      </c>
      <c r="W1197">
        <v>10</v>
      </c>
      <c r="X1197">
        <v>49.149897950000003</v>
      </c>
      <c r="Y1197">
        <v>-55.345234810000001</v>
      </c>
      <c r="Z1197">
        <v>2</v>
      </c>
      <c r="AA1197">
        <v>1196</v>
      </c>
      <c r="AB1197" t="b">
        <v>0</v>
      </c>
    </row>
    <row r="1198" spans="1:28" hidden="1">
      <c r="A1198">
        <v>2145</v>
      </c>
      <c r="B1198" t="s">
        <v>5007</v>
      </c>
      <c r="H1198" t="s">
        <v>22</v>
      </c>
      <c r="M1198" t="s">
        <v>4943</v>
      </c>
      <c r="Q1198" t="s">
        <v>5008</v>
      </c>
      <c r="R1198" t="s">
        <v>5009</v>
      </c>
      <c r="S1198" t="s">
        <v>9</v>
      </c>
      <c r="T1198" t="s">
        <v>5010</v>
      </c>
      <c r="U1198" t="s">
        <v>5011</v>
      </c>
      <c r="W1198">
        <v>10</v>
      </c>
      <c r="Z1198">
        <v>7</v>
      </c>
      <c r="AA1198">
        <v>1197</v>
      </c>
      <c r="AB1198" t="b">
        <v>0</v>
      </c>
    </row>
    <row r="1199" spans="1:28" hidden="1">
      <c r="A1199">
        <v>2149</v>
      </c>
      <c r="B1199" t="s">
        <v>5012</v>
      </c>
      <c r="H1199" t="s">
        <v>22</v>
      </c>
      <c r="M1199" t="s">
        <v>4943</v>
      </c>
      <c r="O1199">
        <v>36</v>
      </c>
      <c r="P1199" t="s">
        <v>5013</v>
      </c>
      <c r="Q1199" t="s">
        <v>5014</v>
      </c>
      <c r="R1199" t="s">
        <v>5015</v>
      </c>
      <c r="S1199" t="s">
        <v>9</v>
      </c>
      <c r="T1199" t="s">
        <v>5016</v>
      </c>
      <c r="U1199" t="s">
        <v>5017</v>
      </c>
      <c r="V1199">
        <v>1006017</v>
      </c>
      <c r="W1199">
        <v>10</v>
      </c>
      <c r="X1199">
        <v>48.955159299999998</v>
      </c>
      <c r="Y1199">
        <v>-55.648910899999997</v>
      </c>
      <c r="Z1199">
        <v>2</v>
      </c>
      <c r="AA1199">
        <v>1198</v>
      </c>
      <c r="AB1199" t="b">
        <v>0</v>
      </c>
    </row>
    <row r="1200" spans="1:28" hidden="1">
      <c r="A1200">
        <v>2153</v>
      </c>
      <c r="B1200" t="s">
        <v>5018</v>
      </c>
      <c r="H1200" t="s">
        <v>24</v>
      </c>
      <c r="M1200" t="s">
        <v>4943</v>
      </c>
      <c r="O1200">
        <v>300</v>
      </c>
      <c r="P1200" t="s">
        <v>5019</v>
      </c>
      <c r="Q1200" t="s">
        <v>5020</v>
      </c>
      <c r="R1200" t="s">
        <v>5021</v>
      </c>
      <c r="S1200" t="s">
        <v>9</v>
      </c>
      <c r="T1200" t="s">
        <v>5022</v>
      </c>
      <c r="U1200" t="s">
        <v>5023</v>
      </c>
      <c r="V1200">
        <v>1001519</v>
      </c>
      <c r="W1200">
        <v>10</v>
      </c>
      <c r="X1200">
        <v>47.571807399999997</v>
      </c>
      <c r="Y1200">
        <v>-52.741877580000001</v>
      </c>
      <c r="Z1200">
        <v>2</v>
      </c>
      <c r="AA1200">
        <v>1199</v>
      </c>
      <c r="AB1200" t="b">
        <v>0</v>
      </c>
    </row>
    <row r="1201" spans="1:28" hidden="1">
      <c r="A1201">
        <v>2160</v>
      </c>
      <c r="B1201" t="s">
        <v>5024</v>
      </c>
      <c r="H1201" t="s">
        <v>22</v>
      </c>
      <c r="M1201" t="s">
        <v>4943</v>
      </c>
      <c r="O1201">
        <v>1700</v>
      </c>
      <c r="P1201" t="s">
        <v>5025</v>
      </c>
      <c r="Q1201" t="s">
        <v>5026</v>
      </c>
      <c r="R1201" t="s">
        <v>5027</v>
      </c>
      <c r="S1201" t="s">
        <v>9</v>
      </c>
      <c r="T1201" t="s">
        <v>5028</v>
      </c>
      <c r="U1201" t="s">
        <v>5029</v>
      </c>
      <c r="V1201">
        <v>1010032</v>
      </c>
      <c r="W1201">
        <v>10</v>
      </c>
      <c r="X1201">
        <v>52.950350999999998</v>
      </c>
      <c r="Y1201">
        <v>-66.936169000000007</v>
      </c>
      <c r="Z1201">
        <v>2</v>
      </c>
      <c r="AA1201">
        <v>1200</v>
      </c>
      <c r="AB1201" t="b">
        <v>0</v>
      </c>
    </row>
    <row r="1202" spans="1:28" hidden="1">
      <c r="A1202">
        <v>2163</v>
      </c>
      <c r="B1202" t="s">
        <v>5030</v>
      </c>
      <c r="H1202" t="s">
        <v>22</v>
      </c>
      <c r="M1202" t="s">
        <v>4943</v>
      </c>
      <c r="Q1202" t="s">
        <v>5031</v>
      </c>
      <c r="R1202" t="s">
        <v>5032</v>
      </c>
      <c r="S1202" t="s">
        <v>9</v>
      </c>
      <c r="T1202" t="s">
        <v>5033</v>
      </c>
      <c r="U1202" t="s">
        <v>5034</v>
      </c>
      <c r="W1202">
        <v>10</v>
      </c>
      <c r="Z1202">
        <v>7</v>
      </c>
      <c r="AA1202">
        <v>1201</v>
      </c>
      <c r="AB1202" t="b">
        <v>0</v>
      </c>
    </row>
    <row r="1203" spans="1:28" hidden="1">
      <c r="A1203">
        <v>2164</v>
      </c>
      <c r="B1203" t="s">
        <v>5035</v>
      </c>
      <c r="H1203" t="s">
        <v>22</v>
      </c>
      <c r="M1203" t="s">
        <v>4943</v>
      </c>
      <c r="O1203" t="s">
        <v>5036</v>
      </c>
      <c r="P1203" t="s">
        <v>493</v>
      </c>
      <c r="Q1203" t="s">
        <v>5037</v>
      </c>
      <c r="R1203" t="s">
        <v>5038</v>
      </c>
      <c r="S1203" t="s">
        <v>9</v>
      </c>
      <c r="T1203" t="s">
        <v>5039</v>
      </c>
      <c r="U1203" t="s">
        <v>5040</v>
      </c>
      <c r="V1203">
        <v>1008044</v>
      </c>
      <c r="W1203">
        <v>10</v>
      </c>
      <c r="X1203">
        <v>49.267444500000003</v>
      </c>
      <c r="Y1203">
        <v>-55.028577800000001</v>
      </c>
      <c r="Z1203">
        <v>2</v>
      </c>
      <c r="AA1203">
        <v>1202</v>
      </c>
      <c r="AB1203" t="b">
        <v>0</v>
      </c>
    </row>
    <row r="1204" spans="1:28" hidden="1">
      <c r="A1204">
        <v>2165</v>
      </c>
      <c r="B1204" t="s">
        <v>5041</v>
      </c>
      <c r="H1204" t="s">
        <v>22</v>
      </c>
      <c r="M1204" t="s">
        <v>4943</v>
      </c>
      <c r="O1204">
        <v>21</v>
      </c>
      <c r="P1204" t="s">
        <v>5042</v>
      </c>
      <c r="Q1204" t="s">
        <v>5037</v>
      </c>
      <c r="R1204" t="s">
        <v>5038</v>
      </c>
      <c r="S1204" t="s">
        <v>9</v>
      </c>
      <c r="T1204" t="s">
        <v>5043</v>
      </c>
      <c r="U1204" t="s">
        <v>5040</v>
      </c>
      <c r="V1204">
        <v>1008044</v>
      </c>
      <c r="W1204">
        <v>10</v>
      </c>
      <c r="X1204">
        <v>49.247869000000001</v>
      </c>
      <c r="Y1204">
        <v>-55.069029399999998</v>
      </c>
      <c r="Z1204">
        <v>2</v>
      </c>
      <c r="AA1204">
        <v>1203</v>
      </c>
      <c r="AB1204" t="b">
        <v>0</v>
      </c>
    </row>
    <row r="1205" spans="1:28" hidden="1">
      <c r="A1205">
        <v>2167</v>
      </c>
      <c r="B1205" t="s">
        <v>5044</v>
      </c>
      <c r="H1205" t="s">
        <v>22</v>
      </c>
      <c r="M1205" t="s">
        <v>4943</v>
      </c>
      <c r="P1205" t="s">
        <v>5045</v>
      </c>
      <c r="Q1205" t="s">
        <v>5046</v>
      </c>
      <c r="R1205" t="s">
        <v>5047</v>
      </c>
      <c r="S1205" t="s">
        <v>9</v>
      </c>
      <c r="T1205" t="s">
        <v>5048</v>
      </c>
      <c r="U1205" t="s">
        <v>5049</v>
      </c>
      <c r="V1205">
        <v>1003003</v>
      </c>
      <c r="W1205">
        <v>10</v>
      </c>
      <c r="X1205">
        <v>47.465085000000002</v>
      </c>
      <c r="Y1205">
        <v>-55.508623999999998</v>
      </c>
      <c r="Z1205">
        <v>3</v>
      </c>
      <c r="AA1205">
        <v>1204</v>
      </c>
      <c r="AB1205" t="b">
        <v>0</v>
      </c>
    </row>
    <row r="1206" spans="1:28" hidden="1">
      <c r="A1206">
        <v>2168</v>
      </c>
      <c r="B1206" t="s">
        <v>5050</v>
      </c>
      <c r="H1206" t="s">
        <v>22</v>
      </c>
      <c r="M1206" t="s">
        <v>4943</v>
      </c>
      <c r="Q1206" t="s">
        <v>5051</v>
      </c>
      <c r="R1206" t="s">
        <v>5052</v>
      </c>
      <c r="S1206" t="s">
        <v>9</v>
      </c>
      <c r="T1206" t="s">
        <v>5053</v>
      </c>
      <c r="W1206">
        <v>10</v>
      </c>
      <c r="Z1206">
        <v>8</v>
      </c>
      <c r="AA1206">
        <v>1205</v>
      </c>
      <c r="AB1206" t="b">
        <v>0</v>
      </c>
    </row>
    <row r="1207" spans="1:28" hidden="1">
      <c r="A1207">
        <v>2169</v>
      </c>
      <c r="B1207" t="s">
        <v>5054</v>
      </c>
      <c r="H1207" t="s">
        <v>22</v>
      </c>
      <c r="M1207" t="s">
        <v>4943</v>
      </c>
      <c r="Q1207" t="s">
        <v>5055</v>
      </c>
      <c r="R1207" t="s">
        <v>5056</v>
      </c>
      <c r="S1207" t="s">
        <v>9</v>
      </c>
      <c r="T1207" t="s">
        <v>5057</v>
      </c>
      <c r="U1207" t="s">
        <v>5058</v>
      </c>
      <c r="W1207">
        <v>10</v>
      </c>
      <c r="Z1207">
        <v>7</v>
      </c>
      <c r="AA1207">
        <v>1206</v>
      </c>
      <c r="AB1207" t="b">
        <v>0</v>
      </c>
    </row>
    <row r="1208" spans="1:28" hidden="1">
      <c r="A1208">
        <v>2170</v>
      </c>
      <c r="B1208" t="s">
        <v>5059</v>
      </c>
      <c r="H1208" t="s">
        <v>22</v>
      </c>
      <c r="M1208" t="s">
        <v>4943</v>
      </c>
      <c r="Q1208" t="s">
        <v>5060</v>
      </c>
      <c r="R1208" t="s">
        <v>5061</v>
      </c>
      <c r="S1208" t="s">
        <v>9</v>
      </c>
      <c r="T1208" t="s">
        <v>5062</v>
      </c>
      <c r="U1208" t="s">
        <v>5063</v>
      </c>
      <c r="V1208">
        <v>1008033</v>
      </c>
      <c r="W1208">
        <v>10</v>
      </c>
      <c r="X1208">
        <v>49.512985999999998</v>
      </c>
      <c r="Y1208">
        <v>-54.775388999999997</v>
      </c>
      <c r="Z1208">
        <v>4</v>
      </c>
      <c r="AA1208">
        <v>1207</v>
      </c>
      <c r="AB1208" t="b">
        <v>0</v>
      </c>
    </row>
    <row r="1209" spans="1:28" hidden="1">
      <c r="A1209">
        <v>2174</v>
      </c>
      <c r="B1209" t="s">
        <v>5064</v>
      </c>
      <c r="H1209" t="s">
        <v>22</v>
      </c>
      <c r="M1209" t="s">
        <v>4943</v>
      </c>
      <c r="O1209">
        <v>1</v>
      </c>
      <c r="P1209" t="s">
        <v>5065</v>
      </c>
      <c r="Q1209" t="s">
        <v>5066</v>
      </c>
      <c r="R1209" t="s">
        <v>5067</v>
      </c>
      <c r="S1209" t="s">
        <v>9</v>
      </c>
      <c r="T1209" t="s">
        <v>5068</v>
      </c>
      <c r="U1209" t="s">
        <v>5069</v>
      </c>
      <c r="V1209">
        <v>1001240</v>
      </c>
      <c r="W1209">
        <v>10</v>
      </c>
      <c r="X1209">
        <v>47.238992000000003</v>
      </c>
      <c r="Y1209">
        <v>-53.964533000000003</v>
      </c>
      <c r="Z1209">
        <v>2</v>
      </c>
      <c r="AA1209">
        <v>1208</v>
      </c>
      <c r="AB1209" t="b">
        <v>0</v>
      </c>
    </row>
    <row r="1210" spans="1:28" hidden="1">
      <c r="A1210">
        <v>2177</v>
      </c>
      <c r="B1210" t="s">
        <v>5070</v>
      </c>
      <c r="H1210" t="s">
        <v>22</v>
      </c>
      <c r="M1210" t="s">
        <v>4943</v>
      </c>
      <c r="Q1210" t="s">
        <v>5071</v>
      </c>
      <c r="R1210" t="s">
        <v>5072</v>
      </c>
      <c r="S1210" t="s">
        <v>9</v>
      </c>
      <c r="T1210" t="s">
        <v>5073</v>
      </c>
      <c r="U1210" t="s">
        <v>5074</v>
      </c>
      <c r="W1210">
        <v>10</v>
      </c>
      <c r="Z1210">
        <v>7</v>
      </c>
      <c r="AA1210">
        <v>1209</v>
      </c>
      <c r="AB1210" t="b">
        <v>0</v>
      </c>
    </row>
    <row r="1211" spans="1:28" hidden="1">
      <c r="A1211">
        <v>2178</v>
      </c>
      <c r="B1211" t="s">
        <v>5075</v>
      </c>
      <c r="H1211" t="s">
        <v>22</v>
      </c>
      <c r="M1211" t="s">
        <v>4943</v>
      </c>
      <c r="Q1211" t="s">
        <v>5076</v>
      </c>
      <c r="R1211" t="s">
        <v>5077</v>
      </c>
      <c r="S1211" t="s">
        <v>9</v>
      </c>
      <c r="T1211" t="s">
        <v>5078</v>
      </c>
      <c r="U1211" t="s">
        <v>5079</v>
      </c>
      <c r="W1211">
        <v>10</v>
      </c>
      <c r="Z1211">
        <v>7</v>
      </c>
      <c r="AA1211">
        <v>1210</v>
      </c>
      <c r="AB1211" t="b">
        <v>0</v>
      </c>
    </row>
    <row r="1212" spans="1:28" hidden="1">
      <c r="A1212">
        <v>2180</v>
      </c>
      <c r="B1212" t="s">
        <v>5080</v>
      </c>
      <c r="H1212" t="s">
        <v>22</v>
      </c>
      <c r="M1212" t="s">
        <v>4943</v>
      </c>
      <c r="Q1212" t="s">
        <v>5081</v>
      </c>
      <c r="R1212" t="s">
        <v>5082</v>
      </c>
      <c r="S1212" t="s">
        <v>9</v>
      </c>
      <c r="T1212" t="s">
        <v>5083</v>
      </c>
      <c r="U1212" t="s">
        <v>5084</v>
      </c>
      <c r="V1212">
        <v>1009019</v>
      </c>
      <c r="W1212">
        <v>10</v>
      </c>
      <c r="X1212">
        <v>50.649659999999997</v>
      </c>
      <c r="Y1212">
        <v>-57.30538</v>
      </c>
      <c r="Z1212">
        <v>4</v>
      </c>
      <c r="AA1212">
        <v>1211</v>
      </c>
      <c r="AB1212" t="b">
        <v>0</v>
      </c>
    </row>
    <row r="1213" spans="1:28" hidden="1">
      <c r="A1213">
        <v>2183</v>
      </c>
      <c r="B1213" t="s">
        <v>5085</v>
      </c>
      <c r="H1213" t="s">
        <v>22</v>
      </c>
      <c r="M1213" t="s">
        <v>4943</v>
      </c>
      <c r="P1213" t="s">
        <v>5086</v>
      </c>
      <c r="Q1213" t="s">
        <v>5003</v>
      </c>
      <c r="R1213" t="s">
        <v>4945</v>
      </c>
      <c r="S1213" t="s">
        <v>9</v>
      </c>
      <c r="T1213" t="s">
        <v>5087</v>
      </c>
      <c r="U1213" t="s">
        <v>5040</v>
      </c>
      <c r="V1213">
        <v>1008044</v>
      </c>
      <c r="W1213">
        <v>10</v>
      </c>
      <c r="X1213">
        <v>49.221525999999997</v>
      </c>
      <c r="Y1213">
        <v>-55.058038000000003</v>
      </c>
      <c r="Z1213">
        <v>3</v>
      </c>
      <c r="AA1213">
        <v>1212</v>
      </c>
      <c r="AB1213" t="b">
        <v>0</v>
      </c>
    </row>
    <row r="1214" spans="1:28" hidden="1">
      <c r="A1214">
        <v>2184</v>
      </c>
      <c r="B1214" t="s">
        <v>5088</v>
      </c>
      <c r="H1214" t="s">
        <v>22</v>
      </c>
      <c r="M1214" t="s">
        <v>4943</v>
      </c>
      <c r="Q1214" t="s">
        <v>5089</v>
      </c>
      <c r="R1214" t="s">
        <v>5090</v>
      </c>
      <c r="S1214" t="s">
        <v>9</v>
      </c>
      <c r="T1214" t="s">
        <v>5091</v>
      </c>
      <c r="U1214" t="s">
        <v>5092</v>
      </c>
      <c r="W1214">
        <v>10</v>
      </c>
      <c r="Z1214">
        <v>7</v>
      </c>
      <c r="AA1214">
        <v>1213</v>
      </c>
      <c r="AB1214" t="b">
        <v>0</v>
      </c>
    </row>
    <row r="1215" spans="1:28" hidden="1">
      <c r="A1215">
        <v>2192</v>
      </c>
      <c r="B1215" t="s">
        <v>5093</v>
      </c>
      <c r="H1215" t="s">
        <v>22</v>
      </c>
      <c r="M1215" t="s">
        <v>4943</v>
      </c>
      <c r="Q1215" t="s">
        <v>5094</v>
      </c>
      <c r="R1215" t="s">
        <v>5095</v>
      </c>
      <c r="S1215" t="s">
        <v>9</v>
      </c>
      <c r="T1215" t="s">
        <v>5096</v>
      </c>
      <c r="W1215">
        <v>10</v>
      </c>
      <c r="Z1215">
        <v>8</v>
      </c>
      <c r="AA1215">
        <v>1214</v>
      </c>
      <c r="AB1215" t="b">
        <v>0</v>
      </c>
    </row>
    <row r="1216" spans="1:28" hidden="1">
      <c r="A1216">
        <v>2193</v>
      </c>
      <c r="B1216" t="s">
        <v>5097</v>
      </c>
      <c r="H1216" t="s">
        <v>24</v>
      </c>
      <c r="M1216" t="s">
        <v>4943</v>
      </c>
      <c r="O1216">
        <v>306</v>
      </c>
      <c r="P1216" t="s">
        <v>5098</v>
      </c>
      <c r="Q1216" t="s">
        <v>5099</v>
      </c>
      <c r="R1216" t="s">
        <v>5021</v>
      </c>
      <c r="S1216" t="s">
        <v>9</v>
      </c>
      <c r="T1216" t="s">
        <v>5100</v>
      </c>
      <c r="U1216" t="s">
        <v>5023</v>
      </c>
      <c r="V1216">
        <v>1001519</v>
      </c>
      <c r="W1216">
        <v>10</v>
      </c>
      <c r="X1216">
        <v>47.529617199999997</v>
      </c>
      <c r="Y1216">
        <v>-52.742060700000003</v>
      </c>
      <c r="Z1216">
        <v>2</v>
      </c>
      <c r="AA1216">
        <v>1215</v>
      </c>
      <c r="AB1216" t="b">
        <v>0</v>
      </c>
    </row>
    <row r="1217" spans="1:28" hidden="1">
      <c r="A1217">
        <v>2198</v>
      </c>
      <c r="B1217" t="s">
        <v>5101</v>
      </c>
      <c r="G1217" t="s">
        <v>5102</v>
      </c>
      <c r="H1217" t="s">
        <v>25</v>
      </c>
      <c r="M1217" t="s">
        <v>5103</v>
      </c>
      <c r="O1217">
        <v>89</v>
      </c>
      <c r="P1217" t="s">
        <v>5104</v>
      </c>
      <c r="Q1217" t="s">
        <v>5105</v>
      </c>
      <c r="R1217" t="s">
        <v>5106</v>
      </c>
      <c r="S1217" t="s">
        <v>10</v>
      </c>
      <c r="U1217" t="s">
        <v>5107</v>
      </c>
      <c r="V1217">
        <v>1218001</v>
      </c>
      <c r="W1217">
        <v>12</v>
      </c>
      <c r="X1217">
        <v>46.095603820000001</v>
      </c>
      <c r="Y1217">
        <v>-60.7655569</v>
      </c>
      <c r="Z1217">
        <v>2</v>
      </c>
      <c r="AA1217">
        <v>1216</v>
      </c>
      <c r="AB1217" t="b">
        <v>0</v>
      </c>
    </row>
    <row r="1218" spans="1:28" hidden="1">
      <c r="A1218">
        <v>2201</v>
      </c>
      <c r="B1218" t="s">
        <v>5108</v>
      </c>
      <c r="G1218" t="s">
        <v>5102</v>
      </c>
      <c r="H1218" t="s">
        <v>25</v>
      </c>
      <c r="M1218" t="s">
        <v>5103</v>
      </c>
      <c r="O1218">
        <v>9745</v>
      </c>
      <c r="P1218" t="s">
        <v>5109</v>
      </c>
      <c r="Q1218" t="s">
        <v>5110</v>
      </c>
      <c r="R1218" t="s">
        <v>5111</v>
      </c>
      <c r="S1218" t="s">
        <v>10</v>
      </c>
      <c r="U1218" t="s">
        <v>5112</v>
      </c>
      <c r="V1218">
        <v>1205004</v>
      </c>
      <c r="W1218">
        <v>12</v>
      </c>
      <c r="X1218">
        <v>44.735389410000003</v>
      </c>
      <c r="Y1218">
        <v>-65.500176929999995</v>
      </c>
      <c r="Z1218">
        <v>2</v>
      </c>
      <c r="AA1218">
        <v>1217</v>
      </c>
      <c r="AB1218" t="b">
        <v>0</v>
      </c>
    </row>
    <row r="1219" spans="1:28" hidden="1">
      <c r="A1219">
        <v>2202</v>
      </c>
      <c r="B1219" t="s">
        <v>5113</v>
      </c>
      <c r="G1219" t="s">
        <v>5114</v>
      </c>
      <c r="H1219" t="s">
        <v>25</v>
      </c>
      <c r="M1219" t="s">
        <v>5103</v>
      </c>
      <c r="O1219">
        <v>126</v>
      </c>
      <c r="P1219" t="s">
        <v>5115</v>
      </c>
      <c r="Q1219" t="s">
        <v>5116</v>
      </c>
      <c r="R1219" t="s">
        <v>5117</v>
      </c>
      <c r="S1219" t="s">
        <v>10</v>
      </c>
      <c r="U1219" t="s">
        <v>5118</v>
      </c>
      <c r="V1219">
        <v>1209034</v>
      </c>
      <c r="W1219">
        <v>12</v>
      </c>
      <c r="X1219">
        <v>44.632875599999998</v>
      </c>
      <c r="Y1219">
        <v>-63.608227139999997</v>
      </c>
      <c r="Z1219">
        <v>2</v>
      </c>
      <c r="AA1219">
        <v>1218</v>
      </c>
      <c r="AB1219" t="b">
        <v>0</v>
      </c>
    </row>
    <row r="1220" spans="1:28" hidden="1">
      <c r="A1220">
        <v>2203</v>
      </c>
      <c r="B1220" t="s">
        <v>5119</v>
      </c>
      <c r="G1220" t="s">
        <v>5120</v>
      </c>
      <c r="H1220" t="s">
        <v>25</v>
      </c>
      <c r="M1220" t="s">
        <v>5103</v>
      </c>
      <c r="O1220">
        <v>8405</v>
      </c>
      <c r="P1220" t="s">
        <v>5121</v>
      </c>
      <c r="Q1220" t="s">
        <v>5122</v>
      </c>
      <c r="R1220" t="s">
        <v>5123</v>
      </c>
      <c r="S1220" t="s">
        <v>10</v>
      </c>
      <c r="U1220" t="s">
        <v>5124</v>
      </c>
      <c r="V1220">
        <v>1203001</v>
      </c>
      <c r="W1220">
        <v>12</v>
      </c>
      <c r="X1220">
        <v>44.193950690000001</v>
      </c>
      <c r="Y1220">
        <v>-66.152962799999997</v>
      </c>
      <c r="Z1220">
        <v>2</v>
      </c>
      <c r="AA1220">
        <v>1219</v>
      </c>
      <c r="AB1220" t="b">
        <v>0</v>
      </c>
    </row>
    <row r="1221" spans="1:28" hidden="1">
      <c r="A1221">
        <v>2204</v>
      </c>
      <c r="B1221" t="s">
        <v>5125</v>
      </c>
      <c r="G1221" t="s">
        <v>5114</v>
      </c>
      <c r="H1221" t="s">
        <v>25</v>
      </c>
      <c r="M1221" t="s">
        <v>5103</v>
      </c>
      <c r="O1221">
        <v>96</v>
      </c>
      <c r="P1221" t="s">
        <v>5126</v>
      </c>
      <c r="Q1221" t="s">
        <v>5127</v>
      </c>
      <c r="R1221" t="s">
        <v>5128</v>
      </c>
      <c r="S1221" t="s">
        <v>10</v>
      </c>
      <c r="U1221" t="s">
        <v>5129</v>
      </c>
      <c r="V1221">
        <v>1201001</v>
      </c>
      <c r="W1221">
        <v>12</v>
      </c>
      <c r="X1221">
        <v>43.548449259999998</v>
      </c>
      <c r="Y1221">
        <v>-65.598173509999995</v>
      </c>
      <c r="Z1221">
        <v>2</v>
      </c>
      <c r="AA1221">
        <v>1220</v>
      </c>
      <c r="AB1221" t="b">
        <v>0</v>
      </c>
    </row>
    <row r="1222" spans="1:28" hidden="1">
      <c r="A1222">
        <v>2205</v>
      </c>
      <c r="B1222" t="s">
        <v>5130</v>
      </c>
      <c r="G1222" t="s">
        <v>5114</v>
      </c>
      <c r="H1222" t="s">
        <v>25</v>
      </c>
      <c r="M1222" t="s">
        <v>5103</v>
      </c>
      <c r="O1222">
        <v>3375</v>
      </c>
      <c r="P1222" t="s">
        <v>5131</v>
      </c>
      <c r="Q1222" t="s">
        <v>5132</v>
      </c>
      <c r="R1222" t="s">
        <v>5133</v>
      </c>
      <c r="S1222" t="s">
        <v>10</v>
      </c>
      <c r="U1222" t="s">
        <v>5134</v>
      </c>
      <c r="V1222">
        <v>1211001</v>
      </c>
      <c r="W1222">
        <v>12</v>
      </c>
      <c r="X1222">
        <v>45.3462119</v>
      </c>
      <c r="Y1222">
        <v>-64.794835030000002</v>
      </c>
      <c r="Z1222">
        <v>2</v>
      </c>
      <c r="AA1222">
        <v>1221</v>
      </c>
      <c r="AB1222" t="b">
        <v>0</v>
      </c>
    </row>
    <row r="1223" spans="1:28" hidden="1">
      <c r="A1223">
        <v>2206</v>
      </c>
      <c r="B1223" t="s">
        <v>5135</v>
      </c>
      <c r="G1223" t="s">
        <v>5114</v>
      </c>
      <c r="H1223" t="s">
        <v>25</v>
      </c>
      <c r="M1223" t="s">
        <v>5103</v>
      </c>
      <c r="O1223">
        <v>74</v>
      </c>
      <c r="P1223" t="s">
        <v>5136</v>
      </c>
      <c r="Q1223" t="s">
        <v>5137</v>
      </c>
      <c r="R1223" t="s">
        <v>5138</v>
      </c>
      <c r="S1223" t="s">
        <v>10</v>
      </c>
      <c r="U1223" t="s">
        <v>5118</v>
      </c>
      <c r="V1223">
        <v>1209034</v>
      </c>
      <c r="W1223">
        <v>12</v>
      </c>
      <c r="X1223">
        <v>44.677899119999999</v>
      </c>
      <c r="Y1223">
        <v>-63.490314759999997</v>
      </c>
      <c r="Z1223">
        <v>2</v>
      </c>
      <c r="AA1223">
        <v>1222</v>
      </c>
      <c r="AB1223" t="b">
        <v>0</v>
      </c>
    </row>
    <row r="1224" spans="1:28" hidden="1">
      <c r="A1224">
        <v>2207</v>
      </c>
      <c r="B1224" t="s">
        <v>5139</v>
      </c>
      <c r="G1224" t="s">
        <v>5114</v>
      </c>
      <c r="H1224" t="s">
        <v>25</v>
      </c>
      <c r="M1224" t="s">
        <v>5103</v>
      </c>
      <c r="O1224">
        <v>58</v>
      </c>
      <c r="P1224" t="s">
        <v>5140</v>
      </c>
      <c r="Q1224" t="s">
        <v>5141</v>
      </c>
      <c r="R1224" t="s">
        <v>5142</v>
      </c>
      <c r="S1224" t="s">
        <v>10</v>
      </c>
      <c r="U1224" t="s">
        <v>5143</v>
      </c>
      <c r="V1224">
        <v>1207021</v>
      </c>
      <c r="W1224">
        <v>12</v>
      </c>
      <c r="X1224">
        <v>45.07640112</v>
      </c>
      <c r="Y1224">
        <v>-64.406828840000003</v>
      </c>
      <c r="Z1224">
        <v>2</v>
      </c>
      <c r="AA1224">
        <v>1223</v>
      </c>
      <c r="AB1224" t="b">
        <v>0</v>
      </c>
    </row>
    <row r="1225" spans="1:28" hidden="1">
      <c r="A1225">
        <v>2211</v>
      </c>
      <c r="B1225" t="s">
        <v>5144</v>
      </c>
      <c r="G1225" t="s">
        <v>5114</v>
      </c>
      <c r="H1225" t="s">
        <v>25</v>
      </c>
      <c r="M1225" t="s">
        <v>5103</v>
      </c>
      <c r="O1225">
        <v>1748</v>
      </c>
      <c r="P1225" t="s">
        <v>5145</v>
      </c>
      <c r="Q1225" t="s">
        <v>5146</v>
      </c>
      <c r="R1225" t="s">
        <v>5147</v>
      </c>
      <c r="S1225" t="s">
        <v>10</v>
      </c>
      <c r="U1225" t="s">
        <v>5148</v>
      </c>
      <c r="V1225">
        <v>1213004</v>
      </c>
      <c r="W1225">
        <v>12</v>
      </c>
      <c r="X1225">
        <v>45.332628210000003</v>
      </c>
      <c r="Y1225">
        <v>-60.984004650000003</v>
      </c>
      <c r="Z1225">
        <v>2</v>
      </c>
      <c r="AA1225">
        <v>1224</v>
      </c>
      <c r="AB1225" t="b">
        <v>0</v>
      </c>
    </row>
    <row r="1226" spans="1:28" hidden="1">
      <c r="A1226">
        <v>2256</v>
      </c>
      <c r="B1226" t="s">
        <v>5149</v>
      </c>
      <c r="G1226" t="s">
        <v>54</v>
      </c>
      <c r="H1226" t="s">
        <v>24</v>
      </c>
      <c r="M1226" t="s">
        <v>5103</v>
      </c>
      <c r="O1226">
        <v>22</v>
      </c>
      <c r="P1226" t="s">
        <v>5150</v>
      </c>
      <c r="Q1226" t="s">
        <v>5151</v>
      </c>
      <c r="R1226" t="s">
        <v>5152</v>
      </c>
      <c r="S1226" t="s">
        <v>10</v>
      </c>
      <c r="U1226" t="s">
        <v>5153</v>
      </c>
      <c r="V1226">
        <v>1217030</v>
      </c>
      <c r="W1226">
        <v>12</v>
      </c>
      <c r="X1226">
        <v>46.234744470000003</v>
      </c>
      <c r="Y1226">
        <v>-60.222207349999998</v>
      </c>
      <c r="Z1226">
        <v>2</v>
      </c>
      <c r="AA1226">
        <v>1225</v>
      </c>
      <c r="AB1226" t="b">
        <v>0</v>
      </c>
    </row>
    <row r="1227" spans="1:28" hidden="1">
      <c r="A1227">
        <v>2220</v>
      </c>
      <c r="B1227" t="s">
        <v>5154</v>
      </c>
      <c r="G1227" t="s">
        <v>5120</v>
      </c>
      <c r="H1227" t="s">
        <v>25</v>
      </c>
      <c r="M1227" t="s">
        <v>5103</v>
      </c>
      <c r="O1227">
        <v>1</v>
      </c>
      <c r="P1227" t="s">
        <v>5155</v>
      </c>
      <c r="Q1227" t="s">
        <v>5156</v>
      </c>
      <c r="R1227" t="s">
        <v>5157</v>
      </c>
      <c r="S1227" t="s">
        <v>10</v>
      </c>
      <c r="U1227" t="s">
        <v>5153</v>
      </c>
      <c r="V1227">
        <v>1217030</v>
      </c>
      <c r="W1227">
        <v>12</v>
      </c>
      <c r="X1227">
        <v>46.170822299999998</v>
      </c>
      <c r="Y1227">
        <v>-60.1673939</v>
      </c>
      <c r="Z1227">
        <v>2</v>
      </c>
      <c r="AA1227">
        <v>1226</v>
      </c>
      <c r="AB1227" t="b">
        <v>0</v>
      </c>
    </row>
    <row r="1228" spans="1:28" hidden="1">
      <c r="A1228">
        <v>2221</v>
      </c>
      <c r="B1228" t="s">
        <v>5158</v>
      </c>
      <c r="G1228" t="s">
        <v>5114</v>
      </c>
      <c r="H1228" t="s">
        <v>25</v>
      </c>
      <c r="M1228" t="s">
        <v>5103</v>
      </c>
      <c r="O1228">
        <v>378</v>
      </c>
      <c r="P1228" t="s">
        <v>5159</v>
      </c>
      <c r="Q1228" t="s">
        <v>5160</v>
      </c>
      <c r="R1228" t="s">
        <v>5161</v>
      </c>
      <c r="S1228" t="s">
        <v>10</v>
      </c>
      <c r="U1228" t="s">
        <v>5162</v>
      </c>
      <c r="V1228">
        <v>1210006</v>
      </c>
      <c r="W1228">
        <v>12</v>
      </c>
      <c r="X1228">
        <v>45.350482960000001</v>
      </c>
      <c r="Y1228">
        <v>-63.275909220000003</v>
      </c>
      <c r="Z1228">
        <v>2</v>
      </c>
      <c r="AA1228">
        <v>1227</v>
      </c>
      <c r="AB1228" t="b">
        <v>0</v>
      </c>
    </row>
    <row r="1229" spans="1:28" hidden="1">
      <c r="A1229">
        <v>2222</v>
      </c>
      <c r="B1229" t="s">
        <v>5163</v>
      </c>
      <c r="G1229" t="s">
        <v>5114</v>
      </c>
      <c r="H1229" t="s">
        <v>25</v>
      </c>
      <c r="M1229" t="s">
        <v>5103</v>
      </c>
      <c r="O1229">
        <v>16</v>
      </c>
      <c r="P1229" t="s">
        <v>5164</v>
      </c>
      <c r="Q1229" t="s">
        <v>5165</v>
      </c>
      <c r="R1229" t="s">
        <v>5157</v>
      </c>
      <c r="S1229" t="s">
        <v>10</v>
      </c>
      <c r="U1229" t="s">
        <v>5153</v>
      </c>
      <c r="V1229">
        <v>1217030</v>
      </c>
      <c r="W1229">
        <v>12</v>
      </c>
      <c r="X1229">
        <v>46.121973570000002</v>
      </c>
      <c r="Y1229">
        <v>-60.19465838</v>
      </c>
      <c r="Z1229">
        <v>2</v>
      </c>
      <c r="AA1229">
        <v>1228</v>
      </c>
      <c r="AB1229" t="b">
        <v>0</v>
      </c>
    </row>
    <row r="1230" spans="1:28" hidden="1">
      <c r="A1230">
        <v>2223</v>
      </c>
      <c r="B1230" t="s">
        <v>5166</v>
      </c>
      <c r="G1230" t="s">
        <v>5120</v>
      </c>
      <c r="H1230" t="s">
        <v>25</v>
      </c>
      <c r="M1230" t="s">
        <v>5103</v>
      </c>
      <c r="O1230">
        <v>258</v>
      </c>
      <c r="P1230" t="s">
        <v>5167</v>
      </c>
      <c r="Q1230" t="s">
        <v>5168</v>
      </c>
      <c r="R1230" t="s">
        <v>5169</v>
      </c>
      <c r="S1230" t="s">
        <v>10</v>
      </c>
      <c r="U1230" t="s">
        <v>5170</v>
      </c>
      <c r="V1230">
        <v>1211011</v>
      </c>
      <c r="W1230">
        <v>12</v>
      </c>
      <c r="X1230">
        <v>45.824029940000003</v>
      </c>
      <c r="Y1230">
        <v>-64.189907129999995</v>
      </c>
      <c r="Z1230">
        <v>2</v>
      </c>
      <c r="AA1230">
        <v>1229</v>
      </c>
      <c r="AB1230" t="b">
        <v>0</v>
      </c>
    </row>
    <row r="1231" spans="1:28" hidden="1">
      <c r="A1231">
        <v>2224</v>
      </c>
      <c r="B1231" t="s">
        <v>5171</v>
      </c>
      <c r="G1231" t="s">
        <v>5120</v>
      </c>
      <c r="H1231" t="s">
        <v>25</v>
      </c>
      <c r="M1231" t="s">
        <v>5103</v>
      </c>
      <c r="O1231">
        <v>24</v>
      </c>
      <c r="P1231" t="s">
        <v>5172</v>
      </c>
      <c r="Q1231" t="s">
        <v>5132</v>
      </c>
      <c r="R1231" t="s">
        <v>5133</v>
      </c>
      <c r="S1231" t="s">
        <v>10</v>
      </c>
      <c r="U1231" t="s">
        <v>5134</v>
      </c>
      <c r="V1231">
        <v>1211001</v>
      </c>
      <c r="W1231">
        <v>12</v>
      </c>
      <c r="X1231">
        <v>45.335724519999999</v>
      </c>
      <c r="Y1231">
        <v>-64.778214160000005</v>
      </c>
      <c r="Z1231">
        <v>2</v>
      </c>
      <c r="AA1231">
        <v>1230</v>
      </c>
      <c r="AB1231" t="b">
        <v>0</v>
      </c>
    </row>
    <row r="1232" spans="1:28" hidden="1">
      <c r="A1232">
        <v>2225</v>
      </c>
      <c r="B1232" t="s">
        <v>5173</v>
      </c>
      <c r="G1232" t="s">
        <v>5120</v>
      </c>
      <c r="H1232" t="s">
        <v>25</v>
      </c>
      <c r="M1232" t="s">
        <v>5103</v>
      </c>
      <c r="O1232">
        <v>200</v>
      </c>
      <c r="P1232" t="s">
        <v>493</v>
      </c>
      <c r="Q1232" t="s">
        <v>5174</v>
      </c>
      <c r="R1232" t="s">
        <v>5175</v>
      </c>
      <c r="S1232" t="s">
        <v>10</v>
      </c>
      <c r="U1232" t="s">
        <v>5118</v>
      </c>
      <c r="V1232">
        <v>1209034</v>
      </c>
      <c r="W1232">
        <v>12</v>
      </c>
      <c r="X1232">
        <v>44.683530150000003</v>
      </c>
      <c r="Y1232">
        <v>-63.532625510000003</v>
      </c>
      <c r="Z1232">
        <v>2</v>
      </c>
      <c r="AA1232">
        <v>1231</v>
      </c>
      <c r="AB1232" t="b">
        <v>0</v>
      </c>
    </row>
    <row r="1233" spans="1:28" hidden="1">
      <c r="A1233">
        <v>2226</v>
      </c>
      <c r="B1233" t="s">
        <v>5176</v>
      </c>
      <c r="G1233" t="s">
        <v>5177</v>
      </c>
      <c r="H1233" t="s">
        <v>24</v>
      </c>
      <c r="M1233" t="s">
        <v>5103</v>
      </c>
      <c r="O1233">
        <v>40</v>
      </c>
      <c r="P1233" t="s">
        <v>5178</v>
      </c>
      <c r="R1233" t="s">
        <v>5179</v>
      </c>
      <c r="S1233" t="s">
        <v>10</v>
      </c>
      <c r="U1233" t="s">
        <v>5118</v>
      </c>
      <c r="V1233">
        <v>1209034</v>
      </c>
      <c r="W1233">
        <v>12</v>
      </c>
      <c r="X1233">
        <v>44.757207000000001</v>
      </c>
      <c r="Y1233">
        <v>-63.658994</v>
      </c>
      <c r="Z1233">
        <v>3</v>
      </c>
      <c r="AA1233">
        <v>1232</v>
      </c>
      <c r="AB1233" t="b">
        <v>0</v>
      </c>
    </row>
    <row r="1234" spans="1:28" hidden="1">
      <c r="A1234">
        <v>2227</v>
      </c>
      <c r="B1234" t="s">
        <v>5180</v>
      </c>
      <c r="G1234" t="s">
        <v>5181</v>
      </c>
      <c r="H1234" t="s">
        <v>22</v>
      </c>
      <c r="M1234" t="s">
        <v>5103</v>
      </c>
      <c r="O1234">
        <v>600</v>
      </c>
      <c r="P1234" t="s">
        <v>5182</v>
      </c>
      <c r="R1234" t="s">
        <v>5161</v>
      </c>
      <c r="S1234" t="s">
        <v>10</v>
      </c>
      <c r="U1234" t="s">
        <v>5162</v>
      </c>
      <c r="V1234">
        <v>1210006</v>
      </c>
      <c r="W1234">
        <v>12</v>
      </c>
      <c r="X1234">
        <v>45.349105000000002</v>
      </c>
      <c r="Y1234">
        <v>-63.303474999999999</v>
      </c>
      <c r="Z1234">
        <v>3</v>
      </c>
      <c r="AA1234">
        <v>1233</v>
      </c>
      <c r="AB1234" t="b">
        <v>0</v>
      </c>
    </row>
    <row r="1235" spans="1:28" hidden="1">
      <c r="A1235">
        <v>2231</v>
      </c>
      <c r="B1235" t="s">
        <v>5183</v>
      </c>
      <c r="G1235" t="s">
        <v>5114</v>
      </c>
      <c r="H1235" t="s">
        <v>25</v>
      </c>
      <c r="M1235" t="s">
        <v>5103</v>
      </c>
      <c r="O1235">
        <v>16</v>
      </c>
      <c r="P1235" t="s">
        <v>5184</v>
      </c>
      <c r="Q1235" t="s">
        <v>5185</v>
      </c>
      <c r="R1235" t="s">
        <v>5186</v>
      </c>
      <c r="S1235" t="s">
        <v>10</v>
      </c>
      <c r="U1235" t="s">
        <v>5187</v>
      </c>
      <c r="V1235">
        <v>1210008</v>
      </c>
      <c r="W1235">
        <v>12</v>
      </c>
      <c r="X1235">
        <v>45.435240039999996</v>
      </c>
      <c r="Y1235">
        <v>-63.453677759999998</v>
      </c>
      <c r="Z1235">
        <v>2</v>
      </c>
      <c r="AA1235">
        <v>1234</v>
      </c>
      <c r="AB1235" t="b">
        <v>0</v>
      </c>
    </row>
    <row r="1236" spans="1:28" hidden="1">
      <c r="A1236">
        <v>2233</v>
      </c>
      <c r="B1236" t="s">
        <v>5188</v>
      </c>
      <c r="G1236" t="s">
        <v>5120</v>
      </c>
      <c r="H1236" t="s">
        <v>25</v>
      </c>
      <c r="M1236" t="s">
        <v>5103</v>
      </c>
      <c r="O1236">
        <v>79</v>
      </c>
      <c r="P1236" t="s">
        <v>5189</v>
      </c>
      <c r="Q1236" t="s">
        <v>5190</v>
      </c>
      <c r="R1236" t="s">
        <v>5191</v>
      </c>
      <c r="S1236" t="s">
        <v>10</v>
      </c>
      <c r="U1236" t="s">
        <v>5153</v>
      </c>
      <c r="V1236">
        <v>1217030</v>
      </c>
      <c r="W1236">
        <v>12</v>
      </c>
      <c r="X1236">
        <v>46.210715579999999</v>
      </c>
      <c r="Y1236">
        <v>-60.022354190000001</v>
      </c>
      <c r="Z1236">
        <v>2</v>
      </c>
      <c r="AA1236">
        <v>1235</v>
      </c>
      <c r="AB1236" t="b">
        <v>0</v>
      </c>
    </row>
    <row r="1237" spans="1:28" hidden="1">
      <c r="A1237">
        <v>2234</v>
      </c>
      <c r="B1237" t="s">
        <v>5192</v>
      </c>
      <c r="G1237" t="s">
        <v>5120</v>
      </c>
      <c r="H1237" t="s">
        <v>25</v>
      </c>
      <c r="M1237" t="s">
        <v>5103</v>
      </c>
      <c r="O1237">
        <v>2400</v>
      </c>
      <c r="P1237" t="s">
        <v>5193</v>
      </c>
      <c r="Q1237" t="s">
        <v>5194</v>
      </c>
      <c r="R1237" t="s">
        <v>5195</v>
      </c>
      <c r="S1237" t="s">
        <v>10</v>
      </c>
      <c r="U1237" t="s">
        <v>5153</v>
      </c>
      <c r="V1237">
        <v>1217030</v>
      </c>
      <c r="W1237">
        <v>12</v>
      </c>
      <c r="X1237">
        <v>46.051639440000002</v>
      </c>
      <c r="Y1237">
        <v>-60.201403239999998</v>
      </c>
      <c r="Z1237">
        <v>2</v>
      </c>
      <c r="AA1237">
        <v>1236</v>
      </c>
      <c r="AB1237" t="b">
        <v>0</v>
      </c>
    </row>
    <row r="1238" spans="1:28" hidden="1">
      <c r="A1238">
        <v>2235</v>
      </c>
      <c r="B1238" t="s">
        <v>5196</v>
      </c>
      <c r="G1238" t="s">
        <v>5114</v>
      </c>
      <c r="H1238" t="s">
        <v>25</v>
      </c>
      <c r="M1238" t="s">
        <v>5103</v>
      </c>
      <c r="O1238">
        <v>124</v>
      </c>
      <c r="P1238" t="s">
        <v>5197</v>
      </c>
      <c r="Q1238" t="s">
        <v>5198</v>
      </c>
      <c r="R1238" t="s">
        <v>5199</v>
      </c>
      <c r="S1238" t="s">
        <v>10</v>
      </c>
      <c r="U1238" t="s">
        <v>5200</v>
      </c>
      <c r="V1238">
        <v>1208002</v>
      </c>
      <c r="W1238">
        <v>12</v>
      </c>
      <c r="X1238">
        <v>44.979763900000002</v>
      </c>
      <c r="Y1238">
        <v>-64.126985439999999</v>
      </c>
      <c r="Z1238">
        <v>2</v>
      </c>
      <c r="AA1238">
        <v>1237</v>
      </c>
      <c r="AB1238" t="b">
        <v>0</v>
      </c>
    </row>
    <row r="1239" spans="1:28" hidden="1">
      <c r="A1239">
        <v>2238</v>
      </c>
      <c r="B1239" t="s">
        <v>5201</v>
      </c>
      <c r="G1239" t="s">
        <v>5114</v>
      </c>
      <c r="H1239" t="s">
        <v>25</v>
      </c>
      <c r="M1239" t="s">
        <v>5103</v>
      </c>
      <c r="O1239">
        <v>262</v>
      </c>
      <c r="P1239" t="s">
        <v>5202</v>
      </c>
      <c r="Q1239" t="s">
        <v>5203</v>
      </c>
      <c r="R1239" t="s">
        <v>5204</v>
      </c>
      <c r="S1239" t="s">
        <v>10</v>
      </c>
      <c r="U1239" t="s">
        <v>5205</v>
      </c>
      <c r="V1239">
        <v>1211014</v>
      </c>
      <c r="W1239">
        <v>12</v>
      </c>
      <c r="X1239">
        <v>45.856526170000002</v>
      </c>
      <c r="Y1239">
        <v>-63.657569559999999</v>
      </c>
      <c r="Z1239">
        <v>2</v>
      </c>
      <c r="AA1239">
        <v>1238</v>
      </c>
      <c r="AB1239" t="b">
        <v>0</v>
      </c>
    </row>
    <row r="1240" spans="1:28" hidden="1">
      <c r="A1240">
        <v>2239</v>
      </c>
      <c r="B1240" t="s">
        <v>5206</v>
      </c>
      <c r="G1240" t="s">
        <v>5177</v>
      </c>
      <c r="H1240" t="s">
        <v>22</v>
      </c>
      <c r="M1240" t="s">
        <v>5103</v>
      </c>
      <c r="O1240">
        <v>23</v>
      </c>
      <c r="P1240" t="s">
        <v>5207</v>
      </c>
      <c r="R1240" t="s">
        <v>5208</v>
      </c>
      <c r="S1240" t="s">
        <v>10</v>
      </c>
      <c r="U1240" t="s">
        <v>5209</v>
      </c>
      <c r="V1240">
        <v>1207024</v>
      </c>
      <c r="W1240">
        <v>12</v>
      </c>
      <c r="X1240">
        <v>45.08760375</v>
      </c>
      <c r="Y1240">
        <v>-64.370743719999993</v>
      </c>
      <c r="Z1240">
        <v>3</v>
      </c>
      <c r="AA1240">
        <v>1239</v>
      </c>
      <c r="AB1240" t="b">
        <v>0</v>
      </c>
    </row>
    <row r="1241" spans="1:28" hidden="1">
      <c r="A1241">
        <v>2243</v>
      </c>
      <c r="B1241" t="s">
        <v>5210</v>
      </c>
      <c r="G1241" t="s">
        <v>5114</v>
      </c>
      <c r="H1241" t="s">
        <v>25</v>
      </c>
      <c r="M1241" t="s">
        <v>5103</v>
      </c>
      <c r="O1241">
        <v>91</v>
      </c>
      <c r="P1241" t="s">
        <v>5211</v>
      </c>
      <c r="Q1241" t="s">
        <v>5185</v>
      </c>
      <c r="R1241" t="s">
        <v>5212</v>
      </c>
      <c r="S1241" t="s">
        <v>10</v>
      </c>
      <c r="U1241" t="s">
        <v>5213</v>
      </c>
      <c r="V1241">
        <v>1210001</v>
      </c>
      <c r="W1241">
        <v>12</v>
      </c>
      <c r="X1241">
        <v>45.258013599999998</v>
      </c>
      <c r="Y1241">
        <v>-63.277273600000001</v>
      </c>
      <c r="Z1241">
        <v>2</v>
      </c>
      <c r="AA1241">
        <v>1240</v>
      </c>
      <c r="AB1241" t="b">
        <v>0</v>
      </c>
    </row>
    <row r="1242" spans="1:28" hidden="1">
      <c r="A1242">
        <v>2244</v>
      </c>
      <c r="B1242" t="s">
        <v>5214</v>
      </c>
      <c r="G1242" t="s">
        <v>5114</v>
      </c>
      <c r="H1242" t="s">
        <v>25</v>
      </c>
      <c r="M1242" t="s">
        <v>5103</v>
      </c>
      <c r="O1242">
        <v>655</v>
      </c>
      <c r="P1242" t="s">
        <v>5215</v>
      </c>
      <c r="Q1242" t="s">
        <v>5216</v>
      </c>
      <c r="R1242" t="s">
        <v>5217</v>
      </c>
      <c r="S1242" t="s">
        <v>10</v>
      </c>
      <c r="U1242" t="s">
        <v>5218</v>
      </c>
      <c r="V1242">
        <v>1207012</v>
      </c>
      <c r="W1242">
        <v>12</v>
      </c>
      <c r="X1242">
        <v>45.076291589999997</v>
      </c>
      <c r="Y1242">
        <v>-64.540058369999997</v>
      </c>
      <c r="Z1242">
        <v>2</v>
      </c>
      <c r="AA1242">
        <v>1241</v>
      </c>
      <c r="AB1242" t="b">
        <v>0</v>
      </c>
    </row>
    <row r="1243" spans="1:28" hidden="1">
      <c r="A1243">
        <v>2246</v>
      </c>
      <c r="B1243" t="s">
        <v>5219</v>
      </c>
      <c r="G1243" t="s">
        <v>5120</v>
      </c>
      <c r="H1243" t="s">
        <v>25</v>
      </c>
      <c r="M1243" t="s">
        <v>5103</v>
      </c>
      <c r="O1243">
        <v>8064</v>
      </c>
      <c r="P1243" t="s">
        <v>5220</v>
      </c>
      <c r="Q1243" t="s">
        <v>5122</v>
      </c>
      <c r="R1243" t="s">
        <v>5123</v>
      </c>
      <c r="S1243" t="s">
        <v>10</v>
      </c>
      <c r="U1243" t="s">
        <v>5124</v>
      </c>
      <c r="V1243">
        <v>1203001</v>
      </c>
      <c r="W1243">
        <v>12</v>
      </c>
      <c r="X1243">
        <v>44.183822079999999</v>
      </c>
      <c r="Y1243">
        <v>-66.169547199999997</v>
      </c>
      <c r="Z1243">
        <v>2</v>
      </c>
      <c r="AA1243">
        <v>1242</v>
      </c>
      <c r="AB1243" t="b">
        <v>0</v>
      </c>
    </row>
    <row r="1244" spans="1:28" hidden="1">
      <c r="A1244">
        <v>2247</v>
      </c>
      <c r="B1244" t="s">
        <v>5221</v>
      </c>
      <c r="G1244" t="s">
        <v>5102</v>
      </c>
      <c r="H1244" t="s">
        <v>25</v>
      </c>
      <c r="M1244" t="s">
        <v>5103</v>
      </c>
      <c r="O1244">
        <v>15092</v>
      </c>
      <c r="P1244" t="s">
        <v>5222</v>
      </c>
      <c r="Q1244" t="s">
        <v>5223</v>
      </c>
      <c r="R1244" t="s">
        <v>5224</v>
      </c>
      <c r="S1244" t="s">
        <v>10</v>
      </c>
      <c r="U1244" t="s">
        <v>5225</v>
      </c>
      <c r="V1244">
        <v>1215011</v>
      </c>
      <c r="W1244">
        <v>12</v>
      </c>
      <c r="X1244">
        <v>46.6235201</v>
      </c>
      <c r="Y1244">
        <v>-61.016535699999999</v>
      </c>
      <c r="Z1244">
        <v>2</v>
      </c>
      <c r="AA1244">
        <v>1243</v>
      </c>
      <c r="AB1244" t="b">
        <v>0</v>
      </c>
    </row>
    <row r="1245" spans="1:28" hidden="1">
      <c r="A1245">
        <v>2248</v>
      </c>
      <c r="B1245" t="s">
        <v>5226</v>
      </c>
      <c r="G1245" t="s">
        <v>5114</v>
      </c>
      <c r="H1245" t="s">
        <v>25</v>
      </c>
      <c r="M1245" t="s">
        <v>5103</v>
      </c>
      <c r="O1245">
        <v>260</v>
      </c>
      <c r="P1245" t="s">
        <v>5167</v>
      </c>
      <c r="Q1245" t="s">
        <v>5168</v>
      </c>
      <c r="R1245" t="s">
        <v>5169</v>
      </c>
      <c r="S1245" t="s">
        <v>10</v>
      </c>
      <c r="U1245" t="s">
        <v>5170</v>
      </c>
      <c r="V1245">
        <v>1211011</v>
      </c>
      <c r="W1245">
        <v>12</v>
      </c>
      <c r="X1245">
        <v>45.82493255</v>
      </c>
      <c r="Y1245">
        <v>-64.189518719999995</v>
      </c>
      <c r="Z1245">
        <v>2</v>
      </c>
      <c r="AA1245">
        <v>1244</v>
      </c>
      <c r="AB1245" t="b">
        <v>0</v>
      </c>
    </row>
    <row r="1246" spans="1:28" hidden="1">
      <c r="A1246">
        <v>2250</v>
      </c>
      <c r="B1246" t="s">
        <v>5227</v>
      </c>
      <c r="G1246" t="s">
        <v>5114</v>
      </c>
      <c r="H1246" t="s">
        <v>25</v>
      </c>
      <c r="M1246" t="s">
        <v>5103</v>
      </c>
      <c r="O1246">
        <v>76</v>
      </c>
      <c r="P1246" t="s">
        <v>5228</v>
      </c>
      <c r="Q1246" t="s">
        <v>5229</v>
      </c>
      <c r="R1246" t="s">
        <v>5175</v>
      </c>
      <c r="S1246" t="s">
        <v>10</v>
      </c>
      <c r="U1246" t="s">
        <v>5118</v>
      </c>
      <c r="V1246">
        <v>1209034</v>
      </c>
      <c r="W1246">
        <v>12</v>
      </c>
      <c r="X1246">
        <v>44.665716260000004</v>
      </c>
      <c r="Y1246">
        <v>-63.530632830000002</v>
      </c>
      <c r="Z1246">
        <v>2</v>
      </c>
      <c r="AA1246">
        <v>1245</v>
      </c>
      <c r="AB1246" t="b">
        <v>0</v>
      </c>
    </row>
    <row r="1247" spans="1:28" hidden="1">
      <c r="A1247">
        <v>2251</v>
      </c>
      <c r="B1247" t="s">
        <v>5230</v>
      </c>
      <c r="G1247" t="s">
        <v>5114</v>
      </c>
      <c r="H1247" t="s">
        <v>25</v>
      </c>
      <c r="M1247" t="s">
        <v>5103</v>
      </c>
      <c r="O1247">
        <v>739</v>
      </c>
      <c r="P1247" t="s">
        <v>5231</v>
      </c>
      <c r="Q1247" t="s">
        <v>5232</v>
      </c>
      <c r="R1247" t="s">
        <v>5233</v>
      </c>
      <c r="S1247" t="s">
        <v>10</v>
      </c>
      <c r="U1247" t="s">
        <v>5234</v>
      </c>
      <c r="V1247">
        <v>1212014</v>
      </c>
      <c r="W1247">
        <v>12</v>
      </c>
      <c r="X1247">
        <v>45.574935250000003</v>
      </c>
      <c r="Y1247">
        <v>-62.6439357</v>
      </c>
      <c r="Z1247">
        <v>2</v>
      </c>
      <c r="AA1247">
        <v>1246</v>
      </c>
      <c r="AB1247" t="b">
        <v>0</v>
      </c>
    </row>
    <row r="1248" spans="1:28" hidden="1">
      <c r="A1248">
        <v>2252</v>
      </c>
      <c r="B1248" t="s">
        <v>5235</v>
      </c>
      <c r="G1248" t="s">
        <v>5114</v>
      </c>
      <c r="H1248" t="s">
        <v>25</v>
      </c>
      <c r="M1248" t="s">
        <v>5103</v>
      </c>
      <c r="O1248">
        <v>110</v>
      </c>
      <c r="P1248" t="s">
        <v>5236</v>
      </c>
      <c r="Q1248" t="s">
        <v>5237</v>
      </c>
      <c r="R1248" t="s">
        <v>5238</v>
      </c>
      <c r="S1248" t="s">
        <v>10</v>
      </c>
      <c r="U1248" t="s">
        <v>5239</v>
      </c>
      <c r="V1248">
        <v>1207001</v>
      </c>
      <c r="W1248">
        <v>12</v>
      </c>
      <c r="X1248">
        <v>45.035385220000002</v>
      </c>
      <c r="Y1248">
        <v>-64.728596390000007</v>
      </c>
      <c r="Z1248">
        <v>2</v>
      </c>
      <c r="AA1248">
        <v>1247</v>
      </c>
      <c r="AB1248" t="b">
        <v>0</v>
      </c>
    </row>
    <row r="1249" spans="1:28" hidden="1">
      <c r="A1249">
        <v>2254</v>
      </c>
      <c r="B1249" t="s">
        <v>5240</v>
      </c>
      <c r="G1249" t="s">
        <v>5114</v>
      </c>
      <c r="H1249" t="s">
        <v>25</v>
      </c>
      <c r="M1249" t="s">
        <v>5103</v>
      </c>
      <c r="O1249">
        <v>89</v>
      </c>
      <c r="P1249" t="s">
        <v>5241</v>
      </c>
      <c r="Q1249" t="s">
        <v>5198</v>
      </c>
      <c r="R1249" t="s">
        <v>5199</v>
      </c>
      <c r="S1249" t="s">
        <v>10</v>
      </c>
      <c r="U1249" t="s">
        <v>5200</v>
      </c>
      <c r="V1249">
        <v>1208002</v>
      </c>
      <c r="W1249">
        <v>12</v>
      </c>
      <c r="X1249">
        <v>44.986383549999999</v>
      </c>
      <c r="Y1249">
        <v>-64.120373749999999</v>
      </c>
      <c r="Z1249">
        <v>2</v>
      </c>
      <c r="AA1249">
        <v>1248</v>
      </c>
      <c r="AB1249" t="b">
        <v>0</v>
      </c>
    </row>
    <row r="1250" spans="1:28" hidden="1">
      <c r="A1250">
        <v>2257</v>
      </c>
      <c r="B1250" t="s">
        <v>5242</v>
      </c>
      <c r="G1250" t="s">
        <v>5114</v>
      </c>
      <c r="H1250" t="s">
        <v>25</v>
      </c>
      <c r="M1250" t="s">
        <v>5103</v>
      </c>
      <c r="O1250">
        <v>25</v>
      </c>
      <c r="P1250" t="s">
        <v>5243</v>
      </c>
      <c r="Q1250" t="s">
        <v>5244</v>
      </c>
      <c r="R1250" t="s">
        <v>5245</v>
      </c>
      <c r="S1250" t="s">
        <v>10</v>
      </c>
      <c r="U1250" t="s">
        <v>5246</v>
      </c>
      <c r="V1250">
        <v>1206006</v>
      </c>
      <c r="W1250">
        <v>12</v>
      </c>
      <c r="X1250">
        <v>44.377073699999997</v>
      </c>
      <c r="Y1250">
        <v>-64.302473210000002</v>
      </c>
      <c r="Z1250">
        <v>2</v>
      </c>
      <c r="AA1250">
        <v>1249</v>
      </c>
      <c r="AB1250" t="b">
        <v>0</v>
      </c>
    </row>
    <row r="1251" spans="1:28" hidden="1">
      <c r="A1251">
        <v>2258</v>
      </c>
      <c r="B1251" t="s">
        <v>5247</v>
      </c>
      <c r="G1251" t="s">
        <v>5114</v>
      </c>
      <c r="H1251" t="s">
        <v>25</v>
      </c>
      <c r="M1251" t="s">
        <v>5103</v>
      </c>
      <c r="O1251">
        <v>84</v>
      </c>
      <c r="P1251" t="s">
        <v>5248</v>
      </c>
      <c r="Q1251" t="s">
        <v>5249</v>
      </c>
      <c r="R1251" t="s">
        <v>5157</v>
      </c>
      <c r="S1251" t="s">
        <v>10</v>
      </c>
      <c r="U1251" t="s">
        <v>5153</v>
      </c>
      <c r="V1251">
        <v>1217030</v>
      </c>
      <c r="W1251">
        <v>12</v>
      </c>
      <c r="X1251">
        <v>46.107040159999997</v>
      </c>
      <c r="Y1251">
        <v>-60.213818070000002</v>
      </c>
      <c r="Z1251">
        <v>2</v>
      </c>
      <c r="AA1251">
        <v>1250</v>
      </c>
      <c r="AB1251" t="b">
        <v>0</v>
      </c>
    </row>
    <row r="1252" spans="1:28" hidden="1">
      <c r="A1252">
        <v>2259</v>
      </c>
      <c r="B1252" t="s">
        <v>5250</v>
      </c>
      <c r="G1252" t="s">
        <v>5102</v>
      </c>
      <c r="H1252" t="s">
        <v>25</v>
      </c>
      <c r="M1252" t="s">
        <v>5103</v>
      </c>
      <c r="O1252">
        <v>22639</v>
      </c>
      <c r="P1252" t="s">
        <v>5251</v>
      </c>
      <c r="Q1252" t="s">
        <v>5252</v>
      </c>
      <c r="R1252" t="s">
        <v>5253</v>
      </c>
      <c r="S1252" t="s">
        <v>10</v>
      </c>
      <c r="U1252" t="s">
        <v>5118</v>
      </c>
      <c r="V1252">
        <v>1209034</v>
      </c>
      <c r="W1252">
        <v>12</v>
      </c>
      <c r="X1252">
        <v>44.920405000000002</v>
      </c>
      <c r="Y1252">
        <v>-62.532658759999997</v>
      </c>
      <c r="Z1252">
        <v>2</v>
      </c>
      <c r="AA1252">
        <v>1251</v>
      </c>
      <c r="AB1252" t="b">
        <v>0</v>
      </c>
    </row>
    <row r="1253" spans="1:28" hidden="1">
      <c r="A1253">
        <v>2260</v>
      </c>
      <c r="B1253" t="s">
        <v>5254</v>
      </c>
      <c r="G1253" t="s">
        <v>5114</v>
      </c>
      <c r="H1253" t="s">
        <v>25</v>
      </c>
      <c r="M1253" t="s">
        <v>5103</v>
      </c>
      <c r="O1253">
        <v>89</v>
      </c>
      <c r="P1253" t="s">
        <v>5255</v>
      </c>
      <c r="Q1253" t="s">
        <v>5256</v>
      </c>
      <c r="R1253" t="s">
        <v>5257</v>
      </c>
      <c r="S1253" t="s">
        <v>10</v>
      </c>
      <c r="U1253" t="s">
        <v>5258</v>
      </c>
      <c r="V1253">
        <v>1205016</v>
      </c>
      <c r="W1253">
        <v>12</v>
      </c>
      <c r="X1253">
        <v>44.950507109999997</v>
      </c>
      <c r="Y1253">
        <v>-65.066810029999999</v>
      </c>
      <c r="Z1253">
        <v>2</v>
      </c>
      <c r="AA1253">
        <v>1252</v>
      </c>
      <c r="AB1253" t="b">
        <v>0</v>
      </c>
    </row>
    <row r="1254" spans="1:28" hidden="1">
      <c r="A1254">
        <v>2261</v>
      </c>
      <c r="B1254" t="s">
        <v>5259</v>
      </c>
      <c r="G1254" t="s">
        <v>5120</v>
      </c>
      <c r="H1254" t="s">
        <v>25</v>
      </c>
      <c r="M1254" t="s">
        <v>5103</v>
      </c>
      <c r="O1254">
        <v>253</v>
      </c>
      <c r="P1254" t="s">
        <v>5260</v>
      </c>
      <c r="Q1254" t="s">
        <v>5261</v>
      </c>
      <c r="R1254" t="s">
        <v>5233</v>
      </c>
      <c r="S1254" t="s">
        <v>10</v>
      </c>
      <c r="U1254" t="s">
        <v>5234</v>
      </c>
      <c r="V1254">
        <v>1212014</v>
      </c>
      <c r="W1254">
        <v>12</v>
      </c>
      <c r="X1254">
        <v>45.585629930000003</v>
      </c>
      <c r="Y1254">
        <v>-62.641853400000002</v>
      </c>
      <c r="Z1254">
        <v>2</v>
      </c>
      <c r="AA1254">
        <v>1253</v>
      </c>
      <c r="AB1254" t="b">
        <v>0</v>
      </c>
    </row>
    <row r="1255" spans="1:28" hidden="1">
      <c r="A1255">
        <v>2262</v>
      </c>
      <c r="B1255" t="s">
        <v>5262</v>
      </c>
      <c r="G1255" t="s">
        <v>5120</v>
      </c>
      <c r="H1255" t="s">
        <v>25</v>
      </c>
      <c r="M1255" t="s">
        <v>5103</v>
      </c>
      <c r="O1255">
        <v>222</v>
      </c>
      <c r="P1255" t="s">
        <v>5263</v>
      </c>
      <c r="Q1255" t="s">
        <v>5264</v>
      </c>
      <c r="R1255" t="s">
        <v>5233</v>
      </c>
      <c r="S1255" t="s">
        <v>10</v>
      </c>
      <c r="U1255" t="s">
        <v>5234</v>
      </c>
      <c r="V1255">
        <v>1212014</v>
      </c>
      <c r="W1255">
        <v>12</v>
      </c>
      <c r="X1255">
        <v>45.585716859999998</v>
      </c>
      <c r="Y1255">
        <v>-62.645144690000002</v>
      </c>
      <c r="Z1255">
        <v>2</v>
      </c>
      <c r="AA1255">
        <v>1254</v>
      </c>
      <c r="AB1255" t="b">
        <v>0</v>
      </c>
    </row>
    <row r="1256" spans="1:28" hidden="1">
      <c r="A1256">
        <v>2263</v>
      </c>
      <c r="B1256" t="s">
        <v>5265</v>
      </c>
      <c r="G1256" t="s">
        <v>5114</v>
      </c>
      <c r="H1256" t="s">
        <v>25</v>
      </c>
      <c r="M1256" t="s">
        <v>5103</v>
      </c>
      <c r="O1256">
        <v>53</v>
      </c>
      <c r="P1256" t="s">
        <v>5266</v>
      </c>
      <c r="Q1256" t="s">
        <v>5267</v>
      </c>
      <c r="R1256" t="s">
        <v>5268</v>
      </c>
      <c r="S1256" t="s">
        <v>10</v>
      </c>
      <c r="U1256" t="s">
        <v>5269</v>
      </c>
      <c r="V1256">
        <v>1213001</v>
      </c>
      <c r="W1256">
        <v>12</v>
      </c>
      <c r="X1256">
        <v>45.140817949999999</v>
      </c>
      <c r="Y1256">
        <v>-61.98116323</v>
      </c>
      <c r="Z1256">
        <v>2</v>
      </c>
      <c r="AA1256">
        <v>1255</v>
      </c>
      <c r="AB1256" t="b">
        <v>0</v>
      </c>
    </row>
    <row r="1257" spans="1:28" hidden="1">
      <c r="A1257">
        <v>2264</v>
      </c>
      <c r="B1257" t="s">
        <v>5270</v>
      </c>
      <c r="G1257" t="s">
        <v>5114</v>
      </c>
      <c r="H1257" t="s">
        <v>25</v>
      </c>
      <c r="M1257" t="s">
        <v>5103</v>
      </c>
      <c r="O1257">
        <v>11</v>
      </c>
      <c r="P1257" t="s">
        <v>5271</v>
      </c>
      <c r="Q1257" t="s">
        <v>5272</v>
      </c>
      <c r="R1257" t="s">
        <v>5273</v>
      </c>
      <c r="S1257" t="s">
        <v>10</v>
      </c>
      <c r="U1257" t="s">
        <v>5274</v>
      </c>
      <c r="V1257">
        <v>1211006</v>
      </c>
      <c r="W1257">
        <v>12</v>
      </c>
      <c r="X1257">
        <v>45.649512999999999</v>
      </c>
      <c r="Y1257">
        <v>-64.049336199999999</v>
      </c>
      <c r="Z1257">
        <v>2</v>
      </c>
      <c r="AA1257">
        <v>1256</v>
      </c>
      <c r="AB1257" t="b">
        <v>0</v>
      </c>
    </row>
    <row r="1258" spans="1:28" hidden="1">
      <c r="A1258">
        <v>2265</v>
      </c>
      <c r="B1258" t="s">
        <v>5275</v>
      </c>
      <c r="G1258" t="s">
        <v>5120</v>
      </c>
      <c r="H1258" t="s">
        <v>25</v>
      </c>
      <c r="M1258" t="s">
        <v>5103</v>
      </c>
      <c r="O1258">
        <v>44</v>
      </c>
      <c r="P1258" t="s">
        <v>5276</v>
      </c>
      <c r="Q1258" t="s">
        <v>5277</v>
      </c>
      <c r="R1258" t="s">
        <v>5278</v>
      </c>
      <c r="S1258" t="s">
        <v>10</v>
      </c>
      <c r="U1258" t="s">
        <v>5279</v>
      </c>
      <c r="V1258">
        <v>1214002</v>
      </c>
      <c r="W1258">
        <v>12</v>
      </c>
      <c r="X1258">
        <v>45.617684400000002</v>
      </c>
      <c r="Y1258">
        <v>-61.990471839999998</v>
      </c>
      <c r="Z1258">
        <v>2</v>
      </c>
      <c r="AA1258">
        <v>1257</v>
      </c>
      <c r="AB1258" t="b">
        <v>0</v>
      </c>
    </row>
    <row r="1259" spans="1:28" hidden="1">
      <c r="A1259">
        <v>2266</v>
      </c>
      <c r="B1259" t="s">
        <v>5280</v>
      </c>
      <c r="G1259" t="s">
        <v>5114</v>
      </c>
      <c r="H1259" t="s">
        <v>25</v>
      </c>
      <c r="M1259" t="s">
        <v>5103</v>
      </c>
      <c r="O1259">
        <v>175</v>
      </c>
      <c r="P1259" t="s">
        <v>5281</v>
      </c>
      <c r="Q1259" t="s">
        <v>5282</v>
      </c>
      <c r="R1259" t="s">
        <v>5283</v>
      </c>
      <c r="S1259" t="s">
        <v>10</v>
      </c>
      <c r="U1259" t="s">
        <v>5284</v>
      </c>
      <c r="V1259">
        <v>1218006</v>
      </c>
      <c r="W1259">
        <v>12</v>
      </c>
      <c r="X1259">
        <v>46.810967040000001</v>
      </c>
      <c r="Y1259">
        <v>-60.32216494</v>
      </c>
      <c r="Z1259">
        <v>2</v>
      </c>
      <c r="AA1259">
        <v>1258</v>
      </c>
      <c r="AB1259" t="b">
        <v>0</v>
      </c>
    </row>
    <row r="1260" spans="1:28" hidden="1">
      <c r="A1260">
        <v>2267</v>
      </c>
      <c r="B1260" t="s">
        <v>5285</v>
      </c>
      <c r="G1260" t="s">
        <v>5114</v>
      </c>
      <c r="H1260" t="s">
        <v>25</v>
      </c>
      <c r="M1260" t="s">
        <v>5103</v>
      </c>
      <c r="O1260">
        <v>77</v>
      </c>
      <c r="P1260" t="s">
        <v>5286</v>
      </c>
      <c r="Q1260" t="s">
        <v>5287</v>
      </c>
      <c r="R1260" t="s">
        <v>5288</v>
      </c>
      <c r="S1260" t="s">
        <v>10</v>
      </c>
      <c r="U1260" t="s">
        <v>5289</v>
      </c>
      <c r="V1260">
        <v>1206004</v>
      </c>
      <c r="W1260">
        <v>12</v>
      </c>
      <c r="X1260">
        <v>44.368871460000001</v>
      </c>
      <c r="Y1260">
        <v>-64.520647949999997</v>
      </c>
      <c r="Z1260">
        <v>2</v>
      </c>
      <c r="AA1260">
        <v>1259</v>
      </c>
      <c r="AB1260" t="b">
        <v>0</v>
      </c>
    </row>
    <row r="1261" spans="1:28" hidden="1">
      <c r="A1261">
        <v>2268</v>
      </c>
      <c r="B1261" t="s">
        <v>5290</v>
      </c>
      <c r="G1261" t="s">
        <v>5120</v>
      </c>
      <c r="H1261" t="s">
        <v>25</v>
      </c>
      <c r="M1261" t="s">
        <v>5103</v>
      </c>
      <c r="O1261">
        <v>14</v>
      </c>
      <c r="P1261" t="s">
        <v>5291</v>
      </c>
      <c r="Q1261" t="s">
        <v>5292</v>
      </c>
      <c r="R1261" t="s">
        <v>5293</v>
      </c>
      <c r="S1261" t="s">
        <v>10</v>
      </c>
      <c r="U1261" t="s">
        <v>5294</v>
      </c>
      <c r="V1261">
        <v>1204010</v>
      </c>
      <c r="W1261">
        <v>12</v>
      </c>
      <c r="X1261">
        <v>44.209164260000001</v>
      </c>
      <c r="Y1261">
        <v>-64.863724309999995</v>
      </c>
      <c r="Z1261">
        <v>2</v>
      </c>
      <c r="AA1261">
        <v>1260</v>
      </c>
      <c r="AB1261" t="b">
        <v>0</v>
      </c>
    </row>
    <row r="1262" spans="1:28" hidden="1">
      <c r="A1262">
        <v>2269</v>
      </c>
      <c r="B1262" t="s">
        <v>5295</v>
      </c>
      <c r="G1262" t="s">
        <v>5114</v>
      </c>
      <c r="H1262" t="s">
        <v>25</v>
      </c>
      <c r="M1262" t="s">
        <v>5103</v>
      </c>
      <c r="O1262">
        <v>72</v>
      </c>
      <c r="P1262" t="s">
        <v>5296</v>
      </c>
      <c r="Q1262" t="s">
        <v>5297</v>
      </c>
      <c r="R1262" t="s">
        <v>5298</v>
      </c>
      <c r="S1262" t="s">
        <v>10</v>
      </c>
      <c r="U1262" t="s">
        <v>5299</v>
      </c>
      <c r="V1262">
        <v>1215006</v>
      </c>
      <c r="W1262">
        <v>12</v>
      </c>
      <c r="X1262">
        <v>46.226713680000003</v>
      </c>
      <c r="Y1262">
        <v>-61.30384755</v>
      </c>
      <c r="Z1262">
        <v>2</v>
      </c>
      <c r="AA1262">
        <v>1261</v>
      </c>
      <c r="AB1262" t="b">
        <v>0</v>
      </c>
    </row>
    <row r="1263" spans="1:28" hidden="1">
      <c r="A1263">
        <v>2271</v>
      </c>
      <c r="B1263" t="s">
        <v>5300</v>
      </c>
      <c r="G1263" t="s">
        <v>5114</v>
      </c>
      <c r="H1263" t="s">
        <v>25</v>
      </c>
      <c r="M1263" t="s">
        <v>5103</v>
      </c>
      <c r="O1263">
        <v>11</v>
      </c>
      <c r="P1263" t="s">
        <v>5042</v>
      </c>
      <c r="Q1263" t="s">
        <v>5301</v>
      </c>
      <c r="R1263" t="s">
        <v>5302</v>
      </c>
      <c r="S1263" t="s">
        <v>10</v>
      </c>
      <c r="U1263" t="s">
        <v>5303</v>
      </c>
      <c r="V1263">
        <v>1212016</v>
      </c>
      <c r="W1263">
        <v>12</v>
      </c>
      <c r="X1263">
        <v>45.62311588</v>
      </c>
      <c r="Y1263">
        <v>-62.631413600000002</v>
      </c>
      <c r="Z1263">
        <v>2</v>
      </c>
      <c r="AA1263">
        <v>1262</v>
      </c>
      <c r="AB1263" t="b">
        <v>0</v>
      </c>
    </row>
    <row r="1264" spans="1:28" hidden="1">
      <c r="A1264">
        <v>2272</v>
      </c>
      <c r="B1264" t="s">
        <v>5304</v>
      </c>
      <c r="G1264" t="s">
        <v>5114</v>
      </c>
      <c r="H1264" t="s">
        <v>25</v>
      </c>
      <c r="M1264" t="s">
        <v>5103</v>
      </c>
      <c r="O1264">
        <v>125</v>
      </c>
      <c r="P1264" t="s">
        <v>5305</v>
      </c>
      <c r="Q1264" t="s">
        <v>5306</v>
      </c>
      <c r="R1264" t="s">
        <v>5307</v>
      </c>
      <c r="S1264" t="s">
        <v>10</v>
      </c>
      <c r="U1264" t="s">
        <v>5118</v>
      </c>
      <c r="V1264">
        <v>1209034</v>
      </c>
      <c r="W1264">
        <v>12</v>
      </c>
      <c r="X1264">
        <v>44.902329039999998</v>
      </c>
      <c r="Y1264">
        <v>-63.710914930000001</v>
      </c>
      <c r="Z1264">
        <v>2</v>
      </c>
      <c r="AA1264">
        <v>1263</v>
      </c>
      <c r="AB1264" t="b">
        <v>0</v>
      </c>
    </row>
    <row r="1265" spans="1:28" hidden="1">
      <c r="A1265">
        <v>2274</v>
      </c>
      <c r="B1265" t="s">
        <v>5308</v>
      </c>
      <c r="G1265" t="s">
        <v>5120</v>
      </c>
      <c r="H1265" t="s">
        <v>25</v>
      </c>
      <c r="M1265" t="s">
        <v>5103</v>
      </c>
      <c r="O1265">
        <v>104</v>
      </c>
      <c r="P1265" t="s">
        <v>5309</v>
      </c>
      <c r="Q1265" t="s">
        <v>5310</v>
      </c>
      <c r="R1265" t="s">
        <v>5311</v>
      </c>
      <c r="S1265" t="s">
        <v>10</v>
      </c>
      <c r="U1265" t="s">
        <v>5187</v>
      </c>
      <c r="V1265">
        <v>1210008</v>
      </c>
      <c r="W1265">
        <v>12</v>
      </c>
      <c r="X1265">
        <v>45.375542209999999</v>
      </c>
      <c r="Y1265">
        <v>-63.259793180000003</v>
      </c>
      <c r="Z1265">
        <v>2</v>
      </c>
      <c r="AA1265">
        <v>1264</v>
      </c>
      <c r="AB1265" t="b">
        <v>0</v>
      </c>
    </row>
    <row r="1266" spans="1:28" hidden="1">
      <c r="A1266">
        <v>2275</v>
      </c>
      <c r="B1266" t="s">
        <v>5312</v>
      </c>
      <c r="G1266" t="s">
        <v>5313</v>
      </c>
      <c r="H1266" t="s">
        <v>25</v>
      </c>
      <c r="M1266" t="s">
        <v>5103</v>
      </c>
      <c r="O1266">
        <v>1349</v>
      </c>
      <c r="P1266" t="s">
        <v>5314</v>
      </c>
      <c r="R1266" t="s">
        <v>5315</v>
      </c>
      <c r="S1266" t="s">
        <v>10</v>
      </c>
      <c r="U1266" t="s">
        <v>5239</v>
      </c>
      <c r="V1266">
        <v>1207001</v>
      </c>
      <c r="W1266">
        <v>12</v>
      </c>
      <c r="X1266">
        <v>45.057381999999997</v>
      </c>
      <c r="Y1266">
        <v>-64.666718000000003</v>
      </c>
      <c r="Z1266">
        <v>3</v>
      </c>
      <c r="AA1266">
        <v>1265</v>
      </c>
      <c r="AB1266" t="b">
        <v>0</v>
      </c>
    </row>
    <row r="1267" spans="1:28" hidden="1">
      <c r="A1267">
        <v>2277</v>
      </c>
      <c r="B1267" t="s">
        <v>5316</v>
      </c>
      <c r="G1267" t="s">
        <v>5120</v>
      </c>
      <c r="H1267" t="s">
        <v>25</v>
      </c>
      <c r="M1267" t="s">
        <v>5103</v>
      </c>
      <c r="O1267">
        <v>97</v>
      </c>
      <c r="P1267" t="s">
        <v>5317</v>
      </c>
      <c r="Q1267" t="s">
        <v>5318</v>
      </c>
      <c r="R1267" t="s">
        <v>5319</v>
      </c>
      <c r="S1267" t="s">
        <v>10</v>
      </c>
      <c r="U1267" t="s">
        <v>5246</v>
      </c>
      <c r="V1267">
        <v>1206001</v>
      </c>
      <c r="W1267">
        <v>12</v>
      </c>
      <c r="X1267">
        <v>44.584283139999997</v>
      </c>
      <c r="Y1267">
        <v>-64.644258660000006</v>
      </c>
      <c r="Z1267">
        <v>2</v>
      </c>
      <c r="AA1267">
        <v>1266</v>
      </c>
      <c r="AB1267" t="b">
        <v>0</v>
      </c>
    </row>
    <row r="1268" spans="1:28" hidden="1">
      <c r="A1268">
        <v>2278</v>
      </c>
      <c r="B1268" t="s">
        <v>5320</v>
      </c>
      <c r="G1268" t="s">
        <v>5114</v>
      </c>
      <c r="H1268" t="s">
        <v>25</v>
      </c>
      <c r="M1268" t="s">
        <v>5103</v>
      </c>
      <c r="O1268">
        <v>640</v>
      </c>
      <c r="P1268" t="s">
        <v>5321</v>
      </c>
      <c r="Q1268" t="s">
        <v>5322</v>
      </c>
      <c r="R1268" t="s">
        <v>5323</v>
      </c>
      <c r="S1268" t="s">
        <v>10</v>
      </c>
      <c r="U1268" t="s">
        <v>5324</v>
      </c>
      <c r="V1268">
        <v>1206008</v>
      </c>
      <c r="W1268">
        <v>12</v>
      </c>
      <c r="X1268">
        <v>44.447733200000002</v>
      </c>
      <c r="Y1268">
        <v>-64.3771694</v>
      </c>
      <c r="Z1268">
        <v>2</v>
      </c>
      <c r="AA1268">
        <v>1267</v>
      </c>
      <c r="AB1268" t="b">
        <v>0</v>
      </c>
    </row>
    <row r="1269" spans="1:28" hidden="1">
      <c r="A1269">
        <v>2279</v>
      </c>
      <c r="B1269" t="s">
        <v>5325</v>
      </c>
      <c r="G1269" t="s">
        <v>5102</v>
      </c>
      <c r="H1269" t="s">
        <v>25</v>
      </c>
      <c r="M1269" t="s">
        <v>5103</v>
      </c>
      <c r="O1269">
        <v>700</v>
      </c>
      <c r="P1269" t="s">
        <v>5326</v>
      </c>
      <c r="Q1269" t="s">
        <v>5327</v>
      </c>
      <c r="R1269" t="s">
        <v>5328</v>
      </c>
      <c r="S1269" t="s">
        <v>10</v>
      </c>
      <c r="U1269" t="s">
        <v>5153</v>
      </c>
      <c r="V1269">
        <v>1217030</v>
      </c>
      <c r="W1269">
        <v>12</v>
      </c>
      <c r="X1269">
        <v>46.240711859999998</v>
      </c>
      <c r="Y1269">
        <v>-60.085433330000001</v>
      </c>
      <c r="Z1269">
        <v>2</v>
      </c>
      <c r="AA1269">
        <v>1268</v>
      </c>
      <c r="AB1269" t="b">
        <v>0</v>
      </c>
    </row>
    <row r="1270" spans="1:28" hidden="1">
      <c r="A1270">
        <v>2280</v>
      </c>
      <c r="B1270" t="s">
        <v>5329</v>
      </c>
      <c r="G1270" t="s">
        <v>5114</v>
      </c>
      <c r="H1270" t="s">
        <v>25</v>
      </c>
      <c r="M1270" t="s">
        <v>5103</v>
      </c>
      <c r="O1270">
        <v>245</v>
      </c>
      <c r="P1270" t="s">
        <v>5330</v>
      </c>
      <c r="Q1270" t="s">
        <v>5331</v>
      </c>
      <c r="R1270" t="s">
        <v>5117</v>
      </c>
      <c r="S1270" t="s">
        <v>10</v>
      </c>
      <c r="U1270" t="s">
        <v>5118</v>
      </c>
      <c r="V1270">
        <v>1209034</v>
      </c>
      <c r="W1270">
        <v>12</v>
      </c>
      <c r="X1270">
        <v>44.653743050000003</v>
      </c>
      <c r="Y1270">
        <v>-63.649207590000003</v>
      </c>
      <c r="Z1270">
        <v>2</v>
      </c>
      <c r="AA1270">
        <v>1269</v>
      </c>
      <c r="AB1270" t="b">
        <v>0</v>
      </c>
    </row>
    <row r="1271" spans="1:28" hidden="1">
      <c r="A1271">
        <v>2281</v>
      </c>
      <c r="B1271" t="s">
        <v>5332</v>
      </c>
      <c r="G1271" t="s">
        <v>5114</v>
      </c>
      <c r="H1271" t="s">
        <v>25</v>
      </c>
      <c r="M1271" t="s">
        <v>5103</v>
      </c>
      <c r="O1271">
        <v>143</v>
      </c>
      <c r="P1271" t="s">
        <v>5333</v>
      </c>
      <c r="Q1271" t="s">
        <v>5334</v>
      </c>
      <c r="R1271" t="s">
        <v>5335</v>
      </c>
      <c r="S1271" t="s">
        <v>10</v>
      </c>
      <c r="U1271" t="s">
        <v>5336</v>
      </c>
      <c r="V1271">
        <v>1212004</v>
      </c>
      <c r="W1271">
        <v>12</v>
      </c>
      <c r="X1271">
        <v>45.673296139999998</v>
      </c>
      <c r="Y1271">
        <v>-62.722744980000002</v>
      </c>
      <c r="Z1271">
        <v>2</v>
      </c>
      <c r="AA1271">
        <v>1270</v>
      </c>
      <c r="AB1271" t="b">
        <v>0</v>
      </c>
    </row>
    <row r="1272" spans="1:28" hidden="1">
      <c r="A1272">
        <v>2282</v>
      </c>
      <c r="B1272" t="s">
        <v>5337</v>
      </c>
      <c r="G1272" t="s">
        <v>5120</v>
      </c>
      <c r="H1272" t="s">
        <v>25</v>
      </c>
      <c r="M1272" t="s">
        <v>5103</v>
      </c>
      <c r="O1272">
        <v>188</v>
      </c>
      <c r="P1272" t="s">
        <v>5338</v>
      </c>
      <c r="Q1272" t="s">
        <v>5339</v>
      </c>
      <c r="R1272" t="s">
        <v>5340</v>
      </c>
      <c r="S1272" t="s">
        <v>10</v>
      </c>
      <c r="U1272" t="s">
        <v>5341</v>
      </c>
      <c r="V1272">
        <v>1201008</v>
      </c>
      <c r="W1272">
        <v>12</v>
      </c>
      <c r="X1272">
        <v>43.765687759999999</v>
      </c>
      <c r="Y1272">
        <v>-65.324706460000002</v>
      </c>
      <c r="Z1272">
        <v>2</v>
      </c>
      <c r="AA1272">
        <v>1271</v>
      </c>
      <c r="AB1272" t="b">
        <v>0</v>
      </c>
    </row>
    <row r="1273" spans="1:28" hidden="1">
      <c r="A1273">
        <v>2283</v>
      </c>
      <c r="B1273" t="s">
        <v>5342</v>
      </c>
      <c r="G1273" t="s">
        <v>5102</v>
      </c>
      <c r="H1273" t="s">
        <v>25</v>
      </c>
      <c r="M1273" t="s">
        <v>5103</v>
      </c>
      <c r="O1273">
        <v>11</v>
      </c>
      <c r="P1273" t="s">
        <v>5343</v>
      </c>
      <c r="Q1273" t="s">
        <v>5344</v>
      </c>
      <c r="R1273" t="s">
        <v>5117</v>
      </c>
      <c r="S1273" t="s">
        <v>10</v>
      </c>
      <c r="U1273" t="s">
        <v>5118</v>
      </c>
      <c r="V1273">
        <v>1209034</v>
      </c>
      <c r="W1273">
        <v>12</v>
      </c>
      <c r="X1273">
        <v>44.632003920000002</v>
      </c>
      <c r="Y1273">
        <v>-63.614636879999999</v>
      </c>
      <c r="Z1273">
        <v>2</v>
      </c>
      <c r="AA1273">
        <v>1272</v>
      </c>
      <c r="AB1273" t="b">
        <v>0</v>
      </c>
    </row>
    <row r="1274" spans="1:28" hidden="1">
      <c r="A1274">
        <v>2284</v>
      </c>
      <c r="B1274" t="s">
        <v>5345</v>
      </c>
      <c r="G1274" t="s">
        <v>5114</v>
      </c>
      <c r="H1274" t="s">
        <v>25</v>
      </c>
      <c r="M1274" t="s">
        <v>5103</v>
      </c>
      <c r="O1274">
        <v>50</v>
      </c>
      <c r="P1274" t="s">
        <v>5346</v>
      </c>
      <c r="Q1274" t="s">
        <v>5347</v>
      </c>
      <c r="R1274" t="s">
        <v>5117</v>
      </c>
      <c r="S1274" t="s">
        <v>10</v>
      </c>
      <c r="U1274" t="s">
        <v>5118</v>
      </c>
      <c r="V1274">
        <v>1209034</v>
      </c>
      <c r="W1274">
        <v>12</v>
      </c>
      <c r="X1274">
        <v>44.629560689999998</v>
      </c>
      <c r="Y1274">
        <v>-63.615251209999997</v>
      </c>
      <c r="Z1274">
        <v>2</v>
      </c>
      <c r="AA1274">
        <v>1273</v>
      </c>
      <c r="AB1274" t="b">
        <v>0</v>
      </c>
    </row>
    <row r="1275" spans="1:28" hidden="1">
      <c r="A1275">
        <v>2285</v>
      </c>
      <c r="B1275" t="s">
        <v>5348</v>
      </c>
      <c r="G1275" t="s">
        <v>5114</v>
      </c>
      <c r="H1275" t="s">
        <v>25</v>
      </c>
      <c r="M1275" t="s">
        <v>5103</v>
      </c>
      <c r="O1275">
        <v>10558</v>
      </c>
      <c r="P1275" t="s">
        <v>5349</v>
      </c>
      <c r="Q1275" t="s">
        <v>5350</v>
      </c>
      <c r="R1275" t="s">
        <v>5351</v>
      </c>
      <c r="S1275" t="s">
        <v>10</v>
      </c>
      <c r="U1275" t="s">
        <v>5148</v>
      </c>
      <c r="V1275">
        <v>1213004</v>
      </c>
      <c r="W1275">
        <v>12</v>
      </c>
      <c r="X1275">
        <v>45.402112330000001</v>
      </c>
      <c r="Y1275">
        <v>-61.507093670000003</v>
      </c>
      <c r="Z1275">
        <v>2</v>
      </c>
      <c r="AA1275">
        <v>1274</v>
      </c>
      <c r="AB1275" t="b">
        <v>0</v>
      </c>
    </row>
    <row r="1276" spans="1:28" hidden="1">
      <c r="A1276">
        <v>2286</v>
      </c>
      <c r="B1276" t="s">
        <v>5352</v>
      </c>
      <c r="G1276" t="s">
        <v>5102</v>
      </c>
      <c r="H1276" t="s">
        <v>25</v>
      </c>
      <c r="M1276" t="s">
        <v>5103</v>
      </c>
      <c r="O1276">
        <v>15</v>
      </c>
      <c r="P1276" t="s">
        <v>5353</v>
      </c>
      <c r="Q1276" t="s">
        <v>5354</v>
      </c>
      <c r="R1276" t="s">
        <v>5152</v>
      </c>
      <c r="S1276" t="s">
        <v>10</v>
      </c>
      <c r="U1276" t="s">
        <v>5153</v>
      </c>
      <c r="V1276">
        <v>1217030</v>
      </c>
      <c r="W1276">
        <v>12</v>
      </c>
      <c r="X1276">
        <v>46.239597519999997</v>
      </c>
      <c r="Y1276">
        <v>-60.218296619999997</v>
      </c>
      <c r="Z1276">
        <v>2</v>
      </c>
      <c r="AA1276">
        <v>1275</v>
      </c>
      <c r="AB1276" t="b">
        <v>0</v>
      </c>
    </row>
    <row r="1277" spans="1:28" hidden="1">
      <c r="A1277">
        <v>2287</v>
      </c>
      <c r="B1277" t="s">
        <v>5355</v>
      </c>
      <c r="G1277" t="s">
        <v>5120</v>
      </c>
      <c r="H1277" t="s">
        <v>25</v>
      </c>
      <c r="M1277" t="s">
        <v>5103</v>
      </c>
      <c r="O1277">
        <v>5153</v>
      </c>
      <c r="P1277" t="s">
        <v>5356</v>
      </c>
      <c r="R1277" t="s">
        <v>5357</v>
      </c>
      <c r="S1277" t="s">
        <v>10</v>
      </c>
      <c r="U1277" t="s">
        <v>5358</v>
      </c>
      <c r="V1277">
        <v>1208008</v>
      </c>
      <c r="W1277">
        <v>12</v>
      </c>
      <c r="X1277">
        <v>45.08188105</v>
      </c>
      <c r="Y1277">
        <v>-63.646603550000002</v>
      </c>
      <c r="Z1277">
        <v>3</v>
      </c>
      <c r="AA1277">
        <v>1276</v>
      </c>
      <c r="AB1277" t="b">
        <v>0</v>
      </c>
    </row>
    <row r="1278" spans="1:28" hidden="1">
      <c r="A1278">
        <v>2288</v>
      </c>
      <c r="B1278" t="s">
        <v>5359</v>
      </c>
      <c r="G1278" t="s">
        <v>5114</v>
      </c>
      <c r="H1278" t="s">
        <v>25</v>
      </c>
      <c r="M1278" t="s">
        <v>5103</v>
      </c>
      <c r="O1278">
        <v>170</v>
      </c>
      <c r="P1278" t="s">
        <v>5360</v>
      </c>
      <c r="Q1278" t="s">
        <v>5361</v>
      </c>
      <c r="R1278" t="s">
        <v>5362</v>
      </c>
      <c r="S1278" t="s">
        <v>10</v>
      </c>
      <c r="U1278" t="s">
        <v>5363</v>
      </c>
      <c r="V1278">
        <v>1205009</v>
      </c>
      <c r="W1278">
        <v>12</v>
      </c>
      <c r="X1278">
        <v>44.848886739999998</v>
      </c>
      <c r="Y1278">
        <v>-65.292608020000003</v>
      </c>
      <c r="Z1278">
        <v>2</v>
      </c>
      <c r="AA1278">
        <v>1277</v>
      </c>
      <c r="AB1278" t="b">
        <v>0</v>
      </c>
    </row>
    <row r="1279" spans="1:28" hidden="1">
      <c r="A1279">
        <v>2289</v>
      </c>
      <c r="B1279" t="s">
        <v>5364</v>
      </c>
      <c r="G1279" t="s">
        <v>5114</v>
      </c>
      <c r="H1279" t="s">
        <v>25</v>
      </c>
      <c r="M1279" t="s">
        <v>5103</v>
      </c>
      <c r="O1279">
        <v>126</v>
      </c>
      <c r="P1279" t="s">
        <v>5365</v>
      </c>
      <c r="Q1279" t="s">
        <v>5366</v>
      </c>
      <c r="R1279" t="s">
        <v>5367</v>
      </c>
      <c r="S1279" t="s">
        <v>10</v>
      </c>
      <c r="U1279" t="s">
        <v>5118</v>
      </c>
      <c r="V1279">
        <v>1209034</v>
      </c>
      <c r="W1279">
        <v>12</v>
      </c>
      <c r="X1279">
        <v>45.03997373</v>
      </c>
      <c r="Y1279">
        <v>-63.13996247</v>
      </c>
      <c r="Z1279">
        <v>2</v>
      </c>
      <c r="AA1279">
        <v>1278</v>
      </c>
      <c r="AB1279" t="b">
        <v>0</v>
      </c>
    </row>
    <row r="1280" spans="1:28" hidden="1">
      <c r="A1280">
        <v>2291</v>
      </c>
      <c r="B1280" t="s">
        <v>5368</v>
      </c>
      <c r="G1280" t="s">
        <v>5120</v>
      </c>
      <c r="H1280" t="s">
        <v>25</v>
      </c>
      <c r="M1280" t="s">
        <v>5103</v>
      </c>
      <c r="O1280">
        <v>77</v>
      </c>
      <c r="P1280" t="s">
        <v>5369</v>
      </c>
      <c r="Q1280" t="s">
        <v>5370</v>
      </c>
      <c r="R1280" t="s">
        <v>5371</v>
      </c>
      <c r="S1280" t="s">
        <v>10</v>
      </c>
      <c r="U1280" t="s">
        <v>5153</v>
      </c>
      <c r="V1280">
        <v>1217030</v>
      </c>
      <c r="W1280">
        <v>12</v>
      </c>
      <c r="X1280">
        <v>46.204771569999998</v>
      </c>
      <c r="Y1280">
        <v>-60.269414150000003</v>
      </c>
      <c r="Z1280">
        <v>2</v>
      </c>
      <c r="AA1280">
        <v>1279</v>
      </c>
      <c r="AB1280" t="b">
        <v>0</v>
      </c>
    </row>
    <row r="1281" spans="1:28" hidden="1">
      <c r="A1281">
        <v>2292</v>
      </c>
      <c r="B1281" t="s">
        <v>5372</v>
      </c>
      <c r="G1281" t="s">
        <v>5120</v>
      </c>
      <c r="H1281" t="s">
        <v>25</v>
      </c>
      <c r="M1281" t="s">
        <v>5103</v>
      </c>
      <c r="O1281">
        <v>137</v>
      </c>
      <c r="P1281" t="s">
        <v>5373</v>
      </c>
      <c r="Q1281" t="s">
        <v>5374</v>
      </c>
      <c r="R1281" t="s">
        <v>5157</v>
      </c>
      <c r="S1281" t="s">
        <v>10</v>
      </c>
      <c r="U1281" t="s">
        <v>5153</v>
      </c>
      <c r="V1281">
        <v>1217030</v>
      </c>
      <c r="W1281">
        <v>12</v>
      </c>
      <c r="X1281">
        <v>46.118361929999999</v>
      </c>
      <c r="Y1281">
        <v>-60.221439070000002</v>
      </c>
      <c r="Z1281">
        <v>2</v>
      </c>
      <c r="AA1281">
        <v>1280</v>
      </c>
      <c r="AB1281" t="b">
        <v>0</v>
      </c>
    </row>
    <row r="1282" spans="1:28" hidden="1">
      <c r="A1282">
        <v>2293</v>
      </c>
      <c r="B1282" t="s">
        <v>5375</v>
      </c>
      <c r="G1282" t="s">
        <v>5114</v>
      </c>
      <c r="H1282" t="s">
        <v>25</v>
      </c>
      <c r="M1282" t="s">
        <v>5103</v>
      </c>
      <c r="O1282">
        <v>35</v>
      </c>
      <c r="P1282" t="s">
        <v>5376</v>
      </c>
      <c r="Q1282" t="s">
        <v>5377</v>
      </c>
      <c r="R1282" t="s">
        <v>5378</v>
      </c>
      <c r="S1282" t="s">
        <v>10</v>
      </c>
      <c r="U1282" t="s">
        <v>5379</v>
      </c>
      <c r="V1282">
        <v>1202001</v>
      </c>
      <c r="W1282">
        <v>12</v>
      </c>
      <c r="X1282">
        <v>43.791228680000003</v>
      </c>
      <c r="Y1282">
        <v>-65.861736640000004</v>
      </c>
      <c r="Z1282">
        <v>2</v>
      </c>
      <c r="AA1282">
        <v>1281</v>
      </c>
      <c r="AB1282" t="b">
        <v>0</v>
      </c>
    </row>
    <row r="1283" spans="1:28" hidden="1">
      <c r="A1283">
        <v>2294</v>
      </c>
      <c r="B1283" t="s">
        <v>5380</v>
      </c>
      <c r="G1283" t="s">
        <v>5120</v>
      </c>
      <c r="H1283" t="s">
        <v>25</v>
      </c>
      <c r="M1283" t="s">
        <v>5103</v>
      </c>
      <c r="O1283">
        <v>4507</v>
      </c>
      <c r="P1283" t="s">
        <v>5121</v>
      </c>
      <c r="Q1283" t="s">
        <v>5237</v>
      </c>
      <c r="R1283" t="s">
        <v>5238</v>
      </c>
      <c r="S1283" t="s">
        <v>10</v>
      </c>
      <c r="U1283" t="s">
        <v>5239</v>
      </c>
      <c r="V1283">
        <v>1207001</v>
      </c>
      <c r="W1283">
        <v>12</v>
      </c>
      <c r="X1283">
        <v>45.03433004</v>
      </c>
      <c r="Y1283">
        <v>-64.723272320000007</v>
      </c>
      <c r="Z1283">
        <v>2</v>
      </c>
      <c r="AA1283">
        <v>1282</v>
      </c>
      <c r="AB1283" t="b">
        <v>0</v>
      </c>
    </row>
    <row r="1284" spans="1:28" hidden="1">
      <c r="A1284">
        <v>2297</v>
      </c>
      <c r="B1284" t="s">
        <v>5381</v>
      </c>
      <c r="G1284" t="s">
        <v>5114</v>
      </c>
      <c r="H1284" t="s">
        <v>25</v>
      </c>
      <c r="M1284" t="s">
        <v>5103</v>
      </c>
      <c r="O1284">
        <v>9565</v>
      </c>
      <c r="P1284" t="s">
        <v>5109</v>
      </c>
      <c r="Q1284" t="s">
        <v>5382</v>
      </c>
      <c r="R1284" t="s">
        <v>5383</v>
      </c>
      <c r="S1284" t="s">
        <v>10</v>
      </c>
      <c r="U1284" t="s">
        <v>5294</v>
      </c>
      <c r="V1284">
        <v>1204010</v>
      </c>
      <c r="W1284">
        <v>12</v>
      </c>
      <c r="X1284">
        <v>44.376463639999997</v>
      </c>
      <c r="Y1284">
        <v>-65.014813200000006</v>
      </c>
      <c r="Z1284">
        <v>2</v>
      </c>
      <c r="AA1284">
        <v>1283</v>
      </c>
      <c r="AB1284" t="b">
        <v>0</v>
      </c>
    </row>
    <row r="1285" spans="1:28" hidden="1">
      <c r="A1285">
        <v>2298</v>
      </c>
      <c r="B1285" t="s">
        <v>5384</v>
      </c>
      <c r="G1285" t="s">
        <v>5114</v>
      </c>
      <c r="H1285" t="s">
        <v>25</v>
      </c>
      <c r="M1285" t="s">
        <v>5103</v>
      </c>
      <c r="O1285">
        <v>11</v>
      </c>
      <c r="P1285" t="s">
        <v>5385</v>
      </c>
      <c r="Q1285" t="s">
        <v>5386</v>
      </c>
      <c r="R1285" t="s">
        <v>5371</v>
      </c>
      <c r="S1285" t="s">
        <v>10</v>
      </c>
      <c r="U1285" t="s">
        <v>5153</v>
      </c>
      <c r="V1285">
        <v>1217030</v>
      </c>
      <c r="W1285">
        <v>12</v>
      </c>
      <c r="X1285">
        <v>46.195007670000003</v>
      </c>
      <c r="Y1285">
        <v>-60.262630139999999</v>
      </c>
      <c r="Z1285">
        <v>2</v>
      </c>
      <c r="AA1285">
        <v>1284</v>
      </c>
      <c r="AB1285" t="b">
        <v>0</v>
      </c>
    </row>
    <row r="1286" spans="1:28" hidden="1">
      <c r="A1286">
        <v>2301</v>
      </c>
      <c r="B1286" t="s">
        <v>5387</v>
      </c>
      <c r="G1286" t="s">
        <v>5114</v>
      </c>
      <c r="H1286" t="s">
        <v>25</v>
      </c>
      <c r="M1286" t="s">
        <v>5103</v>
      </c>
      <c r="O1286">
        <v>189</v>
      </c>
      <c r="P1286" t="s">
        <v>5388</v>
      </c>
      <c r="Q1286" t="s">
        <v>5389</v>
      </c>
      <c r="R1286" t="s">
        <v>5169</v>
      </c>
      <c r="S1286" t="s">
        <v>10</v>
      </c>
      <c r="U1286" t="s">
        <v>5170</v>
      </c>
      <c r="V1286">
        <v>1211011</v>
      </c>
      <c r="W1286">
        <v>12</v>
      </c>
      <c r="X1286">
        <v>45.829214550000003</v>
      </c>
      <c r="Y1286">
        <v>-64.189586829999996</v>
      </c>
      <c r="Z1286">
        <v>2</v>
      </c>
      <c r="AA1286">
        <v>1285</v>
      </c>
      <c r="AB1286" t="b">
        <v>0</v>
      </c>
    </row>
    <row r="1287" spans="1:28" hidden="1">
      <c r="A1287">
        <v>2302</v>
      </c>
      <c r="B1287" t="s">
        <v>5390</v>
      </c>
      <c r="G1287" t="s">
        <v>5102</v>
      </c>
      <c r="H1287" t="s">
        <v>25</v>
      </c>
      <c r="M1287" t="s">
        <v>5103</v>
      </c>
      <c r="O1287">
        <v>123</v>
      </c>
      <c r="P1287" t="s">
        <v>5391</v>
      </c>
      <c r="Q1287" t="s">
        <v>5392</v>
      </c>
      <c r="R1287" t="s">
        <v>5393</v>
      </c>
      <c r="S1287" t="s">
        <v>10</v>
      </c>
      <c r="U1287" t="s">
        <v>5118</v>
      </c>
      <c r="V1287">
        <v>1209034</v>
      </c>
      <c r="W1287">
        <v>12</v>
      </c>
      <c r="X1287">
        <v>44.723716549999999</v>
      </c>
      <c r="Y1287">
        <v>-63.706265780000003</v>
      </c>
      <c r="Z1287">
        <v>2</v>
      </c>
      <c r="AA1287">
        <v>1286</v>
      </c>
      <c r="AB1287" t="b">
        <v>0</v>
      </c>
    </row>
    <row r="1288" spans="1:28" hidden="1">
      <c r="A1288">
        <v>2303</v>
      </c>
      <c r="B1288" t="s">
        <v>5394</v>
      </c>
      <c r="G1288" t="s">
        <v>5102</v>
      </c>
      <c r="H1288" t="s">
        <v>25</v>
      </c>
      <c r="M1288" t="s">
        <v>5103</v>
      </c>
      <c r="O1288">
        <v>2615</v>
      </c>
      <c r="P1288" t="s">
        <v>5395</v>
      </c>
      <c r="Q1288" t="s">
        <v>5396</v>
      </c>
      <c r="R1288" t="s">
        <v>5117</v>
      </c>
      <c r="S1288" t="s">
        <v>10</v>
      </c>
      <c r="U1288" t="s">
        <v>5118</v>
      </c>
      <c r="V1288">
        <v>1209034</v>
      </c>
      <c r="W1288">
        <v>12</v>
      </c>
      <c r="X1288">
        <v>44.657180760000003</v>
      </c>
      <c r="Y1288">
        <v>-63.592046680000003</v>
      </c>
      <c r="Z1288">
        <v>2</v>
      </c>
      <c r="AA1288">
        <v>1287</v>
      </c>
      <c r="AB1288" t="b">
        <v>0</v>
      </c>
    </row>
    <row r="1289" spans="1:28" hidden="1">
      <c r="A1289">
        <v>2304</v>
      </c>
      <c r="B1289" t="s">
        <v>5397</v>
      </c>
      <c r="G1289" t="s">
        <v>5398</v>
      </c>
      <c r="H1289" t="s">
        <v>22</v>
      </c>
      <c r="M1289" t="s">
        <v>5103</v>
      </c>
      <c r="O1289">
        <v>3064</v>
      </c>
      <c r="P1289" t="s">
        <v>5399</v>
      </c>
      <c r="R1289" t="s">
        <v>5400</v>
      </c>
      <c r="S1289" t="s">
        <v>10</v>
      </c>
      <c r="U1289" t="s">
        <v>5118</v>
      </c>
      <c r="V1289">
        <v>1209034</v>
      </c>
      <c r="W1289">
        <v>12</v>
      </c>
      <c r="X1289">
        <v>44.809975999999999</v>
      </c>
      <c r="Y1289">
        <v>-63.605992000000001</v>
      </c>
      <c r="Z1289">
        <v>3</v>
      </c>
      <c r="AA1289">
        <v>1288</v>
      </c>
      <c r="AB1289" t="b">
        <v>0</v>
      </c>
    </row>
    <row r="1290" spans="1:28" hidden="1">
      <c r="A1290">
        <v>2305</v>
      </c>
      <c r="B1290" t="s">
        <v>5401</v>
      </c>
      <c r="G1290" t="s">
        <v>5313</v>
      </c>
      <c r="H1290" t="s">
        <v>25</v>
      </c>
      <c r="M1290" t="s">
        <v>5103</v>
      </c>
      <c r="O1290">
        <v>1341</v>
      </c>
      <c r="P1290" t="s">
        <v>5402</v>
      </c>
      <c r="R1290" t="s">
        <v>5117</v>
      </c>
      <c r="S1290" t="s">
        <v>10</v>
      </c>
      <c r="U1290" t="s">
        <v>5118</v>
      </c>
      <c r="V1290">
        <v>1209034</v>
      </c>
      <c r="W1290">
        <v>12</v>
      </c>
      <c r="X1290">
        <v>44.639724000000001</v>
      </c>
      <c r="Y1290">
        <v>-63.582158</v>
      </c>
      <c r="Z1290">
        <v>3</v>
      </c>
      <c r="AA1290">
        <v>1289</v>
      </c>
      <c r="AB1290" t="b">
        <v>0</v>
      </c>
    </row>
    <row r="1291" spans="1:28" hidden="1">
      <c r="A1291">
        <v>2306</v>
      </c>
      <c r="B1291" t="s">
        <v>5403</v>
      </c>
      <c r="G1291" t="s">
        <v>5114</v>
      </c>
      <c r="H1291" t="s">
        <v>25</v>
      </c>
      <c r="M1291" t="s">
        <v>5103</v>
      </c>
      <c r="O1291">
        <v>10</v>
      </c>
      <c r="P1291" t="s">
        <v>5404</v>
      </c>
      <c r="Q1291" t="s">
        <v>5405</v>
      </c>
      <c r="R1291" t="s">
        <v>5175</v>
      </c>
      <c r="S1291" t="s">
        <v>10</v>
      </c>
      <c r="U1291" t="s">
        <v>5118</v>
      </c>
      <c r="V1291">
        <v>1209034</v>
      </c>
      <c r="W1291">
        <v>12</v>
      </c>
      <c r="X1291">
        <v>44.653529710000001</v>
      </c>
      <c r="Y1291">
        <v>-63.544518429999997</v>
      </c>
      <c r="Z1291">
        <v>2</v>
      </c>
      <c r="AA1291">
        <v>1290</v>
      </c>
      <c r="AB1291" t="b">
        <v>0</v>
      </c>
    </row>
    <row r="1292" spans="1:28" hidden="1">
      <c r="A1292">
        <v>2307</v>
      </c>
      <c r="B1292" t="s">
        <v>5406</v>
      </c>
      <c r="G1292" t="s">
        <v>5114</v>
      </c>
      <c r="H1292" t="s">
        <v>25</v>
      </c>
      <c r="M1292" t="s">
        <v>5103</v>
      </c>
      <c r="O1292">
        <v>1909</v>
      </c>
      <c r="P1292" t="s">
        <v>5407</v>
      </c>
      <c r="Q1292" t="s">
        <v>5408</v>
      </c>
      <c r="R1292" t="s">
        <v>5409</v>
      </c>
      <c r="S1292" t="s">
        <v>10</v>
      </c>
      <c r="U1292" t="s">
        <v>5118</v>
      </c>
      <c r="V1292">
        <v>1209034</v>
      </c>
      <c r="W1292">
        <v>12</v>
      </c>
      <c r="X1292">
        <v>44.606723879999997</v>
      </c>
      <c r="Y1292">
        <v>-63.470215779999997</v>
      </c>
      <c r="Z1292">
        <v>2</v>
      </c>
      <c r="AA1292">
        <v>1291</v>
      </c>
      <c r="AB1292" t="b">
        <v>0</v>
      </c>
    </row>
    <row r="1293" spans="1:28" hidden="1">
      <c r="A1293">
        <v>2308</v>
      </c>
      <c r="B1293" t="s">
        <v>5410</v>
      </c>
      <c r="G1293" t="s">
        <v>5120</v>
      </c>
      <c r="H1293" t="s">
        <v>25</v>
      </c>
      <c r="M1293" t="s">
        <v>5103</v>
      </c>
      <c r="O1293">
        <v>143</v>
      </c>
      <c r="P1293" t="s">
        <v>5411</v>
      </c>
      <c r="Q1293" t="s">
        <v>5412</v>
      </c>
      <c r="R1293" t="s">
        <v>5413</v>
      </c>
      <c r="S1293" t="s">
        <v>10</v>
      </c>
      <c r="U1293" t="s">
        <v>5414</v>
      </c>
      <c r="V1293">
        <v>1202004</v>
      </c>
      <c r="W1293">
        <v>12</v>
      </c>
      <c r="X1293">
        <v>43.848348999999999</v>
      </c>
      <c r="Y1293">
        <v>-66.127733000000006</v>
      </c>
      <c r="Z1293">
        <v>2</v>
      </c>
      <c r="AA1293">
        <v>1292</v>
      </c>
      <c r="AB1293" t="b">
        <v>0</v>
      </c>
    </row>
    <row r="1294" spans="1:28" hidden="1">
      <c r="A1294">
        <v>2309</v>
      </c>
      <c r="B1294" t="s">
        <v>5415</v>
      </c>
      <c r="G1294" t="s">
        <v>5114</v>
      </c>
      <c r="H1294" t="s">
        <v>25</v>
      </c>
      <c r="M1294" t="s">
        <v>5103</v>
      </c>
      <c r="O1294">
        <v>155</v>
      </c>
      <c r="P1294" t="s">
        <v>5416</v>
      </c>
      <c r="Q1294" t="s">
        <v>5417</v>
      </c>
      <c r="R1294" t="s">
        <v>5217</v>
      </c>
      <c r="S1294" t="s">
        <v>10</v>
      </c>
      <c r="U1294" t="s">
        <v>5218</v>
      </c>
      <c r="V1294">
        <v>1207012</v>
      </c>
      <c r="W1294">
        <v>12</v>
      </c>
      <c r="X1294">
        <v>45.079272629999998</v>
      </c>
      <c r="Y1294">
        <v>-64.502646850000005</v>
      </c>
      <c r="Z1294">
        <v>2</v>
      </c>
      <c r="AA1294">
        <v>1293</v>
      </c>
      <c r="AB1294" t="b">
        <v>0</v>
      </c>
    </row>
    <row r="1295" spans="1:28" hidden="1">
      <c r="A1295">
        <v>2310</v>
      </c>
      <c r="B1295" t="s">
        <v>5418</v>
      </c>
      <c r="G1295" t="s">
        <v>5114</v>
      </c>
      <c r="H1295" t="s">
        <v>25</v>
      </c>
      <c r="M1295" t="s">
        <v>5103</v>
      </c>
      <c r="O1295">
        <v>156</v>
      </c>
      <c r="P1295" t="s">
        <v>5419</v>
      </c>
      <c r="Q1295" t="s">
        <v>5420</v>
      </c>
      <c r="R1295" t="s">
        <v>5117</v>
      </c>
      <c r="S1295" t="s">
        <v>10</v>
      </c>
      <c r="U1295" t="s">
        <v>5118</v>
      </c>
      <c r="V1295">
        <v>1209034</v>
      </c>
      <c r="W1295">
        <v>12</v>
      </c>
      <c r="X1295">
        <v>44.663382560000002</v>
      </c>
      <c r="Y1295">
        <v>-63.672073359999999</v>
      </c>
      <c r="Z1295">
        <v>2</v>
      </c>
      <c r="AA1295">
        <v>1294</v>
      </c>
      <c r="AB1295" t="b">
        <v>0</v>
      </c>
    </row>
    <row r="1296" spans="1:28" hidden="1">
      <c r="A1296">
        <v>2311</v>
      </c>
      <c r="B1296" t="s">
        <v>5421</v>
      </c>
      <c r="G1296" t="s">
        <v>5120</v>
      </c>
      <c r="H1296" t="s">
        <v>25</v>
      </c>
      <c r="M1296" t="s">
        <v>5103</v>
      </c>
      <c r="O1296">
        <v>326</v>
      </c>
      <c r="P1296" t="s">
        <v>5422</v>
      </c>
      <c r="Q1296" t="s">
        <v>5423</v>
      </c>
      <c r="R1296" t="s">
        <v>5424</v>
      </c>
      <c r="S1296" t="s">
        <v>10</v>
      </c>
      <c r="U1296" t="s">
        <v>5246</v>
      </c>
      <c r="V1296">
        <v>1206001</v>
      </c>
      <c r="W1296">
        <v>12</v>
      </c>
      <c r="X1296">
        <v>44.257921889999999</v>
      </c>
      <c r="Y1296">
        <v>-64.416155259999996</v>
      </c>
      <c r="Z1296">
        <v>2</v>
      </c>
      <c r="AA1296">
        <v>1295</v>
      </c>
      <c r="AB1296" t="b">
        <v>0</v>
      </c>
    </row>
    <row r="1297" spans="1:28" hidden="1">
      <c r="A1297">
        <v>2312</v>
      </c>
      <c r="B1297" t="s">
        <v>5425</v>
      </c>
      <c r="G1297" t="s">
        <v>5120</v>
      </c>
      <c r="H1297" t="s">
        <v>25</v>
      </c>
      <c r="M1297" t="s">
        <v>5103</v>
      </c>
      <c r="O1297">
        <v>12</v>
      </c>
      <c r="P1297" t="s">
        <v>5426</v>
      </c>
      <c r="Q1297" t="s">
        <v>5427</v>
      </c>
      <c r="R1297" t="s">
        <v>5117</v>
      </c>
      <c r="S1297" t="s">
        <v>10</v>
      </c>
      <c r="U1297" t="s">
        <v>5118</v>
      </c>
      <c r="V1297">
        <v>1209034</v>
      </c>
      <c r="W1297">
        <v>12</v>
      </c>
      <c r="X1297">
        <v>44.669058839999998</v>
      </c>
      <c r="Y1297">
        <v>-63.658429920000003</v>
      </c>
      <c r="Z1297">
        <v>2</v>
      </c>
      <c r="AA1297">
        <v>1296</v>
      </c>
      <c r="AB1297" t="b">
        <v>0</v>
      </c>
    </row>
    <row r="1298" spans="1:28" hidden="1">
      <c r="A1298">
        <v>2313</v>
      </c>
      <c r="B1298" t="s">
        <v>5428</v>
      </c>
      <c r="G1298" t="s">
        <v>5120</v>
      </c>
      <c r="H1298" t="s">
        <v>25</v>
      </c>
      <c r="M1298" t="s">
        <v>5103</v>
      </c>
      <c r="O1298">
        <v>1526</v>
      </c>
      <c r="P1298" t="s">
        <v>5429</v>
      </c>
      <c r="Q1298" t="s">
        <v>5430</v>
      </c>
      <c r="R1298" t="s">
        <v>5431</v>
      </c>
      <c r="S1298" t="s">
        <v>10</v>
      </c>
      <c r="U1298" t="s">
        <v>5379</v>
      </c>
      <c r="V1298">
        <v>1202001</v>
      </c>
      <c r="W1298">
        <v>12</v>
      </c>
      <c r="X1298">
        <v>43.63821368</v>
      </c>
      <c r="Y1298">
        <v>-65.801874920000003</v>
      </c>
      <c r="Z1298">
        <v>2</v>
      </c>
      <c r="AA1298">
        <v>1297</v>
      </c>
      <c r="AB1298" t="b">
        <v>0</v>
      </c>
    </row>
    <row r="1299" spans="1:28" hidden="1">
      <c r="A1299">
        <v>2314</v>
      </c>
      <c r="B1299" t="s">
        <v>5432</v>
      </c>
      <c r="G1299" t="s">
        <v>5102</v>
      </c>
      <c r="H1299" t="s">
        <v>25</v>
      </c>
      <c r="M1299" t="s">
        <v>5103</v>
      </c>
      <c r="O1299">
        <v>2</v>
      </c>
      <c r="P1299" t="s">
        <v>5433</v>
      </c>
      <c r="Q1299" t="s">
        <v>5434</v>
      </c>
      <c r="R1299" t="s">
        <v>5435</v>
      </c>
      <c r="S1299" t="s">
        <v>10</v>
      </c>
      <c r="U1299" t="s">
        <v>5436</v>
      </c>
      <c r="V1299">
        <v>1215002</v>
      </c>
      <c r="W1299">
        <v>12</v>
      </c>
      <c r="X1299">
        <v>45.619351000000002</v>
      </c>
      <c r="Y1299">
        <v>-61.353777100000002</v>
      </c>
      <c r="Z1299">
        <v>2</v>
      </c>
      <c r="AA1299">
        <v>1298</v>
      </c>
      <c r="AB1299" t="b">
        <v>0</v>
      </c>
    </row>
    <row r="1300" spans="1:28" hidden="1">
      <c r="A1300">
        <v>2315</v>
      </c>
      <c r="B1300" t="s">
        <v>5437</v>
      </c>
      <c r="G1300" t="s">
        <v>5120</v>
      </c>
      <c r="H1300" t="s">
        <v>25</v>
      </c>
      <c r="M1300" t="s">
        <v>5103</v>
      </c>
      <c r="O1300">
        <v>16</v>
      </c>
      <c r="P1300" t="s">
        <v>5438</v>
      </c>
      <c r="R1300" t="s">
        <v>5175</v>
      </c>
      <c r="S1300" t="s">
        <v>10</v>
      </c>
      <c r="U1300" t="s">
        <v>5118</v>
      </c>
      <c r="V1300">
        <v>1209034</v>
      </c>
      <c r="W1300">
        <v>12</v>
      </c>
      <c r="X1300">
        <v>44.690663610000001</v>
      </c>
      <c r="Y1300">
        <v>-63.535633140000002</v>
      </c>
      <c r="Z1300">
        <v>3</v>
      </c>
      <c r="AA1300">
        <v>1299</v>
      </c>
      <c r="AB1300" t="b">
        <v>0</v>
      </c>
    </row>
    <row r="1301" spans="1:28" hidden="1">
      <c r="A1301">
        <v>2316</v>
      </c>
      <c r="B1301" t="s">
        <v>5439</v>
      </c>
      <c r="G1301" t="s">
        <v>5120</v>
      </c>
      <c r="H1301" t="s">
        <v>25</v>
      </c>
      <c r="M1301" t="s">
        <v>5103</v>
      </c>
      <c r="O1301">
        <v>24</v>
      </c>
      <c r="P1301" t="s">
        <v>5440</v>
      </c>
      <c r="Q1301" t="s">
        <v>5441</v>
      </c>
      <c r="R1301" t="s">
        <v>5175</v>
      </c>
      <c r="S1301" t="s">
        <v>10</v>
      </c>
      <c r="U1301" t="s">
        <v>5118</v>
      </c>
      <c r="V1301">
        <v>1209034</v>
      </c>
      <c r="W1301">
        <v>12</v>
      </c>
      <c r="X1301">
        <v>44.691425559999999</v>
      </c>
      <c r="Y1301">
        <v>-63.537086539999997</v>
      </c>
      <c r="Z1301">
        <v>2</v>
      </c>
      <c r="AA1301">
        <v>1300</v>
      </c>
      <c r="AB1301" t="b">
        <v>0</v>
      </c>
    </row>
    <row r="1302" spans="1:28" hidden="1">
      <c r="A1302">
        <v>2317</v>
      </c>
      <c r="B1302" t="s">
        <v>5442</v>
      </c>
      <c r="G1302" t="s">
        <v>5120</v>
      </c>
      <c r="H1302" t="s">
        <v>25</v>
      </c>
      <c r="M1302" t="s">
        <v>5103</v>
      </c>
      <c r="O1302">
        <v>599</v>
      </c>
      <c r="P1302" t="s">
        <v>5443</v>
      </c>
      <c r="Q1302" t="s">
        <v>5408</v>
      </c>
      <c r="R1302" t="s">
        <v>5117</v>
      </c>
      <c r="S1302" t="s">
        <v>10</v>
      </c>
      <c r="U1302" t="s">
        <v>5118</v>
      </c>
      <c r="V1302">
        <v>1209034</v>
      </c>
      <c r="W1302">
        <v>12</v>
      </c>
      <c r="X1302">
        <v>44.650012410000002</v>
      </c>
      <c r="Y1302">
        <v>-63.653665670000002</v>
      </c>
      <c r="Z1302">
        <v>2</v>
      </c>
      <c r="AA1302">
        <v>1301</v>
      </c>
      <c r="AB1302" t="b">
        <v>0</v>
      </c>
    </row>
    <row r="1303" spans="1:28" hidden="1">
      <c r="A1303">
        <v>2318</v>
      </c>
      <c r="B1303" t="s">
        <v>5444</v>
      </c>
      <c r="G1303" t="s">
        <v>5445</v>
      </c>
      <c r="H1303" t="s">
        <v>24</v>
      </c>
      <c r="M1303" t="s">
        <v>5103</v>
      </c>
      <c r="O1303">
        <v>1796</v>
      </c>
      <c r="P1303" t="s">
        <v>5402</v>
      </c>
      <c r="R1303" t="s">
        <v>5117</v>
      </c>
      <c r="S1303" t="s">
        <v>10</v>
      </c>
      <c r="U1303" t="s">
        <v>5118</v>
      </c>
      <c r="V1303">
        <v>1209034</v>
      </c>
      <c r="W1303">
        <v>12</v>
      </c>
      <c r="X1303">
        <v>44.645783999999999</v>
      </c>
      <c r="Y1303">
        <v>-63.586388999999997</v>
      </c>
      <c r="Z1303">
        <v>3</v>
      </c>
      <c r="AA1303">
        <v>1302</v>
      </c>
      <c r="AB1303" t="b">
        <v>0</v>
      </c>
    </row>
    <row r="1304" spans="1:28" hidden="1">
      <c r="A1304">
        <v>2319</v>
      </c>
      <c r="B1304" t="s">
        <v>5446</v>
      </c>
      <c r="G1304" t="s">
        <v>54</v>
      </c>
      <c r="H1304" t="s">
        <v>24</v>
      </c>
      <c r="M1304" t="s">
        <v>5103</v>
      </c>
      <c r="O1304">
        <v>1278</v>
      </c>
      <c r="P1304" t="s">
        <v>5447</v>
      </c>
      <c r="R1304" t="s">
        <v>5117</v>
      </c>
      <c r="S1304" t="s">
        <v>10</v>
      </c>
      <c r="U1304" t="s">
        <v>5118</v>
      </c>
      <c r="V1304">
        <v>1209034</v>
      </c>
      <c r="W1304">
        <v>12</v>
      </c>
      <c r="X1304">
        <v>44.638404889999997</v>
      </c>
      <c r="Y1304">
        <v>-63.580402409999998</v>
      </c>
      <c r="Z1304">
        <v>3</v>
      </c>
      <c r="AA1304">
        <v>1303</v>
      </c>
      <c r="AB1304" t="b">
        <v>0</v>
      </c>
    </row>
    <row r="1305" spans="1:28" hidden="1">
      <c r="A1305">
        <v>2325</v>
      </c>
      <c r="B1305" t="s">
        <v>5448</v>
      </c>
      <c r="G1305" t="s">
        <v>5114</v>
      </c>
      <c r="H1305" t="s">
        <v>25</v>
      </c>
      <c r="M1305" t="s">
        <v>5103</v>
      </c>
      <c r="O1305">
        <v>20</v>
      </c>
      <c r="P1305" t="s">
        <v>5449</v>
      </c>
      <c r="Q1305" t="s">
        <v>5450</v>
      </c>
      <c r="R1305" t="s">
        <v>5451</v>
      </c>
      <c r="S1305" t="s">
        <v>10</v>
      </c>
      <c r="U1305" t="s">
        <v>5294</v>
      </c>
      <c r="V1305">
        <v>1204010</v>
      </c>
      <c r="W1305">
        <v>12</v>
      </c>
      <c r="X1305">
        <v>44.036175669999999</v>
      </c>
      <c r="Y1305">
        <v>-64.706791449999997</v>
      </c>
      <c r="Z1305">
        <v>2</v>
      </c>
      <c r="AA1305">
        <v>1304</v>
      </c>
      <c r="AB1305" t="b">
        <v>0</v>
      </c>
    </row>
    <row r="1306" spans="1:28" hidden="1">
      <c r="A1306">
        <v>2326</v>
      </c>
      <c r="B1306" t="s">
        <v>5452</v>
      </c>
      <c r="G1306" t="s">
        <v>5114</v>
      </c>
      <c r="H1306" t="s">
        <v>25</v>
      </c>
      <c r="M1306" t="s">
        <v>5103</v>
      </c>
      <c r="O1306">
        <v>25</v>
      </c>
      <c r="P1306" t="s">
        <v>5453</v>
      </c>
      <c r="Q1306" t="s">
        <v>5454</v>
      </c>
      <c r="R1306" t="s">
        <v>5157</v>
      </c>
      <c r="S1306" t="s">
        <v>10</v>
      </c>
      <c r="U1306" t="s">
        <v>5153</v>
      </c>
      <c r="V1306">
        <v>1217030</v>
      </c>
      <c r="W1306">
        <v>12</v>
      </c>
      <c r="X1306">
        <v>46.123566269999998</v>
      </c>
      <c r="Y1306">
        <v>-60.194255130000002</v>
      </c>
      <c r="Z1306">
        <v>2</v>
      </c>
      <c r="AA1306">
        <v>1305</v>
      </c>
      <c r="AB1306" t="b">
        <v>0</v>
      </c>
    </row>
    <row r="1307" spans="1:28" hidden="1">
      <c r="A1307">
        <v>2327</v>
      </c>
      <c r="B1307" t="s">
        <v>5455</v>
      </c>
      <c r="G1307" t="s">
        <v>5102</v>
      </c>
      <c r="H1307" t="s">
        <v>25</v>
      </c>
      <c r="M1307" t="s">
        <v>5103</v>
      </c>
      <c r="O1307">
        <v>9361</v>
      </c>
      <c r="P1307" t="s">
        <v>5456</v>
      </c>
      <c r="Q1307" t="s">
        <v>5457</v>
      </c>
      <c r="R1307" t="s">
        <v>5458</v>
      </c>
      <c r="S1307" t="s">
        <v>10</v>
      </c>
      <c r="U1307" t="s">
        <v>5459</v>
      </c>
      <c r="V1307">
        <v>1216006</v>
      </c>
      <c r="W1307">
        <v>12</v>
      </c>
      <c r="X1307">
        <v>45.658423319999997</v>
      </c>
      <c r="Y1307">
        <v>-60.874805840000001</v>
      </c>
      <c r="Z1307">
        <v>2</v>
      </c>
      <c r="AA1307">
        <v>1306</v>
      </c>
      <c r="AB1307" t="b">
        <v>0</v>
      </c>
    </row>
    <row r="1308" spans="1:28" hidden="1">
      <c r="A1308">
        <v>2328</v>
      </c>
      <c r="B1308" t="s">
        <v>5460</v>
      </c>
      <c r="G1308" t="s">
        <v>5114</v>
      </c>
      <c r="H1308" t="s">
        <v>25</v>
      </c>
      <c r="M1308" t="s">
        <v>5103</v>
      </c>
      <c r="O1308">
        <v>64</v>
      </c>
      <c r="P1308" t="s">
        <v>5461</v>
      </c>
      <c r="Q1308" t="s">
        <v>5462</v>
      </c>
      <c r="R1308" t="s">
        <v>5278</v>
      </c>
      <c r="S1308" t="s">
        <v>10</v>
      </c>
      <c r="U1308" t="s">
        <v>5279</v>
      </c>
      <c r="V1308">
        <v>1214002</v>
      </c>
      <c r="W1308">
        <v>12</v>
      </c>
      <c r="X1308">
        <v>45.625164310000002</v>
      </c>
      <c r="Y1308">
        <v>-61.991320330000001</v>
      </c>
      <c r="Z1308">
        <v>2</v>
      </c>
      <c r="AA1308">
        <v>1307</v>
      </c>
      <c r="AB1308" t="b">
        <v>0</v>
      </c>
    </row>
    <row r="1309" spans="1:28" hidden="1">
      <c r="A1309">
        <v>2329</v>
      </c>
      <c r="B1309" t="s">
        <v>5463</v>
      </c>
      <c r="G1309" t="s">
        <v>5114</v>
      </c>
      <c r="H1309" t="s">
        <v>25</v>
      </c>
      <c r="M1309" t="s">
        <v>5103</v>
      </c>
      <c r="O1309">
        <v>4927</v>
      </c>
      <c r="P1309" t="s">
        <v>5464</v>
      </c>
      <c r="Q1309" t="s">
        <v>5465</v>
      </c>
      <c r="R1309" t="s">
        <v>5466</v>
      </c>
      <c r="S1309" t="s">
        <v>10</v>
      </c>
      <c r="U1309" t="s">
        <v>5246</v>
      </c>
      <c r="V1309">
        <v>1206001</v>
      </c>
      <c r="W1309">
        <v>12</v>
      </c>
      <c r="X1309">
        <v>44.537210960000003</v>
      </c>
      <c r="Y1309">
        <v>-64.711158909999995</v>
      </c>
      <c r="Z1309">
        <v>2</v>
      </c>
      <c r="AA1309">
        <v>1308</v>
      </c>
      <c r="AB1309" t="b">
        <v>0</v>
      </c>
    </row>
    <row r="1310" spans="1:28" hidden="1">
      <c r="A1310">
        <v>2331</v>
      </c>
      <c r="B1310" t="s">
        <v>5467</v>
      </c>
      <c r="G1310" t="s">
        <v>5114</v>
      </c>
      <c r="H1310" t="s">
        <v>25</v>
      </c>
      <c r="M1310" t="s">
        <v>5103</v>
      </c>
      <c r="O1310">
        <v>1604</v>
      </c>
      <c r="P1310" t="s">
        <v>5468</v>
      </c>
      <c r="Q1310" t="s">
        <v>5339</v>
      </c>
      <c r="R1310" t="s">
        <v>5469</v>
      </c>
      <c r="S1310" t="s">
        <v>10</v>
      </c>
      <c r="U1310" t="s">
        <v>5341</v>
      </c>
      <c r="V1310">
        <v>1201006</v>
      </c>
      <c r="W1310">
        <v>12</v>
      </c>
      <c r="X1310">
        <v>43.748765069999997</v>
      </c>
      <c r="Y1310">
        <v>-65.308960949999999</v>
      </c>
      <c r="Z1310">
        <v>2</v>
      </c>
      <c r="AA1310">
        <v>1309</v>
      </c>
      <c r="AB1310" t="b">
        <v>0</v>
      </c>
    </row>
    <row r="1311" spans="1:28" hidden="1">
      <c r="A1311">
        <v>2332</v>
      </c>
      <c r="B1311" t="s">
        <v>5470</v>
      </c>
      <c r="G1311" t="s">
        <v>5102</v>
      </c>
      <c r="H1311" t="s">
        <v>25</v>
      </c>
      <c r="M1311" t="s">
        <v>5103</v>
      </c>
      <c r="O1311">
        <v>313</v>
      </c>
      <c r="P1311" t="s">
        <v>5471</v>
      </c>
      <c r="Q1311" t="s">
        <v>5472</v>
      </c>
      <c r="R1311" t="s">
        <v>5288</v>
      </c>
      <c r="S1311" t="s">
        <v>10</v>
      </c>
      <c r="U1311" t="s">
        <v>5289</v>
      </c>
      <c r="V1311">
        <v>1206004</v>
      </c>
      <c r="W1311">
        <v>12</v>
      </c>
      <c r="X1311">
        <v>44.383457440000001</v>
      </c>
      <c r="Y1311">
        <v>-64.505506089999997</v>
      </c>
      <c r="Z1311">
        <v>2</v>
      </c>
      <c r="AA1311">
        <v>1310</v>
      </c>
      <c r="AB1311" t="b">
        <v>0</v>
      </c>
    </row>
    <row r="1312" spans="1:28" hidden="1">
      <c r="A1312">
        <v>2334</v>
      </c>
      <c r="B1312" t="s">
        <v>5473</v>
      </c>
      <c r="G1312" t="s">
        <v>5114</v>
      </c>
      <c r="H1312" t="s">
        <v>25</v>
      </c>
      <c r="M1312" t="s">
        <v>5103</v>
      </c>
      <c r="O1312">
        <v>2080</v>
      </c>
      <c r="P1312" t="s">
        <v>5474</v>
      </c>
      <c r="Q1312" t="s">
        <v>5475</v>
      </c>
      <c r="R1312" t="s">
        <v>5117</v>
      </c>
      <c r="S1312" t="s">
        <v>10</v>
      </c>
      <c r="U1312" t="s">
        <v>5118</v>
      </c>
      <c r="V1312">
        <v>1209034</v>
      </c>
      <c r="W1312">
        <v>12</v>
      </c>
      <c r="X1312">
        <v>44.647916309999999</v>
      </c>
      <c r="Y1312">
        <v>-63.594190640000001</v>
      </c>
      <c r="Z1312">
        <v>2</v>
      </c>
      <c r="AA1312">
        <v>1311</v>
      </c>
      <c r="AB1312" t="b">
        <v>0</v>
      </c>
    </row>
    <row r="1313" spans="1:28" hidden="1">
      <c r="A1313">
        <v>2335</v>
      </c>
      <c r="B1313" t="s">
        <v>5476</v>
      </c>
      <c r="G1313" t="s">
        <v>5120</v>
      </c>
      <c r="H1313" t="s">
        <v>25</v>
      </c>
      <c r="M1313" t="s">
        <v>5103</v>
      </c>
      <c r="O1313">
        <v>9</v>
      </c>
      <c r="P1313" t="s">
        <v>5477</v>
      </c>
      <c r="Q1313" t="s">
        <v>5361</v>
      </c>
      <c r="R1313" t="s">
        <v>5478</v>
      </c>
      <c r="S1313" t="s">
        <v>10</v>
      </c>
      <c r="U1313" t="s">
        <v>5363</v>
      </c>
      <c r="V1313">
        <v>1205009</v>
      </c>
      <c r="W1313">
        <v>12</v>
      </c>
      <c r="X1313">
        <v>44.84085709</v>
      </c>
      <c r="Y1313">
        <v>-65.288852849999998</v>
      </c>
      <c r="Z1313">
        <v>2</v>
      </c>
      <c r="AA1313">
        <v>1312</v>
      </c>
      <c r="AB1313" t="b">
        <v>0</v>
      </c>
    </row>
    <row r="1314" spans="1:28" hidden="1">
      <c r="A1314">
        <v>2336</v>
      </c>
      <c r="B1314" t="s">
        <v>5479</v>
      </c>
      <c r="G1314" t="s">
        <v>5120</v>
      </c>
      <c r="H1314" t="s">
        <v>25</v>
      </c>
      <c r="M1314" t="s">
        <v>5103</v>
      </c>
      <c r="O1314">
        <v>11625</v>
      </c>
      <c r="P1314" t="s">
        <v>5480</v>
      </c>
      <c r="Q1314" t="s">
        <v>5481</v>
      </c>
      <c r="R1314" t="s">
        <v>5482</v>
      </c>
      <c r="S1314" t="s">
        <v>10</v>
      </c>
      <c r="U1314" t="s">
        <v>5118</v>
      </c>
      <c r="V1314">
        <v>1209034</v>
      </c>
      <c r="W1314">
        <v>12</v>
      </c>
      <c r="X1314">
        <v>44.623172750000002</v>
      </c>
      <c r="Y1314">
        <v>-63.926220430000001</v>
      </c>
      <c r="Z1314">
        <v>2</v>
      </c>
      <c r="AA1314">
        <v>1313</v>
      </c>
      <c r="AB1314" t="b">
        <v>0</v>
      </c>
    </row>
    <row r="1315" spans="1:28" hidden="1">
      <c r="A1315">
        <v>2337</v>
      </c>
      <c r="B1315" t="s">
        <v>5483</v>
      </c>
      <c r="G1315" t="s">
        <v>5114</v>
      </c>
      <c r="H1315" t="s">
        <v>25</v>
      </c>
      <c r="M1315" t="s">
        <v>5103</v>
      </c>
      <c r="O1315">
        <v>275</v>
      </c>
      <c r="P1315" t="s">
        <v>5484</v>
      </c>
      <c r="Q1315" t="s">
        <v>5485</v>
      </c>
      <c r="R1315" t="s">
        <v>5486</v>
      </c>
      <c r="S1315" t="s">
        <v>10</v>
      </c>
      <c r="U1315" t="s">
        <v>5153</v>
      </c>
      <c r="V1315">
        <v>1217030</v>
      </c>
      <c r="W1315">
        <v>12</v>
      </c>
      <c r="X1315">
        <v>46.184489669999998</v>
      </c>
      <c r="Y1315">
        <v>-59.93643857</v>
      </c>
      <c r="Z1315">
        <v>2</v>
      </c>
      <c r="AA1315">
        <v>1314</v>
      </c>
      <c r="AB1315" t="b">
        <v>0</v>
      </c>
    </row>
    <row r="1316" spans="1:28" hidden="1">
      <c r="A1316">
        <v>2338</v>
      </c>
      <c r="B1316" t="s">
        <v>5487</v>
      </c>
      <c r="G1316" t="s">
        <v>5120</v>
      </c>
      <c r="H1316" t="s">
        <v>25</v>
      </c>
      <c r="M1316" t="s">
        <v>5103</v>
      </c>
      <c r="O1316">
        <v>39</v>
      </c>
      <c r="P1316" t="s">
        <v>5488</v>
      </c>
      <c r="Q1316" t="s">
        <v>5489</v>
      </c>
      <c r="R1316" t="s">
        <v>5490</v>
      </c>
      <c r="S1316" t="s">
        <v>10</v>
      </c>
      <c r="U1316" t="s">
        <v>5358</v>
      </c>
      <c r="V1316">
        <v>1208008</v>
      </c>
      <c r="W1316">
        <v>12</v>
      </c>
      <c r="X1316">
        <v>44.95087375</v>
      </c>
      <c r="Y1316">
        <v>-63.53505955</v>
      </c>
      <c r="Z1316">
        <v>2</v>
      </c>
      <c r="AA1316">
        <v>1315</v>
      </c>
      <c r="AB1316" t="b">
        <v>0</v>
      </c>
    </row>
    <row r="1317" spans="1:28" hidden="1">
      <c r="A1317">
        <v>2339</v>
      </c>
      <c r="B1317" t="s">
        <v>5491</v>
      </c>
      <c r="G1317" t="s">
        <v>5102</v>
      </c>
      <c r="H1317" t="s">
        <v>25</v>
      </c>
      <c r="M1317" t="s">
        <v>5103</v>
      </c>
      <c r="O1317">
        <v>280</v>
      </c>
      <c r="P1317" t="s">
        <v>5333</v>
      </c>
      <c r="Q1317" t="s">
        <v>5334</v>
      </c>
      <c r="R1317" t="s">
        <v>5335</v>
      </c>
      <c r="S1317" t="s">
        <v>10</v>
      </c>
      <c r="U1317" t="s">
        <v>5336</v>
      </c>
      <c r="V1317">
        <v>1212004</v>
      </c>
      <c r="W1317">
        <v>12</v>
      </c>
      <c r="X1317">
        <v>45.677757370000002</v>
      </c>
      <c r="Y1317">
        <v>-62.7295376</v>
      </c>
      <c r="Z1317">
        <v>2</v>
      </c>
      <c r="AA1317">
        <v>1316</v>
      </c>
      <c r="AB1317" t="b">
        <v>0</v>
      </c>
    </row>
    <row r="1318" spans="1:28" hidden="1">
      <c r="A1318">
        <v>2340</v>
      </c>
      <c r="B1318" t="s">
        <v>5492</v>
      </c>
      <c r="G1318" t="s">
        <v>5114</v>
      </c>
      <c r="H1318" t="s">
        <v>25</v>
      </c>
      <c r="M1318" t="s">
        <v>5103</v>
      </c>
      <c r="O1318">
        <v>50</v>
      </c>
      <c r="P1318" t="s">
        <v>5493</v>
      </c>
      <c r="Q1318" t="s">
        <v>5494</v>
      </c>
      <c r="R1318" t="s">
        <v>5495</v>
      </c>
      <c r="S1318" t="s">
        <v>10</v>
      </c>
      <c r="U1318" t="s">
        <v>5496</v>
      </c>
      <c r="V1318">
        <v>1206009</v>
      </c>
      <c r="W1318">
        <v>12</v>
      </c>
      <c r="X1318">
        <v>44.544858910000002</v>
      </c>
      <c r="Y1318">
        <v>-64.232204670000002</v>
      </c>
      <c r="Z1318">
        <v>2</v>
      </c>
      <c r="AA1318">
        <v>1317</v>
      </c>
      <c r="AB1318" t="b">
        <v>0</v>
      </c>
    </row>
    <row r="1319" spans="1:28" hidden="1">
      <c r="A1319">
        <v>2341</v>
      </c>
      <c r="B1319" t="s">
        <v>5497</v>
      </c>
      <c r="G1319" t="s">
        <v>5114</v>
      </c>
      <c r="H1319" t="s">
        <v>25</v>
      </c>
      <c r="M1319" t="s">
        <v>5103</v>
      </c>
      <c r="O1319">
        <v>45</v>
      </c>
      <c r="P1319" t="s">
        <v>5498</v>
      </c>
      <c r="Q1319" t="s">
        <v>5499</v>
      </c>
      <c r="R1319" t="s">
        <v>5500</v>
      </c>
      <c r="S1319" t="s">
        <v>10</v>
      </c>
      <c r="U1319" t="s">
        <v>5279</v>
      </c>
      <c r="V1319">
        <v>1214002</v>
      </c>
      <c r="W1319">
        <v>12</v>
      </c>
      <c r="X1319">
        <v>45.631140479999999</v>
      </c>
      <c r="Y1319">
        <v>-61.980854880000003</v>
      </c>
      <c r="Z1319">
        <v>2</v>
      </c>
      <c r="AA1319">
        <v>1318</v>
      </c>
      <c r="AB1319" t="b">
        <v>0</v>
      </c>
    </row>
    <row r="1320" spans="1:28" hidden="1">
      <c r="A1320">
        <v>2345</v>
      </c>
      <c r="B1320" t="s">
        <v>5501</v>
      </c>
      <c r="G1320" t="s">
        <v>5120</v>
      </c>
      <c r="H1320" t="s">
        <v>25</v>
      </c>
      <c r="M1320" t="s">
        <v>5103</v>
      </c>
      <c r="O1320">
        <v>2027</v>
      </c>
      <c r="P1320" t="s">
        <v>5502</v>
      </c>
      <c r="Q1320" t="s">
        <v>5503</v>
      </c>
      <c r="R1320" t="s">
        <v>5157</v>
      </c>
      <c r="S1320" t="s">
        <v>10</v>
      </c>
      <c r="U1320" t="s">
        <v>5153</v>
      </c>
      <c r="V1320">
        <v>1217030</v>
      </c>
      <c r="W1320">
        <v>12</v>
      </c>
      <c r="X1320">
        <v>46.186236800000003</v>
      </c>
      <c r="Y1320">
        <v>-60.197569780000002</v>
      </c>
      <c r="Z1320">
        <v>2</v>
      </c>
      <c r="AA1320">
        <v>1319</v>
      </c>
      <c r="AB1320" t="b">
        <v>0</v>
      </c>
    </row>
    <row r="1321" spans="1:28" hidden="1">
      <c r="A1321">
        <v>2346</v>
      </c>
      <c r="B1321" t="s">
        <v>5504</v>
      </c>
      <c r="G1321" t="s">
        <v>5114</v>
      </c>
      <c r="H1321" t="s">
        <v>25</v>
      </c>
      <c r="M1321" t="s">
        <v>5103</v>
      </c>
      <c r="O1321">
        <v>2313</v>
      </c>
      <c r="P1321" t="s">
        <v>5505</v>
      </c>
      <c r="Q1321" t="s">
        <v>5506</v>
      </c>
      <c r="R1321" t="s">
        <v>5507</v>
      </c>
      <c r="S1321" t="s">
        <v>10</v>
      </c>
      <c r="U1321" t="s">
        <v>5508</v>
      </c>
      <c r="V1321">
        <v>1216001</v>
      </c>
      <c r="W1321">
        <v>12</v>
      </c>
      <c r="X1321">
        <v>45.511042109999998</v>
      </c>
      <c r="Y1321">
        <v>-61.03191108</v>
      </c>
      <c r="Z1321">
        <v>2</v>
      </c>
      <c r="AA1321">
        <v>1320</v>
      </c>
      <c r="AB1321" t="b">
        <v>0</v>
      </c>
    </row>
    <row r="1322" spans="1:28" hidden="1">
      <c r="A1322">
        <v>2351</v>
      </c>
      <c r="B1322" t="s">
        <v>5509</v>
      </c>
      <c r="G1322" t="s">
        <v>5120</v>
      </c>
      <c r="H1322" t="s">
        <v>25</v>
      </c>
      <c r="M1322" t="s">
        <v>5103</v>
      </c>
      <c r="O1322" t="s">
        <v>5510</v>
      </c>
      <c r="P1322" t="s">
        <v>5511</v>
      </c>
      <c r="Q1322" t="s">
        <v>5512</v>
      </c>
      <c r="R1322" t="s">
        <v>5117</v>
      </c>
      <c r="S1322" t="s">
        <v>10</v>
      </c>
      <c r="U1322" t="s">
        <v>5118</v>
      </c>
      <c r="V1322">
        <v>1209034</v>
      </c>
      <c r="W1322">
        <v>12</v>
      </c>
      <c r="X1322">
        <v>44.633012890000003</v>
      </c>
      <c r="Y1322">
        <v>-63.623512349999999</v>
      </c>
      <c r="Z1322">
        <v>2</v>
      </c>
      <c r="AA1322">
        <v>1321</v>
      </c>
      <c r="AB1322" t="b">
        <v>0</v>
      </c>
    </row>
    <row r="1323" spans="1:28" hidden="1">
      <c r="A1323">
        <v>2352</v>
      </c>
      <c r="B1323" t="s">
        <v>5513</v>
      </c>
      <c r="G1323" t="s">
        <v>5114</v>
      </c>
      <c r="H1323" t="s">
        <v>25</v>
      </c>
      <c r="M1323" t="s">
        <v>5103</v>
      </c>
      <c r="O1323">
        <v>73</v>
      </c>
      <c r="P1323" t="s">
        <v>5514</v>
      </c>
      <c r="Q1323" t="s">
        <v>5515</v>
      </c>
      <c r="R1323" t="s">
        <v>5516</v>
      </c>
      <c r="S1323" t="s">
        <v>10</v>
      </c>
      <c r="U1323" t="s">
        <v>5517</v>
      </c>
      <c r="V1323">
        <v>1201009</v>
      </c>
      <c r="W1323">
        <v>12</v>
      </c>
      <c r="X1323">
        <v>43.701572589999998</v>
      </c>
      <c r="Y1323">
        <v>-65.117477879999996</v>
      </c>
      <c r="Z1323">
        <v>2</v>
      </c>
      <c r="AA1323">
        <v>1322</v>
      </c>
      <c r="AB1323" t="b">
        <v>0</v>
      </c>
    </row>
    <row r="1324" spans="1:28" hidden="1">
      <c r="A1324">
        <v>2354</v>
      </c>
      <c r="B1324" t="s">
        <v>5518</v>
      </c>
      <c r="G1324" t="s">
        <v>5114</v>
      </c>
      <c r="H1324" t="s">
        <v>25</v>
      </c>
      <c r="M1324" t="s">
        <v>5103</v>
      </c>
      <c r="O1324">
        <v>974</v>
      </c>
      <c r="P1324" t="s">
        <v>493</v>
      </c>
      <c r="Q1324" t="s">
        <v>5519</v>
      </c>
      <c r="R1324" t="s">
        <v>5486</v>
      </c>
      <c r="S1324" t="s">
        <v>10</v>
      </c>
      <c r="U1324" t="s">
        <v>5153</v>
      </c>
      <c r="V1324">
        <v>1217030</v>
      </c>
      <c r="W1324">
        <v>12</v>
      </c>
      <c r="X1324">
        <v>46.199450450000001</v>
      </c>
      <c r="Y1324">
        <v>-59.977686900000002</v>
      </c>
      <c r="Z1324">
        <v>2</v>
      </c>
      <c r="AA1324">
        <v>1323</v>
      </c>
      <c r="AB1324" t="b">
        <v>0</v>
      </c>
    </row>
    <row r="1325" spans="1:28" hidden="1">
      <c r="A1325">
        <v>2355</v>
      </c>
      <c r="B1325" t="s">
        <v>5520</v>
      </c>
      <c r="G1325" t="s">
        <v>5114</v>
      </c>
      <c r="H1325" t="s">
        <v>25</v>
      </c>
      <c r="M1325" t="s">
        <v>5103</v>
      </c>
      <c r="O1325">
        <v>520</v>
      </c>
      <c r="P1325" t="s">
        <v>5521</v>
      </c>
      <c r="Q1325" t="s">
        <v>5522</v>
      </c>
      <c r="R1325" t="s">
        <v>5371</v>
      </c>
      <c r="S1325" t="s">
        <v>10</v>
      </c>
      <c r="U1325" t="s">
        <v>5153</v>
      </c>
      <c r="V1325">
        <v>1217030</v>
      </c>
      <c r="W1325">
        <v>12</v>
      </c>
      <c r="X1325">
        <v>46.218208359999998</v>
      </c>
      <c r="Y1325">
        <v>-60.235551510000001</v>
      </c>
      <c r="Z1325">
        <v>2</v>
      </c>
      <c r="AA1325">
        <v>1324</v>
      </c>
      <c r="AB1325" t="b">
        <v>0</v>
      </c>
    </row>
    <row r="1326" spans="1:28" hidden="1">
      <c r="A1326">
        <v>2356</v>
      </c>
      <c r="B1326" t="s">
        <v>5523</v>
      </c>
      <c r="G1326" t="s">
        <v>5114</v>
      </c>
      <c r="H1326" t="s">
        <v>25</v>
      </c>
      <c r="M1326" t="s">
        <v>5103</v>
      </c>
      <c r="O1326">
        <v>6</v>
      </c>
      <c r="P1326" t="s">
        <v>5524</v>
      </c>
      <c r="Q1326" t="s">
        <v>5525</v>
      </c>
      <c r="R1326" t="s">
        <v>5175</v>
      </c>
      <c r="S1326" t="s">
        <v>10</v>
      </c>
      <c r="U1326" t="s">
        <v>5118</v>
      </c>
      <c r="V1326">
        <v>1209034</v>
      </c>
      <c r="W1326">
        <v>12</v>
      </c>
      <c r="X1326">
        <v>44.684318529999999</v>
      </c>
      <c r="Y1326">
        <v>-63.545455740000001</v>
      </c>
      <c r="Z1326">
        <v>2</v>
      </c>
      <c r="AA1326">
        <v>1325</v>
      </c>
      <c r="AB1326" t="b">
        <v>0</v>
      </c>
    </row>
    <row r="1327" spans="1:28" hidden="1">
      <c r="A1327">
        <v>2357</v>
      </c>
      <c r="B1327" t="s">
        <v>5526</v>
      </c>
      <c r="G1327" t="s">
        <v>5114</v>
      </c>
      <c r="H1327" t="s">
        <v>25</v>
      </c>
      <c r="M1327" t="s">
        <v>5103</v>
      </c>
      <c r="O1327">
        <v>7704</v>
      </c>
      <c r="P1327" t="s">
        <v>5251</v>
      </c>
      <c r="Q1327" t="s">
        <v>5527</v>
      </c>
      <c r="R1327" t="s">
        <v>5528</v>
      </c>
      <c r="S1327" t="s">
        <v>10</v>
      </c>
      <c r="U1327" t="s">
        <v>5118</v>
      </c>
      <c r="V1327">
        <v>1209034</v>
      </c>
      <c r="W1327">
        <v>12</v>
      </c>
      <c r="X1327">
        <v>44.783035349999999</v>
      </c>
      <c r="Y1327">
        <v>-63.158333450000001</v>
      </c>
      <c r="Z1327">
        <v>2</v>
      </c>
      <c r="AA1327">
        <v>1326</v>
      </c>
      <c r="AB1327" t="b">
        <v>0</v>
      </c>
    </row>
    <row r="1328" spans="1:28" hidden="1">
      <c r="A1328">
        <v>2358</v>
      </c>
      <c r="B1328" t="s">
        <v>5529</v>
      </c>
      <c r="G1328" t="s">
        <v>5114</v>
      </c>
      <c r="H1328" t="s">
        <v>25</v>
      </c>
      <c r="M1328" t="s">
        <v>5103</v>
      </c>
      <c r="O1328">
        <v>320</v>
      </c>
      <c r="P1328" t="s">
        <v>5530</v>
      </c>
      <c r="Q1328" t="s">
        <v>5531</v>
      </c>
      <c r="R1328" t="s">
        <v>5157</v>
      </c>
      <c r="S1328" t="s">
        <v>10</v>
      </c>
      <c r="U1328" t="s">
        <v>5153</v>
      </c>
      <c r="V1328">
        <v>1217030</v>
      </c>
      <c r="W1328">
        <v>12</v>
      </c>
      <c r="X1328">
        <v>46.121067349999997</v>
      </c>
      <c r="Y1328">
        <v>-60.197709629999999</v>
      </c>
      <c r="Z1328">
        <v>2</v>
      </c>
      <c r="AA1328">
        <v>1327</v>
      </c>
      <c r="AB1328" t="b">
        <v>0</v>
      </c>
    </row>
    <row r="1329" spans="1:28" hidden="1">
      <c r="A1329">
        <v>2360</v>
      </c>
      <c r="B1329" t="s">
        <v>5532</v>
      </c>
      <c r="G1329" t="s">
        <v>5120</v>
      </c>
      <c r="H1329" t="s">
        <v>25</v>
      </c>
      <c r="M1329" t="s">
        <v>5103</v>
      </c>
      <c r="O1329">
        <v>55</v>
      </c>
      <c r="P1329" t="s">
        <v>5533</v>
      </c>
      <c r="Q1329" t="s">
        <v>5534</v>
      </c>
      <c r="R1329" t="s">
        <v>5535</v>
      </c>
      <c r="S1329" t="s">
        <v>10</v>
      </c>
      <c r="U1329" t="s">
        <v>5299</v>
      </c>
      <c r="V1329">
        <v>1215006</v>
      </c>
      <c r="W1329">
        <v>12</v>
      </c>
      <c r="X1329">
        <v>46.014501070000001</v>
      </c>
      <c r="Y1329">
        <v>-61.528084479999997</v>
      </c>
      <c r="Z1329">
        <v>2</v>
      </c>
      <c r="AA1329">
        <v>1328</v>
      </c>
      <c r="AB1329" t="b">
        <v>0</v>
      </c>
    </row>
    <row r="1330" spans="1:28" hidden="1">
      <c r="A1330">
        <v>2361</v>
      </c>
      <c r="B1330" t="s">
        <v>5536</v>
      </c>
      <c r="G1330" t="s">
        <v>5102</v>
      </c>
      <c r="H1330" t="s">
        <v>25</v>
      </c>
      <c r="M1330" t="s">
        <v>5103</v>
      </c>
      <c r="O1330">
        <v>416</v>
      </c>
      <c r="P1330" t="s">
        <v>5399</v>
      </c>
      <c r="Q1330" t="s">
        <v>5537</v>
      </c>
      <c r="R1330" t="s">
        <v>5490</v>
      </c>
      <c r="S1330" t="s">
        <v>10</v>
      </c>
      <c r="U1330" t="s">
        <v>5358</v>
      </c>
      <c r="V1330">
        <v>1208008</v>
      </c>
      <c r="W1330">
        <v>12</v>
      </c>
      <c r="X1330">
        <v>44.951327509999999</v>
      </c>
      <c r="Y1330">
        <v>-63.527476589999999</v>
      </c>
      <c r="Z1330">
        <v>2</v>
      </c>
      <c r="AA1330">
        <v>1329</v>
      </c>
      <c r="AB1330" t="b">
        <v>0</v>
      </c>
    </row>
    <row r="1331" spans="1:28" hidden="1">
      <c r="A1331">
        <v>2362</v>
      </c>
      <c r="B1331" t="s">
        <v>5538</v>
      </c>
      <c r="G1331" t="s">
        <v>5114</v>
      </c>
      <c r="H1331" t="s">
        <v>25</v>
      </c>
      <c r="M1331" t="s">
        <v>5103</v>
      </c>
      <c r="O1331">
        <v>339</v>
      </c>
      <c r="P1331" t="s">
        <v>5539</v>
      </c>
      <c r="Q1331" t="s">
        <v>5540</v>
      </c>
      <c r="R1331" t="s">
        <v>5541</v>
      </c>
      <c r="S1331" t="s">
        <v>10</v>
      </c>
      <c r="U1331" t="s">
        <v>5414</v>
      </c>
      <c r="V1331">
        <v>1202006</v>
      </c>
      <c r="W1331">
        <v>12</v>
      </c>
      <c r="X1331">
        <v>43.850508740000002</v>
      </c>
      <c r="Y1331">
        <v>-66.103067899999999</v>
      </c>
      <c r="Z1331">
        <v>2</v>
      </c>
      <c r="AA1331">
        <v>1330</v>
      </c>
      <c r="AB1331" t="b">
        <v>0</v>
      </c>
    </row>
    <row r="1332" spans="1:28" hidden="1">
      <c r="A1332">
        <v>2363</v>
      </c>
      <c r="B1332" t="s">
        <v>5542</v>
      </c>
      <c r="G1332" t="s">
        <v>5114</v>
      </c>
      <c r="H1332" t="s">
        <v>25</v>
      </c>
      <c r="M1332" t="s">
        <v>5103</v>
      </c>
      <c r="O1332">
        <v>426</v>
      </c>
      <c r="P1332" t="s">
        <v>5159</v>
      </c>
      <c r="Q1332" t="s">
        <v>5543</v>
      </c>
      <c r="R1332" t="s">
        <v>5161</v>
      </c>
      <c r="S1332" t="s">
        <v>10</v>
      </c>
      <c r="U1332" t="s">
        <v>5162</v>
      </c>
      <c r="V1332">
        <v>1210006</v>
      </c>
      <c r="W1332">
        <v>12</v>
      </c>
      <c r="X1332">
        <v>45.348163409999998</v>
      </c>
      <c r="Y1332">
        <v>-63.27478112</v>
      </c>
      <c r="Z1332">
        <v>2</v>
      </c>
      <c r="AA1332">
        <v>1331</v>
      </c>
      <c r="AB1332" t="b">
        <v>0</v>
      </c>
    </row>
    <row r="1333" spans="1:28" hidden="1">
      <c r="A1333">
        <v>2365</v>
      </c>
      <c r="B1333" t="s">
        <v>5544</v>
      </c>
      <c r="G1333" t="s">
        <v>5102</v>
      </c>
      <c r="H1333" t="s">
        <v>25</v>
      </c>
      <c r="M1333" t="s">
        <v>5103</v>
      </c>
      <c r="O1333">
        <v>345</v>
      </c>
      <c r="P1333" t="s">
        <v>5545</v>
      </c>
      <c r="Q1333" t="s">
        <v>5546</v>
      </c>
      <c r="R1333" t="s">
        <v>5179</v>
      </c>
      <c r="S1333" t="s">
        <v>10</v>
      </c>
      <c r="U1333" t="s">
        <v>5118</v>
      </c>
      <c r="V1333">
        <v>1209034</v>
      </c>
      <c r="W1333">
        <v>12</v>
      </c>
      <c r="X1333">
        <v>44.761402859999997</v>
      </c>
      <c r="Y1333">
        <v>-63.652013969999999</v>
      </c>
      <c r="Z1333">
        <v>2</v>
      </c>
      <c r="AA1333">
        <v>1332</v>
      </c>
      <c r="AB1333" t="b">
        <v>0</v>
      </c>
    </row>
    <row r="1334" spans="1:28" hidden="1">
      <c r="A1334">
        <v>2366</v>
      </c>
      <c r="B1334" t="s">
        <v>5547</v>
      </c>
      <c r="G1334" t="s">
        <v>5120</v>
      </c>
      <c r="H1334" t="s">
        <v>25</v>
      </c>
      <c r="M1334" t="s">
        <v>5103</v>
      </c>
      <c r="O1334">
        <v>15074</v>
      </c>
      <c r="P1334" t="s">
        <v>5121</v>
      </c>
      <c r="Q1334" t="s">
        <v>5548</v>
      </c>
      <c r="R1334" t="s">
        <v>5549</v>
      </c>
      <c r="S1334" t="s">
        <v>10</v>
      </c>
      <c r="U1334" t="s">
        <v>5550</v>
      </c>
      <c r="V1334">
        <v>1205014</v>
      </c>
      <c r="W1334">
        <v>12</v>
      </c>
      <c r="X1334">
        <v>44.977041280000002</v>
      </c>
      <c r="Y1334">
        <v>-64.969061839999995</v>
      </c>
      <c r="Z1334">
        <v>2</v>
      </c>
      <c r="AA1334">
        <v>1333</v>
      </c>
      <c r="AB1334" t="b">
        <v>0</v>
      </c>
    </row>
    <row r="1335" spans="1:28" hidden="1">
      <c r="A1335">
        <v>2367</v>
      </c>
      <c r="B1335" t="s">
        <v>5551</v>
      </c>
      <c r="G1335" t="s">
        <v>5114</v>
      </c>
      <c r="H1335" t="s">
        <v>25</v>
      </c>
      <c r="M1335" t="s">
        <v>5103</v>
      </c>
      <c r="O1335">
        <v>74</v>
      </c>
      <c r="P1335" t="s">
        <v>5461</v>
      </c>
      <c r="Q1335" t="s">
        <v>5552</v>
      </c>
      <c r="R1335" t="s">
        <v>5553</v>
      </c>
      <c r="S1335" t="s">
        <v>10</v>
      </c>
      <c r="U1335" t="s">
        <v>5554</v>
      </c>
      <c r="V1335">
        <v>1203006</v>
      </c>
      <c r="W1335">
        <v>12</v>
      </c>
      <c r="X1335">
        <v>44.609222770000002</v>
      </c>
      <c r="Y1335">
        <v>-65.763293289999993</v>
      </c>
      <c r="Z1335">
        <v>2</v>
      </c>
      <c r="AA1335">
        <v>1334</v>
      </c>
      <c r="AB1335" t="b">
        <v>0</v>
      </c>
    </row>
    <row r="1336" spans="1:28" hidden="1">
      <c r="A1336">
        <v>2368</v>
      </c>
      <c r="B1336" t="s">
        <v>5555</v>
      </c>
      <c r="G1336" t="s">
        <v>5120</v>
      </c>
      <c r="H1336" t="s">
        <v>25</v>
      </c>
      <c r="M1336" t="s">
        <v>5103</v>
      </c>
      <c r="O1336">
        <v>310</v>
      </c>
      <c r="P1336" t="s">
        <v>5182</v>
      </c>
      <c r="Q1336" t="s">
        <v>5556</v>
      </c>
      <c r="R1336" t="s">
        <v>5557</v>
      </c>
      <c r="S1336" t="s">
        <v>10</v>
      </c>
      <c r="U1336" t="s">
        <v>5558</v>
      </c>
      <c r="V1336">
        <v>1210003</v>
      </c>
      <c r="W1336">
        <v>12</v>
      </c>
      <c r="X1336">
        <v>45.337793249999997</v>
      </c>
      <c r="Y1336">
        <v>-63.301364069999998</v>
      </c>
      <c r="Z1336">
        <v>2</v>
      </c>
      <c r="AA1336">
        <v>1335</v>
      </c>
      <c r="AB1336" t="b">
        <v>0</v>
      </c>
    </row>
    <row r="1337" spans="1:28" hidden="1">
      <c r="A1337">
        <v>2371</v>
      </c>
      <c r="B1337" t="s">
        <v>5559</v>
      </c>
      <c r="G1337" t="s">
        <v>5114</v>
      </c>
      <c r="H1337" t="s">
        <v>25</v>
      </c>
      <c r="M1337" t="s">
        <v>5103</v>
      </c>
      <c r="O1337">
        <v>6125</v>
      </c>
      <c r="P1337" t="s">
        <v>5560</v>
      </c>
      <c r="R1337" t="s">
        <v>5561</v>
      </c>
      <c r="S1337" t="s">
        <v>10</v>
      </c>
      <c r="U1337" t="s">
        <v>5562</v>
      </c>
      <c r="V1337">
        <v>1212006</v>
      </c>
      <c r="W1337">
        <v>12</v>
      </c>
      <c r="X1337">
        <v>45.539591139999999</v>
      </c>
      <c r="Y1337">
        <v>-62.667273000000002</v>
      </c>
      <c r="Z1337">
        <v>3</v>
      </c>
      <c r="AA1337">
        <v>1336</v>
      </c>
      <c r="AB1337" t="b">
        <v>0</v>
      </c>
    </row>
    <row r="1338" spans="1:28" hidden="1">
      <c r="A1338">
        <v>2373</v>
      </c>
      <c r="B1338" t="s">
        <v>5563</v>
      </c>
      <c r="G1338" t="s">
        <v>5114</v>
      </c>
      <c r="H1338" t="s">
        <v>25</v>
      </c>
      <c r="M1338" t="s">
        <v>5103</v>
      </c>
      <c r="O1338">
        <v>5</v>
      </c>
      <c r="P1338" t="s">
        <v>5564</v>
      </c>
      <c r="Q1338" t="s">
        <v>5565</v>
      </c>
      <c r="R1338" t="s">
        <v>5486</v>
      </c>
      <c r="S1338" t="s">
        <v>10</v>
      </c>
      <c r="U1338" t="s">
        <v>5153</v>
      </c>
      <c r="V1338">
        <v>1217030</v>
      </c>
      <c r="W1338">
        <v>12</v>
      </c>
      <c r="X1338">
        <v>46.21158569</v>
      </c>
      <c r="Y1338">
        <v>-59.964840690000003</v>
      </c>
      <c r="Z1338">
        <v>2</v>
      </c>
      <c r="AA1338">
        <v>1337</v>
      </c>
      <c r="AB1338" t="b">
        <v>0</v>
      </c>
    </row>
    <row r="1339" spans="1:28" hidden="1">
      <c r="A1339">
        <v>2374</v>
      </c>
      <c r="B1339" t="s">
        <v>5566</v>
      </c>
      <c r="G1339" t="s">
        <v>5120</v>
      </c>
      <c r="H1339" t="s">
        <v>25</v>
      </c>
      <c r="M1339" t="s">
        <v>5103</v>
      </c>
      <c r="O1339">
        <v>14</v>
      </c>
      <c r="P1339" t="s">
        <v>5567</v>
      </c>
      <c r="Q1339" t="s">
        <v>5568</v>
      </c>
      <c r="R1339" t="s">
        <v>5169</v>
      </c>
      <c r="S1339" t="s">
        <v>10</v>
      </c>
      <c r="U1339" t="s">
        <v>5170</v>
      </c>
      <c r="V1339">
        <v>1211011</v>
      </c>
      <c r="W1339">
        <v>12</v>
      </c>
      <c r="X1339">
        <v>45.82972917</v>
      </c>
      <c r="Y1339">
        <v>-64.214633480000003</v>
      </c>
      <c r="Z1339">
        <v>2</v>
      </c>
      <c r="AA1339">
        <v>1338</v>
      </c>
      <c r="AB1339" t="b">
        <v>0</v>
      </c>
    </row>
    <row r="1340" spans="1:28" hidden="1">
      <c r="A1340">
        <v>2375</v>
      </c>
      <c r="B1340" t="s">
        <v>5569</v>
      </c>
      <c r="G1340" t="s">
        <v>5120</v>
      </c>
      <c r="H1340" t="s">
        <v>25</v>
      </c>
      <c r="M1340" t="s">
        <v>5103</v>
      </c>
      <c r="O1340">
        <v>350</v>
      </c>
      <c r="P1340" t="s">
        <v>5570</v>
      </c>
      <c r="Q1340" t="s">
        <v>5198</v>
      </c>
      <c r="R1340" t="s">
        <v>5199</v>
      </c>
      <c r="S1340" t="s">
        <v>10</v>
      </c>
      <c r="U1340" t="s">
        <v>5200</v>
      </c>
      <c r="V1340">
        <v>1208002</v>
      </c>
      <c r="W1340">
        <v>12</v>
      </c>
      <c r="X1340">
        <v>44.992771279999999</v>
      </c>
      <c r="Y1340">
        <v>-64.133213049999995</v>
      </c>
      <c r="Z1340">
        <v>2</v>
      </c>
      <c r="AA1340">
        <v>1339</v>
      </c>
      <c r="AB1340" t="b">
        <v>0</v>
      </c>
    </row>
    <row r="1341" spans="1:28" hidden="1">
      <c r="A1341">
        <v>2376</v>
      </c>
      <c r="B1341" t="s">
        <v>5571</v>
      </c>
      <c r="G1341" t="s">
        <v>5114</v>
      </c>
      <c r="H1341" t="s">
        <v>25</v>
      </c>
      <c r="M1341" t="s">
        <v>5103</v>
      </c>
      <c r="O1341">
        <v>8403</v>
      </c>
      <c r="P1341" t="s">
        <v>5121</v>
      </c>
      <c r="Q1341" t="s">
        <v>5122</v>
      </c>
      <c r="R1341" t="s">
        <v>5123</v>
      </c>
      <c r="S1341" t="s">
        <v>10</v>
      </c>
      <c r="U1341" t="s">
        <v>5124</v>
      </c>
      <c r="V1341">
        <v>1203001</v>
      </c>
      <c r="W1341">
        <v>12</v>
      </c>
      <c r="X1341">
        <v>44.19370413</v>
      </c>
      <c r="Y1341">
        <v>-66.154142230000005</v>
      </c>
      <c r="Z1341">
        <v>2</v>
      </c>
      <c r="AA1341">
        <v>1340</v>
      </c>
      <c r="AB1341" t="b">
        <v>0</v>
      </c>
    </row>
    <row r="1342" spans="1:28" hidden="1">
      <c r="A1342">
        <v>2377</v>
      </c>
      <c r="B1342" t="s">
        <v>5572</v>
      </c>
      <c r="G1342" t="s">
        <v>5114</v>
      </c>
      <c r="H1342" t="s">
        <v>25</v>
      </c>
      <c r="M1342" t="s">
        <v>5103</v>
      </c>
      <c r="O1342">
        <v>255</v>
      </c>
      <c r="P1342" t="s">
        <v>5121</v>
      </c>
      <c r="Q1342" t="s">
        <v>5573</v>
      </c>
      <c r="R1342" t="s">
        <v>5574</v>
      </c>
      <c r="S1342" t="s">
        <v>10</v>
      </c>
      <c r="U1342" t="s">
        <v>5414</v>
      </c>
      <c r="V1342">
        <v>1202004</v>
      </c>
      <c r="W1342">
        <v>12</v>
      </c>
      <c r="X1342">
        <v>43.869244600000002</v>
      </c>
      <c r="Y1342">
        <v>-66.111643110000003</v>
      </c>
      <c r="Z1342">
        <v>2</v>
      </c>
      <c r="AA1342">
        <v>1341</v>
      </c>
      <c r="AB1342" t="b">
        <v>0</v>
      </c>
    </row>
    <row r="1343" spans="1:28" hidden="1">
      <c r="A1343">
        <v>2378</v>
      </c>
      <c r="B1343" t="s">
        <v>5575</v>
      </c>
      <c r="G1343" t="s">
        <v>5114</v>
      </c>
      <c r="H1343" t="s">
        <v>25</v>
      </c>
      <c r="M1343" t="s">
        <v>5103</v>
      </c>
      <c r="O1343">
        <v>130</v>
      </c>
      <c r="P1343" t="s">
        <v>5576</v>
      </c>
      <c r="Q1343" t="s">
        <v>5577</v>
      </c>
      <c r="R1343" t="s">
        <v>5311</v>
      </c>
      <c r="S1343" t="s">
        <v>10</v>
      </c>
      <c r="U1343" t="s">
        <v>5187</v>
      </c>
      <c r="V1343">
        <v>1210008</v>
      </c>
      <c r="W1343">
        <v>12</v>
      </c>
      <c r="X1343">
        <v>45.379329499999997</v>
      </c>
      <c r="Y1343">
        <v>-63.260651699999997</v>
      </c>
      <c r="Z1343">
        <v>2</v>
      </c>
      <c r="AA1343">
        <v>1342</v>
      </c>
      <c r="AB1343" t="b">
        <v>0</v>
      </c>
    </row>
    <row r="1344" spans="1:28" hidden="1">
      <c r="A1344">
        <v>2380</v>
      </c>
      <c r="B1344" t="s">
        <v>5578</v>
      </c>
      <c r="G1344" t="s">
        <v>5120</v>
      </c>
      <c r="H1344" t="s">
        <v>25</v>
      </c>
      <c r="M1344" t="s">
        <v>5103</v>
      </c>
      <c r="O1344">
        <v>19</v>
      </c>
      <c r="P1344" t="s">
        <v>5579</v>
      </c>
      <c r="Q1344" t="s">
        <v>5580</v>
      </c>
      <c r="R1344" t="s">
        <v>5217</v>
      </c>
      <c r="S1344" t="s">
        <v>10</v>
      </c>
      <c r="U1344" t="s">
        <v>5218</v>
      </c>
      <c r="V1344">
        <v>1207012</v>
      </c>
      <c r="W1344">
        <v>12</v>
      </c>
      <c r="X1344">
        <v>45.076850839999999</v>
      </c>
      <c r="Y1344">
        <v>-64.491561230000002</v>
      </c>
      <c r="Z1344">
        <v>2</v>
      </c>
      <c r="AA1344">
        <v>1343</v>
      </c>
      <c r="AB1344" t="b">
        <v>0</v>
      </c>
    </row>
    <row r="1345" spans="1:28" hidden="1">
      <c r="A1345">
        <v>2382</v>
      </c>
      <c r="B1345" t="s">
        <v>5581</v>
      </c>
      <c r="G1345" t="s">
        <v>5120</v>
      </c>
      <c r="H1345" t="s">
        <v>25</v>
      </c>
      <c r="M1345" t="s">
        <v>5103</v>
      </c>
      <c r="O1345">
        <v>189</v>
      </c>
      <c r="P1345" t="s">
        <v>5582</v>
      </c>
      <c r="Q1345" t="s">
        <v>5583</v>
      </c>
      <c r="R1345" t="s">
        <v>5169</v>
      </c>
      <c r="S1345" t="s">
        <v>10</v>
      </c>
      <c r="U1345" t="s">
        <v>5584</v>
      </c>
      <c r="V1345">
        <v>1211009</v>
      </c>
      <c r="W1345">
        <v>12</v>
      </c>
      <c r="X1345">
        <v>45.841412390000002</v>
      </c>
      <c r="Y1345">
        <v>-64.17934846</v>
      </c>
      <c r="Z1345">
        <v>2</v>
      </c>
      <c r="AA1345">
        <v>1344</v>
      </c>
      <c r="AB1345" t="b">
        <v>0</v>
      </c>
    </row>
    <row r="1346" spans="1:28" hidden="1">
      <c r="A1346">
        <v>2383</v>
      </c>
      <c r="B1346" t="s">
        <v>5585</v>
      </c>
      <c r="G1346" t="s">
        <v>5114</v>
      </c>
      <c r="H1346" t="s">
        <v>25</v>
      </c>
      <c r="M1346" t="s">
        <v>5103</v>
      </c>
      <c r="O1346">
        <v>297</v>
      </c>
      <c r="P1346" t="s">
        <v>5586</v>
      </c>
      <c r="Q1346" t="s">
        <v>5587</v>
      </c>
      <c r="R1346" t="s">
        <v>5588</v>
      </c>
      <c r="S1346" t="s">
        <v>10</v>
      </c>
      <c r="U1346" t="s">
        <v>5118</v>
      </c>
      <c r="V1346">
        <v>1209034</v>
      </c>
      <c r="W1346">
        <v>12</v>
      </c>
      <c r="X1346">
        <v>44.744604000000002</v>
      </c>
      <c r="Y1346">
        <v>-63.805760999999997</v>
      </c>
      <c r="Z1346">
        <v>2</v>
      </c>
      <c r="AA1346">
        <v>1345</v>
      </c>
      <c r="AB1346" t="b">
        <v>0</v>
      </c>
    </row>
    <row r="1347" spans="1:28" hidden="1">
      <c r="A1347">
        <v>2384</v>
      </c>
      <c r="B1347" t="s">
        <v>5589</v>
      </c>
      <c r="G1347" t="s">
        <v>5114</v>
      </c>
      <c r="H1347" t="s">
        <v>25</v>
      </c>
      <c r="M1347" t="s">
        <v>5103</v>
      </c>
      <c r="O1347">
        <v>100</v>
      </c>
      <c r="P1347" t="s">
        <v>5590</v>
      </c>
      <c r="Q1347" t="s">
        <v>5591</v>
      </c>
      <c r="R1347" t="s">
        <v>5592</v>
      </c>
      <c r="S1347" t="s">
        <v>10</v>
      </c>
      <c r="U1347" t="s">
        <v>5187</v>
      </c>
      <c r="V1347">
        <v>1210008</v>
      </c>
      <c r="W1347">
        <v>12</v>
      </c>
      <c r="X1347">
        <v>45.711163980000002</v>
      </c>
      <c r="Y1347">
        <v>-63.29718836</v>
      </c>
      <c r="Z1347">
        <v>2</v>
      </c>
      <c r="AA1347">
        <v>1346</v>
      </c>
      <c r="AB1347" t="b">
        <v>0</v>
      </c>
    </row>
    <row r="1348" spans="1:28" hidden="1">
      <c r="A1348">
        <v>2385</v>
      </c>
      <c r="B1348" t="s">
        <v>5593</v>
      </c>
      <c r="G1348" t="s">
        <v>5120</v>
      </c>
      <c r="H1348" t="s">
        <v>25</v>
      </c>
      <c r="M1348" t="s">
        <v>5103</v>
      </c>
      <c r="O1348">
        <v>2844</v>
      </c>
      <c r="P1348" t="s">
        <v>5399</v>
      </c>
      <c r="Q1348" t="s">
        <v>5594</v>
      </c>
      <c r="R1348" t="s">
        <v>5595</v>
      </c>
      <c r="S1348" t="s">
        <v>10</v>
      </c>
      <c r="U1348" t="s">
        <v>5358</v>
      </c>
      <c r="V1348">
        <v>1208008</v>
      </c>
      <c r="W1348">
        <v>12</v>
      </c>
      <c r="X1348">
        <v>45.088375999999997</v>
      </c>
      <c r="Y1348">
        <v>-63.407602939999997</v>
      </c>
      <c r="Z1348">
        <v>2</v>
      </c>
      <c r="AA1348">
        <v>1347</v>
      </c>
      <c r="AB1348" t="b">
        <v>0</v>
      </c>
    </row>
    <row r="1349" spans="1:28" hidden="1">
      <c r="A1349">
        <v>2386</v>
      </c>
      <c r="B1349" t="s">
        <v>5596</v>
      </c>
      <c r="G1349" t="s">
        <v>5114</v>
      </c>
      <c r="H1349" t="s">
        <v>25</v>
      </c>
      <c r="M1349" t="s">
        <v>5103</v>
      </c>
      <c r="O1349">
        <v>174</v>
      </c>
      <c r="P1349" t="s">
        <v>5597</v>
      </c>
      <c r="Q1349" t="s">
        <v>5198</v>
      </c>
      <c r="R1349" t="s">
        <v>5199</v>
      </c>
      <c r="S1349" t="s">
        <v>10</v>
      </c>
      <c r="U1349" t="s">
        <v>5598</v>
      </c>
      <c r="V1349">
        <v>1208001</v>
      </c>
      <c r="W1349">
        <v>12</v>
      </c>
      <c r="X1349">
        <v>44.994940450000001</v>
      </c>
      <c r="Y1349">
        <v>-64.170905840000003</v>
      </c>
      <c r="Z1349">
        <v>2</v>
      </c>
      <c r="AA1349">
        <v>1348</v>
      </c>
      <c r="AB1349" t="b">
        <v>0</v>
      </c>
    </row>
    <row r="1350" spans="1:28" hidden="1">
      <c r="A1350">
        <v>2387</v>
      </c>
      <c r="B1350" t="s">
        <v>5599</v>
      </c>
      <c r="G1350" t="s">
        <v>5120</v>
      </c>
      <c r="H1350" t="s">
        <v>25</v>
      </c>
      <c r="M1350" t="s">
        <v>5103</v>
      </c>
      <c r="O1350">
        <v>701</v>
      </c>
      <c r="P1350" t="s">
        <v>493</v>
      </c>
      <c r="Q1350" t="s">
        <v>5600</v>
      </c>
      <c r="R1350" t="s">
        <v>5208</v>
      </c>
      <c r="S1350" t="s">
        <v>10</v>
      </c>
      <c r="U1350" t="s">
        <v>5209</v>
      </c>
      <c r="V1350">
        <v>1207024</v>
      </c>
      <c r="W1350">
        <v>12</v>
      </c>
      <c r="X1350">
        <v>45.086850699999999</v>
      </c>
      <c r="Y1350">
        <v>-64.379072500000007</v>
      </c>
      <c r="Z1350">
        <v>2</v>
      </c>
      <c r="AA1350">
        <v>1349</v>
      </c>
      <c r="AB1350" t="b">
        <v>0</v>
      </c>
    </row>
    <row r="1351" spans="1:28" hidden="1">
      <c r="A1351">
        <v>2388</v>
      </c>
      <c r="B1351" t="s">
        <v>5601</v>
      </c>
      <c r="G1351" t="s">
        <v>5114</v>
      </c>
      <c r="H1351" t="s">
        <v>25</v>
      </c>
      <c r="M1351" t="s">
        <v>5103</v>
      </c>
      <c r="O1351">
        <v>601</v>
      </c>
      <c r="P1351" t="s">
        <v>493</v>
      </c>
      <c r="Q1351" t="s">
        <v>5602</v>
      </c>
      <c r="R1351" t="s">
        <v>5208</v>
      </c>
      <c r="S1351" t="s">
        <v>10</v>
      </c>
      <c r="U1351" t="s">
        <v>5209</v>
      </c>
      <c r="V1351">
        <v>1207024</v>
      </c>
      <c r="W1351">
        <v>12</v>
      </c>
      <c r="X1351">
        <v>45.089780529999999</v>
      </c>
      <c r="Y1351">
        <v>-64.372272859999995</v>
      </c>
      <c r="Z1351">
        <v>2</v>
      </c>
      <c r="AA1351">
        <v>1350</v>
      </c>
      <c r="AB1351" t="b">
        <v>0</v>
      </c>
    </row>
    <row r="1352" spans="1:28" hidden="1">
      <c r="A1352">
        <v>2389</v>
      </c>
      <c r="B1352" t="s">
        <v>5603</v>
      </c>
      <c r="G1352" t="s">
        <v>5102</v>
      </c>
      <c r="H1352" t="s">
        <v>25</v>
      </c>
      <c r="M1352" t="s">
        <v>5103</v>
      </c>
      <c r="O1352">
        <v>32</v>
      </c>
      <c r="P1352" t="s">
        <v>5604</v>
      </c>
      <c r="Q1352" t="s">
        <v>5605</v>
      </c>
      <c r="R1352" t="s">
        <v>5161</v>
      </c>
      <c r="S1352" t="s">
        <v>10</v>
      </c>
      <c r="U1352" t="s">
        <v>5162</v>
      </c>
      <c r="V1352">
        <v>1210006</v>
      </c>
      <c r="W1352">
        <v>12</v>
      </c>
      <c r="X1352">
        <v>45.355691219999997</v>
      </c>
      <c r="Y1352">
        <v>-63.301890929999999</v>
      </c>
      <c r="Z1352">
        <v>2</v>
      </c>
      <c r="AA1352">
        <v>1351</v>
      </c>
      <c r="AB1352" t="b">
        <v>0</v>
      </c>
    </row>
    <row r="1353" spans="1:28" hidden="1">
      <c r="A1353">
        <v>2391</v>
      </c>
      <c r="B1353" t="s">
        <v>5606</v>
      </c>
      <c r="H1353" t="s">
        <v>22</v>
      </c>
      <c r="M1353" t="s">
        <v>5607</v>
      </c>
      <c r="P1353" t="s">
        <v>3817</v>
      </c>
      <c r="Q1353" t="s">
        <v>5608</v>
      </c>
      <c r="R1353" t="s">
        <v>5609</v>
      </c>
      <c r="S1353" t="s">
        <v>11</v>
      </c>
      <c r="T1353" t="s">
        <v>5610</v>
      </c>
      <c r="U1353" t="s">
        <v>5611</v>
      </c>
      <c r="V1353">
        <v>6104038</v>
      </c>
      <c r="W1353">
        <v>61</v>
      </c>
      <c r="X1353">
        <v>61.865045000000002</v>
      </c>
      <c r="Y1353">
        <v>-121.354432</v>
      </c>
      <c r="Z1353">
        <v>3</v>
      </c>
      <c r="AA1353">
        <v>1352</v>
      </c>
      <c r="AB1353" t="b">
        <v>0</v>
      </c>
    </row>
    <row r="1354" spans="1:28" hidden="1">
      <c r="A1354">
        <v>2392</v>
      </c>
      <c r="B1354" t="s">
        <v>5612</v>
      </c>
      <c r="H1354" t="s">
        <v>24</v>
      </c>
      <c r="M1354" t="s">
        <v>5607</v>
      </c>
      <c r="O1354">
        <v>41</v>
      </c>
      <c r="P1354" t="s">
        <v>5613</v>
      </c>
      <c r="Q1354" t="s">
        <v>5614</v>
      </c>
      <c r="R1354" t="s">
        <v>5615</v>
      </c>
      <c r="S1354" t="s">
        <v>11</v>
      </c>
      <c r="T1354" t="s">
        <v>5616</v>
      </c>
      <c r="U1354" t="s">
        <v>5617</v>
      </c>
      <c r="V1354">
        <v>6105001</v>
      </c>
      <c r="W1354">
        <v>61</v>
      </c>
      <c r="X1354">
        <v>60.003556000000003</v>
      </c>
      <c r="Y1354">
        <v>-111.880212</v>
      </c>
      <c r="Z1354">
        <v>2</v>
      </c>
      <c r="AA1354">
        <v>1353</v>
      </c>
      <c r="AB1354" t="b">
        <v>0</v>
      </c>
    </row>
    <row r="1355" spans="1:28" hidden="1">
      <c r="A1355">
        <v>2395</v>
      </c>
      <c r="B1355" t="s">
        <v>5618</v>
      </c>
      <c r="H1355" t="s">
        <v>24</v>
      </c>
      <c r="M1355" t="s">
        <v>5607</v>
      </c>
      <c r="O1355">
        <v>285</v>
      </c>
      <c r="P1355" t="s">
        <v>5619</v>
      </c>
      <c r="Q1355" t="s">
        <v>5620</v>
      </c>
      <c r="R1355" t="s">
        <v>5621</v>
      </c>
      <c r="S1355" t="s">
        <v>11</v>
      </c>
      <c r="T1355" t="s">
        <v>5622</v>
      </c>
      <c r="U1355" t="s">
        <v>5623</v>
      </c>
      <c r="V1355">
        <v>6101017</v>
      </c>
      <c r="W1355">
        <v>61</v>
      </c>
      <c r="X1355">
        <v>68.352990000000005</v>
      </c>
      <c r="Y1355">
        <v>-133.694525</v>
      </c>
      <c r="Z1355">
        <v>2</v>
      </c>
      <c r="AA1355">
        <v>1354</v>
      </c>
      <c r="AB1355" t="b">
        <v>0</v>
      </c>
    </row>
    <row r="1356" spans="1:28" hidden="1">
      <c r="A1356">
        <v>2400</v>
      </c>
      <c r="B1356" t="s">
        <v>5624</v>
      </c>
      <c r="G1356" t="s">
        <v>5625</v>
      </c>
      <c r="H1356" t="s">
        <v>24</v>
      </c>
      <c r="M1356" t="s">
        <v>5626</v>
      </c>
      <c r="O1356">
        <v>516</v>
      </c>
      <c r="P1356" t="s">
        <v>5627</v>
      </c>
      <c r="R1356" t="s">
        <v>5628</v>
      </c>
      <c r="S1356" t="s">
        <v>12</v>
      </c>
      <c r="T1356" t="s">
        <v>5629</v>
      </c>
      <c r="U1356" t="s">
        <v>5630</v>
      </c>
      <c r="V1356">
        <v>6204003</v>
      </c>
      <c r="W1356">
        <v>62</v>
      </c>
      <c r="X1356">
        <v>63.749938</v>
      </c>
      <c r="Y1356">
        <v>-68.509097999999994</v>
      </c>
      <c r="Z1356">
        <v>2</v>
      </c>
      <c r="AA1356">
        <v>1355</v>
      </c>
      <c r="AB1356" t="b">
        <v>0</v>
      </c>
    </row>
    <row r="1357" spans="1:28" hidden="1">
      <c r="A1357">
        <v>2402</v>
      </c>
      <c r="B1357" t="s">
        <v>5631</v>
      </c>
      <c r="G1357" t="s">
        <v>5632</v>
      </c>
      <c r="H1357" t="s">
        <v>25</v>
      </c>
      <c r="M1357" t="s">
        <v>5633</v>
      </c>
      <c r="O1357">
        <v>147</v>
      </c>
      <c r="P1357" t="s">
        <v>5634</v>
      </c>
      <c r="Q1357" t="s">
        <v>5635</v>
      </c>
      <c r="R1357" t="s">
        <v>5636</v>
      </c>
      <c r="S1357" t="s">
        <v>13</v>
      </c>
      <c r="U1357" t="s">
        <v>5637</v>
      </c>
      <c r="V1357">
        <v>3520005</v>
      </c>
      <c r="W1357">
        <v>35</v>
      </c>
      <c r="X1357">
        <v>43.762894199999998</v>
      </c>
      <c r="Y1357">
        <v>-79.454108820000002</v>
      </c>
      <c r="Z1357">
        <v>2</v>
      </c>
      <c r="AA1357">
        <v>1356</v>
      </c>
      <c r="AB1357" t="b">
        <v>0</v>
      </c>
    </row>
    <row r="1358" spans="1:28" hidden="1">
      <c r="A1358">
        <v>2403</v>
      </c>
      <c r="B1358" t="s">
        <v>5638</v>
      </c>
      <c r="G1358" t="s">
        <v>5639</v>
      </c>
      <c r="H1358" t="s">
        <v>22</v>
      </c>
      <c r="M1358" t="s">
        <v>5633</v>
      </c>
      <c r="O1358">
        <v>145</v>
      </c>
      <c r="P1358" t="s">
        <v>5640</v>
      </c>
      <c r="Q1358" t="s">
        <v>5641</v>
      </c>
      <c r="R1358" t="s">
        <v>5636</v>
      </c>
      <c r="S1358" t="s">
        <v>13</v>
      </c>
      <c r="U1358" t="s">
        <v>5637</v>
      </c>
      <c r="V1358">
        <v>3520005</v>
      </c>
      <c r="W1358">
        <v>35</v>
      </c>
      <c r="X1358">
        <v>43.649821289999998</v>
      </c>
      <c r="Y1358">
        <v>-79.36935038</v>
      </c>
      <c r="Z1358">
        <v>2</v>
      </c>
      <c r="AA1358">
        <v>1357</v>
      </c>
      <c r="AB1358" t="b">
        <v>0</v>
      </c>
    </row>
    <row r="1359" spans="1:28" hidden="1">
      <c r="A1359">
        <v>2404</v>
      </c>
      <c r="B1359" t="s">
        <v>5642</v>
      </c>
      <c r="G1359" t="s">
        <v>5643</v>
      </c>
      <c r="H1359" t="s">
        <v>25</v>
      </c>
      <c r="M1359" t="s">
        <v>5633</v>
      </c>
      <c r="O1359">
        <v>226</v>
      </c>
      <c r="P1359" t="s">
        <v>5644</v>
      </c>
      <c r="Q1359" t="s">
        <v>5645</v>
      </c>
      <c r="R1359" t="s">
        <v>5646</v>
      </c>
      <c r="S1359" t="s">
        <v>13</v>
      </c>
      <c r="U1359" t="s">
        <v>5647</v>
      </c>
      <c r="V1359">
        <v>3558004</v>
      </c>
      <c r="W1359">
        <v>35</v>
      </c>
      <c r="X1359">
        <v>48.486759769999999</v>
      </c>
      <c r="Y1359">
        <v>-89.321521000000004</v>
      </c>
      <c r="Z1359">
        <v>2</v>
      </c>
      <c r="AA1359">
        <v>1358</v>
      </c>
      <c r="AB1359" t="b">
        <v>0</v>
      </c>
    </row>
    <row r="1360" spans="1:28" hidden="1">
      <c r="A1360">
        <v>2405</v>
      </c>
      <c r="B1360" t="s">
        <v>5648</v>
      </c>
      <c r="G1360" t="s">
        <v>5632</v>
      </c>
      <c r="H1360" t="s">
        <v>25</v>
      </c>
      <c r="M1360" t="s">
        <v>5633</v>
      </c>
      <c r="O1360">
        <v>790</v>
      </c>
      <c r="P1360" t="s">
        <v>5649</v>
      </c>
      <c r="Q1360" t="s">
        <v>5650</v>
      </c>
      <c r="R1360" t="s">
        <v>5651</v>
      </c>
      <c r="S1360" t="s">
        <v>13</v>
      </c>
      <c r="U1360" t="s">
        <v>5652</v>
      </c>
      <c r="V1360">
        <v>3502044</v>
      </c>
      <c r="W1360">
        <v>35</v>
      </c>
      <c r="X1360">
        <v>45.316392059999998</v>
      </c>
      <c r="Y1360">
        <v>-75.090252129999996</v>
      </c>
      <c r="Z1360">
        <v>2</v>
      </c>
      <c r="AA1360">
        <v>1359</v>
      </c>
      <c r="AB1360" t="b">
        <v>0</v>
      </c>
    </row>
    <row r="1361" spans="1:28" hidden="1">
      <c r="A1361">
        <v>2406</v>
      </c>
      <c r="B1361" t="s">
        <v>5653</v>
      </c>
      <c r="G1361" t="s">
        <v>5632</v>
      </c>
      <c r="H1361" t="s">
        <v>25</v>
      </c>
      <c r="M1361" t="s">
        <v>5633</v>
      </c>
      <c r="O1361">
        <v>22</v>
      </c>
      <c r="P1361" t="s">
        <v>5654</v>
      </c>
      <c r="Q1361" t="s">
        <v>5655</v>
      </c>
      <c r="R1361" t="s">
        <v>5636</v>
      </c>
      <c r="S1361" t="s">
        <v>13</v>
      </c>
      <c r="U1361" t="s">
        <v>5637</v>
      </c>
      <c r="V1361">
        <v>3520005</v>
      </c>
      <c r="W1361">
        <v>35</v>
      </c>
      <c r="X1361">
        <v>43.783661420000001</v>
      </c>
      <c r="Y1361">
        <v>-79.207600540000001</v>
      </c>
      <c r="Z1361">
        <v>2</v>
      </c>
      <c r="AA1361">
        <v>1360</v>
      </c>
      <c r="AB1361" t="b">
        <v>0</v>
      </c>
    </row>
    <row r="1362" spans="1:28" hidden="1">
      <c r="A1362">
        <v>2407</v>
      </c>
      <c r="B1362" t="s">
        <v>5656</v>
      </c>
      <c r="G1362" t="s">
        <v>5643</v>
      </c>
      <c r="H1362" t="s">
        <v>25</v>
      </c>
      <c r="M1362" t="s">
        <v>5633</v>
      </c>
      <c r="O1362">
        <v>2168</v>
      </c>
      <c r="P1362" t="s">
        <v>5657</v>
      </c>
      <c r="Q1362" t="s">
        <v>5658</v>
      </c>
      <c r="R1362" t="s">
        <v>5636</v>
      </c>
      <c r="S1362" t="s">
        <v>13</v>
      </c>
      <c r="U1362" t="s">
        <v>5637</v>
      </c>
      <c r="V1362">
        <v>3520005</v>
      </c>
      <c r="W1362">
        <v>35</v>
      </c>
      <c r="X1362">
        <v>43.686642589999998</v>
      </c>
      <c r="Y1362">
        <v>-79.310666760000004</v>
      </c>
      <c r="Z1362">
        <v>2</v>
      </c>
      <c r="AA1362">
        <v>1361</v>
      </c>
      <c r="AB1362" t="b">
        <v>0</v>
      </c>
    </row>
    <row r="1363" spans="1:28" hidden="1">
      <c r="A1363">
        <v>2408</v>
      </c>
      <c r="B1363" t="s">
        <v>5659</v>
      </c>
      <c r="G1363" t="s">
        <v>5639</v>
      </c>
      <c r="H1363" t="s">
        <v>22</v>
      </c>
      <c r="M1363" t="s">
        <v>5633</v>
      </c>
      <c r="O1363">
        <v>978</v>
      </c>
      <c r="P1363" t="s">
        <v>5660</v>
      </c>
      <c r="Q1363" t="s">
        <v>5661</v>
      </c>
      <c r="R1363" t="s">
        <v>5662</v>
      </c>
      <c r="S1363" t="s">
        <v>13</v>
      </c>
      <c r="U1363" t="s">
        <v>5663</v>
      </c>
      <c r="V1363">
        <v>3538025</v>
      </c>
      <c r="W1363">
        <v>35</v>
      </c>
      <c r="X1363">
        <v>42.936007310000001</v>
      </c>
      <c r="Y1363">
        <v>-82.415991869999999</v>
      </c>
      <c r="Z1363">
        <v>2</v>
      </c>
      <c r="AA1363">
        <v>1362</v>
      </c>
      <c r="AB1363" t="b">
        <v>0</v>
      </c>
    </row>
    <row r="1364" spans="1:28" hidden="1">
      <c r="A1364">
        <v>2410</v>
      </c>
      <c r="B1364" t="s">
        <v>5664</v>
      </c>
      <c r="G1364" t="s">
        <v>5632</v>
      </c>
      <c r="H1364" t="s">
        <v>25</v>
      </c>
      <c r="M1364" t="s">
        <v>5633</v>
      </c>
      <c r="O1364">
        <v>534</v>
      </c>
      <c r="P1364" t="s">
        <v>5665</v>
      </c>
      <c r="Q1364" t="s">
        <v>5666</v>
      </c>
      <c r="R1364" t="s">
        <v>5667</v>
      </c>
      <c r="S1364" t="s">
        <v>13</v>
      </c>
      <c r="U1364" t="s">
        <v>5668</v>
      </c>
      <c r="V1364">
        <v>3518001</v>
      </c>
      <c r="W1364">
        <v>35</v>
      </c>
      <c r="X1364">
        <v>43.797733719999997</v>
      </c>
      <c r="Y1364">
        <v>-79.114237209999999</v>
      </c>
      <c r="Z1364">
        <v>2</v>
      </c>
      <c r="AA1364">
        <v>1363</v>
      </c>
      <c r="AB1364" t="b">
        <v>0</v>
      </c>
    </row>
    <row r="1365" spans="1:28" hidden="1">
      <c r="A1365">
        <v>2411</v>
      </c>
      <c r="B1365" t="s">
        <v>5669</v>
      </c>
      <c r="G1365" t="s">
        <v>5632</v>
      </c>
      <c r="H1365" t="s">
        <v>25</v>
      </c>
      <c r="M1365" t="s">
        <v>5633</v>
      </c>
      <c r="O1365">
        <v>330</v>
      </c>
      <c r="P1365" t="s">
        <v>5670</v>
      </c>
      <c r="Q1365" t="s">
        <v>5671</v>
      </c>
      <c r="R1365" t="s">
        <v>5672</v>
      </c>
      <c r="S1365" t="s">
        <v>13</v>
      </c>
      <c r="U1365" t="s">
        <v>5673</v>
      </c>
      <c r="V1365">
        <v>3525005</v>
      </c>
      <c r="W1365">
        <v>35</v>
      </c>
      <c r="X1365">
        <v>43.25164109</v>
      </c>
      <c r="Y1365">
        <v>-79.892946809999998</v>
      </c>
      <c r="Z1365">
        <v>2</v>
      </c>
      <c r="AA1365">
        <v>1364</v>
      </c>
      <c r="AB1365" t="b">
        <v>0</v>
      </c>
    </row>
    <row r="1366" spans="1:28" hidden="1">
      <c r="A1366">
        <v>2412</v>
      </c>
      <c r="B1366" t="s">
        <v>5674</v>
      </c>
      <c r="G1366" t="s">
        <v>5639</v>
      </c>
      <c r="H1366" t="s">
        <v>22</v>
      </c>
      <c r="M1366" t="s">
        <v>5633</v>
      </c>
      <c r="O1366">
        <v>446</v>
      </c>
      <c r="P1366" t="s">
        <v>5675</v>
      </c>
      <c r="Q1366" t="s">
        <v>5676</v>
      </c>
      <c r="R1366" t="s">
        <v>5677</v>
      </c>
      <c r="S1366" t="s">
        <v>13</v>
      </c>
      <c r="U1366" t="s">
        <v>5678</v>
      </c>
      <c r="V1366">
        <v>3529006</v>
      </c>
      <c r="W1366">
        <v>35</v>
      </c>
      <c r="X1366">
        <v>43.147555359999998</v>
      </c>
      <c r="Y1366">
        <v>-80.233203309999993</v>
      </c>
      <c r="Z1366">
        <v>2</v>
      </c>
      <c r="AA1366">
        <v>1365</v>
      </c>
      <c r="AB1366" t="b">
        <v>0</v>
      </c>
    </row>
    <row r="1367" spans="1:28" hidden="1">
      <c r="A1367">
        <v>2413</v>
      </c>
      <c r="B1367" t="s">
        <v>5679</v>
      </c>
      <c r="G1367" t="s">
        <v>5639</v>
      </c>
      <c r="H1367" t="s">
        <v>22</v>
      </c>
      <c r="M1367" t="s">
        <v>5633</v>
      </c>
      <c r="O1367">
        <v>208</v>
      </c>
      <c r="P1367" t="s">
        <v>4909</v>
      </c>
      <c r="Q1367" t="s">
        <v>5680</v>
      </c>
      <c r="R1367" t="s">
        <v>5636</v>
      </c>
      <c r="S1367" t="s">
        <v>13</v>
      </c>
      <c r="U1367" t="s">
        <v>5637</v>
      </c>
      <c r="V1367">
        <v>3520005</v>
      </c>
      <c r="W1367">
        <v>35</v>
      </c>
      <c r="X1367">
        <v>43.61822987</v>
      </c>
      <c r="Y1367">
        <v>-79.514897619999999</v>
      </c>
      <c r="Z1367">
        <v>2</v>
      </c>
      <c r="AA1367">
        <v>1366</v>
      </c>
      <c r="AB1367" t="b">
        <v>0</v>
      </c>
    </row>
    <row r="1368" spans="1:28" hidden="1">
      <c r="A1368">
        <v>2414</v>
      </c>
      <c r="B1368" t="s">
        <v>5681</v>
      </c>
      <c r="G1368" t="s">
        <v>5632</v>
      </c>
      <c r="H1368" t="s">
        <v>25</v>
      </c>
      <c r="M1368" t="s">
        <v>5633</v>
      </c>
      <c r="O1368">
        <v>1500</v>
      </c>
      <c r="P1368" t="s">
        <v>5682</v>
      </c>
      <c r="Q1368" t="s">
        <v>5683</v>
      </c>
      <c r="R1368" t="s">
        <v>5672</v>
      </c>
      <c r="S1368" t="s">
        <v>13</v>
      </c>
      <c r="U1368" t="s">
        <v>5673</v>
      </c>
      <c r="V1368">
        <v>3525005</v>
      </c>
      <c r="W1368">
        <v>35</v>
      </c>
      <c r="X1368">
        <v>43.238955089999997</v>
      </c>
      <c r="Y1368">
        <v>-79.805819779999993</v>
      </c>
      <c r="Z1368">
        <v>2</v>
      </c>
      <c r="AA1368">
        <v>1367</v>
      </c>
      <c r="AB1368" t="b">
        <v>0</v>
      </c>
    </row>
    <row r="1369" spans="1:28" hidden="1">
      <c r="A1369">
        <v>2415</v>
      </c>
      <c r="B1369" t="s">
        <v>5684</v>
      </c>
      <c r="G1369" t="s">
        <v>5639</v>
      </c>
      <c r="H1369" t="s">
        <v>22</v>
      </c>
      <c r="M1369" t="s">
        <v>5633</v>
      </c>
      <c r="O1369">
        <v>125</v>
      </c>
      <c r="P1369" t="s">
        <v>5685</v>
      </c>
      <c r="Q1369" t="s">
        <v>5686</v>
      </c>
      <c r="R1369" t="s">
        <v>5672</v>
      </c>
      <c r="S1369" t="s">
        <v>13</v>
      </c>
      <c r="U1369" t="s">
        <v>5673</v>
      </c>
      <c r="V1369">
        <v>3525005</v>
      </c>
      <c r="W1369">
        <v>35</v>
      </c>
      <c r="X1369">
        <v>43.240484789999996</v>
      </c>
      <c r="Y1369">
        <v>-79.920124819999998</v>
      </c>
      <c r="Z1369">
        <v>2</v>
      </c>
      <c r="AA1369">
        <v>1368</v>
      </c>
      <c r="AB1369" t="b">
        <v>0</v>
      </c>
    </row>
    <row r="1370" spans="1:28" hidden="1">
      <c r="A1370">
        <v>2416</v>
      </c>
      <c r="B1370" t="s">
        <v>5687</v>
      </c>
      <c r="G1370" t="s">
        <v>5639</v>
      </c>
      <c r="H1370" t="s">
        <v>22</v>
      </c>
      <c r="M1370" t="s">
        <v>5633</v>
      </c>
      <c r="O1370">
        <v>161</v>
      </c>
      <c r="P1370" t="s">
        <v>5688</v>
      </c>
      <c r="Q1370" t="s">
        <v>5689</v>
      </c>
      <c r="R1370" t="s">
        <v>5690</v>
      </c>
      <c r="S1370" t="s">
        <v>13</v>
      </c>
      <c r="U1370" t="s">
        <v>5691</v>
      </c>
      <c r="V1370">
        <v>3553005</v>
      </c>
      <c r="W1370">
        <v>35</v>
      </c>
      <c r="X1370">
        <v>46.491713580000003</v>
      </c>
      <c r="Y1370">
        <v>-81.002003790000003</v>
      </c>
      <c r="Z1370">
        <v>2</v>
      </c>
      <c r="AA1370">
        <v>1369</v>
      </c>
      <c r="AB1370" t="b">
        <v>0</v>
      </c>
    </row>
    <row r="1371" spans="1:28" hidden="1">
      <c r="A1371">
        <v>2417</v>
      </c>
      <c r="B1371" t="s">
        <v>5692</v>
      </c>
      <c r="G1371" t="s">
        <v>5639</v>
      </c>
      <c r="H1371" t="s">
        <v>22</v>
      </c>
      <c r="M1371" t="s">
        <v>5633</v>
      </c>
      <c r="O1371">
        <v>173</v>
      </c>
      <c r="P1371" t="s">
        <v>5693</v>
      </c>
      <c r="Q1371" t="s">
        <v>5694</v>
      </c>
      <c r="R1371" t="s">
        <v>5695</v>
      </c>
      <c r="S1371" t="s">
        <v>13</v>
      </c>
      <c r="U1371" t="s">
        <v>5696</v>
      </c>
      <c r="V1371">
        <v>3556042</v>
      </c>
      <c r="W1371">
        <v>35</v>
      </c>
      <c r="X1371">
        <v>49.061002670000001</v>
      </c>
      <c r="Y1371">
        <v>-81.024705100000006</v>
      </c>
      <c r="Z1371">
        <v>2</v>
      </c>
      <c r="AA1371">
        <v>1370</v>
      </c>
      <c r="AB1371" t="b">
        <v>0</v>
      </c>
    </row>
    <row r="1372" spans="1:28" hidden="1">
      <c r="A1372">
        <v>2418</v>
      </c>
      <c r="B1372" t="s">
        <v>5697</v>
      </c>
      <c r="G1372" t="s">
        <v>5177</v>
      </c>
      <c r="H1372" t="s">
        <v>22</v>
      </c>
      <c r="M1372" t="s">
        <v>5633</v>
      </c>
      <c r="O1372">
        <v>340</v>
      </c>
      <c r="P1372" t="s">
        <v>5698</v>
      </c>
      <c r="Q1372" t="s">
        <v>5699</v>
      </c>
      <c r="R1372" t="s">
        <v>5636</v>
      </c>
      <c r="S1372" t="s">
        <v>13</v>
      </c>
      <c r="U1372" t="s">
        <v>5637</v>
      </c>
      <c r="V1372">
        <v>3520005</v>
      </c>
      <c r="W1372">
        <v>35</v>
      </c>
      <c r="X1372">
        <v>43.657571580000003</v>
      </c>
      <c r="Y1372">
        <v>-79.403438989999998</v>
      </c>
      <c r="Z1372">
        <v>2</v>
      </c>
      <c r="AA1372">
        <v>1371</v>
      </c>
      <c r="AB1372" t="b">
        <v>0</v>
      </c>
    </row>
    <row r="1373" spans="1:28" hidden="1">
      <c r="A1373">
        <v>2419</v>
      </c>
      <c r="B1373" t="s">
        <v>5700</v>
      </c>
      <c r="G1373" t="s">
        <v>5639</v>
      </c>
      <c r="H1373" t="s">
        <v>22</v>
      </c>
      <c r="M1373" t="s">
        <v>5633</v>
      </c>
      <c r="O1373">
        <v>733</v>
      </c>
      <c r="P1373" t="s">
        <v>5701</v>
      </c>
      <c r="Q1373" t="s">
        <v>5702</v>
      </c>
      <c r="R1373" t="s">
        <v>5703</v>
      </c>
      <c r="S1373" t="s">
        <v>13</v>
      </c>
      <c r="U1373" t="s">
        <v>5704</v>
      </c>
      <c r="V1373">
        <v>3556027</v>
      </c>
      <c r="W1373">
        <v>35</v>
      </c>
      <c r="X1373">
        <v>48.486012270000003</v>
      </c>
      <c r="Y1373">
        <v>-81.311615119999999</v>
      </c>
      <c r="Z1373">
        <v>2</v>
      </c>
      <c r="AA1373">
        <v>1372</v>
      </c>
      <c r="AB1373" t="b">
        <v>0</v>
      </c>
    </row>
    <row r="1374" spans="1:28" hidden="1">
      <c r="A1374">
        <v>2420</v>
      </c>
      <c r="B1374" t="s">
        <v>5705</v>
      </c>
      <c r="G1374" t="s">
        <v>5639</v>
      </c>
      <c r="H1374" t="s">
        <v>22</v>
      </c>
      <c r="M1374" t="s">
        <v>5633</v>
      </c>
      <c r="O1374">
        <v>50</v>
      </c>
      <c r="P1374" t="s">
        <v>5706</v>
      </c>
      <c r="Q1374" t="s">
        <v>5707</v>
      </c>
      <c r="R1374" t="s">
        <v>5636</v>
      </c>
      <c r="S1374" t="s">
        <v>13</v>
      </c>
      <c r="U1374" t="s">
        <v>5637</v>
      </c>
      <c r="V1374">
        <v>3520005</v>
      </c>
      <c r="W1374">
        <v>35</v>
      </c>
      <c r="X1374">
        <v>43.758487299999999</v>
      </c>
      <c r="Y1374">
        <v>-79.481157420000002</v>
      </c>
      <c r="Z1374">
        <v>2</v>
      </c>
      <c r="AA1374">
        <v>1373</v>
      </c>
      <c r="AB1374" t="b">
        <v>0</v>
      </c>
    </row>
    <row r="1375" spans="1:28" hidden="1">
      <c r="A1375">
        <v>2421</v>
      </c>
      <c r="B1375" t="s">
        <v>5708</v>
      </c>
      <c r="G1375" t="s">
        <v>5639</v>
      </c>
      <c r="H1375" t="s">
        <v>22</v>
      </c>
      <c r="M1375" t="s">
        <v>5633</v>
      </c>
      <c r="O1375">
        <v>2370</v>
      </c>
      <c r="P1375" t="s">
        <v>5709</v>
      </c>
      <c r="Q1375" t="s">
        <v>5710</v>
      </c>
      <c r="R1375" t="s">
        <v>5711</v>
      </c>
      <c r="S1375" t="s">
        <v>13</v>
      </c>
      <c r="U1375" t="s">
        <v>5712</v>
      </c>
      <c r="V1375">
        <v>3524001</v>
      </c>
      <c r="W1375">
        <v>35</v>
      </c>
      <c r="X1375">
        <v>43.407956230000003</v>
      </c>
      <c r="Y1375">
        <v>-79.725890969999995</v>
      </c>
      <c r="Z1375">
        <v>2</v>
      </c>
      <c r="AA1375">
        <v>1374</v>
      </c>
      <c r="AB1375" t="b">
        <v>0</v>
      </c>
    </row>
    <row r="1376" spans="1:28" hidden="1">
      <c r="A1376">
        <v>2422</v>
      </c>
      <c r="B1376" t="s">
        <v>5713</v>
      </c>
      <c r="G1376" t="s">
        <v>5643</v>
      </c>
      <c r="H1376" t="s">
        <v>25</v>
      </c>
      <c r="M1376" t="s">
        <v>5633</v>
      </c>
      <c r="O1376">
        <v>720</v>
      </c>
      <c r="P1376" t="s">
        <v>5714</v>
      </c>
      <c r="Q1376" t="s">
        <v>5715</v>
      </c>
      <c r="R1376" t="s">
        <v>5636</v>
      </c>
      <c r="S1376" t="s">
        <v>13</v>
      </c>
      <c r="U1376" t="s">
        <v>5637</v>
      </c>
      <c r="V1376">
        <v>3520005</v>
      </c>
      <c r="W1376">
        <v>35</v>
      </c>
      <c r="X1376">
        <v>43.665394089999999</v>
      </c>
      <c r="Y1376">
        <v>-79.403480490000007</v>
      </c>
      <c r="Z1376">
        <v>2</v>
      </c>
      <c r="AA1376">
        <v>1375</v>
      </c>
      <c r="AB1376" t="b">
        <v>0</v>
      </c>
    </row>
    <row r="1377" spans="1:28" hidden="1">
      <c r="A1377">
        <v>2423</v>
      </c>
      <c r="B1377" t="s">
        <v>5716</v>
      </c>
      <c r="G1377" t="s">
        <v>5643</v>
      </c>
      <c r="H1377" t="s">
        <v>25</v>
      </c>
      <c r="M1377" t="s">
        <v>5633</v>
      </c>
      <c r="O1377">
        <v>1</v>
      </c>
      <c r="P1377" t="s">
        <v>5717</v>
      </c>
      <c r="Q1377" t="s">
        <v>5718</v>
      </c>
      <c r="R1377" t="s">
        <v>5636</v>
      </c>
      <c r="S1377" t="s">
        <v>13</v>
      </c>
      <c r="U1377" t="s">
        <v>5637</v>
      </c>
      <c r="V1377">
        <v>3520005</v>
      </c>
      <c r="W1377">
        <v>35</v>
      </c>
      <c r="X1377">
        <v>43.758994800000004</v>
      </c>
      <c r="Y1377">
        <v>-79.518806740000002</v>
      </c>
      <c r="Z1377">
        <v>2</v>
      </c>
      <c r="AA1377">
        <v>1376</v>
      </c>
      <c r="AB1377" t="b">
        <v>0</v>
      </c>
    </row>
    <row r="1378" spans="1:28" hidden="1">
      <c r="A1378">
        <v>2425</v>
      </c>
      <c r="B1378" t="s">
        <v>5719</v>
      </c>
      <c r="G1378" t="s">
        <v>5720</v>
      </c>
      <c r="H1378" t="s">
        <v>25</v>
      </c>
      <c r="M1378" t="s">
        <v>5633</v>
      </c>
      <c r="O1378">
        <v>180</v>
      </c>
      <c r="P1378" t="s">
        <v>5721</v>
      </c>
      <c r="Q1378" t="s">
        <v>5722</v>
      </c>
      <c r="R1378" t="s">
        <v>5723</v>
      </c>
      <c r="S1378" t="s">
        <v>13</v>
      </c>
      <c r="U1378" t="s">
        <v>5724</v>
      </c>
      <c r="V1378">
        <v>3515014</v>
      </c>
      <c r="W1378">
        <v>35</v>
      </c>
      <c r="X1378">
        <v>44.319518950000003</v>
      </c>
      <c r="Y1378">
        <v>-78.320754899999997</v>
      </c>
      <c r="Z1378">
        <v>2</v>
      </c>
      <c r="AA1378">
        <v>1377</v>
      </c>
      <c r="AB1378" t="b">
        <v>0</v>
      </c>
    </row>
    <row r="1379" spans="1:28" hidden="1">
      <c r="A1379">
        <v>2426</v>
      </c>
      <c r="B1379" t="s">
        <v>5725</v>
      </c>
      <c r="G1379" t="s">
        <v>5632</v>
      </c>
      <c r="H1379" t="s">
        <v>25</v>
      </c>
      <c r="M1379" t="s">
        <v>5633</v>
      </c>
      <c r="O1379">
        <v>462</v>
      </c>
      <c r="P1379" t="s">
        <v>5726</v>
      </c>
      <c r="Q1379" t="s">
        <v>5727</v>
      </c>
      <c r="R1379" t="s">
        <v>5728</v>
      </c>
      <c r="S1379" t="s">
        <v>13</v>
      </c>
      <c r="U1379" t="s">
        <v>5729</v>
      </c>
      <c r="V1379">
        <v>3511030</v>
      </c>
      <c r="W1379">
        <v>35</v>
      </c>
      <c r="X1379">
        <v>44.476186439999999</v>
      </c>
      <c r="Y1379">
        <v>-76.989397479999994</v>
      </c>
      <c r="Z1379">
        <v>2</v>
      </c>
      <c r="AA1379">
        <v>1378</v>
      </c>
      <c r="AB1379" t="b">
        <v>0</v>
      </c>
    </row>
    <row r="1380" spans="1:28" hidden="1">
      <c r="A1380">
        <v>2427</v>
      </c>
      <c r="B1380" t="s">
        <v>5730</v>
      </c>
      <c r="G1380" t="s">
        <v>5643</v>
      </c>
      <c r="H1380" t="s">
        <v>25</v>
      </c>
      <c r="M1380" t="s">
        <v>5633</v>
      </c>
      <c r="O1380">
        <v>107</v>
      </c>
      <c r="P1380" t="s">
        <v>5731</v>
      </c>
      <c r="Q1380" t="s">
        <v>5732</v>
      </c>
      <c r="R1380" t="s">
        <v>5733</v>
      </c>
      <c r="S1380" t="s">
        <v>13</v>
      </c>
      <c r="U1380" t="s">
        <v>5734</v>
      </c>
      <c r="V1380">
        <v>3510010</v>
      </c>
      <c r="W1380">
        <v>35</v>
      </c>
      <c r="X1380">
        <v>44.229054810000001</v>
      </c>
      <c r="Y1380">
        <v>-76.484066600000006</v>
      </c>
      <c r="Z1380">
        <v>2</v>
      </c>
      <c r="AA1380">
        <v>1379</v>
      </c>
      <c r="AB1380" t="b">
        <v>0</v>
      </c>
    </row>
    <row r="1381" spans="1:28" hidden="1">
      <c r="A1381">
        <v>2428</v>
      </c>
      <c r="B1381" t="s">
        <v>5735</v>
      </c>
      <c r="G1381" t="s">
        <v>5643</v>
      </c>
      <c r="H1381" t="s">
        <v>25</v>
      </c>
      <c r="M1381" t="s">
        <v>5633</v>
      </c>
      <c r="O1381">
        <v>4261</v>
      </c>
      <c r="P1381" t="s">
        <v>5251</v>
      </c>
      <c r="Q1381" t="s">
        <v>5736</v>
      </c>
      <c r="R1381" t="s">
        <v>5737</v>
      </c>
      <c r="S1381" t="s">
        <v>13</v>
      </c>
      <c r="U1381" t="s">
        <v>5738</v>
      </c>
      <c r="V1381">
        <v>3519036</v>
      </c>
      <c r="W1381">
        <v>35</v>
      </c>
      <c r="X1381">
        <v>43.859084320000001</v>
      </c>
      <c r="Y1381">
        <v>-79.314606580000003</v>
      </c>
      <c r="Z1381">
        <v>2</v>
      </c>
      <c r="AA1381">
        <v>1380</v>
      </c>
      <c r="AB1381" t="b">
        <v>0</v>
      </c>
    </row>
    <row r="1382" spans="1:28" hidden="1">
      <c r="A1382">
        <v>2429</v>
      </c>
      <c r="B1382" t="s">
        <v>5739</v>
      </c>
      <c r="G1382" t="s">
        <v>5643</v>
      </c>
      <c r="H1382" t="s">
        <v>25</v>
      </c>
      <c r="M1382" t="s">
        <v>5633</v>
      </c>
      <c r="O1382">
        <v>10</v>
      </c>
      <c r="P1382" t="s">
        <v>5740</v>
      </c>
      <c r="Q1382" t="s">
        <v>5741</v>
      </c>
      <c r="R1382" t="s">
        <v>5742</v>
      </c>
      <c r="S1382" t="s">
        <v>13</v>
      </c>
      <c r="U1382" t="s">
        <v>5743</v>
      </c>
      <c r="V1382">
        <v>3534021</v>
      </c>
      <c r="W1382">
        <v>35</v>
      </c>
      <c r="X1382">
        <v>42.779596050000002</v>
      </c>
      <c r="Y1382">
        <v>-81.193441480000004</v>
      </c>
      <c r="Z1382">
        <v>2</v>
      </c>
      <c r="AA1382">
        <v>1381</v>
      </c>
      <c r="AB1382" t="b">
        <v>0</v>
      </c>
    </row>
    <row r="1383" spans="1:28" hidden="1">
      <c r="A1383">
        <v>2430</v>
      </c>
      <c r="B1383" t="s">
        <v>5744</v>
      </c>
      <c r="G1383" t="s">
        <v>5643</v>
      </c>
      <c r="H1383" t="s">
        <v>25</v>
      </c>
      <c r="M1383" t="s">
        <v>5633</v>
      </c>
      <c r="O1383">
        <v>52</v>
      </c>
      <c r="P1383" t="s">
        <v>5745</v>
      </c>
      <c r="Q1383" t="s">
        <v>5746</v>
      </c>
      <c r="R1383" t="s">
        <v>5747</v>
      </c>
      <c r="S1383" t="s">
        <v>13</v>
      </c>
      <c r="U1383" t="s">
        <v>5748</v>
      </c>
      <c r="V1383">
        <v>3512026</v>
      </c>
      <c r="W1383">
        <v>35</v>
      </c>
      <c r="X1383">
        <v>44.505675719999999</v>
      </c>
      <c r="Y1383">
        <v>-77.471985540000006</v>
      </c>
      <c r="Z1383">
        <v>2</v>
      </c>
      <c r="AA1383">
        <v>1382</v>
      </c>
      <c r="AB1383" t="b">
        <v>0</v>
      </c>
    </row>
    <row r="1384" spans="1:28" hidden="1">
      <c r="A1384">
        <v>2431</v>
      </c>
      <c r="B1384" t="s">
        <v>5749</v>
      </c>
      <c r="G1384" t="s">
        <v>5632</v>
      </c>
      <c r="H1384" t="s">
        <v>25</v>
      </c>
      <c r="M1384" t="s">
        <v>5633</v>
      </c>
      <c r="O1384">
        <v>84</v>
      </c>
      <c r="P1384" t="s">
        <v>5750</v>
      </c>
      <c r="Q1384" t="s">
        <v>5751</v>
      </c>
      <c r="R1384" t="s">
        <v>5752</v>
      </c>
      <c r="S1384" t="s">
        <v>13</v>
      </c>
      <c r="U1384" t="s">
        <v>5753</v>
      </c>
      <c r="V1384">
        <v>3516010</v>
      </c>
      <c r="W1384">
        <v>35</v>
      </c>
      <c r="X1384">
        <v>44.34636004</v>
      </c>
      <c r="Y1384">
        <v>-78.744391539999995</v>
      </c>
      <c r="Z1384">
        <v>2</v>
      </c>
      <c r="AA1384">
        <v>1383</v>
      </c>
      <c r="AB1384" t="b">
        <v>0</v>
      </c>
    </row>
    <row r="1385" spans="1:28" hidden="1">
      <c r="A1385">
        <v>2432</v>
      </c>
      <c r="B1385" t="s">
        <v>5754</v>
      </c>
      <c r="G1385" t="s">
        <v>5632</v>
      </c>
      <c r="H1385" t="s">
        <v>25</v>
      </c>
      <c r="M1385" t="s">
        <v>5633</v>
      </c>
      <c r="O1385">
        <v>379</v>
      </c>
      <c r="P1385" t="s">
        <v>5755</v>
      </c>
      <c r="Q1385" t="s">
        <v>5756</v>
      </c>
      <c r="R1385" t="s">
        <v>5636</v>
      </c>
      <c r="S1385" t="s">
        <v>13</v>
      </c>
      <c r="U1385" t="s">
        <v>5637</v>
      </c>
      <c r="V1385">
        <v>3520005</v>
      </c>
      <c r="W1385">
        <v>35</v>
      </c>
      <c r="X1385">
        <v>43.587815970000001</v>
      </c>
      <c r="Y1385">
        <v>-79.538736630000002</v>
      </c>
      <c r="Z1385">
        <v>2</v>
      </c>
      <c r="AA1385">
        <v>1384</v>
      </c>
      <c r="AB1385" t="b">
        <v>0</v>
      </c>
    </row>
    <row r="1386" spans="1:28" hidden="1">
      <c r="A1386">
        <v>2433</v>
      </c>
      <c r="B1386" t="s">
        <v>5757</v>
      </c>
      <c r="G1386" t="s">
        <v>5639</v>
      </c>
      <c r="H1386" t="s">
        <v>22</v>
      </c>
      <c r="M1386" t="s">
        <v>5633</v>
      </c>
      <c r="O1386">
        <v>58</v>
      </c>
      <c r="P1386" t="s">
        <v>5758</v>
      </c>
      <c r="Q1386" t="s">
        <v>5759</v>
      </c>
      <c r="R1386" t="s">
        <v>5677</v>
      </c>
      <c r="S1386" t="s">
        <v>13</v>
      </c>
      <c r="U1386" t="s">
        <v>5678</v>
      </c>
      <c r="V1386">
        <v>3529006</v>
      </c>
      <c r="W1386">
        <v>35</v>
      </c>
      <c r="X1386">
        <v>43.177231460000002</v>
      </c>
      <c r="Y1386">
        <v>-80.240168109999999</v>
      </c>
      <c r="Z1386">
        <v>2</v>
      </c>
      <c r="AA1386">
        <v>1385</v>
      </c>
      <c r="AB1386" t="b">
        <v>0</v>
      </c>
    </row>
    <row r="1387" spans="1:28" hidden="1">
      <c r="A1387">
        <v>2434</v>
      </c>
      <c r="B1387" t="s">
        <v>5760</v>
      </c>
      <c r="G1387" t="s">
        <v>5632</v>
      </c>
      <c r="H1387" t="s">
        <v>25</v>
      </c>
      <c r="M1387" t="s">
        <v>5633</v>
      </c>
      <c r="O1387">
        <v>537</v>
      </c>
      <c r="P1387" t="s">
        <v>5761</v>
      </c>
      <c r="Q1387" t="s">
        <v>5762</v>
      </c>
      <c r="R1387" t="s">
        <v>5636</v>
      </c>
      <c r="S1387" t="s">
        <v>13</v>
      </c>
      <c r="U1387" t="s">
        <v>5637</v>
      </c>
      <c r="V1387">
        <v>3520005</v>
      </c>
      <c r="W1387">
        <v>35</v>
      </c>
      <c r="X1387">
        <v>43.770372799999997</v>
      </c>
      <c r="Y1387">
        <v>-79.444690309999999</v>
      </c>
      <c r="Z1387">
        <v>2</v>
      </c>
      <c r="AA1387">
        <v>1386</v>
      </c>
      <c r="AB1387" t="b">
        <v>0</v>
      </c>
    </row>
    <row r="1388" spans="1:28" hidden="1">
      <c r="A1388">
        <v>2435</v>
      </c>
      <c r="B1388" t="s">
        <v>5763</v>
      </c>
      <c r="G1388" t="s">
        <v>5764</v>
      </c>
      <c r="H1388" t="s">
        <v>25</v>
      </c>
      <c r="M1388" t="s">
        <v>5633</v>
      </c>
      <c r="O1388">
        <v>1200</v>
      </c>
      <c r="P1388" t="s">
        <v>5765</v>
      </c>
      <c r="Q1388" t="s">
        <v>5766</v>
      </c>
      <c r="R1388" t="s">
        <v>5662</v>
      </c>
      <c r="S1388" t="s">
        <v>13</v>
      </c>
      <c r="U1388" t="s">
        <v>5767</v>
      </c>
      <c r="V1388">
        <v>3538030</v>
      </c>
      <c r="W1388">
        <v>35</v>
      </c>
      <c r="X1388">
        <v>42.976325320000001</v>
      </c>
      <c r="Y1388">
        <v>-82.361444059999997</v>
      </c>
      <c r="Z1388">
        <v>2</v>
      </c>
      <c r="AA1388">
        <v>1387</v>
      </c>
      <c r="AB1388" t="b">
        <v>0</v>
      </c>
    </row>
    <row r="1389" spans="1:28" hidden="1">
      <c r="A1389">
        <v>2436</v>
      </c>
      <c r="B1389" t="s">
        <v>5768</v>
      </c>
      <c r="G1389" t="s">
        <v>5639</v>
      </c>
      <c r="H1389" t="s">
        <v>22</v>
      </c>
      <c r="M1389" t="s">
        <v>5633</v>
      </c>
      <c r="O1389">
        <v>44</v>
      </c>
      <c r="P1389" t="s">
        <v>5769</v>
      </c>
      <c r="Q1389" t="s">
        <v>5770</v>
      </c>
      <c r="R1389" t="s">
        <v>5771</v>
      </c>
      <c r="S1389" t="s">
        <v>13</v>
      </c>
      <c r="U1389" t="s">
        <v>5772</v>
      </c>
      <c r="V1389">
        <v>3552001</v>
      </c>
      <c r="W1389">
        <v>35</v>
      </c>
      <c r="X1389">
        <v>46.136082999999999</v>
      </c>
      <c r="Y1389">
        <v>-80.425449</v>
      </c>
      <c r="Z1389">
        <v>2</v>
      </c>
      <c r="AA1389">
        <v>1388</v>
      </c>
      <c r="AB1389" t="b">
        <v>0</v>
      </c>
    </row>
    <row r="1390" spans="1:28" hidden="1">
      <c r="A1390">
        <v>2437</v>
      </c>
      <c r="B1390" t="s">
        <v>5773</v>
      </c>
      <c r="G1390" t="s">
        <v>5774</v>
      </c>
      <c r="H1390" t="s">
        <v>22</v>
      </c>
      <c r="M1390" t="s">
        <v>5633</v>
      </c>
      <c r="O1390">
        <v>24</v>
      </c>
      <c r="P1390" t="s">
        <v>5775</v>
      </c>
      <c r="Q1390" t="s">
        <v>5776</v>
      </c>
      <c r="R1390" t="s">
        <v>5777</v>
      </c>
      <c r="S1390" t="s">
        <v>13</v>
      </c>
      <c r="U1390" t="s">
        <v>5778</v>
      </c>
      <c r="V1390">
        <v>3506008</v>
      </c>
      <c r="W1390">
        <v>35</v>
      </c>
      <c r="X1390">
        <v>45.431721660000001</v>
      </c>
      <c r="Y1390">
        <v>-75.667691930000004</v>
      </c>
      <c r="Z1390">
        <v>2</v>
      </c>
      <c r="AA1390">
        <v>1389</v>
      </c>
      <c r="AB1390" t="b">
        <v>0</v>
      </c>
    </row>
    <row r="1391" spans="1:28" hidden="1">
      <c r="A1391">
        <v>2438</v>
      </c>
      <c r="B1391" t="s">
        <v>5779</v>
      </c>
      <c r="G1391" t="s">
        <v>5632</v>
      </c>
      <c r="H1391" t="s">
        <v>25</v>
      </c>
      <c r="M1391" t="s">
        <v>5633</v>
      </c>
      <c r="O1391">
        <v>423</v>
      </c>
      <c r="P1391" t="s">
        <v>5780</v>
      </c>
      <c r="Q1391" t="s">
        <v>5781</v>
      </c>
      <c r="R1391" t="s">
        <v>5782</v>
      </c>
      <c r="S1391" t="s">
        <v>13</v>
      </c>
      <c r="U1391" t="s">
        <v>5783</v>
      </c>
      <c r="V1391">
        <v>3538019</v>
      </c>
      <c r="W1391">
        <v>35</v>
      </c>
      <c r="X1391">
        <v>42.880169520000003</v>
      </c>
      <c r="Y1391">
        <v>-82.148801590000005</v>
      </c>
      <c r="Z1391">
        <v>2</v>
      </c>
      <c r="AA1391">
        <v>1390</v>
      </c>
      <c r="AB1391" t="b">
        <v>0</v>
      </c>
    </row>
    <row r="1392" spans="1:28" hidden="1">
      <c r="A1392">
        <v>2439</v>
      </c>
      <c r="B1392" t="s">
        <v>5784</v>
      </c>
      <c r="G1392" t="s">
        <v>5764</v>
      </c>
      <c r="H1392" t="s">
        <v>25</v>
      </c>
      <c r="M1392" t="s">
        <v>5633</v>
      </c>
      <c r="O1392">
        <v>5050</v>
      </c>
      <c r="P1392" t="s">
        <v>5785</v>
      </c>
      <c r="Q1392" t="s">
        <v>5786</v>
      </c>
      <c r="R1392" t="s">
        <v>5787</v>
      </c>
      <c r="S1392" t="s">
        <v>13</v>
      </c>
      <c r="U1392" t="s">
        <v>5788</v>
      </c>
      <c r="V1392">
        <v>3526057</v>
      </c>
      <c r="W1392">
        <v>35</v>
      </c>
      <c r="X1392">
        <v>43.151876690000002</v>
      </c>
      <c r="Y1392">
        <v>-79.476597670000004</v>
      </c>
      <c r="Z1392">
        <v>2</v>
      </c>
      <c r="AA1392">
        <v>1391</v>
      </c>
      <c r="AB1392" t="b">
        <v>0</v>
      </c>
    </row>
    <row r="1393" spans="1:28" hidden="1">
      <c r="A1393">
        <v>2441</v>
      </c>
      <c r="B1393" t="s">
        <v>5789</v>
      </c>
      <c r="G1393" t="s">
        <v>5632</v>
      </c>
      <c r="H1393" t="s">
        <v>25</v>
      </c>
      <c r="M1393" t="s">
        <v>5633</v>
      </c>
      <c r="O1393">
        <v>197</v>
      </c>
      <c r="P1393" t="s">
        <v>5790</v>
      </c>
      <c r="Q1393" t="s">
        <v>5791</v>
      </c>
      <c r="R1393" t="s">
        <v>5792</v>
      </c>
      <c r="S1393" t="s">
        <v>13</v>
      </c>
      <c r="U1393" t="s">
        <v>5793</v>
      </c>
      <c r="V1393">
        <v>3519048</v>
      </c>
      <c r="W1393">
        <v>35</v>
      </c>
      <c r="X1393">
        <v>44.05368825</v>
      </c>
      <c r="Y1393">
        <v>-79.452680340000001</v>
      </c>
      <c r="Z1393">
        <v>2</v>
      </c>
      <c r="AA1393">
        <v>1392</v>
      </c>
      <c r="AB1393" t="b">
        <v>0</v>
      </c>
    </row>
    <row r="1394" spans="1:28" hidden="1">
      <c r="A1394">
        <v>2442</v>
      </c>
      <c r="B1394" t="s">
        <v>5794</v>
      </c>
      <c r="G1394" t="s">
        <v>5764</v>
      </c>
      <c r="H1394" t="s">
        <v>25</v>
      </c>
      <c r="M1394" t="s">
        <v>5633</v>
      </c>
      <c r="O1394">
        <v>329</v>
      </c>
      <c r="P1394" t="s">
        <v>5795</v>
      </c>
      <c r="Q1394" t="s">
        <v>5796</v>
      </c>
      <c r="R1394" t="s">
        <v>5672</v>
      </c>
      <c r="S1394" t="s">
        <v>13</v>
      </c>
      <c r="U1394" t="s">
        <v>5673</v>
      </c>
      <c r="V1394">
        <v>3525005</v>
      </c>
      <c r="W1394">
        <v>35</v>
      </c>
      <c r="X1394">
        <v>43.34234541</v>
      </c>
      <c r="Y1394">
        <v>-79.900819519999999</v>
      </c>
      <c r="Z1394">
        <v>2</v>
      </c>
      <c r="AA1394">
        <v>1393</v>
      </c>
      <c r="AB1394" t="b">
        <v>0</v>
      </c>
    </row>
    <row r="1395" spans="1:28" hidden="1">
      <c r="A1395">
        <v>2444</v>
      </c>
      <c r="B1395" t="s">
        <v>5797</v>
      </c>
      <c r="G1395" t="s">
        <v>5798</v>
      </c>
      <c r="H1395" t="s">
        <v>24</v>
      </c>
      <c r="M1395" t="s">
        <v>5633</v>
      </c>
      <c r="O1395">
        <v>120</v>
      </c>
      <c r="P1395" t="s">
        <v>5799</v>
      </c>
      <c r="Q1395" t="s">
        <v>5800</v>
      </c>
      <c r="R1395" t="s">
        <v>5801</v>
      </c>
      <c r="S1395" t="s">
        <v>13</v>
      </c>
      <c r="U1395" t="s">
        <v>5802</v>
      </c>
      <c r="V1395">
        <v>3540028</v>
      </c>
      <c r="W1395">
        <v>35</v>
      </c>
      <c r="X1395">
        <v>43.750293390000003</v>
      </c>
      <c r="Y1395">
        <v>-81.706019929999997</v>
      </c>
      <c r="Z1395">
        <v>2</v>
      </c>
      <c r="AA1395">
        <v>1394</v>
      </c>
      <c r="AB1395" t="b">
        <v>0</v>
      </c>
    </row>
    <row r="1396" spans="1:28" hidden="1">
      <c r="A1396">
        <v>2445</v>
      </c>
      <c r="B1396" t="s">
        <v>5803</v>
      </c>
      <c r="G1396" t="s">
        <v>5643</v>
      </c>
      <c r="H1396" t="s">
        <v>25</v>
      </c>
      <c r="M1396" t="s">
        <v>5633</v>
      </c>
      <c r="O1396">
        <v>274</v>
      </c>
      <c r="P1396" t="s">
        <v>5804</v>
      </c>
      <c r="Q1396" t="s">
        <v>5805</v>
      </c>
      <c r="R1396" t="s">
        <v>5801</v>
      </c>
      <c r="S1396" t="s">
        <v>13</v>
      </c>
      <c r="U1396" t="s">
        <v>5802</v>
      </c>
      <c r="V1396">
        <v>3540028</v>
      </c>
      <c r="W1396">
        <v>35</v>
      </c>
      <c r="X1396">
        <v>43.735843889999998</v>
      </c>
      <c r="Y1396">
        <v>-81.698324119999995</v>
      </c>
      <c r="Z1396">
        <v>2</v>
      </c>
      <c r="AA1396">
        <v>1395</v>
      </c>
      <c r="AB1396" t="b">
        <v>0</v>
      </c>
    </row>
    <row r="1397" spans="1:28" hidden="1">
      <c r="A1397">
        <v>2446</v>
      </c>
      <c r="B1397" t="s">
        <v>5806</v>
      </c>
      <c r="G1397" t="s">
        <v>5632</v>
      </c>
      <c r="H1397" t="s">
        <v>25</v>
      </c>
      <c r="M1397" t="s">
        <v>5633</v>
      </c>
      <c r="O1397">
        <v>707</v>
      </c>
      <c r="P1397" t="s">
        <v>5807</v>
      </c>
      <c r="Q1397" t="s">
        <v>5808</v>
      </c>
      <c r="R1397" t="s">
        <v>5636</v>
      </c>
      <c r="S1397" t="s">
        <v>13</v>
      </c>
      <c r="U1397" t="s">
        <v>5637</v>
      </c>
      <c r="V1397">
        <v>3520005</v>
      </c>
      <c r="W1397">
        <v>35</v>
      </c>
      <c r="X1397">
        <v>43.763719010000003</v>
      </c>
      <c r="Y1397">
        <v>-79.288640659999999</v>
      </c>
      <c r="Z1397">
        <v>2</v>
      </c>
      <c r="AA1397">
        <v>1396</v>
      </c>
      <c r="AB1397" t="b">
        <v>0</v>
      </c>
    </row>
    <row r="1398" spans="1:28" hidden="1">
      <c r="A1398">
        <v>2447</v>
      </c>
      <c r="B1398" t="s">
        <v>5809</v>
      </c>
      <c r="G1398" t="s">
        <v>5643</v>
      </c>
      <c r="H1398" t="s">
        <v>25</v>
      </c>
      <c r="M1398" t="s">
        <v>5633</v>
      </c>
      <c r="O1398">
        <v>205</v>
      </c>
      <c r="P1398" t="s">
        <v>5810</v>
      </c>
      <c r="Q1398" t="s">
        <v>5811</v>
      </c>
      <c r="R1398" t="s">
        <v>5812</v>
      </c>
      <c r="S1398" t="s">
        <v>13</v>
      </c>
      <c r="U1398" t="s">
        <v>5813</v>
      </c>
      <c r="V1398">
        <v>3557061</v>
      </c>
      <c r="W1398">
        <v>35</v>
      </c>
      <c r="X1398">
        <v>46.521540600000002</v>
      </c>
      <c r="Y1398">
        <v>-84.317832249999995</v>
      </c>
      <c r="Z1398">
        <v>2</v>
      </c>
      <c r="AA1398">
        <v>1397</v>
      </c>
      <c r="AB1398" t="b">
        <v>0</v>
      </c>
    </row>
    <row r="1399" spans="1:28" hidden="1">
      <c r="A1399">
        <v>2448</v>
      </c>
      <c r="B1399" t="s">
        <v>5814</v>
      </c>
      <c r="G1399" t="s">
        <v>5639</v>
      </c>
      <c r="H1399" t="s">
        <v>22</v>
      </c>
      <c r="M1399" t="s">
        <v>5633</v>
      </c>
      <c r="O1399">
        <v>145</v>
      </c>
      <c r="P1399" t="s">
        <v>1495</v>
      </c>
      <c r="Q1399" t="s">
        <v>5815</v>
      </c>
      <c r="R1399" t="s">
        <v>5816</v>
      </c>
      <c r="S1399" t="s">
        <v>13</v>
      </c>
      <c r="U1399" t="s">
        <v>5817</v>
      </c>
      <c r="V1399">
        <v>3557028</v>
      </c>
      <c r="W1399">
        <v>35</v>
      </c>
      <c r="X1399">
        <v>46.263461800000002</v>
      </c>
      <c r="Y1399">
        <v>-83.563248979999997</v>
      </c>
      <c r="Z1399">
        <v>2</v>
      </c>
      <c r="AA1399">
        <v>1398</v>
      </c>
      <c r="AB1399" t="b">
        <v>0</v>
      </c>
    </row>
    <row r="1400" spans="1:28" hidden="1">
      <c r="A1400">
        <v>2451</v>
      </c>
      <c r="B1400" t="s">
        <v>5818</v>
      </c>
      <c r="G1400" t="s">
        <v>5819</v>
      </c>
      <c r="H1400" t="s">
        <v>22</v>
      </c>
      <c r="M1400" t="s">
        <v>5633</v>
      </c>
      <c r="O1400">
        <v>443</v>
      </c>
      <c r="P1400" t="s">
        <v>5820</v>
      </c>
      <c r="Q1400" t="s">
        <v>5821</v>
      </c>
      <c r="R1400" t="s">
        <v>5812</v>
      </c>
      <c r="S1400" t="s">
        <v>13</v>
      </c>
      <c r="U1400" t="s">
        <v>5813</v>
      </c>
      <c r="V1400">
        <v>3557061</v>
      </c>
      <c r="W1400">
        <v>35</v>
      </c>
      <c r="X1400">
        <v>46.533840499999997</v>
      </c>
      <c r="Y1400">
        <v>-84.309189750000002</v>
      </c>
      <c r="Z1400">
        <v>2</v>
      </c>
      <c r="AA1400">
        <v>1399</v>
      </c>
      <c r="AB1400" t="b">
        <v>0</v>
      </c>
    </row>
    <row r="1401" spans="1:28" hidden="1">
      <c r="A1401">
        <v>2452</v>
      </c>
      <c r="B1401" t="s">
        <v>5822</v>
      </c>
      <c r="G1401" t="s">
        <v>5643</v>
      </c>
      <c r="H1401" t="s">
        <v>25</v>
      </c>
      <c r="M1401" t="s">
        <v>5633</v>
      </c>
      <c r="O1401">
        <v>9</v>
      </c>
      <c r="P1401" t="s">
        <v>5823</v>
      </c>
      <c r="Q1401" t="s">
        <v>5824</v>
      </c>
      <c r="R1401" t="s">
        <v>5825</v>
      </c>
      <c r="S1401" t="s">
        <v>13</v>
      </c>
      <c r="U1401" t="s">
        <v>5826</v>
      </c>
      <c r="V1401">
        <v>3557038</v>
      </c>
      <c r="W1401">
        <v>35</v>
      </c>
      <c r="X1401">
        <v>46.185497730000002</v>
      </c>
      <c r="Y1401">
        <v>-82.953528879999993</v>
      </c>
      <c r="Z1401">
        <v>2</v>
      </c>
      <c r="AA1401">
        <v>1400</v>
      </c>
      <c r="AB1401" t="b">
        <v>0</v>
      </c>
    </row>
    <row r="1402" spans="1:28" hidden="1">
      <c r="A1402">
        <v>2453</v>
      </c>
      <c r="B1402" t="s">
        <v>5827</v>
      </c>
      <c r="G1402" t="s">
        <v>5828</v>
      </c>
      <c r="H1402" t="s">
        <v>22</v>
      </c>
      <c r="M1402" t="s">
        <v>5633</v>
      </c>
      <c r="O1402">
        <v>294</v>
      </c>
      <c r="P1402" t="s">
        <v>5829</v>
      </c>
      <c r="Q1402" t="s">
        <v>5830</v>
      </c>
      <c r="R1402" t="s">
        <v>5812</v>
      </c>
      <c r="S1402" t="s">
        <v>13</v>
      </c>
      <c r="U1402" t="s">
        <v>5813</v>
      </c>
      <c r="V1402">
        <v>3557061</v>
      </c>
      <c r="W1402">
        <v>35</v>
      </c>
      <c r="X1402">
        <v>46.532381600000001</v>
      </c>
      <c r="Y1402">
        <v>-84.314841049999998</v>
      </c>
      <c r="Z1402">
        <v>2</v>
      </c>
      <c r="AA1402">
        <v>1401</v>
      </c>
      <c r="AB1402" t="b">
        <v>0</v>
      </c>
    </row>
    <row r="1403" spans="1:28" hidden="1">
      <c r="A1403">
        <v>2454</v>
      </c>
      <c r="B1403" t="s">
        <v>5831</v>
      </c>
      <c r="G1403" t="s">
        <v>5643</v>
      </c>
      <c r="H1403" t="s">
        <v>25</v>
      </c>
      <c r="M1403" t="s">
        <v>5633</v>
      </c>
      <c r="O1403">
        <v>126</v>
      </c>
      <c r="P1403" t="s">
        <v>5832</v>
      </c>
      <c r="Q1403" t="s">
        <v>5833</v>
      </c>
      <c r="R1403" t="s">
        <v>5812</v>
      </c>
      <c r="S1403" t="s">
        <v>13</v>
      </c>
      <c r="U1403" t="s">
        <v>5813</v>
      </c>
      <c r="V1403">
        <v>3557061</v>
      </c>
      <c r="W1403">
        <v>35</v>
      </c>
      <c r="X1403">
        <v>46.516407200000003</v>
      </c>
      <c r="Y1403">
        <v>-84.338831459999994</v>
      </c>
      <c r="Z1403">
        <v>2</v>
      </c>
      <c r="AA1403">
        <v>1402</v>
      </c>
      <c r="AB1403" t="b">
        <v>0</v>
      </c>
    </row>
    <row r="1404" spans="1:28" hidden="1">
      <c r="A1404">
        <v>2455</v>
      </c>
      <c r="B1404" t="s">
        <v>5834</v>
      </c>
      <c r="G1404" t="s">
        <v>5774</v>
      </c>
      <c r="H1404" t="s">
        <v>22</v>
      </c>
      <c r="M1404" t="s">
        <v>5633</v>
      </c>
      <c r="O1404">
        <v>100</v>
      </c>
      <c r="P1404" t="s">
        <v>5835</v>
      </c>
      <c r="Q1404" t="s">
        <v>5836</v>
      </c>
      <c r="R1404" t="s">
        <v>5837</v>
      </c>
      <c r="S1404" t="s">
        <v>13</v>
      </c>
      <c r="U1404" t="s">
        <v>5838</v>
      </c>
      <c r="V1404">
        <v>3544042</v>
      </c>
      <c r="W1404">
        <v>35</v>
      </c>
      <c r="X1404">
        <v>45.33830888</v>
      </c>
      <c r="Y1404">
        <v>-79.203358179999995</v>
      </c>
      <c r="Z1404">
        <v>2</v>
      </c>
      <c r="AA1404">
        <v>1403</v>
      </c>
      <c r="AB1404" t="b">
        <v>0</v>
      </c>
    </row>
    <row r="1405" spans="1:28" hidden="1">
      <c r="A1405">
        <v>2456</v>
      </c>
      <c r="B1405" t="s">
        <v>5839</v>
      </c>
      <c r="G1405" t="s">
        <v>5764</v>
      </c>
      <c r="H1405" t="s">
        <v>25</v>
      </c>
      <c r="M1405" t="s">
        <v>5633</v>
      </c>
      <c r="O1405">
        <v>231</v>
      </c>
      <c r="P1405" t="s">
        <v>5840</v>
      </c>
      <c r="Q1405" t="s">
        <v>5841</v>
      </c>
      <c r="R1405" t="s">
        <v>5842</v>
      </c>
      <c r="S1405" t="s">
        <v>13</v>
      </c>
      <c r="U1405" t="s">
        <v>5843</v>
      </c>
      <c r="V1405">
        <v>3548021</v>
      </c>
      <c r="W1405">
        <v>35</v>
      </c>
      <c r="X1405">
        <v>46.313492570000001</v>
      </c>
      <c r="Y1405">
        <v>-78.71984132</v>
      </c>
      <c r="Z1405">
        <v>2</v>
      </c>
      <c r="AA1405">
        <v>1404</v>
      </c>
      <c r="AB1405" t="b">
        <v>0</v>
      </c>
    </row>
    <row r="1406" spans="1:28" hidden="1">
      <c r="A1406">
        <v>2457</v>
      </c>
      <c r="B1406" t="s">
        <v>5844</v>
      </c>
      <c r="G1406" t="s">
        <v>5639</v>
      </c>
      <c r="H1406" t="s">
        <v>22</v>
      </c>
      <c r="M1406" t="s">
        <v>5633</v>
      </c>
      <c r="O1406">
        <v>1657</v>
      </c>
      <c r="P1406" t="s">
        <v>5845</v>
      </c>
      <c r="Q1406" t="s">
        <v>5846</v>
      </c>
      <c r="R1406" t="s">
        <v>5847</v>
      </c>
      <c r="S1406" t="s">
        <v>13</v>
      </c>
      <c r="U1406" t="s">
        <v>5848</v>
      </c>
      <c r="V1406">
        <v>3547037</v>
      </c>
      <c r="W1406">
        <v>35</v>
      </c>
      <c r="X1406">
        <v>45.575620809999997</v>
      </c>
      <c r="Y1406">
        <v>-77.251152070000003</v>
      </c>
      <c r="Z1406">
        <v>2</v>
      </c>
      <c r="AA1406">
        <v>1405</v>
      </c>
      <c r="AB1406" t="b">
        <v>0</v>
      </c>
    </row>
    <row r="1407" spans="1:28" hidden="1">
      <c r="A1407">
        <v>2458</v>
      </c>
      <c r="B1407" t="s">
        <v>5849</v>
      </c>
      <c r="G1407" t="s">
        <v>5639</v>
      </c>
      <c r="H1407" t="s">
        <v>22</v>
      </c>
      <c r="M1407" t="s">
        <v>5633</v>
      </c>
      <c r="O1407">
        <v>111</v>
      </c>
      <c r="P1407" t="s">
        <v>5850</v>
      </c>
      <c r="Q1407" t="s">
        <v>5851</v>
      </c>
      <c r="R1407" t="s">
        <v>5852</v>
      </c>
      <c r="S1407" t="s">
        <v>13</v>
      </c>
      <c r="U1407" t="s">
        <v>5853</v>
      </c>
      <c r="V1407">
        <v>3539036</v>
      </c>
      <c r="W1407">
        <v>35</v>
      </c>
      <c r="X1407">
        <v>42.976906479999997</v>
      </c>
      <c r="Y1407">
        <v>-81.238506310000005</v>
      </c>
      <c r="Z1407">
        <v>2</v>
      </c>
      <c r="AA1407">
        <v>1406</v>
      </c>
      <c r="AB1407" t="b">
        <v>0</v>
      </c>
    </row>
    <row r="1408" spans="1:28" hidden="1">
      <c r="A1408">
        <v>2459</v>
      </c>
      <c r="B1408" t="s">
        <v>5854</v>
      </c>
      <c r="G1408" t="s">
        <v>5764</v>
      </c>
      <c r="H1408" t="s">
        <v>25</v>
      </c>
      <c r="M1408" t="s">
        <v>5633</v>
      </c>
      <c r="O1408">
        <v>185</v>
      </c>
      <c r="P1408" t="s">
        <v>5855</v>
      </c>
      <c r="Q1408" t="s">
        <v>5856</v>
      </c>
      <c r="R1408" t="s">
        <v>5857</v>
      </c>
      <c r="S1408" t="s">
        <v>13</v>
      </c>
      <c r="U1408" t="s">
        <v>5858</v>
      </c>
      <c r="V1408">
        <v>3524009</v>
      </c>
      <c r="W1408">
        <v>35</v>
      </c>
      <c r="X1408">
        <v>43.516550539999997</v>
      </c>
      <c r="Y1408">
        <v>-79.872409730000001</v>
      </c>
      <c r="Z1408">
        <v>2</v>
      </c>
      <c r="AA1408">
        <v>1407</v>
      </c>
      <c r="AB1408" t="b">
        <v>0</v>
      </c>
    </row>
    <row r="1409" spans="1:28" hidden="1">
      <c r="A1409">
        <v>2460</v>
      </c>
      <c r="B1409" t="s">
        <v>5859</v>
      </c>
      <c r="G1409" t="s">
        <v>5774</v>
      </c>
      <c r="H1409" t="s">
        <v>22</v>
      </c>
      <c r="M1409" t="s">
        <v>5633</v>
      </c>
      <c r="O1409">
        <v>36</v>
      </c>
      <c r="P1409" t="s">
        <v>5860</v>
      </c>
      <c r="Q1409" t="s">
        <v>5861</v>
      </c>
      <c r="R1409" t="s">
        <v>5862</v>
      </c>
      <c r="S1409" t="s">
        <v>13</v>
      </c>
      <c r="U1409" t="s">
        <v>5863</v>
      </c>
      <c r="V1409">
        <v>3543007</v>
      </c>
      <c r="W1409">
        <v>35</v>
      </c>
      <c r="X1409">
        <v>44.153814949999997</v>
      </c>
      <c r="Y1409">
        <v>-79.870469479999997</v>
      </c>
      <c r="Z1409">
        <v>2</v>
      </c>
      <c r="AA1409">
        <v>1408</v>
      </c>
      <c r="AB1409" t="b">
        <v>0</v>
      </c>
    </row>
    <row r="1410" spans="1:28" hidden="1">
      <c r="A1410">
        <v>2461</v>
      </c>
      <c r="B1410" t="s">
        <v>5864</v>
      </c>
      <c r="G1410" t="s">
        <v>5764</v>
      </c>
      <c r="H1410" t="s">
        <v>25</v>
      </c>
      <c r="M1410" t="s">
        <v>5633</v>
      </c>
      <c r="O1410">
        <v>333</v>
      </c>
      <c r="P1410" t="s">
        <v>5865</v>
      </c>
      <c r="Q1410" t="s">
        <v>5866</v>
      </c>
      <c r="R1410" t="s">
        <v>5867</v>
      </c>
      <c r="S1410" t="s">
        <v>13</v>
      </c>
      <c r="U1410" t="s">
        <v>5868</v>
      </c>
      <c r="V1410">
        <v>3509030</v>
      </c>
      <c r="W1410">
        <v>35</v>
      </c>
      <c r="X1410">
        <v>45.218840299999997</v>
      </c>
      <c r="Y1410">
        <v>-76.19075728</v>
      </c>
      <c r="Z1410">
        <v>2</v>
      </c>
      <c r="AA1410">
        <v>1409</v>
      </c>
      <c r="AB1410" t="b">
        <v>0</v>
      </c>
    </row>
    <row r="1411" spans="1:28" hidden="1">
      <c r="A1411">
        <v>2463</v>
      </c>
      <c r="B1411" t="s">
        <v>5869</v>
      </c>
      <c r="G1411" t="s">
        <v>5643</v>
      </c>
      <c r="H1411" t="s">
        <v>25</v>
      </c>
      <c r="M1411" t="s">
        <v>5633</v>
      </c>
      <c r="O1411">
        <v>270</v>
      </c>
      <c r="P1411" t="s">
        <v>5870</v>
      </c>
      <c r="Q1411" t="s">
        <v>5871</v>
      </c>
      <c r="R1411" t="s">
        <v>5646</v>
      </c>
      <c r="S1411" t="s">
        <v>13</v>
      </c>
      <c r="U1411" t="s">
        <v>5647</v>
      </c>
      <c r="V1411">
        <v>3558004</v>
      </c>
      <c r="W1411">
        <v>35</v>
      </c>
      <c r="X1411">
        <v>48.44347166</v>
      </c>
      <c r="Y1411">
        <v>-89.256234669999998</v>
      </c>
      <c r="Z1411">
        <v>2</v>
      </c>
      <c r="AA1411">
        <v>1410</v>
      </c>
      <c r="AB1411" t="b">
        <v>0</v>
      </c>
    </row>
    <row r="1412" spans="1:28" hidden="1">
      <c r="A1412">
        <v>2464</v>
      </c>
      <c r="B1412" t="s">
        <v>5872</v>
      </c>
      <c r="G1412" t="s">
        <v>5643</v>
      </c>
      <c r="H1412" t="s">
        <v>25</v>
      </c>
      <c r="M1412" t="s">
        <v>5633</v>
      </c>
      <c r="O1412">
        <v>647</v>
      </c>
      <c r="P1412" t="s">
        <v>5873</v>
      </c>
      <c r="Q1412" t="s">
        <v>5874</v>
      </c>
      <c r="R1412" t="s">
        <v>5636</v>
      </c>
      <c r="S1412" t="s">
        <v>13</v>
      </c>
      <c r="U1412" t="s">
        <v>5637</v>
      </c>
      <c r="V1412">
        <v>3520005</v>
      </c>
      <c r="W1412">
        <v>35</v>
      </c>
      <c r="X1412">
        <v>43.673333790000001</v>
      </c>
      <c r="Y1412">
        <v>-79.355865480000006</v>
      </c>
      <c r="Z1412">
        <v>2</v>
      </c>
      <c r="AA1412">
        <v>1411</v>
      </c>
      <c r="AB1412" t="b">
        <v>0</v>
      </c>
    </row>
    <row r="1413" spans="1:28" hidden="1">
      <c r="A1413">
        <v>2465</v>
      </c>
      <c r="B1413" t="s">
        <v>5875</v>
      </c>
      <c r="G1413" t="s">
        <v>5632</v>
      </c>
      <c r="H1413" t="s">
        <v>25</v>
      </c>
      <c r="M1413" t="s">
        <v>5633</v>
      </c>
      <c r="O1413">
        <v>751</v>
      </c>
      <c r="P1413" t="s">
        <v>5876</v>
      </c>
      <c r="Q1413" t="s">
        <v>5877</v>
      </c>
      <c r="R1413" t="s">
        <v>5777</v>
      </c>
      <c r="S1413" t="s">
        <v>13</v>
      </c>
      <c r="U1413" t="s">
        <v>5778</v>
      </c>
      <c r="V1413">
        <v>3506008</v>
      </c>
      <c r="W1413">
        <v>35</v>
      </c>
      <c r="X1413">
        <v>45.403494449999997</v>
      </c>
      <c r="Y1413">
        <v>-75.639389420000001</v>
      </c>
      <c r="Z1413">
        <v>2</v>
      </c>
      <c r="AA1413">
        <v>1412</v>
      </c>
      <c r="AB1413" t="b">
        <v>0</v>
      </c>
    </row>
    <row r="1414" spans="1:28" hidden="1">
      <c r="A1414">
        <v>2466</v>
      </c>
      <c r="B1414" t="s">
        <v>5878</v>
      </c>
      <c r="G1414" t="s">
        <v>5764</v>
      </c>
      <c r="H1414" t="s">
        <v>25</v>
      </c>
      <c r="M1414" t="s">
        <v>5633</v>
      </c>
      <c r="O1414">
        <v>92</v>
      </c>
      <c r="P1414" t="s">
        <v>5879</v>
      </c>
      <c r="Q1414" t="s">
        <v>5880</v>
      </c>
      <c r="R1414" t="s">
        <v>5636</v>
      </c>
      <c r="S1414" t="s">
        <v>13</v>
      </c>
      <c r="U1414" t="s">
        <v>5637</v>
      </c>
      <c r="V1414">
        <v>3520005</v>
      </c>
      <c r="W1414">
        <v>35</v>
      </c>
      <c r="X1414">
        <v>43.798549620000003</v>
      </c>
      <c r="Y1414">
        <v>-79.140054320000004</v>
      </c>
      <c r="Z1414">
        <v>2</v>
      </c>
      <c r="AA1414">
        <v>1413</v>
      </c>
      <c r="AB1414" t="b">
        <v>0</v>
      </c>
    </row>
    <row r="1415" spans="1:28" hidden="1">
      <c r="A1415">
        <v>2467</v>
      </c>
      <c r="B1415" t="s">
        <v>5881</v>
      </c>
      <c r="G1415" t="s">
        <v>5639</v>
      </c>
      <c r="H1415" t="s">
        <v>22</v>
      </c>
      <c r="M1415" t="s">
        <v>5633</v>
      </c>
      <c r="O1415">
        <v>240</v>
      </c>
      <c r="P1415" t="s">
        <v>5882</v>
      </c>
      <c r="Q1415" t="s">
        <v>5883</v>
      </c>
      <c r="R1415" t="s">
        <v>5884</v>
      </c>
      <c r="S1415" t="s">
        <v>13</v>
      </c>
      <c r="U1415" t="s">
        <v>5885</v>
      </c>
      <c r="V1415">
        <v>3519046</v>
      </c>
      <c r="W1415">
        <v>35</v>
      </c>
      <c r="X1415">
        <v>43.9873434</v>
      </c>
      <c r="Y1415">
        <v>-79.461373300000005</v>
      </c>
      <c r="Z1415">
        <v>2</v>
      </c>
      <c r="AA1415">
        <v>1414</v>
      </c>
      <c r="AB1415" t="b">
        <v>0</v>
      </c>
    </row>
    <row r="1416" spans="1:28" hidden="1">
      <c r="A1416">
        <v>2468</v>
      </c>
      <c r="B1416" t="s">
        <v>5886</v>
      </c>
      <c r="G1416" t="s">
        <v>5639</v>
      </c>
      <c r="H1416" t="s">
        <v>22</v>
      </c>
      <c r="M1416" t="s">
        <v>5633</v>
      </c>
      <c r="O1416">
        <v>42</v>
      </c>
      <c r="P1416" t="s">
        <v>5887</v>
      </c>
      <c r="Q1416" t="s">
        <v>5888</v>
      </c>
      <c r="R1416" t="s">
        <v>5889</v>
      </c>
      <c r="S1416" t="s">
        <v>13</v>
      </c>
      <c r="U1416" t="s">
        <v>5890</v>
      </c>
      <c r="V1416">
        <v>3507015</v>
      </c>
      <c r="W1416">
        <v>35</v>
      </c>
      <c r="X1416">
        <v>44.591882910000002</v>
      </c>
      <c r="Y1416">
        <v>-75.683493260000006</v>
      </c>
      <c r="Z1416">
        <v>2</v>
      </c>
      <c r="AA1416">
        <v>1415</v>
      </c>
      <c r="AB1416" t="b">
        <v>0</v>
      </c>
    </row>
    <row r="1417" spans="1:28" hidden="1">
      <c r="A1417">
        <v>2470</v>
      </c>
      <c r="B1417" t="s">
        <v>5891</v>
      </c>
      <c r="G1417" t="s">
        <v>5639</v>
      </c>
      <c r="H1417" t="s">
        <v>22</v>
      </c>
      <c r="M1417" t="s">
        <v>5633</v>
      </c>
      <c r="O1417">
        <v>470</v>
      </c>
      <c r="P1417" t="s">
        <v>5892</v>
      </c>
      <c r="Q1417" t="s">
        <v>5893</v>
      </c>
      <c r="R1417" t="s">
        <v>5894</v>
      </c>
      <c r="S1417" t="s">
        <v>13</v>
      </c>
      <c r="U1417" t="s">
        <v>5895</v>
      </c>
      <c r="V1417">
        <v>3512005</v>
      </c>
      <c r="W1417">
        <v>35</v>
      </c>
      <c r="X1417">
        <v>44.168469000000002</v>
      </c>
      <c r="Y1417">
        <v>-77.353037999999998</v>
      </c>
      <c r="Z1417">
        <v>2</v>
      </c>
      <c r="AA1417">
        <v>1416</v>
      </c>
      <c r="AB1417" t="b">
        <v>0</v>
      </c>
    </row>
    <row r="1418" spans="1:28" hidden="1">
      <c r="A1418">
        <v>2471</v>
      </c>
      <c r="B1418" t="s">
        <v>5896</v>
      </c>
      <c r="G1418" t="s">
        <v>5639</v>
      </c>
      <c r="H1418" t="s">
        <v>22</v>
      </c>
      <c r="M1418" t="s">
        <v>5633</v>
      </c>
      <c r="O1418">
        <v>101</v>
      </c>
      <c r="P1418" t="s">
        <v>5897</v>
      </c>
      <c r="Q1418" t="s">
        <v>5898</v>
      </c>
      <c r="R1418" t="s">
        <v>5677</v>
      </c>
      <c r="S1418" t="s">
        <v>13</v>
      </c>
      <c r="U1418" t="s">
        <v>5678</v>
      </c>
      <c r="V1418">
        <v>3529006</v>
      </c>
      <c r="W1418">
        <v>35</v>
      </c>
      <c r="X1418">
        <v>43.142482649999998</v>
      </c>
      <c r="Y1418">
        <v>-80.272055219999999</v>
      </c>
      <c r="Z1418">
        <v>2</v>
      </c>
      <c r="AA1418">
        <v>1417</v>
      </c>
      <c r="AB1418" t="b">
        <v>0</v>
      </c>
    </row>
    <row r="1419" spans="1:28" hidden="1">
      <c r="A1419">
        <v>2472</v>
      </c>
      <c r="B1419" t="s">
        <v>5899</v>
      </c>
      <c r="G1419" t="s">
        <v>5639</v>
      </c>
      <c r="H1419" t="s">
        <v>22</v>
      </c>
      <c r="M1419" t="s">
        <v>5633</v>
      </c>
      <c r="O1419">
        <v>1145</v>
      </c>
      <c r="P1419" t="s">
        <v>5900</v>
      </c>
      <c r="Q1419" t="s">
        <v>5901</v>
      </c>
      <c r="R1419" t="s">
        <v>5315</v>
      </c>
      <c r="S1419" t="s">
        <v>13</v>
      </c>
      <c r="U1419" t="s">
        <v>5902</v>
      </c>
      <c r="V1419">
        <v>3530010</v>
      </c>
      <c r="W1419">
        <v>35</v>
      </c>
      <c r="X1419">
        <v>43.397015289999999</v>
      </c>
      <c r="Y1419">
        <v>-80.344203570000005</v>
      </c>
      <c r="Z1419">
        <v>2</v>
      </c>
      <c r="AA1419">
        <v>1418</v>
      </c>
      <c r="AB1419" t="b">
        <v>0</v>
      </c>
    </row>
    <row r="1420" spans="1:28" hidden="1">
      <c r="A1420">
        <v>2473</v>
      </c>
      <c r="B1420" t="s">
        <v>5903</v>
      </c>
      <c r="G1420" t="s">
        <v>5639</v>
      </c>
      <c r="H1420" t="s">
        <v>22</v>
      </c>
      <c r="M1420" t="s">
        <v>5633</v>
      </c>
      <c r="O1420">
        <v>36</v>
      </c>
      <c r="P1420" t="s">
        <v>5904</v>
      </c>
      <c r="Q1420" t="s">
        <v>5905</v>
      </c>
      <c r="R1420" t="s">
        <v>5906</v>
      </c>
      <c r="S1420" t="s">
        <v>13</v>
      </c>
      <c r="U1420" t="s">
        <v>5907</v>
      </c>
      <c r="V1420">
        <v>3536020</v>
      </c>
      <c r="W1420">
        <v>35</v>
      </c>
      <c r="X1420">
        <v>42.414448530000001</v>
      </c>
      <c r="Y1420">
        <v>-82.183051250000005</v>
      </c>
      <c r="Z1420">
        <v>2</v>
      </c>
      <c r="AA1420">
        <v>1419</v>
      </c>
      <c r="AB1420" t="b">
        <v>0</v>
      </c>
    </row>
    <row r="1421" spans="1:28" hidden="1">
      <c r="A1421">
        <v>2474</v>
      </c>
      <c r="B1421" t="s">
        <v>5908</v>
      </c>
      <c r="G1421" t="s">
        <v>5639</v>
      </c>
      <c r="H1421" t="s">
        <v>22</v>
      </c>
      <c r="M1421" t="s">
        <v>5633</v>
      </c>
      <c r="O1421">
        <v>106</v>
      </c>
      <c r="P1421" t="s">
        <v>5909</v>
      </c>
      <c r="Q1421" t="s">
        <v>5910</v>
      </c>
      <c r="R1421" t="s">
        <v>5911</v>
      </c>
      <c r="S1421" t="s">
        <v>13</v>
      </c>
      <c r="U1421" t="s">
        <v>5912</v>
      </c>
      <c r="V1421">
        <v>3501012</v>
      </c>
      <c r="W1421">
        <v>35</v>
      </c>
      <c r="X1421">
        <v>45.01701602</v>
      </c>
      <c r="Y1421">
        <v>-74.731220980000003</v>
      </c>
      <c r="Z1421">
        <v>2</v>
      </c>
      <c r="AA1421">
        <v>1420</v>
      </c>
      <c r="AB1421" t="b">
        <v>0</v>
      </c>
    </row>
    <row r="1422" spans="1:28" hidden="1">
      <c r="A1422">
        <v>2475</v>
      </c>
      <c r="B1422" t="s">
        <v>5913</v>
      </c>
      <c r="G1422" t="s">
        <v>5639</v>
      </c>
      <c r="H1422" t="s">
        <v>22</v>
      </c>
      <c r="M1422" t="s">
        <v>5633</v>
      </c>
      <c r="O1422">
        <v>25</v>
      </c>
      <c r="P1422" t="s">
        <v>5914</v>
      </c>
      <c r="Q1422" t="s">
        <v>5915</v>
      </c>
      <c r="R1422" t="s">
        <v>5916</v>
      </c>
      <c r="S1422" t="s">
        <v>13</v>
      </c>
      <c r="U1422" t="s">
        <v>5917</v>
      </c>
      <c r="V1422">
        <v>3522014</v>
      </c>
      <c r="W1422">
        <v>35</v>
      </c>
      <c r="X1422">
        <v>43.912315200000002</v>
      </c>
      <c r="Y1422">
        <v>-80.107824840000006</v>
      </c>
      <c r="Z1422">
        <v>2</v>
      </c>
      <c r="AA1422">
        <v>1421</v>
      </c>
      <c r="AB1422" t="b">
        <v>0</v>
      </c>
    </row>
    <row r="1423" spans="1:28" hidden="1">
      <c r="A1423">
        <v>2476</v>
      </c>
      <c r="B1423" t="s">
        <v>5918</v>
      </c>
      <c r="G1423" t="s">
        <v>5639</v>
      </c>
      <c r="H1423" t="s">
        <v>22</v>
      </c>
      <c r="M1423" t="s">
        <v>5633</v>
      </c>
      <c r="O1423">
        <v>419</v>
      </c>
      <c r="P1423" t="s">
        <v>5919</v>
      </c>
      <c r="Q1423" t="s">
        <v>5920</v>
      </c>
      <c r="R1423" t="s">
        <v>5921</v>
      </c>
      <c r="S1423" t="s">
        <v>13</v>
      </c>
      <c r="U1423" t="s">
        <v>5922</v>
      </c>
      <c r="V1423">
        <v>3518013</v>
      </c>
      <c r="W1423">
        <v>35</v>
      </c>
      <c r="X1423">
        <v>43.889449650000003</v>
      </c>
      <c r="Y1423">
        <v>-78.878957940000006</v>
      </c>
      <c r="Z1423">
        <v>2</v>
      </c>
      <c r="AA1423">
        <v>1422</v>
      </c>
      <c r="AB1423" t="b">
        <v>0</v>
      </c>
    </row>
    <row r="1424" spans="1:28" hidden="1">
      <c r="A1424">
        <v>2477</v>
      </c>
      <c r="B1424" t="s">
        <v>5923</v>
      </c>
      <c r="G1424" t="s">
        <v>5639</v>
      </c>
      <c r="H1424" t="s">
        <v>22</v>
      </c>
      <c r="M1424" t="s">
        <v>5633</v>
      </c>
      <c r="O1424">
        <v>450</v>
      </c>
      <c r="P1424" t="s">
        <v>2316</v>
      </c>
      <c r="Q1424" t="s">
        <v>5924</v>
      </c>
      <c r="R1424" t="s">
        <v>5742</v>
      </c>
      <c r="S1424" t="s">
        <v>13</v>
      </c>
      <c r="U1424" t="s">
        <v>5925</v>
      </c>
      <c r="V1424">
        <v>3534020</v>
      </c>
      <c r="W1424">
        <v>35</v>
      </c>
      <c r="X1424">
        <v>42.738788739999997</v>
      </c>
      <c r="Y1424">
        <v>-81.192971569999997</v>
      </c>
      <c r="Z1424">
        <v>2</v>
      </c>
      <c r="AA1424">
        <v>1423</v>
      </c>
      <c r="AB1424" t="b">
        <v>0</v>
      </c>
    </row>
    <row r="1425" spans="1:28" hidden="1">
      <c r="A1425">
        <v>2478</v>
      </c>
      <c r="B1425" t="s">
        <v>5926</v>
      </c>
      <c r="G1425" t="s">
        <v>5639</v>
      </c>
      <c r="H1425" t="s">
        <v>22</v>
      </c>
      <c r="M1425" t="s">
        <v>5633</v>
      </c>
      <c r="O1425">
        <v>753</v>
      </c>
      <c r="P1425" t="s">
        <v>5927</v>
      </c>
      <c r="Q1425" t="s">
        <v>5928</v>
      </c>
      <c r="R1425" t="s">
        <v>5929</v>
      </c>
      <c r="S1425" t="s">
        <v>13</v>
      </c>
      <c r="U1425" t="s">
        <v>5930</v>
      </c>
      <c r="V1425">
        <v>3542059</v>
      </c>
      <c r="W1425">
        <v>35</v>
      </c>
      <c r="X1425">
        <v>44.563099270000002</v>
      </c>
      <c r="Y1425">
        <v>-80.941923270000004</v>
      </c>
      <c r="Z1425">
        <v>2</v>
      </c>
      <c r="AA1425">
        <v>1424</v>
      </c>
      <c r="AB1425" t="b">
        <v>0</v>
      </c>
    </row>
    <row r="1426" spans="1:28" hidden="1">
      <c r="A1426">
        <v>2479</v>
      </c>
      <c r="B1426" t="s">
        <v>5931</v>
      </c>
      <c r="G1426" t="s">
        <v>5639</v>
      </c>
      <c r="H1426" t="s">
        <v>22</v>
      </c>
      <c r="M1426" t="s">
        <v>5633</v>
      </c>
      <c r="O1426">
        <v>111</v>
      </c>
      <c r="P1426" t="s">
        <v>5932</v>
      </c>
      <c r="Q1426" t="s">
        <v>5933</v>
      </c>
      <c r="R1426" t="s">
        <v>5934</v>
      </c>
      <c r="S1426" t="s">
        <v>13</v>
      </c>
      <c r="U1426" t="s">
        <v>5935</v>
      </c>
      <c r="V1426">
        <v>3523008</v>
      </c>
      <c r="W1426">
        <v>35</v>
      </c>
      <c r="X1426">
        <v>43.545411729999998</v>
      </c>
      <c r="Y1426">
        <v>-80.24641475</v>
      </c>
      <c r="Z1426">
        <v>2</v>
      </c>
      <c r="AA1426">
        <v>1425</v>
      </c>
      <c r="AB1426" t="b">
        <v>0</v>
      </c>
    </row>
    <row r="1427" spans="1:28" hidden="1">
      <c r="A1427">
        <v>2480</v>
      </c>
      <c r="B1427" t="s">
        <v>5936</v>
      </c>
      <c r="G1427" t="s">
        <v>5639</v>
      </c>
      <c r="H1427" t="s">
        <v>22</v>
      </c>
      <c r="M1427" t="s">
        <v>5633</v>
      </c>
      <c r="O1427">
        <v>1685</v>
      </c>
      <c r="P1427" t="s">
        <v>5937</v>
      </c>
      <c r="Q1427" t="s">
        <v>5938</v>
      </c>
      <c r="R1427" t="s">
        <v>5672</v>
      </c>
      <c r="S1427" t="s">
        <v>13</v>
      </c>
      <c r="U1427" t="s">
        <v>5673</v>
      </c>
      <c r="V1427">
        <v>3525005</v>
      </c>
      <c r="W1427">
        <v>35</v>
      </c>
      <c r="X1427">
        <v>43.25665249</v>
      </c>
      <c r="Y1427">
        <v>-79.934226620000004</v>
      </c>
      <c r="Z1427">
        <v>2</v>
      </c>
      <c r="AA1427">
        <v>1426</v>
      </c>
      <c r="AB1427" t="b">
        <v>0</v>
      </c>
    </row>
    <row r="1428" spans="1:28" hidden="1">
      <c r="A1428">
        <v>2482</v>
      </c>
      <c r="B1428" t="s">
        <v>5939</v>
      </c>
      <c r="G1428" t="s">
        <v>5639</v>
      </c>
      <c r="H1428" t="s">
        <v>22</v>
      </c>
      <c r="M1428" t="s">
        <v>5633</v>
      </c>
      <c r="O1428">
        <v>317</v>
      </c>
      <c r="P1428" t="s">
        <v>5804</v>
      </c>
      <c r="Q1428" t="s">
        <v>5940</v>
      </c>
      <c r="R1428" t="s">
        <v>5941</v>
      </c>
      <c r="S1428" t="s">
        <v>13</v>
      </c>
      <c r="U1428" t="s">
        <v>5942</v>
      </c>
      <c r="V1428">
        <v>3540025</v>
      </c>
      <c r="W1428">
        <v>35</v>
      </c>
      <c r="X1428">
        <v>43.621793080000003</v>
      </c>
      <c r="Y1428">
        <v>-81.549619669999998</v>
      </c>
      <c r="Z1428">
        <v>2</v>
      </c>
      <c r="AA1428">
        <v>1427</v>
      </c>
      <c r="AB1428" t="b">
        <v>0</v>
      </c>
    </row>
    <row r="1429" spans="1:28" hidden="1">
      <c r="A1429">
        <v>2483</v>
      </c>
      <c r="B1429" t="s">
        <v>5943</v>
      </c>
      <c r="G1429" t="s">
        <v>5639</v>
      </c>
      <c r="H1429" t="s">
        <v>22</v>
      </c>
      <c r="M1429" t="s">
        <v>5633</v>
      </c>
      <c r="O1429">
        <v>618</v>
      </c>
      <c r="P1429" t="s">
        <v>5944</v>
      </c>
      <c r="Q1429" t="s">
        <v>5945</v>
      </c>
      <c r="R1429" t="s">
        <v>5946</v>
      </c>
      <c r="S1429" t="s">
        <v>13</v>
      </c>
      <c r="U1429" t="s">
        <v>5947</v>
      </c>
      <c r="V1429">
        <v>3560010</v>
      </c>
      <c r="W1429">
        <v>35</v>
      </c>
      <c r="X1429">
        <v>49.775727539999998</v>
      </c>
      <c r="Y1429">
        <v>-94.485218599999996</v>
      </c>
      <c r="Z1429">
        <v>2</v>
      </c>
      <c r="AA1429">
        <v>1428</v>
      </c>
      <c r="AB1429" t="b">
        <v>0</v>
      </c>
    </row>
    <row r="1430" spans="1:28" hidden="1">
      <c r="A1430">
        <v>2484</v>
      </c>
      <c r="B1430" t="s">
        <v>5948</v>
      </c>
      <c r="G1430" t="s">
        <v>5639</v>
      </c>
      <c r="H1430" t="s">
        <v>22</v>
      </c>
      <c r="M1430" t="s">
        <v>5633</v>
      </c>
      <c r="O1430">
        <v>400</v>
      </c>
      <c r="P1430" t="s">
        <v>5949</v>
      </c>
      <c r="Q1430" t="s">
        <v>5950</v>
      </c>
      <c r="R1430" t="s">
        <v>5733</v>
      </c>
      <c r="S1430" t="s">
        <v>13</v>
      </c>
      <c r="U1430" t="s">
        <v>5734</v>
      </c>
      <c r="V1430">
        <v>3510010</v>
      </c>
      <c r="W1430">
        <v>35</v>
      </c>
      <c r="X1430">
        <v>44.255686519999998</v>
      </c>
      <c r="Y1430">
        <v>-76.498125000000002</v>
      </c>
      <c r="Z1430">
        <v>2</v>
      </c>
      <c r="AA1430">
        <v>1429</v>
      </c>
      <c r="AB1430" t="b">
        <v>0</v>
      </c>
    </row>
    <row r="1431" spans="1:28" hidden="1">
      <c r="A1431">
        <v>2485</v>
      </c>
      <c r="B1431" t="s">
        <v>5951</v>
      </c>
      <c r="G1431" t="s">
        <v>5639</v>
      </c>
      <c r="H1431" t="s">
        <v>22</v>
      </c>
      <c r="M1431" t="s">
        <v>5633</v>
      </c>
      <c r="O1431">
        <v>831</v>
      </c>
      <c r="P1431" t="s">
        <v>5952</v>
      </c>
      <c r="Q1431" t="s">
        <v>5953</v>
      </c>
      <c r="R1431" t="s">
        <v>5954</v>
      </c>
      <c r="S1431" t="s">
        <v>13</v>
      </c>
      <c r="U1431" t="s">
        <v>5955</v>
      </c>
      <c r="V1431">
        <v>3530013</v>
      </c>
      <c r="W1431">
        <v>35</v>
      </c>
      <c r="X1431">
        <v>43.463335299999997</v>
      </c>
      <c r="Y1431">
        <v>-80.458721310000001</v>
      </c>
      <c r="Z1431">
        <v>2</v>
      </c>
      <c r="AA1431">
        <v>1430</v>
      </c>
      <c r="AB1431" t="b">
        <v>0</v>
      </c>
    </row>
    <row r="1432" spans="1:28" hidden="1">
      <c r="A1432">
        <v>2486</v>
      </c>
      <c r="B1432" t="s">
        <v>5956</v>
      </c>
      <c r="G1432" t="s">
        <v>5639</v>
      </c>
      <c r="H1432" t="s">
        <v>22</v>
      </c>
      <c r="M1432" t="s">
        <v>5633</v>
      </c>
      <c r="O1432">
        <v>435</v>
      </c>
      <c r="P1432" t="s">
        <v>5957</v>
      </c>
      <c r="Q1432" t="s">
        <v>5958</v>
      </c>
      <c r="R1432" t="s">
        <v>5852</v>
      </c>
      <c r="S1432" t="s">
        <v>13</v>
      </c>
      <c r="U1432" t="s">
        <v>5853</v>
      </c>
      <c r="V1432">
        <v>3539036</v>
      </c>
      <c r="W1432">
        <v>35</v>
      </c>
      <c r="X1432">
        <v>43.016648279999998</v>
      </c>
      <c r="Y1432">
        <v>-81.269137020000002</v>
      </c>
      <c r="Z1432">
        <v>2</v>
      </c>
      <c r="AA1432">
        <v>1431</v>
      </c>
      <c r="AB1432" t="b">
        <v>0</v>
      </c>
    </row>
    <row r="1433" spans="1:28" hidden="1">
      <c r="A1433">
        <v>2487</v>
      </c>
      <c r="B1433" t="s">
        <v>5959</v>
      </c>
      <c r="G1433" t="s">
        <v>5639</v>
      </c>
      <c r="H1433" t="s">
        <v>22</v>
      </c>
      <c r="M1433" t="s">
        <v>5633</v>
      </c>
      <c r="O1433">
        <v>440</v>
      </c>
      <c r="P1433" t="s">
        <v>5960</v>
      </c>
      <c r="Q1433" t="s">
        <v>5961</v>
      </c>
      <c r="R1433" t="s">
        <v>5962</v>
      </c>
      <c r="S1433" t="s">
        <v>13</v>
      </c>
      <c r="U1433" t="s">
        <v>5963</v>
      </c>
      <c r="V1433">
        <v>3544018</v>
      </c>
      <c r="W1433">
        <v>35</v>
      </c>
      <c r="X1433">
        <v>45.018412320000003</v>
      </c>
      <c r="Y1433">
        <v>-79.314607589999994</v>
      </c>
      <c r="Z1433">
        <v>2</v>
      </c>
      <c r="AA1433">
        <v>1432</v>
      </c>
      <c r="AB1433" t="b">
        <v>0</v>
      </c>
    </row>
    <row r="1434" spans="1:28" hidden="1">
      <c r="A1434">
        <v>2488</v>
      </c>
      <c r="B1434" t="s">
        <v>5964</v>
      </c>
      <c r="G1434" t="s">
        <v>5639</v>
      </c>
      <c r="H1434" t="s">
        <v>22</v>
      </c>
      <c r="M1434" t="s">
        <v>5633</v>
      </c>
      <c r="O1434">
        <v>403</v>
      </c>
      <c r="P1434" t="s">
        <v>5965</v>
      </c>
      <c r="Q1434" t="s">
        <v>5966</v>
      </c>
      <c r="R1434" t="s">
        <v>5967</v>
      </c>
      <c r="S1434" t="s">
        <v>13</v>
      </c>
      <c r="U1434" t="s">
        <v>5968</v>
      </c>
      <c r="V1434">
        <v>3526053</v>
      </c>
      <c r="W1434">
        <v>35</v>
      </c>
      <c r="X1434">
        <v>43.183517209999998</v>
      </c>
      <c r="Y1434">
        <v>-79.266330310000001</v>
      </c>
      <c r="Z1434">
        <v>2</v>
      </c>
      <c r="AA1434">
        <v>1433</v>
      </c>
      <c r="AB1434" t="b">
        <v>0</v>
      </c>
    </row>
    <row r="1435" spans="1:28" hidden="1">
      <c r="A1435">
        <v>2489</v>
      </c>
      <c r="B1435" t="s">
        <v>5969</v>
      </c>
      <c r="G1435" t="s">
        <v>5639</v>
      </c>
      <c r="H1435" t="s">
        <v>22</v>
      </c>
      <c r="M1435" t="s">
        <v>5633</v>
      </c>
      <c r="O1435">
        <v>1180</v>
      </c>
      <c r="P1435" t="s">
        <v>5970</v>
      </c>
      <c r="Q1435" t="s">
        <v>5971</v>
      </c>
      <c r="R1435" t="s">
        <v>5972</v>
      </c>
      <c r="S1435" t="s">
        <v>13</v>
      </c>
      <c r="U1435" t="s">
        <v>5973</v>
      </c>
      <c r="V1435">
        <v>3548044</v>
      </c>
      <c r="W1435">
        <v>35</v>
      </c>
      <c r="X1435">
        <v>46.31889133</v>
      </c>
      <c r="Y1435">
        <v>-79.441979360000005</v>
      </c>
      <c r="Z1435">
        <v>2</v>
      </c>
      <c r="AA1435">
        <v>1434</v>
      </c>
      <c r="AB1435" t="b">
        <v>0</v>
      </c>
    </row>
    <row r="1436" spans="1:28" hidden="1">
      <c r="A1436">
        <v>2490</v>
      </c>
      <c r="B1436" t="s">
        <v>5974</v>
      </c>
      <c r="G1436" t="s">
        <v>5639</v>
      </c>
      <c r="H1436" t="s">
        <v>22</v>
      </c>
      <c r="M1436" t="s">
        <v>5633</v>
      </c>
      <c r="O1436">
        <v>169</v>
      </c>
      <c r="P1436" t="s">
        <v>5975</v>
      </c>
      <c r="Q1436" t="s">
        <v>5976</v>
      </c>
      <c r="R1436" t="s">
        <v>5977</v>
      </c>
      <c r="S1436" t="s">
        <v>13</v>
      </c>
      <c r="U1436" t="s">
        <v>5978</v>
      </c>
      <c r="V1436">
        <v>3543052</v>
      </c>
      <c r="W1436">
        <v>35</v>
      </c>
      <c r="X1436">
        <v>44.605355250000002</v>
      </c>
      <c r="Y1436">
        <v>-79.411276479999998</v>
      </c>
      <c r="Z1436">
        <v>2</v>
      </c>
      <c r="AA1436">
        <v>1435</v>
      </c>
      <c r="AB1436" t="b">
        <v>0</v>
      </c>
    </row>
    <row r="1437" spans="1:28" hidden="1">
      <c r="A1437">
        <v>2491</v>
      </c>
      <c r="B1437" t="s">
        <v>5979</v>
      </c>
      <c r="G1437" t="s">
        <v>5639</v>
      </c>
      <c r="H1437" t="s">
        <v>22</v>
      </c>
      <c r="M1437" t="s">
        <v>5633</v>
      </c>
      <c r="O1437">
        <v>1200</v>
      </c>
      <c r="P1437" t="s">
        <v>5498</v>
      </c>
      <c r="Q1437" t="s">
        <v>5980</v>
      </c>
      <c r="R1437" t="s">
        <v>5636</v>
      </c>
      <c r="S1437" t="s">
        <v>13</v>
      </c>
      <c r="U1437" t="s">
        <v>5637</v>
      </c>
      <c r="V1437">
        <v>3520005</v>
      </c>
      <c r="W1437">
        <v>35</v>
      </c>
      <c r="X1437">
        <v>43.669996390000001</v>
      </c>
      <c r="Y1437">
        <v>-79.389858790000005</v>
      </c>
      <c r="Z1437">
        <v>2</v>
      </c>
      <c r="AA1437">
        <v>1436</v>
      </c>
      <c r="AB1437" t="b">
        <v>0</v>
      </c>
    </row>
    <row r="1438" spans="1:28" hidden="1">
      <c r="A1438">
        <v>2492</v>
      </c>
      <c r="B1438" t="s">
        <v>5981</v>
      </c>
      <c r="G1438" t="s">
        <v>5639</v>
      </c>
      <c r="H1438" t="s">
        <v>22</v>
      </c>
      <c r="M1438" t="s">
        <v>5633</v>
      </c>
      <c r="O1438">
        <v>575</v>
      </c>
      <c r="P1438" t="s">
        <v>5982</v>
      </c>
      <c r="Q1438" t="s">
        <v>5983</v>
      </c>
      <c r="R1438" t="s">
        <v>5984</v>
      </c>
      <c r="S1438" t="s">
        <v>13</v>
      </c>
      <c r="U1438" t="s">
        <v>5985</v>
      </c>
      <c r="V1438">
        <v>3532042</v>
      </c>
      <c r="W1438">
        <v>35</v>
      </c>
      <c r="X1438">
        <v>43.129958930000001</v>
      </c>
      <c r="Y1438">
        <v>-80.752602069999995</v>
      </c>
      <c r="Z1438">
        <v>2</v>
      </c>
      <c r="AA1438">
        <v>1437</v>
      </c>
      <c r="AB1438" t="b">
        <v>0</v>
      </c>
    </row>
    <row r="1439" spans="1:28" hidden="1">
      <c r="A1439">
        <v>2493</v>
      </c>
      <c r="B1439" t="s">
        <v>5986</v>
      </c>
      <c r="G1439" t="s">
        <v>5639</v>
      </c>
      <c r="H1439" t="s">
        <v>22</v>
      </c>
      <c r="M1439" t="s">
        <v>5633</v>
      </c>
      <c r="O1439">
        <v>1020</v>
      </c>
      <c r="P1439" t="s">
        <v>5965</v>
      </c>
      <c r="Q1439" t="s">
        <v>5987</v>
      </c>
      <c r="R1439" t="s">
        <v>5988</v>
      </c>
      <c r="S1439" t="s">
        <v>13</v>
      </c>
      <c r="U1439" t="s">
        <v>5989</v>
      </c>
      <c r="V1439">
        <v>3531011</v>
      </c>
      <c r="W1439">
        <v>35</v>
      </c>
      <c r="X1439">
        <v>43.371419060000001</v>
      </c>
      <c r="Y1439">
        <v>-80.946619749999996</v>
      </c>
      <c r="Z1439">
        <v>2</v>
      </c>
      <c r="AA1439">
        <v>1438</v>
      </c>
      <c r="AB1439" t="b">
        <v>0</v>
      </c>
    </row>
    <row r="1440" spans="1:28" hidden="1">
      <c r="A1440">
        <v>2494</v>
      </c>
      <c r="B1440" t="s">
        <v>5990</v>
      </c>
      <c r="G1440" t="s">
        <v>5639</v>
      </c>
      <c r="H1440" t="s">
        <v>22</v>
      </c>
      <c r="M1440" t="s">
        <v>5633</v>
      </c>
      <c r="O1440">
        <v>183</v>
      </c>
      <c r="P1440" t="s">
        <v>5991</v>
      </c>
      <c r="Q1440" t="s">
        <v>5992</v>
      </c>
      <c r="R1440" t="s">
        <v>5723</v>
      </c>
      <c r="S1440" t="s">
        <v>13</v>
      </c>
      <c r="U1440" t="s">
        <v>5724</v>
      </c>
      <c r="V1440">
        <v>3515014</v>
      </c>
      <c r="W1440">
        <v>35</v>
      </c>
      <c r="X1440">
        <v>44.304378749999998</v>
      </c>
      <c r="Y1440">
        <v>-78.321099099999998</v>
      </c>
      <c r="Z1440">
        <v>2</v>
      </c>
      <c r="AA1440">
        <v>1439</v>
      </c>
      <c r="AB1440" t="b">
        <v>0</v>
      </c>
    </row>
    <row r="1441" spans="1:28" hidden="1">
      <c r="A1441">
        <v>2495</v>
      </c>
      <c r="B1441" t="s">
        <v>5993</v>
      </c>
      <c r="G1441" t="s">
        <v>5639</v>
      </c>
      <c r="H1441" t="s">
        <v>22</v>
      </c>
      <c r="M1441" t="s">
        <v>5633</v>
      </c>
      <c r="O1441">
        <v>90</v>
      </c>
      <c r="P1441" t="s">
        <v>5994</v>
      </c>
      <c r="Q1441" t="s">
        <v>5995</v>
      </c>
      <c r="R1441" t="s">
        <v>5996</v>
      </c>
      <c r="S1441" t="s">
        <v>13</v>
      </c>
      <c r="U1441" t="s">
        <v>5997</v>
      </c>
      <c r="V1441">
        <v>3513020</v>
      </c>
      <c r="W1441">
        <v>35</v>
      </c>
      <c r="X1441">
        <v>44.009560550000003</v>
      </c>
      <c r="Y1441">
        <v>-77.140047789999997</v>
      </c>
      <c r="Z1441">
        <v>2</v>
      </c>
      <c r="AA1441">
        <v>1440</v>
      </c>
      <c r="AB1441" t="b">
        <v>0</v>
      </c>
    </row>
    <row r="1442" spans="1:28" hidden="1">
      <c r="A1442">
        <v>2496</v>
      </c>
      <c r="B1442" t="s">
        <v>5998</v>
      </c>
      <c r="G1442" t="s">
        <v>5639</v>
      </c>
      <c r="H1442" t="s">
        <v>22</v>
      </c>
      <c r="M1442" t="s">
        <v>5633</v>
      </c>
      <c r="O1442">
        <v>420</v>
      </c>
      <c r="P1442" t="s">
        <v>5999</v>
      </c>
      <c r="Q1442" t="s">
        <v>6000</v>
      </c>
      <c r="R1442" t="s">
        <v>5662</v>
      </c>
      <c r="S1442" t="s">
        <v>13</v>
      </c>
      <c r="U1442" t="s">
        <v>5767</v>
      </c>
      <c r="V1442">
        <v>3538030</v>
      </c>
      <c r="W1442">
        <v>35</v>
      </c>
      <c r="X1442">
        <v>42.984211019999996</v>
      </c>
      <c r="Y1442">
        <v>-82.385659669999995</v>
      </c>
      <c r="Z1442">
        <v>2</v>
      </c>
      <c r="AA1442">
        <v>1441</v>
      </c>
      <c r="AB1442" t="b">
        <v>0</v>
      </c>
    </row>
    <row r="1443" spans="1:28" hidden="1">
      <c r="A1443">
        <v>2497</v>
      </c>
      <c r="B1443" t="s">
        <v>6001</v>
      </c>
      <c r="G1443" t="s">
        <v>5639</v>
      </c>
      <c r="H1443" t="s">
        <v>22</v>
      </c>
      <c r="M1443" t="s">
        <v>5633</v>
      </c>
      <c r="O1443">
        <v>341</v>
      </c>
      <c r="P1443" t="s">
        <v>6002</v>
      </c>
      <c r="Q1443" t="s">
        <v>6003</v>
      </c>
      <c r="R1443" t="s">
        <v>5812</v>
      </c>
      <c r="S1443" t="s">
        <v>13</v>
      </c>
      <c r="U1443" t="s">
        <v>5813</v>
      </c>
      <c r="V1443">
        <v>3557061</v>
      </c>
      <c r="W1443">
        <v>35</v>
      </c>
      <c r="X1443">
        <v>46.515981099999998</v>
      </c>
      <c r="Y1443">
        <v>-84.286505939999998</v>
      </c>
      <c r="Z1443">
        <v>2</v>
      </c>
      <c r="AA1443">
        <v>1442</v>
      </c>
      <c r="AB1443" t="b">
        <v>0</v>
      </c>
    </row>
    <row r="1444" spans="1:28" hidden="1">
      <c r="A1444">
        <v>2498</v>
      </c>
      <c r="B1444" t="s">
        <v>6004</v>
      </c>
      <c r="G1444" t="s">
        <v>5639</v>
      </c>
      <c r="H1444" t="s">
        <v>22</v>
      </c>
      <c r="M1444" t="s">
        <v>5633</v>
      </c>
      <c r="O1444">
        <v>20</v>
      </c>
      <c r="P1444" t="s">
        <v>6005</v>
      </c>
      <c r="Q1444" t="s">
        <v>6006</v>
      </c>
      <c r="R1444" t="s">
        <v>6007</v>
      </c>
      <c r="S1444" t="s">
        <v>13</v>
      </c>
      <c r="U1444" t="s">
        <v>6008</v>
      </c>
      <c r="V1444">
        <v>3543042</v>
      </c>
      <c r="W1444">
        <v>35</v>
      </c>
      <c r="X1444">
        <v>44.381329399999998</v>
      </c>
      <c r="Y1444">
        <v>-79.704625849999999</v>
      </c>
      <c r="Z1444">
        <v>2</v>
      </c>
      <c r="AA1444">
        <v>1443</v>
      </c>
      <c r="AB1444" t="b">
        <v>0</v>
      </c>
    </row>
    <row r="1445" spans="1:28" hidden="1">
      <c r="A1445">
        <v>2499</v>
      </c>
      <c r="B1445" t="s">
        <v>6009</v>
      </c>
      <c r="G1445" t="s">
        <v>5639</v>
      </c>
      <c r="H1445" t="s">
        <v>22</v>
      </c>
      <c r="M1445" t="s">
        <v>5633</v>
      </c>
      <c r="O1445">
        <v>180</v>
      </c>
      <c r="P1445" t="s">
        <v>6010</v>
      </c>
      <c r="Q1445" t="s">
        <v>6011</v>
      </c>
      <c r="R1445" t="s">
        <v>5646</v>
      </c>
      <c r="S1445" t="s">
        <v>13</v>
      </c>
      <c r="U1445" t="s">
        <v>5647</v>
      </c>
      <c r="V1445">
        <v>3558004</v>
      </c>
      <c r="W1445">
        <v>35</v>
      </c>
      <c r="X1445">
        <v>48.433591870000001</v>
      </c>
      <c r="Y1445">
        <v>-89.219581860000005</v>
      </c>
      <c r="Z1445">
        <v>2</v>
      </c>
      <c r="AA1445">
        <v>1444</v>
      </c>
      <c r="AB1445" t="b">
        <v>0</v>
      </c>
    </row>
    <row r="1446" spans="1:28" hidden="1">
      <c r="A1446">
        <v>2500</v>
      </c>
      <c r="B1446" t="s">
        <v>6012</v>
      </c>
      <c r="G1446" t="s">
        <v>5639</v>
      </c>
      <c r="H1446" t="s">
        <v>22</v>
      </c>
      <c r="M1446" t="s">
        <v>5633</v>
      </c>
      <c r="O1446">
        <v>70</v>
      </c>
      <c r="P1446" t="s">
        <v>6013</v>
      </c>
      <c r="Q1446" t="s">
        <v>6014</v>
      </c>
      <c r="R1446" t="s">
        <v>5703</v>
      </c>
      <c r="S1446" t="s">
        <v>13</v>
      </c>
      <c r="U1446" t="s">
        <v>5704</v>
      </c>
      <c r="V1446">
        <v>3556027</v>
      </c>
      <c r="W1446">
        <v>35</v>
      </c>
      <c r="X1446">
        <v>48.474709570000002</v>
      </c>
      <c r="Y1446">
        <v>-81.329143630000004</v>
      </c>
      <c r="Z1446">
        <v>2</v>
      </c>
      <c r="AA1446">
        <v>1445</v>
      </c>
      <c r="AB1446" t="b">
        <v>0</v>
      </c>
    </row>
    <row r="1447" spans="1:28" hidden="1">
      <c r="A1447">
        <v>2501</v>
      </c>
      <c r="B1447" t="s">
        <v>6015</v>
      </c>
      <c r="G1447" t="s">
        <v>5639</v>
      </c>
      <c r="H1447" t="s">
        <v>22</v>
      </c>
      <c r="M1447" t="s">
        <v>5633</v>
      </c>
      <c r="O1447">
        <v>20</v>
      </c>
      <c r="P1447" t="s">
        <v>6016</v>
      </c>
      <c r="Q1447" t="s">
        <v>6017</v>
      </c>
      <c r="R1447" t="s">
        <v>5636</v>
      </c>
      <c r="S1447" t="s">
        <v>13</v>
      </c>
      <c r="U1447" t="s">
        <v>5637</v>
      </c>
      <c r="V1447">
        <v>3520005</v>
      </c>
      <c r="W1447">
        <v>35</v>
      </c>
      <c r="X1447">
        <v>43.706693289999997</v>
      </c>
      <c r="Y1447">
        <v>-79.399489889999998</v>
      </c>
      <c r="Z1447">
        <v>2</v>
      </c>
      <c r="AA1447">
        <v>1446</v>
      </c>
      <c r="AB1447" t="b">
        <v>0</v>
      </c>
    </row>
    <row r="1448" spans="1:28" hidden="1">
      <c r="A1448">
        <v>2502</v>
      </c>
      <c r="B1448" t="s">
        <v>6018</v>
      </c>
      <c r="G1448" t="s">
        <v>5639</v>
      </c>
      <c r="H1448" t="s">
        <v>22</v>
      </c>
      <c r="M1448" t="s">
        <v>5633</v>
      </c>
      <c r="O1448">
        <v>2135</v>
      </c>
      <c r="P1448" t="s">
        <v>6019</v>
      </c>
      <c r="Q1448" t="s">
        <v>6020</v>
      </c>
      <c r="R1448" t="s">
        <v>5199</v>
      </c>
      <c r="S1448" t="s">
        <v>13</v>
      </c>
      <c r="U1448" t="s">
        <v>5200</v>
      </c>
      <c r="V1448">
        <v>3537039</v>
      </c>
      <c r="W1448">
        <v>35</v>
      </c>
      <c r="X1448">
        <v>42.316691769999998</v>
      </c>
      <c r="Y1448">
        <v>-83.006188699999996</v>
      </c>
      <c r="Z1448">
        <v>2</v>
      </c>
      <c r="AA1448">
        <v>1447</v>
      </c>
      <c r="AB1448" t="b">
        <v>0</v>
      </c>
    </row>
    <row r="1449" spans="1:28" hidden="1">
      <c r="A1449">
        <v>2503</v>
      </c>
      <c r="B1449" t="s">
        <v>6021</v>
      </c>
      <c r="G1449" t="s">
        <v>5639</v>
      </c>
      <c r="H1449" t="s">
        <v>22</v>
      </c>
      <c r="M1449" t="s">
        <v>5633</v>
      </c>
      <c r="O1449">
        <v>60</v>
      </c>
      <c r="P1449" t="s">
        <v>6022</v>
      </c>
      <c r="Q1449" t="s">
        <v>6023</v>
      </c>
      <c r="R1449" t="s">
        <v>6024</v>
      </c>
      <c r="S1449" t="s">
        <v>13</v>
      </c>
      <c r="U1449" t="s">
        <v>6025</v>
      </c>
      <c r="V1449">
        <v>3521005</v>
      </c>
      <c r="W1449">
        <v>35</v>
      </c>
      <c r="X1449">
        <v>43.560899460000002</v>
      </c>
      <c r="Y1449">
        <v>-79.581022840000003</v>
      </c>
      <c r="Z1449">
        <v>2</v>
      </c>
      <c r="AA1449">
        <v>1448</v>
      </c>
      <c r="AB1449" t="b">
        <v>0</v>
      </c>
    </row>
    <row r="1450" spans="1:28" hidden="1">
      <c r="A1450">
        <v>2505</v>
      </c>
      <c r="B1450" t="s">
        <v>6026</v>
      </c>
      <c r="G1450" t="s">
        <v>5639</v>
      </c>
      <c r="H1450" t="s">
        <v>22</v>
      </c>
      <c r="M1450" t="s">
        <v>5633</v>
      </c>
      <c r="O1450">
        <v>960</v>
      </c>
      <c r="P1450" t="s">
        <v>6027</v>
      </c>
      <c r="Q1450" t="s">
        <v>6028</v>
      </c>
      <c r="R1450" t="s">
        <v>5690</v>
      </c>
      <c r="S1450" t="s">
        <v>13</v>
      </c>
      <c r="U1450" t="s">
        <v>5691</v>
      </c>
      <c r="V1450">
        <v>3553005</v>
      </c>
      <c r="W1450">
        <v>35</v>
      </c>
      <c r="X1450">
        <v>46.517564389999997</v>
      </c>
      <c r="Y1450">
        <v>-80.982006380000001</v>
      </c>
      <c r="Z1450">
        <v>2</v>
      </c>
      <c r="AA1450">
        <v>1449</v>
      </c>
      <c r="AB1450" t="b">
        <v>0</v>
      </c>
    </row>
    <row r="1451" spans="1:28" hidden="1">
      <c r="A1451">
        <v>2507</v>
      </c>
      <c r="B1451" t="s">
        <v>6029</v>
      </c>
      <c r="G1451" t="s">
        <v>5632</v>
      </c>
      <c r="H1451" t="s">
        <v>25</v>
      </c>
      <c r="M1451" t="s">
        <v>5633</v>
      </c>
      <c r="O1451">
        <v>384</v>
      </c>
      <c r="P1451" t="s">
        <v>6030</v>
      </c>
      <c r="Q1451" t="s">
        <v>6031</v>
      </c>
      <c r="R1451" t="s">
        <v>5677</v>
      </c>
      <c r="S1451" t="s">
        <v>13</v>
      </c>
      <c r="U1451" t="s">
        <v>5678</v>
      </c>
      <c r="V1451">
        <v>3529006</v>
      </c>
      <c r="W1451">
        <v>35</v>
      </c>
      <c r="X1451">
        <v>43.157138459999999</v>
      </c>
      <c r="Y1451">
        <v>-80.274686819999999</v>
      </c>
      <c r="Z1451">
        <v>2</v>
      </c>
      <c r="AA1451">
        <v>1450</v>
      </c>
      <c r="AB1451" t="b">
        <v>0</v>
      </c>
    </row>
    <row r="1452" spans="1:28" hidden="1">
      <c r="A1452">
        <v>2508</v>
      </c>
      <c r="B1452" t="s">
        <v>6032</v>
      </c>
      <c r="G1452" t="s">
        <v>5632</v>
      </c>
      <c r="H1452" t="s">
        <v>25</v>
      </c>
      <c r="M1452" t="s">
        <v>5633</v>
      </c>
      <c r="O1452">
        <v>3866</v>
      </c>
      <c r="P1452" t="s">
        <v>6033</v>
      </c>
      <c r="Q1452" t="s">
        <v>6034</v>
      </c>
      <c r="R1452" t="s">
        <v>5777</v>
      </c>
      <c r="S1452" t="s">
        <v>13</v>
      </c>
      <c r="U1452" t="s">
        <v>5778</v>
      </c>
      <c r="V1452">
        <v>3506008</v>
      </c>
      <c r="W1452">
        <v>35</v>
      </c>
      <c r="X1452">
        <v>45.342959440000001</v>
      </c>
      <c r="Y1452">
        <v>-75.637160510000001</v>
      </c>
      <c r="Z1452">
        <v>2</v>
      </c>
      <c r="AA1452">
        <v>1451</v>
      </c>
      <c r="AB1452" t="b">
        <v>0</v>
      </c>
    </row>
    <row r="1453" spans="1:28" hidden="1">
      <c r="A1453">
        <v>2509</v>
      </c>
      <c r="B1453" t="s">
        <v>6035</v>
      </c>
      <c r="G1453" t="s">
        <v>5643</v>
      </c>
      <c r="H1453" t="s">
        <v>25</v>
      </c>
      <c r="M1453" t="s">
        <v>5633</v>
      </c>
      <c r="O1453">
        <v>488</v>
      </c>
      <c r="P1453" t="s">
        <v>6036</v>
      </c>
      <c r="Q1453" t="s">
        <v>6037</v>
      </c>
      <c r="R1453" t="s">
        <v>5777</v>
      </c>
      <c r="S1453" t="s">
        <v>13</v>
      </c>
      <c r="U1453" t="s">
        <v>5778</v>
      </c>
      <c r="V1453">
        <v>3506008</v>
      </c>
      <c r="W1453">
        <v>35</v>
      </c>
      <c r="X1453">
        <v>45.429917660000001</v>
      </c>
      <c r="Y1453">
        <v>-75.674441329999993</v>
      </c>
      <c r="Z1453">
        <v>2</v>
      </c>
      <c r="AA1453">
        <v>1452</v>
      </c>
      <c r="AB1453" t="b">
        <v>0</v>
      </c>
    </row>
    <row r="1454" spans="1:28" hidden="1">
      <c r="A1454">
        <v>2510</v>
      </c>
      <c r="B1454" t="s">
        <v>6038</v>
      </c>
      <c r="G1454" t="s">
        <v>5639</v>
      </c>
      <c r="H1454" t="s">
        <v>22</v>
      </c>
      <c r="M1454" t="s">
        <v>5633</v>
      </c>
      <c r="O1454">
        <v>179</v>
      </c>
      <c r="P1454" t="s">
        <v>6039</v>
      </c>
      <c r="Q1454" t="s">
        <v>6040</v>
      </c>
      <c r="R1454" t="s">
        <v>6041</v>
      </c>
      <c r="S1454" t="s">
        <v>13</v>
      </c>
      <c r="U1454" t="s">
        <v>6042</v>
      </c>
      <c r="V1454">
        <v>3537028</v>
      </c>
      <c r="W1454">
        <v>35</v>
      </c>
      <c r="X1454">
        <v>42.104487130000003</v>
      </c>
      <c r="Y1454">
        <v>-83.100214410000007</v>
      </c>
      <c r="Z1454">
        <v>2</v>
      </c>
      <c r="AA1454">
        <v>1453</v>
      </c>
      <c r="AB1454" t="b">
        <v>0</v>
      </c>
    </row>
    <row r="1455" spans="1:28" hidden="1">
      <c r="A1455">
        <v>2511</v>
      </c>
      <c r="B1455" t="s">
        <v>6043</v>
      </c>
      <c r="G1455" t="s">
        <v>5774</v>
      </c>
      <c r="H1455" t="s">
        <v>22</v>
      </c>
      <c r="M1455" t="s">
        <v>5633</v>
      </c>
      <c r="O1455">
        <v>721</v>
      </c>
      <c r="P1455" t="s">
        <v>6044</v>
      </c>
      <c r="Q1455" t="s">
        <v>6045</v>
      </c>
      <c r="R1455" t="s">
        <v>6041</v>
      </c>
      <c r="S1455" t="s">
        <v>13</v>
      </c>
      <c r="U1455" t="s">
        <v>6042</v>
      </c>
      <c r="V1455">
        <v>3537028</v>
      </c>
      <c r="W1455">
        <v>35</v>
      </c>
      <c r="X1455">
        <v>42.08735643</v>
      </c>
      <c r="Y1455">
        <v>-83.108979210000001</v>
      </c>
      <c r="Z1455">
        <v>2</v>
      </c>
      <c r="AA1455">
        <v>1454</v>
      </c>
      <c r="AB1455" t="b">
        <v>0</v>
      </c>
    </row>
    <row r="1456" spans="1:28" hidden="1">
      <c r="A1456">
        <v>2512</v>
      </c>
      <c r="B1456" t="s">
        <v>6046</v>
      </c>
      <c r="G1456" t="s">
        <v>5632</v>
      </c>
      <c r="H1456" t="s">
        <v>25</v>
      </c>
      <c r="M1456" t="s">
        <v>5633</v>
      </c>
      <c r="O1456">
        <v>70</v>
      </c>
      <c r="P1456" t="s">
        <v>6047</v>
      </c>
      <c r="Q1456" t="s">
        <v>6048</v>
      </c>
      <c r="R1456" t="s">
        <v>6007</v>
      </c>
      <c r="S1456" t="s">
        <v>13</v>
      </c>
      <c r="U1456" t="s">
        <v>6008</v>
      </c>
      <c r="V1456">
        <v>3543042</v>
      </c>
      <c r="W1456">
        <v>35</v>
      </c>
      <c r="X1456">
        <v>44.416267400000002</v>
      </c>
      <c r="Y1456">
        <v>-79.667887239999999</v>
      </c>
      <c r="Z1456">
        <v>2</v>
      </c>
      <c r="AA1456">
        <v>1455</v>
      </c>
      <c r="AB1456" t="b">
        <v>0</v>
      </c>
    </row>
    <row r="1457" spans="1:28" hidden="1">
      <c r="A1457">
        <v>2513</v>
      </c>
      <c r="B1457" t="s">
        <v>6049</v>
      </c>
      <c r="G1457" t="s">
        <v>5632</v>
      </c>
      <c r="H1457" t="s">
        <v>25</v>
      </c>
      <c r="M1457" t="s">
        <v>5633</v>
      </c>
      <c r="O1457">
        <v>15</v>
      </c>
      <c r="P1457" t="s">
        <v>6050</v>
      </c>
      <c r="Q1457" t="s">
        <v>6051</v>
      </c>
      <c r="R1457" t="s">
        <v>5636</v>
      </c>
      <c r="S1457" t="s">
        <v>13</v>
      </c>
      <c r="U1457" t="s">
        <v>5637</v>
      </c>
      <c r="V1457">
        <v>3520005</v>
      </c>
      <c r="W1457">
        <v>35</v>
      </c>
      <c r="X1457">
        <v>43.766395000000003</v>
      </c>
      <c r="Y1457">
        <v>-79.383999090000003</v>
      </c>
      <c r="Z1457">
        <v>2</v>
      </c>
      <c r="AA1457">
        <v>1456</v>
      </c>
      <c r="AB1457" t="b">
        <v>0</v>
      </c>
    </row>
    <row r="1458" spans="1:28" hidden="1">
      <c r="A1458">
        <v>2514</v>
      </c>
      <c r="B1458" t="s">
        <v>6052</v>
      </c>
      <c r="G1458" t="s">
        <v>5632</v>
      </c>
      <c r="H1458" t="s">
        <v>25</v>
      </c>
      <c r="M1458" t="s">
        <v>5633</v>
      </c>
      <c r="O1458">
        <v>19</v>
      </c>
      <c r="P1458" t="s">
        <v>6053</v>
      </c>
      <c r="Q1458" t="s">
        <v>6054</v>
      </c>
      <c r="R1458" t="s">
        <v>5636</v>
      </c>
      <c r="S1458" t="s">
        <v>13</v>
      </c>
      <c r="U1458" t="s">
        <v>5637</v>
      </c>
      <c r="V1458">
        <v>3520005</v>
      </c>
      <c r="W1458">
        <v>35</v>
      </c>
      <c r="X1458">
        <v>43.767208410000002</v>
      </c>
      <c r="Y1458">
        <v>-79.38241549</v>
      </c>
      <c r="Z1458">
        <v>2</v>
      </c>
      <c r="AA1458">
        <v>1457</v>
      </c>
      <c r="AB1458" t="b">
        <v>0</v>
      </c>
    </row>
    <row r="1459" spans="1:28" hidden="1">
      <c r="A1459">
        <v>2515</v>
      </c>
      <c r="B1459" t="s">
        <v>6055</v>
      </c>
      <c r="G1459" t="s">
        <v>5632</v>
      </c>
      <c r="H1459" t="s">
        <v>25</v>
      </c>
      <c r="M1459" t="s">
        <v>5633</v>
      </c>
      <c r="O1459">
        <v>223</v>
      </c>
      <c r="P1459" t="s">
        <v>6056</v>
      </c>
      <c r="Q1459" t="s">
        <v>6057</v>
      </c>
      <c r="R1459" t="s">
        <v>6058</v>
      </c>
      <c r="S1459" t="s">
        <v>13</v>
      </c>
      <c r="U1459" t="s">
        <v>6059</v>
      </c>
      <c r="V1459">
        <v>3521010</v>
      </c>
      <c r="W1459">
        <v>35</v>
      </c>
      <c r="X1459">
        <v>43.670064570000001</v>
      </c>
      <c r="Y1459">
        <v>-79.739815699999994</v>
      </c>
      <c r="Z1459">
        <v>2</v>
      </c>
      <c r="AA1459">
        <v>1458</v>
      </c>
      <c r="AB1459" t="b">
        <v>0</v>
      </c>
    </row>
    <row r="1460" spans="1:28" hidden="1">
      <c r="A1460">
        <v>2516</v>
      </c>
      <c r="B1460" t="s">
        <v>6060</v>
      </c>
      <c r="G1460" t="s">
        <v>5632</v>
      </c>
      <c r="H1460" t="s">
        <v>25</v>
      </c>
      <c r="M1460" t="s">
        <v>5633</v>
      </c>
      <c r="O1460">
        <v>380</v>
      </c>
      <c r="P1460" t="s">
        <v>6061</v>
      </c>
      <c r="Q1460" t="s">
        <v>6062</v>
      </c>
      <c r="R1460" t="s">
        <v>6024</v>
      </c>
      <c r="S1460" t="s">
        <v>13</v>
      </c>
      <c r="U1460" t="s">
        <v>6025</v>
      </c>
      <c r="V1460">
        <v>3521005</v>
      </c>
      <c r="W1460">
        <v>35</v>
      </c>
      <c r="X1460">
        <v>43.587230660000003</v>
      </c>
      <c r="Y1460">
        <v>-79.647143360000001</v>
      </c>
      <c r="Z1460">
        <v>2</v>
      </c>
      <c r="AA1460">
        <v>1459</v>
      </c>
      <c r="AB1460" t="b">
        <v>0</v>
      </c>
    </row>
    <row r="1461" spans="1:28" hidden="1">
      <c r="A1461">
        <v>2517</v>
      </c>
      <c r="B1461" t="s">
        <v>6063</v>
      </c>
      <c r="G1461" t="s">
        <v>5632</v>
      </c>
      <c r="H1461" t="s">
        <v>25</v>
      </c>
      <c r="M1461" t="s">
        <v>5633</v>
      </c>
      <c r="O1461">
        <v>50</v>
      </c>
      <c r="P1461" t="s">
        <v>6064</v>
      </c>
      <c r="Q1461" t="s">
        <v>6065</v>
      </c>
      <c r="R1461" t="s">
        <v>5672</v>
      </c>
      <c r="S1461" t="s">
        <v>13</v>
      </c>
      <c r="U1461" t="s">
        <v>5673</v>
      </c>
      <c r="V1461">
        <v>3525005</v>
      </c>
      <c r="W1461">
        <v>35</v>
      </c>
      <c r="X1461">
        <v>43.264479190000003</v>
      </c>
      <c r="Y1461">
        <v>-79.955034029999993</v>
      </c>
      <c r="Z1461">
        <v>2</v>
      </c>
      <c r="AA1461">
        <v>1460</v>
      </c>
      <c r="AB1461" t="b">
        <v>0</v>
      </c>
    </row>
    <row r="1462" spans="1:28" hidden="1">
      <c r="A1462">
        <v>2518</v>
      </c>
      <c r="B1462" t="s">
        <v>6066</v>
      </c>
      <c r="G1462" t="s">
        <v>5632</v>
      </c>
      <c r="H1462" t="s">
        <v>25</v>
      </c>
      <c r="M1462" t="s">
        <v>5633</v>
      </c>
      <c r="O1462">
        <v>4620</v>
      </c>
      <c r="P1462" t="s">
        <v>6067</v>
      </c>
      <c r="Q1462" t="s">
        <v>6068</v>
      </c>
      <c r="R1462" t="s">
        <v>6024</v>
      </c>
      <c r="S1462" t="s">
        <v>13</v>
      </c>
      <c r="U1462" t="s">
        <v>6025</v>
      </c>
      <c r="V1462">
        <v>3521005</v>
      </c>
      <c r="W1462">
        <v>35</v>
      </c>
      <c r="X1462">
        <v>43.549590049999999</v>
      </c>
      <c r="Y1462">
        <v>-79.716147179999993</v>
      </c>
      <c r="Z1462">
        <v>2</v>
      </c>
      <c r="AA1462">
        <v>1461</v>
      </c>
      <c r="AB1462" t="b">
        <v>0</v>
      </c>
    </row>
    <row r="1463" spans="1:28" hidden="1">
      <c r="A1463">
        <v>2519</v>
      </c>
      <c r="B1463" t="s">
        <v>6069</v>
      </c>
      <c r="G1463" t="s">
        <v>5632</v>
      </c>
      <c r="H1463" t="s">
        <v>25</v>
      </c>
      <c r="M1463" t="s">
        <v>5633</v>
      </c>
      <c r="O1463">
        <v>517</v>
      </c>
      <c r="P1463" t="s">
        <v>6070</v>
      </c>
      <c r="Q1463" t="s">
        <v>6071</v>
      </c>
      <c r="R1463" t="s">
        <v>5852</v>
      </c>
      <c r="S1463" t="s">
        <v>13</v>
      </c>
      <c r="U1463" t="s">
        <v>5853</v>
      </c>
      <c r="V1463">
        <v>3539036</v>
      </c>
      <c r="W1463">
        <v>35</v>
      </c>
      <c r="X1463">
        <v>43.020248379999998</v>
      </c>
      <c r="Y1463">
        <v>-81.306376540000002</v>
      </c>
      <c r="Z1463">
        <v>2</v>
      </c>
      <c r="AA1463">
        <v>1462</v>
      </c>
      <c r="AB1463" t="b">
        <v>0</v>
      </c>
    </row>
    <row r="1464" spans="1:28" hidden="1">
      <c r="A1464">
        <v>2520</v>
      </c>
      <c r="B1464" t="s">
        <v>6072</v>
      </c>
      <c r="G1464" t="s">
        <v>5632</v>
      </c>
      <c r="H1464" t="s">
        <v>25</v>
      </c>
      <c r="M1464" t="s">
        <v>5633</v>
      </c>
      <c r="O1464">
        <v>275</v>
      </c>
      <c r="P1464" t="s">
        <v>6073</v>
      </c>
      <c r="Q1464" t="s">
        <v>6074</v>
      </c>
      <c r="R1464" t="s">
        <v>5792</v>
      </c>
      <c r="S1464" t="s">
        <v>13</v>
      </c>
      <c r="U1464" t="s">
        <v>5793</v>
      </c>
      <c r="V1464">
        <v>3519048</v>
      </c>
      <c r="W1464">
        <v>35</v>
      </c>
      <c r="X1464">
        <v>44.055017049999996</v>
      </c>
      <c r="Y1464">
        <v>-79.434965239999997</v>
      </c>
      <c r="Z1464">
        <v>2</v>
      </c>
      <c r="AA1464">
        <v>1463</v>
      </c>
      <c r="AB1464" t="b">
        <v>0</v>
      </c>
    </row>
    <row r="1465" spans="1:28" hidden="1">
      <c r="A1465">
        <v>2521</v>
      </c>
      <c r="B1465" t="s">
        <v>6075</v>
      </c>
      <c r="G1465" t="s">
        <v>5632</v>
      </c>
      <c r="H1465" t="s">
        <v>25</v>
      </c>
      <c r="M1465" t="s">
        <v>5633</v>
      </c>
      <c r="O1465">
        <v>160</v>
      </c>
      <c r="P1465" t="s">
        <v>6076</v>
      </c>
      <c r="Q1465" t="s">
        <v>6077</v>
      </c>
      <c r="R1465" t="s">
        <v>5711</v>
      </c>
      <c r="S1465" t="s">
        <v>13</v>
      </c>
      <c r="U1465" t="s">
        <v>5712</v>
      </c>
      <c r="V1465">
        <v>3524001</v>
      </c>
      <c r="W1465">
        <v>35</v>
      </c>
      <c r="X1465">
        <v>43.394732820000002</v>
      </c>
      <c r="Y1465">
        <v>-79.714697970000003</v>
      </c>
      <c r="Z1465">
        <v>2</v>
      </c>
      <c r="AA1465">
        <v>1464</v>
      </c>
      <c r="AB1465" t="b">
        <v>0</v>
      </c>
    </row>
    <row r="1466" spans="1:28" hidden="1">
      <c r="A1466">
        <v>2522</v>
      </c>
      <c r="B1466" t="s">
        <v>6078</v>
      </c>
      <c r="G1466" t="s">
        <v>5632</v>
      </c>
      <c r="H1466" t="s">
        <v>25</v>
      </c>
      <c r="M1466" t="s">
        <v>5633</v>
      </c>
      <c r="O1466">
        <v>135</v>
      </c>
      <c r="P1466" t="s">
        <v>6079</v>
      </c>
      <c r="Q1466" t="s">
        <v>6080</v>
      </c>
      <c r="R1466" t="s">
        <v>5672</v>
      </c>
      <c r="S1466" t="s">
        <v>13</v>
      </c>
      <c r="U1466" t="s">
        <v>5673</v>
      </c>
      <c r="V1466">
        <v>3525005</v>
      </c>
      <c r="W1466">
        <v>35</v>
      </c>
      <c r="X1466">
        <v>43.217552689999998</v>
      </c>
      <c r="Y1466">
        <v>-79.748123559999996</v>
      </c>
      <c r="Z1466">
        <v>2</v>
      </c>
      <c r="AA1466">
        <v>1465</v>
      </c>
      <c r="AB1466" t="b">
        <v>0</v>
      </c>
    </row>
    <row r="1467" spans="1:28" hidden="1">
      <c r="A1467">
        <v>2523</v>
      </c>
      <c r="B1467" t="s">
        <v>6081</v>
      </c>
      <c r="G1467" t="s">
        <v>5632</v>
      </c>
      <c r="H1467" t="s">
        <v>25</v>
      </c>
      <c r="M1467" t="s">
        <v>5633</v>
      </c>
      <c r="O1467">
        <v>6360</v>
      </c>
      <c r="P1467" t="s">
        <v>2283</v>
      </c>
      <c r="Q1467" t="s">
        <v>6082</v>
      </c>
      <c r="R1467" t="s">
        <v>5737</v>
      </c>
      <c r="S1467" t="s">
        <v>13</v>
      </c>
      <c r="U1467" t="s">
        <v>5738</v>
      </c>
      <c r="V1467">
        <v>3519036</v>
      </c>
      <c r="W1467">
        <v>35</v>
      </c>
      <c r="X1467">
        <v>43.895266229999997</v>
      </c>
      <c r="Y1467">
        <v>-79.252430660000002</v>
      </c>
      <c r="Z1467">
        <v>2</v>
      </c>
      <c r="AA1467">
        <v>1466</v>
      </c>
      <c r="AB1467" t="b">
        <v>0</v>
      </c>
    </row>
    <row r="1468" spans="1:28" hidden="1">
      <c r="A1468">
        <v>2524</v>
      </c>
      <c r="B1468" t="s">
        <v>6083</v>
      </c>
      <c r="G1468" t="s">
        <v>5632</v>
      </c>
      <c r="H1468" t="s">
        <v>25</v>
      </c>
      <c r="M1468" t="s">
        <v>5633</v>
      </c>
      <c r="O1468">
        <v>155</v>
      </c>
      <c r="P1468" t="s">
        <v>6084</v>
      </c>
      <c r="Q1468" t="s">
        <v>6085</v>
      </c>
      <c r="R1468" t="s">
        <v>5636</v>
      </c>
      <c r="S1468" t="s">
        <v>13</v>
      </c>
      <c r="U1468" t="s">
        <v>5637</v>
      </c>
      <c r="V1468">
        <v>3520005</v>
      </c>
      <c r="W1468">
        <v>35</v>
      </c>
      <c r="X1468">
        <v>43.684228390000001</v>
      </c>
      <c r="Y1468">
        <v>-79.400181489999994</v>
      </c>
      <c r="Z1468">
        <v>2</v>
      </c>
      <c r="AA1468">
        <v>1467</v>
      </c>
      <c r="AB1468" t="b">
        <v>0</v>
      </c>
    </row>
    <row r="1469" spans="1:28" hidden="1">
      <c r="A1469">
        <v>2525</v>
      </c>
      <c r="B1469" t="s">
        <v>6086</v>
      </c>
      <c r="G1469" t="s">
        <v>5632</v>
      </c>
      <c r="H1469" t="s">
        <v>25</v>
      </c>
      <c r="M1469" t="s">
        <v>5633</v>
      </c>
      <c r="O1469">
        <v>546</v>
      </c>
      <c r="P1469" t="s">
        <v>6087</v>
      </c>
      <c r="Q1469" t="s">
        <v>6088</v>
      </c>
      <c r="R1469" t="s">
        <v>6089</v>
      </c>
      <c r="S1469" t="s">
        <v>13</v>
      </c>
      <c r="U1469" t="s">
        <v>6090</v>
      </c>
      <c r="V1469">
        <v>3519028</v>
      </c>
      <c r="W1469">
        <v>35</v>
      </c>
      <c r="X1469">
        <v>43.794388910000002</v>
      </c>
      <c r="Y1469">
        <v>-79.439053610000002</v>
      </c>
      <c r="Z1469">
        <v>2</v>
      </c>
      <c r="AA1469">
        <v>1468</v>
      </c>
      <c r="AB1469" t="b">
        <v>0</v>
      </c>
    </row>
    <row r="1470" spans="1:28" hidden="1">
      <c r="A1470">
        <v>2526</v>
      </c>
      <c r="B1470" t="s">
        <v>6091</v>
      </c>
      <c r="G1470" t="s">
        <v>5632</v>
      </c>
      <c r="H1470" t="s">
        <v>25</v>
      </c>
      <c r="M1470" t="s">
        <v>5633</v>
      </c>
      <c r="O1470">
        <v>34</v>
      </c>
      <c r="P1470" t="s">
        <v>6092</v>
      </c>
      <c r="Q1470" t="s">
        <v>6093</v>
      </c>
      <c r="R1470" t="s">
        <v>5737</v>
      </c>
      <c r="S1470" t="s">
        <v>13</v>
      </c>
      <c r="U1470" t="s">
        <v>5738</v>
      </c>
      <c r="V1470">
        <v>3519036</v>
      </c>
      <c r="W1470">
        <v>35</v>
      </c>
      <c r="X1470">
        <v>43.856381519999999</v>
      </c>
      <c r="Y1470">
        <v>-79.31000908</v>
      </c>
      <c r="Z1470">
        <v>2</v>
      </c>
      <c r="AA1470">
        <v>1469</v>
      </c>
      <c r="AB1470" t="b">
        <v>0</v>
      </c>
    </row>
    <row r="1471" spans="1:28" hidden="1">
      <c r="A1471">
        <v>2527</v>
      </c>
      <c r="B1471" t="s">
        <v>6094</v>
      </c>
      <c r="G1471" t="s">
        <v>5632</v>
      </c>
      <c r="H1471" t="s">
        <v>25</v>
      </c>
      <c r="M1471" t="s">
        <v>5633</v>
      </c>
      <c r="O1471">
        <v>491</v>
      </c>
      <c r="P1471" t="s">
        <v>2440</v>
      </c>
      <c r="Q1471" t="s">
        <v>6095</v>
      </c>
      <c r="R1471" t="s">
        <v>5777</v>
      </c>
      <c r="S1471" t="s">
        <v>13</v>
      </c>
      <c r="U1471" t="s">
        <v>5778</v>
      </c>
      <c r="V1471">
        <v>3506008</v>
      </c>
      <c r="W1471">
        <v>35</v>
      </c>
      <c r="X1471">
        <v>45.388865449999997</v>
      </c>
      <c r="Y1471">
        <v>-75.760811759999996</v>
      </c>
      <c r="Z1471">
        <v>2</v>
      </c>
      <c r="AA1471">
        <v>1470</v>
      </c>
      <c r="AB1471" t="b">
        <v>0</v>
      </c>
    </row>
    <row r="1472" spans="1:28" hidden="1">
      <c r="A1472">
        <v>2528</v>
      </c>
      <c r="B1472" t="s">
        <v>6096</v>
      </c>
      <c r="G1472" t="s">
        <v>5632</v>
      </c>
      <c r="H1472" t="s">
        <v>25</v>
      </c>
      <c r="M1472" t="s">
        <v>5633</v>
      </c>
      <c r="O1472">
        <v>200</v>
      </c>
      <c r="P1472" t="s">
        <v>6097</v>
      </c>
      <c r="Q1472" t="s">
        <v>6098</v>
      </c>
      <c r="R1472" t="s">
        <v>6099</v>
      </c>
      <c r="S1472" t="s">
        <v>13</v>
      </c>
      <c r="U1472" t="s">
        <v>6100</v>
      </c>
      <c r="V1472">
        <v>3518009</v>
      </c>
      <c r="W1472">
        <v>35</v>
      </c>
      <c r="X1472">
        <v>43.90290315</v>
      </c>
      <c r="Y1472">
        <v>-78.942218560000001</v>
      </c>
      <c r="Z1472">
        <v>2</v>
      </c>
      <c r="AA1472">
        <v>1471</v>
      </c>
      <c r="AB1472" t="b">
        <v>0</v>
      </c>
    </row>
    <row r="1473" spans="1:28" hidden="1">
      <c r="A1473">
        <v>2529</v>
      </c>
      <c r="B1473" t="s">
        <v>6101</v>
      </c>
      <c r="G1473" t="s">
        <v>5632</v>
      </c>
      <c r="H1473" t="s">
        <v>25</v>
      </c>
      <c r="M1473" t="s">
        <v>5633</v>
      </c>
      <c r="O1473">
        <v>4909</v>
      </c>
      <c r="P1473" t="s">
        <v>6102</v>
      </c>
      <c r="Q1473" t="s">
        <v>6103</v>
      </c>
      <c r="R1473" t="s">
        <v>5199</v>
      </c>
      <c r="S1473" t="s">
        <v>13</v>
      </c>
      <c r="U1473" t="s">
        <v>5200</v>
      </c>
      <c r="V1473">
        <v>3537039</v>
      </c>
      <c r="W1473">
        <v>35</v>
      </c>
      <c r="X1473">
        <v>42.327979679999999</v>
      </c>
      <c r="Y1473">
        <v>-82.979183090000006</v>
      </c>
      <c r="Z1473">
        <v>2</v>
      </c>
      <c r="AA1473">
        <v>1472</v>
      </c>
      <c r="AB1473" t="b">
        <v>0</v>
      </c>
    </row>
    <row r="1474" spans="1:28" hidden="1">
      <c r="A1474">
        <v>2530</v>
      </c>
      <c r="B1474" t="s">
        <v>6104</v>
      </c>
      <c r="G1474" t="s">
        <v>5639</v>
      </c>
      <c r="H1474" t="s">
        <v>22</v>
      </c>
      <c r="M1474" t="s">
        <v>5633</v>
      </c>
      <c r="O1474">
        <v>990</v>
      </c>
      <c r="P1474" t="s">
        <v>6105</v>
      </c>
      <c r="Q1474" t="s">
        <v>6106</v>
      </c>
      <c r="R1474" t="s">
        <v>6107</v>
      </c>
      <c r="S1474" t="s">
        <v>13</v>
      </c>
      <c r="U1474" t="s">
        <v>6108</v>
      </c>
      <c r="V1474">
        <v>3526047</v>
      </c>
      <c r="W1474">
        <v>35</v>
      </c>
      <c r="X1474">
        <v>43.226113120000001</v>
      </c>
      <c r="Y1474">
        <v>-79.098617259999997</v>
      </c>
      <c r="Z1474">
        <v>2</v>
      </c>
      <c r="AA1474">
        <v>1473</v>
      </c>
      <c r="AB1474" t="b">
        <v>0</v>
      </c>
    </row>
    <row r="1475" spans="1:28" hidden="1">
      <c r="A1475">
        <v>2531</v>
      </c>
      <c r="B1475" t="s">
        <v>6109</v>
      </c>
      <c r="G1475" t="s">
        <v>5639</v>
      </c>
      <c r="H1475" t="s">
        <v>22</v>
      </c>
      <c r="M1475" t="s">
        <v>5633</v>
      </c>
      <c r="O1475">
        <v>300</v>
      </c>
      <c r="P1475" t="s">
        <v>6110</v>
      </c>
      <c r="Q1475" t="s">
        <v>6111</v>
      </c>
      <c r="R1475" t="s">
        <v>5672</v>
      </c>
      <c r="S1475" t="s">
        <v>13</v>
      </c>
      <c r="U1475" t="s">
        <v>5673</v>
      </c>
      <c r="V1475">
        <v>3525005</v>
      </c>
      <c r="W1475">
        <v>35</v>
      </c>
      <c r="X1475">
        <v>43.225263779999999</v>
      </c>
      <c r="Y1475">
        <v>-79.976666739999999</v>
      </c>
      <c r="Z1475">
        <v>2</v>
      </c>
      <c r="AA1475">
        <v>1474</v>
      </c>
      <c r="AB1475" t="b">
        <v>0</v>
      </c>
    </row>
    <row r="1476" spans="1:28" hidden="1">
      <c r="A1476">
        <v>2532</v>
      </c>
      <c r="B1476" t="s">
        <v>6112</v>
      </c>
      <c r="G1476" t="s">
        <v>5632</v>
      </c>
      <c r="H1476" t="s">
        <v>25</v>
      </c>
      <c r="M1476" t="s">
        <v>5633</v>
      </c>
      <c r="O1476">
        <v>26</v>
      </c>
      <c r="P1476" t="s">
        <v>6113</v>
      </c>
      <c r="Q1476" t="s">
        <v>5940</v>
      </c>
      <c r="R1476" t="s">
        <v>6114</v>
      </c>
      <c r="S1476" t="s">
        <v>13</v>
      </c>
      <c r="U1476" t="s">
        <v>5942</v>
      </c>
      <c r="V1476">
        <v>3540025</v>
      </c>
      <c r="W1476">
        <v>35</v>
      </c>
      <c r="X1476">
        <v>43.614670400000001</v>
      </c>
      <c r="Y1476">
        <v>-81.540596899999997</v>
      </c>
      <c r="Z1476">
        <v>2</v>
      </c>
      <c r="AA1476">
        <v>1475</v>
      </c>
      <c r="AB1476" t="b">
        <v>0</v>
      </c>
    </row>
    <row r="1477" spans="1:28" hidden="1">
      <c r="A1477">
        <v>2533</v>
      </c>
      <c r="B1477" t="s">
        <v>6115</v>
      </c>
      <c r="G1477" t="s">
        <v>5632</v>
      </c>
      <c r="H1477" t="s">
        <v>25</v>
      </c>
      <c r="M1477" t="s">
        <v>5633</v>
      </c>
      <c r="O1477">
        <v>417</v>
      </c>
      <c r="P1477" t="s">
        <v>6116</v>
      </c>
      <c r="Q1477" t="s">
        <v>6117</v>
      </c>
      <c r="R1477" t="s">
        <v>5967</v>
      </c>
      <c r="S1477" t="s">
        <v>13</v>
      </c>
      <c r="U1477" t="s">
        <v>5968</v>
      </c>
      <c r="V1477">
        <v>3526053</v>
      </c>
      <c r="W1477">
        <v>35</v>
      </c>
      <c r="X1477">
        <v>43.159488410000002</v>
      </c>
      <c r="Y1477">
        <v>-79.208173389999999</v>
      </c>
      <c r="Z1477">
        <v>2</v>
      </c>
      <c r="AA1477">
        <v>1476</v>
      </c>
      <c r="AB1477" t="b">
        <v>0</v>
      </c>
    </row>
    <row r="1478" spans="1:28" hidden="1">
      <c r="A1478">
        <v>2534</v>
      </c>
      <c r="B1478" t="s">
        <v>6118</v>
      </c>
      <c r="G1478" t="s">
        <v>5643</v>
      </c>
      <c r="H1478" t="s">
        <v>25</v>
      </c>
      <c r="M1478" t="s">
        <v>5633</v>
      </c>
      <c r="O1478">
        <v>22</v>
      </c>
      <c r="P1478" t="s">
        <v>6119</v>
      </c>
      <c r="Q1478" t="s">
        <v>6120</v>
      </c>
      <c r="R1478" t="s">
        <v>5636</v>
      </c>
      <c r="S1478" t="s">
        <v>13</v>
      </c>
      <c r="U1478" t="s">
        <v>5637</v>
      </c>
      <c r="V1478">
        <v>3520005</v>
      </c>
      <c r="W1478">
        <v>35</v>
      </c>
      <c r="X1478">
        <v>43.681667089999998</v>
      </c>
      <c r="Y1478">
        <v>-79.418438100000003</v>
      </c>
      <c r="Z1478">
        <v>2</v>
      </c>
      <c r="AA1478">
        <v>1477</v>
      </c>
      <c r="AB1478" t="b">
        <v>0</v>
      </c>
    </row>
    <row r="1479" spans="1:28" hidden="1">
      <c r="A1479">
        <v>2535</v>
      </c>
      <c r="B1479" t="s">
        <v>6121</v>
      </c>
      <c r="G1479" t="s">
        <v>5177</v>
      </c>
      <c r="H1479" t="s">
        <v>22</v>
      </c>
      <c r="M1479" t="s">
        <v>5633</v>
      </c>
      <c r="O1479">
        <v>225</v>
      </c>
      <c r="P1479" t="s">
        <v>5832</v>
      </c>
      <c r="Q1479" t="s">
        <v>6122</v>
      </c>
      <c r="R1479" t="s">
        <v>5636</v>
      </c>
      <c r="S1479" t="s">
        <v>13</v>
      </c>
      <c r="U1479" t="s">
        <v>5637</v>
      </c>
      <c r="V1479">
        <v>3520005</v>
      </c>
      <c r="W1479">
        <v>35</v>
      </c>
      <c r="X1479">
        <v>43.654220590000001</v>
      </c>
      <c r="Y1479">
        <v>-79.369812379999999</v>
      </c>
      <c r="Z1479">
        <v>2</v>
      </c>
      <c r="AA1479">
        <v>1478</v>
      </c>
      <c r="AB1479" t="b">
        <v>0</v>
      </c>
    </row>
    <row r="1480" spans="1:28" hidden="1">
      <c r="A1480">
        <v>2536</v>
      </c>
      <c r="B1480" t="s">
        <v>6123</v>
      </c>
      <c r="G1480" t="s">
        <v>5819</v>
      </c>
      <c r="H1480" t="s">
        <v>22</v>
      </c>
      <c r="M1480" t="s">
        <v>5633</v>
      </c>
      <c r="O1480">
        <v>101</v>
      </c>
      <c r="P1480" t="s">
        <v>6124</v>
      </c>
      <c r="Q1480" t="s">
        <v>6125</v>
      </c>
      <c r="R1480" t="s">
        <v>5646</v>
      </c>
      <c r="S1480" t="s">
        <v>13</v>
      </c>
      <c r="U1480" t="s">
        <v>5647</v>
      </c>
      <c r="V1480">
        <v>3558004</v>
      </c>
      <c r="W1480">
        <v>35</v>
      </c>
      <c r="X1480">
        <v>48.384396559999999</v>
      </c>
      <c r="Y1480">
        <v>-89.24912166</v>
      </c>
      <c r="Z1480">
        <v>2</v>
      </c>
      <c r="AA1480">
        <v>1479</v>
      </c>
      <c r="AB1480" t="b">
        <v>0</v>
      </c>
    </row>
    <row r="1481" spans="1:28" hidden="1">
      <c r="A1481">
        <v>2537</v>
      </c>
      <c r="B1481" t="s">
        <v>6126</v>
      </c>
      <c r="G1481" t="s">
        <v>5177</v>
      </c>
      <c r="H1481" t="s">
        <v>22</v>
      </c>
      <c r="M1481" t="s">
        <v>5633</v>
      </c>
      <c r="O1481">
        <v>2398</v>
      </c>
      <c r="P1481" t="s">
        <v>6127</v>
      </c>
      <c r="Q1481" t="s">
        <v>6128</v>
      </c>
      <c r="R1481" t="s">
        <v>5636</v>
      </c>
      <c r="S1481" t="s">
        <v>13</v>
      </c>
      <c r="U1481" t="s">
        <v>5637</v>
      </c>
      <c r="V1481">
        <v>3520005</v>
      </c>
      <c r="W1481">
        <v>35</v>
      </c>
      <c r="X1481">
        <v>43.709723089999997</v>
      </c>
      <c r="Y1481">
        <v>-79.399305089999999</v>
      </c>
      <c r="Z1481">
        <v>2</v>
      </c>
      <c r="AA1481">
        <v>1480</v>
      </c>
      <c r="AB1481" t="b">
        <v>0</v>
      </c>
    </row>
    <row r="1482" spans="1:28" hidden="1">
      <c r="A1482">
        <v>2538</v>
      </c>
      <c r="B1482" t="s">
        <v>6129</v>
      </c>
      <c r="G1482" t="s">
        <v>5639</v>
      </c>
      <c r="H1482" t="s">
        <v>22</v>
      </c>
      <c r="M1482" t="s">
        <v>5633</v>
      </c>
      <c r="O1482">
        <v>695</v>
      </c>
      <c r="P1482" t="s">
        <v>6130</v>
      </c>
      <c r="Q1482" t="s">
        <v>6131</v>
      </c>
      <c r="R1482" t="s">
        <v>5636</v>
      </c>
      <c r="S1482" t="s">
        <v>13</v>
      </c>
      <c r="U1482" t="s">
        <v>5637</v>
      </c>
      <c r="V1482">
        <v>3520005</v>
      </c>
      <c r="W1482">
        <v>35</v>
      </c>
      <c r="X1482">
        <v>43.683096089999999</v>
      </c>
      <c r="Y1482">
        <v>-79.323345070000002</v>
      </c>
      <c r="Z1482">
        <v>2</v>
      </c>
      <c r="AA1482">
        <v>1481</v>
      </c>
      <c r="AB1482" t="b">
        <v>0</v>
      </c>
    </row>
    <row r="1483" spans="1:28" hidden="1">
      <c r="A1483">
        <v>2540</v>
      </c>
      <c r="B1483" t="s">
        <v>6132</v>
      </c>
      <c r="G1483" t="s">
        <v>5764</v>
      </c>
      <c r="H1483" t="s">
        <v>25</v>
      </c>
      <c r="M1483" t="s">
        <v>5633</v>
      </c>
      <c r="O1483">
        <v>85</v>
      </c>
      <c r="P1483" t="s">
        <v>6133</v>
      </c>
      <c r="Q1483" t="s">
        <v>6134</v>
      </c>
      <c r="R1483" t="s">
        <v>6135</v>
      </c>
      <c r="S1483" t="s">
        <v>13</v>
      </c>
      <c r="U1483" t="s">
        <v>6136</v>
      </c>
      <c r="V1483">
        <v>3528018</v>
      </c>
      <c r="W1483">
        <v>35</v>
      </c>
      <c r="X1483">
        <v>42.967388730000003</v>
      </c>
      <c r="Y1483">
        <v>-80.048012839999998</v>
      </c>
      <c r="Z1483">
        <v>2</v>
      </c>
      <c r="AA1483">
        <v>1482</v>
      </c>
      <c r="AB1483" t="b">
        <v>0</v>
      </c>
    </row>
    <row r="1484" spans="1:28" hidden="1">
      <c r="A1484">
        <v>2922</v>
      </c>
      <c r="B1484" t="s">
        <v>6137</v>
      </c>
      <c r="G1484" t="s">
        <v>5764</v>
      </c>
      <c r="H1484" t="s">
        <v>25</v>
      </c>
      <c r="M1484" t="s">
        <v>5633</v>
      </c>
      <c r="O1484">
        <v>2</v>
      </c>
      <c r="P1484" t="s">
        <v>6138</v>
      </c>
      <c r="Q1484" t="s">
        <v>6139</v>
      </c>
      <c r="R1484" t="s">
        <v>6140</v>
      </c>
      <c r="S1484" t="s">
        <v>13</v>
      </c>
      <c r="U1484" t="s">
        <v>6141</v>
      </c>
      <c r="V1484">
        <v>3515013</v>
      </c>
      <c r="W1484">
        <v>35</v>
      </c>
      <c r="X1484">
        <v>44.156290900000002</v>
      </c>
      <c r="Y1484">
        <v>-78.447751499999995</v>
      </c>
      <c r="Z1484">
        <v>2</v>
      </c>
      <c r="AA1484">
        <v>1483</v>
      </c>
      <c r="AB1484" t="b">
        <v>0</v>
      </c>
    </row>
    <row r="1485" spans="1:28" hidden="1">
      <c r="A1485">
        <v>4411</v>
      </c>
      <c r="B1485" t="s">
        <v>6142</v>
      </c>
      <c r="G1485" t="s">
        <v>5764</v>
      </c>
      <c r="H1485" t="s">
        <v>25</v>
      </c>
      <c r="M1485" t="s">
        <v>5633</v>
      </c>
      <c r="O1485">
        <v>415</v>
      </c>
      <c r="P1485" t="s">
        <v>6143</v>
      </c>
      <c r="Q1485" t="s">
        <v>6144</v>
      </c>
      <c r="R1485" t="s">
        <v>6145</v>
      </c>
      <c r="S1485" t="s">
        <v>13</v>
      </c>
      <c r="U1485" t="s">
        <v>6146</v>
      </c>
      <c r="V1485">
        <v>3512030</v>
      </c>
      <c r="W1485">
        <v>35</v>
      </c>
      <c r="X1485">
        <v>44.47111572</v>
      </c>
      <c r="Y1485">
        <v>-77.319154789999999</v>
      </c>
      <c r="Z1485">
        <v>2</v>
      </c>
      <c r="AA1485">
        <v>1484</v>
      </c>
      <c r="AB1485" t="b">
        <v>0</v>
      </c>
    </row>
    <row r="1486" spans="1:28" hidden="1">
      <c r="A1486">
        <v>3258</v>
      </c>
      <c r="B1486" t="s">
        <v>6147</v>
      </c>
      <c r="G1486" t="s">
        <v>5764</v>
      </c>
      <c r="H1486" t="s">
        <v>25</v>
      </c>
      <c r="M1486" t="s">
        <v>5633</v>
      </c>
      <c r="O1486">
        <v>91</v>
      </c>
      <c r="P1486" t="s">
        <v>6148</v>
      </c>
      <c r="Q1486" t="s">
        <v>6149</v>
      </c>
      <c r="R1486" t="s">
        <v>5906</v>
      </c>
      <c r="S1486" t="s">
        <v>13</v>
      </c>
      <c r="U1486" t="s">
        <v>5907</v>
      </c>
      <c r="V1486">
        <v>3536020</v>
      </c>
      <c r="W1486">
        <v>35</v>
      </c>
      <c r="X1486">
        <v>42.398314630000002</v>
      </c>
      <c r="Y1486">
        <v>-82.200389060000006</v>
      </c>
      <c r="Z1486">
        <v>2</v>
      </c>
      <c r="AA1486">
        <v>1485</v>
      </c>
      <c r="AB1486" t="b">
        <v>0</v>
      </c>
    </row>
    <row r="1487" spans="1:28" hidden="1">
      <c r="A1487">
        <v>3668</v>
      </c>
      <c r="B1487" t="s">
        <v>6150</v>
      </c>
      <c r="G1487" t="s">
        <v>5764</v>
      </c>
      <c r="H1487" t="s">
        <v>25</v>
      </c>
      <c r="M1487" t="s">
        <v>5633</v>
      </c>
      <c r="O1487">
        <v>45</v>
      </c>
      <c r="P1487" t="s">
        <v>6151</v>
      </c>
      <c r="Q1487" t="s">
        <v>6152</v>
      </c>
      <c r="R1487" t="s">
        <v>5672</v>
      </c>
      <c r="S1487" t="s">
        <v>13</v>
      </c>
      <c r="U1487" t="s">
        <v>5673</v>
      </c>
      <c r="V1487">
        <v>3525005</v>
      </c>
      <c r="W1487">
        <v>35</v>
      </c>
      <c r="X1487">
        <v>43.21147629</v>
      </c>
      <c r="Y1487">
        <v>-79.847096590000007</v>
      </c>
      <c r="Z1487">
        <v>2</v>
      </c>
      <c r="AA1487">
        <v>1486</v>
      </c>
      <c r="AB1487" t="b">
        <v>0</v>
      </c>
    </row>
    <row r="1488" spans="1:28" hidden="1">
      <c r="A1488">
        <v>4386</v>
      </c>
      <c r="B1488" t="s">
        <v>6153</v>
      </c>
      <c r="G1488" t="s">
        <v>5764</v>
      </c>
      <c r="H1488" t="s">
        <v>25</v>
      </c>
      <c r="M1488" t="s">
        <v>5633</v>
      </c>
      <c r="O1488">
        <v>2094</v>
      </c>
      <c r="P1488" t="s">
        <v>6154</v>
      </c>
      <c r="Q1488" t="s">
        <v>6155</v>
      </c>
      <c r="R1488" t="s">
        <v>6156</v>
      </c>
      <c r="S1488" t="s">
        <v>13</v>
      </c>
      <c r="U1488" t="s">
        <v>6157</v>
      </c>
      <c r="V1488">
        <v>3539033</v>
      </c>
      <c r="W1488">
        <v>35</v>
      </c>
      <c r="X1488">
        <v>42.923537359999997</v>
      </c>
      <c r="Y1488">
        <v>-81.425141960000005</v>
      </c>
      <c r="Z1488">
        <v>2</v>
      </c>
      <c r="AA1488">
        <v>1487</v>
      </c>
      <c r="AB1488" t="b">
        <v>0</v>
      </c>
    </row>
    <row r="1489" spans="1:28" hidden="1">
      <c r="A1489">
        <v>4697</v>
      </c>
      <c r="B1489" t="s">
        <v>6158</v>
      </c>
      <c r="G1489" t="s">
        <v>5764</v>
      </c>
      <c r="H1489" t="s">
        <v>25</v>
      </c>
      <c r="M1489" t="s">
        <v>5633</v>
      </c>
      <c r="O1489">
        <v>295</v>
      </c>
      <c r="P1489" t="s">
        <v>6159</v>
      </c>
      <c r="Q1489" t="s">
        <v>6160</v>
      </c>
      <c r="R1489" t="s">
        <v>6161</v>
      </c>
      <c r="S1489" t="s">
        <v>13</v>
      </c>
      <c r="U1489" t="s">
        <v>6162</v>
      </c>
      <c r="V1489">
        <v>3529005</v>
      </c>
      <c r="W1489">
        <v>35</v>
      </c>
      <c r="X1489">
        <v>43.211495059999997</v>
      </c>
      <c r="Y1489">
        <v>-80.389168159999997</v>
      </c>
      <c r="Z1489">
        <v>2</v>
      </c>
      <c r="AA1489">
        <v>1488</v>
      </c>
      <c r="AB1489" t="b">
        <v>0</v>
      </c>
    </row>
    <row r="1490" spans="1:28" hidden="1">
      <c r="A1490">
        <v>5014</v>
      </c>
      <c r="B1490" t="s">
        <v>6163</v>
      </c>
      <c r="G1490" t="s">
        <v>5764</v>
      </c>
      <c r="H1490" t="s">
        <v>25</v>
      </c>
      <c r="M1490" t="s">
        <v>5633</v>
      </c>
      <c r="O1490">
        <v>89</v>
      </c>
      <c r="P1490" t="s">
        <v>6164</v>
      </c>
      <c r="Q1490" t="s">
        <v>6165</v>
      </c>
      <c r="R1490" t="s">
        <v>6041</v>
      </c>
      <c r="S1490" t="s">
        <v>13</v>
      </c>
      <c r="U1490" t="s">
        <v>6042</v>
      </c>
      <c r="V1490">
        <v>3537028</v>
      </c>
      <c r="W1490">
        <v>35</v>
      </c>
      <c r="X1490">
        <v>42.104224430000002</v>
      </c>
      <c r="Y1490">
        <v>-83.110255010000003</v>
      </c>
      <c r="Z1490">
        <v>2</v>
      </c>
      <c r="AA1490">
        <v>1489</v>
      </c>
      <c r="AB1490" t="b">
        <v>0</v>
      </c>
    </row>
    <row r="1491" spans="1:28" hidden="1">
      <c r="A1491">
        <v>5969</v>
      </c>
      <c r="B1491" t="s">
        <v>6166</v>
      </c>
      <c r="G1491" t="s">
        <v>5764</v>
      </c>
      <c r="H1491" t="s">
        <v>25</v>
      </c>
      <c r="M1491" t="s">
        <v>5633</v>
      </c>
      <c r="O1491">
        <v>344</v>
      </c>
      <c r="P1491" t="s">
        <v>6167</v>
      </c>
      <c r="Q1491" t="s">
        <v>6168</v>
      </c>
      <c r="R1491" t="s">
        <v>6169</v>
      </c>
      <c r="S1491" t="s">
        <v>13</v>
      </c>
      <c r="U1491" t="s">
        <v>6170</v>
      </c>
      <c r="V1491">
        <v>3538043</v>
      </c>
      <c r="W1491">
        <v>35</v>
      </c>
      <c r="X1491">
        <v>42.952175840000002</v>
      </c>
      <c r="Y1491">
        <v>-81.885560909999995</v>
      </c>
      <c r="Z1491">
        <v>2</v>
      </c>
      <c r="AA1491">
        <v>1490</v>
      </c>
      <c r="AB1491" t="b">
        <v>0</v>
      </c>
    </row>
    <row r="1492" spans="1:28" hidden="1">
      <c r="A1492">
        <v>2549</v>
      </c>
      <c r="B1492" t="s">
        <v>6171</v>
      </c>
      <c r="G1492" t="s">
        <v>5639</v>
      </c>
      <c r="H1492" t="s">
        <v>22</v>
      </c>
      <c r="M1492" t="s">
        <v>5633</v>
      </c>
      <c r="O1492">
        <v>73</v>
      </c>
      <c r="P1492" t="s">
        <v>6172</v>
      </c>
      <c r="Q1492" t="s">
        <v>6173</v>
      </c>
      <c r="R1492" t="s">
        <v>5636</v>
      </c>
      <c r="S1492" t="s">
        <v>13</v>
      </c>
      <c r="U1492" t="s">
        <v>5637</v>
      </c>
      <c r="V1492">
        <v>3520005</v>
      </c>
      <c r="W1492">
        <v>35</v>
      </c>
      <c r="X1492">
        <v>43.749493600000001</v>
      </c>
      <c r="Y1492">
        <v>-79.354693979999993</v>
      </c>
      <c r="Z1492">
        <v>2</v>
      </c>
      <c r="AA1492">
        <v>1491</v>
      </c>
      <c r="AB1492" t="b">
        <v>0</v>
      </c>
    </row>
    <row r="1493" spans="1:28" hidden="1">
      <c r="A1493">
        <v>2550</v>
      </c>
      <c r="B1493" t="s">
        <v>6174</v>
      </c>
      <c r="G1493" t="s">
        <v>5632</v>
      </c>
      <c r="H1493" t="s">
        <v>25</v>
      </c>
      <c r="M1493" t="s">
        <v>5633</v>
      </c>
      <c r="O1493">
        <v>500</v>
      </c>
      <c r="P1493" t="s">
        <v>6175</v>
      </c>
      <c r="Q1493" t="s">
        <v>6176</v>
      </c>
      <c r="R1493" t="s">
        <v>6177</v>
      </c>
      <c r="S1493" t="s">
        <v>13</v>
      </c>
      <c r="U1493" t="s">
        <v>6178</v>
      </c>
      <c r="V1493">
        <v>3524002</v>
      </c>
      <c r="W1493">
        <v>35</v>
      </c>
      <c r="X1493">
        <v>43.368218720000002</v>
      </c>
      <c r="Y1493">
        <v>-79.755699980000003</v>
      </c>
      <c r="Z1493">
        <v>2</v>
      </c>
      <c r="AA1493">
        <v>1492</v>
      </c>
      <c r="AB1493" t="b">
        <v>0</v>
      </c>
    </row>
    <row r="1494" spans="1:28" hidden="1">
      <c r="A1494">
        <v>2551</v>
      </c>
      <c r="B1494" t="s">
        <v>6179</v>
      </c>
      <c r="G1494" t="s">
        <v>5632</v>
      </c>
      <c r="H1494" t="s">
        <v>25</v>
      </c>
      <c r="M1494" t="s">
        <v>5633</v>
      </c>
      <c r="O1494">
        <v>120</v>
      </c>
      <c r="P1494" t="s">
        <v>6180</v>
      </c>
      <c r="Q1494" t="s">
        <v>6181</v>
      </c>
      <c r="R1494" t="s">
        <v>6182</v>
      </c>
      <c r="S1494" t="s">
        <v>13</v>
      </c>
      <c r="U1494" t="s">
        <v>6183</v>
      </c>
      <c r="V1494">
        <v>3514004</v>
      </c>
      <c r="W1494">
        <v>35</v>
      </c>
      <c r="X1494">
        <v>44.043587430000002</v>
      </c>
      <c r="Y1494">
        <v>-77.727593089999999</v>
      </c>
      <c r="Z1494">
        <v>2</v>
      </c>
      <c r="AA1494">
        <v>1493</v>
      </c>
      <c r="AB1494" t="b">
        <v>0</v>
      </c>
    </row>
    <row r="1495" spans="1:28" hidden="1">
      <c r="A1495">
        <v>2552</v>
      </c>
      <c r="B1495" t="s">
        <v>6184</v>
      </c>
      <c r="G1495" t="s">
        <v>5632</v>
      </c>
      <c r="H1495" t="s">
        <v>25</v>
      </c>
      <c r="M1495" t="s">
        <v>5633</v>
      </c>
      <c r="O1495">
        <v>1500</v>
      </c>
      <c r="P1495" t="s">
        <v>6185</v>
      </c>
      <c r="Q1495" t="s">
        <v>6186</v>
      </c>
      <c r="R1495" t="s">
        <v>5723</v>
      </c>
      <c r="S1495" t="s">
        <v>13</v>
      </c>
      <c r="U1495" t="s">
        <v>5724</v>
      </c>
      <c r="V1495">
        <v>3515014</v>
      </c>
      <c r="W1495">
        <v>35</v>
      </c>
      <c r="X1495">
        <v>44.278543239999998</v>
      </c>
      <c r="Y1495">
        <v>-78.362147809999996</v>
      </c>
      <c r="Z1495">
        <v>2</v>
      </c>
      <c r="AA1495">
        <v>1494</v>
      </c>
      <c r="AB1495" t="b">
        <v>0</v>
      </c>
    </row>
    <row r="1496" spans="1:28" hidden="1">
      <c r="A1496">
        <v>2553</v>
      </c>
      <c r="B1496" t="s">
        <v>6187</v>
      </c>
      <c r="G1496" t="s">
        <v>5632</v>
      </c>
      <c r="H1496" t="s">
        <v>25</v>
      </c>
      <c r="M1496" t="s">
        <v>5633</v>
      </c>
      <c r="O1496">
        <v>120</v>
      </c>
      <c r="P1496" t="s">
        <v>6188</v>
      </c>
      <c r="Q1496" t="s">
        <v>6189</v>
      </c>
      <c r="R1496" t="s">
        <v>5852</v>
      </c>
      <c r="S1496" t="s">
        <v>13</v>
      </c>
      <c r="U1496" t="s">
        <v>5853</v>
      </c>
      <c r="V1496">
        <v>3539036</v>
      </c>
      <c r="W1496">
        <v>35</v>
      </c>
      <c r="X1496">
        <v>42.962981980000002</v>
      </c>
      <c r="Y1496">
        <v>-81.174839890000001</v>
      </c>
      <c r="Z1496">
        <v>2</v>
      </c>
      <c r="AA1496">
        <v>1495</v>
      </c>
      <c r="AB1496" t="b">
        <v>0</v>
      </c>
    </row>
    <row r="1497" spans="1:28" hidden="1">
      <c r="A1497">
        <v>2554</v>
      </c>
      <c r="B1497" t="s">
        <v>6190</v>
      </c>
      <c r="G1497" t="s">
        <v>5764</v>
      </c>
      <c r="H1497" t="s">
        <v>25</v>
      </c>
      <c r="M1497" t="s">
        <v>5633</v>
      </c>
      <c r="O1497">
        <v>2717</v>
      </c>
      <c r="P1497" t="s">
        <v>6079</v>
      </c>
      <c r="Q1497" t="s">
        <v>6191</v>
      </c>
      <c r="R1497" t="s">
        <v>5672</v>
      </c>
      <c r="S1497" t="s">
        <v>13</v>
      </c>
      <c r="U1497" t="s">
        <v>5673</v>
      </c>
      <c r="V1497">
        <v>3525005</v>
      </c>
      <c r="W1497">
        <v>35</v>
      </c>
      <c r="X1497">
        <v>43.221413290000001</v>
      </c>
      <c r="Y1497">
        <v>-79.776708069999998</v>
      </c>
      <c r="Z1497">
        <v>2</v>
      </c>
      <c r="AA1497">
        <v>1496</v>
      </c>
      <c r="AB1497" t="b">
        <v>0</v>
      </c>
    </row>
    <row r="1498" spans="1:28" hidden="1">
      <c r="A1498">
        <v>2555</v>
      </c>
      <c r="B1498" t="s">
        <v>6192</v>
      </c>
      <c r="G1498" t="s">
        <v>5764</v>
      </c>
      <c r="H1498" t="s">
        <v>25</v>
      </c>
      <c r="M1498" t="s">
        <v>5633</v>
      </c>
      <c r="O1498">
        <v>564</v>
      </c>
      <c r="P1498" t="s">
        <v>6193</v>
      </c>
      <c r="Q1498" t="s">
        <v>6194</v>
      </c>
      <c r="R1498" t="s">
        <v>5733</v>
      </c>
      <c r="S1498" t="s">
        <v>13</v>
      </c>
      <c r="U1498" t="s">
        <v>5734</v>
      </c>
      <c r="V1498">
        <v>3510010</v>
      </c>
      <c r="W1498">
        <v>35</v>
      </c>
      <c r="X1498">
        <v>44.239370710000003</v>
      </c>
      <c r="Y1498">
        <v>-76.558658519999994</v>
      </c>
      <c r="Z1498">
        <v>2</v>
      </c>
      <c r="AA1498">
        <v>1497</v>
      </c>
      <c r="AB1498" t="b">
        <v>0</v>
      </c>
    </row>
    <row r="1499" spans="1:28" hidden="1">
      <c r="A1499">
        <v>2556</v>
      </c>
      <c r="B1499" t="s">
        <v>6195</v>
      </c>
      <c r="G1499" t="s">
        <v>5643</v>
      </c>
      <c r="H1499" t="s">
        <v>25</v>
      </c>
      <c r="M1499" t="s">
        <v>5633</v>
      </c>
      <c r="O1499">
        <v>89</v>
      </c>
      <c r="P1499" t="s">
        <v>6196</v>
      </c>
      <c r="Q1499" t="s">
        <v>6197</v>
      </c>
      <c r="R1499" t="s">
        <v>6198</v>
      </c>
      <c r="S1499" t="s">
        <v>13</v>
      </c>
      <c r="U1499" t="s">
        <v>6199</v>
      </c>
      <c r="V1499">
        <v>3526003</v>
      </c>
      <c r="W1499">
        <v>35</v>
      </c>
      <c r="X1499">
        <v>42.909863469999998</v>
      </c>
      <c r="Y1499">
        <v>-78.914513170000006</v>
      </c>
      <c r="Z1499">
        <v>2</v>
      </c>
      <c r="AA1499">
        <v>1498</v>
      </c>
      <c r="AB1499" t="b">
        <v>0</v>
      </c>
    </row>
    <row r="1500" spans="1:28" hidden="1">
      <c r="A1500">
        <v>2557</v>
      </c>
      <c r="B1500" t="s">
        <v>6200</v>
      </c>
      <c r="G1500" t="s">
        <v>5774</v>
      </c>
      <c r="H1500" t="s">
        <v>22</v>
      </c>
      <c r="M1500" t="s">
        <v>5633</v>
      </c>
      <c r="O1500">
        <v>346</v>
      </c>
      <c r="P1500" t="s">
        <v>6201</v>
      </c>
      <c r="Q1500" t="s">
        <v>6202</v>
      </c>
      <c r="R1500" t="s">
        <v>6203</v>
      </c>
      <c r="S1500" t="s">
        <v>13</v>
      </c>
      <c r="U1500" t="s">
        <v>6204</v>
      </c>
      <c r="V1500">
        <v>3547002</v>
      </c>
      <c r="W1500">
        <v>35</v>
      </c>
      <c r="X1500">
        <v>45.44144283</v>
      </c>
      <c r="Y1500">
        <v>-76.352974560000007</v>
      </c>
      <c r="Z1500">
        <v>2</v>
      </c>
      <c r="AA1500">
        <v>1499</v>
      </c>
      <c r="AB1500" t="b">
        <v>0</v>
      </c>
    </row>
    <row r="1501" spans="1:28" hidden="1">
      <c r="A1501">
        <v>2562</v>
      </c>
      <c r="B1501" t="s">
        <v>6205</v>
      </c>
      <c r="G1501" t="s">
        <v>5632</v>
      </c>
      <c r="H1501" t="s">
        <v>25</v>
      </c>
      <c r="M1501" t="s">
        <v>5633</v>
      </c>
      <c r="O1501">
        <v>15</v>
      </c>
      <c r="P1501" t="s">
        <v>6206</v>
      </c>
      <c r="Q1501" t="s">
        <v>6207</v>
      </c>
      <c r="R1501" t="s">
        <v>6203</v>
      </c>
      <c r="S1501" t="s">
        <v>13</v>
      </c>
      <c r="U1501" t="s">
        <v>6204</v>
      </c>
      <c r="V1501">
        <v>3547002</v>
      </c>
      <c r="W1501">
        <v>35</v>
      </c>
      <c r="X1501">
        <v>45.424389429999998</v>
      </c>
      <c r="Y1501">
        <v>-76.364936259999993</v>
      </c>
      <c r="Z1501">
        <v>2</v>
      </c>
      <c r="AA1501">
        <v>1500</v>
      </c>
      <c r="AB1501" t="b">
        <v>0</v>
      </c>
    </row>
    <row r="1502" spans="1:28" hidden="1">
      <c r="A1502">
        <v>2563</v>
      </c>
      <c r="B1502" t="s">
        <v>6208</v>
      </c>
      <c r="G1502" t="s">
        <v>5639</v>
      </c>
      <c r="H1502" t="s">
        <v>22</v>
      </c>
      <c r="M1502" t="s">
        <v>5633</v>
      </c>
      <c r="O1502">
        <v>106</v>
      </c>
      <c r="P1502" t="s">
        <v>6209</v>
      </c>
      <c r="Q1502" t="s">
        <v>6210</v>
      </c>
      <c r="R1502" t="s">
        <v>6203</v>
      </c>
      <c r="S1502" t="s">
        <v>13</v>
      </c>
      <c r="U1502" t="s">
        <v>6204</v>
      </c>
      <c r="V1502">
        <v>3547002</v>
      </c>
      <c r="W1502">
        <v>35</v>
      </c>
      <c r="X1502">
        <v>45.434224929999999</v>
      </c>
      <c r="Y1502">
        <v>-76.358378459999997</v>
      </c>
      <c r="Z1502">
        <v>2</v>
      </c>
      <c r="AA1502">
        <v>1501</v>
      </c>
      <c r="AB1502" t="b">
        <v>0</v>
      </c>
    </row>
    <row r="1503" spans="1:28" hidden="1">
      <c r="A1503">
        <v>2564</v>
      </c>
      <c r="B1503" t="s">
        <v>6211</v>
      </c>
      <c r="G1503" t="s">
        <v>5632</v>
      </c>
      <c r="H1503" t="s">
        <v>25</v>
      </c>
      <c r="M1503" t="s">
        <v>5633</v>
      </c>
      <c r="O1503">
        <v>8</v>
      </c>
      <c r="P1503" t="s">
        <v>6212</v>
      </c>
      <c r="Q1503" t="s">
        <v>6213</v>
      </c>
      <c r="R1503" t="s">
        <v>5636</v>
      </c>
      <c r="S1503" t="s">
        <v>13</v>
      </c>
      <c r="U1503" t="s">
        <v>5637</v>
      </c>
      <c r="V1503">
        <v>3520005</v>
      </c>
      <c r="W1503">
        <v>35</v>
      </c>
      <c r="X1503">
        <v>43.832096919999998</v>
      </c>
      <c r="Y1503">
        <v>-79.234435050000002</v>
      </c>
      <c r="Z1503">
        <v>2</v>
      </c>
      <c r="AA1503">
        <v>1502</v>
      </c>
      <c r="AB1503" t="b">
        <v>0</v>
      </c>
    </row>
    <row r="1504" spans="1:28" hidden="1">
      <c r="A1504">
        <v>2565</v>
      </c>
      <c r="B1504" t="s">
        <v>6214</v>
      </c>
      <c r="G1504" t="s">
        <v>5632</v>
      </c>
      <c r="H1504" t="s">
        <v>25</v>
      </c>
      <c r="M1504" t="s">
        <v>5633</v>
      </c>
      <c r="O1504">
        <v>79</v>
      </c>
      <c r="P1504" t="s">
        <v>6215</v>
      </c>
      <c r="Q1504" t="s">
        <v>6216</v>
      </c>
      <c r="R1504" t="s">
        <v>5852</v>
      </c>
      <c r="S1504" t="s">
        <v>13</v>
      </c>
      <c r="U1504" t="s">
        <v>5853</v>
      </c>
      <c r="V1504">
        <v>3539036</v>
      </c>
      <c r="W1504">
        <v>35</v>
      </c>
      <c r="X1504">
        <v>42.909735159999997</v>
      </c>
      <c r="Y1504">
        <v>-81.289135020000003</v>
      </c>
      <c r="Z1504">
        <v>2</v>
      </c>
      <c r="AA1504">
        <v>1503</v>
      </c>
      <c r="AB1504" t="b">
        <v>0</v>
      </c>
    </row>
    <row r="1505" spans="1:28" hidden="1">
      <c r="A1505">
        <v>2566</v>
      </c>
      <c r="B1505" t="s">
        <v>6217</v>
      </c>
      <c r="G1505" t="s">
        <v>5639</v>
      </c>
      <c r="H1505" t="s">
        <v>22</v>
      </c>
      <c r="M1505" t="s">
        <v>5633</v>
      </c>
      <c r="O1505">
        <v>3141</v>
      </c>
      <c r="P1505" t="s">
        <v>6218</v>
      </c>
      <c r="Q1505" t="s">
        <v>6219</v>
      </c>
      <c r="R1505" t="s">
        <v>5199</v>
      </c>
      <c r="S1505" t="s">
        <v>13</v>
      </c>
      <c r="U1505" t="s">
        <v>5200</v>
      </c>
      <c r="V1505">
        <v>3537039</v>
      </c>
      <c r="W1505">
        <v>35</v>
      </c>
      <c r="X1505">
        <v>42.303292169999999</v>
      </c>
      <c r="Y1505">
        <v>-83.074352820000001</v>
      </c>
      <c r="Z1505">
        <v>2</v>
      </c>
      <c r="AA1505">
        <v>1504</v>
      </c>
      <c r="AB1505" t="b">
        <v>0</v>
      </c>
    </row>
    <row r="1506" spans="1:28" hidden="1">
      <c r="A1506">
        <v>2567</v>
      </c>
      <c r="B1506" t="s">
        <v>6220</v>
      </c>
      <c r="G1506" t="s">
        <v>5639</v>
      </c>
      <c r="H1506" t="s">
        <v>22</v>
      </c>
      <c r="M1506" t="s">
        <v>5633</v>
      </c>
      <c r="O1506">
        <v>970</v>
      </c>
      <c r="P1506" t="s">
        <v>6221</v>
      </c>
      <c r="Q1506" t="s">
        <v>6222</v>
      </c>
      <c r="R1506" t="s">
        <v>5636</v>
      </c>
      <c r="S1506" t="s">
        <v>13</v>
      </c>
      <c r="U1506" t="s">
        <v>5637</v>
      </c>
      <c r="V1506">
        <v>3520005</v>
      </c>
      <c r="W1506">
        <v>35</v>
      </c>
      <c r="X1506">
        <v>43.713718489999998</v>
      </c>
      <c r="Y1506">
        <v>-79.458374610000007</v>
      </c>
      <c r="Z1506">
        <v>2</v>
      </c>
      <c r="AA1506">
        <v>1505</v>
      </c>
      <c r="AB1506" t="b">
        <v>0</v>
      </c>
    </row>
    <row r="1507" spans="1:28" hidden="1">
      <c r="A1507">
        <v>2568</v>
      </c>
      <c r="B1507" t="s">
        <v>6223</v>
      </c>
      <c r="G1507" t="s">
        <v>5639</v>
      </c>
      <c r="H1507" t="s">
        <v>22</v>
      </c>
      <c r="M1507" t="s">
        <v>5633</v>
      </c>
      <c r="O1507">
        <v>1419</v>
      </c>
      <c r="P1507" t="s">
        <v>6224</v>
      </c>
      <c r="Q1507" t="s">
        <v>6225</v>
      </c>
      <c r="R1507" t="s">
        <v>5777</v>
      </c>
      <c r="S1507" t="s">
        <v>13</v>
      </c>
      <c r="U1507" t="s">
        <v>5778</v>
      </c>
      <c r="V1507">
        <v>3506008</v>
      </c>
      <c r="W1507">
        <v>35</v>
      </c>
      <c r="X1507">
        <v>45.386175850000001</v>
      </c>
      <c r="Y1507">
        <v>-75.740154649999994</v>
      </c>
      <c r="Z1507">
        <v>2</v>
      </c>
      <c r="AA1507">
        <v>1506</v>
      </c>
      <c r="AB1507" t="b">
        <v>0</v>
      </c>
    </row>
    <row r="1508" spans="1:28" hidden="1">
      <c r="A1508">
        <v>2569</v>
      </c>
      <c r="B1508" t="s">
        <v>6226</v>
      </c>
      <c r="G1508" t="s">
        <v>5639</v>
      </c>
      <c r="H1508" t="s">
        <v>22</v>
      </c>
      <c r="M1508" t="s">
        <v>5633</v>
      </c>
      <c r="O1508">
        <v>25</v>
      </c>
      <c r="P1508" t="s">
        <v>6227</v>
      </c>
      <c r="Q1508" t="s">
        <v>6228</v>
      </c>
      <c r="R1508" t="s">
        <v>6229</v>
      </c>
      <c r="S1508" t="s">
        <v>13</v>
      </c>
      <c r="U1508" t="s">
        <v>6230</v>
      </c>
      <c r="V1508">
        <v>3552051</v>
      </c>
      <c r="W1508">
        <v>35</v>
      </c>
      <c r="X1508">
        <v>46.398043459999997</v>
      </c>
      <c r="Y1508">
        <v>-81.178951729999994</v>
      </c>
      <c r="Z1508">
        <v>2</v>
      </c>
      <c r="AA1508">
        <v>1507</v>
      </c>
      <c r="AB1508" t="b">
        <v>0</v>
      </c>
    </row>
    <row r="1509" spans="1:28" hidden="1">
      <c r="A1509">
        <v>2570</v>
      </c>
      <c r="B1509" t="s">
        <v>6231</v>
      </c>
      <c r="G1509" t="s">
        <v>5774</v>
      </c>
      <c r="H1509" t="s">
        <v>22</v>
      </c>
      <c r="M1509" t="s">
        <v>5633</v>
      </c>
      <c r="O1509">
        <v>101</v>
      </c>
      <c r="P1509" t="s">
        <v>6232</v>
      </c>
      <c r="Q1509" t="s">
        <v>6233</v>
      </c>
      <c r="R1509" t="s">
        <v>6234</v>
      </c>
      <c r="S1509" t="s">
        <v>13</v>
      </c>
      <c r="U1509" t="s">
        <v>6235</v>
      </c>
      <c r="V1509">
        <v>3559001</v>
      </c>
      <c r="W1509">
        <v>35</v>
      </c>
      <c r="X1509">
        <v>48.753790340000002</v>
      </c>
      <c r="Y1509">
        <v>-91.600714640000007</v>
      </c>
      <c r="Z1509">
        <v>2</v>
      </c>
      <c r="AA1509">
        <v>1508</v>
      </c>
      <c r="AB1509" t="b">
        <v>0</v>
      </c>
    </row>
    <row r="1510" spans="1:28" hidden="1">
      <c r="A1510">
        <v>3486</v>
      </c>
      <c r="B1510" t="s">
        <v>6236</v>
      </c>
      <c r="G1510" t="s">
        <v>5764</v>
      </c>
      <c r="H1510" t="s">
        <v>25</v>
      </c>
      <c r="M1510" t="s">
        <v>5633</v>
      </c>
      <c r="O1510">
        <v>155</v>
      </c>
      <c r="P1510" t="s">
        <v>6237</v>
      </c>
      <c r="Q1510" t="s">
        <v>6238</v>
      </c>
      <c r="R1510" t="s">
        <v>6239</v>
      </c>
      <c r="S1510" t="s">
        <v>13</v>
      </c>
      <c r="U1510" t="s">
        <v>6240</v>
      </c>
      <c r="V1510">
        <v>3540005</v>
      </c>
      <c r="W1510">
        <v>35</v>
      </c>
      <c r="X1510">
        <v>43.34653763</v>
      </c>
      <c r="Y1510">
        <v>-81.474417119999998</v>
      </c>
      <c r="Z1510">
        <v>2</v>
      </c>
      <c r="AA1510">
        <v>1509</v>
      </c>
      <c r="AB1510" t="b">
        <v>0</v>
      </c>
    </row>
    <row r="1511" spans="1:28" hidden="1">
      <c r="A1511">
        <v>5614</v>
      </c>
      <c r="B1511" t="s">
        <v>6241</v>
      </c>
      <c r="G1511" t="s">
        <v>5764</v>
      </c>
      <c r="H1511" t="s">
        <v>25</v>
      </c>
      <c r="M1511" t="s">
        <v>5633</v>
      </c>
      <c r="O1511">
        <v>3063</v>
      </c>
      <c r="P1511" t="s">
        <v>6242</v>
      </c>
      <c r="Q1511" t="s">
        <v>6243</v>
      </c>
      <c r="R1511" t="s">
        <v>6244</v>
      </c>
      <c r="S1511" t="s">
        <v>13</v>
      </c>
      <c r="U1511" t="s">
        <v>6245</v>
      </c>
      <c r="V1511">
        <v>3540046</v>
      </c>
      <c r="W1511">
        <v>35</v>
      </c>
      <c r="X1511">
        <v>43.870844939999998</v>
      </c>
      <c r="Y1511">
        <v>-81.029447630000007</v>
      </c>
      <c r="Z1511">
        <v>2</v>
      </c>
      <c r="AA1511">
        <v>1510</v>
      </c>
      <c r="AB1511" t="b">
        <v>0</v>
      </c>
    </row>
    <row r="1512" spans="1:28" hidden="1">
      <c r="A1512">
        <v>5029</v>
      </c>
      <c r="B1512" t="s">
        <v>6246</v>
      </c>
      <c r="G1512" t="s">
        <v>5764</v>
      </c>
      <c r="H1512" t="s">
        <v>25</v>
      </c>
      <c r="M1512" t="s">
        <v>5633</v>
      </c>
      <c r="O1512">
        <v>160</v>
      </c>
      <c r="P1512" t="s">
        <v>6247</v>
      </c>
      <c r="Q1512" t="s">
        <v>6248</v>
      </c>
      <c r="R1512" t="s">
        <v>6249</v>
      </c>
      <c r="S1512" t="s">
        <v>13</v>
      </c>
      <c r="U1512" t="s">
        <v>6250</v>
      </c>
      <c r="V1512">
        <v>3519070</v>
      </c>
      <c r="W1512">
        <v>35</v>
      </c>
      <c r="X1512">
        <v>44.303948800000001</v>
      </c>
      <c r="Y1512">
        <v>-79.361716040000005</v>
      </c>
      <c r="Z1512">
        <v>2</v>
      </c>
      <c r="AA1512">
        <v>1511</v>
      </c>
      <c r="AB1512" t="b">
        <v>0</v>
      </c>
    </row>
    <row r="1513" spans="1:28" hidden="1">
      <c r="A1513">
        <v>2576</v>
      </c>
      <c r="B1513" t="s">
        <v>6251</v>
      </c>
      <c r="G1513" t="s">
        <v>5632</v>
      </c>
      <c r="H1513" t="s">
        <v>25</v>
      </c>
      <c r="M1513" t="s">
        <v>5633</v>
      </c>
      <c r="O1513">
        <v>500</v>
      </c>
      <c r="P1513" t="s">
        <v>6252</v>
      </c>
      <c r="Q1513" t="s">
        <v>6253</v>
      </c>
      <c r="R1513" t="s">
        <v>5636</v>
      </c>
      <c r="S1513" t="s">
        <v>13</v>
      </c>
      <c r="U1513" t="s">
        <v>5637</v>
      </c>
      <c r="V1513">
        <v>3520005</v>
      </c>
      <c r="W1513">
        <v>35</v>
      </c>
      <c r="X1513">
        <v>43.678003289999999</v>
      </c>
      <c r="Y1513">
        <v>-79.302740760000006</v>
      </c>
      <c r="Z1513">
        <v>2</v>
      </c>
      <c r="AA1513">
        <v>1512</v>
      </c>
      <c r="AB1513" t="b">
        <v>0</v>
      </c>
    </row>
    <row r="1514" spans="1:28" hidden="1">
      <c r="A1514">
        <v>2577</v>
      </c>
      <c r="B1514" t="s">
        <v>6254</v>
      </c>
      <c r="G1514" t="s">
        <v>5632</v>
      </c>
      <c r="H1514" t="s">
        <v>25</v>
      </c>
      <c r="M1514" t="s">
        <v>5633</v>
      </c>
      <c r="O1514">
        <v>230</v>
      </c>
      <c r="P1514" t="s">
        <v>6255</v>
      </c>
      <c r="Q1514" t="s">
        <v>6256</v>
      </c>
      <c r="R1514" t="s">
        <v>5977</v>
      </c>
      <c r="S1514" t="s">
        <v>13</v>
      </c>
      <c r="U1514" t="s">
        <v>5978</v>
      </c>
      <c r="V1514">
        <v>3543052</v>
      </c>
      <c r="W1514">
        <v>35</v>
      </c>
      <c r="X1514">
        <v>44.609491749999997</v>
      </c>
      <c r="Y1514">
        <v>-79.433338489999997</v>
      </c>
      <c r="Z1514">
        <v>2</v>
      </c>
      <c r="AA1514">
        <v>1513</v>
      </c>
      <c r="AB1514" t="b">
        <v>0</v>
      </c>
    </row>
    <row r="1515" spans="1:28" hidden="1">
      <c r="A1515">
        <v>2578</v>
      </c>
      <c r="B1515" t="s">
        <v>6257</v>
      </c>
      <c r="G1515" t="s">
        <v>5764</v>
      </c>
      <c r="H1515" t="s">
        <v>25</v>
      </c>
      <c r="M1515" t="s">
        <v>5633</v>
      </c>
      <c r="O1515">
        <v>100</v>
      </c>
      <c r="P1515" t="s">
        <v>6258</v>
      </c>
      <c r="Q1515" t="s">
        <v>6259</v>
      </c>
      <c r="R1515" t="s">
        <v>6260</v>
      </c>
      <c r="S1515" t="s">
        <v>13</v>
      </c>
      <c r="U1515" t="s">
        <v>6261</v>
      </c>
      <c r="V1515">
        <v>3548055</v>
      </c>
      <c r="W1515">
        <v>35</v>
      </c>
      <c r="X1515">
        <v>46.37203452</v>
      </c>
      <c r="Y1515">
        <v>-79.920585320000001</v>
      </c>
      <c r="Z1515">
        <v>2</v>
      </c>
      <c r="AA1515">
        <v>1514</v>
      </c>
      <c r="AB1515" t="b">
        <v>0</v>
      </c>
    </row>
    <row r="1516" spans="1:28" hidden="1">
      <c r="A1516">
        <v>2580</v>
      </c>
      <c r="B1516" t="s">
        <v>6262</v>
      </c>
      <c r="G1516" t="s">
        <v>5632</v>
      </c>
      <c r="H1516" t="s">
        <v>25</v>
      </c>
      <c r="M1516" t="s">
        <v>5633</v>
      </c>
      <c r="O1516">
        <v>258</v>
      </c>
      <c r="P1516" t="s">
        <v>6263</v>
      </c>
      <c r="Q1516" t="s">
        <v>6264</v>
      </c>
      <c r="R1516" t="s">
        <v>6265</v>
      </c>
      <c r="S1516" t="s">
        <v>13</v>
      </c>
      <c r="U1516" t="s">
        <v>6266</v>
      </c>
      <c r="V1516">
        <v>3502023</v>
      </c>
      <c r="W1516">
        <v>35</v>
      </c>
      <c r="X1516">
        <v>45.559538809999999</v>
      </c>
      <c r="Y1516">
        <v>-74.878517579999993</v>
      </c>
      <c r="Z1516">
        <v>2</v>
      </c>
      <c r="AA1516">
        <v>1515</v>
      </c>
      <c r="AB1516" t="b">
        <v>0</v>
      </c>
    </row>
    <row r="1517" spans="1:28" hidden="1">
      <c r="A1517">
        <v>2581</v>
      </c>
      <c r="B1517" t="s">
        <v>6267</v>
      </c>
      <c r="G1517" t="s">
        <v>5632</v>
      </c>
      <c r="H1517" t="s">
        <v>25</v>
      </c>
      <c r="M1517" t="s">
        <v>5633</v>
      </c>
      <c r="O1517">
        <v>54</v>
      </c>
      <c r="P1517" t="s">
        <v>6268</v>
      </c>
      <c r="Q1517" t="s">
        <v>6269</v>
      </c>
      <c r="R1517" t="s">
        <v>6270</v>
      </c>
      <c r="S1517" t="s">
        <v>13</v>
      </c>
      <c r="U1517" t="s">
        <v>6271</v>
      </c>
      <c r="V1517">
        <v>3537013</v>
      </c>
      <c r="W1517">
        <v>35</v>
      </c>
      <c r="X1517">
        <v>42.039963139999998</v>
      </c>
      <c r="Y1517">
        <v>-82.736710290000005</v>
      </c>
      <c r="Z1517">
        <v>2</v>
      </c>
      <c r="AA1517">
        <v>1516</v>
      </c>
      <c r="AB1517" t="b">
        <v>0</v>
      </c>
    </row>
    <row r="1518" spans="1:28" hidden="1">
      <c r="A1518">
        <v>2582</v>
      </c>
      <c r="B1518" t="s">
        <v>6272</v>
      </c>
      <c r="G1518" t="s">
        <v>5774</v>
      </c>
      <c r="H1518" t="s">
        <v>22</v>
      </c>
      <c r="M1518" t="s">
        <v>5633</v>
      </c>
      <c r="O1518">
        <v>531</v>
      </c>
      <c r="P1518" t="s">
        <v>1484</v>
      </c>
      <c r="Q1518" t="s">
        <v>6273</v>
      </c>
      <c r="R1518" t="s">
        <v>5792</v>
      </c>
      <c r="S1518" t="s">
        <v>13</v>
      </c>
      <c r="U1518" t="s">
        <v>5793</v>
      </c>
      <c r="V1518">
        <v>3519048</v>
      </c>
      <c r="W1518">
        <v>35</v>
      </c>
      <c r="X1518">
        <v>44.060577049999999</v>
      </c>
      <c r="Y1518">
        <v>-79.456372340000001</v>
      </c>
      <c r="Z1518">
        <v>2</v>
      </c>
      <c r="AA1518">
        <v>1517</v>
      </c>
      <c r="AB1518" t="b">
        <v>0</v>
      </c>
    </row>
    <row r="1519" spans="1:28" hidden="1">
      <c r="A1519">
        <v>2583</v>
      </c>
      <c r="B1519" t="s">
        <v>6274</v>
      </c>
      <c r="G1519" t="s">
        <v>5764</v>
      </c>
      <c r="H1519" t="s">
        <v>25</v>
      </c>
      <c r="M1519" t="s">
        <v>5633</v>
      </c>
      <c r="O1519">
        <v>355</v>
      </c>
      <c r="P1519" t="s">
        <v>6275</v>
      </c>
      <c r="Q1519" t="s">
        <v>6276</v>
      </c>
      <c r="R1519" t="s">
        <v>5916</v>
      </c>
      <c r="S1519" t="s">
        <v>13</v>
      </c>
      <c r="U1519" t="s">
        <v>5917</v>
      </c>
      <c r="V1519">
        <v>3522014</v>
      </c>
      <c r="W1519">
        <v>35</v>
      </c>
      <c r="X1519">
        <v>43.916999500000003</v>
      </c>
      <c r="Y1519">
        <v>-80.116505140000001</v>
      </c>
      <c r="Z1519">
        <v>2</v>
      </c>
      <c r="AA1519">
        <v>1518</v>
      </c>
      <c r="AB1519" t="b">
        <v>0</v>
      </c>
    </row>
    <row r="1520" spans="1:28" hidden="1">
      <c r="A1520">
        <v>2585</v>
      </c>
      <c r="B1520" t="s">
        <v>6277</v>
      </c>
      <c r="G1520" t="s">
        <v>5643</v>
      </c>
      <c r="H1520" t="s">
        <v>25</v>
      </c>
      <c r="M1520" t="s">
        <v>5633</v>
      </c>
      <c r="O1520">
        <v>38</v>
      </c>
      <c r="P1520" t="s">
        <v>6278</v>
      </c>
      <c r="Q1520" t="s">
        <v>6279</v>
      </c>
      <c r="R1520" t="s">
        <v>5672</v>
      </c>
      <c r="S1520" t="s">
        <v>13</v>
      </c>
      <c r="U1520" t="s">
        <v>5673</v>
      </c>
      <c r="V1520">
        <v>3525005</v>
      </c>
      <c r="W1520">
        <v>35</v>
      </c>
      <c r="X1520">
        <v>43.255566389999998</v>
      </c>
      <c r="Y1520">
        <v>-79.869695699999994</v>
      </c>
      <c r="Z1520">
        <v>2</v>
      </c>
      <c r="AA1520">
        <v>1519</v>
      </c>
      <c r="AB1520" t="b">
        <v>0</v>
      </c>
    </row>
    <row r="1521" spans="1:28" hidden="1">
      <c r="A1521">
        <v>2586</v>
      </c>
      <c r="B1521" t="s">
        <v>6280</v>
      </c>
      <c r="G1521" t="s">
        <v>5632</v>
      </c>
      <c r="H1521" t="s">
        <v>25</v>
      </c>
      <c r="M1521" t="s">
        <v>5633</v>
      </c>
      <c r="O1521">
        <v>258</v>
      </c>
      <c r="P1521" t="s">
        <v>6281</v>
      </c>
      <c r="Q1521" t="s">
        <v>6282</v>
      </c>
      <c r="R1521" t="s">
        <v>6283</v>
      </c>
      <c r="S1521" t="s">
        <v>13</v>
      </c>
      <c r="U1521" t="s">
        <v>6284</v>
      </c>
      <c r="V1521">
        <v>3534011</v>
      </c>
      <c r="W1521">
        <v>35</v>
      </c>
      <c r="X1521">
        <v>42.772868350000003</v>
      </c>
      <c r="Y1521">
        <v>-80.978015810000002</v>
      </c>
      <c r="Z1521">
        <v>2</v>
      </c>
      <c r="AA1521">
        <v>1520</v>
      </c>
      <c r="AB1521" t="b">
        <v>0</v>
      </c>
    </row>
    <row r="1522" spans="1:28" hidden="1">
      <c r="A1522">
        <v>2587</v>
      </c>
      <c r="B1522" t="s">
        <v>6285</v>
      </c>
      <c r="G1522" t="s">
        <v>5764</v>
      </c>
      <c r="H1522" t="s">
        <v>25</v>
      </c>
      <c r="M1522" t="s">
        <v>5633</v>
      </c>
      <c r="O1522">
        <v>196</v>
      </c>
      <c r="P1522" t="s">
        <v>5731</v>
      </c>
      <c r="Q1522" t="s">
        <v>6286</v>
      </c>
      <c r="R1522" t="s">
        <v>6287</v>
      </c>
      <c r="S1522" t="s">
        <v>13</v>
      </c>
      <c r="U1522" t="s">
        <v>6288</v>
      </c>
      <c r="V1522">
        <v>3539005</v>
      </c>
      <c r="W1522">
        <v>35</v>
      </c>
      <c r="X1522">
        <v>42.658399699999997</v>
      </c>
      <c r="Y1522">
        <v>-81.757962340000006</v>
      </c>
      <c r="Z1522">
        <v>2</v>
      </c>
      <c r="AA1522">
        <v>1521</v>
      </c>
      <c r="AB1522" t="b">
        <v>0</v>
      </c>
    </row>
    <row r="1523" spans="1:28" hidden="1">
      <c r="A1523">
        <v>2588</v>
      </c>
      <c r="B1523" t="s">
        <v>6289</v>
      </c>
      <c r="G1523" t="s">
        <v>5639</v>
      </c>
      <c r="H1523" t="s">
        <v>22</v>
      </c>
      <c r="M1523" t="s">
        <v>5633</v>
      </c>
      <c r="O1523">
        <v>2340</v>
      </c>
      <c r="P1523" t="s">
        <v>6290</v>
      </c>
      <c r="Q1523" t="s">
        <v>6291</v>
      </c>
      <c r="R1523" t="s">
        <v>5636</v>
      </c>
      <c r="S1523" t="s">
        <v>13</v>
      </c>
      <c r="U1523" t="s">
        <v>5637</v>
      </c>
      <c r="V1523">
        <v>3520005</v>
      </c>
      <c r="W1523">
        <v>35</v>
      </c>
      <c r="X1523">
        <v>43.656944080000002</v>
      </c>
      <c r="Y1523">
        <v>-79.452279509999997</v>
      </c>
      <c r="Z1523">
        <v>2</v>
      </c>
      <c r="AA1523">
        <v>1522</v>
      </c>
      <c r="AB1523" t="b">
        <v>0</v>
      </c>
    </row>
    <row r="1524" spans="1:28" hidden="1">
      <c r="A1524">
        <v>2589</v>
      </c>
      <c r="B1524" t="s">
        <v>6292</v>
      </c>
      <c r="G1524" t="s">
        <v>5639</v>
      </c>
      <c r="H1524" t="s">
        <v>22</v>
      </c>
      <c r="M1524" t="s">
        <v>5633</v>
      </c>
      <c r="O1524">
        <v>4920</v>
      </c>
      <c r="P1524" t="s">
        <v>6290</v>
      </c>
      <c r="Q1524" t="s">
        <v>6293</v>
      </c>
      <c r="R1524" t="s">
        <v>5636</v>
      </c>
      <c r="S1524" t="s">
        <v>13</v>
      </c>
      <c r="U1524" t="s">
        <v>5637</v>
      </c>
      <c r="V1524">
        <v>3520005</v>
      </c>
      <c r="W1524">
        <v>35</v>
      </c>
      <c r="X1524">
        <v>43.648619879999998</v>
      </c>
      <c r="Y1524">
        <v>-79.529107030000006</v>
      </c>
      <c r="Z1524">
        <v>2</v>
      </c>
      <c r="AA1524">
        <v>1523</v>
      </c>
      <c r="AB1524" t="b">
        <v>0</v>
      </c>
    </row>
    <row r="1525" spans="1:28" hidden="1">
      <c r="A1525">
        <v>2591</v>
      </c>
      <c r="B1525" t="s">
        <v>6294</v>
      </c>
      <c r="G1525" t="s">
        <v>5632</v>
      </c>
      <c r="H1525" t="s">
        <v>25</v>
      </c>
      <c r="M1525" t="s">
        <v>5633</v>
      </c>
      <c r="O1525">
        <v>8</v>
      </c>
      <c r="P1525" t="s">
        <v>6295</v>
      </c>
      <c r="Q1525" t="s">
        <v>6296</v>
      </c>
      <c r="R1525" t="s">
        <v>6297</v>
      </c>
      <c r="S1525" t="s">
        <v>13</v>
      </c>
      <c r="U1525" t="s">
        <v>6298</v>
      </c>
      <c r="V1525">
        <v>3543031</v>
      </c>
      <c r="W1525">
        <v>35</v>
      </c>
      <c r="X1525">
        <v>44.50769829</v>
      </c>
      <c r="Y1525">
        <v>-80.239722540000002</v>
      </c>
      <c r="Z1525">
        <v>2</v>
      </c>
      <c r="AA1525">
        <v>1524</v>
      </c>
      <c r="AB1525" t="b">
        <v>0</v>
      </c>
    </row>
    <row r="1526" spans="1:28" hidden="1">
      <c r="A1526">
        <v>2592</v>
      </c>
      <c r="B1526" t="s">
        <v>6299</v>
      </c>
      <c r="G1526" t="s">
        <v>5774</v>
      </c>
      <c r="H1526" t="s">
        <v>22</v>
      </c>
      <c r="M1526" t="s">
        <v>5633</v>
      </c>
      <c r="O1526">
        <v>16</v>
      </c>
      <c r="P1526" t="s">
        <v>6300</v>
      </c>
      <c r="Q1526" t="s">
        <v>6301</v>
      </c>
      <c r="R1526" t="s">
        <v>6302</v>
      </c>
      <c r="S1526" t="s">
        <v>13</v>
      </c>
      <c r="U1526" t="s">
        <v>6303</v>
      </c>
      <c r="V1526">
        <v>3512061</v>
      </c>
      <c r="W1526">
        <v>35</v>
      </c>
      <c r="X1526">
        <v>45.055531500000001</v>
      </c>
      <c r="Y1526">
        <v>-77.849161910000007</v>
      </c>
      <c r="Z1526">
        <v>2</v>
      </c>
      <c r="AA1526">
        <v>1525</v>
      </c>
      <c r="AB1526" t="b">
        <v>0</v>
      </c>
    </row>
    <row r="1527" spans="1:28" hidden="1">
      <c r="A1527">
        <v>2593</v>
      </c>
      <c r="B1527" t="s">
        <v>6304</v>
      </c>
      <c r="G1527" t="s">
        <v>5764</v>
      </c>
      <c r="H1527" t="s">
        <v>25</v>
      </c>
      <c r="M1527" t="s">
        <v>5633</v>
      </c>
      <c r="O1527">
        <v>3000</v>
      </c>
      <c r="P1527" t="s">
        <v>6305</v>
      </c>
      <c r="Q1527" t="s">
        <v>6306</v>
      </c>
      <c r="R1527" t="s">
        <v>5199</v>
      </c>
      <c r="S1527" t="s">
        <v>13</v>
      </c>
      <c r="U1527" t="s">
        <v>5200</v>
      </c>
      <c r="V1527">
        <v>3537039</v>
      </c>
      <c r="W1527">
        <v>35</v>
      </c>
      <c r="X1527">
        <v>42.31060008</v>
      </c>
      <c r="Y1527">
        <v>-82.899798070000003</v>
      </c>
      <c r="Z1527">
        <v>2</v>
      </c>
      <c r="AA1527">
        <v>1526</v>
      </c>
      <c r="AB1527" t="b">
        <v>0</v>
      </c>
    </row>
    <row r="1528" spans="1:28" hidden="1">
      <c r="A1528">
        <v>2594</v>
      </c>
      <c r="B1528" t="s">
        <v>6307</v>
      </c>
      <c r="G1528" t="s">
        <v>5639</v>
      </c>
      <c r="H1528" t="s">
        <v>22</v>
      </c>
      <c r="M1528" t="s">
        <v>5633</v>
      </c>
      <c r="O1528">
        <v>688</v>
      </c>
      <c r="P1528" t="s">
        <v>6308</v>
      </c>
      <c r="Q1528" t="s">
        <v>6309</v>
      </c>
      <c r="R1528" t="s">
        <v>5672</v>
      </c>
      <c r="S1528" t="s">
        <v>13</v>
      </c>
      <c r="U1528" t="s">
        <v>5673</v>
      </c>
      <c r="V1528">
        <v>3525005</v>
      </c>
      <c r="W1528">
        <v>35</v>
      </c>
      <c r="X1528">
        <v>43.233972489999999</v>
      </c>
      <c r="Y1528">
        <v>-79.846804289999994</v>
      </c>
      <c r="Z1528">
        <v>2</v>
      </c>
      <c r="AA1528">
        <v>1527</v>
      </c>
      <c r="AB1528" t="b">
        <v>0</v>
      </c>
    </row>
    <row r="1529" spans="1:28" hidden="1">
      <c r="A1529">
        <v>2595</v>
      </c>
      <c r="B1529" t="s">
        <v>6310</v>
      </c>
      <c r="G1529" t="s">
        <v>5643</v>
      </c>
      <c r="H1529" t="s">
        <v>25</v>
      </c>
      <c r="M1529" t="s">
        <v>5633</v>
      </c>
      <c r="O1529">
        <v>489</v>
      </c>
      <c r="P1529" t="s">
        <v>5698</v>
      </c>
      <c r="Q1529" t="s">
        <v>6311</v>
      </c>
      <c r="R1529" t="s">
        <v>5636</v>
      </c>
      <c r="S1529" t="s">
        <v>13</v>
      </c>
      <c r="U1529" t="s">
        <v>5637</v>
      </c>
      <c r="V1529">
        <v>3520005</v>
      </c>
      <c r="W1529">
        <v>35</v>
      </c>
      <c r="X1529">
        <v>43.655882480000002</v>
      </c>
      <c r="Y1529">
        <v>-79.409194990000003</v>
      </c>
      <c r="Z1529">
        <v>2</v>
      </c>
      <c r="AA1529">
        <v>1528</v>
      </c>
      <c r="AB1529" t="b">
        <v>0</v>
      </c>
    </row>
    <row r="1530" spans="1:28" hidden="1">
      <c r="A1530">
        <v>2596</v>
      </c>
      <c r="B1530" t="s">
        <v>6312</v>
      </c>
      <c r="G1530" t="s">
        <v>5639</v>
      </c>
      <c r="H1530" t="s">
        <v>22</v>
      </c>
      <c r="M1530" t="s">
        <v>5633</v>
      </c>
      <c r="O1530">
        <v>575</v>
      </c>
      <c r="P1530" t="s">
        <v>6313</v>
      </c>
      <c r="Q1530" t="s">
        <v>6314</v>
      </c>
      <c r="R1530" t="s">
        <v>5777</v>
      </c>
      <c r="S1530" t="s">
        <v>13</v>
      </c>
      <c r="U1530" t="s">
        <v>5778</v>
      </c>
      <c r="V1530">
        <v>3506008</v>
      </c>
      <c r="W1530">
        <v>35</v>
      </c>
      <c r="X1530">
        <v>45.333522440000003</v>
      </c>
      <c r="Y1530">
        <v>-75.728519739999996</v>
      </c>
      <c r="Z1530">
        <v>2</v>
      </c>
      <c r="AA1530">
        <v>1529</v>
      </c>
      <c r="AB1530" t="b">
        <v>0</v>
      </c>
    </row>
    <row r="1531" spans="1:28" hidden="1">
      <c r="A1531">
        <v>2597</v>
      </c>
      <c r="B1531" t="s">
        <v>6315</v>
      </c>
      <c r="G1531" t="s">
        <v>5764</v>
      </c>
      <c r="H1531" t="s">
        <v>25</v>
      </c>
      <c r="M1531" t="s">
        <v>5633</v>
      </c>
      <c r="O1531">
        <v>120</v>
      </c>
      <c r="P1531" t="s">
        <v>6316</v>
      </c>
      <c r="Q1531" t="s">
        <v>6317</v>
      </c>
      <c r="R1531" t="s">
        <v>6318</v>
      </c>
      <c r="S1531" t="s">
        <v>13</v>
      </c>
      <c r="U1531" t="s">
        <v>6319</v>
      </c>
      <c r="V1531">
        <v>3530035</v>
      </c>
      <c r="W1531">
        <v>35</v>
      </c>
      <c r="X1531">
        <v>43.592970819999998</v>
      </c>
      <c r="Y1531">
        <v>-80.577961060000007</v>
      </c>
      <c r="Z1531">
        <v>2</v>
      </c>
      <c r="AA1531">
        <v>1530</v>
      </c>
      <c r="AB1531" t="b">
        <v>0</v>
      </c>
    </row>
    <row r="1532" spans="1:28" hidden="1">
      <c r="A1532">
        <v>2598</v>
      </c>
      <c r="B1532" t="s">
        <v>6320</v>
      </c>
      <c r="G1532" t="s">
        <v>5632</v>
      </c>
      <c r="H1532" t="s">
        <v>25</v>
      </c>
      <c r="M1532" t="s">
        <v>5633</v>
      </c>
      <c r="O1532">
        <v>110</v>
      </c>
      <c r="P1532" t="s">
        <v>6321</v>
      </c>
      <c r="Q1532" t="s">
        <v>6322</v>
      </c>
      <c r="R1532" t="s">
        <v>5777</v>
      </c>
      <c r="S1532" t="s">
        <v>13</v>
      </c>
      <c r="U1532" t="s">
        <v>5778</v>
      </c>
      <c r="V1532">
        <v>3506008</v>
      </c>
      <c r="W1532">
        <v>35</v>
      </c>
      <c r="X1532">
        <v>45.277699030000001</v>
      </c>
      <c r="Y1532">
        <v>-75.74225964</v>
      </c>
      <c r="Z1532">
        <v>2</v>
      </c>
      <c r="AA1532">
        <v>1531</v>
      </c>
      <c r="AB1532" t="b">
        <v>0</v>
      </c>
    </row>
    <row r="1533" spans="1:28" hidden="1">
      <c r="A1533">
        <v>2599</v>
      </c>
      <c r="B1533" t="s">
        <v>6323</v>
      </c>
      <c r="G1533" t="s">
        <v>5774</v>
      </c>
      <c r="H1533" t="s">
        <v>22</v>
      </c>
      <c r="M1533" t="s">
        <v>5633</v>
      </c>
      <c r="O1533">
        <v>370</v>
      </c>
      <c r="P1533" t="s">
        <v>6324</v>
      </c>
      <c r="Q1533" t="s">
        <v>6325</v>
      </c>
      <c r="R1533" t="s">
        <v>6007</v>
      </c>
      <c r="S1533" t="s">
        <v>13</v>
      </c>
      <c r="U1533" t="s">
        <v>6008</v>
      </c>
      <c r="V1533">
        <v>3543042</v>
      </c>
      <c r="W1533">
        <v>35</v>
      </c>
      <c r="X1533">
        <v>44.348083590000002</v>
      </c>
      <c r="Y1533">
        <v>-79.680295839999999</v>
      </c>
      <c r="Z1533">
        <v>2</v>
      </c>
      <c r="AA1533">
        <v>1532</v>
      </c>
      <c r="AB1533" t="b">
        <v>0</v>
      </c>
    </row>
    <row r="1534" spans="1:28" hidden="1">
      <c r="A1534">
        <v>2600</v>
      </c>
      <c r="B1534" t="s">
        <v>6326</v>
      </c>
      <c r="G1534" t="s">
        <v>5639</v>
      </c>
      <c r="H1534" t="s">
        <v>22</v>
      </c>
      <c r="M1534" t="s">
        <v>5633</v>
      </c>
      <c r="O1534">
        <v>64</v>
      </c>
      <c r="P1534" t="s">
        <v>6327</v>
      </c>
      <c r="Q1534" t="s">
        <v>6328</v>
      </c>
      <c r="R1534" t="s">
        <v>6007</v>
      </c>
      <c r="S1534" t="s">
        <v>13</v>
      </c>
      <c r="U1534" t="s">
        <v>6008</v>
      </c>
      <c r="V1534">
        <v>3543042</v>
      </c>
      <c r="W1534">
        <v>35</v>
      </c>
      <c r="X1534">
        <v>44.382350700000003</v>
      </c>
      <c r="Y1534">
        <v>-79.714268259999997</v>
      </c>
      <c r="Z1534">
        <v>2</v>
      </c>
      <c r="AA1534">
        <v>1533</v>
      </c>
      <c r="AB1534" t="b">
        <v>0</v>
      </c>
    </row>
    <row r="1535" spans="1:28" hidden="1">
      <c r="A1535">
        <v>2601</v>
      </c>
      <c r="B1535" t="s">
        <v>6329</v>
      </c>
      <c r="G1535" t="s">
        <v>6330</v>
      </c>
      <c r="H1535" t="s">
        <v>22</v>
      </c>
      <c r="M1535" t="s">
        <v>5633</v>
      </c>
      <c r="O1535">
        <v>490</v>
      </c>
      <c r="P1535" t="s">
        <v>6331</v>
      </c>
      <c r="Q1535" t="s">
        <v>6332</v>
      </c>
      <c r="R1535" t="s">
        <v>6007</v>
      </c>
      <c r="S1535" t="s">
        <v>13</v>
      </c>
      <c r="U1535" t="s">
        <v>6008</v>
      </c>
      <c r="V1535">
        <v>3543042</v>
      </c>
      <c r="W1535">
        <v>35</v>
      </c>
      <c r="X1535">
        <v>44.390287999999998</v>
      </c>
      <c r="Y1535">
        <v>-79.691388750000002</v>
      </c>
      <c r="Z1535">
        <v>2</v>
      </c>
      <c r="AA1535">
        <v>1534</v>
      </c>
      <c r="AB1535" t="b">
        <v>0</v>
      </c>
    </row>
    <row r="1536" spans="1:28" hidden="1">
      <c r="A1536">
        <v>2602</v>
      </c>
      <c r="B1536" t="s">
        <v>6333</v>
      </c>
      <c r="G1536" t="s">
        <v>5632</v>
      </c>
      <c r="H1536" t="s">
        <v>25</v>
      </c>
      <c r="M1536" t="s">
        <v>5633</v>
      </c>
      <c r="O1536">
        <v>340</v>
      </c>
      <c r="P1536" t="s">
        <v>6334</v>
      </c>
      <c r="Q1536" t="s">
        <v>6335</v>
      </c>
      <c r="R1536" t="s">
        <v>6007</v>
      </c>
      <c r="S1536" t="s">
        <v>13</v>
      </c>
      <c r="U1536" t="s">
        <v>6008</v>
      </c>
      <c r="V1536">
        <v>3543042</v>
      </c>
      <c r="W1536">
        <v>35</v>
      </c>
      <c r="X1536">
        <v>44.397977300000001</v>
      </c>
      <c r="Y1536">
        <v>-79.655719340000005</v>
      </c>
      <c r="Z1536">
        <v>2</v>
      </c>
      <c r="AA1536">
        <v>1535</v>
      </c>
      <c r="AB1536" t="b">
        <v>0</v>
      </c>
    </row>
    <row r="1537" spans="1:28" hidden="1">
      <c r="A1537">
        <v>2603</v>
      </c>
      <c r="B1537" t="s">
        <v>6336</v>
      </c>
      <c r="G1537" t="s">
        <v>5639</v>
      </c>
      <c r="H1537" t="s">
        <v>22</v>
      </c>
      <c r="M1537" t="s">
        <v>5633</v>
      </c>
      <c r="O1537">
        <v>7</v>
      </c>
      <c r="P1537" t="s">
        <v>6337</v>
      </c>
      <c r="Q1537" t="s">
        <v>6338</v>
      </c>
      <c r="R1537" t="s">
        <v>6339</v>
      </c>
      <c r="S1537" t="s">
        <v>13</v>
      </c>
      <c r="U1537" t="s">
        <v>6340</v>
      </c>
      <c r="V1537">
        <v>3547030</v>
      </c>
      <c r="W1537">
        <v>35</v>
      </c>
      <c r="X1537">
        <v>45.482006480000003</v>
      </c>
      <c r="Y1537">
        <v>-77.694624599999997</v>
      </c>
      <c r="Z1537">
        <v>2</v>
      </c>
      <c r="AA1537">
        <v>1536</v>
      </c>
      <c r="AB1537" t="b">
        <v>0</v>
      </c>
    </row>
    <row r="1538" spans="1:28" hidden="1">
      <c r="A1538">
        <v>2604</v>
      </c>
      <c r="B1538" t="s">
        <v>6341</v>
      </c>
      <c r="G1538" t="s">
        <v>5632</v>
      </c>
      <c r="H1538" t="s">
        <v>25</v>
      </c>
      <c r="M1538" t="s">
        <v>5633</v>
      </c>
      <c r="O1538">
        <v>1430</v>
      </c>
      <c r="P1538" t="s">
        <v>6342</v>
      </c>
      <c r="Q1538" t="s">
        <v>6343</v>
      </c>
      <c r="R1538" t="s">
        <v>5672</v>
      </c>
      <c r="S1538" t="s">
        <v>13</v>
      </c>
      <c r="U1538" t="s">
        <v>5673</v>
      </c>
      <c r="V1538">
        <v>3525005</v>
      </c>
      <c r="W1538">
        <v>35</v>
      </c>
      <c r="X1538">
        <v>43.209487780000003</v>
      </c>
      <c r="Y1538">
        <v>-79.879676700000005</v>
      </c>
      <c r="Z1538">
        <v>2</v>
      </c>
      <c r="AA1538">
        <v>1537</v>
      </c>
      <c r="AB1538" t="b">
        <v>0</v>
      </c>
    </row>
    <row r="1539" spans="1:28" hidden="1">
      <c r="A1539">
        <v>2605</v>
      </c>
      <c r="B1539" t="s">
        <v>6344</v>
      </c>
      <c r="G1539" t="s">
        <v>5639</v>
      </c>
      <c r="H1539" t="s">
        <v>22</v>
      </c>
      <c r="M1539" t="s">
        <v>5633</v>
      </c>
      <c r="O1539">
        <v>236</v>
      </c>
      <c r="P1539" t="s">
        <v>6345</v>
      </c>
      <c r="Q1539" t="s">
        <v>6346</v>
      </c>
      <c r="R1539" t="s">
        <v>6347</v>
      </c>
      <c r="S1539" t="s">
        <v>13</v>
      </c>
      <c r="U1539" t="s">
        <v>6348</v>
      </c>
      <c r="V1539">
        <v>3557075</v>
      </c>
      <c r="W1539">
        <v>35</v>
      </c>
      <c r="X1539">
        <v>46.528309409999999</v>
      </c>
      <c r="Y1539">
        <v>-84.261457039999996</v>
      </c>
      <c r="Z1539">
        <v>2</v>
      </c>
      <c r="AA1539">
        <v>1538</v>
      </c>
      <c r="AB1539" t="b">
        <v>0</v>
      </c>
    </row>
    <row r="1540" spans="1:28" hidden="1">
      <c r="A1540">
        <v>2606</v>
      </c>
      <c r="B1540" t="s">
        <v>6349</v>
      </c>
      <c r="G1540" t="s">
        <v>5764</v>
      </c>
      <c r="H1540" t="s">
        <v>25</v>
      </c>
      <c r="M1540" t="s">
        <v>5633</v>
      </c>
      <c r="O1540">
        <v>499</v>
      </c>
      <c r="P1540" t="s">
        <v>6350</v>
      </c>
      <c r="Q1540" t="s">
        <v>6351</v>
      </c>
      <c r="R1540" t="s">
        <v>6297</v>
      </c>
      <c r="S1540" t="s">
        <v>13</v>
      </c>
      <c r="U1540" t="s">
        <v>6298</v>
      </c>
      <c r="V1540">
        <v>3543031</v>
      </c>
      <c r="W1540">
        <v>35</v>
      </c>
      <c r="X1540">
        <v>44.499463290000001</v>
      </c>
      <c r="Y1540">
        <v>-80.198032019999999</v>
      </c>
      <c r="Z1540">
        <v>2</v>
      </c>
      <c r="AA1540">
        <v>1539</v>
      </c>
      <c r="AB1540" t="b">
        <v>0</v>
      </c>
    </row>
    <row r="1541" spans="1:28" hidden="1">
      <c r="A1541">
        <v>2608</v>
      </c>
      <c r="B1541" t="s">
        <v>6352</v>
      </c>
      <c r="G1541" t="s">
        <v>5764</v>
      </c>
      <c r="H1541" t="s">
        <v>25</v>
      </c>
      <c r="M1541" t="s">
        <v>5633</v>
      </c>
      <c r="O1541">
        <v>900</v>
      </c>
      <c r="P1541" t="s">
        <v>6353</v>
      </c>
      <c r="Q1541" t="s">
        <v>6354</v>
      </c>
      <c r="R1541" t="s">
        <v>5667</v>
      </c>
      <c r="S1541" t="s">
        <v>13</v>
      </c>
      <c r="U1541" t="s">
        <v>5668</v>
      </c>
      <c r="V1541">
        <v>3518001</v>
      </c>
      <c r="W1541">
        <v>35</v>
      </c>
      <c r="X1541">
        <v>43.828470029999998</v>
      </c>
      <c r="Y1541">
        <v>-79.0771309</v>
      </c>
      <c r="Z1541">
        <v>2</v>
      </c>
      <c r="AA1541">
        <v>1540</v>
      </c>
      <c r="AB1541" t="b">
        <v>0</v>
      </c>
    </row>
    <row r="1542" spans="1:28" hidden="1">
      <c r="A1542">
        <v>2614</v>
      </c>
      <c r="B1542" t="s">
        <v>6355</v>
      </c>
      <c r="G1542" t="s">
        <v>5632</v>
      </c>
      <c r="H1542" t="s">
        <v>25</v>
      </c>
      <c r="M1542" t="s">
        <v>5633</v>
      </c>
      <c r="O1542">
        <v>5</v>
      </c>
      <c r="P1542" t="s">
        <v>6356</v>
      </c>
      <c r="Q1542" t="s">
        <v>6357</v>
      </c>
      <c r="R1542" t="s">
        <v>6358</v>
      </c>
      <c r="S1542" t="s">
        <v>13</v>
      </c>
      <c r="U1542" t="s">
        <v>6359</v>
      </c>
      <c r="V1542">
        <v>3543072</v>
      </c>
      <c r="W1542">
        <v>35</v>
      </c>
      <c r="X1542">
        <v>44.774570150000002</v>
      </c>
      <c r="Y1542">
        <v>-79.937287760000004</v>
      </c>
      <c r="Z1542">
        <v>2</v>
      </c>
      <c r="AA1542">
        <v>1541</v>
      </c>
      <c r="AB1542" t="b">
        <v>0</v>
      </c>
    </row>
    <row r="1543" spans="1:28" hidden="1">
      <c r="A1543">
        <v>2615</v>
      </c>
      <c r="B1543" t="s">
        <v>6360</v>
      </c>
      <c r="G1543" t="s">
        <v>5764</v>
      </c>
      <c r="H1543" t="s">
        <v>25</v>
      </c>
      <c r="M1543" t="s">
        <v>5633</v>
      </c>
      <c r="O1543">
        <v>100</v>
      </c>
      <c r="P1543" t="s">
        <v>6361</v>
      </c>
      <c r="Q1543" t="s">
        <v>6362</v>
      </c>
      <c r="R1543" t="s">
        <v>6363</v>
      </c>
      <c r="S1543" t="s">
        <v>13</v>
      </c>
      <c r="U1543" t="s">
        <v>6364</v>
      </c>
      <c r="V1543">
        <v>3507065</v>
      </c>
      <c r="W1543">
        <v>35</v>
      </c>
      <c r="X1543">
        <v>45.018745189999997</v>
      </c>
      <c r="Y1543">
        <v>-75.653237390000001</v>
      </c>
      <c r="Z1543">
        <v>2</v>
      </c>
      <c r="AA1543">
        <v>1542</v>
      </c>
      <c r="AB1543" t="b">
        <v>0</v>
      </c>
    </row>
    <row r="1544" spans="1:28" hidden="1">
      <c r="A1544">
        <v>2617</v>
      </c>
      <c r="B1544" t="s">
        <v>6365</v>
      </c>
      <c r="G1544" t="s">
        <v>5639</v>
      </c>
      <c r="H1544" t="s">
        <v>22</v>
      </c>
      <c r="M1544" t="s">
        <v>5633</v>
      </c>
      <c r="O1544">
        <v>2101</v>
      </c>
      <c r="P1544" t="s">
        <v>6366</v>
      </c>
      <c r="Q1544" t="s">
        <v>6367</v>
      </c>
      <c r="R1544" t="s">
        <v>6024</v>
      </c>
      <c r="S1544" t="s">
        <v>13</v>
      </c>
      <c r="U1544" t="s">
        <v>6025</v>
      </c>
      <c r="V1544">
        <v>3521005</v>
      </c>
      <c r="W1544">
        <v>35</v>
      </c>
      <c r="X1544">
        <v>43.522983050000001</v>
      </c>
      <c r="Y1544">
        <v>-79.655389159999999</v>
      </c>
      <c r="Z1544">
        <v>2</v>
      </c>
      <c r="AA1544">
        <v>1543</v>
      </c>
      <c r="AB1544" t="b">
        <v>0</v>
      </c>
    </row>
    <row r="1545" spans="1:28" hidden="1">
      <c r="A1545">
        <v>2618</v>
      </c>
      <c r="B1545" t="s">
        <v>6368</v>
      </c>
      <c r="G1545" t="s">
        <v>5632</v>
      </c>
      <c r="H1545" t="s">
        <v>25</v>
      </c>
      <c r="M1545" t="s">
        <v>5633</v>
      </c>
      <c r="O1545">
        <v>175</v>
      </c>
      <c r="P1545" t="s">
        <v>6369</v>
      </c>
      <c r="Q1545" t="s">
        <v>6370</v>
      </c>
      <c r="R1545" t="s">
        <v>6371</v>
      </c>
      <c r="S1545" t="s">
        <v>13</v>
      </c>
      <c r="U1545" t="s">
        <v>6372</v>
      </c>
      <c r="V1545">
        <v>3543071</v>
      </c>
      <c r="W1545">
        <v>35</v>
      </c>
      <c r="X1545">
        <v>44.752241159999997</v>
      </c>
      <c r="Y1545">
        <v>-79.707927290000001</v>
      </c>
      <c r="Z1545">
        <v>2</v>
      </c>
      <c r="AA1545">
        <v>1544</v>
      </c>
      <c r="AB1545" t="b">
        <v>0</v>
      </c>
    </row>
    <row r="1546" spans="1:28" hidden="1">
      <c r="A1546">
        <v>2619</v>
      </c>
      <c r="B1546" t="s">
        <v>6373</v>
      </c>
      <c r="G1546" t="s">
        <v>5764</v>
      </c>
      <c r="H1546" t="s">
        <v>25</v>
      </c>
      <c r="M1546" t="s">
        <v>5633</v>
      </c>
      <c r="O1546">
        <v>330</v>
      </c>
      <c r="P1546" t="s">
        <v>5682</v>
      </c>
      <c r="Q1546" t="s">
        <v>6374</v>
      </c>
      <c r="R1546" t="s">
        <v>5672</v>
      </c>
      <c r="S1546" t="s">
        <v>13</v>
      </c>
      <c r="U1546" t="s">
        <v>5673</v>
      </c>
      <c r="V1546">
        <v>3525005</v>
      </c>
      <c r="W1546">
        <v>35</v>
      </c>
      <c r="X1546">
        <v>43.251761690000002</v>
      </c>
      <c r="Y1546">
        <v>-79.856942399999994</v>
      </c>
      <c r="Z1546">
        <v>2</v>
      </c>
      <c r="AA1546">
        <v>1545</v>
      </c>
      <c r="AB1546" t="b">
        <v>0</v>
      </c>
    </row>
    <row r="1547" spans="1:28" hidden="1">
      <c r="A1547">
        <v>2620</v>
      </c>
      <c r="B1547" t="s">
        <v>6375</v>
      </c>
      <c r="G1547" t="s">
        <v>5632</v>
      </c>
      <c r="H1547" t="s">
        <v>25</v>
      </c>
      <c r="M1547" t="s">
        <v>5633</v>
      </c>
      <c r="O1547">
        <v>505</v>
      </c>
      <c r="P1547" t="s">
        <v>6252</v>
      </c>
      <c r="Q1547" t="s">
        <v>6376</v>
      </c>
      <c r="R1547" t="s">
        <v>5636</v>
      </c>
      <c r="S1547" t="s">
        <v>13</v>
      </c>
      <c r="U1547" t="s">
        <v>5637</v>
      </c>
      <c r="V1547">
        <v>3520005</v>
      </c>
      <c r="W1547">
        <v>35</v>
      </c>
      <c r="X1547">
        <v>43.67733999</v>
      </c>
      <c r="Y1547">
        <v>-79.302339759999995</v>
      </c>
      <c r="Z1547">
        <v>2</v>
      </c>
      <c r="AA1547">
        <v>1546</v>
      </c>
      <c r="AB1547" t="b">
        <v>0</v>
      </c>
    </row>
    <row r="1548" spans="1:28" hidden="1">
      <c r="A1548">
        <v>2621</v>
      </c>
      <c r="B1548" t="s">
        <v>6377</v>
      </c>
      <c r="G1548" t="s">
        <v>5632</v>
      </c>
      <c r="H1548" t="s">
        <v>25</v>
      </c>
      <c r="M1548" t="s">
        <v>5633</v>
      </c>
      <c r="O1548">
        <v>2201</v>
      </c>
      <c r="P1548" t="s">
        <v>6378</v>
      </c>
      <c r="Q1548" t="s">
        <v>6379</v>
      </c>
      <c r="R1548" t="s">
        <v>5777</v>
      </c>
      <c r="S1548" t="s">
        <v>13</v>
      </c>
      <c r="U1548" t="s">
        <v>5778</v>
      </c>
      <c r="V1548">
        <v>3506008</v>
      </c>
      <c r="W1548">
        <v>35</v>
      </c>
      <c r="X1548">
        <v>45.450858760000003</v>
      </c>
      <c r="Y1548">
        <v>-75.587025199999999</v>
      </c>
      <c r="Z1548">
        <v>2</v>
      </c>
      <c r="AA1548">
        <v>1547</v>
      </c>
      <c r="AB1548" t="b">
        <v>0</v>
      </c>
    </row>
    <row r="1549" spans="1:28" hidden="1">
      <c r="A1549">
        <v>2622</v>
      </c>
      <c r="B1549" t="s">
        <v>6380</v>
      </c>
      <c r="G1549" t="s">
        <v>5774</v>
      </c>
      <c r="H1549" t="s">
        <v>22</v>
      </c>
      <c r="M1549" t="s">
        <v>5633</v>
      </c>
      <c r="O1549">
        <v>4279</v>
      </c>
      <c r="P1549" t="s">
        <v>6381</v>
      </c>
      <c r="Q1549" t="s">
        <v>6382</v>
      </c>
      <c r="R1549" t="s">
        <v>5787</v>
      </c>
      <c r="S1549" t="s">
        <v>13</v>
      </c>
      <c r="U1549" t="s">
        <v>5788</v>
      </c>
      <c r="V1549">
        <v>3526057</v>
      </c>
      <c r="W1549">
        <v>35</v>
      </c>
      <c r="X1549">
        <v>43.16419089</v>
      </c>
      <c r="Y1549">
        <v>-79.474634570000006</v>
      </c>
      <c r="Z1549">
        <v>2</v>
      </c>
      <c r="AA1549">
        <v>1548</v>
      </c>
      <c r="AB1549" t="b">
        <v>0</v>
      </c>
    </row>
    <row r="1550" spans="1:28" hidden="1">
      <c r="A1550">
        <v>2623</v>
      </c>
      <c r="B1550" t="s">
        <v>6383</v>
      </c>
      <c r="G1550" t="s">
        <v>5632</v>
      </c>
      <c r="H1550" t="s">
        <v>25</v>
      </c>
      <c r="M1550" t="s">
        <v>5633</v>
      </c>
      <c r="O1550">
        <v>2645</v>
      </c>
      <c r="P1550" t="s">
        <v>6384</v>
      </c>
      <c r="Q1550" t="s">
        <v>6385</v>
      </c>
      <c r="R1550" t="s">
        <v>5777</v>
      </c>
      <c r="S1550" t="s">
        <v>13</v>
      </c>
      <c r="U1550" t="s">
        <v>5778</v>
      </c>
      <c r="V1550">
        <v>3506008</v>
      </c>
      <c r="W1550">
        <v>35</v>
      </c>
      <c r="X1550">
        <v>45.432590359999999</v>
      </c>
      <c r="Y1550">
        <v>-75.563843890000001</v>
      </c>
      <c r="Z1550">
        <v>2</v>
      </c>
      <c r="AA1550">
        <v>1549</v>
      </c>
      <c r="AB1550" t="b">
        <v>0</v>
      </c>
    </row>
    <row r="1551" spans="1:28" hidden="1">
      <c r="A1551">
        <v>2624</v>
      </c>
      <c r="B1551" t="s">
        <v>6386</v>
      </c>
      <c r="G1551" t="s">
        <v>5632</v>
      </c>
      <c r="H1551" t="s">
        <v>25</v>
      </c>
      <c r="M1551" t="s">
        <v>5633</v>
      </c>
      <c r="O1551">
        <v>23328</v>
      </c>
      <c r="P1551" t="s">
        <v>6387</v>
      </c>
      <c r="Q1551" t="s">
        <v>6286</v>
      </c>
      <c r="R1551" t="s">
        <v>6287</v>
      </c>
      <c r="S1551" t="s">
        <v>13</v>
      </c>
      <c r="U1551" t="s">
        <v>6388</v>
      </c>
      <c r="V1551">
        <v>3534042</v>
      </c>
      <c r="W1551">
        <v>35</v>
      </c>
      <c r="X1551">
        <v>42.648606700000002</v>
      </c>
      <c r="Y1551">
        <v>-81.74992014</v>
      </c>
      <c r="Z1551">
        <v>2</v>
      </c>
      <c r="AA1551">
        <v>1550</v>
      </c>
      <c r="AB1551" t="b">
        <v>0</v>
      </c>
    </row>
    <row r="1552" spans="1:28" hidden="1">
      <c r="A1552">
        <v>2625</v>
      </c>
      <c r="B1552" t="s">
        <v>6389</v>
      </c>
      <c r="G1552" t="s">
        <v>5639</v>
      </c>
      <c r="H1552" t="s">
        <v>22</v>
      </c>
      <c r="M1552" t="s">
        <v>5633</v>
      </c>
      <c r="O1552">
        <v>1</v>
      </c>
      <c r="P1552" t="s">
        <v>6390</v>
      </c>
      <c r="Q1552" t="s">
        <v>6391</v>
      </c>
      <c r="R1552" t="s">
        <v>6392</v>
      </c>
      <c r="S1552" t="s">
        <v>13</v>
      </c>
      <c r="U1552" t="s">
        <v>6393</v>
      </c>
      <c r="V1552">
        <v>3543068</v>
      </c>
      <c r="W1552">
        <v>35</v>
      </c>
      <c r="X1552">
        <v>44.808519750000002</v>
      </c>
      <c r="Y1552">
        <v>-80.114566719999999</v>
      </c>
      <c r="Z1552">
        <v>2</v>
      </c>
      <c r="AA1552">
        <v>1551</v>
      </c>
      <c r="AB1552" t="b">
        <v>0</v>
      </c>
    </row>
    <row r="1553" spans="1:28" hidden="1">
      <c r="A1553">
        <v>2626</v>
      </c>
      <c r="B1553" t="s">
        <v>6394</v>
      </c>
      <c r="G1553" t="s">
        <v>5632</v>
      </c>
      <c r="H1553" t="s">
        <v>25</v>
      </c>
      <c r="M1553" t="s">
        <v>5633</v>
      </c>
      <c r="O1553">
        <v>305</v>
      </c>
      <c r="P1553" t="s">
        <v>6395</v>
      </c>
      <c r="Q1553" t="s">
        <v>6396</v>
      </c>
      <c r="R1553" t="s">
        <v>6397</v>
      </c>
      <c r="S1553" t="s">
        <v>13</v>
      </c>
      <c r="U1553" t="s">
        <v>6398</v>
      </c>
      <c r="V1553">
        <v>3530016</v>
      </c>
      <c r="W1553">
        <v>35</v>
      </c>
      <c r="X1553">
        <v>43.456243399999998</v>
      </c>
      <c r="Y1553">
        <v>-80.542090830000006</v>
      </c>
      <c r="Z1553">
        <v>2</v>
      </c>
      <c r="AA1553">
        <v>1552</v>
      </c>
      <c r="AB1553" t="b">
        <v>0</v>
      </c>
    </row>
    <row r="1554" spans="1:28" hidden="1">
      <c r="A1554">
        <v>2628</v>
      </c>
      <c r="B1554" t="s">
        <v>6399</v>
      </c>
      <c r="G1554" t="s">
        <v>5764</v>
      </c>
      <c r="H1554" t="s">
        <v>25</v>
      </c>
      <c r="M1554" t="s">
        <v>5633</v>
      </c>
      <c r="O1554">
        <v>8720</v>
      </c>
      <c r="P1554" t="s">
        <v>6400</v>
      </c>
      <c r="Q1554" t="s">
        <v>6401</v>
      </c>
      <c r="R1554" t="s">
        <v>6402</v>
      </c>
      <c r="S1554" t="s">
        <v>13</v>
      </c>
      <c r="U1554" t="s">
        <v>6403</v>
      </c>
      <c r="V1554">
        <v>3526043</v>
      </c>
      <c r="W1554">
        <v>35</v>
      </c>
      <c r="X1554">
        <v>43.050842289999999</v>
      </c>
      <c r="Y1554">
        <v>-79.045437719999995</v>
      </c>
      <c r="Z1554">
        <v>2</v>
      </c>
      <c r="AA1554">
        <v>1553</v>
      </c>
      <c r="AB1554" t="b">
        <v>0</v>
      </c>
    </row>
    <row r="1555" spans="1:28" hidden="1">
      <c r="A1555">
        <v>2629</v>
      </c>
      <c r="B1555" t="s">
        <v>5894</v>
      </c>
      <c r="G1555" t="s">
        <v>5819</v>
      </c>
      <c r="H1555" t="s">
        <v>22</v>
      </c>
      <c r="M1555" t="s">
        <v>5633</v>
      </c>
      <c r="O1555">
        <v>231</v>
      </c>
      <c r="P1555" t="s">
        <v>6404</v>
      </c>
      <c r="Q1555" t="s">
        <v>6405</v>
      </c>
      <c r="R1555" t="s">
        <v>5894</v>
      </c>
      <c r="S1555" t="s">
        <v>13</v>
      </c>
      <c r="U1555" t="s">
        <v>5895</v>
      </c>
      <c r="V1555">
        <v>3512005</v>
      </c>
      <c r="W1555">
        <v>35</v>
      </c>
      <c r="X1555">
        <v>44.164532860000001</v>
      </c>
      <c r="Y1555">
        <v>-77.384368280000004</v>
      </c>
      <c r="Z1555">
        <v>2</v>
      </c>
      <c r="AA1555">
        <v>1554</v>
      </c>
      <c r="AB1555" t="b">
        <v>0</v>
      </c>
    </row>
    <row r="1556" spans="1:28" hidden="1">
      <c r="A1556">
        <v>2630</v>
      </c>
      <c r="B1556" t="s">
        <v>6406</v>
      </c>
      <c r="G1556" t="s">
        <v>6330</v>
      </c>
      <c r="H1556" t="s">
        <v>22</v>
      </c>
      <c r="M1556" t="s">
        <v>5633</v>
      </c>
      <c r="O1556">
        <v>161</v>
      </c>
      <c r="P1556" t="s">
        <v>6407</v>
      </c>
      <c r="Q1556" t="s">
        <v>6408</v>
      </c>
      <c r="R1556" t="s">
        <v>5894</v>
      </c>
      <c r="S1556" t="s">
        <v>13</v>
      </c>
      <c r="U1556" t="s">
        <v>5895</v>
      </c>
      <c r="V1556">
        <v>3512005</v>
      </c>
      <c r="W1556">
        <v>35</v>
      </c>
      <c r="X1556">
        <v>44.160360599999997</v>
      </c>
      <c r="Y1556">
        <v>-77.397977100000006</v>
      </c>
      <c r="Z1556">
        <v>2</v>
      </c>
      <c r="AA1556">
        <v>1555</v>
      </c>
      <c r="AB1556" t="b">
        <v>0</v>
      </c>
    </row>
    <row r="1557" spans="1:28" hidden="1">
      <c r="A1557">
        <v>2631</v>
      </c>
      <c r="B1557" t="s">
        <v>6409</v>
      </c>
      <c r="G1557" t="s">
        <v>5643</v>
      </c>
      <c r="H1557" t="s">
        <v>25</v>
      </c>
      <c r="M1557" t="s">
        <v>5633</v>
      </c>
      <c r="O1557">
        <v>175</v>
      </c>
      <c r="P1557" t="s">
        <v>6410</v>
      </c>
      <c r="Q1557" t="s">
        <v>6411</v>
      </c>
      <c r="R1557" t="s">
        <v>5636</v>
      </c>
      <c r="S1557" t="s">
        <v>13</v>
      </c>
      <c r="U1557" t="s">
        <v>5637</v>
      </c>
      <c r="V1557">
        <v>3520005</v>
      </c>
      <c r="W1557">
        <v>35</v>
      </c>
      <c r="X1557">
        <v>43.719584900000001</v>
      </c>
      <c r="Y1557">
        <v>-79.366226879999999</v>
      </c>
      <c r="Z1557">
        <v>2</v>
      </c>
      <c r="AA1557">
        <v>1556</v>
      </c>
      <c r="AB1557" t="b">
        <v>0</v>
      </c>
    </row>
    <row r="1558" spans="1:28" hidden="1">
      <c r="A1558">
        <v>2632</v>
      </c>
      <c r="B1558" t="s">
        <v>6412</v>
      </c>
      <c r="G1558" t="s">
        <v>5639</v>
      </c>
      <c r="H1558" t="s">
        <v>22</v>
      </c>
      <c r="M1558" t="s">
        <v>5633</v>
      </c>
      <c r="O1558">
        <v>789</v>
      </c>
      <c r="P1558" t="s">
        <v>6413</v>
      </c>
      <c r="Q1558" t="s">
        <v>6414</v>
      </c>
      <c r="R1558" t="s">
        <v>5636</v>
      </c>
      <c r="S1558" t="s">
        <v>13</v>
      </c>
      <c r="U1558" t="s">
        <v>5637</v>
      </c>
      <c r="V1558">
        <v>3520005</v>
      </c>
      <c r="W1558">
        <v>35</v>
      </c>
      <c r="X1558">
        <v>43.7185524</v>
      </c>
      <c r="Y1558">
        <v>-79.337493780000003</v>
      </c>
      <c r="Z1558">
        <v>2</v>
      </c>
      <c r="AA1558">
        <v>1557</v>
      </c>
      <c r="AB1558" t="b">
        <v>0</v>
      </c>
    </row>
    <row r="1559" spans="1:28" hidden="1">
      <c r="A1559">
        <v>2633</v>
      </c>
      <c r="B1559" t="s">
        <v>6415</v>
      </c>
      <c r="G1559" t="s">
        <v>5632</v>
      </c>
      <c r="H1559" t="s">
        <v>25</v>
      </c>
      <c r="M1559" t="s">
        <v>5633</v>
      </c>
      <c r="O1559">
        <v>55</v>
      </c>
      <c r="P1559" t="s">
        <v>6416</v>
      </c>
      <c r="Q1559" t="s">
        <v>6417</v>
      </c>
      <c r="R1559" t="s">
        <v>5636</v>
      </c>
      <c r="S1559" t="s">
        <v>13</v>
      </c>
      <c r="U1559" t="s">
        <v>5637</v>
      </c>
      <c r="V1559">
        <v>3520005</v>
      </c>
      <c r="W1559">
        <v>35</v>
      </c>
      <c r="X1559">
        <v>43.674613489999999</v>
      </c>
      <c r="Y1559">
        <v>-79.391069790000003</v>
      </c>
      <c r="Z1559">
        <v>2</v>
      </c>
      <c r="AA1559">
        <v>1558</v>
      </c>
      <c r="AB1559" t="b">
        <v>0</v>
      </c>
    </row>
    <row r="1560" spans="1:28" hidden="1">
      <c r="A1560">
        <v>2634</v>
      </c>
      <c r="B1560" t="s">
        <v>6418</v>
      </c>
      <c r="G1560" t="s">
        <v>5764</v>
      </c>
      <c r="H1560" t="s">
        <v>25</v>
      </c>
      <c r="M1560" t="s">
        <v>5633</v>
      </c>
      <c r="O1560">
        <v>250</v>
      </c>
      <c r="P1560" t="s">
        <v>6407</v>
      </c>
      <c r="Q1560" t="s">
        <v>6419</v>
      </c>
      <c r="R1560" t="s">
        <v>5894</v>
      </c>
      <c r="S1560" t="s">
        <v>13</v>
      </c>
      <c r="U1560" t="s">
        <v>5895</v>
      </c>
      <c r="V1560">
        <v>3512005</v>
      </c>
      <c r="W1560">
        <v>35</v>
      </c>
      <c r="X1560">
        <v>44.160076160000003</v>
      </c>
      <c r="Y1560">
        <v>-77.403935090000004</v>
      </c>
      <c r="Z1560">
        <v>2</v>
      </c>
      <c r="AA1560">
        <v>1559</v>
      </c>
      <c r="AB1560" t="b">
        <v>0</v>
      </c>
    </row>
    <row r="1561" spans="1:28" hidden="1">
      <c r="A1561">
        <v>2635</v>
      </c>
      <c r="B1561" t="s">
        <v>6420</v>
      </c>
      <c r="G1561" t="s">
        <v>5764</v>
      </c>
      <c r="H1561" t="s">
        <v>25</v>
      </c>
      <c r="M1561" t="s">
        <v>5633</v>
      </c>
      <c r="O1561">
        <v>21</v>
      </c>
      <c r="P1561" t="s">
        <v>6421</v>
      </c>
      <c r="Q1561" t="s">
        <v>6422</v>
      </c>
      <c r="R1561" t="s">
        <v>6423</v>
      </c>
      <c r="S1561" t="s">
        <v>13</v>
      </c>
      <c r="U1561" t="s">
        <v>6424</v>
      </c>
      <c r="V1561">
        <v>3549032</v>
      </c>
      <c r="W1561">
        <v>35</v>
      </c>
      <c r="X1561">
        <v>45.34272524</v>
      </c>
      <c r="Y1561">
        <v>-80.038623749999999</v>
      </c>
      <c r="Z1561">
        <v>2</v>
      </c>
      <c r="AA1561">
        <v>1560</v>
      </c>
      <c r="AB1561" t="b">
        <v>0</v>
      </c>
    </row>
    <row r="1562" spans="1:28" hidden="1">
      <c r="A1562">
        <v>2637</v>
      </c>
      <c r="B1562" t="s">
        <v>6425</v>
      </c>
      <c r="G1562" t="s">
        <v>5643</v>
      </c>
      <c r="H1562" t="s">
        <v>25</v>
      </c>
      <c r="M1562" t="s">
        <v>5633</v>
      </c>
      <c r="O1562">
        <v>144</v>
      </c>
      <c r="P1562" t="s">
        <v>6426</v>
      </c>
      <c r="Q1562" t="s">
        <v>5824</v>
      </c>
      <c r="R1562" t="s">
        <v>5825</v>
      </c>
      <c r="S1562" t="s">
        <v>13</v>
      </c>
      <c r="U1562" t="s">
        <v>5826</v>
      </c>
      <c r="V1562">
        <v>3557038</v>
      </c>
      <c r="W1562">
        <v>35</v>
      </c>
      <c r="X1562">
        <v>46.182322730000003</v>
      </c>
      <c r="Y1562">
        <v>-82.947214880000004</v>
      </c>
      <c r="Z1562">
        <v>2</v>
      </c>
      <c r="AA1562">
        <v>1561</v>
      </c>
      <c r="AB1562" t="b">
        <v>0</v>
      </c>
    </row>
    <row r="1563" spans="1:28" hidden="1">
      <c r="A1563">
        <v>2638</v>
      </c>
      <c r="B1563" t="s">
        <v>6427</v>
      </c>
      <c r="G1563" t="s">
        <v>5764</v>
      </c>
      <c r="H1563" t="s">
        <v>25</v>
      </c>
      <c r="M1563" t="s">
        <v>5633</v>
      </c>
      <c r="O1563">
        <v>2920</v>
      </c>
      <c r="P1563" t="s">
        <v>6428</v>
      </c>
      <c r="Q1563" t="s">
        <v>6429</v>
      </c>
      <c r="R1563" t="s">
        <v>5636</v>
      </c>
      <c r="S1563" t="s">
        <v>13</v>
      </c>
      <c r="U1563" t="s">
        <v>5637</v>
      </c>
      <c r="V1563">
        <v>3520005</v>
      </c>
      <c r="W1563">
        <v>35</v>
      </c>
      <c r="X1563">
        <v>43.754938009999996</v>
      </c>
      <c r="Y1563">
        <v>-79.25183955</v>
      </c>
      <c r="Z1563">
        <v>2</v>
      </c>
      <c r="AA1563">
        <v>1562</v>
      </c>
      <c r="AB1563" t="b">
        <v>0</v>
      </c>
    </row>
    <row r="1564" spans="1:28" hidden="1">
      <c r="A1564">
        <v>2639</v>
      </c>
      <c r="B1564" t="s">
        <v>6430</v>
      </c>
      <c r="G1564" t="s">
        <v>5764</v>
      </c>
      <c r="H1564" t="s">
        <v>25</v>
      </c>
      <c r="M1564" t="s">
        <v>5633</v>
      </c>
      <c r="O1564">
        <v>1</v>
      </c>
      <c r="P1564" t="s">
        <v>6431</v>
      </c>
      <c r="Q1564" t="s">
        <v>6432</v>
      </c>
      <c r="R1564" t="s">
        <v>6433</v>
      </c>
      <c r="S1564" t="s">
        <v>13</v>
      </c>
      <c r="U1564" t="s">
        <v>6434</v>
      </c>
      <c r="V1564">
        <v>3524015</v>
      </c>
      <c r="W1564">
        <v>35</v>
      </c>
      <c r="X1564">
        <v>43.644774859999998</v>
      </c>
      <c r="Y1564">
        <v>-79.933948060000006</v>
      </c>
      <c r="Z1564">
        <v>2</v>
      </c>
      <c r="AA1564">
        <v>1563</v>
      </c>
      <c r="AB1564" t="b">
        <v>0</v>
      </c>
    </row>
    <row r="1565" spans="1:28" hidden="1">
      <c r="A1565">
        <v>2640</v>
      </c>
      <c r="B1565" t="s">
        <v>6435</v>
      </c>
      <c r="G1565" t="s">
        <v>5764</v>
      </c>
      <c r="H1565" t="s">
        <v>25</v>
      </c>
      <c r="M1565" t="s">
        <v>5633</v>
      </c>
      <c r="O1565">
        <v>350</v>
      </c>
      <c r="P1565" t="s">
        <v>6436</v>
      </c>
      <c r="Q1565" t="s">
        <v>6437</v>
      </c>
      <c r="R1565" t="s">
        <v>5199</v>
      </c>
      <c r="S1565" t="s">
        <v>13</v>
      </c>
      <c r="U1565" t="s">
        <v>5200</v>
      </c>
      <c r="V1565">
        <v>3537039</v>
      </c>
      <c r="W1565">
        <v>35</v>
      </c>
      <c r="X1565">
        <v>42.316316370000003</v>
      </c>
      <c r="Y1565">
        <v>-83.041619909999994</v>
      </c>
      <c r="Z1565">
        <v>2</v>
      </c>
      <c r="AA1565">
        <v>1564</v>
      </c>
      <c r="AB1565" t="b">
        <v>0</v>
      </c>
    </row>
    <row r="1566" spans="1:28" hidden="1">
      <c r="A1566">
        <v>2641</v>
      </c>
      <c r="B1566" t="s">
        <v>6438</v>
      </c>
      <c r="G1566" t="s">
        <v>5639</v>
      </c>
      <c r="H1566" t="s">
        <v>22</v>
      </c>
      <c r="M1566" t="s">
        <v>5633</v>
      </c>
      <c r="O1566">
        <v>1003</v>
      </c>
      <c r="P1566" t="s">
        <v>6087</v>
      </c>
      <c r="Q1566" t="s">
        <v>6439</v>
      </c>
      <c r="R1566" t="s">
        <v>5636</v>
      </c>
      <c r="S1566" t="s">
        <v>13</v>
      </c>
      <c r="U1566" t="s">
        <v>5637</v>
      </c>
      <c r="V1566">
        <v>3520005</v>
      </c>
      <c r="W1566">
        <v>35</v>
      </c>
      <c r="X1566">
        <v>43.791921709999997</v>
      </c>
      <c r="Y1566">
        <v>-79.447217519999995</v>
      </c>
      <c r="Z1566">
        <v>2</v>
      </c>
      <c r="AA1566">
        <v>1565</v>
      </c>
      <c r="AB1566" t="b">
        <v>0</v>
      </c>
    </row>
    <row r="1567" spans="1:28" hidden="1">
      <c r="A1567">
        <v>2642</v>
      </c>
      <c r="B1567" t="s">
        <v>6440</v>
      </c>
      <c r="G1567" t="s">
        <v>5632</v>
      </c>
      <c r="H1567" t="s">
        <v>25</v>
      </c>
      <c r="M1567" t="s">
        <v>5633</v>
      </c>
      <c r="O1567">
        <v>21</v>
      </c>
      <c r="P1567" t="s">
        <v>6064</v>
      </c>
      <c r="Q1567" t="s">
        <v>6441</v>
      </c>
      <c r="R1567" t="s">
        <v>5672</v>
      </c>
      <c r="S1567" t="s">
        <v>13</v>
      </c>
      <c r="U1567" t="s">
        <v>5673</v>
      </c>
      <c r="V1567">
        <v>3525005</v>
      </c>
      <c r="W1567">
        <v>35</v>
      </c>
      <c r="X1567">
        <v>43.265044090000004</v>
      </c>
      <c r="Y1567">
        <v>-79.955077729999999</v>
      </c>
      <c r="Z1567">
        <v>2</v>
      </c>
      <c r="AA1567">
        <v>1566</v>
      </c>
      <c r="AB1567" t="b">
        <v>0</v>
      </c>
    </row>
    <row r="1568" spans="1:28" hidden="1">
      <c r="A1568">
        <v>2643</v>
      </c>
      <c r="B1568" t="s">
        <v>6442</v>
      </c>
      <c r="G1568" t="s">
        <v>5639</v>
      </c>
      <c r="H1568" t="s">
        <v>22</v>
      </c>
      <c r="M1568" t="s">
        <v>5633</v>
      </c>
      <c r="O1568">
        <v>1107</v>
      </c>
      <c r="P1568" t="s">
        <v>6443</v>
      </c>
      <c r="Q1568" t="s">
        <v>6362</v>
      </c>
      <c r="R1568" t="s">
        <v>6363</v>
      </c>
      <c r="S1568" t="s">
        <v>13</v>
      </c>
      <c r="U1568" t="s">
        <v>6364</v>
      </c>
      <c r="V1568">
        <v>3507065</v>
      </c>
      <c r="W1568">
        <v>35</v>
      </c>
      <c r="X1568">
        <v>45.039832490000002</v>
      </c>
      <c r="Y1568">
        <v>-75.618800980000003</v>
      </c>
      <c r="Z1568">
        <v>2</v>
      </c>
      <c r="AA1568">
        <v>1567</v>
      </c>
      <c r="AB1568" t="b">
        <v>0</v>
      </c>
    </row>
    <row r="1569" spans="1:28" hidden="1">
      <c r="A1569">
        <v>2644</v>
      </c>
      <c r="B1569" t="s">
        <v>6444</v>
      </c>
      <c r="G1569" t="s">
        <v>5764</v>
      </c>
      <c r="H1569" t="s">
        <v>25</v>
      </c>
      <c r="M1569" t="s">
        <v>5633</v>
      </c>
      <c r="O1569">
        <v>63</v>
      </c>
      <c r="P1569" t="s">
        <v>6445</v>
      </c>
      <c r="Q1569" t="s">
        <v>6446</v>
      </c>
      <c r="R1569" t="s">
        <v>5646</v>
      </c>
      <c r="S1569" t="s">
        <v>13</v>
      </c>
      <c r="U1569" t="s">
        <v>5647</v>
      </c>
      <c r="V1569">
        <v>3558004</v>
      </c>
      <c r="W1569">
        <v>35</v>
      </c>
      <c r="X1569">
        <v>48.441358770000001</v>
      </c>
      <c r="Y1569">
        <v>-89.241316670000003</v>
      </c>
      <c r="Z1569">
        <v>2</v>
      </c>
      <c r="AA1569">
        <v>1568</v>
      </c>
      <c r="AB1569" t="b">
        <v>0</v>
      </c>
    </row>
    <row r="1570" spans="1:28" hidden="1">
      <c r="A1570">
        <v>2645</v>
      </c>
      <c r="B1570" t="s">
        <v>6447</v>
      </c>
      <c r="G1570" t="s">
        <v>5632</v>
      </c>
      <c r="H1570" t="s">
        <v>25</v>
      </c>
      <c r="M1570" t="s">
        <v>5633</v>
      </c>
      <c r="O1570">
        <v>35</v>
      </c>
      <c r="P1570" t="s">
        <v>5682</v>
      </c>
      <c r="Q1570" t="s">
        <v>6448</v>
      </c>
      <c r="R1570" t="s">
        <v>6449</v>
      </c>
      <c r="S1570" t="s">
        <v>13</v>
      </c>
      <c r="U1570" t="s">
        <v>6450</v>
      </c>
      <c r="V1570">
        <v>3532002</v>
      </c>
      <c r="W1570">
        <v>35</v>
      </c>
      <c r="X1570">
        <v>42.988640510000003</v>
      </c>
      <c r="Y1570">
        <v>-80.592583509999997</v>
      </c>
      <c r="Z1570">
        <v>2</v>
      </c>
      <c r="AA1570">
        <v>1569</v>
      </c>
      <c r="AB1570" t="b">
        <v>0</v>
      </c>
    </row>
    <row r="1571" spans="1:28" hidden="1">
      <c r="A1571">
        <v>2646</v>
      </c>
      <c r="B1571" t="s">
        <v>6451</v>
      </c>
      <c r="G1571" t="s">
        <v>5764</v>
      </c>
      <c r="H1571" t="s">
        <v>25</v>
      </c>
      <c r="M1571" t="s">
        <v>5633</v>
      </c>
      <c r="O1571">
        <v>23</v>
      </c>
      <c r="P1571" t="s">
        <v>6452</v>
      </c>
      <c r="Q1571" t="s">
        <v>6453</v>
      </c>
      <c r="R1571" t="s">
        <v>5737</v>
      </c>
      <c r="S1571" t="s">
        <v>13</v>
      </c>
      <c r="U1571" t="s">
        <v>5738</v>
      </c>
      <c r="V1571">
        <v>3519036</v>
      </c>
      <c r="W1571">
        <v>35</v>
      </c>
      <c r="X1571">
        <v>43.862040729999997</v>
      </c>
      <c r="Y1571">
        <v>-79.301390679999997</v>
      </c>
      <c r="Z1571">
        <v>2</v>
      </c>
      <c r="AA1571">
        <v>1570</v>
      </c>
      <c r="AB1571" t="b">
        <v>0</v>
      </c>
    </row>
    <row r="1572" spans="1:28" hidden="1">
      <c r="A1572">
        <v>2647</v>
      </c>
      <c r="B1572" t="s">
        <v>6454</v>
      </c>
      <c r="G1572" t="s">
        <v>5639</v>
      </c>
      <c r="H1572" t="s">
        <v>22</v>
      </c>
      <c r="M1572" t="s">
        <v>5633</v>
      </c>
      <c r="O1572">
        <v>18</v>
      </c>
      <c r="P1572" t="s">
        <v>6079</v>
      </c>
      <c r="Q1572" t="s">
        <v>6455</v>
      </c>
      <c r="R1572" t="s">
        <v>6456</v>
      </c>
      <c r="S1572" t="s">
        <v>13</v>
      </c>
      <c r="U1572" t="s">
        <v>6457</v>
      </c>
      <c r="V1572">
        <v>3521024</v>
      </c>
      <c r="W1572">
        <v>35</v>
      </c>
      <c r="X1572">
        <v>43.879857010000002</v>
      </c>
      <c r="Y1572">
        <v>-79.737583119999996</v>
      </c>
      <c r="Z1572">
        <v>2</v>
      </c>
      <c r="AA1572">
        <v>1571</v>
      </c>
      <c r="AB1572" t="b">
        <v>0</v>
      </c>
    </row>
    <row r="1573" spans="1:28" hidden="1">
      <c r="A1573">
        <v>2648</v>
      </c>
      <c r="B1573" t="s">
        <v>6458</v>
      </c>
      <c r="G1573" t="s">
        <v>5632</v>
      </c>
      <c r="H1573" t="s">
        <v>25</v>
      </c>
      <c r="M1573" t="s">
        <v>5633</v>
      </c>
      <c r="O1573">
        <v>3</v>
      </c>
      <c r="P1573" t="s">
        <v>5785</v>
      </c>
      <c r="Q1573" t="s">
        <v>6459</v>
      </c>
      <c r="R1573" t="s">
        <v>5916</v>
      </c>
      <c r="S1573" t="s">
        <v>13</v>
      </c>
      <c r="U1573" t="s">
        <v>5917</v>
      </c>
      <c r="V1573">
        <v>3522014</v>
      </c>
      <c r="W1573">
        <v>35</v>
      </c>
      <c r="X1573">
        <v>43.915362000000002</v>
      </c>
      <c r="Y1573">
        <v>-80.101234640000001</v>
      </c>
      <c r="Z1573">
        <v>2</v>
      </c>
      <c r="AA1573">
        <v>1572</v>
      </c>
      <c r="AB1573" t="b">
        <v>0</v>
      </c>
    </row>
    <row r="1574" spans="1:28" hidden="1">
      <c r="A1574">
        <v>2649</v>
      </c>
      <c r="B1574" t="s">
        <v>6460</v>
      </c>
      <c r="G1574" t="s">
        <v>5632</v>
      </c>
      <c r="H1574" t="s">
        <v>25</v>
      </c>
      <c r="M1574" t="s">
        <v>5633</v>
      </c>
      <c r="O1574">
        <v>76</v>
      </c>
      <c r="P1574" t="s">
        <v>6461</v>
      </c>
      <c r="Q1574" t="s">
        <v>6462</v>
      </c>
      <c r="R1574" t="s">
        <v>5636</v>
      </c>
      <c r="S1574" t="s">
        <v>13</v>
      </c>
      <c r="U1574" t="s">
        <v>5637</v>
      </c>
      <c r="V1574">
        <v>3520005</v>
      </c>
      <c r="W1574">
        <v>35</v>
      </c>
      <c r="X1574">
        <v>43.801827619999997</v>
      </c>
      <c r="Y1574">
        <v>-79.266194760000005</v>
      </c>
      <c r="Z1574">
        <v>2</v>
      </c>
      <c r="AA1574">
        <v>1573</v>
      </c>
      <c r="AB1574" t="b">
        <v>0</v>
      </c>
    </row>
    <row r="1575" spans="1:28" hidden="1">
      <c r="A1575">
        <v>2650</v>
      </c>
      <c r="B1575" t="s">
        <v>6463</v>
      </c>
      <c r="G1575" t="s">
        <v>5639</v>
      </c>
      <c r="H1575" t="s">
        <v>22</v>
      </c>
      <c r="M1575" t="s">
        <v>5633</v>
      </c>
      <c r="O1575">
        <v>1</v>
      </c>
      <c r="P1575" t="s">
        <v>6464</v>
      </c>
      <c r="Q1575" t="s">
        <v>6465</v>
      </c>
      <c r="R1575" t="s">
        <v>5636</v>
      </c>
      <c r="S1575" t="s">
        <v>13</v>
      </c>
      <c r="U1575" t="s">
        <v>5637</v>
      </c>
      <c r="V1575">
        <v>3520005</v>
      </c>
      <c r="W1575">
        <v>35</v>
      </c>
      <c r="X1575">
        <v>43.7324901</v>
      </c>
      <c r="Y1575">
        <v>-79.346771779999997</v>
      </c>
      <c r="Z1575">
        <v>2</v>
      </c>
      <c r="AA1575">
        <v>1574</v>
      </c>
      <c r="AB1575" t="b">
        <v>0</v>
      </c>
    </row>
    <row r="1576" spans="1:28" hidden="1">
      <c r="A1576">
        <v>2651</v>
      </c>
      <c r="B1576" t="s">
        <v>6466</v>
      </c>
      <c r="G1576" t="s">
        <v>5639</v>
      </c>
      <c r="H1576" t="s">
        <v>22</v>
      </c>
      <c r="M1576" t="s">
        <v>5633</v>
      </c>
      <c r="O1576">
        <v>1</v>
      </c>
      <c r="P1576" t="s">
        <v>6464</v>
      </c>
      <c r="Q1576" t="s">
        <v>6465</v>
      </c>
      <c r="R1576" t="s">
        <v>5636</v>
      </c>
      <c r="S1576" t="s">
        <v>13</v>
      </c>
      <c r="U1576" t="s">
        <v>5637</v>
      </c>
      <c r="V1576">
        <v>3520005</v>
      </c>
      <c r="W1576">
        <v>35</v>
      </c>
      <c r="X1576">
        <v>43.7324901</v>
      </c>
      <c r="Y1576">
        <v>-79.346771779999997</v>
      </c>
      <c r="Z1576">
        <v>2</v>
      </c>
      <c r="AA1576">
        <v>1575</v>
      </c>
      <c r="AB1576" t="b">
        <v>0</v>
      </c>
    </row>
    <row r="1577" spans="1:28" hidden="1">
      <c r="A1577">
        <v>2652</v>
      </c>
      <c r="B1577" t="s">
        <v>6467</v>
      </c>
      <c r="G1577" t="s">
        <v>5632</v>
      </c>
      <c r="H1577" t="s">
        <v>25</v>
      </c>
      <c r="M1577" t="s">
        <v>5633</v>
      </c>
      <c r="O1577">
        <v>180</v>
      </c>
      <c r="P1577" t="s">
        <v>6468</v>
      </c>
      <c r="Q1577" t="s">
        <v>6469</v>
      </c>
      <c r="R1577" t="s">
        <v>5636</v>
      </c>
      <c r="S1577" t="s">
        <v>13</v>
      </c>
      <c r="U1577" t="s">
        <v>5637</v>
      </c>
      <c r="V1577">
        <v>3520005</v>
      </c>
      <c r="W1577">
        <v>35</v>
      </c>
      <c r="X1577">
        <v>43.65162918</v>
      </c>
      <c r="Y1577">
        <v>-79.434701200000006</v>
      </c>
      <c r="Z1577">
        <v>2</v>
      </c>
      <c r="AA1577">
        <v>1576</v>
      </c>
      <c r="AB1577" t="b">
        <v>0</v>
      </c>
    </row>
    <row r="1578" spans="1:28" hidden="1">
      <c r="A1578">
        <v>2653</v>
      </c>
      <c r="B1578" t="s">
        <v>6470</v>
      </c>
      <c r="G1578" t="s">
        <v>5764</v>
      </c>
      <c r="H1578" t="s">
        <v>25</v>
      </c>
      <c r="M1578" t="s">
        <v>5633</v>
      </c>
      <c r="O1578">
        <v>3700</v>
      </c>
      <c r="P1578" t="s">
        <v>6471</v>
      </c>
      <c r="Q1578" t="s">
        <v>6472</v>
      </c>
      <c r="R1578" t="s">
        <v>6177</v>
      </c>
      <c r="S1578" t="s">
        <v>13</v>
      </c>
      <c r="U1578" t="s">
        <v>6178</v>
      </c>
      <c r="V1578">
        <v>3524002</v>
      </c>
      <c r="W1578">
        <v>35</v>
      </c>
      <c r="X1578">
        <v>43.364391920000003</v>
      </c>
      <c r="Y1578">
        <v>-79.787775389999993</v>
      </c>
      <c r="Z1578">
        <v>2</v>
      </c>
      <c r="AA1578">
        <v>1577</v>
      </c>
      <c r="AB1578" t="b">
        <v>0</v>
      </c>
    </row>
    <row r="1579" spans="1:28" hidden="1">
      <c r="A1579">
        <v>2654</v>
      </c>
      <c r="B1579" t="s">
        <v>6473</v>
      </c>
      <c r="G1579" t="s">
        <v>5632</v>
      </c>
      <c r="H1579" t="s">
        <v>25</v>
      </c>
      <c r="M1579" t="s">
        <v>5633</v>
      </c>
      <c r="O1579">
        <v>1180</v>
      </c>
      <c r="P1579" t="s">
        <v>6474</v>
      </c>
      <c r="Q1579" t="s">
        <v>6475</v>
      </c>
      <c r="R1579" t="s">
        <v>5777</v>
      </c>
      <c r="S1579" t="s">
        <v>13</v>
      </c>
      <c r="U1579" t="s">
        <v>5778</v>
      </c>
      <c r="V1579">
        <v>3506008</v>
      </c>
      <c r="W1579">
        <v>35</v>
      </c>
      <c r="X1579">
        <v>45.383387749999997</v>
      </c>
      <c r="Y1579">
        <v>-75.672741130000006</v>
      </c>
      <c r="Z1579">
        <v>2</v>
      </c>
      <c r="AA1579">
        <v>1578</v>
      </c>
      <c r="AB1579" t="b">
        <v>0</v>
      </c>
    </row>
    <row r="1580" spans="1:28" hidden="1">
      <c r="A1580">
        <v>2655</v>
      </c>
      <c r="B1580" t="s">
        <v>6476</v>
      </c>
      <c r="G1580" t="s">
        <v>5632</v>
      </c>
      <c r="H1580" t="s">
        <v>25</v>
      </c>
      <c r="M1580" t="s">
        <v>5633</v>
      </c>
      <c r="O1580">
        <v>1370</v>
      </c>
      <c r="P1580" t="s">
        <v>6477</v>
      </c>
      <c r="Q1580" t="s">
        <v>6478</v>
      </c>
      <c r="R1580" t="s">
        <v>5777</v>
      </c>
      <c r="S1580" t="s">
        <v>13</v>
      </c>
      <c r="U1580" t="s">
        <v>5778</v>
      </c>
      <c r="V1580">
        <v>3506008</v>
      </c>
      <c r="W1580">
        <v>35</v>
      </c>
      <c r="X1580">
        <v>45.384927449999999</v>
      </c>
      <c r="Y1580">
        <v>-75.673275029999999</v>
      </c>
      <c r="Z1580">
        <v>2</v>
      </c>
      <c r="AA1580">
        <v>1579</v>
      </c>
      <c r="AB1580" t="b">
        <v>0</v>
      </c>
    </row>
    <row r="1581" spans="1:28" hidden="1">
      <c r="A1581">
        <v>2656</v>
      </c>
      <c r="B1581" t="s">
        <v>6479</v>
      </c>
      <c r="G1581" t="s">
        <v>5643</v>
      </c>
      <c r="H1581" t="s">
        <v>25</v>
      </c>
      <c r="M1581" t="s">
        <v>5633</v>
      </c>
      <c r="O1581">
        <v>243</v>
      </c>
      <c r="P1581" t="s">
        <v>2097</v>
      </c>
      <c r="Q1581" t="s">
        <v>6480</v>
      </c>
      <c r="R1581" t="s">
        <v>5777</v>
      </c>
      <c r="S1581" t="s">
        <v>13</v>
      </c>
      <c r="U1581" t="s">
        <v>5778</v>
      </c>
      <c r="V1581">
        <v>3506008</v>
      </c>
      <c r="W1581">
        <v>35</v>
      </c>
      <c r="X1581">
        <v>45.439016559999999</v>
      </c>
      <c r="Y1581">
        <v>-75.65640123</v>
      </c>
      <c r="Z1581">
        <v>2</v>
      </c>
      <c r="AA1581">
        <v>1580</v>
      </c>
      <c r="AB1581" t="b">
        <v>0</v>
      </c>
    </row>
    <row r="1582" spans="1:28" hidden="1">
      <c r="A1582">
        <v>2658</v>
      </c>
      <c r="B1582" t="s">
        <v>6481</v>
      </c>
      <c r="G1582" t="s">
        <v>5639</v>
      </c>
      <c r="H1582" t="s">
        <v>22</v>
      </c>
      <c r="M1582" t="s">
        <v>5633</v>
      </c>
      <c r="O1582">
        <v>146</v>
      </c>
      <c r="P1582" t="s">
        <v>6482</v>
      </c>
      <c r="Q1582" t="s">
        <v>6483</v>
      </c>
      <c r="R1582" t="s">
        <v>5646</v>
      </c>
      <c r="S1582" t="s">
        <v>13</v>
      </c>
      <c r="U1582" t="s">
        <v>5647</v>
      </c>
      <c r="V1582">
        <v>3558004</v>
      </c>
      <c r="W1582">
        <v>35</v>
      </c>
      <c r="X1582">
        <v>48.430699560000001</v>
      </c>
      <c r="Y1582">
        <v>-89.227500860000006</v>
      </c>
      <c r="Z1582">
        <v>2</v>
      </c>
      <c r="AA1582">
        <v>1581</v>
      </c>
      <c r="AB1582" t="b">
        <v>0</v>
      </c>
    </row>
    <row r="1583" spans="1:28" hidden="1">
      <c r="A1583">
        <v>2659</v>
      </c>
      <c r="B1583" t="s">
        <v>6484</v>
      </c>
      <c r="G1583" t="s">
        <v>5632</v>
      </c>
      <c r="H1583" t="s">
        <v>25</v>
      </c>
      <c r="M1583" t="s">
        <v>5633</v>
      </c>
      <c r="O1583">
        <v>234</v>
      </c>
      <c r="P1583" t="s">
        <v>5498</v>
      </c>
      <c r="Q1583" t="s">
        <v>6485</v>
      </c>
      <c r="R1583" t="s">
        <v>5977</v>
      </c>
      <c r="S1583" t="s">
        <v>13</v>
      </c>
      <c r="U1583" t="s">
        <v>5978</v>
      </c>
      <c r="V1583">
        <v>3543052</v>
      </c>
      <c r="W1583">
        <v>35</v>
      </c>
      <c r="X1583">
        <v>44.619767349999996</v>
      </c>
      <c r="Y1583">
        <v>-79.413921880000004</v>
      </c>
      <c r="Z1583">
        <v>2</v>
      </c>
      <c r="AA1583">
        <v>1582</v>
      </c>
      <c r="AB1583" t="b">
        <v>0</v>
      </c>
    </row>
    <row r="1584" spans="1:28" hidden="1">
      <c r="A1584">
        <v>2660</v>
      </c>
      <c r="B1584" t="s">
        <v>6486</v>
      </c>
      <c r="G1584" t="s">
        <v>5764</v>
      </c>
      <c r="H1584" t="s">
        <v>25</v>
      </c>
      <c r="M1584" t="s">
        <v>5633</v>
      </c>
      <c r="O1584">
        <v>237</v>
      </c>
      <c r="P1584" t="s">
        <v>6487</v>
      </c>
      <c r="Q1584" t="s">
        <v>6488</v>
      </c>
      <c r="R1584" t="s">
        <v>5946</v>
      </c>
      <c r="S1584" t="s">
        <v>13</v>
      </c>
      <c r="U1584" t="s">
        <v>5947</v>
      </c>
      <c r="V1584">
        <v>3560010</v>
      </c>
      <c r="W1584">
        <v>35</v>
      </c>
      <c r="X1584">
        <v>49.765592839999996</v>
      </c>
      <c r="Y1584">
        <v>-94.504977999999994</v>
      </c>
      <c r="Z1584">
        <v>2</v>
      </c>
      <c r="AA1584">
        <v>1583</v>
      </c>
      <c r="AB1584" t="b">
        <v>0</v>
      </c>
    </row>
    <row r="1585" spans="1:28" hidden="1">
      <c r="A1585">
        <v>2661</v>
      </c>
      <c r="B1585" t="s">
        <v>6489</v>
      </c>
      <c r="G1585" t="s">
        <v>5632</v>
      </c>
      <c r="H1585" t="s">
        <v>25</v>
      </c>
      <c r="M1585" t="s">
        <v>5633</v>
      </c>
      <c r="O1585">
        <v>16</v>
      </c>
      <c r="P1585" t="s">
        <v>6490</v>
      </c>
      <c r="Q1585" t="s">
        <v>6491</v>
      </c>
      <c r="R1585" t="s">
        <v>5636</v>
      </c>
      <c r="S1585" t="s">
        <v>13</v>
      </c>
      <c r="U1585" t="s">
        <v>5637</v>
      </c>
      <c r="V1585">
        <v>3520005</v>
      </c>
      <c r="W1585">
        <v>35</v>
      </c>
      <c r="X1585">
        <v>43.791977320000001</v>
      </c>
      <c r="Y1585">
        <v>-79.130667919999993</v>
      </c>
      <c r="Z1585">
        <v>2</v>
      </c>
      <c r="AA1585">
        <v>1584</v>
      </c>
      <c r="AB1585" t="b">
        <v>0</v>
      </c>
    </row>
    <row r="1586" spans="1:28" hidden="1">
      <c r="A1586">
        <v>2662</v>
      </c>
      <c r="B1586" t="s">
        <v>6492</v>
      </c>
      <c r="G1586" t="s">
        <v>5632</v>
      </c>
      <c r="H1586" t="s">
        <v>25</v>
      </c>
      <c r="M1586" t="s">
        <v>5633</v>
      </c>
      <c r="O1586">
        <v>611</v>
      </c>
      <c r="P1586" t="s">
        <v>6493</v>
      </c>
      <c r="Q1586" t="s">
        <v>6494</v>
      </c>
      <c r="R1586" t="s">
        <v>5857</v>
      </c>
      <c r="S1586" t="s">
        <v>13</v>
      </c>
      <c r="U1586" t="s">
        <v>5858</v>
      </c>
      <c r="V1586">
        <v>3524009</v>
      </c>
      <c r="W1586">
        <v>35</v>
      </c>
      <c r="X1586">
        <v>43.500293839999998</v>
      </c>
      <c r="Y1586">
        <v>-79.867093420000003</v>
      </c>
      <c r="Z1586">
        <v>2</v>
      </c>
      <c r="AA1586">
        <v>1585</v>
      </c>
      <c r="AB1586" t="b">
        <v>0</v>
      </c>
    </row>
    <row r="1587" spans="1:28" hidden="1">
      <c r="A1587">
        <v>2663</v>
      </c>
      <c r="B1587" t="s">
        <v>6495</v>
      </c>
      <c r="G1587" t="s">
        <v>5632</v>
      </c>
      <c r="H1587" t="s">
        <v>25</v>
      </c>
      <c r="M1587" t="s">
        <v>5633</v>
      </c>
      <c r="O1587">
        <v>356</v>
      </c>
      <c r="P1587" t="s">
        <v>6496</v>
      </c>
      <c r="Q1587" t="s">
        <v>6497</v>
      </c>
      <c r="R1587" t="s">
        <v>6498</v>
      </c>
      <c r="S1587" t="s">
        <v>13</v>
      </c>
      <c r="U1587" t="s">
        <v>6499</v>
      </c>
      <c r="V1587">
        <v>3523050</v>
      </c>
      <c r="W1587">
        <v>35</v>
      </c>
      <c r="X1587">
        <v>43.98529868</v>
      </c>
      <c r="Y1587">
        <v>-80.733441940000006</v>
      </c>
      <c r="Z1587">
        <v>2</v>
      </c>
      <c r="AA1587">
        <v>1586</v>
      </c>
      <c r="AB1587" t="b">
        <v>0</v>
      </c>
    </row>
    <row r="1588" spans="1:28" hidden="1">
      <c r="A1588">
        <v>2664</v>
      </c>
      <c r="B1588" t="s">
        <v>6500</v>
      </c>
      <c r="G1588" t="s">
        <v>5643</v>
      </c>
      <c r="H1588" t="s">
        <v>25</v>
      </c>
      <c r="M1588" t="s">
        <v>5633</v>
      </c>
      <c r="O1588">
        <v>2202</v>
      </c>
      <c r="P1588" t="s">
        <v>6501</v>
      </c>
      <c r="Q1588" t="s">
        <v>6502</v>
      </c>
      <c r="R1588" t="s">
        <v>5636</v>
      </c>
      <c r="S1588" t="s">
        <v>13</v>
      </c>
      <c r="U1588" t="s">
        <v>5637</v>
      </c>
      <c r="V1588">
        <v>3520005</v>
      </c>
      <c r="W1588">
        <v>35</v>
      </c>
      <c r="X1588">
        <v>43.72178469</v>
      </c>
      <c r="Y1588">
        <v>-79.511688930000005</v>
      </c>
      <c r="Z1588">
        <v>2</v>
      </c>
      <c r="AA1588">
        <v>1587</v>
      </c>
      <c r="AB1588" t="b">
        <v>0</v>
      </c>
    </row>
    <row r="1589" spans="1:28" hidden="1">
      <c r="A1589">
        <v>2665</v>
      </c>
      <c r="B1589" t="s">
        <v>6503</v>
      </c>
      <c r="G1589" t="s">
        <v>5764</v>
      </c>
      <c r="H1589" t="s">
        <v>25</v>
      </c>
      <c r="M1589" t="s">
        <v>5633</v>
      </c>
      <c r="O1589">
        <v>101</v>
      </c>
      <c r="P1589" t="s">
        <v>6504</v>
      </c>
      <c r="Q1589" t="s">
        <v>6505</v>
      </c>
      <c r="R1589" t="s">
        <v>5672</v>
      </c>
      <c r="S1589" t="s">
        <v>13</v>
      </c>
      <c r="U1589" t="s">
        <v>5673</v>
      </c>
      <c r="V1589">
        <v>3525005</v>
      </c>
      <c r="W1589">
        <v>35</v>
      </c>
      <c r="X1589">
        <v>43.261200690000003</v>
      </c>
      <c r="Y1589">
        <v>-79.968308539999995</v>
      </c>
      <c r="Z1589">
        <v>2</v>
      </c>
      <c r="AA1589">
        <v>1588</v>
      </c>
      <c r="AB1589" t="b">
        <v>0</v>
      </c>
    </row>
    <row r="1590" spans="1:28" hidden="1">
      <c r="A1590">
        <v>2666</v>
      </c>
      <c r="B1590" t="s">
        <v>6506</v>
      </c>
      <c r="G1590" t="s">
        <v>5632</v>
      </c>
      <c r="H1590" t="s">
        <v>25</v>
      </c>
      <c r="M1590" t="s">
        <v>5633</v>
      </c>
      <c r="O1590">
        <v>99</v>
      </c>
      <c r="P1590" t="s">
        <v>6504</v>
      </c>
      <c r="Q1590" t="s">
        <v>6505</v>
      </c>
      <c r="R1590" t="s">
        <v>5672</v>
      </c>
      <c r="S1590" t="s">
        <v>13</v>
      </c>
      <c r="U1590" t="s">
        <v>5673</v>
      </c>
      <c r="V1590">
        <v>3525005</v>
      </c>
      <c r="W1590">
        <v>35</v>
      </c>
      <c r="X1590">
        <v>43.261348589999997</v>
      </c>
      <c r="Y1590">
        <v>-79.968276340000003</v>
      </c>
      <c r="Z1590">
        <v>2</v>
      </c>
      <c r="AA1590">
        <v>1589</v>
      </c>
      <c r="AB1590" t="b">
        <v>0</v>
      </c>
    </row>
    <row r="1591" spans="1:28" hidden="1">
      <c r="A1591">
        <v>2667</v>
      </c>
      <c r="B1591" t="s">
        <v>6507</v>
      </c>
      <c r="G1591" t="s">
        <v>5632</v>
      </c>
      <c r="H1591" t="s">
        <v>25</v>
      </c>
      <c r="M1591" t="s">
        <v>5633</v>
      </c>
      <c r="O1591">
        <v>2412</v>
      </c>
      <c r="P1591" t="s">
        <v>6508</v>
      </c>
      <c r="Q1591" t="s">
        <v>6509</v>
      </c>
      <c r="R1591" t="s">
        <v>5777</v>
      </c>
      <c r="S1591" t="s">
        <v>13</v>
      </c>
      <c r="U1591" t="s">
        <v>5778</v>
      </c>
      <c r="V1591">
        <v>3506008</v>
      </c>
      <c r="W1591">
        <v>35</v>
      </c>
      <c r="X1591">
        <v>45.436042860000001</v>
      </c>
      <c r="Y1591">
        <v>-75.548562189999998</v>
      </c>
      <c r="Z1591">
        <v>2</v>
      </c>
      <c r="AA1591">
        <v>1590</v>
      </c>
      <c r="AB1591" t="b">
        <v>0</v>
      </c>
    </row>
    <row r="1592" spans="1:28">
      <c r="A1592">
        <v>2668</v>
      </c>
      <c r="B1592" t="s">
        <v>6510</v>
      </c>
      <c r="C1592" t="s">
        <v>6510</v>
      </c>
      <c r="E1592" t="b">
        <f>B1592=C1592</f>
        <v>1</v>
      </c>
      <c r="F1592" t="s">
        <v>6511</v>
      </c>
      <c r="G1592" t="s">
        <v>5632</v>
      </c>
      <c r="H1592" t="s">
        <v>25</v>
      </c>
      <c r="I1592" t="s">
        <v>25</v>
      </c>
      <c r="J1592" t="b">
        <f>H1592=I1592</f>
        <v>1</v>
      </c>
      <c r="L1592" t="s">
        <v>1808</v>
      </c>
      <c r="M1592" t="s">
        <v>5633</v>
      </c>
      <c r="O1592">
        <v>10</v>
      </c>
      <c r="P1592" t="s">
        <v>6512</v>
      </c>
      <c r="Q1592" t="s">
        <v>6513</v>
      </c>
      <c r="R1592" t="s">
        <v>5906</v>
      </c>
      <c r="S1592" t="s">
        <v>13</v>
      </c>
      <c r="U1592" t="s">
        <v>5907</v>
      </c>
      <c r="V1592">
        <v>3536020</v>
      </c>
      <c r="W1592">
        <v>35</v>
      </c>
      <c r="X1592">
        <v>42.339716629999998</v>
      </c>
      <c r="Y1592">
        <v>-81.987999189999996</v>
      </c>
      <c r="Z1592">
        <v>2</v>
      </c>
      <c r="AA1592">
        <v>1591</v>
      </c>
      <c r="AB1592" t="b">
        <v>1</v>
      </c>
    </row>
    <row r="1593" spans="1:28" hidden="1">
      <c r="A1593">
        <v>2669</v>
      </c>
      <c r="B1593" t="s">
        <v>6514</v>
      </c>
      <c r="G1593" t="s">
        <v>5639</v>
      </c>
      <c r="H1593" t="s">
        <v>22</v>
      </c>
      <c r="M1593" t="s">
        <v>5633</v>
      </c>
      <c r="O1593">
        <v>90</v>
      </c>
      <c r="P1593" t="s">
        <v>6515</v>
      </c>
      <c r="Q1593" t="s">
        <v>6513</v>
      </c>
      <c r="R1593" t="s">
        <v>5906</v>
      </c>
      <c r="S1593" t="s">
        <v>13</v>
      </c>
      <c r="U1593" t="s">
        <v>5907</v>
      </c>
      <c r="V1593">
        <v>3536020</v>
      </c>
      <c r="W1593">
        <v>35</v>
      </c>
      <c r="X1593">
        <v>42.332970330000002</v>
      </c>
      <c r="Y1593">
        <v>-81.99809449</v>
      </c>
      <c r="Z1593">
        <v>2</v>
      </c>
      <c r="AA1593">
        <v>1592</v>
      </c>
      <c r="AB1593" t="b">
        <v>0</v>
      </c>
    </row>
    <row r="1594" spans="1:28" hidden="1">
      <c r="A1594">
        <v>2671</v>
      </c>
      <c r="B1594" t="s">
        <v>6516</v>
      </c>
      <c r="G1594" t="s">
        <v>5764</v>
      </c>
      <c r="H1594" t="s">
        <v>25</v>
      </c>
      <c r="M1594" t="s">
        <v>5633</v>
      </c>
      <c r="O1594">
        <v>13621</v>
      </c>
      <c r="P1594" t="s">
        <v>6517</v>
      </c>
      <c r="Q1594" t="s">
        <v>6518</v>
      </c>
      <c r="R1594" t="s">
        <v>6519</v>
      </c>
      <c r="S1594" t="s">
        <v>13</v>
      </c>
      <c r="U1594" t="s">
        <v>6520</v>
      </c>
      <c r="V1594">
        <v>3519044</v>
      </c>
      <c r="W1594">
        <v>35</v>
      </c>
      <c r="X1594">
        <v>44.002783649999998</v>
      </c>
      <c r="Y1594">
        <v>-79.262901380000002</v>
      </c>
      <c r="Z1594">
        <v>2</v>
      </c>
      <c r="AA1594">
        <v>1593</v>
      </c>
      <c r="AB1594" t="b">
        <v>0</v>
      </c>
    </row>
    <row r="1595" spans="1:28" hidden="1">
      <c r="A1595">
        <v>2673</v>
      </c>
      <c r="B1595" t="s">
        <v>6521</v>
      </c>
      <c r="G1595" t="s">
        <v>5632</v>
      </c>
      <c r="H1595" t="s">
        <v>25</v>
      </c>
      <c r="M1595" t="s">
        <v>5633</v>
      </c>
      <c r="O1595">
        <v>236</v>
      </c>
      <c r="P1595" t="s">
        <v>6522</v>
      </c>
      <c r="Q1595" t="s">
        <v>6523</v>
      </c>
      <c r="R1595" t="s">
        <v>6524</v>
      </c>
      <c r="S1595" t="s">
        <v>13</v>
      </c>
      <c r="U1595" t="s">
        <v>6525</v>
      </c>
      <c r="V1595">
        <v>3543005</v>
      </c>
      <c r="W1595">
        <v>35</v>
      </c>
      <c r="X1595">
        <v>44.421981690000003</v>
      </c>
      <c r="Y1595">
        <v>-80.083617579999995</v>
      </c>
      <c r="Z1595">
        <v>2</v>
      </c>
      <c r="AA1595">
        <v>1594</v>
      </c>
      <c r="AB1595" t="b">
        <v>0</v>
      </c>
    </row>
    <row r="1596" spans="1:28" hidden="1">
      <c r="A1596">
        <v>2674</v>
      </c>
      <c r="B1596" t="s">
        <v>6526</v>
      </c>
      <c r="G1596" t="s">
        <v>5774</v>
      </c>
      <c r="H1596" t="s">
        <v>22</v>
      </c>
      <c r="M1596" t="s">
        <v>5633</v>
      </c>
      <c r="O1596">
        <v>685</v>
      </c>
      <c r="P1596" t="s">
        <v>6527</v>
      </c>
      <c r="Q1596" t="s">
        <v>6528</v>
      </c>
      <c r="R1596" t="s">
        <v>5972</v>
      </c>
      <c r="S1596" t="s">
        <v>13</v>
      </c>
      <c r="U1596" t="s">
        <v>5973</v>
      </c>
      <c r="V1596">
        <v>3548044</v>
      </c>
      <c r="W1596">
        <v>35</v>
      </c>
      <c r="X1596">
        <v>46.321566330000003</v>
      </c>
      <c r="Y1596">
        <v>-79.468312470000001</v>
      </c>
      <c r="Z1596">
        <v>2</v>
      </c>
      <c r="AA1596">
        <v>1595</v>
      </c>
      <c r="AB1596" t="b">
        <v>0</v>
      </c>
    </row>
    <row r="1597" spans="1:28" hidden="1">
      <c r="A1597">
        <v>2675</v>
      </c>
      <c r="B1597" t="s">
        <v>6529</v>
      </c>
      <c r="G1597" t="s">
        <v>5639</v>
      </c>
      <c r="H1597" t="s">
        <v>22</v>
      </c>
      <c r="M1597" t="s">
        <v>5633</v>
      </c>
      <c r="O1597">
        <v>37792</v>
      </c>
      <c r="P1597" t="s">
        <v>6530</v>
      </c>
      <c r="Q1597" t="s">
        <v>6531</v>
      </c>
      <c r="R1597" t="s">
        <v>6532</v>
      </c>
      <c r="S1597" t="s">
        <v>13</v>
      </c>
      <c r="U1597" t="s">
        <v>6533</v>
      </c>
      <c r="V1597">
        <v>3540010</v>
      </c>
      <c r="W1597">
        <v>35</v>
      </c>
      <c r="X1597">
        <v>43.419789639999998</v>
      </c>
      <c r="Y1597">
        <v>-81.637740280000003</v>
      </c>
      <c r="Z1597">
        <v>2</v>
      </c>
      <c r="AA1597">
        <v>1596</v>
      </c>
      <c r="AB1597" t="b">
        <v>0</v>
      </c>
    </row>
    <row r="1598" spans="1:28" hidden="1">
      <c r="A1598">
        <v>2676</v>
      </c>
      <c r="B1598" t="s">
        <v>6534</v>
      </c>
      <c r="G1598" t="s">
        <v>5774</v>
      </c>
      <c r="H1598" t="s">
        <v>22</v>
      </c>
      <c r="M1598" t="s">
        <v>5633</v>
      </c>
      <c r="O1598">
        <v>43</v>
      </c>
      <c r="P1598" t="s">
        <v>493</v>
      </c>
      <c r="Q1598" t="s">
        <v>6531</v>
      </c>
      <c r="R1598" t="s">
        <v>6532</v>
      </c>
      <c r="S1598" t="s">
        <v>13</v>
      </c>
      <c r="U1598" t="s">
        <v>6533</v>
      </c>
      <c r="V1598">
        <v>3540010</v>
      </c>
      <c r="W1598">
        <v>35</v>
      </c>
      <c r="X1598">
        <v>43.421003540000001</v>
      </c>
      <c r="Y1598">
        <v>-81.624961470000002</v>
      </c>
      <c r="Z1598">
        <v>2</v>
      </c>
      <c r="AA1598">
        <v>1597</v>
      </c>
      <c r="AB1598" t="b">
        <v>0</v>
      </c>
    </row>
    <row r="1599" spans="1:28" hidden="1">
      <c r="A1599">
        <v>2678</v>
      </c>
      <c r="B1599" t="s">
        <v>6535</v>
      </c>
      <c r="G1599" t="s">
        <v>6536</v>
      </c>
      <c r="H1599" t="s">
        <v>24</v>
      </c>
      <c r="M1599" t="s">
        <v>5633</v>
      </c>
      <c r="O1599">
        <v>450</v>
      </c>
      <c r="P1599" t="s">
        <v>6537</v>
      </c>
      <c r="Q1599" t="s">
        <v>5781</v>
      </c>
      <c r="R1599" t="s">
        <v>5782</v>
      </c>
      <c r="S1599" t="s">
        <v>13</v>
      </c>
      <c r="U1599" t="s">
        <v>5783</v>
      </c>
      <c r="V1599">
        <v>3538019</v>
      </c>
      <c r="W1599">
        <v>35</v>
      </c>
      <c r="X1599">
        <v>42.878259999999997</v>
      </c>
      <c r="Y1599">
        <v>-82.147367000000003</v>
      </c>
      <c r="Z1599">
        <v>2</v>
      </c>
      <c r="AA1599">
        <v>1598</v>
      </c>
      <c r="AB1599" t="b">
        <v>0</v>
      </c>
    </row>
    <row r="1600" spans="1:28" hidden="1">
      <c r="A1600">
        <v>2683</v>
      </c>
      <c r="B1600" t="s">
        <v>6538</v>
      </c>
      <c r="G1600" t="s">
        <v>5764</v>
      </c>
      <c r="H1600" t="s">
        <v>25</v>
      </c>
      <c r="M1600" t="s">
        <v>5633</v>
      </c>
      <c r="O1600">
        <v>1</v>
      </c>
      <c r="P1600" t="s">
        <v>6539</v>
      </c>
      <c r="Q1600" t="s">
        <v>6540</v>
      </c>
      <c r="R1600" t="s">
        <v>6007</v>
      </c>
      <c r="S1600" t="s">
        <v>13</v>
      </c>
      <c r="U1600" t="s">
        <v>6008</v>
      </c>
      <c r="V1600">
        <v>3543042</v>
      </c>
      <c r="W1600">
        <v>35</v>
      </c>
      <c r="X1600">
        <v>44.364136299999998</v>
      </c>
      <c r="Y1600">
        <v>-79.623103220000004</v>
      </c>
      <c r="Z1600">
        <v>2</v>
      </c>
      <c r="AA1600">
        <v>1599</v>
      </c>
      <c r="AB1600" t="b">
        <v>0</v>
      </c>
    </row>
    <row r="1601" spans="1:28" hidden="1">
      <c r="A1601">
        <v>2684</v>
      </c>
      <c r="B1601" t="s">
        <v>6541</v>
      </c>
      <c r="G1601" t="s">
        <v>5764</v>
      </c>
      <c r="H1601" t="s">
        <v>25</v>
      </c>
      <c r="M1601" t="s">
        <v>5633</v>
      </c>
      <c r="O1601">
        <v>1</v>
      </c>
      <c r="P1601" t="s">
        <v>6542</v>
      </c>
      <c r="Q1601" t="s">
        <v>6543</v>
      </c>
      <c r="R1601" t="s">
        <v>6544</v>
      </c>
      <c r="S1601" t="s">
        <v>13</v>
      </c>
      <c r="U1601" t="s">
        <v>6545</v>
      </c>
      <c r="V1601">
        <v>3534030</v>
      </c>
      <c r="W1601">
        <v>35</v>
      </c>
      <c r="X1601">
        <v>42.66709281</v>
      </c>
      <c r="Y1601">
        <v>-81.513871269999996</v>
      </c>
      <c r="Z1601">
        <v>2</v>
      </c>
      <c r="AA1601">
        <v>1600</v>
      </c>
      <c r="AB1601" t="b">
        <v>0</v>
      </c>
    </row>
    <row r="1602" spans="1:28" hidden="1">
      <c r="A1602">
        <v>2685</v>
      </c>
      <c r="B1602" t="s">
        <v>6546</v>
      </c>
      <c r="G1602" t="s">
        <v>5639</v>
      </c>
      <c r="H1602" t="s">
        <v>22</v>
      </c>
      <c r="M1602" t="s">
        <v>5633</v>
      </c>
      <c r="O1602">
        <v>3477</v>
      </c>
      <c r="P1602" t="s">
        <v>6547</v>
      </c>
      <c r="Q1602" t="s">
        <v>6548</v>
      </c>
      <c r="R1602" t="s">
        <v>6549</v>
      </c>
      <c r="S1602" t="s">
        <v>13</v>
      </c>
      <c r="U1602" t="s">
        <v>6550</v>
      </c>
      <c r="V1602">
        <v>3547076</v>
      </c>
      <c r="W1602">
        <v>35</v>
      </c>
      <c r="X1602">
        <v>45.899933570000002</v>
      </c>
      <c r="Y1602">
        <v>-77.28315121</v>
      </c>
      <c r="Z1602">
        <v>2</v>
      </c>
      <c r="AA1602">
        <v>1601</v>
      </c>
      <c r="AB1602" t="b">
        <v>0</v>
      </c>
    </row>
    <row r="1603" spans="1:28">
      <c r="A1603">
        <v>2686</v>
      </c>
      <c r="B1603" t="s">
        <v>6551</v>
      </c>
      <c r="C1603" t="s">
        <v>6551</v>
      </c>
      <c r="E1603" t="b">
        <f>B1603=C1603</f>
        <v>1</v>
      </c>
      <c r="F1603" t="s">
        <v>6552</v>
      </c>
      <c r="G1603" t="s">
        <v>5764</v>
      </c>
      <c r="H1603" t="s">
        <v>25</v>
      </c>
      <c r="I1603" t="s">
        <v>25</v>
      </c>
      <c r="J1603" t="b">
        <f>H1603=I1603</f>
        <v>1</v>
      </c>
      <c r="L1603" t="s">
        <v>1808</v>
      </c>
      <c r="M1603" t="s">
        <v>5633</v>
      </c>
      <c r="O1603">
        <v>470</v>
      </c>
      <c r="P1603" t="s">
        <v>6553</v>
      </c>
      <c r="Q1603" t="s">
        <v>6554</v>
      </c>
      <c r="R1603" t="s">
        <v>6555</v>
      </c>
      <c r="S1603" t="s">
        <v>13</v>
      </c>
      <c r="U1603" t="s">
        <v>6556</v>
      </c>
      <c r="V1603">
        <v>3547048</v>
      </c>
      <c r="W1603">
        <v>35</v>
      </c>
      <c r="X1603">
        <v>45.483459320000001</v>
      </c>
      <c r="Y1603">
        <v>-76.702564580000001</v>
      </c>
      <c r="Z1603">
        <v>2</v>
      </c>
      <c r="AA1603">
        <v>1602</v>
      </c>
      <c r="AB1603" t="b">
        <v>1</v>
      </c>
    </row>
    <row r="1604" spans="1:28" hidden="1">
      <c r="A1604">
        <v>2687</v>
      </c>
      <c r="B1604" t="s">
        <v>6557</v>
      </c>
      <c r="G1604" t="s">
        <v>5632</v>
      </c>
      <c r="H1604" t="s">
        <v>25</v>
      </c>
      <c r="M1604" t="s">
        <v>5633</v>
      </c>
      <c r="O1604">
        <v>1130</v>
      </c>
      <c r="P1604" t="s">
        <v>6558</v>
      </c>
      <c r="Q1604" t="s">
        <v>6559</v>
      </c>
      <c r="R1604" t="s">
        <v>6024</v>
      </c>
      <c r="S1604" t="s">
        <v>13</v>
      </c>
      <c r="U1604" t="s">
        <v>6025</v>
      </c>
      <c r="V1604">
        <v>3521005</v>
      </c>
      <c r="W1604">
        <v>35</v>
      </c>
      <c r="X1604">
        <v>43.625994370000001</v>
      </c>
      <c r="Y1604">
        <v>-79.600464950000003</v>
      </c>
      <c r="Z1604">
        <v>2</v>
      </c>
      <c r="AA1604">
        <v>1603</v>
      </c>
      <c r="AB1604" t="b">
        <v>0</v>
      </c>
    </row>
    <row r="1605" spans="1:28" hidden="1">
      <c r="A1605">
        <v>2688</v>
      </c>
      <c r="B1605" t="s">
        <v>6560</v>
      </c>
      <c r="G1605" t="s">
        <v>5632</v>
      </c>
      <c r="H1605" t="s">
        <v>25</v>
      </c>
      <c r="M1605" t="s">
        <v>5633</v>
      </c>
      <c r="O1605">
        <v>105</v>
      </c>
      <c r="P1605" t="s">
        <v>6196</v>
      </c>
      <c r="Q1605" t="s">
        <v>6561</v>
      </c>
      <c r="R1605" t="s">
        <v>6562</v>
      </c>
      <c r="S1605" t="s">
        <v>13</v>
      </c>
      <c r="U1605" t="s">
        <v>6563</v>
      </c>
      <c r="V1605">
        <v>3518017</v>
      </c>
      <c r="W1605">
        <v>35</v>
      </c>
      <c r="X1605">
        <v>43.910374160000003</v>
      </c>
      <c r="Y1605">
        <v>-78.688226880000002</v>
      </c>
      <c r="Z1605">
        <v>2</v>
      </c>
      <c r="AA1605">
        <v>1604</v>
      </c>
      <c r="AB1605" t="b">
        <v>0</v>
      </c>
    </row>
    <row r="1606" spans="1:28" hidden="1">
      <c r="A1606">
        <v>2689</v>
      </c>
      <c r="B1606" t="s">
        <v>6564</v>
      </c>
      <c r="G1606" t="s">
        <v>5639</v>
      </c>
      <c r="H1606" t="s">
        <v>22</v>
      </c>
      <c r="M1606" t="s">
        <v>5633</v>
      </c>
      <c r="O1606">
        <v>184</v>
      </c>
      <c r="P1606" t="s">
        <v>6565</v>
      </c>
      <c r="Q1606" t="s">
        <v>6566</v>
      </c>
      <c r="R1606" t="s">
        <v>5852</v>
      </c>
      <c r="S1606" t="s">
        <v>13</v>
      </c>
      <c r="U1606" t="s">
        <v>5853</v>
      </c>
      <c r="V1606">
        <v>3539036</v>
      </c>
      <c r="W1606">
        <v>35</v>
      </c>
      <c r="X1606">
        <v>42.979654080000003</v>
      </c>
      <c r="Y1606">
        <v>-81.246294210000002</v>
      </c>
      <c r="Z1606">
        <v>2</v>
      </c>
      <c r="AA1606">
        <v>1605</v>
      </c>
      <c r="AB1606" t="b">
        <v>0</v>
      </c>
    </row>
    <row r="1607" spans="1:28" hidden="1">
      <c r="A1607">
        <v>2690</v>
      </c>
      <c r="B1607" t="s">
        <v>6567</v>
      </c>
      <c r="G1607" t="s">
        <v>5639</v>
      </c>
      <c r="H1607" t="s">
        <v>22</v>
      </c>
      <c r="M1607" t="s">
        <v>5633</v>
      </c>
      <c r="O1607">
        <v>2</v>
      </c>
      <c r="P1607" t="s">
        <v>6568</v>
      </c>
      <c r="Q1607" t="s">
        <v>6569</v>
      </c>
      <c r="R1607" t="s">
        <v>5677</v>
      </c>
      <c r="S1607" t="s">
        <v>13</v>
      </c>
      <c r="U1607" t="s">
        <v>5678</v>
      </c>
      <c r="V1607">
        <v>3529006</v>
      </c>
      <c r="W1607">
        <v>35</v>
      </c>
      <c r="X1607">
        <v>43.120589549999998</v>
      </c>
      <c r="Y1607">
        <v>-80.272026620000005</v>
      </c>
      <c r="Z1607">
        <v>2</v>
      </c>
      <c r="AA1607">
        <v>1606</v>
      </c>
      <c r="AB1607" t="b">
        <v>0</v>
      </c>
    </row>
    <row r="1608" spans="1:28" hidden="1">
      <c r="A1608">
        <v>2691</v>
      </c>
      <c r="B1608" t="s">
        <v>6570</v>
      </c>
      <c r="G1608" t="s">
        <v>5764</v>
      </c>
      <c r="H1608" t="s">
        <v>25</v>
      </c>
      <c r="M1608" t="s">
        <v>5633</v>
      </c>
      <c r="O1608">
        <v>2656</v>
      </c>
      <c r="P1608" t="s">
        <v>6571</v>
      </c>
      <c r="Q1608" t="s">
        <v>6572</v>
      </c>
      <c r="R1608" t="s">
        <v>6573</v>
      </c>
      <c r="S1608" t="s">
        <v>13</v>
      </c>
      <c r="U1608" t="s">
        <v>6574</v>
      </c>
      <c r="V1608">
        <v>3543014</v>
      </c>
      <c r="W1608">
        <v>35</v>
      </c>
      <c r="X1608">
        <v>44.09967975</v>
      </c>
      <c r="Y1608">
        <v>-79.572446780000007</v>
      </c>
      <c r="Z1608">
        <v>2</v>
      </c>
      <c r="AA1608">
        <v>1607</v>
      </c>
      <c r="AB1608" t="b">
        <v>0</v>
      </c>
    </row>
    <row r="1609" spans="1:28" hidden="1">
      <c r="A1609">
        <v>2692</v>
      </c>
      <c r="B1609" t="s">
        <v>6575</v>
      </c>
      <c r="G1609" t="s">
        <v>5632</v>
      </c>
      <c r="H1609" t="s">
        <v>25</v>
      </c>
      <c r="M1609" t="s">
        <v>5633</v>
      </c>
      <c r="O1609">
        <v>54</v>
      </c>
      <c r="P1609" t="s">
        <v>6576</v>
      </c>
      <c r="Q1609" t="s">
        <v>6577</v>
      </c>
      <c r="R1609" t="s">
        <v>5636</v>
      </c>
      <c r="S1609" t="s">
        <v>13</v>
      </c>
      <c r="U1609" t="s">
        <v>5637</v>
      </c>
      <c r="V1609">
        <v>3520005</v>
      </c>
      <c r="W1609">
        <v>35</v>
      </c>
      <c r="X1609">
        <v>43.685663390000002</v>
      </c>
      <c r="Y1609">
        <v>-79.400668390000007</v>
      </c>
      <c r="Z1609">
        <v>2</v>
      </c>
      <c r="AA1609">
        <v>1608</v>
      </c>
      <c r="AB1609" t="b">
        <v>0</v>
      </c>
    </row>
    <row r="1610" spans="1:28" hidden="1">
      <c r="A1610">
        <v>2694</v>
      </c>
      <c r="B1610" t="s">
        <v>6578</v>
      </c>
      <c r="G1610" t="s">
        <v>5764</v>
      </c>
      <c r="H1610" t="s">
        <v>25</v>
      </c>
      <c r="M1610" t="s">
        <v>5633</v>
      </c>
      <c r="O1610">
        <v>719</v>
      </c>
      <c r="P1610" t="s">
        <v>6579</v>
      </c>
      <c r="Q1610" t="s">
        <v>6580</v>
      </c>
      <c r="R1610" t="s">
        <v>6581</v>
      </c>
      <c r="S1610" t="s">
        <v>13</v>
      </c>
      <c r="U1610" t="s">
        <v>6582</v>
      </c>
      <c r="V1610">
        <v>3540050</v>
      </c>
      <c r="W1610">
        <v>35</v>
      </c>
      <c r="X1610">
        <v>43.900658540000002</v>
      </c>
      <c r="Y1610">
        <v>-81.300313720000005</v>
      </c>
      <c r="Z1610">
        <v>2</v>
      </c>
      <c r="AA1610">
        <v>1609</v>
      </c>
      <c r="AB1610" t="b">
        <v>0</v>
      </c>
    </row>
    <row r="1611" spans="1:28" hidden="1">
      <c r="A1611">
        <v>2695</v>
      </c>
      <c r="B1611" t="s">
        <v>6583</v>
      </c>
      <c r="G1611" t="s">
        <v>5639</v>
      </c>
      <c r="H1611" t="s">
        <v>22</v>
      </c>
      <c r="M1611" t="s">
        <v>5633</v>
      </c>
      <c r="O1611">
        <v>850</v>
      </c>
      <c r="P1611" t="s">
        <v>5919</v>
      </c>
      <c r="Q1611" t="s">
        <v>6584</v>
      </c>
      <c r="R1611" t="s">
        <v>5921</v>
      </c>
      <c r="S1611" t="s">
        <v>13</v>
      </c>
      <c r="U1611" t="s">
        <v>5922</v>
      </c>
      <c r="V1611">
        <v>3518013</v>
      </c>
      <c r="W1611">
        <v>35</v>
      </c>
      <c r="X1611">
        <v>43.891626350000003</v>
      </c>
      <c r="Y1611">
        <v>-78.895142649999997</v>
      </c>
      <c r="Z1611">
        <v>2</v>
      </c>
      <c r="AA1611">
        <v>1610</v>
      </c>
      <c r="AB1611" t="b">
        <v>0</v>
      </c>
    </row>
    <row r="1612" spans="1:28" hidden="1">
      <c r="A1612">
        <v>2696</v>
      </c>
      <c r="B1612" t="s">
        <v>6585</v>
      </c>
      <c r="G1612" t="s">
        <v>5639</v>
      </c>
      <c r="H1612" t="s">
        <v>22</v>
      </c>
      <c r="M1612" t="s">
        <v>5633</v>
      </c>
      <c r="O1612">
        <v>3340</v>
      </c>
      <c r="P1612" t="s">
        <v>6586</v>
      </c>
      <c r="Q1612" t="s">
        <v>6587</v>
      </c>
      <c r="R1612" t="s">
        <v>6588</v>
      </c>
      <c r="S1612" t="s">
        <v>13</v>
      </c>
      <c r="U1612" t="s">
        <v>6589</v>
      </c>
      <c r="V1612">
        <v>3526037</v>
      </c>
      <c r="W1612">
        <v>35</v>
      </c>
      <c r="X1612">
        <v>43.111087099999999</v>
      </c>
      <c r="Y1612">
        <v>-79.239303190000001</v>
      </c>
      <c r="Z1612">
        <v>2</v>
      </c>
      <c r="AA1612">
        <v>1611</v>
      </c>
      <c r="AB1612" t="b">
        <v>0</v>
      </c>
    </row>
    <row r="1613" spans="1:28" hidden="1">
      <c r="A1613">
        <v>2697</v>
      </c>
      <c r="B1613" t="s">
        <v>6590</v>
      </c>
      <c r="G1613" t="s">
        <v>5639</v>
      </c>
      <c r="H1613" t="s">
        <v>22</v>
      </c>
      <c r="M1613" t="s">
        <v>5633</v>
      </c>
      <c r="O1613">
        <v>225</v>
      </c>
      <c r="P1613" t="s">
        <v>6591</v>
      </c>
      <c r="Q1613" t="s">
        <v>6592</v>
      </c>
      <c r="R1613" t="s">
        <v>5672</v>
      </c>
      <c r="S1613" t="s">
        <v>13</v>
      </c>
      <c r="U1613" t="s">
        <v>5673</v>
      </c>
      <c r="V1613">
        <v>3525005</v>
      </c>
      <c r="W1613">
        <v>35</v>
      </c>
      <c r="X1613">
        <v>43.255503589999996</v>
      </c>
      <c r="Y1613">
        <v>-79.860784100000004</v>
      </c>
      <c r="Z1613">
        <v>2</v>
      </c>
      <c r="AA1613">
        <v>1612</v>
      </c>
      <c r="AB1613" t="b">
        <v>0</v>
      </c>
    </row>
    <row r="1614" spans="1:28" hidden="1">
      <c r="A1614">
        <v>2698</v>
      </c>
      <c r="B1614" t="s">
        <v>6593</v>
      </c>
      <c r="G1614" t="s">
        <v>5639</v>
      </c>
      <c r="H1614" t="s">
        <v>22</v>
      </c>
      <c r="M1614" t="s">
        <v>5633</v>
      </c>
      <c r="O1614">
        <v>426</v>
      </c>
      <c r="P1614" t="s">
        <v>6594</v>
      </c>
      <c r="Q1614" t="s">
        <v>6595</v>
      </c>
      <c r="R1614" t="s">
        <v>5646</v>
      </c>
      <c r="S1614" t="s">
        <v>13</v>
      </c>
      <c r="U1614" t="s">
        <v>5647</v>
      </c>
      <c r="V1614">
        <v>3558004</v>
      </c>
      <c r="W1614">
        <v>35</v>
      </c>
      <c r="X1614">
        <v>48.390631159999998</v>
      </c>
      <c r="Y1614">
        <v>-89.25774036</v>
      </c>
      <c r="Z1614">
        <v>2</v>
      </c>
      <c r="AA1614">
        <v>1613</v>
      </c>
      <c r="AB1614" t="b">
        <v>0</v>
      </c>
    </row>
    <row r="1615" spans="1:28" hidden="1">
      <c r="A1615">
        <v>2699</v>
      </c>
      <c r="B1615" t="s">
        <v>6596</v>
      </c>
      <c r="G1615" t="s">
        <v>5639</v>
      </c>
      <c r="H1615" t="s">
        <v>22</v>
      </c>
      <c r="M1615" t="s">
        <v>5633</v>
      </c>
      <c r="O1615">
        <v>21</v>
      </c>
      <c r="P1615" t="s">
        <v>6597</v>
      </c>
      <c r="Q1615" t="s">
        <v>6598</v>
      </c>
      <c r="R1615" t="s">
        <v>6007</v>
      </c>
      <c r="S1615" t="s">
        <v>13</v>
      </c>
      <c r="U1615" t="s">
        <v>6008</v>
      </c>
      <c r="V1615">
        <v>3543042</v>
      </c>
      <c r="W1615">
        <v>35</v>
      </c>
      <c r="X1615">
        <v>44.374007800000001</v>
      </c>
      <c r="Y1615">
        <v>-79.691172350000002</v>
      </c>
      <c r="Z1615">
        <v>2</v>
      </c>
      <c r="AA1615">
        <v>1614</v>
      </c>
      <c r="AB1615" t="b">
        <v>0</v>
      </c>
    </row>
    <row r="1616" spans="1:28" hidden="1">
      <c r="A1616">
        <v>2700</v>
      </c>
      <c r="B1616" t="s">
        <v>6599</v>
      </c>
      <c r="G1616" t="s">
        <v>5177</v>
      </c>
      <c r="H1616" t="s">
        <v>22</v>
      </c>
      <c r="M1616" t="s">
        <v>5633</v>
      </c>
      <c r="O1616">
        <v>40</v>
      </c>
      <c r="P1616" t="s">
        <v>6600</v>
      </c>
      <c r="Q1616" t="s">
        <v>6601</v>
      </c>
      <c r="R1616" t="s">
        <v>6058</v>
      </c>
      <c r="S1616" t="s">
        <v>13</v>
      </c>
      <c r="U1616" t="s">
        <v>6059</v>
      </c>
      <c r="V1616">
        <v>3521010</v>
      </c>
      <c r="W1616">
        <v>35</v>
      </c>
      <c r="X1616">
        <v>43.728077480000003</v>
      </c>
      <c r="Y1616">
        <v>-79.712076800000006</v>
      </c>
      <c r="Z1616">
        <v>2</v>
      </c>
      <c r="AA1616">
        <v>1615</v>
      </c>
      <c r="AB1616" t="b">
        <v>0</v>
      </c>
    </row>
    <row r="1617" spans="1:28" hidden="1">
      <c r="A1617">
        <v>2701</v>
      </c>
      <c r="B1617" t="s">
        <v>6602</v>
      </c>
      <c r="G1617" t="s">
        <v>5632</v>
      </c>
      <c r="H1617" t="s">
        <v>25</v>
      </c>
      <c r="M1617" t="s">
        <v>5633</v>
      </c>
      <c r="O1617">
        <v>30</v>
      </c>
      <c r="P1617" t="s">
        <v>6603</v>
      </c>
      <c r="Q1617" t="s">
        <v>6604</v>
      </c>
      <c r="R1617" t="s">
        <v>6058</v>
      </c>
      <c r="S1617" t="s">
        <v>13</v>
      </c>
      <c r="U1617" t="s">
        <v>6059</v>
      </c>
      <c r="V1617">
        <v>3521010</v>
      </c>
      <c r="W1617">
        <v>35</v>
      </c>
      <c r="X1617">
        <v>43.716690579999998</v>
      </c>
      <c r="Y1617">
        <v>-79.725005199999998</v>
      </c>
      <c r="Z1617">
        <v>2</v>
      </c>
      <c r="AA1617">
        <v>1616</v>
      </c>
      <c r="AB1617" t="b">
        <v>0</v>
      </c>
    </row>
    <row r="1618" spans="1:28" hidden="1">
      <c r="A1618">
        <v>2703</v>
      </c>
      <c r="B1618" t="s">
        <v>6605</v>
      </c>
      <c r="G1618" t="s">
        <v>5639</v>
      </c>
      <c r="H1618" t="s">
        <v>22</v>
      </c>
      <c r="M1618" t="s">
        <v>5633</v>
      </c>
      <c r="O1618">
        <v>111</v>
      </c>
      <c r="P1618" t="s">
        <v>6606</v>
      </c>
      <c r="Q1618" t="s">
        <v>6607</v>
      </c>
      <c r="R1618" t="s">
        <v>6608</v>
      </c>
      <c r="S1618" t="s">
        <v>13</v>
      </c>
      <c r="U1618" t="s">
        <v>6609</v>
      </c>
      <c r="V1618">
        <v>3514021</v>
      </c>
      <c r="W1618">
        <v>35</v>
      </c>
      <c r="X1618">
        <v>43.956515289999999</v>
      </c>
      <c r="Y1618">
        <v>-78.170330820000004</v>
      </c>
      <c r="Z1618">
        <v>2</v>
      </c>
      <c r="AA1618">
        <v>1617</v>
      </c>
      <c r="AB1618" t="b">
        <v>0</v>
      </c>
    </row>
    <row r="1619" spans="1:28" hidden="1">
      <c r="A1619">
        <v>2711</v>
      </c>
      <c r="B1619" t="s">
        <v>6610</v>
      </c>
      <c r="G1619" t="s">
        <v>6611</v>
      </c>
      <c r="H1619" t="s">
        <v>22</v>
      </c>
      <c r="M1619" t="s">
        <v>5633</v>
      </c>
      <c r="O1619">
        <v>194</v>
      </c>
      <c r="P1619" t="s">
        <v>6612</v>
      </c>
      <c r="Q1619" t="s">
        <v>6613</v>
      </c>
      <c r="R1619" t="s">
        <v>5677</v>
      </c>
      <c r="S1619" t="s">
        <v>13</v>
      </c>
      <c r="U1619" t="s">
        <v>5678</v>
      </c>
      <c r="V1619">
        <v>3529006</v>
      </c>
      <c r="W1619">
        <v>35</v>
      </c>
      <c r="X1619">
        <v>43.151844259999997</v>
      </c>
      <c r="Y1619">
        <v>-80.274412319999996</v>
      </c>
      <c r="Z1619">
        <v>2</v>
      </c>
      <c r="AA1619">
        <v>1618</v>
      </c>
      <c r="AB1619" t="b">
        <v>0</v>
      </c>
    </row>
    <row r="1620" spans="1:28" hidden="1">
      <c r="A1620">
        <v>2713</v>
      </c>
      <c r="B1620" t="s">
        <v>6614</v>
      </c>
      <c r="G1620" t="s">
        <v>5643</v>
      </c>
      <c r="H1620" t="s">
        <v>25</v>
      </c>
      <c r="M1620" t="s">
        <v>5633</v>
      </c>
      <c r="O1620">
        <v>21</v>
      </c>
      <c r="P1620" t="s">
        <v>6615</v>
      </c>
      <c r="Q1620" t="s">
        <v>6616</v>
      </c>
      <c r="R1620" t="s">
        <v>5636</v>
      </c>
      <c r="S1620" t="s">
        <v>13</v>
      </c>
      <c r="U1620" t="s">
        <v>5637</v>
      </c>
      <c r="V1620">
        <v>3520005</v>
      </c>
      <c r="W1620">
        <v>35</v>
      </c>
      <c r="X1620">
        <v>43.643224379999999</v>
      </c>
      <c r="Y1620">
        <v>-79.431114600000001</v>
      </c>
      <c r="Z1620">
        <v>2</v>
      </c>
      <c r="AA1620">
        <v>1619</v>
      </c>
      <c r="AB1620" t="b">
        <v>0</v>
      </c>
    </row>
    <row r="1621" spans="1:28" hidden="1">
      <c r="A1621">
        <v>2714</v>
      </c>
      <c r="B1621" t="s">
        <v>6617</v>
      </c>
      <c r="G1621" t="s">
        <v>5639</v>
      </c>
      <c r="H1621" t="s">
        <v>22</v>
      </c>
      <c r="M1621" t="s">
        <v>5633</v>
      </c>
      <c r="O1621">
        <v>234</v>
      </c>
      <c r="P1621" t="s">
        <v>6618</v>
      </c>
      <c r="Q1621" t="s">
        <v>6619</v>
      </c>
      <c r="R1621" t="s">
        <v>6297</v>
      </c>
      <c r="S1621" t="s">
        <v>13</v>
      </c>
      <c r="U1621" t="s">
        <v>6298</v>
      </c>
      <c r="V1621">
        <v>3543031</v>
      </c>
      <c r="W1621">
        <v>35</v>
      </c>
      <c r="X1621">
        <v>44.497723690000001</v>
      </c>
      <c r="Y1621">
        <v>-80.214942930000007</v>
      </c>
      <c r="Z1621">
        <v>2</v>
      </c>
      <c r="AA1621">
        <v>1620</v>
      </c>
      <c r="AB1621" t="b">
        <v>0</v>
      </c>
    </row>
    <row r="1622" spans="1:28" hidden="1">
      <c r="A1622">
        <v>2715</v>
      </c>
      <c r="B1622" t="s">
        <v>6620</v>
      </c>
      <c r="G1622" t="s">
        <v>5632</v>
      </c>
      <c r="H1622" t="s">
        <v>25</v>
      </c>
      <c r="M1622" t="s">
        <v>5633</v>
      </c>
      <c r="O1622">
        <v>1250</v>
      </c>
      <c r="P1622" t="s">
        <v>6621</v>
      </c>
      <c r="Q1622" t="s">
        <v>6622</v>
      </c>
      <c r="R1622" t="s">
        <v>5954</v>
      </c>
      <c r="S1622" t="s">
        <v>13</v>
      </c>
      <c r="U1622" t="s">
        <v>5955</v>
      </c>
      <c r="V1622">
        <v>3530013</v>
      </c>
      <c r="W1622">
        <v>35</v>
      </c>
      <c r="X1622">
        <v>43.433976700000002</v>
      </c>
      <c r="Y1622">
        <v>-80.444607500000004</v>
      </c>
      <c r="Z1622">
        <v>2</v>
      </c>
      <c r="AA1622">
        <v>1621</v>
      </c>
      <c r="AB1622" t="b">
        <v>0</v>
      </c>
    </row>
    <row r="1623" spans="1:28" hidden="1">
      <c r="A1623">
        <v>2716</v>
      </c>
      <c r="B1623" t="s">
        <v>6623</v>
      </c>
      <c r="G1623" t="s">
        <v>5632</v>
      </c>
      <c r="H1623" t="s">
        <v>25</v>
      </c>
      <c r="M1623" t="s">
        <v>5633</v>
      </c>
      <c r="O1623">
        <v>4567</v>
      </c>
      <c r="P1623" t="s">
        <v>6624</v>
      </c>
      <c r="Q1623" t="s">
        <v>6625</v>
      </c>
      <c r="R1623" t="s">
        <v>6626</v>
      </c>
      <c r="S1623" t="s">
        <v>13</v>
      </c>
      <c r="U1623" t="s">
        <v>6627</v>
      </c>
      <c r="V1623">
        <v>3511005</v>
      </c>
      <c r="W1623">
        <v>35</v>
      </c>
      <c r="X1623">
        <v>44.21822341</v>
      </c>
      <c r="Y1623">
        <v>-76.654319650000005</v>
      </c>
      <c r="Z1623">
        <v>2</v>
      </c>
      <c r="AA1623">
        <v>1622</v>
      </c>
      <c r="AB1623" t="b">
        <v>0</v>
      </c>
    </row>
    <row r="1624" spans="1:28" hidden="1">
      <c r="A1624">
        <v>2717</v>
      </c>
      <c r="B1624" t="s">
        <v>6628</v>
      </c>
      <c r="G1624" t="s">
        <v>5774</v>
      </c>
      <c r="H1624" t="s">
        <v>22</v>
      </c>
      <c r="M1624" t="s">
        <v>5633</v>
      </c>
      <c r="O1624">
        <v>430</v>
      </c>
      <c r="P1624" t="s">
        <v>5873</v>
      </c>
      <c r="Q1624" t="s">
        <v>6629</v>
      </c>
      <c r="R1624" t="s">
        <v>5636</v>
      </c>
      <c r="S1624" t="s">
        <v>13</v>
      </c>
      <c r="U1624" t="s">
        <v>5637</v>
      </c>
      <c r="V1624">
        <v>3520005</v>
      </c>
      <c r="W1624">
        <v>35</v>
      </c>
      <c r="X1624">
        <v>43.666992290000003</v>
      </c>
      <c r="Y1624">
        <v>-79.353643480000002</v>
      </c>
      <c r="Z1624">
        <v>2</v>
      </c>
      <c r="AA1624">
        <v>1623</v>
      </c>
      <c r="AB1624" t="b">
        <v>0</v>
      </c>
    </row>
    <row r="1625" spans="1:28" hidden="1">
      <c r="A1625">
        <v>2719</v>
      </c>
      <c r="B1625" t="s">
        <v>6630</v>
      </c>
      <c r="G1625" t="s">
        <v>6330</v>
      </c>
      <c r="H1625" t="s">
        <v>22</v>
      </c>
      <c r="M1625" t="s">
        <v>5633</v>
      </c>
      <c r="O1625">
        <v>1485</v>
      </c>
      <c r="P1625" t="s">
        <v>6631</v>
      </c>
      <c r="Q1625" t="s">
        <v>6632</v>
      </c>
      <c r="R1625" t="s">
        <v>6198</v>
      </c>
      <c r="S1625" t="s">
        <v>13</v>
      </c>
      <c r="U1625" t="s">
        <v>6199</v>
      </c>
      <c r="V1625">
        <v>3526003</v>
      </c>
      <c r="W1625">
        <v>35</v>
      </c>
      <c r="X1625">
        <v>42.904104169999997</v>
      </c>
      <c r="Y1625">
        <v>-78.971513389999998</v>
      </c>
      <c r="Z1625">
        <v>2</v>
      </c>
      <c r="AA1625">
        <v>1624</v>
      </c>
      <c r="AB1625" t="b">
        <v>0</v>
      </c>
    </row>
    <row r="1626" spans="1:28" hidden="1">
      <c r="A1626">
        <v>2720</v>
      </c>
      <c r="B1626" t="s">
        <v>6633</v>
      </c>
      <c r="G1626" t="s">
        <v>5632</v>
      </c>
      <c r="H1626" t="s">
        <v>25</v>
      </c>
      <c r="M1626" t="s">
        <v>5633</v>
      </c>
      <c r="O1626">
        <v>1026</v>
      </c>
      <c r="P1626" t="s">
        <v>6634</v>
      </c>
      <c r="Q1626" t="s">
        <v>6635</v>
      </c>
      <c r="R1626" t="s">
        <v>5889</v>
      </c>
      <c r="S1626" t="s">
        <v>13</v>
      </c>
      <c r="U1626" t="s">
        <v>5890</v>
      </c>
      <c r="V1626">
        <v>3507015</v>
      </c>
      <c r="W1626">
        <v>35</v>
      </c>
      <c r="X1626">
        <v>44.617857520000001</v>
      </c>
      <c r="Y1626">
        <v>-75.702868370000004</v>
      </c>
      <c r="Z1626">
        <v>2</v>
      </c>
      <c r="AA1626">
        <v>1625</v>
      </c>
      <c r="AB1626" t="b">
        <v>0</v>
      </c>
    </row>
    <row r="1627" spans="1:28" hidden="1">
      <c r="A1627">
        <v>2721</v>
      </c>
      <c r="B1627" t="s">
        <v>6636</v>
      </c>
      <c r="G1627" t="s">
        <v>5632</v>
      </c>
      <c r="H1627" t="s">
        <v>25</v>
      </c>
      <c r="M1627" t="s">
        <v>5633</v>
      </c>
      <c r="O1627">
        <v>480</v>
      </c>
      <c r="P1627" t="s">
        <v>6637</v>
      </c>
      <c r="Q1627" t="s">
        <v>6638</v>
      </c>
      <c r="R1627" t="s">
        <v>5777</v>
      </c>
      <c r="S1627" t="s">
        <v>13</v>
      </c>
      <c r="U1627" t="s">
        <v>5778</v>
      </c>
      <c r="V1627">
        <v>3506008</v>
      </c>
      <c r="W1627">
        <v>35</v>
      </c>
      <c r="X1627">
        <v>45.27421082</v>
      </c>
      <c r="Y1627">
        <v>-75.860902479999993</v>
      </c>
      <c r="Z1627">
        <v>2</v>
      </c>
      <c r="AA1627">
        <v>1626</v>
      </c>
      <c r="AB1627" t="b">
        <v>0</v>
      </c>
    </row>
    <row r="1628" spans="1:28" hidden="1">
      <c r="A1628">
        <v>2722</v>
      </c>
      <c r="B1628" t="s">
        <v>6639</v>
      </c>
      <c r="G1628" t="s">
        <v>5764</v>
      </c>
      <c r="H1628" t="s">
        <v>25</v>
      </c>
      <c r="M1628" t="s">
        <v>5633</v>
      </c>
      <c r="O1628">
        <v>425</v>
      </c>
      <c r="P1628" t="s">
        <v>6640</v>
      </c>
      <c r="Q1628" t="s">
        <v>6641</v>
      </c>
      <c r="R1628" t="s">
        <v>5677</v>
      </c>
      <c r="S1628" t="s">
        <v>13</v>
      </c>
      <c r="U1628" t="s">
        <v>5678</v>
      </c>
      <c r="V1628">
        <v>3529006</v>
      </c>
      <c r="W1628">
        <v>35</v>
      </c>
      <c r="X1628">
        <v>43.178539860000001</v>
      </c>
      <c r="Y1628">
        <v>-80.247477320000002</v>
      </c>
      <c r="Z1628">
        <v>2</v>
      </c>
      <c r="AA1628">
        <v>1627</v>
      </c>
      <c r="AB1628" t="b">
        <v>0</v>
      </c>
    </row>
    <row r="1629" spans="1:28" hidden="1">
      <c r="A1629">
        <v>2723</v>
      </c>
      <c r="B1629" t="s">
        <v>6642</v>
      </c>
      <c r="G1629" t="s">
        <v>5764</v>
      </c>
      <c r="H1629" t="s">
        <v>25</v>
      </c>
      <c r="M1629" t="s">
        <v>5633</v>
      </c>
      <c r="O1629">
        <v>210</v>
      </c>
      <c r="P1629" t="s">
        <v>6643</v>
      </c>
      <c r="Q1629" t="s">
        <v>6644</v>
      </c>
      <c r="R1629" t="s">
        <v>6645</v>
      </c>
      <c r="S1629" t="s">
        <v>13</v>
      </c>
      <c r="U1629" t="s">
        <v>6646</v>
      </c>
      <c r="V1629">
        <v>3509004</v>
      </c>
      <c r="W1629">
        <v>35</v>
      </c>
      <c r="X1629">
        <v>44.887860349999997</v>
      </c>
      <c r="Y1629">
        <v>-76.020837799999995</v>
      </c>
      <c r="Z1629">
        <v>2</v>
      </c>
      <c r="AA1629">
        <v>1628</v>
      </c>
      <c r="AB1629" t="b">
        <v>0</v>
      </c>
    </row>
    <row r="1630" spans="1:28" hidden="1">
      <c r="A1630">
        <v>2725</v>
      </c>
      <c r="B1630" t="s">
        <v>6647</v>
      </c>
      <c r="G1630" t="s">
        <v>5177</v>
      </c>
      <c r="H1630" t="s">
        <v>22</v>
      </c>
      <c r="M1630" t="s">
        <v>5633</v>
      </c>
      <c r="O1630">
        <v>720</v>
      </c>
      <c r="P1630" t="s">
        <v>5991</v>
      </c>
      <c r="Q1630" t="s">
        <v>6648</v>
      </c>
      <c r="R1630" t="s">
        <v>6649</v>
      </c>
      <c r="S1630" t="s">
        <v>13</v>
      </c>
      <c r="U1630" t="s">
        <v>6650</v>
      </c>
      <c r="V1630">
        <v>3518039</v>
      </c>
      <c r="W1630">
        <v>35</v>
      </c>
      <c r="X1630">
        <v>44.4268626</v>
      </c>
      <c r="Y1630">
        <v>-79.141998200000003</v>
      </c>
      <c r="Z1630">
        <v>2</v>
      </c>
      <c r="AA1630">
        <v>1629</v>
      </c>
      <c r="AB1630" t="b">
        <v>0</v>
      </c>
    </row>
    <row r="1631" spans="1:28" hidden="1">
      <c r="A1631">
        <v>2726</v>
      </c>
      <c r="B1631" t="s">
        <v>6651</v>
      </c>
      <c r="G1631" t="s">
        <v>5774</v>
      </c>
      <c r="H1631" t="s">
        <v>22</v>
      </c>
      <c r="M1631" t="s">
        <v>5633</v>
      </c>
      <c r="O1631">
        <v>21</v>
      </c>
      <c r="P1631" t="s">
        <v>6652</v>
      </c>
      <c r="Q1631" t="s">
        <v>6653</v>
      </c>
      <c r="R1631" t="s">
        <v>6654</v>
      </c>
      <c r="S1631" t="s">
        <v>13</v>
      </c>
      <c r="U1631" t="s">
        <v>6655</v>
      </c>
      <c r="V1631">
        <v>3541032</v>
      </c>
      <c r="W1631">
        <v>35</v>
      </c>
      <c r="X1631">
        <v>44.122026779999999</v>
      </c>
      <c r="Y1631">
        <v>-81.153039289999995</v>
      </c>
      <c r="Z1631">
        <v>2</v>
      </c>
      <c r="AA1631">
        <v>1630</v>
      </c>
      <c r="AB1631" t="b">
        <v>0</v>
      </c>
    </row>
    <row r="1632" spans="1:28" hidden="1">
      <c r="A1632">
        <v>2727</v>
      </c>
      <c r="B1632" t="s">
        <v>6656</v>
      </c>
      <c r="G1632" t="s">
        <v>5643</v>
      </c>
      <c r="H1632" t="s">
        <v>25</v>
      </c>
      <c r="M1632" t="s">
        <v>5633</v>
      </c>
      <c r="O1632">
        <v>61</v>
      </c>
      <c r="P1632" t="s">
        <v>6079</v>
      </c>
      <c r="Q1632" t="s">
        <v>6657</v>
      </c>
      <c r="R1632" t="s">
        <v>5889</v>
      </c>
      <c r="S1632" t="s">
        <v>13</v>
      </c>
      <c r="U1632" t="s">
        <v>5890</v>
      </c>
      <c r="V1632">
        <v>3507015</v>
      </c>
      <c r="W1632">
        <v>35</v>
      </c>
      <c r="X1632">
        <v>44.591526909999999</v>
      </c>
      <c r="Y1632">
        <v>-75.680795459999999</v>
      </c>
      <c r="Z1632">
        <v>2</v>
      </c>
      <c r="AA1632">
        <v>1631</v>
      </c>
      <c r="AB1632" t="b">
        <v>0</v>
      </c>
    </row>
    <row r="1633" spans="1:28" hidden="1">
      <c r="A1633">
        <v>2728</v>
      </c>
      <c r="B1633" t="s">
        <v>6658</v>
      </c>
      <c r="G1633" t="s">
        <v>6536</v>
      </c>
      <c r="H1633" t="s">
        <v>24</v>
      </c>
      <c r="M1633" t="s">
        <v>5633</v>
      </c>
      <c r="O1633">
        <v>42</v>
      </c>
      <c r="P1633" t="s">
        <v>5887</v>
      </c>
      <c r="Q1633" t="s">
        <v>5888</v>
      </c>
      <c r="R1633" t="s">
        <v>5889</v>
      </c>
      <c r="S1633" t="s">
        <v>13</v>
      </c>
      <c r="U1633" t="s">
        <v>5890</v>
      </c>
      <c r="V1633">
        <v>3507015</v>
      </c>
      <c r="W1633">
        <v>35</v>
      </c>
      <c r="X1633">
        <v>44.59203591</v>
      </c>
      <c r="Y1633">
        <v>-75.68319296</v>
      </c>
      <c r="Z1633">
        <v>2</v>
      </c>
      <c r="AA1633">
        <v>1632</v>
      </c>
      <c r="AB1633" t="b">
        <v>0</v>
      </c>
    </row>
    <row r="1634" spans="1:28" hidden="1">
      <c r="A1634">
        <v>2735</v>
      </c>
      <c r="B1634" t="s">
        <v>6659</v>
      </c>
      <c r="G1634" t="s">
        <v>5632</v>
      </c>
      <c r="H1634" t="s">
        <v>25</v>
      </c>
      <c r="M1634" t="s">
        <v>5633</v>
      </c>
      <c r="O1634">
        <v>6449</v>
      </c>
      <c r="P1634" t="s">
        <v>6660</v>
      </c>
      <c r="Q1634" t="s">
        <v>6661</v>
      </c>
      <c r="R1634" t="s">
        <v>6660</v>
      </c>
      <c r="S1634" t="s">
        <v>13</v>
      </c>
      <c r="U1634" t="s">
        <v>6662</v>
      </c>
      <c r="V1634">
        <v>3510020</v>
      </c>
      <c r="W1634">
        <v>35</v>
      </c>
      <c r="X1634">
        <v>44.489890860000003</v>
      </c>
      <c r="Y1634">
        <v>-76.481430419999995</v>
      </c>
      <c r="Z1634">
        <v>2</v>
      </c>
      <c r="AA1634">
        <v>1633</v>
      </c>
      <c r="AB1634" t="b">
        <v>0</v>
      </c>
    </row>
    <row r="1635" spans="1:28" hidden="1">
      <c r="A1635">
        <v>2736</v>
      </c>
      <c r="B1635" t="s">
        <v>6663</v>
      </c>
      <c r="G1635" t="s">
        <v>5632</v>
      </c>
      <c r="H1635" t="s">
        <v>25</v>
      </c>
      <c r="M1635" t="s">
        <v>5633</v>
      </c>
      <c r="O1635">
        <v>1000</v>
      </c>
      <c r="P1635" t="s">
        <v>6664</v>
      </c>
      <c r="Q1635" t="s">
        <v>6665</v>
      </c>
      <c r="R1635" t="s">
        <v>6666</v>
      </c>
      <c r="S1635" t="s">
        <v>13</v>
      </c>
      <c r="U1635" t="s">
        <v>6667</v>
      </c>
      <c r="V1635">
        <v>3519038</v>
      </c>
      <c r="W1635">
        <v>35</v>
      </c>
      <c r="X1635">
        <v>43.897858329999998</v>
      </c>
      <c r="Y1635">
        <v>-79.412454010000005</v>
      </c>
      <c r="Z1635">
        <v>2</v>
      </c>
      <c r="AA1635">
        <v>1634</v>
      </c>
      <c r="AB1635" t="b">
        <v>0</v>
      </c>
    </row>
    <row r="1636" spans="1:28" hidden="1">
      <c r="A1636">
        <v>2737</v>
      </c>
      <c r="B1636" t="s">
        <v>6668</v>
      </c>
      <c r="G1636" t="s">
        <v>5632</v>
      </c>
      <c r="H1636" t="s">
        <v>25</v>
      </c>
      <c r="M1636" t="s">
        <v>5633</v>
      </c>
      <c r="O1636">
        <v>7835</v>
      </c>
      <c r="P1636" t="s">
        <v>6669</v>
      </c>
      <c r="Q1636" t="s">
        <v>6168</v>
      </c>
      <c r="R1636" t="s">
        <v>6169</v>
      </c>
      <c r="S1636" t="s">
        <v>13</v>
      </c>
      <c r="U1636" t="s">
        <v>6170</v>
      </c>
      <c r="V1636">
        <v>3538043</v>
      </c>
      <c r="W1636">
        <v>35</v>
      </c>
      <c r="X1636">
        <v>42.955196139999998</v>
      </c>
      <c r="Y1636">
        <v>-81.88315661</v>
      </c>
      <c r="Z1636">
        <v>2</v>
      </c>
      <c r="AA1636">
        <v>1635</v>
      </c>
      <c r="AB1636" t="b">
        <v>0</v>
      </c>
    </row>
    <row r="1637" spans="1:28" hidden="1">
      <c r="A1637">
        <v>2738</v>
      </c>
      <c r="B1637" t="s">
        <v>6670</v>
      </c>
      <c r="G1637" t="s">
        <v>5764</v>
      </c>
      <c r="H1637" t="s">
        <v>25</v>
      </c>
      <c r="M1637" t="s">
        <v>5633</v>
      </c>
      <c r="O1637">
        <v>11900</v>
      </c>
      <c r="P1637" t="s">
        <v>6671</v>
      </c>
      <c r="Q1637" t="s">
        <v>6672</v>
      </c>
      <c r="R1637" t="s">
        <v>5199</v>
      </c>
      <c r="S1637" t="s">
        <v>13</v>
      </c>
      <c r="U1637" t="s">
        <v>6673</v>
      </c>
      <c r="V1637">
        <v>3537048</v>
      </c>
      <c r="W1637">
        <v>35</v>
      </c>
      <c r="X1637">
        <v>42.306401899999997</v>
      </c>
      <c r="Y1637">
        <v>-82.892071700000002</v>
      </c>
      <c r="Z1637">
        <v>2</v>
      </c>
      <c r="AA1637">
        <v>1636</v>
      </c>
      <c r="AB1637" t="b">
        <v>0</v>
      </c>
    </row>
    <row r="1638" spans="1:28" hidden="1">
      <c r="A1638">
        <v>2739</v>
      </c>
      <c r="B1638" t="s">
        <v>6674</v>
      </c>
      <c r="G1638" t="s">
        <v>5632</v>
      </c>
      <c r="H1638" t="s">
        <v>25</v>
      </c>
      <c r="M1638" t="s">
        <v>5633</v>
      </c>
      <c r="O1638">
        <v>657</v>
      </c>
      <c r="P1638" t="s">
        <v>6675</v>
      </c>
      <c r="Q1638" t="s">
        <v>6676</v>
      </c>
      <c r="R1638" t="s">
        <v>6161</v>
      </c>
      <c r="S1638" t="s">
        <v>13</v>
      </c>
      <c r="U1638" t="s">
        <v>6162</v>
      </c>
      <c r="V1638">
        <v>3529005</v>
      </c>
      <c r="W1638">
        <v>35</v>
      </c>
      <c r="X1638">
        <v>43.08867</v>
      </c>
      <c r="Y1638">
        <v>-80.310606000000007</v>
      </c>
      <c r="Z1638">
        <v>2</v>
      </c>
      <c r="AA1638">
        <v>1637</v>
      </c>
      <c r="AB1638" t="b">
        <v>0</v>
      </c>
    </row>
    <row r="1639" spans="1:28" hidden="1">
      <c r="A1639">
        <v>2740</v>
      </c>
      <c r="B1639" t="s">
        <v>6677</v>
      </c>
      <c r="G1639" t="s">
        <v>5764</v>
      </c>
      <c r="H1639" t="s">
        <v>25</v>
      </c>
      <c r="M1639" t="s">
        <v>5633</v>
      </c>
      <c r="O1639">
        <v>41</v>
      </c>
      <c r="P1639" t="s">
        <v>6652</v>
      </c>
      <c r="Q1639" t="s">
        <v>6653</v>
      </c>
      <c r="R1639" t="s">
        <v>6654</v>
      </c>
      <c r="S1639" t="s">
        <v>13</v>
      </c>
      <c r="U1639" t="s">
        <v>6655</v>
      </c>
      <c r="V1639">
        <v>3541032</v>
      </c>
      <c r="W1639">
        <v>35</v>
      </c>
      <c r="X1639">
        <v>44.121218579999997</v>
      </c>
      <c r="Y1639">
        <v>-81.154271989999998</v>
      </c>
      <c r="Z1639">
        <v>2</v>
      </c>
      <c r="AA1639">
        <v>1638</v>
      </c>
      <c r="AB1639" t="b">
        <v>0</v>
      </c>
    </row>
    <row r="1640" spans="1:28" hidden="1">
      <c r="A1640">
        <v>2741</v>
      </c>
      <c r="B1640" t="s">
        <v>6678</v>
      </c>
      <c r="G1640" t="s">
        <v>5639</v>
      </c>
      <c r="H1640" t="s">
        <v>22</v>
      </c>
      <c r="M1640" t="s">
        <v>5633</v>
      </c>
      <c r="O1640">
        <v>101</v>
      </c>
      <c r="P1640" t="s">
        <v>6679</v>
      </c>
      <c r="Q1640" t="s">
        <v>6680</v>
      </c>
      <c r="R1640" t="s">
        <v>6681</v>
      </c>
      <c r="S1640" t="s">
        <v>13</v>
      </c>
      <c r="U1640" t="s">
        <v>6682</v>
      </c>
      <c r="V1640">
        <v>3552053</v>
      </c>
      <c r="W1640">
        <v>35</v>
      </c>
      <c r="X1640">
        <v>47.814349649999997</v>
      </c>
      <c r="Y1640">
        <v>-83.385726020000007</v>
      </c>
      <c r="Z1640">
        <v>2</v>
      </c>
      <c r="AA1640">
        <v>1639</v>
      </c>
      <c r="AB1640" t="b">
        <v>0</v>
      </c>
    </row>
    <row r="1641" spans="1:28" hidden="1">
      <c r="A1641">
        <v>2742</v>
      </c>
      <c r="B1641" t="s">
        <v>6683</v>
      </c>
      <c r="G1641" t="s">
        <v>5774</v>
      </c>
      <c r="H1641" t="s">
        <v>22</v>
      </c>
      <c r="M1641" t="s">
        <v>5633</v>
      </c>
      <c r="O1641">
        <v>43</v>
      </c>
      <c r="P1641" t="s">
        <v>6684</v>
      </c>
      <c r="Q1641" t="s">
        <v>6685</v>
      </c>
      <c r="R1641" t="s">
        <v>5777</v>
      </c>
      <c r="S1641" t="s">
        <v>13</v>
      </c>
      <c r="U1641" t="s">
        <v>5778</v>
      </c>
      <c r="V1641">
        <v>3506008</v>
      </c>
      <c r="W1641">
        <v>35</v>
      </c>
      <c r="X1641">
        <v>45.431940060000002</v>
      </c>
      <c r="Y1641">
        <v>-75.697013839999997</v>
      </c>
      <c r="Z1641">
        <v>2</v>
      </c>
      <c r="AA1641">
        <v>1640</v>
      </c>
      <c r="AB1641" t="b">
        <v>0</v>
      </c>
    </row>
    <row r="1642" spans="1:28" hidden="1">
      <c r="A1642">
        <v>2750</v>
      </c>
      <c r="B1642" t="s">
        <v>6686</v>
      </c>
      <c r="G1642" t="s">
        <v>5632</v>
      </c>
      <c r="H1642" t="s">
        <v>25</v>
      </c>
      <c r="M1642" t="s">
        <v>5633</v>
      </c>
      <c r="O1642">
        <v>6257</v>
      </c>
      <c r="P1642" t="s">
        <v>493</v>
      </c>
      <c r="Q1642" t="s">
        <v>6687</v>
      </c>
      <c r="R1642" t="s">
        <v>6519</v>
      </c>
      <c r="S1642" t="s">
        <v>13</v>
      </c>
      <c r="U1642" t="s">
        <v>6520</v>
      </c>
      <c r="V1642">
        <v>3519044</v>
      </c>
      <c r="W1642">
        <v>35</v>
      </c>
      <c r="X1642">
        <v>43.97081455</v>
      </c>
      <c r="Y1642">
        <v>-79.248400070000002</v>
      </c>
      <c r="Z1642">
        <v>2</v>
      </c>
      <c r="AA1642">
        <v>1641</v>
      </c>
      <c r="AB1642" t="b">
        <v>0</v>
      </c>
    </row>
    <row r="1643" spans="1:28" hidden="1">
      <c r="A1643">
        <v>2751</v>
      </c>
      <c r="B1643" t="s">
        <v>6688</v>
      </c>
      <c r="G1643" t="s">
        <v>5643</v>
      </c>
      <c r="H1643" t="s">
        <v>25</v>
      </c>
      <c r="M1643" t="s">
        <v>5633</v>
      </c>
      <c r="O1643">
        <v>1500</v>
      </c>
      <c r="P1643" t="s">
        <v>6689</v>
      </c>
      <c r="Q1643" t="s">
        <v>6690</v>
      </c>
      <c r="R1643" t="s">
        <v>5199</v>
      </c>
      <c r="S1643" t="s">
        <v>13</v>
      </c>
      <c r="U1643" t="s">
        <v>5200</v>
      </c>
      <c r="V1643">
        <v>3537039</v>
      </c>
      <c r="W1643">
        <v>35</v>
      </c>
      <c r="X1643">
        <v>42.300451969999997</v>
      </c>
      <c r="Y1643">
        <v>-83.027540500000001</v>
      </c>
      <c r="Z1643">
        <v>2</v>
      </c>
      <c r="AA1643">
        <v>1642</v>
      </c>
      <c r="AB1643" t="b">
        <v>0</v>
      </c>
    </row>
    <row r="1644" spans="1:28" hidden="1">
      <c r="A1644">
        <v>2752</v>
      </c>
      <c r="B1644" t="s">
        <v>6691</v>
      </c>
      <c r="G1644" t="s">
        <v>5774</v>
      </c>
      <c r="H1644" t="s">
        <v>22</v>
      </c>
      <c r="M1644" t="s">
        <v>5633</v>
      </c>
      <c r="O1644">
        <v>150</v>
      </c>
      <c r="P1644" t="s">
        <v>6692</v>
      </c>
      <c r="Q1644" t="s">
        <v>6693</v>
      </c>
      <c r="R1644" t="s">
        <v>6694</v>
      </c>
      <c r="S1644" t="s">
        <v>13</v>
      </c>
      <c r="U1644" t="s">
        <v>6695</v>
      </c>
      <c r="V1644">
        <v>3549022</v>
      </c>
      <c r="W1644">
        <v>35</v>
      </c>
      <c r="X1644">
        <v>45.616719799999998</v>
      </c>
      <c r="Y1644">
        <v>-79.404678899999993</v>
      </c>
      <c r="Z1644">
        <v>2</v>
      </c>
      <c r="AA1644">
        <v>1643</v>
      </c>
      <c r="AB1644" t="b">
        <v>0</v>
      </c>
    </row>
    <row r="1645" spans="1:28" hidden="1">
      <c r="A1645">
        <v>2753</v>
      </c>
      <c r="B1645" t="s">
        <v>6696</v>
      </c>
      <c r="G1645" t="s">
        <v>5774</v>
      </c>
      <c r="H1645" t="s">
        <v>22</v>
      </c>
      <c r="M1645" t="s">
        <v>5633</v>
      </c>
      <c r="O1645">
        <v>1221</v>
      </c>
      <c r="P1645" t="s">
        <v>6697</v>
      </c>
      <c r="Q1645" t="s">
        <v>6698</v>
      </c>
      <c r="R1645" t="s">
        <v>6177</v>
      </c>
      <c r="S1645" t="s">
        <v>13</v>
      </c>
      <c r="U1645" t="s">
        <v>6178</v>
      </c>
      <c r="V1645">
        <v>3524002</v>
      </c>
      <c r="W1645">
        <v>35</v>
      </c>
      <c r="X1645">
        <v>43.315233110000001</v>
      </c>
      <c r="Y1645">
        <v>-79.801791690000002</v>
      </c>
      <c r="Z1645">
        <v>2</v>
      </c>
      <c r="AA1645">
        <v>1644</v>
      </c>
      <c r="AB1645" t="b">
        <v>0</v>
      </c>
    </row>
    <row r="1646" spans="1:28" hidden="1">
      <c r="A1646">
        <v>2754</v>
      </c>
      <c r="B1646" t="s">
        <v>6699</v>
      </c>
      <c r="G1646" t="s">
        <v>5764</v>
      </c>
      <c r="H1646" t="s">
        <v>25</v>
      </c>
      <c r="M1646" t="s">
        <v>5633</v>
      </c>
      <c r="O1646">
        <v>5959</v>
      </c>
      <c r="P1646" t="s">
        <v>6700</v>
      </c>
      <c r="Q1646" t="s">
        <v>6701</v>
      </c>
      <c r="R1646" t="s">
        <v>6177</v>
      </c>
      <c r="S1646" t="s">
        <v>13</v>
      </c>
      <c r="U1646" t="s">
        <v>6178</v>
      </c>
      <c r="V1646">
        <v>3524002</v>
      </c>
      <c r="W1646">
        <v>35</v>
      </c>
      <c r="X1646">
        <v>43.381470319999998</v>
      </c>
      <c r="Y1646">
        <v>-79.739377570000002</v>
      </c>
      <c r="Z1646">
        <v>2</v>
      </c>
      <c r="AA1646">
        <v>1645</v>
      </c>
      <c r="AB1646" t="b">
        <v>0</v>
      </c>
    </row>
    <row r="1647" spans="1:28" hidden="1">
      <c r="A1647">
        <v>2755</v>
      </c>
      <c r="B1647" t="s">
        <v>6702</v>
      </c>
      <c r="G1647" t="s">
        <v>5764</v>
      </c>
      <c r="H1647" t="s">
        <v>25</v>
      </c>
      <c r="M1647" t="s">
        <v>5633</v>
      </c>
      <c r="O1647">
        <v>320</v>
      </c>
      <c r="P1647" t="s">
        <v>6703</v>
      </c>
      <c r="Q1647" t="s">
        <v>6704</v>
      </c>
      <c r="R1647" t="s">
        <v>6705</v>
      </c>
      <c r="S1647" t="s">
        <v>13</v>
      </c>
      <c r="U1647" t="s">
        <v>6706</v>
      </c>
      <c r="V1647">
        <v>3514045</v>
      </c>
      <c r="W1647">
        <v>35</v>
      </c>
      <c r="X1647">
        <v>44.284802069999998</v>
      </c>
      <c r="Y1647">
        <v>-77.848421349999995</v>
      </c>
      <c r="Z1647">
        <v>2</v>
      </c>
      <c r="AA1647">
        <v>1646</v>
      </c>
      <c r="AB1647" t="b">
        <v>0</v>
      </c>
    </row>
    <row r="1648" spans="1:28" hidden="1">
      <c r="A1648">
        <v>2756</v>
      </c>
      <c r="B1648" t="s">
        <v>6707</v>
      </c>
      <c r="G1648" t="s">
        <v>5764</v>
      </c>
      <c r="H1648" t="s">
        <v>25</v>
      </c>
      <c r="M1648" t="s">
        <v>5633</v>
      </c>
      <c r="O1648">
        <v>5</v>
      </c>
      <c r="P1648" t="s">
        <v>6708</v>
      </c>
      <c r="Q1648" t="s">
        <v>6709</v>
      </c>
      <c r="R1648" t="s">
        <v>6058</v>
      </c>
      <c r="S1648" t="s">
        <v>13</v>
      </c>
      <c r="U1648" t="s">
        <v>6059</v>
      </c>
      <c r="V1648">
        <v>3521010</v>
      </c>
      <c r="W1648">
        <v>35</v>
      </c>
      <c r="X1648">
        <v>43.661435570000002</v>
      </c>
      <c r="Y1648">
        <v>-79.773419110000006</v>
      </c>
      <c r="Z1648">
        <v>2</v>
      </c>
      <c r="AA1648">
        <v>1647</v>
      </c>
      <c r="AB1648" t="b">
        <v>0</v>
      </c>
    </row>
    <row r="1649" spans="1:28" hidden="1">
      <c r="A1649">
        <v>2757</v>
      </c>
      <c r="B1649" t="s">
        <v>6710</v>
      </c>
      <c r="G1649" t="s">
        <v>5632</v>
      </c>
      <c r="H1649" t="s">
        <v>25</v>
      </c>
      <c r="M1649" t="s">
        <v>5633</v>
      </c>
      <c r="O1649">
        <v>3</v>
      </c>
      <c r="P1649" t="s">
        <v>6711</v>
      </c>
      <c r="Q1649" t="s">
        <v>6712</v>
      </c>
      <c r="R1649" t="s">
        <v>6713</v>
      </c>
      <c r="S1649" t="s">
        <v>13</v>
      </c>
      <c r="U1649" t="s">
        <v>6714</v>
      </c>
      <c r="V1649">
        <v>3518029</v>
      </c>
      <c r="W1649">
        <v>35</v>
      </c>
      <c r="X1649">
        <v>44.10422028</v>
      </c>
      <c r="Y1649">
        <v>-79.139979949999997</v>
      </c>
      <c r="Z1649">
        <v>2</v>
      </c>
      <c r="AA1649">
        <v>1648</v>
      </c>
      <c r="AB1649" t="b">
        <v>0</v>
      </c>
    </row>
    <row r="1650" spans="1:28" hidden="1">
      <c r="A1650">
        <v>2758</v>
      </c>
      <c r="B1650" t="s">
        <v>6715</v>
      </c>
      <c r="G1650" t="s">
        <v>5639</v>
      </c>
      <c r="H1650" t="s">
        <v>22</v>
      </c>
      <c r="M1650" t="s">
        <v>5633</v>
      </c>
      <c r="O1650">
        <v>1355</v>
      </c>
      <c r="P1650" t="s">
        <v>6477</v>
      </c>
      <c r="Q1650" t="s">
        <v>6716</v>
      </c>
      <c r="R1650" t="s">
        <v>5777</v>
      </c>
      <c r="S1650" t="s">
        <v>13</v>
      </c>
      <c r="U1650" t="s">
        <v>5778</v>
      </c>
      <c r="V1650">
        <v>3506008</v>
      </c>
      <c r="W1650">
        <v>35</v>
      </c>
      <c r="X1650">
        <v>45.387991849999999</v>
      </c>
      <c r="Y1650">
        <v>-75.675053829999996</v>
      </c>
      <c r="Z1650">
        <v>2</v>
      </c>
      <c r="AA1650">
        <v>1649</v>
      </c>
      <c r="AB1650" t="b">
        <v>0</v>
      </c>
    </row>
    <row r="1651" spans="1:28" hidden="1">
      <c r="A1651">
        <v>2759</v>
      </c>
      <c r="B1651" t="s">
        <v>6717</v>
      </c>
      <c r="G1651" t="s">
        <v>5639</v>
      </c>
      <c r="H1651" t="s">
        <v>22</v>
      </c>
      <c r="M1651" t="s">
        <v>5633</v>
      </c>
      <c r="O1651">
        <v>826</v>
      </c>
      <c r="P1651" t="s">
        <v>6718</v>
      </c>
      <c r="Q1651" t="s">
        <v>6719</v>
      </c>
      <c r="R1651" t="s">
        <v>5733</v>
      </c>
      <c r="S1651" t="s">
        <v>13</v>
      </c>
      <c r="U1651" t="s">
        <v>5734</v>
      </c>
      <c r="V1651">
        <v>3510010</v>
      </c>
      <c r="W1651">
        <v>35</v>
      </c>
      <c r="X1651">
        <v>44.23927072</v>
      </c>
      <c r="Y1651">
        <v>-76.507692610000007</v>
      </c>
      <c r="Z1651">
        <v>2</v>
      </c>
      <c r="AA1651">
        <v>1650</v>
      </c>
      <c r="AB1651" t="b">
        <v>0</v>
      </c>
    </row>
    <row r="1652" spans="1:28" hidden="1">
      <c r="A1652">
        <v>2760</v>
      </c>
      <c r="B1652" t="s">
        <v>6720</v>
      </c>
      <c r="G1652" t="s">
        <v>5639</v>
      </c>
      <c r="H1652" t="s">
        <v>22</v>
      </c>
      <c r="M1652" t="s">
        <v>5633</v>
      </c>
      <c r="O1652">
        <v>4984</v>
      </c>
      <c r="P1652" t="s">
        <v>6721</v>
      </c>
      <c r="Q1652" t="s">
        <v>6722</v>
      </c>
      <c r="R1652" t="s">
        <v>6723</v>
      </c>
      <c r="S1652" t="s">
        <v>13</v>
      </c>
      <c r="U1652" t="s">
        <v>6724</v>
      </c>
      <c r="V1652">
        <v>3547008</v>
      </c>
      <c r="W1652">
        <v>35</v>
      </c>
      <c r="X1652">
        <v>45.29992859</v>
      </c>
      <c r="Y1652">
        <v>-76.730542069999998</v>
      </c>
      <c r="Z1652">
        <v>2</v>
      </c>
      <c r="AA1652">
        <v>1651</v>
      </c>
      <c r="AB1652" t="b">
        <v>0</v>
      </c>
    </row>
    <row r="1653" spans="1:28" hidden="1">
      <c r="A1653">
        <v>2761</v>
      </c>
      <c r="B1653" t="s">
        <v>6725</v>
      </c>
      <c r="G1653" t="s">
        <v>5639</v>
      </c>
      <c r="H1653" t="s">
        <v>22</v>
      </c>
      <c r="M1653" t="s">
        <v>5633</v>
      </c>
      <c r="O1653">
        <v>14</v>
      </c>
      <c r="P1653" t="s">
        <v>6726</v>
      </c>
      <c r="Q1653" t="s">
        <v>6727</v>
      </c>
      <c r="R1653" t="s">
        <v>6728</v>
      </c>
      <c r="S1653" t="s">
        <v>13</v>
      </c>
      <c r="U1653" t="s">
        <v>6729</v>
      </c>
      <c r="V1653">
        <v>3537003</v>
      </c>
      <c r="W1653">
        <v>35</v>
      </c>
      <c r="X1653">
        <v>42.052672049999998</v>
      </c>
      <c r="Y1653">
        <v>-82.597542250000004</v>
      </c>
      <c r="Z1653">
        <v>2</v>
      </c>
      <c r="AA1653">
        <v>1652</v>
      </c>
      <c r="AB1653" t="b">
        <v>0</v>
      </c>
    </row>
    <row r="1654" spans="1:28" hidden="1">
      <c r="A1654">
        <v>2762</v>
      </c>
      <c r="B1654" t="s">
        <v>6730</v>
      </c>
      <c r="G1654" t="s">
        <v>5639</v>
      </c>
      <c r="H1654" t="s">
        <v>22</v>
      </c>
      <c r="M1654" t="s">
        <v>5633</v>
      </c>
      <c r="O1654">
        <v>18</v>
      </c>
      <c r="P1654" t="s">
        <v>6079</v>
      </c>
      <c r="Q1654" t="s">
        <v>6455</v>
      </c>
      <c r="R1654" t="s">
        <v>6456</v>
      </c>
      <c r="S1654" t="s">
        <v>13</v>
      </c>
      <c r="U1654" t="s">
        <v>6457</v>
      </c>
      <c r="V1654">
        <v>3521024</v>
      </c>
      <c r="W1654">
        <v>35</v>
      </c>
      <c r="X1654">
        <v>43.879857010000002</v>
      </c>
      <c r="Y1654">
        <v>-79.737583119999996</v>
      </c>
      <c r="Z1654">
        <v>2</v>
      </c>
      <c r="AA1654">
        <v>1653</v>
      </c>
      <c r="AB1654" t="b">
        <v>0</v>
      </c>
    </row>
    <row r="1655" spans="1:28" hidden="1">
      <c r="A1655">
        <v>2764</v>
      </c>
      <c r="B1655" t="s">
        <v>6731</v>
      </c>
      <c r="G1655" t="s">
        <v>5764</v>
      </c>
      <c r="H1655" t="s">
        <v>25</v>
      </c>
      <c r="M1655" t="s">
        <v>5633</v>
      </c>
      <c r="O1655">
        <v>159</v>
      </c>
      <c r="P1655" t="s">
        <v>6732</v>
      </c>
      <c r="Q1655" t="s">
        <v>6733</v>
      </c>
      <c r="R1655" t="s">
        <v>6177</v>
      </c>
      <c r="S1655" t="s">
        <v>13</v>
      </c>
      <c r="U1655" t="s">
        <v>6178</v>
      </c>
      <c r="V1655">
        <v>3524002</v>
      </c>
      <c r="W1655">
        <v>35</v>
      </c>
      <c r="X1655">
        <v>43.309932500000002</v>
      </c>
      <c r="Y1655">
        <v>-79.867192009999997</v>
      </c>
      <c r="Z1655">
        <v>2</v>
      </c>
      <c r="AA1655">
        <v>1654</v>
      </c>
      <c r="AB1655" t="b">
        <v>0</v>
      </c>
    </row>
    <row r="1656" spans="1:28" hidden="1">
      <c r="A1656">
        <v>2765</v>
      </c>
      <c r="B1656" t="s">
        <v>6734</v>
      </c>
      <c r="G1656" t="s">
        <v>5764</v>
      </c>
      <c r="H1656" t="s">
        <v>25</v>
      </c>
      <c r="M1656" t="s">
        <v>5633</v>
      </c>
      <c r="O1656">
        <v>3680</v>
      </c>
      <c r="P1656" t="s">
        <v>6735</v>
      </c>
      <c r="Q1656" t="s">
        <v>6736</v>
      </c>
      <c r="R1656" t="s">
        <v>5315</v>
      </c>
      <c r="S1656" t="s">
        <v>13</v>
      </c>
      <c r="U1656" t="s">
        <v>5902</v>
      </c>
      <c r="V1656">
        <v>3530010</v>
      </c>
      <c r="W1656">
        <v>35</v>
      </c>
      <c r="X1656">
        <v>43.455272600000001</v>
      </c>
      <c r="Y1656">
        <v>-80.357752899999994</v>
      </c>
      <c r="Z1656">
        <v>2</v>
      </c>
      <c r="AA1656">
        <v>1655</v>
      </c>
      <c r="AB1656" t="b">
        <v>0</v>
      </c>
    </row>
    <row r="1657" spans="1:28" hidden="1">
      <c r="A1657">
        <v>2767</v>
      </c>
      <c r="B1657" t="s">
        <v>6737</v>
      </c>
      <c r="G1657" t="s">
        <v>5639</v>
      </c>
      <c r="H1657" t="s">
        <v>22</v>
      </c>
      <c r="M1657" t="s">
        <v>5633</v>
      </c>
      <c r="O1657">
        <v>1001</v>
      </c>
      <c r="P1657" t="s">
        <v>6738</v>
      </c>
      <c r="Q1657" t="s">
        <v>6739</v>
      </c>
      <c r="R1657" t="s">
        <v>5636</v>
      </c>
      <c r="S1657" t="s">
        <v>13</v>
      </c>
      <c r="U1657" t="s">
        <v>5637</v>
      </c>
      <c r="V1657">
        <v>3520005</v>
      </c>
      <c r="W1657">
        <v>35</v>
      </c>
      <c r="X1657">
        <v>43.64308398</v>
      </c>
      <c r="Y1657">
        <v>-79.417322589999998</v>
      </c>
      <c r="Z1657">
        <v>2</v>
      </c>
      <c r="AA1657">
        <v>1656</v>
      </c>
      <c r="AB1657" t="b">
        <v>0</v>
      </c>
    </row>
    <row r="1658" spans="1:28" hidden="1">
      <c r="A1658">
        <v>2768</v>
      </c>
      <c r="B1658" t="s">
        <v>6740</v>
      </c>
      <c r="G1658" t="s">
        <v>5764</v>
      </c>
      <c r="H1658" t="s">
        <v>25</v>
      </c>
      <c r="M1658" t="s">
        <v>5633</v>
      </c>
      <c r="O1658">
        <v>2250</v>
      </c>
      <c r="P1658" t="s">
        <v>6741</v>
      </c>
      <c r="Q1658" t="s">
        <v>6742</v>
      </c>
      <c r="R1658" t="s">
        <v>6024</v>
      </c>
      <c r="S1658" t="s">
        <v>13</v>
      </c>
      <c r="U1658" t="s">
        <v>6025</v>
      </c>
      <c r="V1658">
        <v>3521005</v>
      </c>
      <c r="W1658">
        <v>35</v>
      </c>
      <c r="X1658">
        <v>43.573114359999998</v>
      </c>
      <c r="Y1658">
        <v>-79.607002050000006</v>
      </c>
      <c r="Z1658">
        <v>2</v>
      </c>
      <c r="AA1658">
        <v>1657</v>
      </c>
      <c r="AB1658" t="b">
        <v>0</v>
      </c>
    </row>
    <row r="1659" spans="1:28" hidden="1">
      <c r="A1659">
        <v>2769</v>
      </c>
      <c r="B1659" t="s">
        <v>6743</v>
      </c>
      <c r="G1659" t="s">
        <v>5632</v>
      </c>
      <c r="H1659" t="s">
        <v>25</v>
      </c>
      <c r="M1659" t="s">
        <v>5633</v>
      </c>
      <c r="O1659">
        <v>1119</v>
      </c>
      <c r="P1659" t="s">
        <v>6744</v>
      </c>
      <c r="Q1659" t="s">
        <v>6745</v>
      </c>
      <c r="R1659" t="s">
        <v>5777</v>
      </c>
      <c r="S1659" t="s">
        <v>13</v>
      </c>
      <c r="U1659" t="s">
        <v>5778</v>
      </c>
      <c r="V1659">
        <v>3506008</v>
      </c>
      <c r="W1659">
        <v>35</v>
      </c>
      <c r="X1659">
        <v>45.432710759999999</v>
      </c>
      <c r="Y1659">
        <v>-75.617788110000006</v>
      </c>
      <c r="Z1659">
        <v>2</v>
      </c>
      <c r="AA1659">
        <v>1658</v>
      </c>
      <c r="AB1659" t="b">
        <v>0</v>
      </c>
    </row>
    <row r="1660" spans="1:28" hidden="1">
      <c r="A1660">
        <v>2772</v>
      </c>
      <c r="B1660" t="s">
        <v>6746</v>
      </c>
      <c r="G1660" t="s">
        <v>5639</v>
      </c>
      <c r="H1660" t="s">
        <v>22</v>
      </c>
      <c r="M1660" t="s">
        <v>5633</v>
      </c>
      <c r="O1660">
        <v>174</v>
      </c>
      <c r="P1660" t="s">
        <v>6747</v>
      </c>
      <c r="Q1660" t="s">
        <v>6704</v>
      </c>
      <c r="R1660" t="s">
        <v>6705</v>
      </c>
      <c r="S1660" t="s">
        <v>13</v>
      </c>
      <c r="U1660" t="s">
        <v>6706</v>
      </c>
      <c r="V1660">
        <v>3514045</v>
      </c>
      <c r="W1660">
        <v>35</v>
      </c>
      <c r="X1660">
        <v>44.313446769999999</v>
      </c>
      <c r="Y1660">
        <v>-77.789173930000004</v>
      </c>
      <c r="Z1660">
        <v>2</v>
      </c>
      <c r="AA1660">
        <v>1659</v>
      </c>
      <c r="AB1660" t="b">
        <v>0</v>
      </c>
    </row>
    <row r="1661" spans="1:28" hidden="1">
      <c r="A1661">
        <v>2773</v>
      </c>
      <c r="B1661" t="s">
        <v>6748</v>
      </c>
      <c r="G1661" t="s">
        <v>5639</v>
      </c>
      <c r="H1661" t="s">
        <v>22</v>
      </c>
      <c r="M1661" t="s">
        <v>5633</v>
      </c>
      <c r="O1661">
        <v>50</v>
      </c>
      <c r="P1661" t="s">
        <v>493</v>
      </c>
      <c r="Q1661" t="s">
        <v>6749</v>
      </c>
      <c r="R1661" t="s">
        <v>6161</v>
      </c>
      <c r="S1661" t="s">
        <v>13</v>
      </c>
      <c r="U1661" t="s">
        <v>6162</v>
      </c>
      <c r="V1661">
        <v>3529005</v>
      </c>
      <c r="W1661">
        <v>35</v>
      </c>
      <c r="X1661">
        <v>43.187980860000003</v>
      </c>
      <c r="Y1661">
        <v>-80.378806359999999</v>
      </c>
      <c r="Z1661">
        <v>2</v>
      </c>
      <c r="AA1661">
        <v>1660</v>
      </c>
      <c r="AB1661" t="b">
        <v>0</v>
      </c>
    </row>
    <row r="1662" spans="1:28" hidden="1">
      <c r="A1662">
        <v>2774</v>
      </c>
      <c r="B1662" t="s">
        <v>6750</v>
      </c>
      <c r="G1662" t="s">
        <v>5639</v>
      </c>
      <c r="H1662" t="s">
        <v>22</v>
      </c>
      <c r="M1662" t="s">
        <v>5633</v>
      </c>
      <c r="O1662">
        <v>21</v>
      </c>
      <c r="P1662" t="s">
        <v>6751</v>
      </c>
      <c r="Q1662" t="s">
        <v>6752</v>
      </c>
      <c r="R1662" t="s">
        <v>5672</v>
      </c>
      <c r="S1662" t="s">
        <v>13</v>
      </c>
      <c r="U1662" t="s">
        <v>5673</v>
      </c>
      <c r="V1662">
        <v>3525005</v>
      </c>
      <c r="W1662">
        <v>35</v>
      </c>
      <c r="X1662">
        <v>43.253556189999998</v>
      </c>
      <c r="Y1662">
        <v>-79.868668400000004</v>
      </c>
      <c r="Z1662">
        <v>2</v>
      </c>
      <c r="AA1662">
        <v>1661</v>
      </c>
      <c r="AB1662" t="b">
        <v>0</v>
      </c>
    </row>
    <row r="1663" spans="1:28" hidden="1">
      <c r="A1663">
        <v>2775</v>
      </c>
      <c r="B1663" t="s">
        <v>6753</v>
      </c>
      <c r="G1663" t="s">
        <v>5639</v>
      </c>
      <c r="H1663" t="s">
        <v>22</v>
      </c>
      <c r="M1663" t="s">
        <v>5633</v>
      </c>
      <c r="O1663">
        <v>1300</v>
      </c>
      <c r="P1663" t="s">
        <v>6624</v>
      </c>
      <c r="Q1663" t="s">
        <v>6754</v>
      </c>
      <c r="R1663" t="s">
        <v>5733</v>
      </c>
      <c r="S1663" t="s">
        <v>13</v>
      </c>
      <c r="U1663" t="s">
        <v>5734</v>
      </c>
      <c r="V1663">
        <v>3510010</v>
      </c>
      <c r="W1663">
        <v>35</v>
      </c>
      <c r="X1663">
        <v>44.239535609999997</v>
      </c>
      <c r="Y1663">
        <v>-76.546184620000005</v>
      </c>
      <c r="Z1663">
        <v>2</v>
      </c>
      <c r="AA1663">
        <v>1662</v>
      </c>
      <c r="AB1663" t="b">
        <v>0</v>
      </c>
    </row>
    <row r="1664" spans="1:28" hidden="1">
      <c r="A1664">
        <v>2776</v>
      </c>
      <c r="B1664" t="s">
        <v>6755</v>
      </c>
      <c r="G1664" t="s">
        <v>5639</v>
      </c>
      <c r="H1664" t="s">
        <v>22</v>
      </c>
      <c r="M1664" t="s">
        <v>5633</v>
      </c>
      <c r="O1664">
        <v>2197</v>
      </c>
      <c r="P1664" t="s">
        <v>6102</v>
      </c>
      <c r="Q1664" t="s">
        <v>6756</v>
      </c>
      <c r="R1664" t="s">
        <v>5777</v>
      </c>
      <c r="S1664" t="s">
        <v>13</v>
      </c>
      <c r="U1664" t="s">
        <v>5778</v>
      </c>
      <c r="V1664">
        <v>3506008</v>
      </c>
      <c r="W1664">
        <v>35</v>
      </c>
      <c r="X1664">
        <v>45.38909365</v>
      </c>
      <c r="Y1664">
        <v>-75.676346929999994</v>
      </c>
      <c r="Z1664">
        <v>2</v>
      </c>
      <c r="AA1664">
        <v>1663</v>
      </c>
      <c r="AB1664" t="b">
        <v>0</v>
      </c>
    </row>
    <row r="1665" spans="1:28" hidden="1">
      <c r="A1665">
        <v>2777</v>
      </c>
      <c r="B1665" t="s">
        <v>6757</v>
      </c>
      <c r="G1665" t="s">
        <v>5639</v>
      </c>
      <c r="H1665" t="s">
        <v>22</v>
      </c>
      <c r="M1665" t="s">
        <v>5633</v>
      </c>
      <c r="O1665">
        <v>130</v>
      </c>
      <c r="P1665" t="s">
        <v>5832</v>
      </c>
      <c r="Q1665" t="s">
        <v>5833</v>
      </c>
      <c r="R1665" t="s">
        <v>5812</v>
      </c>
      <c r="S1665" t="s">
        <v>13</v>
      </c>
      <c r="U1665" t="s">
        <v>5813</v>
      </c>
      <c r="V1665">
        <v>3557061</v>
      </c>
      <c r="W1665">
        <v>35</v>
      </c>
      <c r="X1665">
        <v>46.516427800000002</v>
      </c>
      <c r="Y1665">
        <v>-84.33872916</v>
      </c>
      <c r="Z1665">
        <v>2</v>
      </c>
      <c r="AA1665">
        <v>1664</v>
      </c>
      <c r="AB1665" t="b">
        <v>0</v>
      </c>
    </row>
    <row r="1666" spans="1:28" hidden="1">
      <c r="A1666">
        <v>2778</v>
      </c>
      <c r="B1666" t="s">
        <v>6758</v>
      </c>
      <c r="G1666" t="s">
        <v>5639</v>
      </c>
      <c r="H1666" t="s">
        <v>22</v>
      </c>
      <c r="M1666" t="s">
        <v>5633</v>
      </c>
      <c r="O1666">
        <v>1233</v>
      </c>
      <c r="P1666" t="s">
        <v>6759</v>
      </c>
      <c r="Q1666" t="s">
        <v>6760</v>
      </c>
      <c r="R1666" t="s">
        <v>5690</v>
      </c>
      <c r="S1666" t="s">
        <v>13</v>
      </c>
      <c r="U1666" t="s">
        <v>5691</v>
      </c>
      <c r="V1666">
        <v>3553005</v>
      </c>
      <c r="W1666">
        <v>35</v>
      </c>
      <c r="X1666">
        <v>46.466792179999999</v>
      </c>
      <c r="Y1666">
        <v>-80.999688680000006</v>
      </c>
      <c r="Z1666">
        <v>2</v>
      </c>
      <c r="AA1666">
        <v>1665</v>
      </c>
      <c r="AB1666" t="b">
        <v>0</v>
      </c>
    </row>
    <row r="1667" spans="1:28" hidden="1">
      <c r="A1667">
        <v>2779</v>
      </c>
      <c r="B1667" t="s">
        <v>6761</v>
      </c>
      <c r="G1667" t="s">
        <v>5639</v>
      </c>
      <c r="H1667" t="s">
        <v>22</v>
      </c>
      <c r="M1667" t="s">
        <v>5633</v>
      </c>
      <c r="O1667">
        <v>125</v>
      </c>
      <c r="P1667" t="s">
        <v>6762</v>
      </c>
      <c r="Q1667" t="s">
        <v>6763</v>
      </c>
      <c r="R1667" t="s">
        <v>5646</v>
      </c>
      <c r="S1667" t="s">
        <v>13</v>
      </c>
      <c r="U1667" t="s">
        <v>5647</v>
      </c>
      <c r="V1667">
        <v>3558004</v>
      </c>
      <c r="W1667">
        <v>35</v>
      </c>
      <c r="X1667">
        <v>48.383242760000002</v>
      </c>
      <c r="Y1667">
        <v>-89.248146059999996</v>
      </c>
      <c r="Z1667">
        <v>2</v>
      </c>
      <c r="AA1667">
        <v>1666</v>
      </c>
      <c r="AB1667" t="b">
        <v>0</v>
      </c>
    </row>
    <row r="1668" spans="1:28" hidden="1">
      <c r="A1668">
        <v>2780</v>
      </c>
      <c r="B1668" t="s">
        <v>6764</v>
      </c>
      <c r="G1668" t="s">
        <v>5643</v>
      </c>
      <c r="H1668" t="s">
        <v>25</v>
      </c>
      <c r="M1668" t="s">
        <v>5633</v>
      </c>
      <c r="O1668">
        <v>470</v>
      </c>
      <c r="P1668" t="s">
        <v>5892</v>
      </c>
      <c r="Q1668" t="s">
        <v>5893</v>
      </c>
      <c r="R1668" t="s">
        <v>5894</v>
      </c>
      <c r="S1668" t="s">
        <v>13</v>
      </c>
      <c r="U1668" t="s">
        <v>5895</v>
      </c>
      <c r="V1668">
        <v>3512005</v>
      </c>
      <c r="W1668">
        <v>35</v>
      </c>
      <c r="X1668">
        <v>44.167965969999997</v>
      </c>
      <c r="Y1668">
        <v>-77.353778379999994</v>
      </c>
      <c r="Z1668">
        <v>2</v>
      </c>
      <c r="AA1668">
        <v>1667</v>
      </c>
      <c r="AB1668" t="b">
        <v>0</v>
      </c>
    </row>
    <row r="1669" spans="1:28" hidden="1">
      <c r="A1669">
        <v>2781</v>
      </c>
      <c r="B1669" t="s">
        <v>6765</v>
      </c>
      <c r="G1669" t="s">
        <v>5643</v>
      </c>
      <c r="H1669" t="s">
        <v>25</v>
      </c>
      <c r="M1669" t="s">
        <v>5633</v>
      </c>
      <c r="O1669">
        <v>44</v>
      </c>
      <c r="P1669" t="s">
        <v>5570</v>
      </c>
      <c r="Q1669" t="s">
        <v>6766</v>
      </c>
      <c r="R1669" t="s">
        <v>5677</v>
      </c>
      <c r="S1669" t="s">
        <v>13</v>
      </c>
      <c r="U1669" t="s">
        <v>5678</v>
      </c>
      <c r="V1669">
        <v>3529006</v>
      </c>
      <c r="W1669">
        <v>35</v>
      </c>
      <c r="X1669">
        <v>43.14027205</v>
      </c>
      <c r="Y1669">
        <v>-80.26767882</v>
      </c>
      <c r="Z1669">
        <v>2</v>
      </c>
      <c r="AA1669">
        <v>1668</v>
      </c>
      <c r="AB1669" t="b">
        <v>0</v>
      </c>
    </row>
    <row r="1670" spans="1:28" hidden="1">
      <c r="A1670">
        <v>2782</v>
      </c>
      <c r="B1670" t="s">
        <v>6767</v>
      </c>
      <c r="G1670" t="s">
        <v>5643</v>
      </c>
      <c r="H1670" t="s">
        <v>25</v>
      </c>
      <c r="M1670" t="s">
        <v>5633</v>
      </c>
      <c r="O1670">
        <v>663</v>
      </c>
      <c r="P1670" t="s">
        <v>5649</v>
      </c>
      <c r="Q1670" t="s">
        <v>5650</v>
      </c>
      <c r="R1670" t="s">
        <v>5651</v>
      </c>
      <c r="S1670" t="s">
        <v>13</v>
      </c>
      <c r="U1670" t="s">
        <v>5652</v>
      </c>
      <c r="V1670">
        <v>3502044</v>
      </c>
      <c r="W1670">
        <v>35</v>
      </c>
      <c r="X1670">
        <v>45.308524060000003</v>
      </c>
      <c r="Y1670">
        <v>-75.084053130000001</v>
      </c>
      <c r="Z1670">
        <v>2</v>
      </c>
      <c r="AA1670">
        <v>1669</v>
      </c>
      <c r="AB1670" t="b">
        <v>0</v>
      </c>
    </row>
    <row r="1671" spans="1:28" hidden="1">
      <c r="A1671">
        <v>2783</v>
      </c>
      <c r="B1671" t="s">
        <v>6768</v>
      </c>
      <c r="G1671" t="s">
        <v>5643</v>
      </c>
      <c r="H1671" t="s">
        <v>25</v>
      </c>
      <c r="M1671" t="s">
        <v>5633</v>
      </c>
      <c r="O1671">
        <v>20</v>
      </c>
      <c r="P1671" t="s">
        <v>6769</v>
      </c>
      <c r="Q1671" t="s">
        <v>6770</v>
      </c>
      <c r="R1671" t="s">
        <v>6771</v>
      </c>
      <c r="S1671" t="s">
        <v>13</v>
      </c>
      <c r="U1671" t="s">
        <v>6772</v>
      </c>
      <c r="V1671">
        <v>3554020</v>
      </c>
      <c r="W1671">
        <v>35</v>
      </c>
      <c r="X1671">
        <v>47.508226409999999</v>
      </c>
      <c r="Y1671">
        <v>-79.670514359999999</v>
      </c>
      <c r="Z1671">
        <v>2</v>
      </c>
      <c r="AA1671">
        <v>1670</v>
      </c>
      <c r="AB1671" t="b">
        <v>0</v>
      </c>
    </row>
    <row r="1672" spans="1:28" hidden="1">
      <c r="A1672">
        <v>2784</v>
      </c>
      <c r="B1672" t="s">
        <v>6773</v>
      </c>
      <c r="G1672" t="s">
        <v>5643</v>
      </c>
      <c r="H1672" t="s">
        <v>25</v>
      </c>
      <c r="M1672" t="s">
        <v>5633</v>
      </c>
      <c r="O1672">
        <v>60</v>
      </c>
      <c r="P1672" t="s">
        <v>6774</v>
      </c>
      <c r="Q1672" t="s">
        <v>6775</v>
      </c>
      <c r="R1672" t="s">
        <v>5921</v>
      </c>
      <c r="S1672" t="s">
        <v>13</v>
      </c>
      <c r="U1672" t="s">
        <v>5922</v>
      </c>
      <c r="V1672">
        <v>3518013</v>
      </c>
      <c r="W1672">
        <v>35</v>
      </c>
      <c r="X1672">
        <v>43.898213849999998</v>
      </c>
      <c r="Y1672">
        <v>-78.866532340000006</v>
      </c>
      <c r="Z1672">
        <v>2</v>
      </c>
      <c r="AA1672">
        <v>1671</v>
      </c>
      <c r="AB1672" t="b">
        <v>0</v>
      </c>
    </row>
    <row r="1673" spans="1:28" hidden="1">
      <c r="A1673">
        <v>2785</v>
      </c>
      <c r="B1673" t="s">
        <v>6776</v>
      </c>
      <c r="G1673" t="s">
        <v>5643</v>
      </c>
      <c r="H1673" t="s">
        <v>25</v>
      </c>
      <c r="M1673" t="s">
        <v>5633</v>
      </c>
      <c r="O1673">
        <v>110</v>
      </c>
      <c r="P1673" t="s">
        <v>6777</v>
      </c>
      <c r="Q1673" t="s">
        <v>6778</v>
      </c>
      <c r="R1673" t="s">
        <v>5742</v>
      </c>
      <c r="S1673" t="s">
        <v>13</v>
      </c>
      <c r="U1673" t="s">
        <v>5743</v>
      </c>
      <c r="V1673">
        <v>3534021</v>
      </c>
      <c r="W1673">
        <v>35</v>
      </c>
      <c r="X1673">
        <v>42.777750040000001</v>
      </c>
      <c r="Y1673">
        <v>-81.200402179999998</v>
      </c>
      <c r="Z1673">
        <v>2</v>
      </c>
      <c r="AA1673">
        <v>1672</v>
      </c>
      <c r="AB1673" t="b">
        <v>0</v>
      </c>
    </row>
    <row r="1674" spans="1:28" hidden="1">
      <c r="A1674">
        <v>2786</v>
      </c>
      <c r="B1674" t="s">
        <v>6779</v>
      </c>
      <c r="G1674" t="s">
        <v>5643</v>
      </c>
      <c r="H1674" t="s">
        <v>25</v>
      </c>
      <c r="M1674" t="s">
        <v>5633</v>
      </c>
      <c r="O1674">
        <v>21</v>
      </c>
      <c r="P1674" t="s">
        <v>6780</v>
      </c>
      <c r="Q1674" t="s">
        <v>6781</v>
      </c>
      <c r="R1674" t="s">
        <v>5946</v>
      </c>
      <c r="S1674" t="s">
        <v>13</v>
      </c>
      <c r="U1674" t="s">
        <v>5947</v>
      </c>
      <c r="V1674">
        <v>3560010</v>
      </c>
      <c r="W1674">
        <v>35</v>
      </c>
      <c r="X1674">
        <v>49.767542640000002</v>
      </c>
      <c r="Y1674">
        <v>-94.500016900000006</v>
      </c>
      <c r="Z1674">
        <v>2</v>
      </c>
      <c r="AA1674">
        <v>1673</v>
      </c>
      <c r="AB1674" t="b">
        <v>0</v>
      </c>
    </row>
    <row r="1675" spans="1:28" hidden="1">
      <c r="A1675">
        <v>2787</v>
      </c>
      <c r="B1675" t="s">
        <v>6782</v>
      </c>
      <c r="G1675" t="s">
        <v>5643</v>
      </c>
      <c r="H1675" t="s">
        <v>25</v>
      </c>
      <c r="M1675" t="s">
        <v>5633</v>
      </c>
      <c r="O1675">
        <v>611</v>
      </c>
      <c r="P1675" t="s">
        <v>6783</v>
      </c>
      <c r="Q1675" t="s">
        <v>6784</v>
      </c>
      <c r="R1675" t="s">
        <v>5929</v>
      </c>
      <c r="S1675" t="s">
        <v>13</v>
      </c>
      <c r="U1675" t="s">
        <v>5930</v>
      </c>
      <c r="V1675">
        <v>3542059</v>
      </c>
      <c r="W1675">
        <v>35</v>
      </c>
      <c r="X1675">
        <v>44.562339170000001</v>
      </c>
      <c r="Y1675">
        <v>-80.926221159999997</v>
      </c>
      <c r="Z1675">
        <v>2</v>
      </c>
      <c r="AA1675">
        <v>1674</v>
      </c>
      <c r="AB1675" t="b">
        <v>0</v>
      </c>
    </row>
    <row r="1676" spans="1:28" hidden="1">
      <c r="A1676">
        <v>2788</v>
      </c>
      <c r="B1676" t="s">
        <v>6785</v>
      </c>
      <c r="G1676" t="s">
        <v>5643</v>
      </c>
      <c r="H1676" t="s">
        <v>25</v>
      </c>
      <c r="M1676" t="s">
        <v>5633</v>
      </c>
      <c r="O1676">
        <v>415</v>
      </c>
      <c r="P1676" t="s">
        <v>6786</v>
      </c>
      <c r="Q1676" t="s">
        <v>6787</v>
      </c>
      <c r="R1676" t="s">
        <v>5723</v>
      </c>
      <c r="S1676" t="s">
        <v>13</v>
      </c>
      <c r="U1676" t="s">
        <v>5724</v>
      </c>
      <c r="V1676">
        <v>3515014</v>
      </c>
      <c r="W1676">
        <v>35</v>
      </c>
      <c r="X1676">
        <v>44.30638665</v>
      </c>
      <c r="Y1676">
        <v>-78.319107299999999</v>
      </c>
      <c r="Z1676">
        <v>2</v>
      </c>
      <c r="AA1676">
        <v>1675</v>
      </c>
      <c r="AB1676" t="b">
        <v>0</v>
      </c>
    </row>
    <row r="1677" spans="1:28" hidden="1">
      <c r="A1677">
        <v>2789</v>
      </c>
      <c r="B1677" t="s">
        <v>6788</v>
      </c>
      <c r="G1677" t="s">
        <v>5643</v>
      </c>
      <c r="H1677" t="s">
        <v>25</v>
      </c>
      <c r="M1677" t="s">
        <v>5633</v>
      </c>
      <c r="O1677">
        <v>211</v>
      </c>
      <c r="P1677" t="s">
        <v>6789</v>
      </c>
      <c r="Q1677" t="s">
        <v>6790</v>
      </c>
      <c r="R1677" t="s">
        <v>6433</v>
      </c>
      <c r="S1677" t="s">
        <v>13</v>
      </c>
      <c r="U1677" t="s">
        <v>6434</v>
      </c>
      <c r="V1677">
        <v>3524015</v>
      </c>
      <c r="W1677">
        <v>35</v>
      </c>
      <c r="X1677">
        <v>43.650897759999999</v>
      </c>
      <c r="Y1677">
        <v>-79.900953049999998</v>
      </c>
      <c r="Z1677">
        <v>2</v>
      </c>
      <c r="AA1677">
        <v>1676</v>
      </c>
      <c r="AB1677" t="b">
        <v>0</v>
      </c>
    </row>
    <row r="1678" spans="1:28" hidden="1">
      <c r="A1678">
        <v>2790</v>
      </c>
      <c r="B1678" t="s">
        <v>6791</v>
      </c>
      <c r="G1678" t="s">
        <v>5643</v>
      </c>
      <c r="H1678" t="s">
        <v>25</v>
      </c>
      <c r="M1678" t="s">
        <v>5633</v>
      </c>
      <c r="O1678">
        <v>131</v>
      </c>
      <c r="P1678" t="s">
        <v>6792</v>
      </c>
      <c r="Q1678" t="s">
        <v>6793</v>
      </c>
      <c r="R1678" t="s">
        <v>5672</v>
      </c>
      <c r="S1678" t="s">
        <v>13</v>
      </c>
      <c r="U1678" t="s">
        <v>5673</v>
      </c>
      <c r="V1678">
        <v>3525005</v>
      </c>
      <c r="W1678">
        <v>35</v>
      </c>
      <c r="X1678">
        <v>43.252408289999998</v>
      </c>
      <c r="Y1678">
        <v>-79.8677603</v>
      </c>
      <c r="Z1678">
        <v>2</v>
      </c>
      <c r="AA1678">
        <v>1677</v>
      </c>
      <c r="AB1678" t="b">
        <v>0</v>
      </c>
    </row>
    <row r="1679" spans="1:28" hidden="1">
      <c r="A1679">
        <v>2791</v>
      </c>
      <c r="B1679" t="s">
        <v>6794</v>
      </c>
      <c r="G1679" t="s">
        <v>5643</v>
      </c>
      <c r="H1679" t="s">
        <v>25</v>
      </c>
      <c r="M1679" t="s">
        <v>5633</v>
      </c>
      <c r="O1679">
        <v>540</v>
      </c>
      <c r="P1679" t="s">
        <v>6795</v>
      </c>
      <c r="Q1679" t="s">
        <v>6796</v>
      </c>
      <c r="R1679" t="s">
        <v>5988</v>
      </c>
      <c r="S1679" t="s">
        <v>13</v>
      </c>
      <c r="U1679" t="s">
        <v>5989</v>
      </c>
      <c r="V1679">
        <v>3531011</v>
      </c>
      <c r="W1679">
        <v>35</v>
      </c>
      <c r="X1679">
        <v>43.380538459999997</v>
      </c>
      <c r="Y1679">
        <v>-81.001896869999996</v>
      </c>
      <c r="Z1679">
        <v>2</v>
      </c>
      <c r="AA1679">
        <v>1678</v>
      </c>
      <c r="AB1679" t="b">
        <v>0</v>
      </c>
    </row>
    <row r="1680" spans="1:28" hidden="1">
      <c r="A1680">
        <v>2792</v>
      </c>
      <c r="B1680" t="s">
        <v>6797</v>
      </c>
      <c r="G1680" t="s">
        <v>5643</v>
      </c>
      <c r="H1680" t="s">
        <v>25</v>
      </c>
      <c r="M1680" t="s">
        <v>5633</v>
      </c>
      <c r="O1680">
        <v>227</v>
      </c>
      <c r="P1680" t="s">
        <v>6798</v>
      </c>
      <c r="Q1680" t="s">
        <v>6799</v>
      </c>
      <c r="R1680" t="s">
        <v>5946</v>
      </c>
      <c r="S1680" t="s">
        <v>13</v>
      </c>
      <c r="U1680" t="s">
        <v>5947</v>
      </c>
      <c r="V1680">
        <v>3560010</v>
      </c>
      <c r="W1680">
        <v>35</v>
      </c>
      <c r="X1680">
        <v>49.765874539999999</v>
      </c>
      <c r="Y1680">
        <v>-94.490105200000002</v>
      </c>
      <c r="Z1680">
        <v>2</v>
      </c>
      <c r="AA1680">
        <v>1679</v>
      </c>
      <c r="AB1680" t="b">
        <v>0</v>
      </c>
    </row>
    <row r="1681" spans="1:28" hidden="1">
      <c r="A1681">
        <v>2793</v>
      </c>
      <c r="B1681" t="s">
        <v>6800</v>
      </c>
      <c r="G1681" t="s">
        <v>5643</v>
      </c>
      <c r="H1681" t="s">
        <v>25</v>
      </c>
      <c r="M1681" t="s">
        <v>5633</v>
      </c>
      <c r="O1681">
        <v>240</v>
      </c>
      <c r="P1681" t="s">
        <v>6801</v>
      </c>
      <c r="Q1681" t="s">
        <v>6802</v>
      </c>
      <c r="R1681" t="s">
        <v>5906</v>
      </c>
      <c r="S1681" t="s">
        <v>13</v>
      </c>
      <c r="U1681" t="s">
        <v>5907</v>
      </c>
      <c r="V1681">
        <v>3536020</v>
      </c>
      <c r="W1681">
        <v>35</v>
      </c>
      <c r="X1681">
        <v>42.402569030000002</v>
      </c>
      <c r="Y1681">
        <v>-82.198082459999995</v>
      </c>
      <c r="Z1681">
        <v>2</v>
      </c>
      <c r="AA1681">
        <v>1680</v>
      </c>
      <c r="AB1681" t="b">
        <v>0</v>
      </c>
    </row>
    <row r="1682" spans="1:28" hidden="1">
      <c r="A1682">
        <v>2794</v>
      </c>
      <c r="B1682" t="s">
        <v>6803</v>
      </c>
      <c r="G1682" t="s">
        <v>5643</v>
      </c>
      <c r="H1682" t="s">
        <v>25</v>
      </c>
      <c r="M1682" t="s">
        <v>5633</v>
      </c>
      <c r="O1682">
        <v>274</v>
      </c>
      <c r="P1682" t="s">
        <v>5804</v>
      </c>
      <c r="Q1682" t="s">
        <v>5805</v>
      </c>
      <c r="R1682" t="s">
        <v>5801</v>
      </c>
      <c r="S1682" t="s">
        <v>13</v>
      </c>
      <c r="U1682" t="s">
        <v>5802</v>
      </c>
      <c r="V1682">
        <v>3540028</v>
      </c>
      <c r="W1682">
        <v>35</v>
      </c>
      <c r="X1682">
        <v>43.735843889999998</v>
      </c>
      <c r="Y1682">
        <v>-81.698324119999995</v>
      </c>
      <c r="Z1682">
        <v>2</v>
      </c>
      <c r="AA1682">
        <v>1681</v>
      </c>
      <c r="AB1682" t="b">
        <v>0</v>
      </c>
    </row>
    <row r="1683" spans="1:28" hidden="1">
      <c r="A1683">
        <v>2795</v>
      </c>
      <c r="B1683" t="s">
        <v>6804</v>
      </c>
      <c r="G1683" t="s">
        <v>5643</v>
      </c>
      <c r="H1683" t="s">
        <v>25</v>
      </c>
      <c r="M1683" t="s">
        <v>5633</v>
      </c>
      <c r="O1683">
        <v>168</v>
      </c>
      <c r="P1683" t="s">
        <v>5570</v>
      </c>
      <c r="Q1683" t="s">
        <v>6805</v>
      </c>
      <c r="R1683" t="s">
        <v>6806</v>
      </c>
      <c r="S1683" t="s">
        <v>13</v>
      </c>
      <c r="U1683" t="s">
        <v>6807</v>
      </c>
      <c r="V1683">
        <v>3549060</v>
      </c>
      <c r="W1683">
        <v>35</v>
      </c>
      <c r="X1683">
        <v>46.079603200000001</v>
      </c>
      <c r="Y1683">
        <v>-79.365522209999995</v>
      </c>
      <c r="Z1683">
        <v>2</v>
      </c>
      <c r="AA1683">
        <v>1682</v>
      </c>
      <c r="AB1683" t="b">
        <v>0</v>
      </c>
    </row>
    <row r="1684" spans="1:28" hidden="1">
      <c r="A1684">
        <v>2796</v>
      </c>
      <c r="B1684" t="s">
        <v>6808</v>
      </c>
      <c r="G1684" t="s">
        <v>5643</v>
      </c>
      <c r="H1684" t="s">
        <v>25</v>
      </c>
      <c r="M1684" t="s">
        <v>5633</v>
      </c>
      <c r="O1684">
        <v>36</v>
      </c>
      <c r="P1684" t="s">
        <v>6809</v>
      </c>
      <c r="Q1684" t="s">
        <v>6810</v>
      </c>
      <c r="R1684" t="s">
        <v>5967</v>
      </c>
      <c r="S1684" t="s">
        <v>13</v>
      </c>
      <c r="U1684" t="s">
        <v>5968</v>
      </c>
      <c r="V1684">
        <v>3526053</v>
      </c>
      <c r="W1684">
        <v>35</v>
      </c>
      <c r="X1684">
        <v>43.165709509999999</v>
      </c>
      <c r="Y1684">
        <v>-79.233310290000006</v>
      </c>
      <c r="Z1684">
        <v>2</v>
      </c>
      <c r="AA1684">
        <v>1683</v>
      </c>
      <c r="AB1684" t="b">
        <v>0</v>
      </c>
    </row>
    <row r="1685" spans="1:28" hidden="1">
      <c r="A1685">
        <v>2797</v>
      </c>
      <c r="B1685" t="s">
        <v>6811</v>
      </c>
      <c r="G1685" t="s">
        <v>5643</v>
      </c>
      <c r="H1685" t="s">
        <v>25</v>
      </c>
      <c r="M1685" t="s">
        <v>5633</v>
      </c>
      <c r="O1685">
        <v>501</v>
      </c>
      <c r="P1685" t="s">
        <v>6812</v>
      </c>
      <c r="Q1685" t="s">
        <v>6813</v>
      </c>
      <c r="R1685" t="s">
        <v>5972</v>
      </c>
      <c r="S1685" t="s">
        <v>13</v>
      </c>
      <c r="U1685" t="s">
        <v>5973</v>
      </c>
      <c r="V1685">
        <v>3548044</v>
      </c>
      <c r="W1685">
        <v>35</v>
      </c>
      <c r="X1685">
        <v>46.302048429999999</v>
      </c>
      <c r="Y1685">
        <v>-79.453194760000002</v>
      </c>
      <c r="Z1685">
        <v>2</v>
      </c>
      <c r="AA1685">
        <v>1684</v>
      </c>
      <c r="AB1685" t="b">
        <v>0</v>
      </c>
    </row>
    <row r="1686" spans="1:28" hidden="1">
      <c r="A1686">
        <v>2798</v>
      </c>
      <c r="B1686" t="s">
        <v>6814</v>
      </c>
      <c r="G1686" t="s">
        <v>5643</v>
      </c>
      <c r="H1686" t="s">
        <v>25</v>
      </c>
      <c r="M1686" t="s">
        <v>5633</v>
      </c>
      <c r="O1686">
        <v>180</v>
      </c>
      <c r="P1686" t="s">
        <v>6290</v>
      </c>
      <c r="Q1686" t="s">
        <v>6815</v>
      </c>
      <c r="R1686" t="s">
        <v>5636</v>
      </c>
      <c r="S1686" t="s">
        <v>13</v>
      </c>
      <c r="U1686" t="s">
        <v>5637</v>
      </c>
      <c r="V1686">
        <v>3520005</v>
      </c>
      <c r="W1686">
        <v>35</v>
      </c>
      <c r="X1686">
        <v>43.655418390000001</v>
      </c>
      <c r="Y1686">
        <v>-79.386378989999997</v>
      </c>
      <c r="Z1686">
        <v>2</v>
      </c>
      <c r="AA1686">
        <v>1685</v>
      </c>
      <c r="AB1686" t="b">
        <v>0</v>
      </c>
    </row>
    <row r="1687" spans="1:28" hidden="1">
      <c r="A1687">
        <v>2799</v>
      </c>
      <c r="B1687" t="s">
        <v>6816</v>
      </c>
      <c r="G1687" t="s">
        <v>5643</v>
      </c>
      <c r="H1687" t="s">
        <v>25</v>
      </c>
      <c r="M1687" t="s">
        <v>5633</v>
      </c>
      <c r="O1687">
        <v>1355</v>
      </c>
      <c r="P1687" t="s">
        <v>6477</v>
      </c>
      <c r="Q1687" t="s">
        <v>6716</v>
      </c>
      <c r="R1687" t="s">
        <v>5777</v>
      </c>
      <c r="S1687" t="s">
        <v>13</v>
      </c>
      <c r="U1687" t="s">
        <v>5778</v>
      </c>
      <c r="V1687">
        <v>3506008</v>
      </c>
      <c r="W1687">
        <v>35</v>
      </c>
      <c r="X1687">
        <v>45.387991849999999</v>
      </c>
      <c r="Y1687">
        <v>-75.675053829999996</v>
      </c>
      <c r="Z1687">
        <v>2</v>
      </c>
      <c r="AA1687">
        <v>1686</v>
      </c>
      <c r="AB1687" t="b">
        <v>0</v>
      </c>
    </row>
    <row r="1688" spans="1:28" hidden="1">
      <c r="A1688">
        <v>2800</v>
      </c>
      <c r="B1688" t="s">
        <v>6817</v>
      </c>
      <c r="G1688" t="s">
        <v>5643</v>
      </c>
      <c r="H1688" t="s">
        <v>25</v>
      </c>
      <c r="M1688" t="s">
        <v>5633</v>
      </c>
      <c r="O1688">
        <v>19</v>
      </c>
      <c r="P1688" t="s">
        <v>6079</v>
      </c>
      <c r="Q1688" t="s">
        <v>6818</v>
      </c>
      <c r="R1688" t="s">
        <v>6819</v>
      </c>
      <c r="S1688" t="s">
        <v>13</v>
      </c>
      <c r="U1688" t="s">
        <v>6820</v>
      </c>
      <c r="V1688">
        <v>3532018</v>
      </c>
      <c r="W1688">
        <v>35</v>
      </c>
      <c r="X1688">
        <v>43.038115410000003</v>
      </c>
      <c r="Y1688">
        <v>-80.881668300000001</v>
      </c>
      <c r="Z1688">
        <v>2</v>
      </c>
      <c r="AA1688">
        <v>1687</v>
      </c>
      <c r="AB1688" t="b">
        <v>0</v>
      </c>
    </row>
    <row r="1689" spans="1:28" hidden="1">
      <c r="A1689">
        <v>2801</v>
      </c>
      <c r="B1689" t="s">
        <v>6821</v>
      </c>
      <c r="G1689" t="s">
        <v>5643</v>
      </c>
      <c r="H1689" t="s">
        <v>25</v>
      </c>
      <c r="M1689" t="s">
        <v>5633</v>
      </c>
      <c r="O1689">
        <v>7700</v>
      </c>
      <c r="P1689" t="s">
        <v>6741</v>
      </c>
      <c r="Q1689" t="s">
        <v>6822</v>
      </c>
      <c r="R1689" t="s">
        <v>6058</v>
      </c>
      <c r="S1689" t="s">
        <v>13</v>
      </c>
      <c r="U1689" t="s">
        <v>6059</v>
      </c>
      <c r="V1689">
        <v>3521010</v>
      </c>
      <c r="W1689">
        <v>35</v>
      </c>
      <c r="X1689">
        <v>43.658600569999997</v>
      </c>
      <c r="Y1689">
        <v>-79.726309689999994</v>
      </c>
      <c r="Z1689">
        <v>2</v>
      </c>
      <c r="AA1689">
        <v>1688</v>
      </c>
      <c r="AB1689" t="b">
        <v>0</v>
      </c>
    </row>
    <row r="1690" spans="1:28" hidden="1">
      <c r="A1690">
        <v>2802</v>
      </c>
      <c r="B1690" t="s">
        <v>6823</v>
      </c>
      <c r="G1690" t="s">
        <v>5643</v>
      </c>
      <c r="H1690" t="s">
        <v>25</v>
      </c>
      <c r="M1690" t="s">
        <v>5633</v>
      </c>
      <c r="O1690">
        <v>10</v>
      </c>
      <c r="P1690" t="s">
        <v>6824</v>
      </c>
      <c r="Q1690" t="s">
        <v>6825</v>
      </c>
      <c r="R1690" t="s">
        <v>6826</v>
      </c>
      <c r="S1690" t="s">
        <v>13</v>
      </c>
      <c r="U1690" t="s">
        <v>6827</v>
      </c>
      <c r="V1690">
        <v>3557076</v>
      </c>
      <c r="W1690">
        <v>35</v>
      </c>
      <c r="X1690">
        <v>47.997597900000002</v>
      </c>
      <c r="Y1690">
        <v>-84.771834990000002</v>
      </c>
      <c r="Z1690">
        <v>2</v>
      </c>
      <c r="AA1690">
        <v>1689</v>
      </c>
      <c r="AB1690" t="b">
        <v>0</v>
      </c>
    </row>
    <row r="1691" spans="1:28" hidden="1">
      <c r="A1691">
        <v>2803</v>
      </c>
      <c r="B1691" t="s">
        <v>6828</v>
      </c>
      <c r="G1691" t="s">
        <v>5643</v>
      </c>
      <c r="H1691" t="s">
        <v>25</v>
      </c>
      <c r="M1691" t="s">
        <v>5633</v>
      </c>
      <c r="O1691">
        <v>50</v>
      </c>
      <c r="P1691" t="s">
        <v>6829</v>
      </c>
      <c r="Q1691" t="s">
        <v>6830</v>
      </c>
      <c r="R1691" t="s">
        <v>5977</v>
      </c>
      <c r="S1691" t="s">
        <v>13</v>
      </c>
      <c r="U1691" t="s">
        <v>5978</v>
      </c>
      <c r="V1691">
        <v>3543052</v>
      </c>
      <c r="W1691">
        <v>35</v>
      </c>
      <c r="X1691">
        <v>44.608348049999996</v>
      </c>
      <c r="Y1691">
        <v>-79.421761079999996</v>
      </c>
      <c r="Z1691">
        <v>2</v>
      </c>
      <c r="AA1691">
        <v>1690</v>
      </c>
      <c r="AB1691" t="b">
        <v>0</v>
      </c>
    </row>
    <row r="1692" spans="1:28" hidden="1">
      <c r="A1692">
        <v>2804</v>
      </c>
      <c r="B1692" t="s">
        <v>6831</v>
      </c>
      <c r="G1692" t="s">
        <v>5643</v>
      </c>
      <c r="H1692" t="s">
        <v>25</v>
      </c>
      <c r="M1692" t="s">
        <v>5633</v>
      </c>
      <c r="O1692">
        <v>111</v>
      </c>
      <c r="P1692" t="s">
        <v>6832</v>
      </c>
      <c r="Q1692" t="s">
        <v>6833</v>
      </c>
      <c r="R1692" t="s">
        <v>5690</v>
      </c>
      <c r="S1692" t="s">
        <v>13</v>
      </c>
      <c r="U1692" t="s">
        <v>5691</v>
      </c>
      <c r="V1692">
        <v>3553005</v>
      </c>
      <c r="W1692">
        <v>35</v>
      </c>
      <c r="X1692">
        <v>46.492930479999998</v>
      </c>
      <c r="Y1692">
        <v>-80.999188680000003</v>
      </c>
      <c r="Z1692">
        <v>2</v>
      </c>
      <c r="AA1692">
        <v>1691</v>
      </c>
      <c r="AB1692" t="b">
        <v>0</v>
      </c>
    </row>
    <row r="1693" spans="1:28" hidden="1">
      <c r="A1693">
        <v>2805</v>
      </c>
      <c r="B1693" t="s">
        <v>6834</v>
      </c>
      <c r="G1693" t="s">
        <v>5643</v>
      </c>
      <c r="H1693" t="s">
        <v>25</v>
      </c>
      <c r="M1693" t="s">
        <v>5633</v>
      </c>
      <c r="O1693">
        <v>130</v>
      </c>
      <c r="P1693" t="s">
        <v>6835</v>
      </c>
      <c r="Q1693" t="s">
        <v>6836</v>
      </c>
      <c r="R1693" t="s">
        <v>5646</v>
      </c>
      <c r="S1693" t="s">
        <v>13</v>
      </c>
      <c r="U1693" t="s">
        <v>5647</v>
      </c>
      <c r="V1693">
        <v>3558004</v>
      </c>
      <c r="W1693">
        <v>35</v>
      </c>
      <c r="X1693">
        <v>48.38526796</v>
      </c>
      <c r="Y1693">
        <v>-89.245260160000001</v>
      </c>
      <c r="Z1693">
        <v>2</v>
      </c>
      <c r="AA1693">
        <v>1692</v>
      </c>
      <c r="AB1693" t="b">
        <v>0</v>
      </c>
    </row>
    <row r="1694" spans="1:28" hidden="1">
      <c r="A1694">
        <v>2806</v>
      </c>
      <c r="B1694" t="s">
        <v>6837</v>
      </c>
      <c r="G1694" t="s">
        <v>5643</v>
      </c>
      <c r="H1694" t="s">
        <v>25</v>
      </c>
      <c r="M1694" t="s">
        <v>5633</v>
      </c>
      <c r="O1694">
        <v>940</v>
      </c>
      <c r="P1694" t="s">
        <v>6838</v>
      </c>
      <c r="Q1694" t="s">
        <v>6839</v>
      </c>
      <c r="R1694" t="s">
        <v>5636</v>
      </c>
      <c r="S1694" t="s">
        <v>13</v>
      </c>
      <c r="U1694" t="s">
        <v>5637</v>
      </c>
      <c r="V1694">
        <v>3520005</v>
      </c>
      <c r="W1694">
        <v>35</v>
      </c>
      <c r="X1694">
        <v>43.73009029</v>
      </c>
      <c r="Y1694">
        <v>-79.470875320000005</v>
      </c>
      <c r="Z1694">
        <v>2</v>
      </c>
      <c r="AA1694">
        <v>1693</v>
      </c>
      <c r="AB1694" t="b">
        <v>0</v>
      </c>
    </row>
    <row r="1695" spans="1:28" hidden="1">
      <c r="A1695">
        <v>2807</v>
      </c>
      <c r="B1695" t="s">
        <v>6840</v>
      </c>
      <c r="G1695" t="s">
        <v>5643</v>
      </c>
      <c r="H1695" t="s">
        <v>25</v>
      </c>
      <c r="M1695" t="s">
        <v>5633</v>
      </c>
      <c r="O1695">
        <v>1</v>
      </c>
      <c r="P1695" t="s">
        <v>6841</v>
      </c>
      <c r="Q1695" t="s">
        <v>6842</v>
      </c>
      <c r="R1695" t="s">
        <v>6397</v>
      </c>
      <c r="S1695" t="s">
        <v>13</v>
      </c>
      <c r="U1695" t="s">
        <v>6398</v>
      </c>
      <c r="V1695">
        <v>3530016</v>
      </c>
      <c r="W1695">
        <v>35</v>
      </c>
      <c r="X1695">
        <v>43.486908100000001</v>
      </c>
      <c r="Y1695">
        <v>-80.52671273</v>
      </c>
      <c r="Z1695">
        <v>2</v>
      </c>
      <c r="AA1695">
        <v>1694</v>
      </c>
      <c r="AB1695" t="b">
        <v>0</v>
      </c>
    </row>
    <row r="1696" spans="1:28" hidden="1">
      <c r="A1696">
        <v>2808</v>
      </c>
      <c r="B1696" t="s">
        <v>6843</v>
      </c>
      <c r="G1696" t="s">
        <v>5643</v>
      </c>
      <c r="H1696" t="s">
        <v>24</v>
      </c>
      <c r="M1696" t="s">
        <v>5633</v>
      </c>
      <c r="O1696">
        <v>1400</v>
      </c>
      <c r="P1696" t="s">
        <v>6844</v>
      </c>
      <c r="Q1696" t="s">
        <v>6845</v>
      </c>
      <c r="R1696" t="s">
        <v>5199</v>
      </c>
      <c r="S1696" t="s">
        <v>13</v>
      </c>
      <c r="U1696" t="s">
        <v>5200</v>
      </c>
      <c r="V1696">
        <v>3537039</v>
      </c>
      <c r="W1696">
        <v>35</v>
      </c>
      <c r="X1696">
        <v>42.303684570000001</v>
      </c>
      <c r="Y1696">
        <v>-83.025996599999999</v>
      </c>
      <c r="Z1696">
        <v>2</v>
      </c>
      <c r="AA1696">
        <v>1695</v>
      </c>
      <c r="AB1696" t="b">
        <v>0</v>
      </c>
    </row>
    <row r="1697" spans="1:28" hidden="1">
      <c r="A1697">
        <v>2809</v>
      </c>
      <c r="B1697" t="s">
        <v>6846</v>
      </c>
      <c r="G1697" t="s">
        <v>5643</v>
      </c>
      <c r="H1697" t="s">
        <v>25</v>
      </c>
      <c r="M1697" t="s">
        <v>5633</v>
      </c>
      <c r="O1697">
        <v>50</v>
      </c>
      <c r="P1697" t="s">
        <v>6847</v>
      </c>
      <c r="Q1697" t="s">
        <v>6848</v>
      </c>
      <c r="R1697" t="s">
        <v>5792</v>
      </c>
      <c r="S1697" t="s">
        <v>13</v>
      </c>
      <c r="U1697" t="s">
        <v>5793</v>
      </c>
      <c r="V1697">
        <v>3519048</v>
      </c>
      <c r="W1697">
        <v>35</v>
      </c>
      <c r="X1697">
        <v>44.044292249999998</v>
      </c>
      <c r="Y1697">
        <v>-79.47984855</v>
      </c>
      <c r="Z1697">
        <v>2</v>
      </c>
      <c r="AA1697">
        <v>1696</v>
      </c>
      <c r="AB1697" t="b">
        <v>0</v>
      </c>
    </row>
    <row r="1698" spans="1:28" hidden="1">
      <c r="A1698">
        <v>2811</v>
      </c>
      <c r="B1698" t="s">
        <v>6849</v>
      </c>
      <c r="G1698" t="s">
        <v>5639</v>
      </c>
      <c r="H1698" t="s">
        <v>22</v>
      </c>
      <c r="M1698" t="s">
        <v>5633</v>
      </c>
      <c r="O1698">
        <v>1540</v>
      </c>
      <c r="P1698" t="s">
        <v>6850</v>
      </c>
      <c r="Q1698" t="s">
        <v>6851</v>
      </c>
      <c r="R1698" t="s">
        <v>5711</v>
      </c>
      <c r="S1698" t="s">
        <v>13</v>
      </c>
      <c r="U1698" t="s">
        <v>5712</v>
      </c>
      <c r="V1698">
        <v>3524001</v>
      </c>
      <c r="W1698">
        <v>35</v>
      </c>
      <c r="X1698">
        <v>43.478723039999998</v>
      </c>
      <c r="Y1698">
        <v>-79.658020460000003</v>
      </c>
      <c r="Z1698">
        <v>2</v>
      </c>
      <c r="AA1698">
        <v>1697</v>
      </c>
      <c r="AB1698" t="b">
        <v>0</v>
      </c>
    </row>
    <row r="1699" spans="1:28" hidden="1">
      <c r="A1699">
        <v>2812</v>
      </c>
      <c r="B1699" t="s">
        <v>6852</v>
      </c>
      <c r="G1699" t="s">
        <v>5639</v>
      </c>
      <c r="H1699" t="s">
        <v>22</v>
      </c>
      <c r="M1699" t="s">
        <v>5633</v>
      </c>
      <c r="O1699">
        <v>648</v>
      </c>
      <c r="P1699" t="s">
        <v>6795</v>
      </c>
      <c r="Q1699" t="s">
        <v>6853</v>
      </c>
      <c r="R1699" t="s">
        <v>5852</v>
      </c>
      <c r="S1699" t="s">
        <v>13</v>
      </c>
      <c r="U1699" t="s">
        <v>5853</v>
      </c>
      <c r="V1699">
        <v>3539036</v>
      </c>
      <c r="W1699">
        <v>35</v>
      </c>
      <c r="X1699">
        <v>43.01305928</v>
      </c>
      <c r="Y1699">
        <v>-81.241259110000001</v>
      </c>
      <c r="Z1699">
        <v>2</v>
      </c>
      <c r="AA1699">
        <v>1698</v>
      </c>
      <c r="AB1699" t="b">
        <v>0</v>
      </c>
    </row>
    <row r="1700" spans="1:28" hidden="1">
      <c r="A1700">
        <v>2814</v>
      </c>
      <c r="B1700" t="s">
        <v>6854</v>
      </c>
      <c r="G1700" t="s">
        <v>5639</v>
      </c>
      <c r="H1700" t="s">
        <v>22</v>
      </c>
      <c r="M1700" t="s">
        <v>5633</v>
      </c>
      <c r="O1700">
        <v>115</v>
      </c>
      <c r="P1700" t="s">
        <v>6855</v>
      </c>
      <c r="Q1700" t="s">
        <v>6856</v>
      </c>
      <c r="R1700" t="s">
        <v>5672</v>
      </c>
      <c r="S1700" t="s">
        <v>13</v>
      </c>
      <c r="U1700" t="s">
        <v>5673</v>
      </c>
      <c r="V1700">
        <v>3525005</v>
      </c>
      <c r="W1700">
        <v>35</v>
      </c>
      <c r="X1700">
        <v>43.233650990000001</v>
      </c>
      <c r="Y1700">
        <v>-79.792793680000003</v>
      </c>
      <c r="Z1700">
        <v>2</v>
      </c>
      <c r="AA1700">
        <v>1699</v>
      </c>
      <c r="AB1700" t="b">
        <v>0</v>
      </c>
    </row>
    <row r="1701" spans="1:28" hidden="1">
      <c r="A1701">
        <v>2815</v>
      </c>
      <c r="B1701" t="s">
        <v>6857</v>
      </c>
      <c r="G1701" t="s">
        <v>5639</v>
      </c>
      <c r="H1701" t="s">
        <v>22</v>
      </c>
      <c r="M1701" t="s">
        <v>5633</v>
      </c>
      <c r="O1701">
        <v>50</v>
      </c>
      <c r="P1701" t="s">
        <v>6858</v>
      </c>
      <c r="Q1701" t="s">
        <v>6859</v>
      </c>
      <c r="R1701" t="s">
        <v>6024</v>
      </c>
      <c r="S1701" t="s">
        <v>13</v>
      </c>
      <c r="U1701" t="s">
        <v>6025</v>
      </c>
      <c r="V1701">
        <v>3521005</v>
      </c>
      <c r="W1701">
        <v>35</v>
      </c>
      <c r="X1701">
        <v>43.591779459999998</v>
      </c>
      <c r="Y1701">
        <v>-79.636345559999995</v>
      </c>
      <c r="Z1701">
        <v>2</v>
      </c>
      <c r="AA1701">
        <v>1700</v>
      </c>
      <c r="AB1701" t="b">
        <v>0</v>
      </c>
    </row>
    <row r="1702" spans="1:28" hidden="1">
      <c r="A1702">
        <v>2816</v>
      </c>
      <c r="B1702" t="s">
        <v>6860</v>
      </c>
      <c r="G1702" t="s">
        <v>5639</v>
      </c>
      <c r="H1702" t="s">
        <v>22</v>
      </c>
      <c r="M1702" t="s">
        <v>5633</v>
      </c>
      <c r="O1702">
        <v>3210</v>
      </c>
      <c r="P1702" t="s">
        <v>6861</v>
      </c>
      <c r="Q1702" t="s">
        <v>6862</v>
      </c>
      <c r="R1702" t="s">
        <v>6177</v>
      </c>
      <c r="S1702" t="s">
        <v>13</v>
      </c>
      <c r="U1702" t="s">
        <v>6178</v>
      </c>
      <c r="V1702">
        <v>3524002</v>
      </c>
      <c r="W1702">
        <v>35</v>
      </c>
      <c r="X1702">
        <v>43.354816710000001</v>
      </c>
      <c r="Y1702">
        <v>-79.794742189999994</v>
      </c>
      <c r="Z1702">
        <v>2</v>
      </c>
      <c r="AA1702">
        <v>1701</v>
      </c>
      <c r="AB1702" t="b">
        <v>0</v>
      </c>
    </row>
    <row r="1703" spans="1:28" hidden="1">
      <c r="A1703">
        <v>2817</v>
      </c>
      <c r="B1703" t="s">
        <v>6863</v>
      </c>
      <c r="G1703" t="s">
        <v>5639</v>
      </c>
      <c r="H1703" t="s">
        <v>22</v>
      </c>
      <c r="M1703" t="s">
        <v>5633</v>
      </c>
      <c r="O1703">
        <v>21</v>
      </c>
      <c r="P1703" t="s">
        <v>6864</v>
      </c>
      <c r="Q1703" t="s">
        <v>6865</v>
      </c>
      <c r="R1703" t="s">
        <v>5636</v>
      </c>
      <c r="S1703" t="s">
        <v>13</v>
      </c>
      <c r="U1703" t="s">
        <v>5637</v>
      </c>
      <c r="V1703">
        <v>3520005</v>
      </c>
      <c r="W1703">
        <v>35</v>
      </c>
      <c r="X1703">
        <v>43.658109979999999</v>
      </c>
      <c r="Y1703">
        <v>-79.450570510000006</v>
      </c>
      <c r="Z1703">
        <v>2</v>
      </c>
      <c r="AA1703">
        <v>1702</v>
      </c>
      <c r="AB1703" t="b">
        <v>0</v>
      </c>
    </row>
    <row r="1704" spans="1:28" hidden="1">
      <c r="A1704">
        <v>2818</v>
      </c>
      <c r="B1704" t="s">
        <v>6866</v>
      </c>
      <c r="G1704" t="s">
        <v>5639</v>
      </c>
      <c r="H1704" t="s">
        <v>22</v>
      </c>
      <c r="M1704" t="s">
        <v>5633</v>
      </c>
      <c r="O1704">
        <v>2624</v>
      </c>
      <c r="P1704" t="s">
        <v>6867</v>
      </c>
      <c r="Q1704" t="s">
        <v>6868</v>
      </c>
      <c r="R1704" t="s">
        <v>6024</v>
      </c>
      <c r="S1704" t="s">
        <v>13</v>
      </c>
      <c r="U1704" t="s">
        <v>6025</v>
      </c>
      <c r="V1704">
        <v>3521005</v>
      </c>
      <c r="W1704">
        <v>35</v>
      </c>
      <c r="X1704">
        <v>43.526622549999999</v>
      </c>
      <c r="Y1704">
        <v>-79.68270717</v>
      </c>
      <c r="Z1704">
        <v>2</v>
      </c>
      <c r="AA1704">
        <v>1703</v>
      </c>
      <c r="AB1704" t="b">
        <v>0</v>
      </c>
    </row>
    <row r="1705" spans="1:28" hidden="1">
      <c r="A1705">
        <v>2819</v>
      </c>
      <c r="B1705" t="s">
        <v>6869</v>
      </c>
      <c r="G1705" t="s">
        <v>5639</v>
      </c>
      <c r="H1705" t="s">
        <v>22</v>
      </c>
      <c r="M1705" t="s">
        <v>5633</v>
      </c>
      <c r="O1705">
        <v>105</v>
      </c>
      <c r="P1705" t="s">
        <v>6870</v>
      </c>
      <c r="Q1705" t="s">
        <v>6871</v>
      </c>
      <c r="R1705" t="s">
        <v>5812</v>
      </c>
      <c r="S1705" t="s">
        <v>13</v>
      </c>
      <c r="U1705" t="s">
        <v>5813</v>
      </c>
      <c r="V1705">
        <v>3557061</v>
      </c>
      <c r="W1705">
        <v>35</v>
      </c>
      <c r="X1705">
        <v>46.525426099999997</v>
      </c>
      <c r="Y1705">
        <v>-84.309823750000007</v>
      </c>
      <c r="Z1705">
        <v>2</v>
      </c>
      <c r="AA1705">
        <v>1704</v>
      </c>
      <c r="AB1705" t="b">
        <v>0</v>
      </c>
    </row>
    <row r="1706" spans="1:28" hidden="1">
      <c r="A1706">
        <v>2820</v>
      </c>
      <c r="B1706" t="s">
        <v>6872</v>
      </c>
      <c r="G1706" t="s">
        <v>5639</v>
      </c>
      <c r="H1706" t="s">
        <v>22</v>
      </c>
      <c r="M1706" t="s">
        <v>5633</v>
      </c>
      <c r="O1706">
        <v>1460</v>
      </c>
      <c r="P1706" t="s">
        <v>6873</v>
      </c>
      <c r="Q1706" t="s">
        <v>6874</v>
      </c>
      <c r="R1706" t="s">
        <v>5690</v>
      </c>
      <c r="S1706" t="s">
        <v>13</v>
      </c>
      <c r="U1706" t="s">
        <v>5691</v>
      </c>
      <c r="V1706">
        <v>3553005</v>
      </c>
      <c r="W1706">
        <v>35</v>
      </c>
      <c r="X1706">
        <v>46.517659989999999</v>
      </c>
      <c r="Y1706">
        <v>-80.942851270000006</v>
      </c>
      <c r="Z1706">
        <v>2</v>
      </c>
      <c r="AA1706">
        <v>1705</v>
      </c>
      <c r="AB1706" t="b">
        <v>0</v>
      </c>
    </row>
    <row r="1707" spans="1:28" hidden="1">
      <c r="A1707">
        <v>2821</v>
      </c>
      <c r="B1707" t="s">
        <v>6875</v>
      </c>
      <c r="G1707" t="s">
        <v>5639</v>
      </c>
      <c r="H1707" t="s">
        <v>22</v>
      </c>
      <c r="M1707" t="s">
        <v>5633</v>
      </c>
      <c r="O1707">
        <v>60</v>
      </c>
      <c r="P1707" t="s">
        <v>6838</v>
      </c>
      <c r="Q1707" t="s">
        <v>6876</v>
      </c>
      <c r="R1707" t="s">
        <v>5703</v>
      </c>
      <c r="S1707" t="s">
        <v>13</v>
      </c>
      <c r="U1707" t="s">
        <v>5704</v>
      </c>
      <c r="V1707">
        <v>3556027</v>
      </c>
      <c r="W1707">
        <v>35</v>
      </c>
      <c r="X1707">
        <v>48.47561417</v>
      </c>
      <c r="Y1707">
        <v>-81.336941629999998</v>
      </c>
      <c r="Z1707">
        <v>2</v>
      </c>
      <c r="AA1707">
        <v>1706</v>
      </c>
      <c r="AB1707" t="b">
        <v>0</v>
      </c>
    </row>
    <row r="1708" spans="1:28" hidden="1">
      <c r="A1708">
        <v>2822</v>
      </c>
      <c r="B1708" t="s">
        <v>6877</v>
      </c>
      <c r="G1708" t="s">
        <v>5639</v>
      </c>
      <c r="H1708" t="s">
        <v>22</v>
      </c>
      <c r="M1708" t="s">
        <v>5633</v>
      </c>
      <c r="O1708">
        <v>360</v>
      </c>
      <c r="P1708" t="s">
        <v>6878</v>
      </c>
      <c r="Q1708" t="s">
        <v>6879</v>
      </c>
      <c r="R1708" t="s">
        <v>5723</v>
      </c>
      <c r="S1708" t="s">
        <v>13</v>
      </c>
      <c r="U1708" t="s">
        <v>5724</v>
      </c>
      <c r="V1708">
        <v>3515014</v>
      </c>
      <c r="W1708">
        <v>35</v>
      </c>
      <c r="X1708">
        <v>44.304121449999997</v>
      </c>
      <c r="Y1708">
        <v>-78.319361200000003</v>
      </c>
      <c r="Z1708">
        <v>2</v>
      </c>
      <c r="AA1708">
        <v>1707</v>
      </c>
      <c r="AB1708" t="b">
        <v>0</v>
      </c>
    </row>
    <row r="1709" spans="1:28" hidden="1">
      <c r="A1709">
        <v>2823</v>
      </c>
      <c r="B1709" t="s">
        <v>6880</v>
      </c>
      <c r="G1709" t="s">
        <v>5639</v>
      </c>
      <c r="H1709" t="s">
        <v>22</v>
      </c>
      <c r="M1709" t="s">
        <v>5633</v>
      </c>
      <c r="O1709">
        <v>1145</v>
      </c>
      <c r="P1709" t="s">
        <v>6881</v>
      </c>
      <c r="Q1709" t="s">
        <v>6882</v>
      </c>
      <c r="R1709" t="s">
        <v>5646</v>
      </c>
      <c r="S1709" t="s">
        <v>13</v>
      </c>
      <c r="U1709" t="s">
        <v>5647</v>
      </c>
      <c r="V1709">
        <v>3558004</v>
      </c>
      <c r="W1709">
        <v>35</v>
      </c>
      <c r="X1709">
        <v>48.402490960000002</v>
      </c>
      <c r="Y1709">
        <v>-89.258849870000006</v>
      </c>
      <c r="Z1709">
        <v>2</v>
      </c>
      <c r="AA1709">
        <v>1708</v>
      </c>
      <c r="AB1709" t="b">
        <v>0</v>
      </c>
    </row>
    <row r="1710" spans="1:28" hidden="1">
      <c r="A1710">
        <v>2824</v>
      </c>
      <c r="B1710" t="s">
        <v>6883</v>
      </c>
      <c r="G1710" t="s">
        <v>5639</v>
      </c>
      <c r="H1710" t="s">
        <v>22</v>
      </c>
      <c r="M1710" t="s">
        <v>5633</v>
      </c>
      <c r="O1710">
        <v>25</v>
      </c>
      <c r="P1710" t="s">
        <v>6884</v>
      </c>
      <c r="Q1710" t="s">
        <v>6885</v>
      </c>
      <c r="R1710" t="s">
        <v>5677</v>
      </c>
      <c r="S1710" t="s">
        <v>13</v>
      </c>
      <c r="U1710" t="s">
        <v>5678</v>
      </c>
      <c r="V1710">
        <v>3529006</v>
      </c>
      <c r="W1710">
        <v>35</v>
      </c>
      <c r="X1710">
        <v>43.141534749999998</v>
      </c>
      <c r="Y1710">
        <v>-80.269747120000005</v>
      </c>
      <c r="Z1710">
        <v>2</v>
      </c>
      <c r="AA1710">
        <v>1709</v>
      </c>
      <c r="AB1710" t="b">
        <v>0</v>
      </c>
    </row>
    <row r="1711" spans="1:28" hidden="1">
      <c r="A1711">
        <v>2825</v>
      </c>
      <c r="B1711" t="s">
        <v>6886</v>
      </c>
      <c r="G1711" t="s">
        <v>5639</v>
      </c>
      <c r="H1711" t="s">
        <v>22</v>
      </c>
      <c r="M1711" t="s">
        <v>5633</v>
      </c>
      <c r="O1711">
        <v>400</v>
      </c>
      <c r="P1711" t="s">
        <v>6079</v>
      </c>
      <c r="Q1711" t="s">
        <v>6887</v>
      </c>
      <c r="R1711" t="s">
        <v>5672</v>
      </c>
      <c r="S1711" t="s">
        <v>13</v>
      </c>
      <c r="U1711" t="s">
        <v>5673</v>
      </c>
      <c r="V1711">
        <v>3525005</v>
      </c>
      <c r="W1711">
        <v>35</v>
      </c>
      <c r="X1711">
        <v>43.252871589999998</v>
      </c>
      <c r="Y1711">
        <v>-79.857642499999997</v>
      </c>
      <c r="Z1711">
        <v>2</v>
      </c>
      <c r="AA1711">
        <v>1710</v>
      </c>
      <c r="AB1711" t="b">
        <v>0</v>
      </c>
    </row>
    <row r="1712" spans="1:28" hidden="1">
      <c r="A1712">
        <v>2826</v>
      </c>
      <c r="B1712" t="s">
        <v>6888</v>
      </c>
      <c r="G1712" t="s">
        <v>5639</v>
      </c>
      <c r="H1712" t="s">
        <v>22</v>
      </c>
      <c r="M1712" t="s">
        <v>5633</v>
      </c>
      <c r="O1712">
        <v>211</v>
      </c>
      <c r="P1712" t="s">
        <v>5360</v>
      </c>
      <c r="Q1712" t="s">
        <v>6889</v>
      </c>
      <c r="R1712" t="s">
        <v>5967</v>
      </c>
      <c r="S1712" t="s">
        <v>13</v>
      </c>
      <c r="U1712" t="s">
        <v>5968</v>
      </c>
      <c r="V1712">
        <v>3526053</v>
      </c>
      <c r="W1712">
        <v>35</v>
      </c>
      <c r="X1712">
        <v>43.164200610000002</v>
      </c>
      <c r="Y1712">
        <v>-79.236703899999995</v>
      </c>
      <c r="Z1712">
        <v>2</v>
      </c>
      <c r="AA1712">
        <v>1711</v>
      </c>
      <c r="AB1712" t="b">
        <v>0</v>
      </c>
    </row>
    <row r="1713" spans="1:28" hidden="1">
      <c r="A1713">
        <v>2827</v>
      </c>
      <c r="B1713" t="s">
        <v>6890</v>
      </c>
      <c r="G1713" t="s">
        <v>5639</v>
      </c>
      <c r="H1713" t="s">
        <v>22</v>
      </c>
      <c r="M1713" t="s">
        <v>5633</v>
      </c>
      <c r="O1713">
        <v>165</v>
      </c>
      <c r="P1713" t="s">
        <v>6378</v>
      </c>
      <c r="Q1713" t="s">
        <v>6891</v>
      </c>
      <c r="R1713" t="s">
        <v>5911</v>
      </c>
      <c r="S1713" t="s">
        <v>13</v>
      </c>
      <c r="U1713" t="s">
        <v>5912</v>
      </c>
      <c r="V1713">
        <v>3501012</v>
      </c>
      <c r="W1713">
        <v>35</v>
      </c>
      <c r="X1713">
        <v>45.018339429999997</v>
      </c>
      <c r="Y1713">
        <v>-74.713603579999997</v>
      </c>
      <c r="Z1713">
        <v>2</v>
      </c>
      <c r="AA1713">
        <v>1712</v>
      </c>
      <c r="AB1713" t="b">
        <v>0</v>
      </c>
    </row>
    <row r="1714" spans="1:28" hidden="1">
      <c r="A1714">
        <v>2828</v>
      </c>
      <c r="B1714" t="s">
        <v>6892</v>
      </c>
      <c r="G1714" t="s">
        <v>5639</v>
      </c>
      <c r="H1714" t="s">
        <v>22</v>
      </c>
      <c r="M1714" t="s">
        <v>5633</v>
      </c>
      <c r="O1714">
        <v>109</v>
      </c>
      <c r="P1714" t="s">
        <v>6893</v>
      </c>
      <c r="Q1714" t="s">
        <v>6894</v>
      </c>
      <c r="R1714" t="s">
        <v>5962</v>
      </c>
      <c r="S1714" t="s">
        <v>13</v>
      </c>
      <c r="U1714" t="s">
        <v>5963</v>
      </c>
      <c r="V1714">
        <v>3544018</v>
      </c>
      <c r="W1714">
        <v>35</v>
      </c>
      <c r="X1714">
        <v>45.041641329999997</v>
      </c>
      <c r="Y1714">
        <v>-79.313322790000001</v>
      </c>
      <c r="Z1714">
        <v>2</v>
      </c>
      <c r="AA1714">
        <v>1713</v>
      </c>
      <c r="AB1714" t="b">
        <v>0</v>
      </c>
    </row>
    <row r="1715" spans="1:28" hidden="1">
      <c r="A1715">
        <v>2829</v>
      </c>
      <c r="B1715" t="s">
        <v>6895</v>
      </c>
      <c r="G1715" t="s">
        <v>5639</v>
      </c>
      <c r="H1715" t="s">
        <v>22</v>
      </c>
      <c r="M1715" t="s">
        <v>5633</v>
      </c>
      <c r="O1715">
        <v>620</v>
      </c>
      <c r="P1715" t="s">
        <v>6896</v>
      </c>
      <c r="Q1715" t="s">
        <v>6897</v>
      </c>
      <c r="R1715" t="s">
        <v>5636</v>
      </c>
      <c r="S1715" t="s">
        <v>13</v>
      </c>
      <c r="U1715" t="s">
        <v>5637</v>
      </c>
      <c r="V1715">
        <v>3520005</v>
      </c>
      <c r="W1715">
        <v>35</v>
      </c>
      <c r="X1715">
        <v>43.65841829</v>
      </c>
      <c r="Y1715">
        <v>-79.390258790000004</v>
      </c>
      <c r="Z1715">
        <v>2</v>
      </c>
      <c r="AA1715">
        <v>1714</v>
      </c>
      <c r="AB1715" t="b">
        <v>0</v>
      </c>
    </row>
    <row r="1716" spans="1:28" hidden="1">
      <c r="A1716">
        <v>2830</v>
      </c>
      <c r="B1716" t="s">
        <v>6898</v>
      </c>
      <c r="G1716" t="s">
        <v>5720</v>
      </c>
      <c r="H1716" t="s">
        <v>25</v>
      </c>
      <c r="M1716" t="s">
        <v>5633</v>
      </c>
      <c r="O1716">
        <v>135</v>
      </c>
      <c r="P1716" t="s">
        <v>6899</v>
      </c>
      <c r="Q1716" t="s">
        <v>6900</v>
      </c>
      <c r="R1716" t="s">
        <v>5636</v>
      </c>
      <c r="S1716" t="s">
        <v>13</v>
      </c>
      <c r="U1716" t="s">
        <v>5637</v>
      </c>
      <c r="V1716">
        <v>3520005</v>
      </c>
      <c r="W1716">
        <v>35</v>
      </c>
      <c r="X1716">
        <v>43.716869889999998</v>
      </c>
      <c r="Y1716">
        <v>-79.592039060000005</v>
      </c>
      <c r="Z1716">
        <v>2</v>
      </c>
      <c r="AA1716">
        <v>1715</v>
      </c>
      <c r="AB1716" t="b">
        <v>0</v>
      </c>
    </row>
    <row r="1717" spans="1:28" hidden="1">
      <c r="A1717">
        <v>2832</v>
      </c>
      <c r="B1717" t="s">
        <v>6901</v>
      </c>
      <c r="G1717" t="s">
        <v>5632</v>
      </c>
      <c r="H1717" t="s">
        <v>25</v>
      </c>
      <c r="M1717" t="s">
        <v>5633</v>
      </c>
      <c r="O1717">
        <v>1414</v>
      </c>
      <c r="P1717" t="s">
        <v>6902</v>
      </c>
      <c r="Q1717" t="s">
        <v>6903</v>
      </c>
      <c r="R1717" t="s">
        <v>5723</v>
      </c>
      <c r="S1717" t="s">
        <v>13</v>
      </c>
      <c r="U1717" t="s">
        <v>5724</v>
      </c>
      <c r="V1717">
        <v>3515014</v>
      </c>
      <c r="W1717">
        <v>35</v>
      </c>
      <c r="X1717">
        <v>44.292894140000001</v>
      </c>
      <c r="Y1717">
        <v>-78.360619409999998</v>
      </c>
      <c r="Z1717">
        <v>2</v>
      </c>
      <c r="AA1717">
        <v>1716</v>
      </c>
      <c r="AB1717" t="b">
        <v>0</v>
      </c>
    </row>
    <row r="1718" spans="1:28" hidden="1">
      <c r="A1718">
        <v>2833</v>
      </c>
      <c r="B1718" t="s">
        <v>6904</v>
      </c>
      <c r="G1718" t="s">
        <v>5632</v>
      </c>
      <c r="H1718" t="s">
        <v>25</v>
      </c>
      <c r="M1718" t="s">
        <v>5633</v>
      </c>
      <c r="O1718">
        <v>1</v>
      </c>
      <c r="P1718" t="s">
        <v>6905</v>
      </c>
      <c r="Q1718" t="s">
        <v>6906</v>
      </c>
      <c r="R1718" t="s">
        <v>5636</v>
      </c>
      <c r="S1718" t="s">
        <v>13</v>
      </c>
      <c r="U1718" t="s">
        <v>5637</v>
      </c>
      <c r="V1718">
        <v>3520005</v>
      </c>
      <c r="W1718">
        <v>35</v>
      </c>
      <c r="X1718">
        <v>43.772131000000002</v>
      </c>
      <c r="Y1718">
        <v>-79.414403899999996</v>
      </c>
      <c r="Z1718">
        <v>2</v>
      </c>
      <c r="AA1718">
        <v>1717</v>
      </c>
      <c r="AB1718" t="b">
        <v>0</v>
      </c>
    </row>
    <row r="1719" spans="1:28" hidden="1">
      <c r="A1719">
        <v>2834</v>
      </c>
      <c r="B1719" t="s">
        <v>6907</v>
      </c>
      <c r="G1719" t="s">
        <v>5639</v>
      </c>
      <c r="H1719" t="s">
        <v>22</v>
      </c>
      <c r="M1719" t="s">
        <v>5633</v>
      </c>
      <c r="O1719">
        <v>565</v>
      </c>
      <c r="P1719" t="s">
        <v>6908</v>
      </c>
      <c r="Q1719" t="s">
        <v>6909</v>
      </c>
      <c r="R1719" t="s">
        <v>5672</v>
      </c>
      <c r="S1719" t="s">
        <v>13</v>
      </c>
      <c r="U1719" t="s">
        <v>5673</v>
      </c>
      <c r="V1719">
        <v>3525005</v>
      </c>
      <c r="W1719">
        <v>35</v>
      </c>
      <c r="X1719">
        <v>43.239949189999997</v>
      </c>
      <c r="Y1719">
        <v>-79.915385420000007</v>
      </c>
      <c r="Z1719">
        <v>2</v>
      </c>
      <c r="AA1719">
        <v>1718</v>
      </c>
      <c r="AB1719" t="b">
        <v>0</v>
      </c>
    </row>
    <row r="1720" spans="1:28" hidden="1">
      <c r="A1720">
        <v>2835</v>
      </c>
      <c r="B1720" t="s">
        <v>6910</v>
      </c>
      <c r="G1720" t="s">
        <v>5819</v>
      </c>
      <c r="H1720" t="s">
        <v>22</v>
      </c>
      <c r="M1720" t="s">
        <v>5633</v>
      </c>
      <c r="O1720">
        <v>49</v>
      </c>
      <c r="P1720" t="s">
        <v>6911</v>
      </c>
      <c r="Q1720" t="s">
        <v>6912</v>
      </c>
      <c r="R1720" t="s">
        <v>6913</v>
      </c>
      <c r="S1720" t="s">
        <v>13</v>
      </c>
      <c r="U1720" t="s">
        <v>5691</v>
      </c>
      <c r="V1720">
        <v>3553005</v>
      </c>
      <c r="W1720">
        <v>35</v>
      </c>
      <c r="X1720">
        <v>46.70910902</v>
      </c>
      <c r="Y1720">
        <v>-80.926375179999994</v>
      </c>
      <c r="Z1720">
        <v>2</v>
      </c>
      <c r="AA1720">
        <v>1719</v>
      </c>
      <c r="AB1720" t="b">
        <v>0</v>
      </c>
    </row>
    <row r="1721" spans="1:28" hidden="1">
      <c r="A1721">
        <v>2836</v>
      </c>
      <c r="B1721" t="s">
        <v>6914</v>
      </c>
      <c r="G1721" t="s">
        <v>5632</v>
      </c>
      <c r="H1721" t="s">
        <v>25</v>
      </c>
      <c r="M1721" t="s">
        <v>5633</v>
      </c>
      <c r="O1721">
        <v>3140</v>
      </c>
      <c r="P1721" t="s">
        <v>6915</v>
      </c>
      <c r="Q1721" t="s">
        <v>6916</v>
      </c>
      <c r="R1721" t="s">
        <v>5199</v>
      </c>
      <c r="S1721" t="s">
        <v>13</v>
      </c>
      <c r="U1721" t="s">
        <v>5200</v>
      </c>
      <c r="V1721">
        <v>3537039</v>
      </c>
      <c r="W1721">
        <v>35</v>
      </c>
      <c r="X1721">
        <v>42.303031869999998</v>
      </c>
      <c r="Y1721">
        <v>-83.073849719999998</v>
      </c>
      <c r="Z1721">
        <v>2</v>
      </c>
      <c r="AA1721">
        <v>1720</v>
      </c>
      <c r="AB1721" t="b">
        <v>0</v>
      </c>
    </row>
    <row r="1722" spans="1:28" hidden="1">
      <c r="A1722">
        <v>2838</v>
      </c>
      <c r="B1722" t="s">
        <v>6917</v>
      </c>
      <c r="G1722" t="s">
        <v>5774</v>
      </c>
      <c r="H1722" t="s">
        <v>22</v>
      </c>
      <c r="M1722" t="s">
        <v>5633</v>
      </c>
      <c r="O1722">
        <v>420</v>
      </c>
      <c r="P1722" t="s">
        <v>6918</v>
      </c>
      <c r="Q1722" t="s">
        <v>6919</v>
      </c>
      <c r="R1722" t="s">
        <v>6666</v>
      </c>
      <c r="S1722" t="s">
        <v>13</v>
      </c>
      <c r="U1722" t="s">
        <v>6667</v>
      </c>
      <c r="V1722">
        <v>3519038</v>
      </c>
      <c r="W1722">
        <v>35</v>
      </c>
      <c r="X1722">
        <v>43.843477620000002</v>
      </c>
      <c r="Y1722">
        <v>-79.390862299999995</v>
      </c>
      <c r="Z1722">
        <v>2</v>
      </c>
      <c r="AA1722">
        <v>1721</v>
      </c>
      <c r="AB1722" t="b">
        <v>0</v>
      </c>
    </row>
    <row r="1723" spans="1:28" hidden="1">
      <c r="A1723">
        <v>2839</v>
      </c>
      <c r="B1723" t="s">
        <v>6920</v>
      </c>
      <c r="G1723" t="s">
        <v>5639</v>
      </c>
      <c r="H1723" t="s">
        <v>22</v>
      </c>
      <c r="M1723" t="s">
        <v>5633</v>
      </c>
      <c r="O1723">
        <v>300</v>
      </c>
      <c r="P1723" t="s">
        <v>6921</v>
      </c>
      <c r="Q1723" t="s">
        <v>6922</v>
      </c>
      <c r="R1723" t="s">
        <v>5636</v>
      </c>
      <c r="S1723" t="s">
        <v>13</v>
      </c>
      <c r="U1723" t="s">
        <v>5637</v>
      </c>
      <c r="V1723">
        <v>3520005</v>
      </c>
      <c r="W1723">
        <v>35</v>
      </c>
      <c r="X1723">
        <v>43.812581119999997</v>
      </c>
      <c r="Y1723">
        <v>-79.294927869999995</v>
      </c>
      <c r="Z1723">
        <v>2</v>
      </c>
      <c r="AA1723">
        <v>1722</v>
      </c>
      <c r="AB1723" t="b">
        <v>0</v>
      </c>
    </row>
    <row r="1724" spans="1:28" hidden="1">
      <c r="A1724">
        <v>2842</v>
      </c>
      <c r="B1724" t="s">
        <v>6923</v>
      </c>
      <c r="G1724" t="s">
        <v>5632</v>
      </c>
      <c r="H1724" t="s">
        <v>25</v>
      </c>
      <c r="M1724" t="s">
        <v>5633</v>
      </c>
      <c r="O1724">
        <v>300</v>
      </c>
      <c r="P1724" t="s">
        <v>6921</v>
      </c>
      <c r="Q1724" t="s">
        <v>6924</v>
      </c>
      <c r="R1724" t="s">
        <v>5636</v>
      </c>
      <c r="S1724" t="s">
        <v>13</v>
      </c>
      <c r="U1724" t="s">
        <v>5637</v>
      </c>
      <c r="V1724">
        <v>3520005</v>
      </c>
      <c r="W1724">
        <v>35</v>
      </c>
      <c r="X1724">
        <v>43.812581119999997</v>
      </c>
      <c r="Y1724">
        <v>-79.294927869999995</v>
      </c>
      <c r="Z1724">
        <v>2</v>
      </c>
      <c r="AA1724">
        <v>1723</v>
      </c>
      <c r="AB1724" t="b">
        <v>0</v>
      </c>
    </row>
    <row r="1725" spans="1:28" hidden="1">
      <c r="A1725">
        <v>2843</v>
      </c>
      <c r="B1725" t="s">
        <v>6925</v>
      </c>
      <c r="G1725" t="s">
        <v>5632</v>
      </c>
      <c r="H1725" t="s">
        <v>25</v>
      </c>
      <c r="M1725" t="s">
        <v>5633</v>
      </c>
      <c r="O1725">
        <v>425</v>
      </c>
      <c r="P1725" t="s">
        <v>6926</v>
      </c>
      <c r="Q1725" t="s">
        <v>6927</v>
      </c>
      <c r="R1725" t="s">
        <v>6928</v>
      </c>
      <c r="S1725" t="s">
        <v>13</v>
      </c>
      <c r="U1725" t="s">
        <v>6929</v>
      </c>
      <c r="V1725">
        <v>3547064</v>
      </c>
      <c r="W1725">
        <v>35</v>
      </c>
      <c r="X1725">
        <v>45.821419259999999</v>
      </c>
      <c r="Y1725">
        <v>-77.102120740000004</v>
      </c>
      <c r="Z1725">
        <v>2</v>
      </c>
      <c r="AA1725">
        <v>1724</v>
      </c>
      <c r="AB1725" t="b">
        <v>0</v>
      </c>
    </row>
    <row r="1726" spans="1:28" hidden="1">
      <c r="A1726">
        <v>2844</v>
      </c>
      <c r="B1726" t="s">
        <v>6930</v>
      </c>
      <c r="G1726" t="s">
        <v>5639</v>
      </c>
      <c r="H1726" t="s">
        <v>22</v>
      </c>
      <c r="M1726" t="s">
        <v>5633</v>
      </c>
      <c r="O1726">
        <v>205</v>
      </c>
      <c r="P1726" t="s">
        <v>6931</v>
      </c>
      <c r="Q1726" t="s">
        <v>6932</v>
      </c>
      <c r="R1726" t="s">
        <v>5911</v>
      </c>
      <c r="S1726" t="s">
        <v>13</v>
      </c>
      <c r="U1726" t="s">
        <v>5912</v>
      </c>
      <c r="V1726">
        <v>3501012</v>
      </c>
      <c r="W1726">
        <v>35</v>
      </c>
      <c r="X1726">
        <v>45.019872730000003</v>
      </c>
      <c r="Y1726">
        <v>-74.724248079999995</v>
      </c>
      <c r="Z1726">
        <v>2</v>
      </c>
      <c r="AA1726">
        <v>1725</v>
      </c>
      <c r="AB1726" t="b">
        <v>0</v>
      </c>
    </row>
    <row r="1727" spans="1:28" hidden="1">
      <c r="A1727">
        <v>2845</v>
      </c>
      <c r="B1727" t="s">
        <v>6933</v>
      </c>
      <c r="G1727" t="s">
        <v>5639</v>
      </c>
      <c r="H1727" t="s">
        <v>22</v>
      </c>
      <c r="M1727" t="s">
        <v>5633</v>
      </c>
      <c r="O1727">
        <v>760</v>
      </c>
      <c r="P1727" t="s">
        <v>6934</v>
      </c>
      <c r="Q1727" t="s">
        <v>6935</v>
      </c>
      <c r="R1727" t="s">
        <v>5777</v>
      </c>
      <c r="S1727" t="s">
        <v>13</v>
      </c>
      <c r="U1727" t="s">
        <v>5778</v>
      </c>
      <c r="V1727">
        <v>3506008</v>
      </c>
      <c r="W1727">
        <v>35</v>
      </c>
      <c r="X1727">
        <v>45.414111060000003</v>
      </c>
      <c r="Y1727">
        <v>-75.641568320000005</v>
      </c>
      <c r="Z1727">
        <v>2</v>
      </c>
      <c r="AA1727">
        <v>1726</v>
      </c>
      <c r="AB1727" t="b">
        <v>0</v>
      </c>
    </row>
    <row r="1728" spans="1:28" hidden="1">
      <c r="A1728">
        <v>2846</v>
      </c>
      <c r="B1728" t="s">
        <v>6936</v>
      </c>
      <c r="G1728" t="s">
        <v>5639</v>
      </c>
      <c r="H1728" t="s">
        <v>22</v>
      </c>
      <c r="M1728" t="s">
        <v>5633</v>
      </c>
      <c r="O1728">
        <v>425</v>
      </c>
      <c r="P1728" t="s">
        <v>6926</v>
      </c>
      <c r="Q1728" t="s">
        <v>6927</v>
      </c>
      <c r="R1728" t="s">
        <v>6928</v>
      </c>
      <c r="S1728" t="s">
        <v>13</v>
      </c>
      <c r="U1728" t="s">
        <v>6929</v>
      </c>
      <c r="V1728">
        <v>3547064</v>
      </c>
      <c r="W1728">
        <v>35</v>
      </c>
      <c r="X1728">
        <v>45.821419259999999</v>
      </c>
      <c r="Y1728">
        <v>-77.102120740000004</v>
      </c>
      <c r="Z1728">
        <v>2</v>
      </c>
      <c r="AA1728">
        <v>1727</v>
      </c>
      <c r="AB1728" t="b">
        <v>0</v>
      </c>
    </row>
    <row r="1729" spans="1:28" hidden="1">
      <c r="A1729">
        <v>2847</v>
      </c>
      <c r="B1729" t="s">
        <v>6937</v>
      </c>
      <c r="G1729" t="s">
        <v>5632</v>
      </c>
      <c r="H1729" t="s">
        <v>25</v>
      </c>
      <c r="M1729" t="s">
        <v>5633</v>
      </c>
      <c r="O1729">
        <v>700</v>
      </c>
      <c r="P1729" t="s">
        <v>6938</v>
      </c>
      <c r="Q1729" t="s">
        <v>6939</v>
      </c>
      <c r="R1729" t="s">
        <v>6928</v>
      </c>
      <c r="S1729" t="s">
        <v>13</v>
      </c>
      <c r="U1729" t="s">
        <v>6929</v>
      </c>
      <c r="V1729">
        <v>3547064</v>
      </c>
      <c r="W1729">
        <v>35</v>
      </c>
      <c r="X1729">
        <v>45.815135859999998</v>
      </c>
      <c r="Y1729">
        <v>-77.109186940000001</v>
      </c>
      <c r="Z1729">
        <v>2</v>
      </c>
      <c r="AA1729">
        <v>1728</v>
      </c>
      <c r="AB1729" t="b">
        <v>0</v>
      </c>
    </row>
    <row r="1730" spans="1:28" hidden="1">
      <c r="A1730">
        <v>2848</v>
      </c>
      <c r="B1730" t="s">
        <v>6940</v>
      </c>
      <c r="G1730" t="s">
        <v>5764</v>
      </c>
      <c r="H1730" t="s">
        <v>25</v>
      </c>
      <c r="M1730" t="s">
        <v>5633</v>
      </c>
      <c r="O1730">
        <v>306</v>
      </c>
      <c r="P1730" t="s">
        <v>6941</v>
      </c>
      <c r="Q1730" t="s">
        <v>6942</v>
      </c>
      <c r="R1730" t="s">
        <v>5636</v>
      </c>
      <c r="S1730" t="s">
        <v>13</v>
      </c>
      <c r="U1730" t="s">
        <v>5637</v>
      </c>
      <c r="V1730">
        <v>3520005</v>
      </c>
      <c r="W1730">
        <v>35</v>
      </c>
      <c r="X1730">
        <v>43.785018309999998</v>
      </c>
      <c r="Y1730">
        <v>-79.394115400000004</v>
      </c>
      <c r="Z1730">
        <v>2</v>
      </c>
      <c r="AA1730">
        <v>1729</v>
      </c>
      <c r="AB1730" t="b">
        <v>0</v>
      </c>
    </row>
    <row r="1731" spans="1:28" hidden="1">
      <c r="A1731">
        <v>2849</v>
      </c>
      <c r="B1731" t="s">
        <v>6943</v>
      </c>
      <c r="G1731" t="s">
        <v>5632</v>
      </c>
      <c r="H1731" t="s">
        <v>25</v>
      </c>
      <c r="M1731" t="s">
        <v>5633</v>
      </c>
      <c r="O1731">
        <v>215</v>
      </c>
      <c r="P1731" t="s">
        <v>6944</v>
      </c>
      <c r="Q1731" t="s">
        <v>6945</v>
      </c>
      <c r="R1731" t="s">
        <v>6946</v>
      </c>
      <c r="S1731" t="s">
        <v>13</v>
      </c>
      <c r="U1731" t="s">
        <v>6499</v>
      </c>
      <c r="V1731">
        <v>3523050</v>
      </c>
      <c r="W1731">
        <v>35</v>
      </c>
      <c r="X1731">
        <v>43.831749559999999</v>
      </c>
      <c r="Y1731">
        <v>-80.530127759999999</v>
      </c>
      <c r="Z1731">
        <v>2</v>
      </c>
      <c r="AA1731">
        <v>1730</v>
      </c>
      <c r="AB1731" t="b">
        <v>0</v>
      </c>
    </row>
    <row r="1732" spans="1:28" hidden="1">
      <c r="A1732">
        <v>2850</v>
      </c>
      <c r="B1732" t="s">
        <v>6947</v>
      </c>
      <c r="G1732" t="s">
        <v>5632</v>
      </c>
      <c r="H1732" t="s">
        <v>25</v>
      </c>
      <c r="M1732" t="s">
        <v>5633</v>
      </c>
      <c r="O1732">
        <v>12</v>
      </c>
      <c r="P1732" t="s">
        <v>6948</v>
      </c>
      <c r="Q1732" t="s">
        <v>6949</v>
      </c>
      <c r="R1732" t="s">
        <v>6950</v>
      </c>
      <c r="S1732" t="s">
        <v>13</v>
      </c>
      <c r="U1732" t="s">
        <v>6951</v>
      </c>
      <c r="V1732">
        <v>3547056</v>
      </c>
      <c r="W1732">
        <v>35</v>
      </c>
      <c r="X1732">
        <v>45.628766640000002</v>
      </c>
      <c r="Y1732">
        <v>-76.887672949999995</v>
      </c>
      <c r="Z1732">
        <v>2</v>
      </c>
      <c r="AA1732">
        <v>1731</v>
      </c>
      <c r="AB1732" t="b">
        <v>0</v>
      </c>
    </row>
    <row r="1733" spans="1:28" hidden="1">
      <c r="A1733">
        <v>2851</v>
      </c>
      <c r="B1733" t="s">
        <v>6952</v>
      </c>
      <c r="G1733" t="s">
        <v>5632</v>
      </c>
      <c r="H1733" t="s">
        <v>25</v>
      </c>
      <c r="M1733" t="s">
        <v>5633</v>
      </c>
      <c r="O1733">
        <v>450</v>
      </c>
      <c r="P1733" t="s">
        <v>5832</v>
      </c>
      <c r="Q1733" t="s">
        <v>6953</v>
      </c>
      <c r="R1733" t="s">
        <v>6954</v>
      </c>
      <c r="S1733" t="s">
        <v>13</v>
      </c>
      <c r="U1733" t="s">
        <v>6955</v>
      </c>
      <c r="V1733">
        <v>3523025</v>
      </c>
      <c r="W1733">
        <v>35</v>
      </c>
      <c r="X1733">
        <v>43.709046549999997</v>
      </c>
      <c r="Y1733">
        <v>-80.369858699999995</v>
      </c>
      <c r="Z1733">
        <v>2</v>
      </c>
      <c r="AA1733">
        <v>1732</v>
      </c>
      <c r="AB1733" t="b">
        <v>0</v>
      </c>
    </row>
    <row r="1734" spans="1:28" hidden="1">
      <c r="A1734">
        <v>2852</v>
      </c>
      <c r="B1734" t="s">
        <v>6956</v>
      </c>
      <c r="G1734" t="s">
        <v>5632</v>
      </c>
      <c r="H1734" t="s">
        <v>25</v>
      </c>
      <c r="M1734" t="s">
        <v>5633</v>
      </c>
      <c r="O1734">
        <v>24</v>
      </c>
      <c r="P1734" t="s">
        <v>6957</v>
      </c>
      <c r="Q1734" t="s">
        <v>6958</v>
      </c>
      <c r="R1734" t="s">
        <v>6959</v>
      </c>
      <c r="S1734" t="s">
        <v>13</v>
      </c>
      <c r="U1734" t="s">
        <v>6960</v>
      </c>
      <c r="V1734">
        <v>3523043</v>
      </c>
      <c r="W1734">
        <v>35</v>
      </c>
      <c r="X1734">
        <v>43.914615959999999</v>
      </c>
      <c r="Y1734">
        <v>-80.878063879999999</v>
      </c>
      <c r="Z1734">
        <v>2</v>
      </c>
      <c r="AA1734">
        <v>1733</v>
      </c>
      <c r="AB1734" t="b">
        <v>0</v>
      </c>
    </row>
    <row r="1735" spans="1:28" hidden="1">
      <c r="A1735">
        <v>2853</v>
      </c>
      <c r="B1735" t="s">
        <v>6961</v>
      </c>
      <c r="G1735" t="s">
        <v>5632</v>
      </c>
      <c r="H1735" t="s">
        <v>25</v>
      </c>
      <c r="M1735" t="s">
        <v>5633</v>
      </c>
      <c r="O1735">
        <v>240</v>
      </c>
      <c r="P1735" t="s">
        <v>6962</v>
      </c>
      <c r="Q1735" t="s">
        <v>6963</v>
      </c>
      <c r="R1735" t="s">
        <v>5752</v>
      </c>
      <c r="S1735" t="s">
        <v>13</v>
      </c>
      <c r="U1735" t="s">
        <v>5753</v>
      </c>
      <c r="V1735">
        <v>3516010</v>
      </c>
      <c r="W1735">
        <v>35</v>
      </c>
      <c r="X1735">
        <v>44.343278429999998</v>
      </c>
      <c r="Y1735">
        <v>-78.750346440000001</v>
      </c>
      <c r="Z1735">
        <v>2</v>
      </c>
      <c r="AA1735">
        <v>1734</v>
      </c>
      <c r="AB1735" t="b">
        <v>0</v>
      </c>
    </row>
    <row r="1736" spans="1:28" hidden="1">
      <c r="A1736">
        <v>2854</v>
      </c>
      <c r="B1736" t="s">
        <v>6964</v>
      </c>
      <c r="G1736" t="s">
        <v>5632</v>
      </c>
      <c r="H1736" t="s">
        <v>25</v>
      </c>
      <c r="M1736" t="s">
        <v>5633</v>
      </c>
      <c r="O1736">
        <v>710</v>
      </c>
      <c r="P1736" t="s">
        <v>6965</v>
      </c>
      <c r="Q1736" t="s">
        <v>6966</v>
      </c>
      <c r="R1736" t="s">
        <v>6967</v>
      </c>
      <c r="S1736" t="s">
        <v>13</v>
      </c>
      <c r="U1736" t="s">
        <v>6968</v>
      </c>
      <c r="V1736">
        <v>3531040</v>
      </c>
      <c r="W1736">
        <v>35</v>
      </c>
      <c r="X1736">
        <v>43.722739220000001</v>
      </c>
      <c r="Y1736">
        <v>-80.953351589999997</v>
      </c>
      <c r="Z1736">
        <v>2</v>
      </c>
      <c r="AA1736">
        <v>1735</v>
      </c>
      <c r="AB1736" t="b">
        <v>0</v>
      </c>
    </row>
    <row r="1737" spans="1:28" hidden="1">
      <c r="A1737">
        <v>2855</v>
      </c>
      <c r="B1737" t="s">
        <v>6969</v>
      </c>
      <c r="G1737" t="s">
        <v>5632</v>
      </c>
      <c r="H1737" t="s">
        <v>25</v>
      </c>
      <c r="M1737" t="s">
        <v>5633</v>
      </c>
      <c r="O1737">
        <v>81</v>
      </c>
      <c r="P1737" t="s">
        <v>6970</v>
      </c>
      <c r="Q1737" t="s">
        <v>6971</v>
      </c>
      <c r="R1737" t="s">
        <v>5984</v>
      </c>
      <c r="S1737" t="s">
        <v>13</v>
      </c>
      <c r="U1737" t="s">
        <v>5985</v>
      </c>
      <c r="V1737">
        <v>3532042</v>
      </c>
      <c r="W1737">
        <v>35</v>
      </c>
      <c r="X1737">
        <v>43.123346730000002</v>
      </c>
      <c r="Y1737">
        <v>-80.742985469999994</v>
      </c>
      <c r="Z1737">
        <v>2</v>
      </c>
      <c r="AA1737">
        <v>1736</v>
      </c>
      <c r="AB1737" t="b">
        <v>0</v>
      </c>
    </row>
    <row r="1738" spans="1:28" hidden="1">
      <c r="A1738">
        <v>2857</v>
      </c>
      <c r="B1738" t="s">
        <v>6972</v>
      </c>
      <c r="G1738" t="s">
        <v>5764</v>
      </c>
      <c r="H1738" t="s">
        <v>25</v>
      </c>
      <c r="M1738" t="s">
        <v>5633</v>
      </c>
      <c r="O1738">
        <v>2279</v>
      </c>
      <c r="P1738" t="s">
        <v>6973</v>
      </c>
      <c r="Q1738" t="s">
        <v>6974</v>
      </c>
      <c r="R1738" t="s">
        <v>6975</v>
      </c>
      <c r="S1738" t="s">
        <v>13</v>
      </c>
      <c r="U1738" t="s">
        <v>6976</v>
      </c>
      <c r="V1738">
        <v>3502036</v>
      </c>
      <c r="W1738">
        <v>35</v>
      </c>
      <c r="X1738">
        <v>45.436089879999997</v>
      </c>
      <c r="Y1738">
        <v>-75.155076559999998</v>
      </c>
      <c r="Z1738">
        <v>2</v>
      </c>
      <c r="AA1738">
        <v>1737</v>
      </c>
      <c r="AB1738" t="b">
        <v>0</v>
      </c>
    </row>
    <row r="1739" spans="1:28" hidden="1">
      <c r="A1739">
        <v>2858</v>
      </c>
      <c r="B1739" t="s">
        <v>6977</v>
      </c>
      <c r="G1739" t="s">
        <v>5764</v>
      </c>
      <c r="H1739" t="s">
        <v>25</v>
      </c>
      <c r="M1739" t="s">
        <v>5633</v>
      </c>
      <c r="O1739">
        <v>4850</v>
      </c>
      <c r="P1739" t="s">
        <v>6978</v>
      </c>
      <c r="Q1739" t="s">
        <v>6979</v>
      </c>
      <c r="R1739" t="s">
        <v>6980</v>
      </c>
      <c r="S1739" t="s">
        <v>13</v>
      </c>
      <c r="U1739" t="s">
        <v>6981</v>
      </c>
      <c r="V1739">
        <v>3528052</v>
      </c>
      <c r="W1739">
        <v>35</v>
      </c>
      <c r="X1739">
        <v>42.831101279999999</v>
      </c>
      <c r="Y1739">
        <v>-80.632397810000001</v>
      </c>
      <c r="Z1739">
        <v>2</v>
      </c>
      <c r="AA1739">
        <v>1738</v>
      </c>
      <c r="AB1739" t="b">
        <v>0</v>
      </c>
    </row>
    <row r="1740" spans="1:28" hidden="1">
      <c r="A1740">
        <v>2862</v>
      </c>
      <c r="B1740" t="s">
        <v>6982</v>
      </c>
      <c r="G1740" t="s">
        <v>5764</v>
      </c>
      <c r="H1740" t="s">
        <v>25</v>
      </c>
      <c r="M1740" t="s">
        <v>5633</v>
      </c>
      <c r="O1740">
        <v>58</v>
      </c>
      <c r="P1740" t="s">
        <v>6983</v>
      </c>
      <c r="Q1740" t="s">
        <v>6984</v>
      </c>
      <c r="R1740" t="s">
        <v>6985</v>
      </c>
      <c r="S1740" t="s">
        <v>13</v>
      </c>
      <c r="U1740" t="s">
        <v>6986</v>
      </c>
      <c r="V1740">
        <v>3512046</v>
      </c>
      <c r="W1740">
        <v>35</v>
      </c>
      <c r="X1740">
        <v>44.480723609999998</v>
      </c>
      <c r="Y1740">
        <v>-77.677332309999997</v>
      </c>
      <c r="Z1740">
        <v>2</v>
      </c>
      <c r="AA1740">
        <v>1739</v>
      </c>
      <c r="AB1740" t="b">
        <v>0</v>
      </c>
    </row>
    <row r="1741" spans="1:28" hidden="1">
      <c r="A1741">
        <v>2878</v>
      </c>
      <c r="B1741" t="s">
        <v>6987</v>
      </c>
      <c r="G1741" t="s">
        <v>5764</v>
      </c>
      <c r="H1741" t="s">
        <v>25</v>
      </c>
      <c r="M1741" t="s">
        <v>5633</v>
      </c>
      <c r="O1741">
        <v>15</v>
      </c>
      <c r="P1741" t="s">
        <v>6988</v>
      </c>
      <c r="Q1741" t="s">
        <v>6989</v>
      </c>
      <c r="R1741" t="s">
        <v>5742</v>
      </c>
      <c r="S1741" t="s">
        <v>13</v>
      </c>
      <c r="U1741" t="s">
        <v>5743</v>
      </c>
      <c r="V1741">
        <v>3534021</v>
      </c>
      <c r="W1741">
        <v>35</v>
      </c>
      <c r="X1741">
        <v>42.773059449999998</v>
      </c>
      <c r="Y1741">
        <v>-81.161652669999995</v>
      </c>
      <c r="Z1741">
        <v>2</v>
      </c>
      <c r="AA1741">
        <v>1740</v>
      </c>
      <c r="AB1741" t="b">
        <v>0</v>
      </c>
    </row>
    <row r="1742" spans="1:28" hidden="1">
      <c r="A1742">
        <v>2879</v>
      </c>
      <c r="B1742" t="s">
        <v>6990</v>
      </c>
      <c r="G1742" t="s">
        <v>5764</v>
      </c>
      <c r="H1742" t="s">
        <v>25</v>
      </c>
      <c r="M1742" t="s">
        <v>5633</v>
      </c>
      <c r="O1742">
        <v>4</v>
      </c>
      <c r="P1742" t="s">
        <v>6991</v>
      </c>
      <c r="Q1742" t="s">
        <v>6992</v>
      </c>
      <c r="R1742" t="s">
        <v>5742</v>
      </c>
      <c r="S1742" t="s">
        <v>13</v>
      </c>
      <c r="U1742" t="s">
        <v>5743</v>
      </c>
      <c r="V1742">
        <v>3534021</v>
      </c>
      <c r="W1742">
        <v>35</v>
      </c>
      <c r="X1742">
        <v>42.766815340000001</v>
      </c>
      <c r="Y1742">
        <v>-81.16897487</v>
      </c>
      <c r="Z1742">
        <v>2</v>
      </c>
      <c r="AA1742">
        <v>1741</v>
      </c>
      <c r="AB1742" t="b">
        <v>0</v>
      </c>
    </row>
    <row r="1743" spans="1:28" hidden="1">
      <c r="A1743">
        <v>2880</v>
      </c>
      <c r="B1743" t="s">
        <v>6993</v>
      </c>
      <c r="G1743" t="s">
        <v>5764</v>
      </c>
      <c r="H1743" t="s">
        <v>25</v>
      </c>
      <c r="M1743" t="s">
        <v>5633</v>
      </c>
      <c r="O1743">
        <v>114</v>
      </c>
      <c r="P1743" t="s">
        <v>6994</v>
      </c>
      <c r="Q1743" t="s">
        <v>6995</v>
      </c>
      <c r="R1743" t="s">
        <v>5752</v>
      </c>
      <c r="S1743" t="s">
        <v>13</v>
      </c>
      <c r="U1743" t="s">
        <v>5753</v>
      </c>
      <c r="V1743">
        <v>3516010</v>
      </c>
      <c r="W1743">
        <v>35</v>
      </c>
      <c r="X1743">
        <v>44.344764699999999</v>
      </c>
      <c r="Y1743">
        <v>-78.761020500000001</v>
      </c>
      <c r="Z1743">
        <v>2</v>
      </c>
      <c r="AA1743">
        <v>1742</v>
      </c>
      <c r="AB1743" t="b">
        <v>0</v>
      </c>
    </row>
    <row r="1744" spans="1:28" hidden="1">
      <c r="A1744">
        <v>5637</v>
      </c>
      <c r="B1744" t="s">
        <v>6996</v>
      </c>
      <c r="G1744" t="s">
        <v>5632</v>
      </c>
      <c r="H1744" t="s">
        <v>25</v>
      </c>
      <c r="M1744" t="s">
        <v>5633</v>
      </c>
      <c r="O1744">
        <v>94</v>
      </c>
      <c r="P1744" t="s">
        <v>6884</v>
      </c>
      <c r="Q1744" t="s">
        <v>6997</v>
      </c>
      <c r="R1744" t="s">
        <v>6998</v>
      </c>
      <c r="S1744" t="s">
        <v>13</v>
      </c>
      <c r="U1744" t="s">
        <v>6999</v>
      </c>
      <c r="V1744">
        <v>3532038</v>
      </c>
      <c r="W1744">
        <v>35</v>
      </c>
      <c r="X1744">
        <v>43.317554860000001</v>
      </c>
      <c r="Y1744">
        <v>-80.838261320000001</v>
      </c>
      <c r="Z1744">
        <v>2</v>
      </c>
      <c r="AA1744">
        <v>1743</v>
      </c>
      <c r="AB1744" t="b">
        <v>0</v>
      </c>
    </row>
    <row r="1745" spans="1:28" hidden="1">
      <c r="A1745">
        <v>2882</v>
      </c>
      <c r="B1745" t="s">
        <v>7000</v>
      </c>
      <c r="G1745" t="s">
        <v>5643</v>
      </c>
      <c r="H1745" t="s">
        <v>25</v>
      </c>
      <c r="M1745" t="s">
        <v>5633</v>
      </c>
      <c r="O1745">
        <v>241</v>
      </c>
      <c r="P1745" t="s">
        <v>7001</v>
      </c>
      <c r="Q1745" t="s">
        <v>7002</v>
      </c>
      <c r="R1745" t="s">
        <v>6089</v>
      </c>
      <c r="S1745" t="s">
        <v>13</v>
      </c>
      <c r="U1745" t="s">
        <v>6090</v>
      </c>
      <c r="V1745">
        <v>3519028</v>
      </c>
      <c r="W1745">
        <v>35</v>
      </c>
      <c r="X1745">
        <v>43.769397099999999</v>
      </c>
      <c r="Y1745">
        <v>-79.559381549999998</v>
      </c>
      <c r="Z1745">
        <v>2</v>
      </c>
      <c r="AA1745">
        <v>1744</v>
      </c>
      <c r="AB1745" t="b">
        <v>0</v>
      </c>
    </row>
    <row r="1746" spans="1:28" hidden="1">
      <c r="A1746">
        <v>2883</v>
      </c>
      <c r="B1746" t="s">
        <v>7003</v>
      </c>
      <c r="G1746" t="s">
        <v>5643</v>
      </c>
      <c r="H1746" t="s">
        <v>25</v>
      </c>
      <c r="M1746" t="s">
        <v>5633</v>
      </c>
      <c r="O1746">
        <v>400</v>
      </c>
      <c r="P1746" t="s">
        <v>7004</v>
      </c>
      <c r="Q1746" t="s">
        <v>7005</v>
      </c>
      <c r="R1746" t="s">
        <v>5954</v>
      </c>
      <c r="S1746" t="s">
        <v>13</v>
      </c>
      <c r="U1746" t="s">
        <v>5955</v>
      </c>
      <c r="V1746">
        <v>3530013</v>
      </c>
      <c r="W1746">
        <v>35</v>
      </c>
      <c r="X1746">
        <v>43.445650399999998</v>
      </c>
      <c r="Y1746">
        <v>-80.493960720000004</v>
      </c>
      <c r="Z1746">
        <v>2</v>
      </c>
      <c r="AA1746">
        <v>1745</v>
      </c>
      <c r="AB1746" t="b">
        <v>0</v>
      </c>
    </row>
    <row r="1747" spans="1:28" hidden="1">
      <c r="A1747">
        <v>2884</v>
      </c>
      <c r="B1747" t="s">
        <v>7006</v>
      </c>
      <c r="G1747" t="s">
        <v>5764</v>
      </c>
      <c r="H1747" t="s">
        <v>25</v>
      </c>
      <c r="M1747" t="s">
        <v>5633</v>
      </c>
      <c r="O1747">
        <v>55</v>
      </c>
      <c r="P1747" t="s">
        <v>7007</v>
      </c>
      <c r="Q1747" t="s">
        <v>7008</v>
      </c>
      <c r="R1747" t="s">
        <v>5777</v>
      </c>
      <c r="S1747" t="s">
        <v>13</v>
      </c>
      <c r="U1747" t="s">
        <v>5778</v>
      </c>
      <c r="V1747">
        <v>3506008</v>
      </c>
      <c r="W1747">
        <v>35</v>
      </c>
      <c r="X1747">
        <v>45.265597329999999</v>
      </c>
      <c r="Y1747">
        <v>-75.707059029999996</v>
      </c>
      <c r="Z1747">
        <v>2</v>
      </c>
      <c r="AA1747">
        <v>1746</v>
      </c>
      <c r="AB1747" t="b">
        <v>0</v>
      </c>
    </row>
    <row r="1748" spans="1:28" hidden="1">
      <c r="A1748">
        <v>2886</v>
      </c>
      <c r="B1748" t="s">
        <v>7009</v>
      </c>
      <c r="G1748" t="s">
        <v>5632</v>
      </c>
      <c r="H1748" t="s">
        <v>25</v>
      </c>
      <c r="M1748" t="s">
        <v>5633</v>
      </c>
      <c r="O1748">
        <v>6</v>
      </c>
      <c r="P1748" t="s">
        <v>6206</v>
      </c>
      <c r="Q1748" t="s">
        <v>7010</v>
      </c>
      <c r="R1748" t="s">
        <v>7011</v>
      </c>
      <c r="S1748" t="s">
        <v>13</v>
      </c>
      <c r="U1748" t="s">
        <v>7012</v>
      </c>
      <c r="V1748">
        <v>3509028</v>
      </c>
      <c r="W1748">
        <v>35</v>
      </c>
      <c r="X1748">
        <v>45.132615690000002</v>
      </c>
      <c r="Y1748">
        <v>-76.137443759999996</v>
      </c>
      <c r="Z1748">
        <v>2</v>
      </c>
      <c r="AA1748">
        <v>1747</v>
      </c>
      <c r="AB1748" t="b">
        <v>0</v>
      </c>
    </row>
    <row r="1749" spans="1:28" hidden="1">
      <c r="A1749">
        <v>2887</v>
      </c>
      <c r="B1749" t="s">
        <v>7013</v>
      </c>
      <c r="G1749" t="s">
        <v>5639</v>
      </c>
      <c r="H1749" t="s">
        <v>22</v>
      </c>
      <c r="M1749" t="s">
        <v>5633</v>
      </c>
      <c r="O1749">
        <v>1125</v>
      </c>
      <c r="P1749" t="s">
        <v>7014</v>
      </c>
      <c r="Q1749" t="s">
        <v>7015</v>
      </c>
      <c r="R1749" t="s">
        <v>5777</v>
      </c>
      <c r="S1749" t="s">
        <v>13</v>
      </c>
      <c r="U1749" t="s">
        <v>5778</v>
      </c>
      <c r="V1749">
        <v>3506008</v>
      </c>
      <c r="W1749">
        <v>35</v>
      </c>
      <c r="X1749">
        <v>45.387482949999999</v>
      </c>
      <c r="Y1749">
        <v>-75.695987130000006</v>
      </c>
      <c r="Z1749">
        <v>2</v>
      </c>
      <c r="AA1749">
        <v>1748</v>
      </c>
      <c r="AB1749" t="b">
        <v>0</v>
      </c>
    </row>
    <row r="1750" spans="1:28" hidden="1">
      <c r="A1750">
        <v>2888</v>
      </c>
      <c r="B1750" t="s">
        <v>7016</v>
      </c>
      <c r="G1750" t="s">
        <v>5643</v>
      </c>
      <c r="H1750" t="s">
        <v>25</v>
      </c>
      <c r="M1750" t="s">
        <v>5633</v>
      </c>
      <c r="O1750">
        <v>900</v>
      </c>
      <c r="P1750" t="s">
        <v>7017</v>
      </c>
      <c r="Q1750" t="s">
        <v>7018</v>
      </c>
      <c r="R1750" t="s">
        <v>5777</v>
      </c>
      <c r="S1750" t="s">
        <v>13</v>
      </c>
      <c r="U1750" t="s">
        <v>5778</v>
      </c>
      <c r="V1750">
        <v>3506008</v>
      </c>
      <c r="W1750">
        <v>35</v>
      </c>
      <c r="X1750">
        <v>45.383326750000002</v>
      </c>
      <c r="Y1750">
        <v>-75.733423450000004</v>
      </c>
      <c r="Z1750">
        <v>2</v>
      </c>
      <c r="AA1750">
        <v>1749</v>
      </c>
      <c r="AB1750" t="b">
        <v>0</v>
      </c>
    </row>
    <row r="1751" spans="1:28" hidden="1">
      <c r="A1751">
        <v>2889</v>
      </c>
      <c r="B1751" t="s">
        <v>7019</v>
      </c>
      <c r="G1751" t="s">
        <v>5764</v>
      </c>
      <c r="H1751" t="s">
        <v>25</v>
      </c>
      <c r="M1751" t="s">
        <v>5633</v>
      </c>
      <c r="O1751">
        <v>2330</v>
      </c>
      <c r="P1751" t="s">
        <v>6224</v>
      </c>
      <c r="Q1751" t="s">
        <v>7020</v>
      </c>
      <c r="R1751" t="s">
        <v>5777</v>
      </c>
      <c r="S1751" t="s">
        <v>13</v>
      </c>
      <c r="U1751" t="s">
        <v>5778</v>
      </c>
      <c r="V1751">
        <v>3506008</v>
      </c>
      <c r="W1751">
        <v>35</v>
      </c>
      <c r="X1751">
        <v>45.367113439999997</v>
      </c>
      <c r="Y1751">
        <v>-75.776725859999999</v>
      </c>
      <c r="Z1751">
        <v>2</v>
      </c>
      <c r="AA1751">
        <v>1750</v>
      </c>
      <c r="AB1751" t="b">
        <v>0</v>
      </c>
    </row>
    <row r="1752" spans="1:28" hidden="1">
      <c r="A1752">
        <v>2890</v>
      </c>
      <c r="B1752" t="s">
        <v>7021</v>
      </c>
      <c r="G1752" t="s">
        <v>5632</v>
      </c>
      <c r="H1752" t="s">
        <v>25</v>
      </c>
      <c r="M1752" t="s">
        <v>5633</v>
      </c>
      <c r="O1752">
        <v>200</v>
      </c>
      <c r="P1752" t="s">
        <v>7022</v>
      </c>
      <c r="Q1752" t="s">
        <v>7023</v>
      </c>
      <c r="R1752" t="s">
        <v>5777</v>
      </c>
      <c r="S1752" t="s">
        <v>13</v>
      </c>
      <c r="U1752" t="s">
        <v>5778</v>
      </c>
      <c r="V1752">
        <v>3506008</v>
      </c>
      <c r="W1752">
        <v>35</v>
      </c>
      <c r="X1752">
        <v>45.375619239999999</v>
      </c>
      <c r="Y1752">
        <v>-75.77213836</v>
      </c>
      <c r="Z1752">
        <v>2</v>
      </c>
      <c r="AA1752">
        <v>1751</v>
      </c>
      <c r="AB1752" t="b">
        <v>0</v>
      </c>
    </row>
    <row r="1753" spans="1:28" hidden="1">
      <c r="A1753">
        <v>2891</v>
      </c>
      <c r="B1753" t="s">
        <v>7024</v>
      </c>
      <c r="G1753" t="s">
        <v>5632</v>
      </c>
      <c r="H1753" t="s">
        <v>25</v>
      </c>
      <c r="M1753" t="s">
        <v>5633</v>
      </c>
      <c r="O1753">
        <v>12</v>
      </c>
      <c r="P1753" t="s">
        <v>7025</v>
      </c>
      <c r="Q1753" t="s">
        <v>7026</v>
      </c>
      <c r="R1753" t="s">
        <v>7027</v>
      </c>
      <c r="S1753" t="s">
        <v>13</v>
      </c>
      <c r="U1753" t="s">
        <v>7028</v>
      </c>
      <c r="V1753">
        <v>3509021</v>
      </c>
      <c r="W1753">
        <v>35</v>
      </c>
      <c r="X1753">
        <v>44.89897964</v>
      </c>
      <c r="Y1753">
        <v>-76.258036180000005</v>
      </c>
      <c r="Z1753">
        <v>2</v>
      </c>
      <c r="AA1753">
        <v>1752</v>
      </c>
      <c r="AB1753" t="b">
        <v>0</v>
      </c>
    </row>
    <row r="1754" spans="1:28" hidden="1">
      <c r="A1754">
        <v>2892</v>
      </c>
      <c r="B1754" t="s">
        <v>7029</v>
      </c>
      <c r="G1754" t="s">
        <v>5774</v>
      </c>
      <c r="H1754" t="s">
        <v>22</v>
      </c>
      <c r="M1754" t="s">
        <v>5633</v>
      </c>
      <c r="O1754">
        <v>3305</v>
      </c>
      <c r="P1754" t="s">
        <v>6861</v>
      </c>
      <c r="Q1754" t="s">
        <v>7030</v>
      </c>
      <c r="R1754" t="s">
        <v>6177</v>
      </c>
      <c r="S1754" t="s">
        <v>13</v>
      </c>
      <c r="U1754" t="s">
        <v>6178</v>
      </c>
      <c r="V1754">
        <v>3524002</v>
      </c>
      <c r="W1754">
        <v>35</v>
      </c>
      <c r="X1754">
        <v>43.358046010000002</v>
      </c>
      <c r="Y1754">
        <v>-79.792465289999996</v>
      </c>
      <c r="Z1754">
        <v>2</v>
      </c>
      <c r="AA1754">
        <v>1753</v>
      </c>
      <c r="AB1754" t="b">
        <v>0</v>
      </c>
    </row>
    <row r="1755" spans="1:28" hidden="1">
      <c r="A1755">
        <v>2893</v>
      </c>
      <c r="B1755" t="s">
        <v>7031</v>
      </c>
      <c r="G1755" t="s">
        <v>5632</v>
      </c>
      <c r="H1755" t="s">
        <v>25</v>
      </c>
      <c r="M1755" t="s">
        <v>5633</v>
      </c>
      <c r="O1755">
        <v>118</v>
      </c>
      <c r="P1755" t="s">
        <v>7032</v>
      </c>
      <c r="Q1755" t="s">
        <v>7033</v>
      </c>
      <c r="R1755" t="s">
        <v>5672</v>
      </c>
      <c r="S1755" t="s">
        <v>13</v>
      </c>
      <c r="U1755" t="s">
        <v>5673</v>
      </c>
      <c r="V1755">
        <v>3525005</v>
      </c>
      <c r="W1755">
        <v>35</v>
      </c>
      <c r="X1755">
        <v>43.259746489999998</v>
      </c>
      <c r="Y1755">
        <v>-79.874749609999995</v>
      </c>
      <c r="Z1755">
        <v>2</v>
      </c>
      <c r="AA1755">
        <v>1754</v>
      </c>
      <c r="AB1755" t="b">
        <v>0</v>
      </c>
    </row>
    <row r="1756" spans="1:28" hidden="1">
      <c r="A1756">
        <v>2894</v>
      </c>
      <c r="B1756" t="s">
        <v>7034</v>
      </c>
      <c r="G1756" t="s">
        <v>5632</v>
      </c>
      <c r="H1756" t="s">
        <v>25</v>
      </c>
      <c r="M1756" t="s">
        <v>5633</v>
      </c>
      <c r="O1756">
        <v>1530</v>
      </c>
      <c r="P1756" t="s">
        <v>7035</v>
      </c>
      <c r="Q1756" t="s">
        <v>7036</v>
      </c>
      <c r="R1756" t="s">
        <v>7037</v>
      </c>
      <c r="S1756" t="s">
        <v>13</v>
      </c>
      <c r="U1756" t="s">
        <v>5997</v>
      </c>
      <c r="V1756">
        <v>3513020</v>
      </c>
      <c r="W1756">
        <v>35</v>
      </c>
      <c r="X1756">
        <v>43.943156340000002</v>
      </c>
      <c r="Y1756">
        <v>-77.150440489999994</v>
      </c>
      <c r="Z1756">
        <v>2</v>
      </c>
      <c r="AA1756">
        <v>1755</v>
      </c>
      <c r="AB1756" t="b">
        <v>0</v>
      </c>
    </row>
    <row r="1757" spans="1:28" hidden="1">
      <c r="A1757">
        <v>2895</v>
      </c>
      <c r="B1757" t="s">
        <v>7038</v>
      </c>
      <c r="G1757" t="s">
        <v>5632</v>
      </c>
      <c r="H1757" t="s">
        <v>25</v>
      </c>
      <c r="M1757" t="s">
        <v>5633</v>
      </c>
      <c r="O1757">
        <v>75</v>
      </c>
      <c r="P1757" t="s">
        <v>7039</v>
      </c>
      <c r="Q1757" t="s">
        <v>7040</v>
      </c>
      <c r="R1757" t="s">
        <v>5672</v>
      </c>
      <c r="S1757" t="s">
        <v>13</v>
      </c>
      <c r="U1757" t="s">
        <v>5673</v>
      </c>
      <c r="V1757">
        <v>3525005</v>
      </c>
      <c r="W1757">
        <v>35</v>
      </c>
      <c r="X1757">
        <v>43.216141579999999</v>
      </c>
      <c r="Y1757">
        <v>-79.991260339999997</v>
      </c>
      <c r="Z1757">
        <v>2</v>
      </c>
      <c r="AA1757">
        <v>1756</v>
      </c>
      <c r="AB1757" t="b">
        <v>0</v>
      </c>
    </row>
    <row r="1758" spans="1:28" hidden="1">
      <c r="A1758">
        <v>2896</v>
      </c>
      <c r="B1758" t="s">
        <v>7041</v>
      </c>
      <c r="G1758" t="s">
        <v>5632</v>
      </c>
      <c r="H1758" t="s">
        <v>25</v>
      </c>
      <c r="M1758" t="s">
        <v>5633</v>
      </c>
      <c r="O1758">
        <v>375</v>
      </c>
      <c r="P1758" t="s">
        <v>7042</v>
      </c>
      <c r="Q1758" t="s">
        <v>7043</v>
      </c>
      <c r="R1758" t="s">
        <v>7044</v>
      </c>
      <c r="S1758" t="s">
        <v>13</v>
      </c>
      <c r="U1758" t="s">
        <v>7045</v>
      </c>
      <c r="V1758">
        <v>3507024</v>
      </c>
      <c r="W1758">
        <v>35</v>
      </c>
      <c r="X1758">
        <v>44.336338949999998</v>
      </c>
      <c r="Y1758">
        <v>-76.159206699999999</v>
      </c>
      <c r="Z1758">
        <v>2</v>
      </c>
      <c r="AA1758">
        <v>1757</v>
      </c>
      <c r="AB1758" t="b">
        <v>0</v>
      </c>
    </row>
    <row r="1759" spans="1:28" hidden="1">
      <c r="A1759">
        <v>2897</v>
      </c>
      <c r="B1759" t="s">
        <v>7046</v>
      </c>
      <c r="G1759" t="s">
        <v>5632</v>
      </c>
      <c r="H1759" t="s">
        <v>25</v>
      </c>
      <c r="M1759" t="s">
        <v>5633</v>
      </c>
      <c r="O1759">
        <v>7890</v>
      </c>
      <c r="P1759" t="s">
        <v>7047</v>
      </c>
      <c r="Q1759" t="s">
        <v>7048</v>
      </c>
      <c r="R1759" t="s">
        <v>6089</v>
      </c>
      <c r="S1759" t="s">
        <v>13</v>
      </c>
      <c r="U1759" t="s">
        <v>6090</v>
      </c>
      <c r="V1759">
        <v>3519028</v>
      </c>
      <c r="W1759">
        <v>35</v>
      </c>
      <c r="X1759">
        <v>43.7876026</v>
      </c>
      <c r="Y1759">
        <v>-79.574916860000002</v>
      </c>
      <c r="Z1759">
        <v>2</v>
      </c>
      <c r="AA1759">
        <v>1758</v>
      </c>
      <c r="AB1759" t="b">
        <v>0</v>
      </c>
    </row>
    <row r="1760" spans="1:28" hidden="1">
      <c r="A1760">
        <v>2898</v>
      </c>
      <c r="B1760" t="s">
        <v>7049</v>
      </c>
      <c r="G1760" t="s">
        <v>5764</v>
      </c>
      <c r="H1760" t="s">
        <v>25</v>
      </c>
      <c r="M1760" t="s">
        <v>5633</v>
      </c>
      <c r="O1760">
        <v>28</v>
      </c>
      <c r="P1760" t="s">
        <v>7050</v>
      </c>
      <c r="Q1760" t="s">
        <v>7051</v>
      </c>
      <c r="R1760" t="s">
        <v>5752</v>
      </c>
      <c r="S1760" t="s">
        <v>13</v>
      </c>
      <c r="U1760" t="s">
        <v>5753</v>
      </c>
      <c r="V1760">
        <v>3516010</v>
      </c>
      <c r="W1760">
        <v>35</v>
      </c>
      <c r="X1760">
        <v>44.540084780000001</v>
      </c>
      <c r="Y1760">
        <v>-78.541035190000002</v>
      </c>
      <c r="Z1760">
        <v>2</v>
      </c>
      <c r="AA1760">
        <v>1759</v>
      </c>
      <c r="AB1760" t="b">
        <v>0</v>
      </c>
    </row>
    <row r="1761" spans="1:28" hidden="1">
      <c r="A1761">
        <v>2899</v>
      </c>
      <c r="B1761" t="s">
        <v>7052</v>
      </c>
      <c r="G1761" t="s">
        <v>5798</v>
      </c>
      <c r="H1761" t="s">
        <v>25</v>
      </c>
      <c r="M1761" t="s">
        <v>5633</v>
      </c>
      <c r="O1761">
        <v>9</v>
      </c>
      <c r="P1761" t="s">
        <v>7053</v>
      </c>
      <c r="Q1761" t="s">
        <v>7054</v>
      </c>
      <c r="R1761" t="s">
        <v>5636</v>
      </c>
      <c r="S1761" t="s">
        <v>13</v>
      </c>
      <c r="U1761" t="s">
        <v>5637</v>
      </c>
      <c r="W1761">
        <v>35</v>
      </c>
      <c r="X1761">
        <v>43.668866999999999</v>
      </c>
      <c r="Y1761">
        <v>-79.378919999999994</v>
      </c>
      <c r="Z1761">
        <v>3</v>
      </c>
      <c r="AA1761">
        <v>1760</v>
      </c>
      <c r="AB1761" t="b">
        <v>0</v>
      </c>
    </row>
    <row r="1762" spans="1:28">
      <c r="A1762">
        <v>2900</v>
      </c>
      <c r="B1762" t="s">
        <v>7055</v>
      </c>
      <c r="C1762" t="s">
        <v>7055</v>
      </c>
      <c r="E1762" t="b">
        <f>B1762=C1762</f>
        <v>1</v>
      </c>
      <c r="F1762" t="s">
        <v>7056</v>
      </c>
      <c r="G1762" t="s">
        <v>5764</v>
      </c>
      <c r="H1762" t="s">
        <v>25</v>
      </c>
      <c r="J1762" t="b">
        <f>H1762=I1762</f>
        <v>0</v>
      </c>
      <c r="L1762" t="s">
        <v>7057</v>
      </c>
      <c r="M1762" t="s">
        <v>5633</v>
      </c>
      <c r="O1762">
        <v>400</v>
      </c>
      <c r="P1762" t="s">
        <v>7058</v>
      </c>
      <c r="Q1762" t="s">
        <v>7059</v>
      </c>
      <c r="R1762" t="s">
        <v>5972</v>
      </c>
      <c r="S1762" t="s">
        <v>13</v>
      </c>
      <c r="U1762" t="s">
        <v>5973</v>
      </c>
      <c r="V1762">
        <v>3548044</v>
      </c>
      <c r="W1762">
        <v>35</v>
      </c>
      <c r="X1762">
        <v>46.319266030000001</v>
      </c>
      <c r="Y1762">
        <v>-79.446081660000004</v>
      </c>
      <c r="Z1762">
        <v>2</v>
      </c>
      <c r="AA1762">
        <v>1761</v>
      </c>
      <c r="AB1762" t="b">
        <v>1</v>
      </c>
    </row>
    <row r="1763" spans="1:28" hidden="1">
      <c r="A1763">
        <v>2902</v>
      </c>
      <c r="B1763" t="s">
        <v>7060</v>
      </c>
      <c r="G1763" t="s">
        <v>5632</v>
      </c>
      <c r="H1763" t="s">
        <v>25</v>
      </c>
      <c r="M1763" t="s">
        <v>5633</v>
      </c>
      <c r="O1763">
        <v>56</v>
      </c>
      <c r="P1763" t="s">
        <v>7061</v>
      </c>
      <c r="Q1763" t="s">
        <v>7062</v>
      </c>
      <c r="R1763" t="s">
        <v>5962</v>
      </c>
      <c r="S1763" t="s">
        <v>13</v>
      </c>
      <c r="U1763" t="s">
        <v>5963</v>
      </c>
      <c r="V1763">
        <v>3544018</v>
      </c>
      <c r="W1763">
        <v>35</v>
      </c>
      <c r="X1763">
        <v>45.065714329999999</v>
      </c>
      <c r="Y1763">
        <v>-79.322554389999993</v>
      </c>
      <c r="Z1763">
        <v>2</v>
      </c>
      <c r="AA1763">
        <v>1762</v>
      </c>
      <c r="AB1763" t="b">
        <v>0</v>
      </c>
    </row>
    <row r="1764" spans="1:28" hidden="1">
      <c r="A1764">
        <v>2903</v>
      </c>
      <c r="B1764" t="s">
        <v>7063</v>
      </c>
      <c r="G1764" t="s">
        <v>5764</v>
      </c>
      <c r="H1764" t="s">
        <v>25</v>
      </c>
      <c r="M1764" t="s">
        <v>5633</v>
      </c>
      <c r="O1764">
        <v>351</v>
      </c>
      <c r="P1764" t="s">
        <v>7064</v>
      </c>
      <c r="Q1764" t="s">
        <v>7065</v>
      </c>
      <c r="R1764" t="s">
        <v>5636</v>
      </c>
      <c r="S1764" t="s">
        <v>13</v>
      </c>
      <c r="U1764" t="s">
        <v>5637</v>
      </c>
      <c r="V1764">
        <v>3520005</v>
      </c>
      <c r="W1764">
        <v>35</v>
      </c>
      <c r="X1764">
        <v>43.673177590000002</v>
      </c>
      <c r="Y1764">
        <v>-79.421785600000007</v>
      </c>
      <c r="Z1764">
        <v>2</v>
      </c>
      <c r="AA1764">
        <v>1763</v>
      </c>
      <c r="AB1764" t="b">
        <v>0</v>
      </c>
    </row>
    <row r="1765" spans="1:28" hidden="1">
      <c r="A1765">
        <v>2904</v>
      </c>
      <c r="B1765" t="s">
        <v>7066</v>
      </c>
      <c r="G1765" t="s">
        <v>5632</v>
      </c>
      <c r="H1765" t="s">
        <v>25</v>
      </c>
      <c r="M1765" t="s">
        <v>5633</v>
      </c>
      <c r="O1765">
        <v>236</v>
      </c>
      <c r="P1765" t="s">
        <v>7067</v>
      </c>
      <c r="Q1765" t="s">
        <v>7068</v>
      </c>
      <c r="R1765" t="s">
        <v>5672</v>
      </c>
      <c r="S1765" t="s">
        <v>13</v>
      </c>
      <c r="U1765" t="s">
        <v>5673</v>
      </c>
      <c r="V1765">
        <v>3525005</v>
      </c>
      <c r="W1765">
        <v>35</v>
      </c>
      <c r="X1765">
        <v>43.262289389999999</v>
      </c>
      <c r="Y1765">
        <v>-79.862085199999996</v>
      </c>
      <c r="Z1765">
        <v>2</v>
      </c>
      <c r="AA1765">
        <v>1764</v>
      </c>
      <c r="AB1765" t="b">
        <v>0</v>
      </c>
    </row>
    <row r="1766" spans="1:28" hidden="1">
      <c r="A1766">
        <v>2905</v>
      </c>
      <c r="B1766" t="s">
        <v>7069</v>
      </c>
      <c r="G1766" t="s">
        <v>5639</v>
      </c>
      <c r="H1766" t="s">
        <v>22</v>
      </c>
      <c r="M1766" t="s">
        <v>5633</v>
      </c>
      <c r="O1766">
        <v>447</v>
      </c>
      <c r="P1766" t="s">
        <v>5682</v>
      </c>
      <c r="Q1766" t="s">
        <v>7070</v>
      </c>
      <c r="R1766" t="s">
        <v>5672</v>
      </c>
      <c r="S1766" t="s">
        <v>13</v>
      </c>
      <c r="U1766" t="s">
        <v>5673</v>
      </c>
      <c r="V1766">
        <v>3525005</v>
      </c>
      <c r="W1766">
        <v>35</v>
      </c>
      <c r="X1766">
        <v>43.251282689999996</v>
      </c>
      <c r="Y1766">
        <v>-79.851997800000007</v>
      </c>
      <c r="Z1766">
        <v>2</v>
      </c>
      <c r="AA1766">
        <v>1765</v>
      </c>
      <c r="AB1766" t="b">
        <v>0</v>
      </c>
    </row>
    <row r="1767" spans="1:28" hidden="1">
      <c r="A1767">
        <v>2906</v>
      </c>
      <c r="B1767" t="s">
        <v>7071</v>
      </c>
      <c r="G1767" t="s">
        <v>5643</v>
      </c>
      <c r="H1767" t="s">
        <v>25</v>
      </c>
      <c r="M1767" t="s">
        <v>5633</v>
      </c>
      <c r="O1767">
        <v>22</v>
      </c>
      <c r="P1767" t="s">
        <v>7072</v>
      </c>
      <c r="Q1767" t="s">
        <v>7073</v>
      </c>
      <c r="R1767" t="s">
        <v>5777</v>
      </c>
      <c r="S1767" t="s">
        <v>13</v>
      </c>
      <c r="U1767" t="s">
        <v>5778</v>
      </c>
      <c r="V1767">
        <v>3506008</v>
      </c>
      <c r="W1767">
        <v>35</v>
      </c>
      <c r="X1767">
        <v>45.406664749999997</v>
      </c>
      <c r="Y1767">
        <v>-75.723654449999998</v>
      </c>
      <c r="Z1767">
        <v>2</v>
      </c>
      <c r="AA1767">
        <v>1766</v>
      </c>
      <c r="AB1767" t="b">
        <v>0</v>
      </c>
    </row>
    <row r="1768" spans="1:28" hidden="1">
      <c r="A1768">
        <v>2907</v>
      </c>
      <c r="B1768" t="s">
        <v>7074</v>
      </c>
      <c r="G1768" t="s">
        <v>5632</v>
      </c>
      <c r="H1768" t="s">
        <v>25</v>
      </c>
      <c r="M1768" t="s">
        <v>5633</v>
      </c>
      <c r="O1768">
        <v>5781</v>
      </c>
      <c r="P1768" t="s">
        <v>7075</v>
      </c>
      <c r="Q1768" t="s">
        <v>7076</v>
      </c>
      <c r="R1768" t="s">
        <v>6402</v>
      </c>
      <c r="S1768" t="s">
        <v>13</v>
      </c>
      <c r="U1768" t="s">
        <v>6403</v>
      </c>
      <c r="V1768">
        <v>3526043</v>
      </c>
      <c r="W1768">
        <v>35</v>
      </c>
      <c r="X1768">
        <v>43.0794347</v>
      </c>
      <c r="Y1768">
        <v>-79.088736440000005</v>
      </c>
      <c r="Z1768">
        <v>2</v>
      </c>
      <c r="AA1768">
        <v>1767</v>
      </c>
      <c r="AB1768" t="b">
        <v>0</v>
      </c>
    </row>
    <row r="1769" spans="1:28" hidden="1">
      <c r="A1769">
        <v>2908</v>
      </c>
      <c r="B1769" t="s">
        <v>7077</v>
      </c>
      <c r="G1769" t="s">
        <v>5764</v>
      </c>
      <c r="H1769" t="s">
        <v>25</v>
      </c>
      <c r="M1769" t="s">
        <v>5633</v>
      </c>
      <c r="O1769">
        <v>590</v>
      </c>
      <c r="P1769" t="s">
        <v>7078</v>
      </c>
      <c r="Q1769" t="s">
        <v>7079</v>
      </c>
      <c r="R1769" t="s">
        <v>6024</v>
      </c>
      <c r="S1769" t="s">
        <v>13</v>
      </c>
      <c r="U1769" t="s">
        <v>6025</v>
      </c>
      <c r="V1769">
        <v>3521005</v>
      </c>
      <c r="W1769">
        <v>35</v>
      </c>
      <c r="X1769">
        <v>43.59302306</v>
      </c>
      <c r="Y1769">
        <v>-79.603624449999998</v>
      </c>
      <c r="Z1769">
        <v>2</v>
      </c>
      <c r="AA1769">
        <v>1768</v>
      </c>
      <c r="AB1769" t="b">
        <v>0</v>
      </c>
    </row>
    <row r="1770" spans="1:28" hidden="1">
      <c r="A1770">
        <v>2911</v>
      </c>
      <c r="B1770" t="s">
        <v>7080</v>
      </c>
      <c r="G1770" t="s">
        <v>5643</v>
      </c>
      <c r="H1770" t="s">
        <v>25</v>
      </c>
      <c r="M1770" t="s">
        <v>5633</v>
      </c>
      <c r="O1770">
        <v>17705</v>
      </c>
      <c r="P1770" t="s">
        <v>7081</v>
      </c>
      <c r="Q1770" t="s">
        <v>7082</v>
      </c>
      <c r="R1770" t="s">
        <v>5792</v>
      </c>
      <c r="S1770" t="s">
        <v>13</v>
      </c>
      <c r="U1770" t="s">
        <v>5793</v>
      </c>
      <c r="V1770">
        <v>3519048</v>
      </c>
      <c r="W1770">
        <v>35</v>
      </c>
      <c r="X1770">
        <v>44.071021459999997</v>
      </c>
      <c r="Y1770">
        <v>-79.431931840000004</v>
      </c>
      <c r="Z1770">
        <v>2</v>
      </c>
      <c r="AA1770">
        <v>1769</v>
      </c>
      <c r="AB1770" t="b">
        <v>0</v>
      </c>
    </row>
    <row r="1771" spans="1:28" hidden="1">
      <c r="A1771">
        <v>2912</v>
      </c>
      <c r="B1771" t="s">
        <v>7083</v>
      </c>
      <c r="G1771" t="s">
        <v>5632</v>
      </c>
      <c r="H1771" t="s">
        <v>25</v>
      </c>
      <c r="M1771" t="s">
        <v>5633</v>
      </c>
      <c r="O1771">
        <v>395</v>
      </c>
      <c r="P1771" t="s">
        <v>7084</v>
      </c>
      <c r="Q1771" t="s">
        <v>7085</v>
      </c>
      <c r="R1771" t="s">
        <v>7086</v>
      </c>
      <c r="S1771" t="s">
        <v>13</v>
      </c>
      <c r="U1771" t="s">
        <v>6981</v>
      </c>
      <c r="V1771">
        <v>3528052</v>
      </c>
      <c r="W1771">
        <v>35</v>
      </c>
      <c r="X1771">
        <v>42.842091699999997</v>
      </c>
      <c r="Y1771">
        <v>-80.320182709999997</v>
      </c>
      <c r="Z1771">
        <v>2</v>
      </c>
      <c r="AA1771">
        <v>1770</v>
      </c>
      <c r="AB1771" t="b">
        <v>0</v>
      </c>
    </row>
    <row r="1772" spans="1:28" hidden="1">
      <c r="A1772">
        <v>2913</v>
      </c>
      <c r="B1772" t="s">
        <v>7087</v>
      </c>
      <c r="G1772" t="s">
        <v>5632</v>
      </c>
      <c r="H1772" t="s">
        <v>25</v>
      </c>
      <c r="M1772" t="s">
        <v>5633</v>
      </c>
      <c r="O1772">
        <v>520</v>
      </c>
      <c r="P1772" t="s">
        <v>7088</v>
      </c>
      <c r="Q1772" t="s">
        <v>7089</v>
      </c>
      <c r="R1772" t="s">
        <v>5636</v>
      </c>
      <c r="S1772" t="s">
        <v>13</v>
      </c>
      <c r="U1772" t="s">
        <v>5637</v>
      </c>
      <c r="V1772">
        <v>3520005</v>
      </c>
      <c r="W1772">
        <v>35</v>
      </c>
      <c r="X1772">
        <v>43.754741809999999</v>
      </c>
      <c r="Y1772">
        <v>-79.22486164</v>
      </c>
      <c r="Z1772">
        <v>2</v>
      </c>
      <c r="AA1772">
        <v>1771</v>
      </c>
      <c r="AB1772" t="b">
        <v>0</v>
      </c>
    </row>
    <row r="1773" spans="1:28" hidden="1">
      <c r="A1773">
        <v>2914</v>
      </c>
      <c r="B1773" t="s">
        <v>7090</v>
      </c>
      <c r="G1773" t="s">
        <v>5632</v>
      </c>
      <c r="H1773" t="s">
        <v>25</v>
      </c>
      <c r="M1773" t="s">
        <v>5633</v>
      </c>
      <c r="O1773">
        <v>649</v>
      </c>
      <c r="P1773" t="s">
        <v>6079</v>
      </c>
      <c r="Q1773" t="s">
        <v>7091</v>
      </c>
      <c r="R1773" t="s">
        <v>5921</v>
      </c>
      <c r="S1773" t="s">
        <v>13</v>
      </c>
      <c r="U1773" t="s">
        <v>5922</v>
      </c>
      <c r="V1773">
        <v>3518013</v>
      </c>
      <c r="W1773">
        <v>35</v>
      </c>
      <c r="X1773">
        <v>43.902610950000003</v>
      </c>
      <c r="Y1773">
        <v>-78.839852230000005</v>
      </c>
      <c r="Z1773">
        <v>2</v>
      </c>
      <c r="AA1773">
        <v>1772</v>
      </c>
      <c r="AB1773" t="b">
        <v>0</v>
      </c>
    </row>
    <row r="1774" spans="1:28" hidden="1">
      <c r="A1774">
        <v>2915</v>
      </c>
      <c r="B1774" t="s">
        <v>7092</v>
      </c>
      <c r="G1774" t="s">
        <v>5632</v>
      </c>
      <c r="H1774" t="s">
        <v>25</v>
      </c>
      <c r="M1774" t="s">
        <v>5633</v>
      </c>
      <c r="O1774">
        <v>260</v>
      </c>
      <c r="P1774" t="s">
        <v>5360</v>
      </c>
      <c r="Q1774" t="s">
        <v>7093</v>
      </c>
      <c r="R1774" t="s">
        <v>5988</v>
      </c>
      <c r="S1774" t="s">
        <v>13</v>
      </c>
      <c r="U1774" t="s">
        <v>5989</v>
      </c>
      <c r="V1774">
        <v>3531011</v>
      </c>
      <c r="W1774">
        <v>35</v>
      </c>
      <c r="X1774">
        <v>43.364940760000003</v>
      </c>
      <c r="Y1774">
        <v>-80.990389769999993</v>
      </c>
      <c r="Z1774">
        <v>2</v>
      </c>
      <c r="AA1774">
        <v>1773</v>
      </c>
      <c r="AB1774" t="b">
        <v>0</v>
      </c>
    </row>
    <row r="1775" spans="1:28" hidden="1">
      <c r="A1775">
        <v>2916</v>
      </c>
      <c r="B1775" t="s">
        <v>7094</v>
      </c>
      <c r="G1775" t="s">
        <v>5632</v>
      </c>
      <c r="H1775" t="s">
        <v>25</v>
      </c>
      <c r="M1775" t="s">
        <v>5633</v>
      </c>
      <c r="O1775">
        <v>2601</v>
      </c>
      <c r="P1775" t="s">
        <v>7095</v>
      </c>
      <c r="Q1775" t="s">
        <v>7096</v>
      </c>
      <c r="R1775" t="s">
        <v>5636</v>
      </c>
      <c r="S1775" t="s">
        <v>13</v>
      </c>
      <c r="U1775" t="s">
        <v>5637</v>
      </c>
      <c r="V1775">
        <v>3520005</v>
      </c>
      <c r="W1775">
        <v>35</v>
      </c>
      <c r="X1775">
        <v>43.751417199999999</v>
      </c>
      <c r="Y1775">
        <v>-79.384438889999998</v>
      </c>
      <c r="Z1775">
        <v>2</v>
      </c>
      <c r="AA1775">
        <v>1774</v>
      </c>
      <c r="AB1775" t="b">
        <v>0</v>
      </c>
    </row>
    <row r="1776" spans="1:28" hidden="1">
      <c r="A1776">
        <v>2917</v>
      </c>
      <c r="B1776" t="s">
        <v>7097</v>
      </c>
      <c r="G1776" t="s">
        <v>5764</v>
      </c>
      <c r="H1776" t="s">
        <v>25</v>
      </c>
      <c r="M1776" t="s">
        <v>5633</v>
      </c>
      <c r="O1776">
        <v>121</v>
      </c>
      <c r="P1776" t="s">
        <v>7098</v>
      </c>
      <c r="Q1776" t="s">
        <v>7099</v>
      </c>
      <c r="R1776" t="s">
        <v>6249</v>
      </c>
      <c r="S1776" t="s">
        <v>13</v>
      </c>
      <c r="U1776" t="s">
        <v>6250</v>
      </c>
      <c r="V1776">
        <v>3519070</v>
      </c>
      <c r="W1776">
        <v>35</v>
      </c>
      <c r="X1776">
        <v>44.232337999999999</v>
      </c>
      <c r="Y1776">
        <v>-79.456846999999996</v>
      </c>
      <c r="Z1776">
        <v>2</v>
      </c>
      <c r="AA1776">
        <v>1775</v>
      </c>
      <c r="AB1776" t="b">
        <v>0</v>
      </c>
    </row>
    <row r="1777" spans="1:28">
      <c r="A1777">
        <v>2918</v>
      </c>
      <c r="B1777" t="s">
        <v>7100</v>
      </c>
      <c r="C1777" t="s">
        <v>7100</v>
      </c>
      <c r="E1777" t="b">
        <f>B1777=C1777</f>
        <v>1</v>
      </c>
      <c r="F1777" t="s">
        <v>7101</v>
      </c>
      <c r="G1777" t="s">
        <v>5764</v>
      </c>
      <c r="H1777" t="s">
        <v>25</v>
      </c>
      <c r="I1777" t="s">
        <v>25</v>
      </c>
      <c r="J1777" t="b">
        <f>H1777=I1777</f>
        <v>1</v>
      </c>
      <c r="L1777" t="s">
        <v>1808</v>
      </c>
      <c r="M1777" t="s">
        <v>5633</v>
      </c>
      <c r="O1777">
        <v>429</v>
      </c>
      <c r="P1777" t="s">
        <v>7102</v>
      </c>
      <c r="Q1777" t="s">
        <v>7103</v>
      </c>
      <c r="R1777" t="s">
        <v>5636</v>
      </c>
      <c r="S1777" t="s">
        <v>13</v>
      </c>
      <c r="U1777" t="s">
        <v>5637</v>
      </c>
      <c r="V1777">
        <v>3520005</v>
      </c>
      <c r="W1777">
        <v>35</v>
      </c>
      <c r="X1777">
        <v>43.685458590000003</v>
      </c>
      <c r="Y1777">
        <v>-79.412423399999994</v>
      </c>
      <c r="Z1777">
        <v>2</v>
      </c>
      <c r="AA1777">
        <v>1776</v>
      </c>
      <c r="AB1777" t="b">
        <v>1</v>
      </c>
    </row>
    <row r="1778" spans="1:28" hidden="1">
      <c r="A1778">
        <v>2919</v>
      </c>
      <c r="B1778" t="s">
        <v>7104</v>
      </c>
      <c r="G1778" t="s">
        <v>5764</v>
      </c>
      <c r="H1778" t="s">
        <v>25</v>
      </c>
      <c r="M1778" t="s">
        <v>5633</v>
      </c>
      <c r="O1778">
        <v>860</v>
      </c>
      <c r="P1778" t="s">
        <v>7105</v>
      </c>
      <c r="Q1778" t="s">
        <v>7106</v>
      </c>
      <c r="R1778" t="s">
        <v>5812</v>
      </c>
      <c r="S1778" t="s">
        <v>13</v>
      </c>
      <c r="U1778" t="s">
        <v>5813</v>
      </c>
      <c r="V1778">
        <v>3557061</v>
      </c>
      <c r="W1778">
        <v>35</v>
      </c>
      <c r="X1778">
        <v>46.552008309999998</v>
      </c>
      <c r="Y1778">
        <v>-84.319552759999993</v>
      </c>
      <c r="Z1778">
        <v>2</v>
      </c>
      <c r="AA1778">
        <v>1777</v>
      </c>
      <c r="AB1778" t="b">
        <v>0</v>
      </c>
    </row>
    <row r="1779" spans="1:28" hidden="1">
      <c r="A1779">
        <v>2920</v>
      </c>
      <c r="B1779" t="s">
        <v>7107</v>
      </c>
      <c r="G1779" t="s">
        <v>5764</v>
      </c>
      <c r="H1779" t="s">
        <v>25</v>
      </c>
      <c r="M1779" t="s">
        <v>5633</v>
      </c>
      <c r="O1779">
        <v>500</v>
      </c>
      <c r="P1779" t="s">
        <v>7108</v>
      </c>
      <c r="Q1779" t="s">
        <v>7109</v>
      </c>
      <c r="R1779" t="s">
        <v>7086</v>
      </c>
      <c r="S1779" t="s">
        <v>13</v>
      </c>
      <c r="U1779" t="s">
        <v>6981</v>
      </c>
      <c r="V1779">
        <v>3528052</v>
      </c>
      <c r="W1779">
        <v>35</v>
      </c>
      <c r="X1779">
        <v>42.840832599999999</v>
      </c>
      <c r="Y1779">
        <v>-80.329711410000002</v>
      </c>
      <c r="Z1779">
        <v>2</v>
      </c>
      <c r="AA1779">
        <v>1778</v>
      </c>
      <c r="AB1779" t="b">
        <v>0</v>
      </c>
    </row>
    <row r="1780" spans="1:28" hidden="1">
      <c r="A1780">
        <v>2921</v>
      </c>
      <c r="B1780" t="s">
        <v>7110</v>
      </c>
      <c r="G1780" t="s">
        <v>5632</v>
      </c>
      <c r="H1780" t="s">
        <v>25</v>
      </c>
      <c r="M1780" t="s">
        <v>5633</v>
      </c>
      <c r="O1780">
        <v>25</v>
      </c>
      <c r="P1780" t="s">
        <v>7111</v>
      </c>
      <c r="Q1780" t="s">
        <v>7112</v>
      </c>
      <c r="R1780" t="s">
        <v>5636</v>
      </c>
      <c r="S1780" t="s">
        <v>13</v>
      </c>
      <c r="U1780" t="s">
        <v>5637</v>
      </c>
      <c r="V1780">
        <v>3520005</v>
      </c>
      <c r="W1780">
        <v>35</v>
      </c>
      <c r="X1780">
        <v>43.653239880000001</v>
      </c>
      <c r="Y1780">
        <v>-79.582032350000006</v>
      </c>
      <c r="Z1780">
        <v>2</v>
      </c>
      <c r="AA1780">
        <v>1779</v>
      </c>
      <c r="AB1780" t="b">
        <v>0</v>
      </c>
    </row>
    <row r="1781" spans="1:28" hidden="1">
      <c r="A1781">
        <v>2923</v>
      </c>
      <c r="B1781" t="s">
        <v>7113</v>
      </c>
      <c r="G1781" t="s">
        <v>5774</v>
      </c>
      <c r="H1781" t="s">
        <v>22</v>
      </c>
      <c r="M1781" t="s">
        <v>5633</v>
      </c>
      <c r="O1781">
        <v>300</v>
      </c>
      <c r="P1781" t="s">
        <v>493</v>
      </c>
      <c r="Q1781" t="s">
        <v>7114</v>
      </c>
      <c r="R1781" t="s">
        <v>6058</v>
      </c>
      <c r="S1781" t="s">
        <v>13</v>
      </c>
      <c r="U1781" t="s">
        <v>6059</v>
      </c>
      <c r="V1781">
        <v>3521010</v>
      </c>
      <c r="W1781">
        <v>35</v>
      </c>
      <c r="X1781">
        <v>43.692346970000003</v>
      </c>
      <c r="Y1781">
        <v>-79.767721210000005</v>
      </c>
      <c r="Z1781">
        <v>2</v>
      </c>
      <c r="AA1781">
        <v>1780</v>
      </c>
      <c r="AB1781" t="b">
        <v>0</v>
      </c>
    </row>
    <row r="1782" spans="1:28" hidden="1">
      <c r="A1782">
        <v>2924</v>
      </c>
      <c r="B1782" t="s">
        <v>7115</v>
      </c>
      <c r="G1782" t="s">
        <v>6330</v>
      </c>
      <c r="H1782" t="s">
        <v>22</v>
      </c>
      <c r="M1782" t="s">
        <v>5633</v>
      </c>
      <c r="O1782">
        <v>359</v>
      </c>
      <c r="P1782" t="s">
        <v>7116</v>
      </c>
      <c r="Q1782" t="s">
        <v>7117</v>
      </c>
      <c r="R1782" t="s">
        <v>5742</v>
      </c>
      <c r="S1782" t="s">
        <v>13</v>
      </c>
      <c r="U1782" t="s">
        <v>5743</v>
      </c>
      <c r="V1782">
        <v>3534021</v>
      </c>
      <c r="W1782">
        <v>35</v>
      </c>
      <c r="X1782">
        <v>42.77931495</v>
      </c>
      <c r="Y1782">
        <v>-81.198134280000005</v>
      </c>
      <c r="Z1782">
        <v>2</v>
      </c>
      <c r="AA1782">
        <v>1781</v>
      </c>
      <c r="AB1782" t="b">
        <v>0</v>
      </c>
    </row>
    <row r="1783" spans="1:28" hidden="1">
      <c r="A1783">
        <v>2925</v>
      </c>
      <c r="B1783" t="s">
        <v>7118</v>
      </c>
      <c r="G1783" t="s">
        <v>5639</v>
      </c>
      <c r="H1783" t="s">
        <v>22</v>
      </c>
      <c r="M1783" t="s">
        <v>5633</v>
      </c>
      <c r="O1783">
        <v>920</v>
      </c>
      <c r="P1783" t="s">
        <v>7119</v>
      </c>
      <c r="Q1783" t="s">
        <v>7120</v>
      </c>
      <c r="R1783" t="s">
        <v>6099</v>
      </c>
      <c r="S1783" t="s">
        <v>13</v>
      </c>
      <c r="U1783" t="s">
        <v>6100</v>
      </c>
      <c r="V1783">
        <v>3518009</v>
      </c>
      <c r="W1783">
        <v>35</v>
      </c>
      <c r="X1783">
        <v>43.866983140000002</v>
      </c>
      <c r="Y1783">
        <v>-78.922816359999999</v>
      </c>
      <c r="Z1783">
        <v>2</v>
      </c>
      <c r="AA1783">
        <v>1782</v>
      </c>
      <c r="AB1783" t="b">
        <v>0</v>
      </c>
    </row>
    <row r="1784" spans="1:28" hidden="1">
      <c r="A1784">
        <v>2926</v>
      </c>
      <c r="B1784" t="s">
        <v>7121</v>
      </c>
      <c r="G1784" t="s">
        <v>5639</v>
      </c>
      <c r="H1784" t="s">
        <v>22</v>
      </c>
      <c r="M1784" t="s">
        <v>5633</v>
      </c>
      <c r="O1784">
        <v>314</v>
      </c>
      <c r="P1784" t="s">
        <v>7122</v>
      </c>
      <c r="Q1784" t="s">
        <v>7123</v>
      </c>
      <c r="R1784" t="s">
        <v>7124</v>
      </c>
      <c r="S1784" t="s">
        <v>13</v>
      </c>
      <c r="U1784" t="s">
        <v>7125</v>
      </c>
      <c r="V1784">
        <v>3518005</v>
      </c>
      <c r="W1784">
        <v>35</v>
      </c>
      <c r="X1784">
        <v>43.845399739999998</v>
      </c>
      <c r="Y1784">
        <v>-79.020892590000003</v>
      </c>
      <c r="Z1784">
        <v>2</v>
      </c>
      <c r="AA1784">
        <v>1783</v>
      </c>
      <c r="AB1784" t="b">
        <v>0</v>
      </c>
    </row>
    <row r="1785" spans="1:28" hidden="1">
      <c r="A1785">
        <v>2928</v>
      </c>
      <c r="B1785" t="s">
        <v>7126</v>
      </c>
      <c r="G1785" t="s">
        <v>5774</v>
      </c>
      <c r="H1785" t="s">
        <v>22</v>
      </c>
      <c r="M1785" t="s">
        <v>5633</v>
      </c>
      <c r="O1785">
        <v>52</v>
      </c>
      <c r="P1785" t="s">
        <v>5745</v>
      </c>
      <c r="Q1785" t="s">
        <v>5746</v>
      </c>
      <c r="R1785" t="s">
        <v>5747</v>
      </c>
      <c r="S1785" t="s">
        <v>13</v>
      </c>
      <c r="U1785" t="s">
        <v>5748</v>
      </c>
      <c r="V1785">
        <v>3512026</v>
      </c>
      <c r="W1785">
        <v>35</v>
      </c>
      <c r="X1785">
        <v>44.505675719999999</v>
      </c>
      <c r="Y1785">
        <v>-77.471985540000006</v>
      </c>
      <c r="Z1785">
        <v>2</v>
      </c>
      <c r="AA1785">
        <v>1784</v>
      </c>
      <c r="AB1785" t="b">
        <v>0</v>
      </c>
    </row>
    <row r="1786" spans="1:28" hidden="1">
      <c r="A1786">
        <v>2929</v>
      </c>
      <c r="B1786" t="s">
        <v>7127</v>
      </c>
      <c r="G1786" t="s">
        <v>5774</v>
      </c>
      <c r="H1786" t="s">
        <v>22</v>
      </c>
      <c r="M1786" t="s">
        <v>5633</v>
      </c>
      <c r="O1786">
        <v>4130</v>
      </c>
      <c r="P1786" t="s">
        <v>7128</v>
      </c>
      <c r="Q1786" t="s">
        <v>5781</v>
      </c>
      <c r="R1786" t="s">
        <v>5782</v>
      </c>
      <c r="S1786" t="s">
        <v>13</v>
      </c>
      <c r="U1786" t="s">
        <v>5783</v>
      </c>
      <c r="V1786">
        <v>3538019</v>
      </c>
      <c r="W1786">
        <v>35</v>
      </c>
      <c r="X1786">
        <v>42.877070000000003</v>
      </c>
      <c r="Y1786">
        <v>-82.148696999999999</v>
      </c>
      <c r="Z1786">
        <v>2</v>
      </c>
      <c r="AA1786">
        <v>1785</v>
      </c>
      <c r="AB1786" t="b">
        <v>0</v>
      </c>
    </row>
    <row r="1787" spans="1:28" hidden="1">
      <c r="A1787">
        <v>2930</v>
      </c>
      <c r="B1787" t="s">
        <v>7129</v>
      </c>
      <c r="G1787" t="s">
        <v>5639</v>
      </c>
      <c r="H1787" t="s">
        <v>22</v>
      </c>
      <c r="M1787" t="s">
        <v>5633</v>
      </c>
      <c r="O1787">
        <v>1100</v>
      </c>
      <c r="P1787" t="s">
        <v>7130</v>
      </c>
      <c r="Q1787" t="s">
        <v>7131</v>
      </c>
      <c r="R1787" t="s">
        <v>5792</v>
      </c>
      <c r="S1787" t="s">
        <v>13</v>
      </c>
      <c r="U1787" t="s">
        <v>5793</v>
      </c>
      <c r="V1787">
        <v>3519048</v>
      </c>
      <c r="W1787">
        <v>35</v>
      </c>
      <c r="X1787">
        <v>44.056191849999998</v>
      </c>
      <c r="Y1787">
        <v>-79.428634529999997</v>
      </c>
      <c r="Z1787">
        <v>2</v>
      </c>
      <c r="AA1787">
        <v>1786</v>
      </c>
      <c r="AB1787" t="b">
        <v>0</v>
      </c>
    </row>
    <row r="1788" spans="1:28" hidden="1">
      <c r="A1788">
        <v>2931</v>
      </c>
      <c r="B1788" t="s">
        <v>7132</v>
      </c>
      <c r="G1788" t="s">
        <v>7133</v>
      </c>
      <c r="H1788" t="s">
        <v>22</v>
      </c>
      <c r="M1788" t="s">
        <v>5633</v>
      </c>
      <c r="O1788">
        <v>11</v>
      </c>
      <c r="P1788" t="s">
        <v>7134</v>
      </c>
      <c r="Q1788" t="s">
        <v>7135</v>
      </c>
      <c r="R1788" t="s">
        <v>5737</v>
      </c>
      <c r="S1788" t="s">
        <v>13</v>
      </c>
      <c r="U1788" t="s">
        <v>5738</v>
      </c>
      <c r="V1788">
        <v>3519036</v>
      </c>
      <c r="W1788">
        <v>35</v>
      </c>
      <c r="X1788">
        <v>43.850331519999997</v>
      </c>
      <c r="Y1788">
        <v>-79.364423000000002</v>
      </c>
      <c r="Z1788">
        <v>2</v>
      </c>
      <c r="AA1788">
        <v>1787</v>
      </c>
      <c r="AB1788" t="b">
        <v>0</v>
      </c>
    </row>
    <row r="1789" spans="1:28" hidden="1">
      <c r="A1789">
        <v>2933</v>
      </c>
      <c r="B1789" t="s">
        <v>7136</v>
      </c>
      <c r="G1789" t="s">
        <v>5639</v>
      </c>
      <c r="H1789" t="s">
        <v>22</v>
      </c>
      <c r="M1789" t="s">
        <v>5633</v>
      </c>
      <c r="O1789">
        <v>365</v>
      </c>
      <c r="P1789" t="s">
        <v>7137</v>
      </c>
      <c r="Q1789" t="s">
        <v>7138</v>
      </c>
      <c r="R1789" t="s">
        <v>5636</v>
      </c>
      <c r="S1789" t="s">
        <v>13</v>
      </c>
      <c r="U1789" t="s">
        <v>5637</v>
      </c>
      <c r="V1789">
        <v>3520005</v>
      </c>
      <c r="W1789">
        <v>35</v>
      </c>
      <c r="X1789">
        <v>43.671924089999997</v>
      </c>
      <c r="Y1789">
        <v>-79.377974179999995</v>
      </c>
      <c r="Z1789">
        <v>2</v>
      </c>
      <c r="AA1789">
        <v>1788</v>
      </c>
      <c r="AB1789" t="b">
        <v>0</v>
      </c>
    </row>
    <row r="1790" spans="1:28" hidden="1">
      <c r="A1790">
        <v>2934</v>
      </c>
      <c r="B1790" t="s">
        <v>7139</v>
      </c>
      <c r="G1790" t="s">
        <v>5632</v>
      </c>
      <c r="H1790" t="s">
        <v>25</v>
      </c>
      <c r="M1790" t="s">
        <v>5633</v>
      </c>
      <c r="O1790">
        <v>855</v>
      </c>
      <c r="P1790" t="s">
        <v>7140</v>
      </c>
      <c r="Q1790" t="s">
        <v>7141</v>
      </c>
      <c r="R1790" t="s">
        <v>5929</v>
      </c>
      <c r="S1790" t="s">
        <v>13</v>
      </c>
      <c r="U1790" t="s">
        <v>5930</v>
      </c>
      <c r="V1790">
        <v>3542059</v>
      </c>
      <c r="W1790">
        <v>35</v>
      </c>
      <c r="X1790">
        <v>44.565339170000001</v>
      </c>
      <c r="Y1790">
        <v>-80.940044360000002</v>
      </c>
      <c r="Z1790">
        <v>2</v>
      </c>
      <c r="AA1790">
        <v>1789</v>
      </c>
      <c r="AB1790" t="b">
        <v>0</v>
      </c>
    </row>
    <row r="1791" spans="1:28" hidden="1">
      <c r="A1791">
        <v>2935</v>
      </c>
      <c r="B1791" t="s">
        <v>7142</v>
      </c>
      <c r="G1791" t="s">
        <v>5643</v>
      </c>
      <c r="H1791" t="s">
        <v>25</v>
      </c>
      <c r="M1791" t="s">
        <v>5633</v>
      </c>
      <c r="O1791">
        <v>65</v>
      </c>
      <c r="P1791" t="s">
        <v>7143</v>
      </c>
      <c r="Q1791" t="s">
        <v>7144</v>
      </c>
      <c r="R1791" t="s">
        <v>5636</v>
      </c>
      <c r="S1791" t="s">
        <v>13</v>
      </c>
      <c r="U1791" t="s">
        <v>5637</v>
      </c>
      <c r="V1791">
        <v>3520005</v>
      </c>
      <c r="W1791">
        <v>35</v>
      </c>
      <c r="X1791">
        <v>43.665371690000001</v>
      </c>
      <c r="Y1791">
        <v>-79.38117158</v>
      </c>
      <c r="Z1791">
        <v>2</v>
      </c>
      <c r="AA1791">
        <v>1790</v>
      </c>
      <c r="AB1791" t="b">
        <v>0</v>
      </c>
    </row>
    <row r="1792" spans="1:28" hidden="1">
      <c r="A1792">
        <v>2936</v>
      </c>
      <c r="B1792" t="s">
        <v>7145</v>
      </c>
      <c r="G1792" t="s">
        <v>5639</v>
      </c>
      <c r="H1792" t="s">
        <v>22</v>
      </c>
      <c r="M1792" t="s">
        <v>5633</v>
      </c>
      <c r="O1792">
        <v>199</v>
      </c>
      <c r="P1792" t="s">
        <v>7146</v>
      </c>
      <c r="Q1792" t="s">
        <v>7147</v>
      </c>
      <c r="R1792" t="s">
        <v>6058</v>
      </c>
      <c r="S1792" t="s">
        <v>13</v>
      </c>
      <c r="U1792" t="s">
        <v>6059</v>
      </c>
      <c r="V1792">
        <v>3521010</v>
      </c>
      <c r="W1792">
        <v>35</v>
      </c>
      <c r="X1792">
        <v>43.660842170000002</v>
      </c>
      <c r="Y1792">
        <v>-79.72121679</v>
      </c>
      <c r="Z1792">
        <v>2</v>
      </c>
      <c r="AA1792">
        <v>1791</v>
      </c>
      <c r="AB1792" t="b">
        <v>0</v>
      </c>
    </row>
    <row r="1793" spans="1:28" hidden="1">
      <c r="A1793">
        <v>2939</v>
      </c>
      <c r="B1793" t="s">
        <v>7148</v>
      </c>
      <c r="G1793" t="s">
        <v>5764</v>
      </c>
      <c r="H1793" t="s">
        <v>25</v>
      </c>
      <c r="M1793" t="s">
        <v>5633</v>
      </c>
      <c r="O1793">
        <v>275</v>
      </c>
      <c r="P1793" t="s">
        <v>7149</v>
      </c>
      <c r="Q1793" t="s">
        <v>7150</v>
      </c>
      <c r="R1793" t="s">
        <v>5777</v>
      </c>
      <c r="S1793" t="s">
        <v>13</v>
      </c>
      <c r="U1793" t="s">
        <v>5778</v>
      </c>
      <c r="V1793">
        <v>3506008</v>
      </c>
      <c r="W1793">
        <v>35</v>
      </c>
      <c r="X1793">
        <v>45.443084059999997</v>
      </c>
      <c r="Y1793">
        <v>-75.66040993</v>
      </c>
      <c r="Z1793">
        <v>2</v>
      </c>
      <c r="AA1793">
        <v>1792</v>
      </c>
      <c r="AB1793" t="b">
        <v>0</v>
      </c>
    </row>
    <row r="1794" spans="1:28" hidden="1">
      <c r="A1794">
        <v>2940</v>
      </c>
      <c r="B1794" t="s">
        <v>7151</v>
      </c>
      <c r="G1794" t="s">
        <v>5632</v>
      </c>
      <c r="H1794" t="s">
        <v>25</v>
      </c>
      <c r="M1794" t="s">
        <v>5633</v>
      </c>
      <c r="O1794">
        <v>2025</v>
      </c>
      <c r="P1794" t="s">
        <v>7152</v>
      </c>
      <c r="Q1794" t="s">
        <v>7153</v>
      </c>
      <c r="R1794" t="s">
        <v>7154</v>
      </c>
      <c r="S1794" t="s">
        <v>13</v>
      </c>
      <c r="U1794" t="s">
        <v>6266</v>
      </c>
      <c r="V1794">
        <v>3502023</v>
      </c>
      <c r="W1794">
        <v>35</v>
      </c>
      <c r="X1794">
        <v>45.639416130000001</v>
      </c>
      <c r="Y1794">
        <v>-74.895554090000005</v>
      </c>
      <c r="Z1794">
        <v>2</v>
      </c>
      <c r="AA1794">
        <v>1793</v>
      </c>
      <c r="AB1794" t="b">
        <v>0</v>
      </c>
    </row>
    <row r="1795" spans="1:28" hidden="1">
      <c r="A1795">
        <v>2941</v>
      </c>
      <c r="B1795" t="s">
        <v>7155</v>
      </c>
      <c r="G1795" t="s">
        <v>5764</v>
      </c>
      <c r="H1795" t="s">
        <v>25</v>
      </c>
      <c r="M1795" t="s">
        <v>5633</v>
      </c>
      <c r="O1795">
        <v>435</v>
      </c>
      <c r="P1795" t="s">
        <v>7156</v>
      </c>
      <c r="Q1795" t="s">
        <v>7157</v>
      </c>
      <c r="R1795" t="s">
        <v>7158</v>
      </c>
      <c r="S1795" t="s">
        <v>13</v>
      </c>
      <c r="U1795" t="s">
        <v>6976</v>
      </c>
      <c r="V1795">
        <v>3502036</v>
      </c>
      <c r="W1795">
        <v>35</v>
      </c>
      <c r="X1795">
        <v>45.510256890000001</v>
      </c>
      <c r="Y1795">
        <v>-75.216168789999998</v>
      </c>
      <c r="Z1795">
        <v>2</v>
      </c>
      <c r="AA1795">
        <v>1794</v>
      </c>
      <c r="AB1795" t="b">
        <v>0</v>
      </c>
    </row>
    <row r="1796" spans="1:28" hidden="1">
      <c r="A1796">
        <v>2942</v>
      </c>
      <c r="B1796" t="s">
        <v>7159</v>
      </c>
      <c r="G1796" t="s">
        <v>5643</v>
      </c>
      <c r="H1796" t="s">
        <v>25</v>
      </c>
      <c r="M1796" t="s">
        <v>5633</v>
      </c>
      <c r="O1796">
        <v>140</v>
      </c>
      <c r="P1796" t="s">
        <v>7160</v>
      </c>
      <c r="Q1796" t="s">
        <v>7161</v>
      </c>
      <c r="R1796" t="s">
        <v>5703</v>
      </c>
      <c r="S1796" t="s">
        <v>13</v>
      </c>
      <c r="U1796" t="s">
        <v>5704</v>
      </c>
      <c r="V1796">
        <v>3556027</v>
      </c>
      <c r="W1796">
        <v>35</v>
      </c>
      <c r="X1796">
        <v>48.487444269999997</v>
      </c>
      <c r="Y1796">
        <v>-81.339417130000001</v>
      </c>
      <c r="Z1796">
        <v>2</v>
      </c>
      <c r="AA1796">
        <v>1795</v>
      </c>
      <c r="AB1796" t="b">
        <v>0</v>
      </c>
    </row>
    <row r="1797" spans="1:28" hidden="1">
      <c r="A1797">
        <v>2943</v>
      </c>
      <c r="B1797" t="s">
        <v>7162</v>
      </c>
      <c r="G1797" t="s">
        <v>5177</v>
      </c>
      <c r="H1797" t="s">
        <v>22</v>
      </c>
      <c r="M1797" t="s">
        <v>5633</v>
      </c>
      <c r="O1797">
        <v>44</v>
      </c>
      <c r="P1797" t="s">
        <v>7163</v>
      </c>
      <c r="Q1797" t="s">
        <v>5770</v>
      </c>
      <c r="R1797" t="s">
        <v>7164</v>
      </c>
      <c r="S1797" t="s">
        <v>13</v>
      </c>
      <c r="U1797" t="s">
        <v>5772</v>
      </c>
      <c r="V1797">
        <v>3552001</v>
      </c>
      <c r="W1797">
        <v>35</v>
      </c>
      <c r="X1797">
        <v>46.136136450000002</v>
      </c>
      <c r="Y1797">
        <v>-80.425719860000001</v>
      </c>
      <c r="Z1797">
        <v>2</v>
      </c>
      <c r="AA1797">
        <v>1796</v>
      </c>
      <c r="AB1797" t="b">
        <v>0</v>
      </c>
    </row>
    <row r="1798" spans="1:28" hidden="1">
      <c r="A1798">
        <v>2944</v>
      </c>
      <c r="B1798" t="s">
        <v>7165</v>
      </c>
      <c r="G1798" t="s">
        <v>5639</v>
      </c>
      <c r="H1798" t="s">
        <v>22</v>
      </c>
      <c r="M1798" t="s">
        <v>5633</v>
      </c>
      <c r="O1798">
        <v>20</v>
      </c>
      <c r="P1798" t="s">
        <v>6769</v>
      </c>
      <c r="Q1798" t="s">
        <v>6770</v>
      </c>
      <c r="R1798" t="s">
        <v>6771</v>
      </c>
      <c r="S1798" t="s">
        <v>13</v>
      </c>
      <c r="U1798" t="s">
        <v>6772</v>
      </c>
      <c r="V1798">
        <v>3554020</v>
      </c>
      <c r="W1798">
        <v>35</v>
      </c>
      <c r="X1798">
        <v>47.508226409999999</v>
      </c>
      <c r="Y1798">
        <v>-79.670514359999999</v>
      </c>
      <c r="Z1798">
        <v>2</v>
      </c>
      <c r="AA1798">
        <v>1797</v>
      </c>
      <c r="AB1798" t="b">
        <v>0</v>
      </c>
    </row>
    <row r="1799" spans="1:28" hidden="1">
      <c r="A1799">
        <v>2945</v>
      </c>
      <c r="B1799" t="s">
        <v>7166</v>
      </c>
      <c r="G1799" t="s">
        <v>5639</v>
      </c>
      <c r="H1799" t="s">
        <v>22</v>
      </c>
      <c r="M1799" t="s">
        <v>5633</v>
      </c>
      <c r="O1799">
        <v>810</v>
      </c>
      <c r="P1799" t="s">
        <v>7167</v>
      </c>
      <c r="Q1799" t="s">
        <v>7168</v>
      </c>
      <c r="R1799" t="s">
        <v>7169</v>
      </c>
      <c r="S1799" t="s">
        <v>13</v>
      </c>
      <c r="U1799" t="s">
        <v>7170</v>
      </c>
      <c r="V1799">
        <v>3526032</v>
      </c>
      <c r="W1799">
        <v>35</v>
      </c>
      <c r="X1799">
        <v>42.993767779999999</v>
      </c>
      <c r="Y1799">
        <v>-79.231857680000005</v>
      </c>
      <c r="Z1799">
        <v>2</v>
      </c>
      <c r="AA1799">
        <v>1798</v>
      </c>
      <c r="AB1799" t="b">
        <v>0</v>
      </c>
    </row>
    <row r="1800" spans="1:28" hidden="1">
      <c r="A1800">
        <v>2946</v>
      </c>
      <c r="B1800" t="s">
        <v>7171</v>
      </c>
      <c r="G1800" t="s">
        <v>6330</v>
      </c>
      <c r="H1800" t="s">
        <v>22</v>
      </c>
      <c r="M1800" t="s">
        <v>5633</v>
      </c>
      <c r="O1800">
        <v>287</v>
      </c>
      <c r="P1800" t="s">
        <v>7172</v>
      </c>
      <c r="Q1800" t="s">
        <v>7173</v>
      </c>
      <c r="R1800" t="s">
        <v>7174</v>
      </c>
      <c r="S1800" t="s">
        <v>13</v>
      </c>
      <c r="U1800" t="s">
        <v>7175</v>
      </c>
      <c r="V1800">
        <v>3543074</v>
      </c>
      <c r="W1800">
        <v>35</v>
      </c>
      <c r="X1800">
        <v>44.734647799999998</v>
      </c>
      <c r="Y1800">
        <v>-79.871102199999996</v>
      </c>
      <c r="Z1800">
        <v>2</v>
      </c>
      <c r="AA1800">
        <v>1799</v>
      </c>
      <c r="AB1800" t="b">
        <v>0</v>
      </c>
    </row>
    <row r="1801" spans="1:28" hidden="1">
      <c r="A1801">
        <v>2947</v>
      </c>
      <c r="B1801" t="s">
        <v>7176</v>
      </c>
      <c r="G1801" t="s">
        <v>7177</v>
      </c>
      <c r="H1801" t="s">
        <v>22</v>
      </c>
      <c r="M1801" t="s">
        <v>5633</v>
      </c>
      <c r="O1801">
        <v>19</v>
      </c>
      <c r="P1801" t="s">
        <v>7178</v>
      </c>
      <c r="Q1801" t="s">
        <v>7179</v>
      </c>
      <c r="R1801" t="s">
        <v>5690</v>
      </c>
      <c r="S1801" t="s">
        <v>13</v>
      </c>
      <c r="U1801" t="s">
        <v>5691</v>
      </c>
      <c r="V1801">
        <v>3553005</v>
      </c>
      <c r="W1801">
        <v>35</v>
      </c>
      <c r="X1801">
        <v>46.493770679999997</v>
      </c>
      <c r="Y1801">
        <v>-80.998301780000006</v>
      </c>
      <c r="Z1801">
        <v>2</v>
      </c>
      <c r="AA1801">
        <v>1800</v>
      </c>
      <c r="AB1801" t="b">
        <v>0</v>
      </c>
    </row>
    <row r="1802" spans="1:28" hidden="1">
      <c r="A1802">
        <v>2948</v>
      </c>
      <c r="B1802" t="s">
        <v>7180</v>
      </c>
      <c r="G1802" t="s">
        <v>5720</v>
      </c>
      <c r="H1802" t="s">
        <v>25</v>
      </c>
      <c r="M1802" t="s">
        <v>5633</v>
      </c>
      <c r="O1802">
        <v>162</v>
      </c>
      <c r="P1802" t="s">
        <v>3035</v>
      </c>
      <c r="Q1802" t="s">
        <v>7181</v>
      </c>
      <c r="R1802" t="s">
        <v>5777</v>
      </c>
      <c r="S1802" t="s">
        <v>13</v>
      </c>
      <c r="U1802" t="s">
        <v>5778</v>
      </c>
      <c r="V1802">
        <v>3506008</v>
      </c>
      <c r="W1802">
        <v>35</v>
      </c>
      <c r="X1802">
        <v>45.430599960000002</v>
      </c>
      <c r="Y1802">
        <v>-75.691167039999996</v>
      </c>
      <c r="Z1802">
        <v>2</v>
      </c>
      <c r="AA1802">
        <v>1801</v>
      </c>
      <c r="AB1802" t="b">
        <v>0</v>
      </c>
    </row>
    <row r="1803" spans="1:28" hidden="1">
      <c r="A1803">
        <v>2958</v>
      </c>
      <c r="B1803" t="s">
        <v>7182</v>
      </c>
      <c r="G1803" t="s">
        <v>5639</v>
      </c>
      <c r="H1803" t="s">
        <v>22</v>
      </c>
      <c r="M1803" t="s">
        <v>5633</v>
      </c>
      <c r="O1803">
        <v>955</v>
      </c>
      <c r="P1803" t="s">
        <v>6747</v>
      </c>
      <c r="Q1803" t="s">
        <v>7183</v>
      </c>
      <c r="R1803" t="s">
        <v>5646</v>
      </c>
      <c r="S1803" t="s">
        <v>13</v>
      </c>
      <c r="U1803" t="s">
        <v>5647</v>
      </c>
      <c r="V1803">
        <v>3558004</v>
      </c>
      <c r="W1803">
        <v>35</v>
      </c>
      <c r="X1803">
        <v>48.420696</v>
      </c>
      <c r="Y1803">
        <v>-89.262106299999999</v>
      </c>
      <c r="Z1803">
        <v>2</v>
      </c>
      <c r="AA1803">
        <v>1802</v>
      </c>
      <c r="AB1803" t="b">
        <v>0</v>
      </c>
    </row>
    <row r="1804" spans="1:28" hidden="1">
      <c r="A1804">
        <v>2959</v>
      </c>
      <c r="B1804" t="s">
        <v>7184</v>
      </c>
      <c r="G1804" t="s">
        <v>5774</v>
      </c>
      <c r="H1804" t="s">
        <v>22</v>
      </c>
      <c r="M1804" t="s">
        <v>5633</v>
      </c>
      <c r="O1804">
        <v>10</v>
      </c>
      <c r="P1804" t="s">
        <v>6039</v>
      </c>
      <c r="Q1804" t="s">
        <v>7185</v>
      </c>
      <c r="R1804" t="s">
        <v>5954</v>
      </c>
      <c r="S1804" t="s">
        <v>13</v>
      </c>
      <c r="U1804" t="s">
        <v>5955</v>
      </c>
      <c r="V1804">
        <v>3530013</v>
      </c>
      <c r="W1804">
        <v>35</v>
      </c>
      <c r="X1804">
        <v>43.452731100000001</v>
      </c>
      <c r="Y1804">
        <v>-80.49878142</v>
      </c>
      <c r="Z1804">
        <v>2</v>
      </c>
      <c r="AA1804">
        <v>1803</v>
      </c>
      <c r="AB1804" t="b">
        <v>0</v>
      </c>
    </row>
    <row r="1805" spans="1:28" hidden="1">
      <c r="A1805">
        <v>2960</v>
      </c>
      <c r="B1805" t="s">
        <v>7186</v>
      </c>
      <c r="G1805" t="s">
        <v>5639</v>
      </c>
      <c r="H1805" t="s">
        <v>22</v>
      </c>
      <c r="M1805" t="s">
        <v>5633</v>
      </c>
      <c r="O1805">
        <v>2330</v>
      </c>
      <c r="P1805" t="s">
        <v>7187</v>
      </c>
      <c r="Q1805" t="s">
        <v>7188</v>
      </c>
      <c r="R1805" t="s">
        <v>5636</v>
      </c>
      <c r="S1805" t="s">
        <v>13</v>
      </c>
      <c r="U1805" t="s">
        <v>5637</v>
      </c>
      <c r="V1805">
        <v>3520005</v>
      </c>
      <c r="W1805">
        <v>35</v>
      </c>
      <c r="X1805">
        <v>43.778309909999997</v>
      </c>
      <c r="Y1805">
        <v>-79.27603766</v>
      </c>
      <c r="Z1805">
        <v>2</v>
      </c>
      <c r="AA1805">
        <v>1804</v>
      </c>
      <c r="AB1805" t="b">
        <v>0</v>
      </c>
    </row>
    <row r="1806" spans="1:28" hidden="1">
      <c r="A1806">
        <v>2961</v>
      </c>
      <c r="B1806" t="s">
        <v>7189</v>
      </c>
      <c r="G1806" t="s">
        <v>5177</v>
      </c>
      <c r="H1806" t="s">
        <v>22</v>
      </c>
      <c r="M1806" t="s">
        <v>5633</v>
      </c>
      <c r="O1806">
        <v>22</v>
      </c>
      <c r="P1806" t="s">
        <v>5698</v>
      </c>
      <c r="Q1806" t="s">
        <v>7190</v>
      </c>
      <c r="R1806" t="s">
        <v>5636</v>
      </c>
      <c r="S1806" t="s">
        <v>13</v>
      </c>
      <c r="U1806" t="s">
        <v>5637</v>
      </c>
      <c r="V1806">
        <v>3520005</v>
      </c>
      <c r="W1806">
        <v>35</v>
      </c>
      <c r="X1806">
        <v>43.661453690000002</v>
      </c>
      <c r="Y1806">
        <v>-79.384306989999999</v>
      </c>
      <c r="Z1806">
        <v>2</v>
      </c>
      <c r="AA1806">
        <v>1805</v>
      </c>
      <c r="AB1806" t="b">
        <v>0</v>
      </c>
    </row>
    <row r="1807" spans="1:28" hidden="1">
      <c r="A1807">
        <v>2962</v>
      </c>
      <c r="B1807" t="s">
        <v>7191</v>
      </c>
      <c r="G1807" t="s">
        <v>5639</v>
      </c>
      <c r="H1807" t="s">
        <v>22</v>
      </c>
      <c r="M1807" t="s">
        <v>5633</v>
      </c>
      <c r="O1807">
        <v>635</v>
      </c>
      <c r="P1807" t="s">
        <v>7192</v>
      </c>
      <c r="Q1807" t="s">
        <v>7193</v>
      </c>
      <c r="R1807" t="s">
        <v>5199</v>
      </c>
      <c r="S1807" t="s">
        <v>13</v>
      </c>
      <c r="U1807" t="s">
        <v>5200</v>
      </c>
      <c r="V1807">
        <v>3537039</v>
      </c>
      <c r="W1807">
        <v>35</v>
      </c>
      <c r="X1807">
        <v>42.306899270000002</v>
      </c>
      <c r="Y1807">
        <v>-83.054851709999994</v>
      </c>
      <c r="Z1807">
        <v>2</v>
      </c>
      <c r="AA1807">
        <v>1806</v>
      </c>
      <c r="AB1807" t="b">
        <v>0</v>
      </c>
    </row>
    <row r="1808" spans="1:28" hidden="1">
      <c r="A1808">
        <v>2963</v>
      </c>
      <c r="B1808" t="s">
        <v>7194</v>
      </c>
      <c r="G1808" t="s">
        <v>5177</v>
      </c>
      <c r="H1808" t="s">
        <v>22</v>
      </c>
      <c r="M1808" t="s">
        <v>5633</v>
      </c>
      <c r="O1808">
        <v>420</v>
      </c>
      <c r="P1808" t="s">
        <v>7195</v>
      </c>
      <c r="Q1808" t="s">
        <v>7196</v>
      </c>
      <c r="R1808" t="s">
        <v>5777</v>
      </c>
      <c r="S1808" t="s">
        <v>13</v>
      </c>
      <c r="U1808" t="s">
        <v>5778</v>
      </c>
      <c r="V1808">
        <v>3506008</v>
      </c>
      <c r="W1808">
        <v>35</v>
      </c>
      <c r="X1808">
        <v>45.415471349999997</v>
      </c>
      <c r="Y1808">
        <v>-75.69776014</v>
      </c>
      <c r="Z1808">
        <v>2</v>
      </c>
      <c r="AA1808">
        <v>1807</v>
      </c>
      <c r="AB1808" t="b">
        <v>0</v>
      </c>
    </row>
    <row r="1809" spans="1:28" hidden="1">
      <c r="A1809">
        <v>2965</v>
      </c>
      <c r="B1809" t="s">
        <v>7197</v>
      </c>
      <c r="G1809" t="s">
        <v>5639</v>
      </c>
      <c r="H1809" t="s">
        <v>22</v>
      </c>
      <c r="M1809" t="s">
        <v>5633</v>
      </c>
      <c r="O1809">
        <v>9</v>
      </c>
      <c r="P1809" t="s">
        <v>7198</v>
      </c>
      <c r="Q1809" t="s">
        <v>7199</v>
      </c>
      <c r="R1809" t="s">
        <v>5737</v>
      </c>
      <c r="S1809" t="s">
        <v>13</v>
      </c>
      <c r="U1809" t="s">
        <v>5738</v>
      </c>
      <c r="V1809">
        <v>3519036</v>
      </c>
      <c r="W1809">
        <v>35</v>
      </c>
      <c r="X1809">
        <v>43.883445029999997</v>
      </c>
      <c r="Y1809">
        <v>-79.235064660000006</v>
      </c>
      <c r="Z1809">
        <v>2</v>
      </c>
      <c r="AA1809">
        <v>1808</v>
      </c>
      <c r="AB1809" t="b">
        <v>0</v>
      </c>
    </row>
    <row r="1810" spans="1:28" hidden="1">
      <c r="A1810">
        <v>2966</v>
      </c>
      <c r="B1810" t="s">
        <v>7200</v>
      </c>
      <c r="G1810" t="s">
        <v>5643</v>
      </c>
      <c r="H1810" t="s">
        <v>25</v>
      </c>
      <c r="M1810" t="s">
        <v>5633</v>
      </c>
      <c r="O1810">
        <v>4600</v>
      </c>
      <c r="P1810" t="s">
        <v>7201</v>
      </c>
      <c r="Q1810" t="s">
        <v>7202</v>
      </c>
      <c r="R1810" t="s">
        <v>5636</v>
      </c>
      <c r="S1810" t="s">
        <v>13</v>
      </c>
      <c r="U1810" t="s">
        <v>5637</v>
      </c>
      <c r="V1810">
        <v>3520005</v>
      </c>
      <c r="W1810">
        <v>35</v>
      </c>
      <c r="X1810">
        <v>43.764137099999999</v>
      </c>
      <c r="Y1810">
        <v>-79.441823110000001</v>
      </c>
      <c r="Z1810">
        <v>2</v>
      </c>
      <c r="AA1810">
        <v>1809</v>
      </c>
      <c r="AB1810" t="b">
        <v>0</v>
      </c>
    </row>
    <row r="1811" spans="1:28" hidden="1">
      <c r="A1811">
        <v>2967</v>
      </c>
      <c r="B1811" t="s">
        <v>7203</v>
      </c>
      <c r="G1811" t="s">
        <v>5639</v>
      </c>
      <c r="H1811" t="s">
        <v>22</v>
      </c>
      <c r="M1811" t="s">
        <v>5633</v>
      </c>
      <c r="O1811">
        <v>4200</v>
      </c>
      <c r="P1811" t="s">
        <v>7204</v>
      </c>
      <c r="Q1811" t="s">
        <v>7205</v>
      </c>
      <c r="R1811" t="s">
        <v>5777</v>
      </c>
      <c r="S1811" t="s">
        <v>13</v>
      </c>
      <c r="U1811" t="s">
        <v>5778</v>
      </c>
      <c r="V1811">
        <v>3506008</v>
      </c>
      <c r="W1811">
        <v>35</v>
      </c>
      <c r="X1811">
        <v>45.421655260000001</v>
      </c>
      <c r="Y1811">
        <v>-75.629918619999998</v>
      </c>
      <c r="Z1811">
        <v>2</v>
      </c>
      <c r="AA1811">
        <v>1810</v>
      </c>
      <c r="AB1811" t="b">
        <v>0</v>
      </c>
    </row>
    <row r="1812" spans="1:28" hidden="1">
      <c r="A1812">
        <v>2968</v>
      </c>
      <c r="B1812" t="s">
        <v>7206</v>
      </c>
      <c r="G1812" t="s">
        <v>7133</v>
      </c>
      <c r="H1812" t="s">
        <v>22</v>
      </c>
      <c r="M1812" t="s">
        <v>5633</v>
      </c>
      <c r="O1812">
        <v>1900</v>
      </c>
      <c r="P1812" t="s">
        <v>7207</v>
      </c>
      <c r="Q1812" t="s">
        <v>7208</v>
      </c>
      <c r="R1812" t="s">
        <v>5777</v>
      </c>
      <c r="S1812" t="s">
        <v>13</v>
      </c>
      <c r="U1812" t="s">
        <v>5778</v>
      </c>
      <c r="V1812">
        <v>3506008</v>
      </c>
      <c r="W1812">
        <v>35</v>
      </c>
      <c r="X1812">
        <v>45.428558559999999</v>
      </c>
      <c r="Y1812">
        <v>-75.614718909999993</v>
      </c>
      <c r="Z1812">
        <v>2</v>
      </c>
      <c r="AA1812">
        <v>1811</v>
      </c>
      <c r="AB1812" t="b">
        <v>0</v>
      </c>
    </row>
    <row r="1813" spans="1:28" hidden="1">
      <c r="A1813">
        <v>2970</v>
      </c>
      <c r="B1813" t="s">
        <v>7209</v>
      </c>
      <c r="G1813" t="s">
        <v>5632</v>
      </c>
      <c r="H1813" t="s">
        <v>25</v>
      </c>
      <c r="M1813" t="s">
        <v>5633</v>
      </c>
      <c r="O1813">
        <v>65</v>
      </c>
      <c r="P1813" t="s">
        <v>7210</v>
      </c>
      <c r="Q1813" t="s">
        <v>7211</v>
      </c>
      <c r="R1813" t="s">
        <v>5977</v>
      </c>
      <c r="S1813" t="s">
        <v>13</v>
      </c>
      <c r="U1813" t="s">
        <v>5978</v>
      </c>
      <c r="V1813">
        <v>3543052</v>
      </c>
      <c r="W1813">
        <v>35</v>
      </c>
      <c r="X1813">
        <v>44.619155650000003</v>
      </c>
      <c r="Y1813">
        <v>-79.438338990000005</v>
      </c>
      <c r="Z1813">
        <v>2</v>
      </c>
      <c r="AA1813">
        <v>1812</v>
      </c>
      <c r="AB1813" t="b">
        <v>0</v>
      </c>
    </row>
    <row r="1814" spans="1:28" hidden="1">
      <c r="A1814">
        <v>2971</v>
      </c>
      <c r="B1814" t="s">
        <v>7212</v>
      </c>
      <c r="G1814" t="s">
        <v>5643</v>
      </c>
      <c r="H1814" t="s">
        <v>25</v>
      </c>
      <c r="M1814" t="s">
        <v>5633</v>
      </c>
      <c r="O1814">
        <v>1420</v>
      </c>
      <c r="P1814" t="s">
        <v>7213</v>
      </c>
      <c r="Q1814" t="s">
        <v>7214</v>
      </c>
      <c r="R1814" t="s">
        <v>5946</v>
      </c>
      <c r="S1814" t="s">
        <v>13</v>
      </c>
      <c r="U1814" t="s">
        <v>5947</v>
      </c>
      <c r="V1814">
        <v>3560010</v>
      </c>
      <c r="W1814">
        <v>35</v>
      </c>
      <c r="X1814">
        <v>49.775055539999997</v>
      </c>
      <c r="Y1814">
        <v>-94.462179890000002</v>
      </c>
      <c r="Z1814">
        <v>2</v>
      </c>
      <c r="AA1814">
        <v>1813</v>
      </c>
      <c r="AB1814" t="b">
        <v>0</v>
      </c>
    </row>
    <row r="1815" spans="1:28" hidden="1">
      <c r="A1815">
        <v>2972</v>
      </c>
      <c r="B1815" t="s">
        <v>7215</v>
      </c>
      <c r="G1815" t="s">
        <v>5632</v>
      </c>
      <c r="H1815" t="s">
        <v>25</v>
      </c>
      <c r="M1815" t="s">
        <v>5633</v>
      </c>
      <c r="O1815">
        <v>2305</v>
      </c>
      <c r="P1815" t="s">
        <v>7216</v>
      </c>
      <c r="Q1815" t="s">
        <v>7217</v>
      </c>
      <c r="R1815" t="s">
        <v>5777</v>
      </c>
      <c r="S1815" t="s">
        <v>13</v>
      </c>
      <c r="U1815" t="s">
        <v>5778</v>
      </c>
      <c r="V1815">
        <v>3506008</v>
      </c>
      <c r="W1815">
        <v>35</v>
      </c>
      <c r="X1815">
        <v>45.446058170000001</v>
      </c>
      <c r="Y1815">
        <v>-75.526367680000007</v>
      </c>
      <c r="Z1815">
        <v>2</v>
      </c>
      <c r="AA1815">
        <v>1814</v>
      </c>
      <c r="AB1815" t="b">
        <v>0</v>
      </c>
    </row>
    <row r="1816" spans="1:28" hidden="1">
      <c r="A1816">
        <v>2973</v>
      </c>
      <c r="B1816" t="s">
        <v>7218</v>
      </c>
      <c r="G1816" t="s">
        <v>5774</v>
      </c>
      <c r="H1816" t="s">
        <v>22</v>
      </c>
      <c r="M1816" t="s">
        <v>5633</v>
      </c>
      <c r="O1816">
        <v>2</v>
      </c>
      <c r="P1816" t="s">
        <v>7219</v>
      </c>
      <c r="Q1816" t="s">
        <v>6680</v>
      </c>
      <c r="R1816" t="s">
        <v>6681</v>
      </c>
      <c r="S1816" t="s">
        <v>13</v>
      </c>
      <c r="U1816" t="s">
        <v>7220</v>
      </c>
      <c r="V1816">
        <v>3552092</v>
      </c>
      <c r="W1816">
        <v>35</v>
      </c>
      <c r="X1816">
        <v>47.840374099999998</v>
      </c>
      <c r="Y1816">
        <v>-83.414811999999998</v>
      </c>
      <c r="Z1816">
        <v>2</v>
      </c>
      <c r="AA1816">
        <v>1815</v>
      </c>
      <c r="AB1816" t="b">
        <v>0</v>
      </c>
    </row>
    <row r="1817" spans="1:28" hidden="1">
      <c r="A1817">
        <v>2976</v>
      </c>
      <c r="B1817" t="s">
        <v>7221</v>
      </c>
      <c r="G1817" t="s">
        <v>5643</v>
      </c>
      <c r="H1817" t="s">
        <v>25</v>
      </c>
      <c r="M1817" t="s">
        <v>5633</v>
      </c>
      <c r="O1817">
        <v>875</v>
      </c>
      <c r="P1817" t="s">
        <v>7222</v>
      </c>
      <c r="Q1817" t="s">
        <v>7223</v>
      </c>
      <c r="R1817" t="s">
        <v>5199</v>
      </c>
      <c r="S1817" t="s">
        <v>13</v>
      </c>
      <c r="U1817" t="s">
        <v>5200</v>
      </c>
      <c r="V1817">
        <v>3537039</v>
      </c>
      <c r="W1817">
        <v>35</v>
      </c>
      <c r="X1817">
        <v>42.310798470000002</v>
      </c>
      <c r="Y1817">
        <v>-83.035177009999998</v>
      </c>
      <c r="Z1817">
        <v>2</v>
      </c>
      <c r="AA1817">
        <v>1816</v>
      </c>
      <c r="AB1817" t="b">
        <v>0</v>
      </c>
    </row>
    <row r="1818" spans="1:28" hidden="1">
      <c r="A1818">
        <v>2977</v>
      </c>
      <c r="B1818" t="s">
        <v>7224</v>
      </c>
      <c r="G1818" t="s">
        <v>5632</v>
      </c>
      <c r="H1818" t="s">
        <v>25</v>
      </c>
      <c r="M1818" t="s">
        <v>5633</v>
      </c>
      <c r="O1818">
        <v>120</v>
      </c>
      <c r="P1818" t="s">
        <v>7225</v>
      </c>
      <c r="Q1818" t="s">
        <v>7226</v>
      </c>
      <c r="R1818" t="s">
        <v>5677</v>
      </c>
      <c r="S1818" t="s">
        <v>13</v>
      </c>
      <c r="U1818" t="s">
        <v>5678</v>
      </c>
      <c r="V1818">
        <v>3529006</v>
      </c>
      <c r="W1818">
        <v>35</v>
      </c>
      <c r="X1818">
        <v>43.140783550000002</v>
      </c>
      <c r="Y1818">
        <v>-80.261189520000002</v>
      </c>
      <c r="Z1818">
        <v>2</v>
      </c>
      <c r="AA1818">
        <v>1817</v>
      </c>
      <c r="AB1818" t="b">
        <v>0</v>
      </c>
    </row>
    <row r="1819" spans="1:28" hidden="1">
      <c r="A1819">
        <v>2979</v>
      </c>
      <c r="B1819" t="s">
        <v>7227</v>
      </c>
      <c r="G1819" t="s">
        <v>5632</v>
      </c>
      <c r="H1819" t="s">
        <v>25</v>
      </c>
      <c r="M1819" t="s">
        <v>5633</v>
      </c>
      <c r="O1819">
        <v>480</v>
      </c>
      <c r="P1819" t="s">
        <v>7228</v>
      </c>
      <c r="Q1819" t="s">
        <v>7229</v>
      </c>
      <c r="R1819" t="s">
        <v>5988</v>
      </c>
      <c r="S1819" t="s">
        <v>13</v>
      </c>
      <c r="U1819" t="s">
        <v>5989</v>
      </c>
      <c r="V1819">
        <v>3531011</v>
      </c>
      <c r="W1819">
        <v>35</v>
      </c>
      <c r="X1819">
        <v>43.361797760000002</v>
      </c>
      <c r="Y1819">
        <v>-80.978088659999997</v>
      </c>
      <c r="Z1819">
        <v>2</v>
      </c>
      <c r="AA1819">
        <v>1818</v>
      </c>
      <c r="AB1819" t="b">
        <v>0</v>
      </c>
    </row>
    <row r="1820" spans="1:28" hidden="1">
      <c r="A1820">
        <v>2980</v>
      </c>
      <c r="B1820" t="s">
        <v>7230</v>
      </c>
      <c r="G1820" t="s">
        <v>5764</v>
      </c>
      <c r="H1820" t="s">
        <v>25</v>
      </c>
      <c r="M1820" t="s">
        <v>5633</v>
      </c>
      <c r="O1820">
        <v>32</v>
      </c>
      <c r="P1820" t="s">
        <v>7231</v>
      </c>
      <c r="Q1820" t="s">
        <v>7232</v>
      </c>
      <c r="R1820" t="s">
        <v>5884</v>
      </c>
      <c r="S1820" t="s">
        <v>13</v>
      </c>
      <c r="U1820" t="s">
        <v>5885</v>
      </c>
      <c r="V1820">
        <v>3519046</v>
      </c>
      <c r="W1820">
        <v>35</v>
      </c>
      <c r="X1820">
        <v>43.997797740000003</v>
      </c>
      <c r="Y1820">
        <v>-79.471314739999997</v>
      </c>
      <c r="Z1820">
        <v>2</v>
      </c>
      <c r="AA1820">
        <v>1819</v>
      </c>
      <c r="AB1820" t="b">
        <v>0</v>
      </c>
    </row>
    <row r="1821" spans="1:28" hidden="1">
      <c r="A1821">
        <v>2981</v>
      </c>
      <c r="B1821" t="s">
        <v>7233</v>
      </c>
      <c r="G1821" t="s">
        <v>5632</v>
      </c>
      <c r="H1821" t="s">
        <v>25</v>
      </c>
      <c r="M1821" t="s">
        <v>5633</v>
      </c>
      <c r="O1821">
        <v>1238</v>
      </c>
      <c r="P1821" t="s">
        <v>5832</v>
      </c>
      <c r="Q1821" t="s">
        <v>7234</v>
      </c>
      <c r="R1821" t="s">
        <v>5636</v>
      </c>
      <c r="S1821" t="s">
        <v>13</v>
      </c>
      <c r="U1821" t="s">
        <v>5637</v>
      </c>
      <c r="V1821">
        <v>3520005</v>
      </c>
      <c r="W1821">
        <v>35</v>
      </c>
      <c r="X1821">
        <v>43.663656189999998</v>
      </c>
      <c r="Y1821">
        <v>-79.329806869999999</v>
      </c>
      <c r="Z1821">
        <v>2</v>
      </c>
      <c r="AA1821">
        <v>1820</v>
      </c>
      <c r="AB1821" t="b">
        <v>0</v>
      </c>
    </row>
    <row r="1822" spans="1:28" hidden="1">
      <c r="A1822">
        <v>2982</v>
      </c>
      <c r="B1822" t="s">
        <v>7235</v>
      </c>
      <c r="G1822" t="s">
        <v>5764</v>
      </c>
      <c r="H1822" t="s">
        <v>25</v>
      </c>
      <c r="M1822" t="s">
        <v>5633</v>
      </c>
      <c r="O1822">
        <v>465</v>
      </c>
      <c r="P1822" t="s">
        <v>7236</v>
      </c>
      <c r="Q1822" t="s">
        <v>7237</v>
      </c>
      <c r="R1822" t="s">
        <v>6283</v>
      </c>
      <c r="S1822" t="s">
        <v>13</v>
      </c>
      <c r="U1822" t="s">
        <v>6284</v>
      </c>
      <c r="V1822">
        <v>3534011</v>
      </c>
      <c r="W1822">
        <v>35</v>
      </c>
      <c r="X1822">
        <v>42.773950849999999</v>
      </c>
      <c r="Y1822">
        <v>-80.997600320000004</v>
      </c>
      <c r="Z1822">
        <v>2</v>
      </c>
      <c r="AA1822">
        <v>1821</v>
      </c>
      <c r="AB1822" t="b">
        <v>0</v>
      </c>
    </row>
    <row r="1823" spans="1:28" hidden="1">
      <c r="A1823">
        <v>2983</v>
      </c>
      <c r="B1823" t="s">
        <v>7238</v>
      </c>
      <c r="G1823" t="s">
        <v>5764</v>
      </c>
      <c r="H1823" t="s">
        <v>25</v>
      </c>
      <c r="M1823" t="s">
        <v>5633</v>
      </c>
      <c r="O1823">
        <v>70</v>
      </c>
      <c r="P1823" t="s">
        <v>7239</v>
      </c>
      <c r="Q1823" t="s">
        <v>7240</v>
      </c>
      <c r="R1823" t="s">
        <v>7124</v>
      </c>
      <c r="S1823" t="s">
        <v>13</v>
      </c>
      <c r="U1823" t="s">
        <v>7125</v>
      </c>
      <c r="V1823">
        <v>3518005</v>
      </c>
      <c r="W1823">
        <v>35</v>
      </c>
      <c r="X1823">
        <v>43.850957639999997</v>
      </c>
      <c r="Y1823">
        <v>-79.025341789999999</v>
      </c>
      <c r="Z1823">
        <v>2</v>
      </c>
      <c r="AA1823">
        <v>1822</v>
      </c>
      <c r="AB1823" t="b">
        <v>0</v>
      </c>
    </row>
    <row r="1824" spans="1:28" hidden="1">
      <c r="A1824">
        <v>2984</v>
      </c>
      <c r="B1824" t="s">
        <v>7241</v>
      </c>
      <c r="G1824" t="s">
        <v>5632</v>
      </c>
      <c r="H1824" t="s">
        <v>25</v>
      </c>
      <c r="M1824" t="s">
        <v>5633</v>
      </c>
      <c r="O1824">
        <v>71</v>
      </c>
      <c r="P1824" t="s">
        <v>7242</v>
      </c>
      <c r="Q1824" t="s">
        <v>7243</v>
      </c>
      <c r="R1824" t="s">
        <v>5954</v>
      </c>
      <c r="S1824" t="s">
        <v>13</v>
      </c>
      <c r="U1824" t="s">
        <v>5955</v>
      </c>
      <c r="V1824">
        <v>3530013</v>
      </c>
      <c r="W1824">
        <v>35</v>
      </c>
      <c r="X1824">
        <v>43.431526290000001</v>
      </c>
      <c r="Y1824">
        <v>-80.528612030000005</v>
      </c>
      <c r="Z1824">
        <v>2</v>
      </c>
      <c r="AA1824">
        <v>1823</v>
      </c>
      <c r="AB1824" t="b">
        <v>0</v>
      </c>
    </row>
    <row r="1825" spans="1:28" hidden="1">
      <c r="A1825">
        <v>2985</v>
      </c>
      <c r="B1825" t="s">
        <v>7244</v>
      </c>
      <c r="G1825" t="s">
        <v>5632</v>
      </c>
      <c r="H1825" t="s">
        <v>25</v>
      </c>
      <c r="M1825" t="s">
        <v>5633</v>
      </c>
      <c r="O1825">
        <v>600</v>
      </c>
      <c r="P1825" t="s">
        <v>7245</v>
      </c>
      <c r="Q1825" t="s">
        <v>7246</v>
      </c>
      <c r="R1825" t="s">
        <v>5972</v>
      </c>
      <c r="S1825" t="s">
        <v>13</v>
      </c>
      <c r="U1825" t="s">
        <v>5973</v>
      </c>
      <c r="V1825">
        <v>3548044</v>
      </c>
      <c r="W1825">
        <v>35</v>
      </c>
      <c r="X1825">
        <v>46.32411793</v>
      </c>
      <c r="Y1825">
        <v>-79.448918160000005</v>
      </c>
      <c r="Z1825">
        <v>2</v>
      </c>
      <c r="AA1825">
        <v>1824</v>
      </c>
      <c r="AB1825" t="b">
        <v>0</v>
      </c>
    </row>
    <row r="1826" spans="1:28" hidden="1">
      <c r="A1826">
        <v>2986</v>
      </c>
      <c r="B1826" t="s">
        <v>7247</v>
      </c>
      <c r="G1826" t="s">
        <v>5632</v>
      </c>
      <c r="H1826" t="s">
        <v>25</v>
      </c>
      <c r="M1826" t="s">
        <v>5633</v>
      </c>
      <c r="O1826">
        <v>450</v>
      </c>
      <c r="P1826" t="s">
        <v>6127</v>
      </c>
      <c r="Q1826" t="s">
        <v>7248</v>
      </c>
      <c r="R1826" t="s">
        <v>6007</v>
      </c>
      <c r="S1826" t="s">
        <v>13</v>
      </c>
      <c r="U1826" t="s">
        <v>6008</v>
      </c>
      <c r="V1826">
        <v>3543042</v>
      </c>
      <c r="W1826">
        <v>35</v>
      </c>
      <c r="X1826">
        <v>44.363737499999999</v>
      </c>
      <c r="Y1826">
        <v>-79.659906239999998</v>
      </c>
      <c r="Z1826">
        <v>2</v>
      </c>
      <c r="AA1826">
        <v>1825</v>
      </c>
      <c r="AB1826" t="b">
        <v>0</v>
      </c>
    </row>
    <row r="1827" spans="1:28" hidden="1">
      <c r="A1827">
        <v>2987</v>
      </c>
      <c r="B1827" t="s">
        <v>7249</v>
      </c>
      <c r="G1827" t="s">
        <v>5632</v>
      </c>
      <c r="H1827" t="s">
        <v>25</v>
      </c>
      <c r="M1827" t="s">
        <v>5633</v>
      </c>
      <c r="O1827">
        <v>17290</v>
      </c>
      <c r="P1827" t="s">
        <v>7081</v>
      </c>
      <c r="Q1827" t="s">
        <v>7250</v>
      </c>
      <c r="R1827" t="s">
        <v>5792</v>
      </c>
      <c r="S1827" t="s">
        <v>13</v>
      </c>
      <c r="U1827" t="s">
        <v>5793</v>
      </c>
      <c r="V1827">
        <v>3519048</v>
      </c>
      <c r="W1827">
        <v>35</v>
      </c>
      <c r="X1827">
        <v>44.060670350000002</v>
      </c>
      <c r="Y1827">
        <v>-79.431316339999995</v>
      </c>
      <c r="Z1827">
        <v>2</v>
      </c>
      <c r="AA1827">
        <v>1826</v>
      </c>
      <c r="AB1827" t="b">
        <v>0</v>
      </c>
    </row>
    <row r="1828" spans="1:28" hidden="1">
      <c r="A1828">
        <v>2988</v>
      </c>
      <c r="B1828" t="s">
        <v>7251</v>
      </c>
      <c r="G1828" t="s">
        <v>5632</v>
      </c>
      <c r="H1828" t="s">
        <v>25</v>
      </c>
      <c r="M1828" t="s">
        <v>5633</v>
      </c>
      <c r="O1828">
        <v>435</v>
      </c>
      <c r="P1828" t="s">
        <v>6290</v>
      </c>
      <c r="Q1828" t="s">
        <v>7252</v>
      </c>
      <c r="R1828" t="s">
        <v>5894</v>
      </c>
      <c r="S1828" t="s">
        <v>13</v>
      </c>
      <c r="U1828" t="s">
        <v>5895</v>
      </c>
      <c r="V1828">
        <v>3512005</v>
      </c>
      <c r="W1828">
        <v>35</v>
      </c>
      <c r="X1828">
        <v>44.146404760000003</v>
      </c>
      <c r="Y1828">
        <v>-77.409010890000005</v>
      </c>
      <c r="Z1828">
        <v>2</v>
      </c>
      <c r="AA1828">
        <v>1827</v>
      </c>
      <c r="AB1828" t="b">
        <v>0</v>
      </c>
    </row>
    <row r="1829" spans="1:28" hidden="1">
      <c r="A1829">
        <v>2989</v>
      </c>
      <c r="B1829" t="s">
        <v>7253</v>
      </c>
      <c r="G1829" t="s">
        <v>5632</v>
      </c>
      <c r="H1829" t="s">
        <v>25</v>
      </c>
      <c r="M1829" t="s">
        <v>5633</v>
      </c>
      <c r="O1829">
        <v>1344</v>
      </c>
      <c r="P1829" t="s">
        <v>7254</v>
      </c>
      <c r="Q1829" t="s">
        <v>7255</v>
      </c>
      <c r="R1829" t="s">
        <v>5777</v>
      </c>
      <c r="S1829" t="s">
        <v>13</v>
      </c>
      <c r="U1829" t="s">
        <v>5778</v>
      </c>
      <c r="V1829">
        <v>3506008</v>
      </c>
      <c r="W1829">
        <v>35</v>
      </c>
      <c r="X1829">
        <v>45.470994169999997</v>
      </c>
      <c r="Y1829">
        <v>-75.522443580000001</v>
      </c>
      <c r="Z1829">
        <v>2</v>
      </c>
      <c r="AA1829">
        <v>1828</v>
      </c>
      <c r="AB1829" t="b">
        <v>0</v>
      </c>
    </row>
    <row r="1830" spans="1:28" hidden="1">
      <c r="A1830">
        <v>2990</v>
      </c>
      <c r="B1830" t="s">
        <v>7256</v>
      </c>
      <c r="G1830" t="s">
        <v>5764</v>
      </c>
      <c r="H1830" t="s">
        <v>25</v>
      </c>
      <c r="M1830" t="s">
        <v>5633</v>
      </c>
      <c r="O1830">
        <v>131</v>
      </c>
      <c r="P1830" t="s">
        <v>7257</v>
      </c>
      <c r="Q1830" t="s">
        <v>7258</v>
      </c>
      <c r="R1830" t="s">
        <v>7259</v>
      </c>
      <c r="S1830" t="s">
        <v>13</v>
      </c>
      <c r="U1830" t="s">
        <v>6650</v>
      </c>
      <c r="V1830">
        <v>3518039</v>
      </c>
      <c r="W1830">
        <v>35</v>
      </c>
      <c r="X1830">
        <v>44.345908919999999</v>
      </c>
      <c r="Y1830">
        <v>-79.037511339999995</v>
      </c>
      <c r="Z1830">
        <v>2</v>
      </c>
      <c r="AA1830">
        <v>1829</v>
      </c>
      <c r="AB1830" t="b">
        <v>0</v>
      </c>
    </row>
    <row r="1831" spans="1:28" hidden="1">
      <c r="A1831">
        <v>2991</v>
      </c>
      <c r="B1831" t="s">
        <v>7260</v>
      </c>
      <c r="G1831" t="s">
        <v>5764</v>
      </c>
      <c r="H1831" t="s">
        <v>25</v>
      </c>
      <c r="M1831" t="s">
        <v>5633</v>
      </c>
      <c r="O1831">
        <v>1182</v>
      </c>
      <c r="P1831" t="s">
        <v>7261</v>
      </c>
      <c r="Q1831" t="s">
        <v>7262</v>
      </c>
      <c r="R1831" t="s">
        <v>6177</v>
      </c>
      <c r="S1831" t="s">
        <v>13</v>
      </c>
      <c r="U1831" t="s">
        <v>6178</v>
      </c>
      <c r="V1831">
        <v>3524002</v>
      </c>
      <c r="W1831">
        <v>35</v>
      </c>
      <c r="X1831">
        <v>43.316515709999997</v>
      </c>
      <c r="Y1831">
        <v>-79.803810690000006</v>
      </c>
      <c r="Z1831">
        <v>2</v>
      </c>
      <c r="AA1831">
        <v>1830</v>
      </c>
      <c r="AB1831" t="b">
        <v>0</v>
      </c>
    </row>
    <row r="1832" spans="1:28" hidden="1">
      <c r="A1832">
        <v>2992</v>
      </c>
      <c r="B1832" t="s">
        <v>7263</v>
      </c>
      <c r="G1832" t="s">
        <v>5632</v>
      </c>
      <c r="H1832" t="s">
        <v>25</v>
      </c>
      <c r="M1832" t="s">
        <v>5633</v>
      </c>
      <c r="O1832">
        <v>3998</v>
      </c>
      <c r="P1832" t="s">
        <v>7264</v>
      </c>
      <c r="Q1832" t="s">
        <v>7265</v>
      </c>
      <c r="R1832" t="s">
        <v>5777</v>
      </c>
      <c r="S1832" t="s">
        <v>13</v>
      </c>
      <c r="U1832" t="s">
        <v>5778</v>
      </c>
      <c r="V1832">
        <v>3506008</v>
      </c>
      <c r="W1832">
        <v>35</v>
      </c>
      <c r="X1832">
        <v>45.348509540000002</v>
      </c>
      <c r="Y1832">
        <v>-75.646300220000001</v>
      </c>
      <c r="Z1832">
        <v>2</v>
      </c>
      <c r="AA1832">
        <v>1831</v>
      </c>
      <c r="AB1832" t="b">
        <v>0</v>
      </c>
    </row>
    <row r="1833" spans="1:28" hidden="1">
      <c r="A1833">
        <v>2993</v>
      </c>
      <c r="B1833" t="s">
        <v>7266</v>
      </c>
      <c r="G1833" t="s">
        <v>5632</v>
      </c>
      <c r="H1833" t="s">
        <v>25</v>
      </c>
      <c r="M1833" t="s">
        <v>5633</v>
      </c>
      <c r="O1833">
        <v>259</v>
      </c>
      <c r="P1833" t="s">
        <v>7267</v>
      </c>
      <c r="Q1833" t="s">
        <v>7268</v>
      </c>
      <c r="R1833" t="s">
        <v>5921</v>
      </c>
      <c r="S1833" t="s">
        <v>13</v>
      </c>
      <c r="U1833" t="s">
        <v>5922</v>
      </c>
      <c r="V1833">
        <v>3518013</v>
      </c>
      <c r="W1833">
        <v>35</v>
      </c>
      <c r="X1833">
        <v>43.912354149999999</v>
      </c>
      <c r="Y1833">
        <v>-78.859721239999999</v>
      </c>
      <c r="Z1833">
        <v>2</v>
      </c>
      <c r="AA1833">
        <v>1832</v>
      </c>
      <c r="AB1833" t="b">
        <v>0</v>
      </c>
    </row>
    <row r="1834" spans="1:28" hidden="1">
      <c r="A1834">
        <v>2994</v>
      </c>
      <c r="B1834" t="s">
        <v>7269</v>
      </c>
      <c r="G1834" t="s">
        <v>5764</v>
      </c>
      <c r="H1834" t="s">
        <v>25</v>
      </c>
      <c r="M1834" t="s">
        <v>5633</v>
      </c>
      <c r="O1834">
        <v>428</v>
      </c>
      <c r="P1834" t="s">
        <v>7270</v>
      </c>
      <c r="Q1834" t="s">
        <v>7271</v>
      </c>
      <c r="R1834" t="s">
        <v>7272</v>
      </c>
      <c r="S1834" t="s">
        <v>13</v>
      </c>
      <c r="U1834" t="s">
        <v>7273</v>
      </c>
      <c r="V1834">
        <v>3502010</v>
      </c>
      <c r="W1834">
        <v>35</v>
      </c>
      <c r="X1834">
        <v>45.629721629999999</v>
      </c>
      <c r="Y1834">
        <v>-74.670488309999996</v>
      </c>
      <c r="Z1834">
        <v>2</v>
      </c>
      <c r="AA1834">
        <v>1833</v>
      </c>
      <c r="AB1834" t="b">
        <v>0</v>
      </c>
    </row>
    <row r="1835" spans="1:28" hidden="1">
      <c r="A1835">
        <v>2995</v>
      </c>
      <c r="B1835" t="s">
        <v>7274</v>
      </c>
      <c r="G1835" t="s">
        <v>5632</v>
      </c>
      <c r="H1835" t="s">
        <v>25</v>
      </c>
      <c r="M1835" t="s">
        <v>5633</v>
      </c>
      <c r="O1835">
        <v>41</v>
      </c>
      <c r="P1835" t="s">
        <v>6931</v>
      </c>
      <c r="Q1835" t="s">
        <v>7275</v>
      </c>
      <c r="R1835" t="s">
        <v>5911</v>
      </c>
      <c r="S1835" t="s">
        <v>13</v>
      </c>
      <c r="U1835" t="s">
        <v>5912</v>
      </c>
      <c r="V1835">
        <v>3501012</v>
      </c>
      <c r="W1835">
        <v>35</v>
      </c>
      <c r="X1835">
        <v>45.017760729999999</v>
      </c>
      <c r="Y1835">
        <v>-74.722975180000006</v>
      </c>
      <c r="Z1835">
        <v>2</v>
      </c>
      <c r="AA1835">
        <v>1834</v>
      </c>
      <c r="AB1835" t="b">
        <v>0</v>
      </c>
    </row>
    <row r="1836" spans="1:28" hidden="1">
      <c r="A1836">
        <v>2996</v>
      </c>
      <c r="B1836" t="s">
        <v>7276</v>
      </c>
      <c r="G1836" t="s">
        <v>5632</v>
      </c>
      <c r="H1836" t="s">
        <v>25</v>
      </c>
      <c r="M1836" t="s">
        <v>5633</v>
      </c>
      <c r="O1836">
        <v>455</v>
      </c>
      <c r="P1836" t="s">
        <v>7277</v>
      </c>
      <c r="Q1836" t="s">
        <v>7278</v>
      </c>
      <c r="R1836" t="s">
        <v>5703</v>
      </c>
      <c r="S1836" t="s">
        <v>13</v>
      </c>
      <c r="U1836" t="s">
        <v>5704</v>
      </c>
      <c r="V1836">
        <v>3556027</v>
      </c>
      <c r="W1836">
        <v>35</v>
      </c>
      <c r="X1836">
        <v>48.48577307</v>
      </c>
      <c r="Y1836">
        <v>-81.330324930000003</v>
      </c>
      <c r="Z1836">
        <v>2</v>
      </c>
      <c r="AA1836">
        <v>1835</v>
      </c>
      <c r="AB1836" t="b">
        <v>0</v>
      </c>
    </row>
    <row r="1837" spans="1:28" hidden="1">
      <c r="A1837">
        <v>2997</v>
      </c>
      <c r="B1837" t="s">
        <v>7279</v>
      </c>
      <c r="G1837" t="s">
        <v>5632</v>
      </c>
      <c r="H1837" t="s">
        <v>25</v>
      </c>
      <c r="M1837" t="s">
        <v>5633</v>
      </c>
      <c r="O1837">
        <v>3131</v>
      </c>
      <c r="P1837" t="s">
        <v>6700</v>
      </c>
      <c r="Q1837" t="s">
        <v>7280</v>
      </c>
      <c r="R1837" t="s">
        <v>6177</v>
      </c>
      <c r="S1837" t="s">
        <v>13</v>
      </c>
      <c r="U1837" t="s">
        <v>6178</v>
      </c>
      <c r="V1837">
        <v>3524002</v>
      </c>
      <c r="W1837">
        <v>35</v>
      </c>
      <c r="X1837">
        <v>43.342194509999999</v>
      </c>
      <c r="Y1837">
        <v>-79.781823979999999</v>
      </c>
      <c r="Z1837">
        <v>2</v>
      </c>
      <c r="AA1837">
        <v>1836</v>
      </c>
      <c r="AB1837" t="b">
        <v>0</v>
      </c>
    </row>
    <row r="1838" spans="1:28" hidden="1">
      <c r="A1838">
        <v>2998</v>
      </c>
      <c r="B1838" t="s">
        <v>7281</v>
      </c>
      <c r="G1838" t="s">
        <v>5632</v>
      </c>
      <c r="H1838" t="s">
        <v>25</v>
      </c>
      <c r="M1838" t="s">
        <v>5633</v>
      </c>
      <c r="O1838">
        <v>95</v>
      </c>
      <c r="P1838" t="s">
        <v>7282</v>
      </c>
      <c r="Q1838" t="s">
        <v>7283</v>
      </c>
      <c r="R1838" t="s">
        <v>5812</v>
      </c>
      <c r="S1838" t="s">
        <v>13</v>
      </c>
      <c r="U1838" t="s">
        <v>5813</v>
      </c>
      <c r="V1838">
        <v>3557061</v>
      </c>
      <c r="W1838">
        <v>35</v>
      </c>
      <c r="X1838">
        <v>46.514972399999998</v>
      </c>
      <c r="Y1838">
        <v>-84.325345249999998</v>
      </c>
      <c r="Z1838">
        <v>2</v>
      </c>
      <c r="AA1838">
        <v>1837</v>
      </c>
      <c r="AB1838" t="b">
        <v>0</v>
      </c>
    </row>
    <row r="1839" spans="1:28" hidden="1">
      <c r="A1839">
        <v>2999</v>
      </c>
      <c r="B1839" t="s">
        <v>7284</v>
      </c>
      <c r="G1839" t="s">
        <v>5632</v>
      </c>
      <c r="H1839" t="s">
        <v>25</v>
      </c>
      <c r="M1839" t="s">
        <v>5633</v>
      </c>
      <c r="O1839">
        <v>101</v>
      </c>
      <c r="P1839" t="s">
        <v>7285</v>
      </c>
      <c r="Q1839" t="s">
        <v>7286</v>
      </c>
      <c r="R1839" t="s">
        <v>6099</v>
      </c>
      <c r="S1839" t="s">
        <v>13</v>
      </c>
      <c r="U1839" t="s">
        <v>6100</v>
      </c>
      <c r="V1839">
        <v>3518009</v>
      </c>
      <c r="W1839">
        <v>35</v>
      </c>
      <c r="X1839">
        <v>43.892178850000001</v>
      </c>
      <c r="Y1839">
        <v>-78.946372569999994</v>
      </c>
      <c r="Z1839">
        <v>2</v>
      </c>
      <c r="AA1839">
        <v>1838</v>
      </c>
      <c r="AB1839" t="b">
        <v>0</v>
      </c>
    </row>
    <row r="1840" spans="1:28" hidden="1">
      <c r="A1840">
        <v>3000</v>
      </c>
      <c r="B1840" t="s">
        <v>7287</v>
      </c>
      <c r="G1840" t="s">
        <v>5632</v>
      </c>
      <c r="H1840" t="s">
        <v>25</v>
      </c>
      <c r="M1840" t="s">
        <v>5633</v>
      </c>
      <c r="O1840">
        <v>1499</v>
      </c>
      <c r="P1840" t="s">
        <v>7288</v>
      </c>
      <c r="Q1840" t="s">
        <v>7289</v>
      </c>
      <c r="R1840" t="s">
        <v>5733</v>
      </c>
      <c r="S1840" t="s">
        <v>13</v>
      </c>
      <c r="U1840" t="s">
        <v>5734</v>
      </c>
      <c r="V1840">
        <v>3510010</v>
      </c>
      <c r="W1840">
        <v>35</v>
      </c>
      <c r="X1840">
        <v>44.236856809999999</v>
      </c>
      <c r="Y1840">
        <v>-76.592743330000005</v>
      </c>
      <c r="Z1840">
        <v>2</v>
      </c>
      <c r="AA1840">
        <v>1839</v>
      </c>
      <c r="AB1840" t="b">
        <v>0</v>
      </c>
    </row>
    <row r="1841" spans="1:28" hidden="1">
      <c r="A1841">
        <v>3001</v>
      </c>
      <c r="B1841" t="s">
        <v>7290</v>
      </c>
      <c r="G1841" t="s">
        <v>5632</v>
      </c>
      <c r="H1841" t="s">
        <v>25</v>
      </c>
      <c r="M1841" t="s">
        <v>5633</v>
      </c>
      <c r="O1841">
        <v>784</v>
      </c>
      <c r="P1841" t="s">
        <v>6777</v>
      </c>
      <c r="Q1841" t="s">
        <v>7291</v>
      </c>
      <c r="R1841" t="s">
        <v>6089</v>
      </c>
      <c r="S1841" t="s">
        <v>13</v>
      </c>
      <c r="U1841" t="s">
        <v>6090</v>
      </c>
      <c r="V1841">
        <v>3519028</v>
      </c>
      <c r="W1841">
        <v>35</v>
      </c>
      <c r="X1841">
        <v>43.810005910000001</v>
      </c>
      <c r="Y1841">
        <v>-79.456723920000002</v>
      </c>
      <c r="Z1841">
        <v>2</v>
      </c>
      <c r="AA1841">
        <v>1840</v>
      </c>
      <c r="AB1841" t="b">
        <v>0</v>
      </c>
    </row>
    <row r="1842" spans="1:28" hidden="1">
      <c r="A1842">
        <v>3002</v>
      </c>
      <c r="B1842" t="s">
        <v>7292</v>
      </c>
      <c r="G1842" t="s">
        <v>5632</v>
      </c>
      <c r="H1842" t="s">
        <v>25</v>
      </c>
      <c r="M1842" t="s">
        <v>5633</v>
      </c>
      <c r="O1842">
        <v>460</v>
      </c>
      <c r="P1842" t="s">
        <v>7293</v>
      </c>
      <c r="Q1842" t="s">
        <v>7294</v>
      </c>
      <c r="R1842" t="s">
        <v>5672</v>
      </c>
      <c r="S1842" t="s">
        <v>13</v>
      </c>
      <c r="U1842" t="s">
        <v>5673</v>
      </c>
      <c r="V1842">
        <v>3525005</v>
      </c>
      <c r="W1842">
        <v>35</v>
      </c>
      <c r="X1842">
        <v>43.207932380000003</v>
      </c>
      <c r="Y1842">
        <v>-79.913239309999994</v>
      </c>
      <c r="Z1842">
        <v>2</v>
      </c>
      <c r="AA1842">
        <v>1841</v>
      </c>
      <c r="AB1842" t="b">
        <v>0</v>
      </c>
    </row>
    <row r="1843" spans="1:28" hidden="1">
      <c r="A1843">
        <v>3003</v>
      </c>
      <c r="B1843" t="s">
        <v>7295</v>
      </c>
      <c r="G1843" t="s">
        <v>5632</v>
      </c>
      <c r="H1843" t="s">
        <v>25</v>
      </c>
      <c r="M1843" t="s">
        <v>5633</v>
      </c>
      <c r="O1843">
        <v>1095</v>
      </c>
      <c r="P1843" t="s">
        <v>6224</v>
      </c>
      <c r="Q1843" t="s">
        <v>7296</v>
      </c>
      <c r="R1843" t="s">
        <v>5777</v>
      </c>
      <c r="S1843" t="s">
        <v>13</v>
      </c>
      <c r="U1843" t="s">
        <v>5778</v>
      </c>
      <c r="V1843">
        <v>3506008</v>
      </c>
      <c r="W1843">
        <v>35</v>
      </c>
      <c r="X1843">
        <v>45.390432050000001</v>
      </c>
      <c r="Y1843">
        <v>-75.724559139999997</v>
      </c>
      <c r="Z1843">
        <v>2</v>
      </c>
      <c r="AA1843">
        <v>1842</v>
      </c>
      <c r="AB1843" t="b">
        <v>0</v>
      </c>
    </row>
    <row r="1844" spans="1:28" hidden="1">
      <c r="A1844">
        <v>3004</v>
      </c>
      <c r="B1844" t="s">
        <v>7297</v>
      </c>
      <c r="G1844" t="s">
        <v>5764</v>
      </c>
      <c r="H1844" t="s">
        <v>25</v>
      </c>
      <c r="M1844" t="s">
        <v>5633</v>
      </c>
      <c r="O1844">
        <v>11</v>
      </c>
      <c r="P1844" t="s">
        <v>7298</v>
      </c>
      <c r="Q1844" t="s">
        <v>7299</v>
      </c>
      <c r="R1844" t="s">
        <v>6318</v>
      </c>
      <c r="S1844" t="s">
        <v>13</v>
      </c>
      <c r="U1844" t="s">
        <v>6319</v>
      </c>
      <c r="V1844">
        <v>3530035</v>
      </c>
      <c r="W1844">
        <v>35</v>
      </c>
      <c r="X1844">
        <v>43.601505619999998</v>
      </c>
      <c r="Y1844">
        <v>-80.563681250000002</v>
      </c>
      <c r="Z1844">
        <v>2</v>
      </c>
      <c r="AA1844">
        <v>1843</v>
      </c>
      <c r="AB1844" t="b">
        <v>0</v>
      </c>
    </row>
    <row r="1845" spans="1:28" hidden="1">
      <c r="A1845">
        <v>3005</v>
      </c>
      <c r="B1845" t="s">
        <v>7300</v>
      </c>
      <c r="G1845" t="s">
        <v>5632</v>
      </c>
      <c r="H1845" t="s">
        <v>25</v>
      </c>
      <c r="M1845" t="s">
        <v>5633</v>
      </c>
      <c r="O1845">
        <v>8</v>
      </c>
      <c r="P1845" t="s">
        <v>7301</v>
      </c>
      <c r="Q1845" t="s">
        <v>7302</v>
      </c>
      <c r="R1845" t="s">
        <v>6318</v>
      </c>
      <c r="S1845" t="s">
        <v>13</v>
      </c>
      <c r="U1845" t="s">
        <v>6319</v>
      </c>
      <c r="V1845">
        <v>3530035</v>
      </c>
      <c r="W1845">
        <v>35</v>
      </c>
      <c r="X1845">
        <v>43.600689819999999</v>
      </c>
      <c r="Y1845">
        <v>-80.563205350000004</v>
      </c>
      <c r="Z1845">
        <v>2</v>
      </c>
      <c r="AA1845">
        <v>1844</v>
      </c>
      <c r="AB1845" t="b">
        <v>0</v>
      </c>
    </row>
    <row r="1846" spans="1:28" hidden="1">
      <c r="A1846">
        <v>3006</v>
      </c>
      <c r="B1846" t="s">
        <v>7303</v>
      </c>
      <c r="G1846" t="s">
        <v>5632</v>
      </c>
      <c r="H1846" t="s">
        <v>25</v>
      </c>
      <c r="M1846" t="s">
        <v>5633</v>
      </c>
      <c r="O1846">
        <v>170</v>
      </c>
      <c r="P1846" t="s">
        <v>7304</v>
      </c>
      <c r="Q1846" t="s">
        <v>7305</v>
      </c>
      <c r="R1846" t="s">
        <v>5777</v>
      </c>
      <c r="S1846" t="s">
        <v>13</v>
      </c>
      <c r="U1846" t="s">
        <v>5778</v>
      </c>
      <c r="V1846">
        <v>3506008</v>
      </c>
      <c r="W1846">
        <v>35</v>
      </c>
      <c r="X1846">
        <v>45.307309830000001</v>
      </c>
      <c r="Y1846">
        <v>-75.906885700000004</v>
      </c>
      <c r="Z1846">
        <v>2</v>
      </c>
      <c r="AA1846">
        <v>1845</v>
      </c>
      <c r="AB1846" t="b">
        <v>0</v>
      </c>
    </row>
    <row r="1847" spans="1:28" hidden="1">
      <c r="A1847">
        <v>3007</v>
      </c>
      <c r="B1847" t="s">
        <v>7306</v>
      </c>
      <c r="G1847" t="s">
        <v>5632</v>
      </c>
      <c r="H1847" t="s">
        <v>25</v>
      </c>
      <c r="M1847" t="s">
        <v>5633</v>
      </c>
      <c r="O1847">
        <v>255</v>
      </c>
      <c r="P1847" t="s">
        <v>7307</v>
      </c>
      <c r="Q1847" t="s">
        <v>7308</v>
      </c>
      <c r="R1847" t="s">
        <v>5672</v>
      </c>
      <c r="S1847" t="s">
        <v>13</v>
      </c>
      <c r="U1847" t="s">
        <v>5673</v>
      </c>
      <c r="V1847">
        <v>3525005</v>
      </c>
      <c r="W1847">
        <v>35</v>
      </c>
      <c r="X1847">
        <v>43.26028359</v>
      </c>
      <c r="Y1847">
        <v>-79.970636339999999</v>
      </c>
      <c r="Z1847">
        <v>2</v>
      </c>
      <c r="AA1847">
        <v>1846</v>
      </c>
      <c r="AB1847" t="b">
        <v>0</v>
      </c>
    </row>
    <row r="1848" spans="1:28" hidden="1">
      <c r="A1848">
        <v>3008</v>
      </c>
      <c r="B1848" t="s">
        <v>7309</v>
      </c>
      <c r="G1848" t="s">
        <v>5632</v>
      </c>
      <c r="H1848" t="s">
        <v>25</v>
      </c>
      <c r="M1848" t="s">
        <v>5633</v>
      </c>
      <c r="O1848">
        <v>57</v>
      </c>
      <c r="P1848" t="s">
        <v>7310</v>
      </c>
      <c r="Q1848" t="s">
        <v>7311</v>
      </c>
      <c r="R1848" t="s">
        <v>6297</v>
      </c>
      <c r="S1848" t="s">
        <v>13</v>
      </c>
      <c r="U1848" t="s">
        <v>6298</v>
      </c>
      <c r="V1848">
        <v>3543031</v>
      </c>
      <c r="W1848">
        <v>35</v>
      </c>
      <c r="X1848">
        <v>44.509879890000001</v>
      </c>
      <c r="Y1848">
        <v>-80.239018439999995</v>
      </c>
      <c r="Z1848">
        <v>2</v>
      </c>
      <c r="AA1848">
        <v>1847</v>
      </c>
      <c r="AB1848" t="b">
        <v>0</v>
      </c>
    </row>
    <row r="1849" spans="1:28" hidden="1">
      <c r="A1849">
        <v>3009</v>
      </c>
      <c r="B1849" t="s">
        <v>7312</v>
      </c>
      <c r="G1849" t="s">
        <v>5764</v>
      </c>
      <c r="H1849" t="s">
        <v>25</v>
      </c>
      <c r="M1849" t="s">
        <v>5633</v>
      </c>
      <c r="O1849">
        <v>1925</v>
      </c>
      <c r="P1849" t="s">
        <v>7313</v>
      </c>
      <c r="Q1849" t="s">
        <v>7314</v>
      </c>
      <c r="R1849" t="s">
        <v>5636</v>
      </c>
      <c r="S1849" t="s">
        <v>13</v>
      </c>
      <c r="U1849" t="s">
        <v>5637</v>
      </c>
      <c r="V1849">
        <v>3520005</v>
      </c>
      <c r="W1849">
        <v>35</v>
      </c>
      <c r="X1849">
        <v>43.807659809999997</v>
      </c>
      <c r="Y1849">
        <v>-79.373793689999999</v>
      </c>
      <c r="Z1849">
        <v>2</v>
      </c>
      <c r="AA1849">
        <v>1848</v>
      </c>
      <c r="AB1849" t="b">
        <v>0</v>
      </c>
    </row>
    <row r="1850" spans="1:28" hidden="1">
      <c r="A1850">
        <v>3010</v>
      </c>
      <c r="B1850" t="s">
        <v>7315</v>
      </c>
      <c r="G1850" t="s">
        <v>5632</v>
      </c>
      <c r="H1850" t="s">
        <v>25</v>
      </c>
      <c r="M1850" t="s">
        <v>5633</v>
      </c>
      <c r="O1850">
        <v>1955</v>
      </c>
      <c r="P1850" t="s">
        <v>7313</v>
      </c>
      <c r="Q1850" t="s">
        <v>7316</v>
      </c>
      <c r="R1850" t="s">
        <v>5636</v>
      </c>
      <c r="S1850" t="s">
        <v>13</v>
      </c>
      <c r="U1850" t="s">
        <v>5637</v>
      </c>
      <c r="V1850">
        <v>3520005</v>
      </c>
      <c r="W1850">
        <v>35</v>
      </c>
      <c r="X1850">
        <v>43.80779081</v>
      </c>
      <c r="Y1850">
        <v>-79.372825789999993</v>
      </c>
      <c r="Z1850">
        <v>2</v>
      </c>
      <c r="AA1850">
        <v>1849</v>
      </c>
      <c r="AB1850" t="b">
        <v>0</v>
      </c>
    </row>
    <row r="1851" spans="1:28" hidden="1">
      <c r="A1851">
        <v>3011</v>
      </c>
      <c r="B1851" t="s">
        <v>7317</v>
      </c>
      <c r="G1851" t="s">
        <v>5632</v>
      </c>
      <c r="H1851" t="s">
        <v>25</v>
      </c>
      <c r="M1851" t="s">
        <v>5633</v>
      </c>
      <c r="O1851">
        <v>1261</v>
      </c>
      <c r="P1851" t="s">
        <v>7318</v>
      </c>
      <c r="Q1851" t="s">
        <v>7319</v>
      </c>
      <c r="R1851" t="s">
        <v>5646</v>
      </c>
      <c r="S1851" t="s">
        <v>13</v>
      </c>
      <c r="U1851" t="s">
        <v>5647</v>
      </c>
      <c r="V1851">
        <v>3558004</v>
      </c>
      <c r="W1851">
        <v>35</v>
      </c>
      <c r="X1851">
        <v>48.418013160000001</v>
      </c>
      <c r="Y1851">
        <v>-89.252890870000002</v>
      </c>
      <c r="Z1851">
        <v>2</v>
      </c>
      <c r="AA1851">
        <v>1850</v>
      </c>
      <c r="AB1851" t="b">
        <v>0</v>
      </c>
    </row>
    <row r="1852" spans="1:28" hidden="1">
      <c r="A1852">
        <v>3012</v>
      </c>
      <c r="B1852" t="s">
        <v>7320</v>
      </c>
      <c r="G1852" t="s">
        <v>5632</v>
      </c>
      <c r="H1852" t="s">
        <v>25</v>
      </c>
      <c r="M1852" t="s">
        <v>5633</v>
      </c>
      <c r="O1852">
        <v>2100</v>
      </c>
      <c r="P1852" t="s">
        <v>7321</v>
      </c>
      <c r="Q1852" t="s">
        <v>7322</v>
      </c>
      <c r="R1852" t="s">
        <v>5636</v>
      </c>
      <c r="S1852" t="s">
        <v>13</v>
      </c>
      <c r="U1852" t="s">
        <v>5637</v>
      </c>
      <c r="V1852">
        <v>3520005</v>
      </c>
      <c r="W1852">
        <v>35</v>
      </c>
      <c r="X1852">
        <v>43.652630780000003</v>
      </c>
      <c r="Y1852">
        <v>-79.471007110000002</v>
      </c>
      <c r="Z1852">
        <v>2</v>
      </c>
      <c r="AA1852">
        <v>1851</v>
      </c>
      <c r="AB1852" t="b">
        <v>0</v>
      </c>
    </row>
    <row r="1853" spans="1:28" hidden="1">
      <c r="A1853">
        <v>3013</v>
      </c>
      <c r="B1853" t="s">
        <v>7323</v>
      </c>
      <c r="G1853" t="s">
        <v>5632</v>
      </c>
      <c r="H1853" t="s">
        <v>25</v>
      </c>
      <c r="M1853" t="s">
        <v>5633</v>
      </c>
      <c r="O1853">
        <v>3</v>
      </c>
      <c r="P1853" t="s">
        <v>7324</v>
      </c>
      <c r="Q1853" t="s">
        <v>7325</v>
      </c>
      <c r="R1853" t="s">
        <v>7326</v>
      </c>
      <c r="S1853" t="s">
        <v>13</v>
      </c>
      <c r="U1853" t="s">
        <v>7327</v>
      </c>
      <c r="V1853">
        <v>3501020</v>
      </c>
      <c r="W1853">
        <v>35</v>
      </c>
      <c r="X1853">
        <v>44.898559489999997</v>
      </c>
      <c r="Y1853">
        <v>-75.184734829999996</v>
      </c>
      <c r="Z1853">
        <v>2</v>
      </c>
      <c r="AA1853">
        <v>1852</v>
      </c>
      <c r="AB1853" t="b">
        <v>0</v>
      </c>
    </row>
    <row r="1854" spans="1:28" hidden="1">
      <c r="A1854">
        <v>3014</v>
      </c>
      <c r="B1854" t="s">
        <v>7328</v>
      </c>
      <c r="G1854" t="s">
        <v>5632</v>
      </c>
      <c r="H1854" t="s">
        <v>25</v>
      </c>
      <c r="M1854" t="s">
        <v>5633</v>
      </c>
      <c r="O1854">
        <v>240</v>
      </c>
      <c r="P1854" t="s">
        <v>7329</v>
      </c>
      <c r="Q1854" t="s">
        <v>7330</v>
      </c>
      <c r="R1854" t="s">
        <v>7124</v>
      </c>
      <c r="S1854" t="s">
        <v>13</v>
      </c>
      <c r="U1854" t="s">
        <v>7125</v>
      </c>
      <c r="V1854">
        <v>3518005</v>
      </c>
      <c r="W1854">
        <v>35</v>
      </c>
      <c r="X1854">
        <v>43.865048340000001</v>
      </c>
      <c r="Y1854">
        <v>-79.02835469</v>
      </c>
      <c r="Z1854">
        <v>2</v>
      </c>
      <c r="AA1854">
        <v>1853</v>
      </c>
      <c r="AB1854" t="b">
        <v>0</v>
      </c>
    </row>
    <row r="1855" spans="1:28" hidden="1">
      <c r="A1855">
        <v>3015</v>
      </c>
      <c r="B1855" t="s">
        <v>7331</v>
      </c>
      <c r="G1855" t="s">
        <v>5632</v>
      </c>
      <c r="H1855" t="s">
        <v>25</v>
      </c>
      <c r="M1855" t="s">
        <v>5633</v>
      </c>
      <c r="O1855">
        <v>6509</v>
      </c>
      <c r="P1855" t="s">
        <v>7332</v>
      </c>
      <c r="Q1855" t="s">
        <v>7333</v>
      </c>
      <c r="R1855" t="s">
        <v>6024</v>
      </c>
      <c r="S1855" t="s">
        <v>13</v>
      </c>
      <c r="U1855" t="s">
        <v>6025</v>
      </c>
      <c r="V1855">
        <v>3521005</v>
      </c>
      <c r="W1855">
        <v>35</v>
      </c>
      <c r="X1855">
        <v>43.582754659999999</v>
      </c>
      <c r="Y1855">
        <v>-79.752475099999998</v>
      </c>
      <c r="Z1855">
        <v>2</v>
      </c>
      <c r="AA1855">
        <v>1854</v>
      </c>
      <c r="AB1855" t="b">
        <v>0</v>
      </c>
    </row>
    <row r="1856" spans="1:28" hidden="1">
      <c r="A1856">
        <v>3016</v>
      </c>
      <c r="B1856" t="s">
        <v>7334</v>
      </c>
      <c r="G1856" t="s">
        <v>5632</v>
      </c>
      <c r="H1856" t="s">
        <v>25</v>
      </c>
      <c r="M1856" t="s">
        <v>5633</v>
      </c>
      <c r="O1856">
        <v>309</v>
      </c>
      <c r="P1856" t="s">
        <v>7335</v>
      </c>
      <c r="Q1856" t="s">
        <v>7336</v>
      </c>
      <c r="R1856" t="s">
        <v>5646</v>
      </c>
      <c r="S1856" t="s">
        <v>13</v>
      </c>
      <c r="U1856" t="s">
        <v>5647</v>
      </c>
      <c r="V1856">
        <v>3558004</v>
      </c>
      <c r="W1856">
        <v>35</v>
      </c>
      <c r="X1856">
        <v>48.461952170000004</v>
      </c>
      <c r="Y1856">
        <v>-89.259306280000004</v>
      </c>
      <c r="Z1856">
        <v>2</v>
      </c>
      <c r="AA1856">
        <v>1855</v>
      </c>
      <c r="AB1856" t="b">
        <v>0</v>
      </c>
    </row>
    <row r="1857" spans="1:28" hidden="1">
      <c r="A1857">
        <v>3017</v>
      </c>
      <c r="B1857" t="s">
        <v>7337</v>
      </c>
      <c r="G1857" t="s">
        <v>5632</v>
      </c>
      <c r="H1857" t="s">
        <v>25</v>
      </c>
      <c r="M1857" t="s">
        <v>5633</v>
      </c>
      <c r="O1857">
        <v>200</v>
      </c>
      <c r="P1857" t="s">
        <v>7338</v>
      </c>
      <c r="Q1857" t="s">
        <v>7339</v>
      </c>
      <c r="R1857" t="s">
        <v>5884</v>
      </c>
      <c r="S1857" t="s">
        <v>13</v>
      </c>
      <c r="U1857" t="s">
        <v>5885</v>
      </c>
      <c r="V1857">
        <v>3519046</v>
      </c>
      <c r="W1857">
        <v>35</v>
      </c>
      <c r="X1857">
        <v>44.008385740000001</v>
      </c>
      <c r="Y1857">
        <v>-79.450966140000006</v>
      </c>
      <c r="Z1857">
        <v>2</v>
      </c>
      <c r="AA1857">
        <v>1856</v>
      </c>
      <c r="AB1857" t="b">
        <v>0</v>
      </c>
    </row>
    <row r="1858" spans="1:28" hidden="1">
      <c r="A1858">
        <v>3018</v>
      </c>
      <c r="B1858" t="s">
        <v>7340</v>
      </c>
      <c r="G1858" t="s">
        <v>5632</v>
      </c>
      <c r="H1858" t="s">
        <v>25</v>
      </c>
      <c r="M1858" t="s">
        <v>5633</v>
      </c>
      <c r="O1858">
        <v>624</v>
      </c>
      <c r="P1858" t="s">
        <v>7341</v>
      </c>
      <c r="Q1858" t="s">
        <v>7342</v>
      </c>
      <c r="R1858" t="s">
        <v>5777</v>
      </c>
      <c r="S1858" t="s">
        <v>13</v>
      </c>
      <c r="U1858" t="s">
        <v>5778</v>
      </c>
      <c r="V1858">
        <v>3506008</v>
      </c>
      <c r="W1858">
        <v>35</v>
      </c>
      <c r="X1858">
        <v>45.440812860000001</v>
      </c>
      <c r="Y1858">
        <v>-75.641564119999998</v>
      </c>
      <c r="Z1858">
        <v>2</v>
      </c>
      <c r="AA1858">
        <v>1857</v>
      </c>
      <c r="AB1858" t="b">
        <v>0</v>
      </c>
    </row>
    <row r="1859" spans="1:28" hidden="1">
      <c r="A1859">
        <v>3019</v>
      </c>
      <c r="B1859" t="s">
        <v>7343</v>
      </c>
      <c r="G1859" t="s">
        <v>5632</v>
      </c>
      <c r="H1859" t="s">
        <v>25</v>
      </c>
      <c r="M1859" t="s">
        <v>5633</v>
      </c>
      <c r="O1859">
        <v>1350</v>
      </c>
      <c r="P1859" t="s">
        <v>7344</v>
      </c>
      <c r="Q1859" t="s">
        <v>7345</v>
      </c>
      <c r="R1859" t="s">
        <v>5646</v>
      </c>
      <c r="S1859" t="s">
        <v>13</v>
      </c>
      <c r="U1859" t="s">
        <v>5647</v>
      </c>
      <c r="V1859">
        <v>3558004</v>
      </c>
      <c r="W1859">
        <v>35</v>
      </c>
      <c r="X1859">
        <v>48.376975260000002</v>
      </c>
      <c r="Y1859">
        <v>-89.25576126</v>
      </c>
      <c r="Z1859">
        <v>2</v>
      </c>
      <c r="AA1859">
        <v>1858</v>
      </c>
      <c r="AB1859" t="b">
        <v>0</v>
      </c>
    </row>
    <row r="1860" spans="1:28" hidden="1">
      <c r="A1860">
        <v>3020</v>
      </c>
      <c r="B1860" t="s">
        <v>7346</v>
      </c>
      <c r="G1860" t="s">
        <v>5632</v>
      </c>
      <c r="H1860" t="s">
        <v>25</v>
      </c>
      <c r="M1860" t="s">
        <v>5633</v>
      </c>
      <c r="O1860">
        <v>481</v>
      </c>
      <c r="P1860" t="s">
        <v>2014</v>
      </c>
      <c r="Q1860" t="s">
        <v>7347</v>
      </c>
      <c r="R1860" t="s">
        <v>5723</v>
      </c>
      <c r="S1860" t="s">
        <v>13</v>
      </c>
      <c r="U1860" t="s">
        <v>5724</v>
      </c>
      <c r="V1860">
        <v>3515014</v>
      </c>
      <c r="W1860">
        <v>35</v>
      </c>
      <c r="X1860">
        <v>44.30857555</v>
      </c>
      <c r="Y1860">
        <v>-78.329150600000006</v>
      </c>
      <c r="Z1860">
        <v>2</v>
      </c>
      <c r="AA1860">
        <v>1859</v>
      </c>
      <c r="AB1860" t="b">
        <v>0</v>
      </c>
    </row>
    <row r="1861" spans="1:28" hidden="1">
      <c r="A1861">
        <v>3021</v>
      </c>
      <c r="B1861" t="s">
        <v>7348</v>
      </c>
      <c r="G1861" t="s">
        <v>5632</v>
      </c>
      <c r="H1861" t="s">
        <v>25</v>
      </c>
      <c r="M1861" t="s">
        <v>5633</v>
      </c>
      <c r="O1861">
        <v>148</v>
      </c>
      <c r="P1861" t="s">
        <v>7042</v>
      </c>
      <c r="Q1861" t="s">
        <v>7349</v>
      </c>
      <c r="R1861" t="s">
        <v>5962</v>
      </c>
      <c r="S1861" t="s">
        <v>13</v>
      </c>
      <c r="U1861" t="s">
        <v>5963</v>
      </c>
      <c r="V1861">
        <v>3544018</v>
      </c>
      <c r="W1861">
        <v>35</v>
      </c>
      <c r="X1861">
        <v>45.043709929999999</v>
      </c>
      <c r="Y1861">
        <v>-79.313954390000006</v>
      </c>
      <c r="Z1861">
        <v>2</v>
      </c>
      <c r="AA1861">
        <v>1860</v>
      </c>
      <c r="AB1861" t="b">
        <v>0</v>
      </c>
    </row>
    <row r="1862" spans="1:28" hidden="1">
      <c r="A1862">
        <v>3022</v>
      </c>
      <c r="B1862" t="s">
        <v>7350</v>
      </c>
      <c r="G1862" t="s">
        <v>5632</v>
      </c>
      <c r="H1862" t="s">
        <v>25</v>
      </c>
      <c r="M1862" t="s">
        <v>5633</v>
      </c>
      <c r="O1862">
        <v>20</v>
      </c>
      <c r="P1862" t="s">
        <v>7351</v>
      </c>
      <c r="Q1862" t="s">
        <v>7352</v>
      </c>
      <c r="R1862" t="s">
        <v>5777</v>
      </c>
      <c r="S1862" t="s">
        <v>13</v>
      </c>
      <c r="U1862" t="s">
        <v>5778</v>
      </c>
      <c r="V1862">
        <v>3506008</v>
      </c>
      <c r="W1862">
        <v>35</v>
      </c>
      <c r="X1862">
        <v>45.352764030000003</v>
      </c>
      <c r="Y1862">
        <v>-75.92250971</v>
      </c>
      <c r="Z1862">
        <v>2</v>
      </c>
      <c r="AA1862">
        <v>1861</v>
      </c>
      <c r="AB1862" t="b">
        <v>0</v>
      </c>
    </row>
    <row r="1863" spans="1:28" hidden="1">
      <c r="A1863">
        <v>3023</v>
      </c>
      <c r="B1863" t="s">
        <v>7353</v>
      </c>
      <c r="G1863" t="s">
        <v>5632</v>
      </c>
      <c r="H1863" t="s">
        <v>25</v>
      </c>
      <c r="M1863" t="s">
        <v>5633</v>
      </c>
      <c r="O1863">
        <v>240</v>
      </c>
      <c r="P1863" t="s">
        <v>5682</v>
      </c>
      <c r="Q1863" t="s">
        <v>7354</v>
      </c>
      <c r="R1863" t="s">
        <v>6270</v>
      </c>
      <c r="S1863" t="s">
        <v>13</v>
      </c>
      <c r="U1863" t="s">
        <v>6271</v>
      </c>
      <c r="V1863">
        <v>3537013</v>
      </c>
      <c r="W1863">
        <v>35</v>
      </c>
      <c r="X1863">
        <v>42.039556040000001</v>
      </c>
      <c r="Y1863">
        <v>-82.728227689999997</v>
      </c>
      <c r="Z1863">
        <v>2</v>
      </c>
      <c r="AA1863">
        <v>1862</v>
      </c>
      <c r="AB1863" t="b">
        <v>0</v>
      </c>
    </row>
    <row r="1864" spans="1:28" hidden="1">
      <c r="A1864">
        <v>3024</v>
      </c>
      <c r="B1864" t="s">
        <v>7355</v>
      </c>
      <c r="G1864" t="s">
        <v>5632</v>
      </c>
      <c r="H1864" t="s">
        <v>25</v>
      </c>
      <c r="M1864" t="s">
        <v>5633</v>
      </c>
      <c r="O1864">
        <v>5314</v>
      </c>
      <c r="P1864" t="s">
        <v>6697</v>
      </c>
      <c r="Q1864" t="s">
        <v>7356</v>
      </c>
      <c r="R1864" t="s">
        <v>6177</v>
      </c>
      <c r="S1864" t="s">
        <v>13</v>
      </c>
      <c r="U1864" t="s">
        <v>6178</v>
      </c>
      <c r="V1864">
        <v>3524002</v>
      </c>
      <c r="W1864">
        <v>35</v>
      </c>
      <c r="X1864">
        <v>43.366425419999999</v>
      </c>
      <c r="Y1864">
        <v>-79.73256877</v>
      </c>
      <c r="Z1864">
        <v>2</v>
      </c>
      <c r="AA1864">
        <v>1863</v>
      </c>
      <c r="AB1864" t="b">
        <v>0</v>
      </c>
    </row>
    <row r="1865" spans="1:28" hidden="1">
      <c r="A1865">
        <v>3025</v>
      </c>
      <c r="B1865" t="s">
        <v>7357</v>
      </c>
      <c r="G1865" t="s">
        <v>5764</v>
      </c>
      <c r="H1865" t="s">
        <v>25</v>
      </c>
      <c r="M1865" t="s">
        <v>5633</v>
      </c>
      <c r="O1865">
        <v>105</v>
      </c>
      <c r="P1865" t="s">
        <v>7358</v>
      </c>
      <c r="Q1865" t="s">
        <v>7359</v>
      </c>
      <c r="R1865" t="s">
        <v>7360</v>
      </c>
      <c r="S1865" t="s">
        <v>13</v>
      </c>
      <c r="U1865" t="s">
        <v>7361</v>
      </c>
      <c r="V1865">
        <v>3501005</v>
      </c>
      <c r="W1865">
        <v>35</v>
      </c>
      <c r="X1865">
        <v>45.14626646</v>
      </c>
      <c r="Y1865">
        <v>-74.503916919999995</v>
      </c>
      <c r="Z1865">
        <v>2</v>
      </c>
      <c r="AA1865">
        <v>1864</v>
      </c>
      <c r="AB1865" t="b">
        <v>0</v>
      </c>
    </row>
    <row r="1866" spans="1:28" hidden="1">
      <c r="A1866">
        <v>3026</v>
      </c>
      <c r="B1866" t="s">
        <v>7362</v>
      </c>
      <c r="G1866" t="s">
        <v>5632</v>
      </c>
      <c r="H1866" t="s">
        <v>25</v>
      </c>
      <c r="M1866" t="s">
        <v>5633</v>
      </c>
      <c r="O1866">
        <v>10</v>
      </c>
      <c r="P1866" t="s">
        <v>7363</v>
      </c>
      <c r="Q1866" t="s">
        <v>7364</v>
      </c>
      <c r="R1866" t="s">
        <v>5636</v>
      </c>
      <c r="S1866" t="s">
        <v>13</v>
      </c>
      <c r="U1866" t="s">
        <v>5637</v>
      </c>
      <c r="V1866">
        <v>3520005</v>
      </c>
      <c r="W1866">
        <v>35</v>
      </c>
      <c r="X1866">
        <v>43.759432099999998</v>
      </c>
      <c r="Y1866">
        <v>-79.423490409999999</v>
      </c>
      <c r="Z1866">
        <v>2</v>
      </c>
      <c r="AA1866">
        <v>1865</v>
      </c>
      <c r="AB1866" t="b">
        <v>0</v>
      </c>
    </row>
    <row r="1867" spans="1:28" hidden="1">
      <c r="A1867">
        <v>3027</v>
      </c>
      <c r="B1867" t="s">
        <v>7365</v>
      </c>
      <c r="G1867" t="s">
        <v>5632</v>
      </c>
      <c r="H1867" t="s">
        <v>25</v>
      </c>
      <c r="M1867" t="s">
        <v>5633</v>
      </c>
      <c r="O1867">
        <v>1</v>
      </c>
      <c r="P1867" t="s">
        <v>7366</v>
      </c>
      <c r="Q1867" t="s">
        <v>7367</v>
      </c>
      <c r="R1867" t="s">
        <v>6728</v>
      </c>
      <c r="S1867" t="s">
        <v>13</v>
      </c>
      <c r="U1867" t="s">
        <v>6729</v>
      </c>
      <c r="V1867">
        <v>3537003</v>
      </c>
      <c r="W1867">
        <v>35</v>
      </c>
      <c r="X1867">
        <v>42.038290140000001</v>
      </c>
      <c r="Y1867">
        <v>-82.603436250000001</v>
      </c>
      <c r="Z1867">
        <v>2</v>
      </c>
      <c r="AA1867">
        <v>1866</v>
      </c>
      <c r="AB1867" t="b">
        <v>0</v>
      </c>
    </row>
    <row r="1868" spans="1:28" hidden="1">
      <c r="A1868">
        <v>3028</v>
      </c>
      <c r="B1868" t="s">
        <v>7368</v>
      </c>
      <c r="G1868" t="s">
        <v>5764</v>
      </c>
      <c r="H1868" t="s">
        <v>25</v>
      </c>
      <c r="M1868" t="s">
        <v>5633</v>
      </c>
      <c r="O1868">
        <v>2000</v>
      </c>
      <c r="P1868" t="s">
        <v>7369</v>
      </c>
      <c r="Q1868" t="s">
        <v>7370</v>
      </c>
      <c r="R1868" t="s">
        <v>5852</v>
      </c>
      <c r="S1868" t="s">
        <v>13</v>
      </c>
      <c r="U1868" t="s">
        <v>5853</v>
      </c>
      <c r="V1868">
        <v>3539036</v>
      </c>
      <c r="W1868">
        <v>35</v>
      </c>
      <c r="X1868">
        <v>43.044068690000003</v>
      </c>
      <c r="Y1868">
        <v>-81.260749219999994</v>
      </c>
      <c r="Z1868">
        <v>2</v>
      </c>
      <c r="AA1868">
        <v>1867</v>
      </c>
      <c r="AB1868" t="b">
        <v>0</v>
      </c>
    </row>
    <row r="1869" spans="1:28" hidden="1">
      <c r="A1869">
        <v>3029</v>
      </c>
      <c r="B1869" t="s">
        <v>7371</v>
      </c>
      <c r="G1869" t="s">
        <v>5632</v>
      </c>
      <c r="H1869" t="s">
        <v>25</v>
      </c>
      <c r="M1869" t="s">
        <v>5633</v>
      </c>
      <c r="O1869">
        <v>920</v>
      </c>
      <c r="P1869" t="s">
        <v>6477</v>
      </c>
      <c r="Q1869" t="s">
        <v>7372</v>
      </c>
      <c r="R1869" t="s">
        <v>5777</v>
      </c>
      <c r="S1869" t="s">
        <v>13</v>
      </c>
      <c r="U1869" t="s">
        <v>5778</v>
      </c>
      <c r="V1869">
        <v>3506008</v>
      </c>
      <c r="W1869">
        <v>35</v>
      </c>
      <c r="X1869">
        <v>45.399473550000003</v>
      </c>
      <c r="Y1869">
        <v>-75.686767930000002</v>
      </c>
      <c r="Z1869">
        <v>2</v>
      </c>
      <c r="AA1869">
        <v>1868</v>
      </c>
      <c r="AB1869" t="b">
        <v>0</v>
      </c>
    </row>
    <row r="1870" spans="1:28" hidden="1">
      <c r="A1870">
        <v>3030</v>
      </c>
      <c r="B1870" t="s">
        <v>7373</v>
      </c>
      <c r="G1870" t="s">
        <v>5632</v>
      </c>
      <c r="H1870" t="s">
        <v>25</v>
      </c>
      <c r="M1870" t="s">
        <v>5633</v>
      </c>
      <c r="O1870">
        <v>2109</v>
      </c>
      <c r="P1870" t="s">
        <v>6697</v>
      </c>
      <c r="Q1870" t="s">
        <v>7374</v>
      </c>
      <c r="R1870" t="s">
        <v>6177</v>
      </c>
      <c r="S1870" t="s">
        <v>13</v>
      </c>
      <c r="U1870" t="s">
        <v>6178</v>
      </c>
      <c r="V1870">
        <v>3524002</v>
      </c>
      <c r="W1870">
        <v>35</v>
      </c>
      <c r="X1870">
        <v>43.326925809999999</v>
      </c>
      <c r="Y1870">
        <v>-79.792246289999994</v>
      </c>
      <c r="Z1870">
        <v>2</v>
      </c>
      <c r="AA1870">
        <v>1869</v>
      </c>
      <c r="AB1870" t="b">
        <v>0</v>
      </c>
    </row>
    <row r="1871" spans="1:28" hidden="1">
      <c r="A1871">
        <v>3031</v>
      </c>
      <c r="B1871" t="s">
        <v>7375</v>
      </c>
      <c r="G1871" t="s">
        <v>5632</v>
      </c>
      <c r="H1871" t="s">
        <v>25</v>
      </c>
      <c r="M1871" t="s">
        <v>5633</v>
      </c>
      <c r="O1871">
        <v>801</v>
      </c>
      <c r="P1871" t="s">
        <v>7376</v>
      </c>
      <c r="Q1871" t="s">
        <v>7377</v>
      </c>
      <c r="R1871" t="s">
        <v>5911</v>
      </c>
      <c r="S1871" t="s">
        <v>13</v>
      </c>
      <c r="U1871" t="s">
        <v>5912</v>
      </c>
      <c r="V1871">
        <v>3501012</v>
      </c>
      <c r="W1871">
        <v>35</v>
      </c>
      <c r="X1871">
        <v>45.025709929999998</v>
      </c>
      <c r="Y1871">
        <v>-74.714859180000005</v>
      </c>
      <c r="Z1871">
        <v>2</v>
      </c>
      <c r="AA1871">
        <v>1870</v>
      </c>
      <c r="AB1871" t="b">
        <v>0</v>
      </c>
    </row>
    <row r="1872" spans="1:28" hidden="1">
      <c r="A1872">
        <v>3032</v>
      </c>
      <c r="B1872" t="s">
        <v>7378</v>
      </c>
      <c r="G1872" t="s">
        <v>5632</v>
      </c>
      <c r="H1872" t="s">
        <v>25</v>
      </c>
      <c r="M1872" t="s">
        <v>5633</v>
      </c>
      <c r="O1872">
        <v>18</v>
      </c>
      <c r="P1872" t="s">
        <v>7379</v>
      </c>
      <c r="Q1872" t="s">
        <v>7380</v>
      </c>
      <c r="R1872" t="s">
        <v>5690</v>
      </c>
      <c r="S1872" t="s">
        <v>13</v>
      </c>
      <c r="U1872" t="s">
        <v>5691</v>
      </c>
      <c r="V1872">
        <v>3553005</v>
      </c>
      <c r="W1872">
        <v>35</v>
      </c>
      <c r="X1872">
        <v>46.424920659999998</v>
      </c>
      <c r="Y1872">
        <v>-81.141152020000007</v>
      </c>
      <c r="Z1872">
        <v>2</v>
      </c>
      <c r="AA1872">
        <v>1871</v>
      </c>
      <c r="AB1872" t="b">
        <v>0</v>
      </c>
    </row>
    <row r="1873" spans="1:28" hidden="1">
      <c r="A1873">
        <v>3033</v>
      </c>
      <c r="B1873" t="s">
        <v>7381</v>
      </c>
      <c r="G1873" t="s">
        <v>5632</v>
      </c>
      <c r="H1873" t="s">
        <v>25</v>
      </c>
      <c r="M1873" t="s">
        <v>5633</v>
      </c>
      <c r="O1873">
        <v>155</v>
      </c>
      <c r="P1873" t="s">
        <v>7382</v>
      </c>
      <c r="Q1873" t="s">
        <v>7383</v>
      </c>
      <c r="R1873" t="s">
        <v>5916</v>
      </c>
      <c r="S1873" t="s">
        <v>13</v>
      </c>
      <c r="U1873" t="s">
        <v>5917</v>
      </c>
      <c r="V1873">
        <v>3522014</v>
      </c>
      <c r="W1873">
        <v>35</v>
      </c>
      <c r="X1873">
        <v>43.904325589999999</v>
      </c>
      <c r="Y1873">
        <v>-80.131958049999994</v>
      </c>
      <c r="Z1873">
        <v>2</v>
      </c>
      <c r="AA1873">
        <v>1872</v>
      </c>
      <c r="AB1873" t="b">
        <v>0</v>
      </c>
    </row>
    <row r="1874" spans="1:28" hidden="1">
      <c r="A1874">
        <v>3034</v>
      </c>
      <c r="B1874" t="s">
        <v>7384</v>
      </c>
      <c r="G1874" t="s">
        <v>5632</v>
      </c>
      <c r="H1874" t="s">
        <v>25</v>
      </c>
      <c r="M1874" t="s">
        <v>5633</v>
      </c>
      <c r="O1874">
        <v>16</v>
      </c>
      <c r="P1874" t="s">
        <v>7385</v>
      </c>
      <c r="Q1874" t="s">
        <v>7386</v>
      </c>
      <c r="R1874" t="s">
        <v>5837</v>
      </c>
      <c r="S1874" t="s">
        <v>13</v>
      </c>
      <c r="U1874" t="s">
        <v>5838</v>
      </c>
      <c r="V1874">
        <v>3544042</v>
      </c>
      <c r="W1874">
        <v>35</v>
      </c>
      <c r="X1874">
        <v>45.340619680000003</v>
      </c>
      <c r="Y1874">
        <v>-79.225953689999997</v>
      </c>
      <c r="Z1874">
        <v>2</v>
      </c>
      <c r="AA1874">
        <v>1873</v>
      </c>
      <c r="AB1874" t="b">
        <v>0</v>
      </c>
    </row>
    <row r="1875" spans="1:28" hidden="1">
      <c r="A1875">
        <v>3035</v>
      </c>
      <c r="B1875" t="s">
        <v>7387</v>
      </c>
      <c r="G1875" t="s">
        <v>5632</v>
      </c>
      <c r="H1875" t="s">
        <v>25</v>
      </c>
      <c r="M1875" t="s">
        <v>5633</v>
      </c>
      <c r="O1875">
        <v>420</v>
      </c>
      <c r="P1875" t="s">
        <v>6938</v>
      </c>
      <c r="Q1875" t="s">
        <v>7388</v>
      </c>
      <c r="R1875" t="s">
        <v>5777</v>
      </c>
      <c r="S1875" t="s">
        <v>13</v>
      </c>
      <c r="U1875" t="s">
        <v>5778</v>
      </c>
      <c r="V1875">
        <v>3506008</v>
      </c>
      <c r="W1875">
        <v>35</v>
      </c>
      <c r="X1875">
        <v>45.43982596</v>
      </c>
      <c r="Y1875">
        <v>-75.677056730000004</v>
      </c>
      <c r="Z1875">
        <v>2</v>
      </c>
      <c r="AA1875">
        <v>1874</v>
      </c>
      <c r="AB1875" t="b">
        <v>0</v>
      </c>
    </row>
    <row r="1876" spans="1:28" hidden="1">
      <c r="A1876">
        <v>3036</v>
      </c>
      <c r="B1876" t="s">
        <v>7389</v>
      </c>
      <c r="G1876" t="s">
        <v>5764</v>
      </c>
      <c r="H1876" t="s">
        <v>25</v>
      </c>
      <c r="M1876" t="s">
        <v>5633</v>
      </c>
      <c r="O1876">
        <v>120</v>
      </c>
      <c r="P1876" t="s">
        <v>5731</v>
      </c>
      <c r="Q1876" t="s">
        <v>6106</v>
      </c>
      <c r="R1876" t="s">
        <v>6107</v>
      </c>
      <c r="S1876" t="s">
        <v>13</v>
      </c>
      <c r="U1876" t="s">
        <v>6108</v>
      </c>
      <c r="V1876">
        <v>3526047</v>
      </c>
      <c r="W1876">
        <v>35</v>
      </c>
      <c r="X1876">
        <v>43.254963799999999</v>
      </c>
      <c r="Y1876">
        <v>-79.065741299999999</v>
      </c>
      <c r="Z1876">
        <v>2</v>
      </c>
      <c r="AA1876">
        <v>1875</v>
      </c>
      <c r="AB1876" t="b">
        <v>0</v>
      </c>
    </row>
    <row r="1877" spans="1:28" hidden="1">
      <c r="A1877">
        <v>3037</v>
      </c>
      <c r="B1877" t="s">
        <v>7390</v>
      </c>
      <c r="G1877" t="s">
        <v>5632</v>
      </c>
      <c r="H1877" t="s">
        <v>25</v>
      </c>
      <c r="M1877" t="s">
        <v>5633</v>
      </c>
      <c r="O1877">
        <v>3955</v>
      </c>
      <c r="P1877" t="s">
        <v>7391</v>
      </c>
      <c r="Q1877" t="s">
        <v>7392</v>
      </c>
      <c r="R1877" t="s">
        <v>5199</v>
      </c>
      <c r="S1877" t="s">
        <v>13</v>
      </c>
      <c r="U1877" t="s">
        <v>7393</v>
      </c>
      <c r="V1877">
        <v>3537034</v>
      </c>
      <c r="W1877">
        <v>35</v>
      </c>
      <c r="X1877">
        <v>42.246658859999997</v>
      </c>
      <c r="Y1877">
        <v>-83.034715500000004</v>
      </c>
      <c r="Z1877">
        <v>2</v>
      </c>
      <c r="AA1877">
        <v>1876</v>
      </c>
      <c r="AB1877" t="b">
        <v>0</v>
      </c>
    </row>
    <row r="1878" spans="1:28" hidden="1">
      <c r="A1878">
        <v>3038</v>
      </c>
      <c r="B1878" t="s">
        <v>7394</v>
      </c>
      <c r="G1878" t="s">
        <v>5632</v>
      </c>
      <c r="H1878" t="s">
        <v>25</v>
      </c>
      <c r="M1878" t="s">
        <v>5633</v>
      </c>
      <c r="O1878">
        <v>1750</v>
      </c>
      <c r="P1878" t="s">
        <v>7395</v>
      </c>
      <c r="Q1878" t="s">
        <v>7396</v>
      </c>
      <c r="R1878" t="s">
        <v>5199</v>
      </c>
      <c r="S1878" t="s">
        <v>13</v>
      </c>
      <c r="U1878" t="s">
        <v>5200</v>
      </c>
      <c r="V1878">
        <v>3537039</v>
      </c>
      <c r="W1878">
        <v>35</v>
      </c>
      <c r="X1878">
        <v>42.283589999999997</v>
      </c>
      <c r="Y1878">
        <v>-82.989608000000004</v>
      </c>
      <c r="Z1878">
        <v>2</v>
      </c>
      <c r="AA1878">
        <v>1877</v>
      </c>
      <c r="AB1878" t="b">
        <v>0</v>
      </c>
    </row>
    <row r="1879" spans="1:28" hidden="1">
      <c r="A1879">
        <v>3039</v>
      </c>
      <c r="B1879" t="s">
        <v>7397</v>
      </c>
      <c r="G1879" t="s">
        <v>5632</v>
      </c>
      <c r="H1879" t="s">
        <v>25</v>
      </c>
      <c r="M1879" t="s">
        <v>5633</v>
      </c>
      <c r="O1879">
        <v>180</v>
      </c>
      <c r="P1879" t="s">
        <v>7398</v>
      </c>
      <c r="Q1879" t="s">
        <v>7399</v>
      </c>
      <c r="R1879" t="s">
        <v>5711</v>
      </c>
      <c r="S1879" t="s">
        <v>13</v>
      </c>
      <c r="U1879" t="s">
        <v>5712</v>
      </c>
      <c r="V1879">
        <v>3524001</v>
      </c>
      <c r="W1879">
        <v>35</v>
      </c>
      <c r="X1879">
        <v>43.480673639999999</v>
      </c>
      <c r="Y1879">
        <v>-79.717598980000005</v>
      </c>
      <c r="Z1879">
        <v>2</v>
      </c>
      <c r="AA1879">
        <v>1878</v>
      </c>
      <c r="AB1879" t="b">
        <v>0</v>
      </c>
    </row>
    <row r="1880" spans="1:28" hidden="1">
      <c r="A1880">
        <v>3040</v>
      </c>
      <c r="B1880" t="s">
        <v>7400</v>
      </c>
      <c r="G1880" t="s">
        <v>5632</v>
      </c>
      <c r="H1880" t="s">
        <v>25</v>
      </c>
      <c r="M1880" t="s">
        <v>5633</v>
      </c>
      <c r="O1880">
        <v>3421</v>
      </c>
      <c r="P1880" t="s">
        <v>7401</v>
      </c>
      <c r="Q1880" t="s">
        <v>7402</v>
      </c>
      <c r="R1880" t="s">
        <v>5787</v>
      </c>
      <c r="S1880" t="s">
        <v>13</v>
      </c>
      <c r="U1880" t="s">
        <v>5788</v>
      </c>
      <c r="V1880">
        <v>3526057</v>
      </c>
      <c r="W1880">
        <v>35</v>
      </c>
      <c r="X1880">
        <v>43.159593899999997</v>
      </c>
      <c r="Y1880">
        <v>-79.395742650000003</v>
      </c>
      <c r="Z1880">
        <v>2</v>
      </c>
      <c r="AA1880">
        <v>1879</v>
      </c>
      <c r="AB1880" t="b">
        <v>0</v>
      </c>
    </row>
    <row r="1881" spans="1:28" hidden="1">
      <c r="A1881">
        <v>3041</v>
      </c>
      <c r="B1881" t="s">
        <v>7403</v>
      </c>
      <c r="G1881" t="s">
        <v>5632</v>
      </c>
      <c r="H1881" t="s">
        <v>25</v>
      </c>
      <c r="M1881" t="s">
        <v>5633</v>
      </c>
      <c r="O1881">
        <v>423</v>
      </c>
      <c r="P1881" t="s">
        <v>7404</v>
      </c>
      <c r="Q1881" t="s">
        <v>7405</v>
      </c>
      <c r="R1881" t="s">
        <v>5984</v>
      </c>
      <c r="S1881" t="s">
        <v>13</v>
      </c>
      <c r="U1881" t="s">
        <v>5985</v>
      </c>
      <c r="V1881">
        <v>3532042</v>
      </c>
      <c r="W1881">
        <v>35</v>
      </c>
      <c r="X1881">
        <v>43.143473729999997</v>
      </c>
      <c r="Y1881">
        <v>-80.76340338</v>
      </c>
      <c r="Z1881">
        <v>2</v>
      </c>
      <c r="AA1881">
        <v>1880</v>
      </c>
      <c r="AB1881" t="b">
        <v>0</v>
      </c>
    </row>
    <row r="1882" spans="1:28" hidden="1">
      <c r="A1882">
        <v>3042</v>
      </c>
      <c r="B1882" t="s">
        <v>7406</v>
      </c>
      <c r="G1882" t="s">
        <v>5632</v>
      </c>
      <c r="H1882" t="s">
        <v>25</v>
      </c>
      <c r="M1882" t="s">
        <v>5633</v>
      </c>
      <c r="O1882">
        <v>15055</v>
      </c>
      <c r="P1882" t="s">
        <v>6127</v>
      </c>
      <c r="Q1882" t="s">
        <v>7407</v>
      </c>
      <c r="R1882" t="s">
        <v>5884</v>
      </c>
      <c r="S1882" t="s">
        <v>13</v>
      </c>
      <c r="U1882" t="s">
        <v>5885</v>
      </c>
      <c r="V1882">
        <v>3519046</v>
      </c>
      <c r="W1882">
        <v>35</v>
      </c>
      <c r="X1882">
        <v>43.994951440000001</v>
      </c>
      <c r="Y1882">
        <v>-79.466041239999996</v>
      </c>
      <c r="Z1882">
        <v>2</v>
      </c>
      <c r="AA1882">
        <v>1881</v>
      </c>
      <c r="AB1882" t="b">
        <v>0</v>
      </c>
    </row>
    <row r="1883" spans="1:28" hidden="1">
      <c r="A1883">
        <v>3043</v>
      </c>
      <c r="B1883" t="s">
        <v>7408</v>
      </c>
      <c r="G1883" t="s">
        <v>5764</v>
      </c>
      <c r="H1883" t="s">
        <v>25</v>
      </c>
      <c r="M1883" t="s">
        <v>5633</v>
      </c>
      <c r="O1883">
        <v>250</v>
      </c>
      <c r="P1883" t="s">
        <v>7409</v>
      </c>
      <c r="Q1883" t="s">
        <v>7410</v>
      </c>
      <c r="R1883" t="s">
        <v>7411</v>
      </c>
      <c r="S1883" t="s">
        <v>13</v>
      </c>
      <c r="U1883" t="s">
        <v>7412</v>
      </c>
      <c r="V1883">
        <v>3539041</v>
      </c>
      <c r="W1883">
        <v>35</v>
      </c>
      <c r="X1883">
        <v>43.15701009</v>
      </c>
      <c r="Y1883">
        <v>-81.68166257</v>
      </c>
      <c r="Z1883">
        <v>2</v>
      </c>
      <c r="AA1883">
        <v>1882</v>
      </c>
      <c r="AB1883" t="b">
        <v>0</v>
      </c>
    </row>
    <row r="1884" spans="1:28" hidden="1">
      <c r="A1884">
        <v>3044</v>
      </c>
      <c r="B1884" t="s">
        <v>7413</v>
      </c>
      <c r="G1884" t="s">
        <v>5632</v>
      </c>
      <c r="H1884" t="s">
        <v>25</v>
      </c>
      <c r="M1884" t="s">
        <v>5633</v>
      </c>
      <c r="O1884">
        <v>1645</v>
      </c>
      <c r="P1884" t="s">
        <v>7414</v>
      </c>
      <c r="Q1884" t="s">
        <v>7415</v>
      </c>
      <c r="R1884" t="s">
        <v>5667</v>
      </c>
      <c r="S1884" t="s">
        <v>13</v>
      </c>
      <c r="U1884" t="s">
        <v>5668</v>
      </c>
      <c r="V1884">
        <v>3518001</v>
      </c>
      <c r="W1884">
        <v>35</v>
      </c>
      <c r="X1884">
        <v>43.840666429999999</v>
      </c>
      <c r="Y1884">
        <v>-79.072795099999993</v>
      </c>
      <c r="Z1884">
        <v>2</v>
      </c>
      <c r="AA1884">
        <v>1883</v>
      </c>
      <c r="AB1884" t="b">
        <v>0</v>
      </c>
    </row>
    <row r="1885" spans="1:28" hidden="1">
      <c r="A1885">
        <v>3045</v>
      </c>
      <c r="B1885" t="s">
        <v>7416</v>
      </c>
      <c r="G1885" t="s">
        <v>5632</v>
      </c>
      <c r="H1885" t="s">
        <v>25</v>
      </c>
      <c r="M1885" t="s">
        <v>5633</v>
      </c>
      <c r="O1885">
        <v>1111</v>
      </c>
      <c r="P1885" t="s">
        <v>7417</v>
      </c>
      <c r="Q1885" t="s">
        <v>7418</v>
      </c>
      <c r="R1885" t="s">
        <v>6928</v>
      </c>
      <c r="S1885" t="s">
        <v>13</v>
      </c>
      <c r="U1885" t="s">
        <v>6929</v>
      </c>
      <c r="V1885">
        <v>3547064</v>
      </c>
      <c r="W1885">
        <v>35</v>
      </c>
      <c r="X1885">
        <v>45.832079559999997</v>
      </c>
      <c r="Y1885">
        <v>-77.141101750000004</v>
      </c>
      <c r="Z1885">
        <v>2</v>
      </c>
      <c r="AA1885">
        <v>1884</v>
      </c>
      <c r="AB1885" t="b">
        <v>0</v>
      </c>
    </row>
    <row r="1886" spans="1:28" hidden="1">
      <c r="A1886">
        <v>3046</v>
      </c>
      <c r="B1886" t="s">
        <v>7419</v>
      </c>
      <c r="G1886" t="s">
        <v>5632</v>
      </c>
      <c r="H1886" t="s">
        <v>25</v>
      </c>
      <c r="M1886" t="s">
        <v>5633</v>
      </c>
      <c r="O1886">
        <v>1801</v>
      </c>
      <c r="P1886" t="s">
        <v>7420</v>
      </c>
      <c r="Q1886" t="s">
        <v>7421</v>
      </c>
      <c r="R1886" t="s">
        <v>5667</v>
      </c>
      <c r="S1886" t="s">
        <v>13</v>
      </c>
      <c r="U1886" t="s">
        <v>5668</v>
      </c>
      <c r="V1886">
        <v>3518001</v>
      </c>
      <c r="W1886">
        <v>35</v>
      </c>
      <c r="X1886">
        <v>43.838065630000003</v>
      </c>
      <c r="Y1886">
        <v>-79.080432299999998</v>
      </c>
      <c r="Z1886">
        <v>2</v>
      </c>
      <c r="AA1886">
        <v>1885</v>
      </c>
      <c r="AB1886" t="b">
        <v>0</v>
      </c>
    </row>
    <row r="1887" spans="1:28" hidden="1">
      <c r="A1887">
        <v>3047</v>
      </c>
      <c r="B1887" t="s">
        <v>7422</v>
      </c>
      <c r="G1887" t="s">
        <v>5764</v>
      </c>
      <c r="H1887" t="s">
        <v>25</v>
      </c>
      <c r="M1887" t="s">
        <v>5633</v>
      </c>
      <c r="O1887">
        <v>8403</v>
      </c>
      <c r="P1887" t="s">
        <v>7423</v>
      </c>
      <c r="Q1887" t="s">
        <v>7424</v>
      </c>
      <c r="R1887" t="s">
        <v>6089</v>
      </c>
      <c r="S1887" t="s">
        <v>13</v>
      </c>
      <c r="U1887" t="s">
        <v>6090</v>
      </c>
      <c r="V1887">
        <v>3519028</v>
      </c>
      <c r="W1887">
        <v>35</v>
      </c>
      <c r="X1887">
        <v>43.797728999999997</v>
      </c>
      <c r="Y1887">
        <v>-79.584314759999998</v>
      </c>
      <c r="Z1887">
        <v>2</v>
      </c>
      <c r="AA1887">
        <v>1886</v>
      </c>
      <c r="AB1887" t="b">
        <v>0</v>
      </c>
    </row>
    <row r="1888" spans="1:28" hidden="1">
      <c r="A1888">
        <v>3049</v>
      </c>
      <c r="B1888" t="s">
        <v>7425</v>
      </c>
      <c r="G1888" t="s">
        <v>5632</v>
      </c>
      <c r="H1888" t="s">
        <v>25</v>
      </c>
      <c r="M1888" t="s">
        <v>5633</v>
      </c>
      <c r="O1888">
        <v>1022</v>
      </c>
      <c r="P1888" t="s">
        <v>7426</v>
      </c>
      <c r="Q1888" t="s">
        <v>7427</v>
      </c>
      <c r="R1888" t="s">
        <v>6928</v>
      </c>
      <c r="S1888" t="s">
        <v>13</v>
      </c>
      <c r="U1888" t="s">
        <v>6929</v>
      </c>
      <c r="V1888">
        <v>3547064</v>
      </c>
      <c r="W1888">
        <v>35</v>
      </c>
      <c r="X1888">
        <v>45.823657560000001</v>
      </c>
      <c r="Y1888">
        <v>-77.086556130000005</v>
      </c>
      <c r="Z1888">
        <v>2</v>
      </c>
      <c r="AA1888">
        <v>1887</v>
      </c>
      <c r="AB1888" t="b">
        <v>0</v>
      </c>
    </row>
    <row r="1889" spans="1:28" hidden="1">
      <c r="A1889">
        <v>3050</v>
      </c>
      <c r="B1889" t="s">
        <v>7428</v>
      </c>
      <c r="G1889" t="s">
        <v>5632</v>
      </c>
      <c r="H1889" t="s">
        <v>25</v>
      </c>
      <c r="M1889" t="s">
        <v>5633</v>
      </c>
      <c r="O1889">
        <v>450</v>
      </c>
      <c r="P1889" t="s">
        <v>6553</v>
      </c>
      <c r="Q1889" t="s">
        <v>7429</v>
      </c>
      <c r="R1889" t="s">
        <v>6555</v>
      </c>
      <c r="S1889" t="s">
        <v>13</v>
      </c>
      <c r="U1889" t="s">
        <v>6556</v>
      </c>
      <c r="V1889">
        <v>3547048</v>
      </c>
      <c r="W1889">
        <v>35</v>
      </c>
      <c r="X1889">
        <v>45.481713120000002</v>
      </c>
      <c r="Y1889">
        <v>-76.699264869999993</v>
      </c>
      <c r="Z1889">
        <v>2</v>
      </c>
      <c r="AA1889">
        <v>1888</v>
      </c>
      <c r="AB1889" t="b">
        <v>0</v>
      </c>
    </row>
    <row r="1890" spans="1:28" hidden="1">
      <c r="A1890">
        <v>3051</v>
      </c>
      <c r="B1890" t="s">
        <v>7430</v>
      </c>
      <c r="G1890" t="s">
        <v>5632</v>
      </c>
      <c r="H1890" t="s">
        <v>25</v>
      </c>
      <c r="M1890" t="s">
        <v>5633</v>
      </c>
      <c r="O1890">
        <v>10</v>
      </c>
      <c r="P1890" t="s">
        <v>7431</v>
      </c>
      <c r="Q1890" t="s">
        <v>7432</v>
      </c>
      <c r="R1890" t="s">
        <v>5315</v>
      </c>
      <c r="S1890" t="s">
        <v>13</v>
      </c>
      <c r="U1890" t="s">
        <v>5902</v>
      </c>
      <c r="V1890">
        <v>3530010</v>
      </c>
      <c r="W1890">
        <v>35</v>
      </c>
      <c r="X1890">
        <v>43.360336289999999</v>
      </c>
      <c r="Y1890">
        <v>-80.316942549999993</v>
      </c>
      <c r="Z1890">
        <v>2</v>
      </c>
      <c r="AA1890">
        <v>1889</v>
      </c>
      <c r="AB1890" t="b">
        <v>0</v>
      </c>
    </row>
    <row r="1891" spans="1:28" hidden="1">
      <c r="A1891">
        <v>3052</v>
      </c>
      <c r="B1891" t="s">
        <v>7433</v>
      </c>
      <c r="G1891" t="s">
        <v>5632</v>
      </c>
      <c r="H1891" t="s">
        <v>25</v>
      </c>
      <c r="M1891" t="s">
        <v>5633</v>
      </c>
      <c r="O1891">
        <v>29</v>
      </c>
      <c r="P1891" t="s">
        <v>7434</v>
      </c>
      <c r="Q1891" t="s">
        <v>7435</v>
      </c>
      <c r="R1891" t="s">
        <v>6024</v>
      </c>
      <c r="S1891" t="s">
        <v>13</v>
      </c>
      <c r="U1891" t="s">
        <v>6025</v>
      </c>
      <c r="V1891">
        <v>3521005</v>
      </c>
      <c r="W1891">
        <v>35</v>
      </c>
      <c r="X1891">
        <v>43.54916686</v>
      </c>
      <c r="Y1891">
        <v>-79.590854140000005</v>
      </c>
      <c r="Z1891">
        <v>2</v>
      </c>
      <c r="AA1891">
        <v>1890</v>
      </c>
      <c r="AB1891" t="b">
        <v>0</v>
      </c>
    </row>
    <row r="1892" spans="1:28" hidden="1">
      <c r="A1892">
        <v>4854</v>
      </c>
      <c r="B1892" t="s">
        <v>7436</v>
      </c>
      <c r="G1892" t="s">
        <v>5764</v>
      </c>
      <c r="H1892" t="s">
        <v>25</v>
      </c>
      <c r="M1892" t="s">
        <v>5633</v>
      </c>
      <c r="O1892">
        <v>80</v>
      </c>
      <c r="P1892" t="s">
        <v>7437</v>
      </c>
      <c r="Q1892" t="s">
        <v>7438</v>
      </c>
      <c r="R1892" t="s">
        <v>5672</v>
      </c>
      <c r="S1892" t="s">
        <v>13</v>
      </c>
      <c r="U1892" t="s">
        <v>5673</v>
      </c>
      <c r="V1892">
        <v>3525005</v>
      </c>
      <c r="W1892">
        <v>35</v>
      </c>
      <c r="X1892">
        <v>43.261151089999998</v>
      </c>
      <c r="Y1892">
        <v>-79.876974110000006</v>
      </c>
      <c r="Z1892">
        <v>2</v>
      </c>
      <c r="AA1892">
        <v>1891</v>
      </c>
      <c r="AB1892" t="b">
        <v>0</v>
      </c>
    </row>
    <row r="1893" spans="1:28" hidden="1">
      <c r="A1893">
        <v>4907</v>
      </c>
      <c r="B1893" t="s">
        <v>7439</v>
      </c>
      <c r="G1893" t="s">
        <v>5764</v>
      </c>
      <c r="H1893" t="s">
        <v>25</v>
      </c>
      <c r="M1893" t="s">
        <v>5633</v>
      </c>
      <c r="O1893">
        <v>536</v>
      </c>
      <c r="P1893" t="s">
        <v>7440</v>
      </c>
      <c r="Q1893" t="s">
        <v>7441</v>
      </c>
      <c r="R1893" t="s">
        <v>5672</v>
      </c>
      <c r="S1893" t="s">
        <v>13</v>
      </c>
      <c r="U1893" t="s">
        <v>5673</v>
      </c>
      <c r="V1893">
        <v>3525005</v>
      </c>
      <c r="W1893">
        <v>35</v>
      </c>
      <c r="X1893">
        <v>43.231023989999997</v>
      </c>
      <c r="Y1893">
        <v>-79.913589220000006</v>
      </c>
      <c r="Z1893">
        <v>2</v>
      </c>
      <c r="AA1893">
        <v>1892</v>
      </c>
      <c r="AB1893" t="b">
        <v>0</v>
      </c>
    </row>
    <row r="1894" spans="1:28" hidden="1">
      <c r="A1894">
        <v>3087</v>
      </c>
      <c r="B1894" t="s">
        <v>7442</v>
      </c>
      <c r="G1894" t="s">
        <v>5764</v>
      </c>
      <c r="H1894" t="s">
        <v>25</v>
      </c>
      <c r="M1894" t="s">
        <v>5633</v>
      </c>
      <c r="O1894">
        <v>1750</v>
      </c>
      <c r="P1894" t="s">
        <v>7443</v>
      </c>
      <c r="Q1894" t="s">
        <v>7444</v>
      </c>
      <c r="R1894" t="s">
        <v>6270</v>
      </c>
      <c r="S1894" t="s">
        <v>13</v>
      </c>
      <c r="U1894" t="s">
        <v>6271</v>
      </c>
      <c r="V1894">
        <v>3537013</v>
      </c>
      <c r="W1894">
        <v>35</v>
      </c>
      <c r="X1894">
        <v>42.050194599999998</v>
      </c>
      <c r="Y1894">
        <v>-82.737579600000004</v>
      </c>
      <c r="Z1894">
        <v>2</v>
      </c>
      <c r="AA1894">
        <v>1893</v>
      </c>
      <c r="AB1894" t="b">
        <v>0</v>
      </c>
    </row>
    <row r="1895" spans="1:28" hidden="1">
      <c r="A1895">
        <v>3102</v>
      </c>
      <c r="B1895" t="s">
        <v>7445</v>
      </c>
      <c r="G1895" t="s">
        <v>5764</v>
      </c>
      <c r="H1895" t="s">
        <v>25</v>
      </c>
      <c r="M1895" t="s">
        <v>5633</v>
      </c>
      <c r="O1895">
        <v>2140</v>
      </c>
      <c r="P1895" t="s">
        <v>7446</v>
      </c>
      <c r="Q1895" t="s">
        <v>7447</v>
      </c>
      <c r="R1895" t="s">
        <v>5711</v>
      </c>
      <c r="S1895" t="s">
        <v>13</v>
      </c>
      <c r="U1895" t="s">
        <v>5712</v>
      </c>
      <c r="V1895">
        <v>3524001</v>
      </c>
      <c r="W1895">
        <v>35</v>
      </c>
      <c r="X1895">
        <v>43.427156230000001</v>
      </c>
      <c r="Y1895">
        <v>-79.763034379999993</v>
      </c>
      <c r="Z1895">
        <v>2</v>
      </c>
      <c r="AA1895">
        <v>1894</v>
      </c>
      <c r="AB1895" t="b">
        <v>0</v>
      </c>
    </row>
    <row r="1896" spans="1:28" hidden="1">
      <c r="A1896">
        <v>3106</v>
      </c>
      <c r="B1896" t="s">
        <v>7448</v>
      </c>
      <c r="G1896" t="s">
        <v>5764</v>
      </c>
      <c r="H1896" t="s">
        <v>25</v>
      </c>
      <c r="M1896" t="s">
        <v>5633</v>
      </c>
      <c r="O1896">
        <v>2065</v>
      </c>
      <c r="P1896" t="s">
        <v>7449</v>
      </c>
      <c r="Q1896" t="s">
        <v>7450</v>
      </c>
      <c r="R1896" t="s">
        <v>6024</v>
      </c>
      <c r="S1896" t="s">
        <v>13</v>
      </c>
      <c r="U1896" t="s">
        <v>6025</v>
      </c>
      <c r="V1896">
        <v>3521005</v>
      </c>
      <c r="W1896">
        <v>35</v>
      </c>
      <c r="X1896">
        <v>43.52485635</v>
      </c>
      <c r="Y1896">
        <v>-79.651788760000002</v>
      </c>
      <c r="Z1896">
        <v>2</v>
      </c>
      <c r="AA1896">
        <v>1895</v>
      </c>
      <c r="AB1896" t="b">
        <v>0</v>
      </c>
    </row>
    <row r="1897" spans="1:28" hidden="1">
      <c r="A1897">
        <v>3107</v>
      </c>
      <c r="B1897" t="s">
        <v>7451</v>
      </c>
      <c r="G1897" t="s">
        <v>5764</v>
      </c>
      <c r="H1897" t="s">
        <v>25</v>
      </c>
      <c r="M1897" t="s">
        <v>5633</v>
      </c>
      <c r="O1897">
        <v>495</v>
      </c>
      <c r="P1897" t="s">
        <v>7452</v>
      </c>
      <c r="Q1897" t="s">
        <v>7453</v>
      </c>
      <c r="R1897" t="s">
        <v>5636</v>
      </c>
      <c r="S1897" t="s">
        <v>13</v>
      </c>
      <c r="U1897" t="s">
        <v>5637</v>
      </c>
      <c r="V1897">
        <v>3520005</v>
      </c>
      <c r="W1897">
        <v>35</v>
      </c>
      <c r="X1897">
        <v>43.64832328</v>
      </c>
      <c r="Y1897">
        <v>-79.567678740000005</v>
      </c>
      <c r="Z1897">
        <v>2</v>
      </c>
      <c r="AA1897">
        <v>1896</v>
      </c>
      <c r="AB1897" t="b">
        <v>0</v>
      </c>
    </row>
    <row r="1898" spans="1:28" hidden="1">
      <c r="A1898">
        <v>3108</v>
      </c>
      <c r="B1898" t="s">
        <v>7454</v>
      </c>
      <c r="G1898" t="s">
        <v>5764</v>
      </c>
      <c r="H1898" t="s">
        <v>25</v>
      </c>
      <c r="M1898" t="s">
        <v>5633</v>
      </c>
      <c r="O1898">
        <v>200</v>
      </c>
      <c r="P1898" t="s">
        <v>7455</v>
      </c>
      <c r="Q1898" t="s">
        <v>7456</v>
      </c>
      <c r="R1898" t="s">
        <v>5954</v>
      </c>
      <c r="S1898" t="s">
        <v>13</v>
      </c>
      <c r="U1898" t="s">
        <v>5955</v>
      </c>
      <c r="V1898">
        <v>3530013</v>
      </c>
      <c r="W1898">
        <v>35</v>
      </c>
      <c r="X1898">
        <v>43.406132990000003</v>
      </c>
      <c r="Y1898">
        <v>-80.51775782</v>
      </c>
      <c r="Z1898">
        <v>2</v>
      </c>
      <c r="AA1898">
        <v>1897</v>
      </c>
      <c r="AB1898" t="b">
        <v>0</v>
      </c>
    </row>
    <row r="1899" spans="1:28" hidden="1">
      <c r="A1899">
        <v>3115</v>
      </c>
      <c r="B1899" t="s">
        <v>7457</v>
      </c>
      <c r="G1899" t="s">
        <v>5764</v>
      </c>
      <c r="H1899" t="s">
        <v>25</v>
      </c>
      <c r="M1899" t="s">
        <v>5633</v>
      </c>
      <c r="O1899">
        <v>380</v>
      </c>
      <c r="P1899" t="s">
        <v>5360</v>
      </c>
      <c r="Q1899" t="s">
        <v>7458</v>
      </c>
      <c r="R1899" t="s">
        <v>5737</v>
      </c>
      <c r="S1899" t="s">
        <v>13</v>
      </c>
      <c r="U1899" t="s">
        <v>5738</v>
      </c>
      <c r="V1899">
        <v>3519036</v>
      </c>
      <c r="W1899">
        <v>35</v>
      </c>
      <c r="X1899">
        <v>43.885866530000001</v>
      </c>
      <c r="Y1899">
        <v>-79.230933559999997</v>
      </c>
      <c r="Z1899">
        <v>2</v>
      </c>
      <c r="AA1899">
        <v>1898</v>
      </c>
      <c r="AB1899" t="b">
        <v>0</v>
      </c>
    </row>
    <row r="1900" spans="1:28" hidden="1">
      <c r="A1900">
        <v>3116</v>
      </c>
      <c r="B1900" t="s">
        <v>7459</v>
      </c>
      <c r="G1900" t="s">
        <v>5764</v>
      </c>
      <c r="H1900" t="s">
        <v>25</v>
      </c>
      <c r="M1900" t="s">
        <v>5633</v>
      </c>
      <c r="O1900">
        <v>451</v>
      </c>
      <c r="P1900" t="s">
        <v>7460</v>
      </c>
      <c r="Q1900" t="s">
        <v>7461</v>
      </c>
      <c r="R1900" t="s">
        <v>7462</v>
      </c>
      <c r="S1900" t="s">
        <v>13</v>
      </c>
      <c r="U1900" t="s">
        <v>5922</v>
      </c>
      <c r="V1900">
        <v>3518013</v>
      </c>
      <c r="W1900">
        <v>35</v>
      </c>
      <c r="X1900">
        <v>43.946732560000001</v>
      </c>
      <c r="Y1900">
        <v>-78.872679649999995</v>
      </c>
      <c r="Z1900">
        <v>2</v>
      </c>
      <c r="AA1900">
        <v>1899</v>
      </c>
      <c r="AB1900" t="b">
        <v>0</v>
      </c>
    </row>
    <row r="1901" spans="1:28" hidden="1">
      <c r="A1901">
        <v>3112</v>
      </c>
      <c r="B1901" t="s">
        <v>7463</v>
      </c>
      <c r="G1901" t="s">
        <v>5764</v>
      </c>
      <c r="H1901" t="s">
        <v>25</v>
      </c>
      <c r="M1901" t="s">
        <v>5633</v>
      </c>
      <c r="O1901">
        <v>138</v>
      </c>
      <c r="P1901" t="s">
        <v>7464</v>
      </c>
      <c r="Q1901" t="s">
        <v>7465</v>
      </c>
      <c r="R1901" t="s">
        <v>5636</v>
      </c>
      <c r="S1901" t="s">
        <v>13</v>
      </c>
      <c r="U1901" t="s">
        <v>5637</v>
      </c>
      <c r="V1901">
        <v>3520005</v>
      </c>
      <c r="W1901">
        <v>35</v>
      </c>
      <c r="X1901">
        <v>43.637171279999997</v>
      </c>
      <c r="Y1901">
        <v>-79.439226500000004</v>
      </c>
      <c r="Z1901">
        <v>2</v>
      </c>
      <c r="AA1901">
        <v>1900</v>
      </c>
      <c r="AB1901" t="b">
        <v>0</v>
      </c>
    </row>
    <row r="1902" spans="1:28" hidden="1">
      <c r="A1902">
        <v>3078</v>
      </c>
      <c r="B1902" t="s">
        <v>7466</v>
      </c>
      <c r="G1902" t="s">
        <v>5632</v>
      </c>
      <c r="H1902" t="s">
        <v>25</v>
      </c>
      <c r="M1902" t="s">
        <v>5633</v>
      </c>
      <c r="O1902">
        <v>550</v>
      </c>
      <c r="P1902" t="s">
        <v>6036</v>
      </c>
      <c r="Q1902" t="s">
        <v>7467</v>
      </c>
      <c r="R1902" t="s">
        <v>5777</v>
      </c>
      <c r="S1902" t="s">
        <v>13</v>
      </c>
      <c r="U1902" t="s">
        <v>5778</v>
      </c>
      <c r="V1902">
        <v>3506008</v>
      </c>
      <c r="W1902">
        <v>35</v>
      </c>
      <c r="X1902">
        <v>45.430626760000003</v>
      </c>
      <c r="Y1902">
        <v>-75.672798529999994</v>
      </c>
      <c r="Z1902">
        <v>2</v>
      </c>
      <c r="AA1902">
        <v>1901</v>
      </c>
      <c r="AB1902" t="b">
        <v>0</v>
      </c>
    </row>
    <row r="1903" spans="1:28" hidden="1">
      <c r="A1903">
        <v>3079</v>
      </c>
      <c r="B1903" t="s">
        <v>7468</v>
      </c>
      <c r="G1903" t="s">
        <v>5632</v>
      </c>
      <c r="H1903" t="s">
        <v>25</v>
      </c>
      <c r="M1903" t="s">
        <v>5633</v>
      </c>
      <c r="O1903">
        <v>1</v>
      </c>
      <c r="P1903" t="s">
        <v>7469</v>
      </c>
      <c r="Q1903" t="s">
        <v>7470</v>
      </c>
      <c r="R1903" t="s">
        <v>5777</v>
      </c>
      <c r="S1903" t="s">
        <v>13</v>
      </c>
      <c r="U1903" t="s">
        <v>5778</v>
      </c>
      <c r="V1903">
        <v>3506008</v>
      </c>
      <c r="W1903">
        <v>35</v>
      </c>
      <c r="X1903">
        <v>45.348394640000002</v>
      </c>
      <c r="Y1903">
        <v>-75.821774970000007</v>
      </c>
      <c r="Z1903">
        <v>2</v>
      </c>
      <c r="AA1903">
        <v>1902</v>
      </c>
      <c r="AB1903" t="b">
        <v>0</v>
      </c>
    </row>
    <row r="1904" spans="1:28" hidden="1">
      <c r="A1904">
        <v>3080</v>
      </c>
      <c r="B1904" t="s">
        <v>7471</v>
      </c>
      <c r="G1904" t="s">
        <v>5632</v>
      </c>
      <c r="H1904" t="s">
        <v>25</v>
      </c>
      <c r="M1904" t="s">
        <v>5633</v>
      </c>
      <c r="O1904">
        <v>201</v>
      </c>
      <c r="P1904" t="s">
        <v>6102</v>
      </c>
      <c r="Q1904" t="s">
        <v>7472</v>
      </c>
      <c r="R1904" t="s">
        <v>5852</v>
      </c>
      <c r="S1904" t="s">
        <v>13</v>
      </c>
      <c r="U1904" t="s">
        <v>5853</v>
      </c>
      <c r="V1904">
        <v>3539036</v>
      </c>
      <c r="W1904">
        <v>35</v>
      </c>
      <c r="X1904">
        <v>42.983957179999997</v>
      </c>
      <c r="Y1904">
        <v>-81.268665519999999</v>
      </c>
      <c r="Z1904">
        <v>2</v>
      </c>
      <c r="AA1904">
        <v>1903</v>
      </c>
      <c r="AB1904" t="b">
        <v>0</v>
      </c>
    </row>
    <row r="1905" spans="1:28" hidden="1">
      <c r="A1905">
        <v>3081</v>
      </c>
      <c r="B1905" t="s">
        <v>7473</v>
      </c>
      <c r="G1905" t="s">
        <v>5632</v>
      </c>
      <c r="H1905" t="s">
        <v>25</v>
      </c>
      <c r="M1905" t="s">
        <v>5633</v>
      </c>
      <c r="O1905">
        <v>100</v>
      </c>
      <c r="P1905" t="s">
        <v>7474</v>
      </c>
      <c r="Q1905" t="s">
        <v>7475</v>
      </c>
      <c r="R1905" t="s">
        <v>6024</v>
      </c>
      <c r="S1905" t="s">
        <v>13</v>
      </c>
      <c r="U1905" t="s">
        <v>6025</v>
      </c>
      <c r="V1905">
        <v>3521005</v>
      </c>
      <c r="W1905">
        <v>35</v>
      </c>
      <c r="X1905">
        <v>43.597584159999997</v>
      </c>
      <c r="Y1905">
        <v>-79.633590159999997</v>
      </c>
      <c r="Z1905">
        <v>2</v>
      </c>
      <c r="AA1905">
        <v>1904</v>
      </c>
      <c r="AB1905" t="b">
        <v>0</v>
      </c>
    </row>
    <row r="1906" spans="1:28" hidden="1">
      <c r="A1906">
        <v>3082</v>
      </c>
      <c r="B1906" t="s">
        <v>7476</v>
      </c>
      <c r="G1906" t="s">
        <v>5632</v>
      </c>
      <c r="H1906" t="s">
        <v>25</v>
      </c>
      <c r="M1906" t="s">
        <v>5633</v>
      </c>
      <c r="O1906">
        <v>100</v>
      </c>
      <c r="P1906" t="s">
        <v>7477</v>
      </c>
      <c r="Q1906" t="s">
        <v>7478</v>
      </c>
      <c r="R1906" t="s">
        <v>5777</v>
      </c>
      <c r="S1906" t="s">
        <v>13</v>
      </c>
      <c r="U1906" t="s">
        <v>5778</v>
      </c>
      <c r="V1906">
        <v>3506008</v>
      </c>
      <c r="W1906">
        <v>35</v>
      </c>
      <c r="X1906">
        <v>45.437588159999997</v>
      </c>
      <c r="Y1906">
        <v>-75.681496929999994</v>
      </c>
      <c r="Z1906">
        <v>2</v>
      </c>
      <c r="AA1906">
        <v>1905</v>
      </c>
      <c r="AB1906" t="b">
        <v>0</v>
      </c>
    </row>
    <row r="1907" spans="1:28" hidden="1">
      <c r="A1907">
        <v>3083</v>
      </c>
      <c r="B1907" t="s">
        <v>7479</v>
      </c>
      <c r="G1907" t="s">
        <v>5632</v>
      </c>
      <c r="H1907" t="s">
        <v>25</v>
      </c>
      <c r="M1907" t="s">
        <v>5633</v>
      </c>
      <c r="O1907">
        <v>4</v>
      </c>
      <c r="P1907" t="s">
        <v>7480</v>
      </c>
      <c r="Q1907" t="s">
        <v>7481</v>
      </c>
      <c r="R1907" t="s">
        <v>5837</v>
      </c>
      <c r="S1907" t="s">
        <v>13</v>
      </c>
      <c r="U1907" t="s">
        <v>5838</v>
      </c>
      <c r="V1907">
        <v>3544042</v>
      </c>
      <c r="W1907">
        <v>35</v>
      </c>
      <c r="X1907">
        <v>45.336681280000001</v>
      </c>
      <c r="Y1907">
        <v>-79.199801379999997</v>
      </c>
      <c r="Z1907">
        <v>2</v>
      </c>
      <c r="AA1907">
        <v>1906</v>
      </c>
      <c r="AB1907" t="b">
        <v>0</v>
      </c>
    </row>
    <row r="1908" spans="1:28" hidden="1">
      <c r="A1908">
        <v>3084</v>
      </c>
      <c r="B1908" t="s">
        <v>7482</v>
      </c>
      <c r="G1908" t="s">
        <v>5632</v>
      </c>
      <c r="H1908" t="s">
        <v>25</v>
      </c>
      <c r="M1908" t="s">
        <v>5633</v>
      </c>
      <c r="O1908">
        <v>1813</v>
      </c>
      <c r="P1908" t="s">
        <v>7483</v>
      </c>
      <c r="Q1908" t="s">
        <v>7484</v>
      </c>
      <c r="R1908" t="s">
        <v>5889</v>
      </c>
      <c r="S1908" t="s">
        <v>13</v>
      </c>
      <c r="U1908" t="s">
        <v>7485</v>
      </c>
      <c r="V1908">
        <v>3507014</v>
      </c>
      <c r="W1908">
        <v>35</v>
      </c>
      <c r="X1908">
        <v>44.603500619999998</v>
      </c>
      <c r="Y1908">
        <v>-75.662235359999997</v>
      </c>
      <c r="Z1908">
        <v>2</v>
      </c>
      <c r="AA1908">
        <v>1907</v>
      </c>
      <c r="AB1908" t="b">
        <v>0</v>
      </c>
    </row>
    <row r="1909" spans="1:28" hidden="1">
      <c r="A1909">
        <v>3085</v>
      </c>
      <c r="B1909" t="s">
        <v>7486</v>
      </c>
      <c r="G1909" t="s">
        <v>5632</v>
      </c>
      <c r="H1909" t="s">
        <v>25</v>
      </c>
      <c r="M1909" t="s">
        <v>5633</v>
      </c>
      <c r="O1909">
        <v>5958</v>
      </c>
      <c r="P1909" t="s">
        <v>2283</v>
      </c>
      <c r="Q1909" t="s">
        <v>7487</v>
      </c>
      <c r="R1909" t="s">
        <v>5737</v>
      </c>
      <c r="S1909" t="s">
        <v>13</v>
      </c>
      <c r="U1909" t="s">
        <v>5738</v>
      </c>
      <c r="V1909">
        <v>3519036</v>
      </c>
      <c r="W1909">
        <v>35</v>
      </c>
      <c r="X1909">
        <v>43.89121033</v>
      </c>
      <c r="Y1909">
        <v>-79.26722977</v>
      </c>
      <c r="Z1909">
        <v>2</v>
      </c>
      <c r="AA1909">
        <v>1908</v>
      </c>
      <c r="AB1909" t="b">
        <v>0</v>
      </c>
    </row>
    <row r="1910" spans="1:28" hidden="1">
      <c r="A1910">
        <v>3086</v>
      </c>
      <c r="B1910" t="s">
        <v>7488</v>
      </c>
      <c r="G1910" t="s">
        <v>5632</v>
      </c>
      <c r="H1910" t="s">
        <v>25</v>
      </c>
      <c r="M1910" t="s">
        <v>5633</v>
      </c>
      <c r="O1910">
        <v>590</v>
      </c>
      <c r="P1910" t="s">
        <v>7489</v>
      </c>
      <c r="Q1910" t="s">
        <v>7490</v>
      </c>
      <c r="R1910" t="s">
        <v>5199</v>
      </c>
      <c r="S1910" t="s">
        <v>13</v>
      </c>
      <c r="U1910" t="s">
        <v>5200</v>
      </c>
      <c r="V1910">
        <v>3537039</v>
      </c>
      <c r="W1910">
        <v>35</v>
      </c>
      <c r="X1910">
        <v>42.280113870000001</v>
      </c>
      <c r="Y1910">
        <v>-83.007521800000006</v>
      </c>
      <c r="Z1910">
        <v>2</v>
      </c>
      <c r="AA1910">
        <v>1909</v>
      </c>
      <c r="AB1910" t="b">
        <v>0</v>
      </c>
    </row>
    <row r="1911" spans="1:28" hidden="1">
      <c r="A1911">
        <v>3088</v>
      </c>
      <c r="B1911" t="s">
        <v>7491</v>
      </c>
      <c r="G1911" t="s">
        <v>5632</v>
      </c>
      <c r="H1911" t="s">
        <v>25</v>
      </c>
      <c r="M1911" t="s">
        <v>5633</v>
      </c>
      <c r="O1911">
        <v>1691</v>
      </c>
      <c r="P1911" t="s">
        <v>7492</v>
      </c>
      <c r="Q1911" t="s">
        <v>7493</v>
      </c>
      <c r="R1911" t="s">
        <v>5934</v>
      </c>
      <c r="S1911" t="s">
        <v>13</v>
      </c>
      <c r="U1911" t="s">
        <v>5935</v>
      </c>
      <c r="V1911">
        <v>3523008</v>
      </c>
      <c r="W1911">
        <v>35</v>
      </c>
      <c r="X1911">
        <v>43.502877519999998</v>
      </c>
      <c r="Y1911">
        <v>-80.193481829999996</v>
      </c>
      <c r="Z1911">
        <v>2</v>
      </c>
      <c r="AA1911">
        <v>1910</v>
      </c>
      <c r="AB1911" t="b">
        <v>0</v>
      </c>
    </row>
    <row r="1912" spans="1:28" hidden="1">
      <c r="A1912">
        <v>3089</v>
      </c>
      <c r="B1912" t="s">
        <v>7494</v>
      </c>
      <c r="G1912" t="s">
        <v>5632</v>
      </c>
      <c r="H1912" t="s">
        <v>25</v>
      </c>
      <c r="M1912" t="s">
        <v>5633</v>
      </c>
      <c r="O1912">
        <v>609</v>
      </c>
      <c r="P1912" t="s">
        <v>7495</v>
      </c>
      <c r="Q1912" t="s">
        <v>7496</v>
      </c>
      <c r="R1912" t="s">
        <v>5852</v>
      </c>
      <c r="S1912" t="s">
        <v>13</v>
      </c>
      <c r="U1912" t="s">
        <v>5853</v>
      </c>
      <c r="V1912">
        <v>3539036</v>
      </c>
      <c r="W1912">
        <v>35</v>
      </c>
      <c r="X1912">
        <v>42.952570369999997</v>
      </c>
      <c r="Y1912">
        <v>-81.261480419999998</v>
      </c>
      <c r="Z1912">
        <v>2</v>
      </c>
      <c r="AA1912">
        <v>1911</v>
      </c>
      <c r="AB1912" t="b">
        <v>0</v>
      </c>
    </row>
    <row r="1913" spans="1:28" hidden="1">
      <c r="A1913">
        <v>3090</v>
      </c>
      <c r="B1913" t="s">
        <v>7497</v>
      </c>
      <c r="G1913" t="s">
        <v>5632</v>
      </c>
      <c r="H1913" t="s">
        <v>25</v>
      </c>
      <c r="M1913" t="s">
        <v>5633</v>
      </c>
      <c r="O1913">
        <v>4005</v>
      </c>
      <c r="P1913" t="s">
        <v>6016</v>
      </c>
      <c r="Q1913" t="s">
        <v>7498</v>
      </c>
      <c r="R1913" t="s">
        <v>5636</v>
      </c>
      <c r="S1913" t="s">
        <v>13</v>
      </c>
      <c r="U1913" t="s">
        <v>5637</v>
      </c>
      <c r="V1913">
        <v>3520005</v>
      </c>
      <c r="W1913">
        <v>35</v>
      </c>
      <c r="X1913">
        <v>43.682888579999997</v>
      </c>
      <c r="Y1913">
        <v>-79.520739230000004</v>
      </c>
      <c r="Z1913">
        <v>2</v>
      </c>
      <c r="AA1913">
        <v>1912</v>
      </c>
      <c r="AB1913" t="b">
        <v>0</v>
      </c>
    </row>
    <row r="1914" spans="1:28" hidden="1">
      <c r="A1914">
        <v>3091</v>
      </c>
      <c r="B1914" t="s">
        <v>7499</v>
      </c>
      <c r="G1914" t="s">
        <v>5632</v>
      </c>
      <c r="H1914" t="s">
        <v>25</v>
      </c>
      <c r="M1914" t="s">
        <v>5633</v>
      </c>
      <c r="O1914">
        <v>1645</v>
      </c>
      <c r="P1914" t="s">
        <v>6759</v>
      </c>
      <c r="Q1914" t="s">
        <v>7500</v>
      </c>
      <c r="R1914" t="s">
        <v>5690</v>
      </c>
      <c r="S1914" t="s">
        <v>13</v>
      </c>
      <c r="U1914" t="s">
        <v>5691</v>
      </c>
      <c r="V1914">
        <v>3553005</v>
      </c>
      <c r="W1914">
        <v>35</v>
      </c>
      <c r="X1914">
        <v>46.459639379999999</v>
      </c>
      <c r="Y1914">
        <v>-81.002976779999997</v>
      </c>
      <c r="Z1914">
        <v>2</v>
      </c>
      <c r="AA1914">
        <v>1913</v>
      </c>
      <c r="AB1914" t="b">
        <v>0</v>
      </c>
    </row>
    <row r="1915" spans="1:28" hidden="1">
      <c r="A1915">
        <v>3092</v>
      </c>
      <c r="B1915" t="s">
        <v>7501</v>
      </c>
      <c r="G1915" t="s">
        <v>5632</v>
      </c>
      <c r="H1915" t="s">
        <v>25</v>
      </c>
      <c r="M1915" t="s">
        <v>5633</v>
      </c>
      <c r="O1915">
        <v>13500</v>
      </c>
      <c r="P1915" t="s">
        <v>7502</v>
      </c>
      <c r="Q1915" t="s">
        <v>7503</v>
      </c>
      <c r="R1915" t="s">
        <v>5199</v>
      </c>
      <c r="S1915" t="s">
        <v>13</v>
      </c>
      <c r="U1915" t="s">
        <v>6673</v>
      </c>
      <c r="V1915">
        <v>3537048</v>
      </c>
      <c r="W1915">
        <v>35</v>
      </c>
      <c r="X1915">
        <v>42.32599578</v>
      </c>
      <c r="Y1915">
        <v>-82.865644160000002</v>
      </c>
      <c r="Z1915">
        <v>2</v>
      </c>
      <c r="AA1915">
        <v>1914</v>
      </c>
      <c r="AB1915" t="b">
        <v>0</v>
      </c>
    </row>
    <row r="1916" spans="1:28" hidden="1">
      <c r="A1916">
        <v>3093</v>
      </c>
      <c r="B1916" t="s">
        <v>7504</v>
      </c>
      <c r="G1916" t="s">
        <v>5632</v>
      </c>
      <c r="H1916" t="s">
        <v>25</v>
      </c>
      <c r="M1916" t="s">
        <v>5633</v>
      </c>
      <c r="O1916">
        <v>2018</v>
      </c>
      <c r="P1916" t="s">
        <v>7505</v>
      </c>
      <c r="Q1916" t="s">
        <v>7506</v>
      </c>
      <c r="R1916" t="s">
        <v>5777</v>
      </c>
      <c r="S1916" t="s">
        <v>13</v>
      </c>
      <c r="U1916" t="s">
        <v>5778</v>
      </c>
      <c r="V1916">
        <v>3506008</v>
      </c>
      <c r="W1916">
        <v>35</v>
      </c>
      <c r="X1916">
        <v>45.323450729999998</v>
      </c>
      <c r="Y1916">
        <v>-75.827484269999999</v>
      </c>
      <c r="Z1916">
        <v>2</v>
      </c>
      <c r="AA1916">
        <v>1915</v>
      </c>
      <c r="AB1916" t="b">
        <v>0</v>
      </c>
    </row>
    <row r="1917" spans="1:28" hidden="1">
      <c r="A1917">
        <v>3094</v>
      </c>
      <c r="B1917" t="s">
        <v>7507</v>
      </c>
      <c r="G1917" t="s">
        <v>5632</v>
      </c>
      <c r="H1917" t="s">
        <v>25</v>
      </c>
      <c r="M1917" t="s">
        <v>5633</v>
      </c>
      <c r="O1917">
        <v>70</v>
      </c>
      <c r="P1917" t="s">
        <v>7508</v>
      </c>
      <c r="Q1917" t="s">
        <v>7509</v>
      </c>
      <c r="R1917" t="s">
        <v>5777</v>
      </c>
      <c r="S1917" t="s">
        <v>13</v>
      </c>
      <c r="U1917" t="s">
        <v>5778</v>
      </c>
      <c r="V1917">
        <v>3506008</v>
      </c>
      <c r="W1917">
        <v>35</v>
      </c>
      <c r="X1917">
        <v>45.291852630000001</v>
      </c>
      <c r="Y1917">
        <v>-75.85586078</v>
      </c>
      <c r="Z1917">
        <v>2</v>
      </c>
      <c r="AA1917">
        <v>1916</v>
      </c>
      <c r="AB1917" t="b">
        <v>0</v>
      </c>
    </row>
    <row r="1918" spans="1:28" hidden="1">
      <c r="A1918">
        <v>3095</v>
      </c>
      <c r="B1918" t="s">
        <v>7510</v>
      </c>
      <c r="G1918" t="s">
        <v>5632</v>
      </c>
      <c r="H1918" t="s">
        <v>25</v>
      </c>
      <c r="M1918" t="s">
        <v>5633</v>
      </c>
      <c r="O1918">
        <v>100</v>
      </c>
      <c r="P1918" t="s">
        <v>7511</v>
      </c>
      <c r="Q1918" t="s">
        <v>7512</v>
      </c>
      <c r="R1918" t="s">
        <v>6397</v>
      </c>
      <c r="S1918" t="s">
        <v>13</v>
      </c>
      <c r="U1918" t="s">
        <v>6398</v>
      </c>
      <c r="V1918">
        <v>3530016</v>
      </c>
      <c r="W1918">
        <v>35</v>
      </c>
      <c r="X1918">
        <v>43.460937600000001</v>
      </c>
      <c r="Y1918">
        <v>-80.521578730000002</v>
      </c>
      <c r="Z1918">
        <v>2</v>
      </c>
      <c r="AA1918">
        <v>1917</v>
      </c>
      <c r="AB1918" t="b">
        <v>0</v>
      </c>
    </row>
    <row r="1919" spans="1:28" hidden="1">
      <c r="A1919">
        <v>3096</v>
      </c>
      <c r="B1919" t="s">
        <v>7513</v>
      </c>
      <c r="G1919" t="s">
        <v>5632</v>
      </c>
      <c r="H1919" t="s">
        <v>25</v>
      </c>
      <c r="M1919" t="s">
        <v>5633</v>
      </c>
      <c r="O1919">
        <v>770</v>
      </c>
      <c r="P1919" t="s">
        <v>7514</v>
      </c>
      <c r="Q1919" t="s">
        <v>7515</v>
      </c>
      <c r="R1919" t="s">
        <v>5646</v>
      </c>
      <c r="S1919" t="s">
        <v>13</v>
      </c>
      <c r="U1919" t="s">
        <v>5647</v>
      </c>
      <c r="V1919">
        <v>3558004</v>
      </c>
      <c r="W1919">
        <v>35</v>
      </c>
      <c r="X1919">
        <v>48.465267369999999</v>
      </c>
      <c r="Y1919">
        <v>-89.207491160000004</v>
      </c>
      <c r="Z1919">
        <v>2</v>
      </c>
      <c r="AA1919">
        <v>1918</v>
      </c>
      <c r="AB1919" t="b">
        <v>0</v>
      </c>
    </row>
    <row r="1920" spans="1:28" hidden="1">
      <c r="A1920">
        <v>3097</v>
      </c>
      <c r="B1920" t="s">
        <v>7516</v>
      </c>
      <c r="G1920" t="s">
        <v>5632</v>
      </c>
      <c r="H1920" t="s">
        <v>25</v>
      </c>
      <c r="M1920" t="s">
        <v>5633</v>
      </c>
      <c r="O1920">
        <v>105</v>
      </c>
      <c r="P1920" t="s">
        <v>7517</v>
      </c>
      <c r="Q1920" t="s">
        <v>7518</v>
      </c>
      <c r="R1920" t="s">
        <v>7174</v>
      </c>
      <c r="S1920" t="s">
        <v>13</v>
      </c>
      <c r="U1920" t="s">
        <v>7175</v>
      </c>
      <c r="V1920">
        <v>3543074</v>
      </c>
      <c r="W1920">
        <v>35</v>
      </c>
      <c r="X1920">
        <v>44.742834600000002</v>
      </c>
      <c r="Y1920">
        <v>-79.855406900000006</v>
      </c>
      <c r="Z1920">
        <v>2</v>
      </c>
      <c r="AA1920">
        <v>1919</v>
      </c>
      <c r="AB1920" t="b">
        <v>0</v>
      </c>
    </row>
    <row r="1921" spans="1:28" hidden="1">
      <c r="A1921">
        <v>3098</v>
      </c>
      <c r="B1921" t="s">
        <v>7519</v>
      </c>
      <c r="G1921" t="s">
        <v>5632</v>
      </c>
      <c r="H1921" t="s">
        <v>25</v>
      </c>
      <c r="M1921" t="s">
        <v>5633</v>
      </c>
      <c r="O1921">
        <v>436</v>
      </c>
      <c r="P1921" t="s">
        <v>7520</v>
      </c>
      <c r="Q1921" t="s">
        <v>7521</v>
      </c>
      <c r="R1921" t="s">
        <v>5677</v>
      </c>
      <c r="S1921" t="s">
        <v>13</v>
      </c>
      <c r="U1921" t="s">
        <v>5678</v>
      </c>
      <c r="V1921">
        <v>3529006</v>
      </c>
      <c r="W1921">
        <v>35</v>
      </c>
      <c r="X1921">
        <v>43.185659860000001</v>
      </c>
      <c r="Y1921">
        <v>-80.278850030000001</v>
      </c>
      <c r="Z1921">
        <v>2</v>
      </c>
      <c r="AA1921">
        <v>1920</v>
      </c>
      <c r="AB1921" t="b">
        <v>0</v>
      </c>
    </row>
    <row r="1922" spans="1:28">
      <c r="A1922">
        <v>3099</v>
      </c>
      <c r="B1922" t="s">
        <v>7522</v>
      </c>
      <c r="C1922" t="s">
        <v>7522</v>
      </c>
      <c r="E1922" t="b">
        <f>B1922=C1922</f>
        <v>1</v>
      </c>
      <c r="F1922" t="s">
        <v>7523</v>
      </c>
      <c r="G1922" t="s">
        <v>5764</v>
      </c>
      <c r="H1922" t="s">
        <v>25</v>
      </c>
      <c r="I1922" t="s">
        <v>25</v>
      </c>
      <c r="J1922" t="b">
        <f>H1922=I1922</f>
        <v>1</v>
      </c>
      <c r="L1922" t="s">
        <v>1808</v>
      </c>
      <c r="M1922" t="s">
        <v>5633</v>
      </c>
      <c r="O1922">
        <v>340</v>
      </c>
      <c r="P1922" t="s">
        <v>7524</v>
      </c>
      <c r="Q1922" t="s">
        <v>7525</v>
      </c>
      <c r="R1922" t="s">
        <v>5636</v>
      </c>
      <c r="S1922" t="s">
        <v>13</v>
      </c>
      <c r="U1922" t="s">
        <v>5637</v>
      </c>
      <c r="V1922">
        <v>3520005</v>
      </c>
      <c r="W1922">
        <v>35</v>
      </c>
      <c r="X1922">
        <v>43.738485310000002</v>
      </c>
      <c r="Y1922">
        <v>-79.23864245</v>
      </c>
      <c r="Z1922">
        <v>2</v>
      </c>
      <c r="AA1922">
        <v>1921</v>
      </c>
      <c r="AB1922" t="b">
        <v>1</v>
      </c>
    </row>
    <row r="1923" spans="1:28" hidden="1">
      <c r="A1923">
        <v>3100</v>
      </c>
      <c r="B1923" t="s">
        <v>7526</v>
      </c>
      <c r="G1923" t="s">
        <v>5632</v>
      </c>
      <c r="H1923" t="s">
        <v>25</v>
      </c>
      <c r="M1923" t="s">
        <v>5633</v>
      </c>
      <c r="O1923">
        <v>600</v>
      </c>
      <c r="P1923" t="s">
        <v>7527</v>
      </c>
      <c r="Q1923" t="s">
        <v>7528</v>
      </c>
      <c r="R1923" t="s">
        <v>6089</v>
      </c>
      <c r="S1923" t="s">
        <v>13</v>
      </c>
      <c r="U1923" t="s">
        <v>6090</v>
      </c>
      <c r="V1923">
        <v>3519028</v>
      </c>
      <c r="W1923">
        <v>35</v>
      </c>
      <c r="X1923">
        <v>43.859502419999998</v>
      </c>
      <c r="Y1923">
        <v>-79.482124529999993</v>
      </c>
      <c r="Z1923">
        <v>2</v>
      </c>
      <c r="AA1923">
        <v>1922</v>
      </c>
      <c r="AB1923" t="b">
        <v>0</v>
      </c>
    </row>
    <row r="1924" spans="1:28" hidden="1">
      <c r="A1924">
        <v>3101</v>
      </c>
      <c r="B1924" t="s">
        <v>7529</v>
      </c>
      <c r="G1924" t="s">
        <v>5632</v>
      </c>
      <c r="H1924" t="s">
        <v>25</v>
      </c>
      <c r="M1924" t="s">
        <v>5633</v>
      </c>
      <c r="O1924">
        <v>25</v>
      </c>
      <c r="P1924" t="s">
        <v>7530</v>
      </c>
      <c r="Q1924" t="s">
        <v>7531</v>
      </c>
      <c r="R1924" t="s">
        <v>6645</v>
      </c>
      <c r="S1924" t="s">
        <v>13</v>
      </c>
      <c r="U1924" t="s">
        <v>6646</v>
      </c>
      <c r="V1924">
        <v>3509004</v>
      </c>
      <c r="W1924">
        <v>35</v>
      </c>
      <c r="X1924">
        <v>44.881414249999999</v>
      </c>
      <c r="Y1924">
        <v>-76.012810200000004</v>
      </c>
      <c r="Z1924">
        <v>2</v>
      </c>
      <c r="AA1924">
        <v>1923</v>
      </c>
      <c r="AB1924" t="b">
        <v>0</v>
      </c>
    </row>
    <row r="1925" spans="1:28" hidden="1">
      <c r="A1925">
        <v>3103</v>
      </c>
      <c r="B1925" t="s">
        <v>7532</v>
      </c>
      <c r="G1925" t="s">
        <v>5632</v>
      </c>
      <c r="H1925" t="s">
        <v>25</v>
      </c>
      <c r="M1925" t="s">
        <v>5633</v>
      </c>
      <c r="O1925">
        <v>2160</v>
      </c>
      <c r="P1925" t="s">
        <v>7446</v>
      </c>
      <c r="Q1925" t="s">
        <v>7533</v>
      </c>
      <c r="R1925" t="s">
        <v>5711</v>
      </c>
      <c r="S1925" t="s">
        <v>13</v>
      </c>
      <c r="U1925" t="s">
        <v>5712</v>
      </c>
      <c r="V1925">
        <v>3524001</v>
      </c>
      <c r="W1925">
        <v>35</v>
      </c>
      <c r="X1925">
        <v>43.427403529999999</v>
      </c>
      <c r="Y1925">
        <v>-79.763297190000003</v>
      </c>
      <c r="Z1925">
        <v>2</v>
      </c>
      <c r="AA1925">
        <v>1924</v>
      </c>
      <c r="AB1925" t="b">
        <v>0</v>
      </c>
    </row>
    <row r="1926" spans="1:28" hidden="1">
      <c r="A1926">
        <v>3104</v>
      </c>
      <c r="B1926" t="s">
        <v>7534</v>
      </c>
      <c r="G1926" t="s">
        <v>5632</v>
      </c>
      <c r="H1926" t="s">
        <v>25</v>
      </c>
      <c r="M1926" t="s">
        <v>5633</v>
      </c>
      <c r="O1926">
        <v>15</v>
      </c>
      <c r="P1926" t="s">
        <v>7535</v>
      </c>
      <c r="Q1926" t="s">
        <v>7536</v>
      </c>
      <c r="R1926" t="s">
        <v>5889</v>
      </c>
      <c r="S1926" t="s">
        <v>13</v>
      </c>
      <c r="U1926" t="s">
        <v>5890</v>
      </c>
      <c r="V1926">
        <v>3507015</v>
      </c>
      <c r="W1926">
        <v>35</v>
      </c>
      <c r="X1926">
        <v>44.590678709999999</v>
      </c>
      <c r="Y1926">
        <v>-75.682206260000001</v>
      </c>
      <c r="Z1926">
        <v>2</v>
      </c>
      <c r="AA1926">
        <v>1925</v>
      </c>
      <c r="AB1926" t="b">
        <v>0</v>
      </c>
    </row>
    <row r="1927" spans="1:28" hidden="1">
      <c r="A1927">
        <v>3105</v>
      </c>
      <c r="B1927" t="s">
        <v>7537</v>
      </c>
      <c r="G1927" t="s">
        <v>5632</v>
      </c>
      <c r="H1927" t="s">
        <v>25</v>
      </c>
      <c r="M1927" t="s">
        <v>5633</v>
      </c>
      <c r="O1927">
        <v>181</v>
      </c>
      <c r="P1927" t="s">
        <v>7538</v>
      </c>
      <c r="Q1927" t="s">
        <v>7539</v>
      </c>
      <c r="R1927" t="s">
        <v>5934</v>
      </c>
      <c r="S1927" t="s">
        <v>13</v>
      </c>
      <c r="U1927" t="s">
        <v>5935</v>
      </c>
      <c r="V1927">
        <v>3523008</v>
      </c>
      <c r="W1927">
        <v>35</v>
      </c>
      <c r="X1927">
        <v>43.516934020000001</v>
      </c>
      <c r="Y1927">
        <v>-80.245160650000003</v>
      </c>
      <c r="Z1927">
        <v>2</v>
      </c>
      <c r="AA1927">
        <v>1926</v>
      </c>
      <c r="AB1927" t="b">
        <v>0</v>
      </c>
    </row>
    <row r="1928" spans="1:28" hidden="1">
      <c r="A1928">
        <v>3109</v>
      </c>
      <c r="B1928" t="s">
        <v>7540</v>
      </c>
      <c r="G1928" t="s">
        <v>5632</v>
      </c>
      <c r="H1928" t="s">
        <v>25</v>
      </c>
      <c r="M1928" t="s">
        <v>5633</v>
      </c>
      <c r="O1928">
        <v>599</v>
      </c>
      <c r="P1928" t="s">
        <v>7541</v>
      </c>
      <c r="Q1928" t="s">
        <v>7542</v>
      </c>
      <c r="R1928" t="s">
        <v>5690</v>
      </c>
      <c r="S1928" t="s">
        <v>13</v>
      </c>
      <c r="U1928" t="s">
        <v>5691</v>
      </c>
      <c r="V1928">
        <v>3553005</v>
      </c>
      <c r="W1928">
        <v>35</v>
      </c>
      <c r="X1928">
        <v>46.509422790000002</v>
      </c>
      <c r="Y1928">
        <v>-80.946769070000002</v>
      </c>
      <c r="Z1928">
        <v>2</v>
      </c>
      <c r="AA1928">
        <v>1927</v>
      </c>
      <c r="AB1928" t="b">
        <v>0</v>
      </c>
    </row>
    <row r="1929" spans="1:28" hidden="1">
      <c r="A1929">
        <v>3111</v>
      </c>
      <c r="B1929" t="s">
        <v>7543</v>
      </c>
      <c r="G1929" t="s">
        <v>5632</v>
      </c>
      <c r="H1929" t="s">
        <v>25</v>
      </c>
      <c r="M1929" t="s">
        <v>5633</v>
      </c>
      <c r="O1929">
        <v>140</v>
      </c>
      <c r="P1929" t="s">
        <v>7544</v>
      </c>
      <c r="Q1929" t="s">
        <v>7545</v>
      </c>
      <c r="R1929" t="s">
        <v>6007</v>
      </c>
      <c r="S1929" t="s">
        <v>13</v>
      </c>
      <c r="U1929" t="s">
        <v>6008</v>
      </c>
      <c r="V1929">
        <v>3543042</v>
      </c>
      <c r="W1929">
        <v>35</v>
      </c>
      <c r="X1929">
        <v>44.391487099999999</v>
      </c>
      <c r="Y1929">
        <v>-79.717511459999997</v>
      </c>
      <c r="Z1929">
        <v>2</v>
      </c>
      <c r="AA1929">
        <v>1928</v>
      </c>
      <c r="AB1929" t="b">
        <v>0</v>
      </c>
    </row>
    <row r="1930" spans="1:28" hidden="1">
      <c r="A1930">
        <v>3113</v>
      </c>
      <c r="B1930" t="s">
        <v>7546</v>
      </c>
      <c r="G1930" t="s">
        <v>5632</v>
      </c>
      <c r="H1930" t="s">
        <v>25</v>
      </c>
      <c r="M1930" t="s">
        <v>5633</v>
      </c>
      <c r="O1930">
        <v>9</v>
      </c>
      <c r="P1930" t="s">
        <v>7547</v>
      </c>
      <c r="Q1930" t="s">
        <v>7548</v>
      </c>
      <c r="R1930" t="s">
        <v>6645</v>
      </c>
      <c r="S1930" t="s">
        <v>13</v>
      </c>
      <c r="U1930" t="s">
        <v>6646</v>
      </c>
      <c r="V1930">
        <v>3509004</v>
      </c>
      <c r="W1930">
        <v>35</v>
      </c>
      <c r="X1930">
        <v>44.881780749999997</v>
      </c>
      <c r="Y1930">
        <v>-76.018131800000006</v>
      </c>
      <c r="Z1930">
        <v>2</v>
      </c>
      <c r="AA1930">
        <v>1929</v>
      </c>
      <c r="AB1930" t="b">
        <v>0</v>
      </c>
    </row>
    <row r="1931" spans="1:28">
      <c r="A1931">
        <v>3114</v>
      </c>
      <c r="B1931" t="s">
        <v>7549</v>
      </c>
      <c r="C1931" t="s">
        <v>7549</v>
      </c>
      <c r="E1931" t="b">
        <f>B1931=C1931</f>
        <v>1</v>
      </c>
      <c r="F1931" t="s">
        <v>7550</v>
      </c>
      <c r="G1931" t="s">
        <v>5764</v>
      </c>
      <c r="H1931" t="s">
        <v>25</v>
      </c>
      <c r="I1931" t="s">
        <v>25</v>
      </c>
      <c r="J1931" t="b">
        <f>H1931=I1931</f>
        <v>1</v>
      </c>
      <c r="L1931" t="s">
        <v>1808</v>
      </c>
      <c r="M1931" t="s">
        <v>5633</v>
      </c>
      <c r="O1931">
        <v>1217</v>
      </c>
      <c r="P1931" t="s">
        <v>7551</v>
      </c>
      <c r="Q1931" t="s">
        <v>7552</v>
      </c>
      <c r="R1931" t="s">
        <v>5672</v>
      </c>
      <c r="S1931" t="s">
        <v>13</v>
      </c>
      <c r="U1931" t="s">
        <v>5673</v>
      </c>
      <c r="V1931">
        <v>3525005</v>
      </c>
      <c r="W1931">
        <v>35</v>
      </c>
      <c r="X1931">
        <v>43.233246489999999</v>
      </c>
      <c r="Y1931">
        <v>-79.935275820000001</v>
      </c>
      <c r="Z1931">
        <v>2</v>
      </c>
      <c r="AA1931">
        <v>1930</v>
      </c>
      <c r="AB1931" t="b">
        <v>1</v>
      </c>
    </row>
    <row r="1932" spans="1:28" hidden="1">
      <c r="A1932">
        <v>3118</v>
      </c>
      <c r="B1932" t="s">
        <v>7553</v>
      </c>
      <c r="G1932" t="s">
        <v>5632</v>
      </c>
      <c r="H1932" t="s">
        <v>25</v>
      </c>
      <c r="M1932" t="s">
        <v>5633</v>
      </c>
      <c r="O1932">
        <v>105</v>
      </c>
      <c r="P1932" t="s">
        <v>7554</v>
      </c>
      <c r="Q1932" t="s">
        <v>7555</v>
      </c>
      <c r="R1932" t="s">
        <v>7556</v>
      </c>
      <c r="S1932" t="s">
        <v>13</v>
      </c>
      <c r="U1932" t="s">
        <v>7557</v>
      </c>
      <c r="V1932">
        <v>3501050</v>
      </c>
      <c r="W1932">
        <v>35</v>
      </c>
      <c r="X1932">
        <v>45.311124980000002</v>
      </c>
      <c r="Y1932">
        <v>-74.631675169999994</v>
      </c>
      <c r="Z1932">
        <v>2</v>
      </c>
      <c r="AA1932">
        <v>1931</v>
      </c>
      <c r="AB1932" t="b">
        <v>0</v>
      </c>
    </row>
    <row r="1933" spans="1:28" hidden="1">
      <c r="A1933">
        <v>3119</v>
      </c>
      <c r="B1933" t="s">
        <v>7558</v>
      </c>
      <c r="G1933" t="s">
        <v>5764</v>
      </c>
      <c r="H1933" t="s">
        <v>25</v>
      </c>
      <c r="M1933" t="s">
        <v>5633</v>
      </c>
      <c r="O1933">
        <v>2990</v>
      </c>
      <c r="P1933" t="s">
        <v>7559</v>
      </c>
      <c r="Q1933" t="s">
        <v>7560</v>
      </c>
      <c r="R1933" t="s">
        <v>5199</v>
      </c>
      <c r="S1933" t="s">
        <v>13</v>
      </c>
      <c r="U1933" t="s">
        <v>5200</v>
      </c>
      <c r="V1933">
        <v>3537039</v>
      </c>
      <c r="W1933">
        <v>35</v>
      </c>
      <c r="X1933">
        <v>42.307471169999999</v>
      </c>
      <c r="Y1933">
        <v>-83.073135820000005</v>
      </c>
      <c r="Z1933">
        <v>2</v>
      </c>
      <c r="AA1933">
        <v>1932</v>
      </c>
      <c r="AB1933" t="b">
        <v>0</v>
      </c>
    </row>
    <row r="1934" spans="1:28" hidden="1">
      <c r="A1934">
        <v>3120</v>
      </c>
      <c r="B1934" t="s">
        <v>7561</v>
      </c>
      <c r="G1934" t="s">
        <v>5632</v>
      </c>
      <c r="H1934" t="s">
        <v>25</v>
      </c>
      <c r="M1934" t="s">
        <v>5633</v>
      </c>
      <c r="O1934">
        <v>25</v>
      </c>
      <c r="P1934" t="s">
        <v>7562</v>
      </c>
      <c r="Q1934" t="s">
        <v>7563</v>
      </c>
      <c r="R1934" t="s">
        <v>5906</v>
      </c>
      <c r="S1934" t="s">
        <v>13</v>
      </c>
      <c r="U1934" t="s">
        <v>5907</v>
      </c>
      <c r="V1934">
        <v>3536020</v>
      </c>
      <c r="W1934">
        <v>35</v>
      </c>
      <c r="X1934">
        <v>42.394990530000001</v>
      </c>
      <c r="Y1934">
        <v>-82.210702459999993</v>
      </c>
      <c r="Z1934">
        <v>2</v>
      </c>
      <c r="AA1934">
        <v>1933</v>
      </c>
      <c r="AB1934" t="b">
        <v>0</v>
      </c>
    </row>
    <row r="1935" spans="1:28" hidden="1">
      <c r="A1935">
        <v>3121</v>
      </c>
      <c r="B1935" t="s">
        <v>7564</v>
      </c>
      <c r="G1935" t="s">
        <v>5643</v>
      </c>
      <c r="H1935" t="s">
        <v>25</v>
      </c>
      <c r="M1935" t="s">
        <v>5633</v>
      </c>
      <c r="O1935">
        <v>1574</v>
      </c>
      <c r="P1935" t="s">
        <v>7565</v>
      </c>
      <c r="Q1935" t="s">
        <v>7566</v>
      </c>
      <c r="R1935" t="s">
        <v>5199</v>
      </c>
      <c r="S1935" t="s">
        <v>13</v>
      </c>
      <c r="U1935" t="s">
        <v>5200</v>
      </c>
      <c r="V1935">
        <v>3537039</v>
      </c>
      <c r="W1935">
        <v>35</v>
      </c>
      <c r="X1935">
        <v>42.306008669999997</v>
      </c>
      <c r="Y1935">
        <v>-83.005523999999994</v>
      </c>
      <c r="Z1935">
        <v>2</v>
      </c>
      <c r="AA1935">
        <v>1934</v>
      </c>
      <c r="AB1935" t="b">
        <v>0</v>
      </c>
    </row>
    <row r="1936" spans="1:28" hidden="1">
      <c r="A1936">
        <v>3122</v>
      </c>
      <c r="B1936" t="s">
        <v>7567</v>
      </c>
      <c r="G1936" t="s">
        <v>5774</v>
      </c>
      <c r="H1936" t="s">
        <v>22</v>
      </c>
      <c r="M1936" t="s">
        <v>5633</v>
      </c>
      <c r="O1936">
        <v>20</v>
      </c>
      <c r="P1936" t="s">
        <v>7568</v>
      </c>
      <c r="Q1936" t="s">
        <v>7569</v>
      </c>
      <c r="R1936" t="s">
        <v>5906</v>
      </c>
      <c r="S1936" t="s">
        <v>13</v>
      </c>
      <c r="U1936" t="s">
        <v>5907</v>
      </c>
      <c r="V1936">
        <v>3536020</v>
      </c>
      <c r="W1936">
        <v>35</v>
      </c>
      <c r="X1936">
        <v>42.406583230000003</v>
      </c>
      <c r="Y1936">
        <v>-82.190867760000003</v>
      </c>
      <c r="Z1936">
        <v>2</v>
      </c>
      <c r="AA1936">
        <v>1935</v>
      </c>
      <c r="AB1936" t="b">
        <v>0</v>
      </c>
    </row>
    <row r="1937" spans="1:28" hidden="1">
      <c r="A1937">
        <v>3130</v>
      </c>
      <c r="B1937" t="s">
        <v>7570</v>
      </c>
      <c r="G1937" t="s">
        <v>5828</v>
      </c>
      <c r="H1937" t="s">
        <v>22</v>
      </c>
      <c r="M1937" t="s">
        <v>5633</v>
      </c>
      <c r="O1937">
        <v>435</v>
      </c>
      <c r="P1937" t="s">
        <v>6801</v>
      </c>
      <c r="Q1937" t="s">
        <v>7571</v>
      </c>
      <c r="R1937" t="s">
        <v>5906</v>
      </c>
      <c r="S1937" t="s">
        <v>13</v>
      </c>
      <c r="U1937" t="s">
        <v>5907</v>
      </c>
      <c r="V1937">
        <v>3536020</v>
      </c>
      <c r="W1937">
        <v>35</v>
      </c>
      <c r="X1937">
        <v>42.403813100000001</v>
      </c>
      <c r="Y1937">
        <v>-82.208592499999995</v>
      </c>
      <c r="Z1937">
        <v>2</v>
      </c>
      <c r="AA1937">
        <v>1936</v>
      </c>
      <c r="AB1937" t="b">
        <v>0</v>
      </c>
    </row>
    <row r="1938" spans="1:28" hidden="1">
      <c r="A1938">
        <v>3131</v>
      </c>
      <c r="B1938" t="s">
        <v>7572</v>
      </c>
      <c r="G1938" t="s">
        <v>5764</v>
      </c>
      <c r="H1938" t="s">
        <v>25</v>
      </c>
      <c r="M1938" t="s">
        <v>5633</v>
      </c>
      <c r="O1938">
        <v>310</v>
      </c>
      <c r="P1938" t="s">
        <v>7573</v>
      </c>
      <c r="Q1938" t="s">
        <v>7574</v>
      </c>
      <c r="R1938" t="s">
        <v>5852</v>
      </c>
      <c r="S1938" t="s">
        <v>13</v>
      </c>
      <c r="U1938" t="s">
        <v>5853</v>
      </c>
      <c r="V1938">
        <v>3539036</v>
      </c>
      <c r="W1938">
        <v>35</v>
      </c>
      <c r="X1938">
        <v>42.987608379999998</v>
      </c>
      <c r="Y1938">
        <v>-81.276703920000003</v>
      </c>
      <c r="Z1938">
        <v>2</v>
      </c>
      <c r="AA1938">
        <v>1937</v>
      </c>
      <c r="AB1938" t="b">
        <v>0</v>
      </c>
    </row>
    <row r="1939" spans="1:28" hidden="1">
      <c r="A1939">
        <v>3132</v>
      </c>
      <c r="B1939" t="s">
        <v>7575</v>
      </c>
      <c r="G1939" t="s">
        <v>5632</v>
      </c>
      <c r="H1939" t="s">
        <v>25</v>
      </c>
      <c r="M1939" t="s">
        <v>5633</v>
      </c>
      <c r="O1939">
        <v>312</v>
      </c>
      <c r="P1939" t="s">
        <v>7573</v>
      </c>
      <c r="Q1939" t="s">
        <v>7576</v>
      </c>
      <c r="R1939" t="s">
        <v>5852</v>
      </c>
      <c r="S1939" t="s">
        <v>13</v>
      </c>
      <c r="U1939" t="s">
        <v>5853</v>
      </c>
      <c r="V1939">
        <v>3539036</v>
      </c>
      <c r="W1939">
        <v>35</v>
      </c>
      <c r="X1939">
        <v>42.987798179999999</v>
      </c>
      <c r="Y1939">
        <v>-81.276900420000004</v>
      </c>
      <c r="Z1939">
        <v>2</v>
      </c>
      <c r="AA1939">
        <v>1938</v>
      </c>
      <c r="AB1939" t="b">
        <v>0</v>
      </c>
    </row>
    <row r="1940" spans="1:28" hidden="1">
      <c r="A1940">
        <v>3133</v>
      </c>
      <c r="B1940" t="s">
        <v>7577</v>
      </c>
      <c r="G1940" t="s">
        <v>5764</v>
      </c>
      <c r="H1940" t="s">
        <v>25</v>
      </c>
      <c r="M1940" t="s">
        <v>5633</v>
      </c>
      <c r="O1940">
        <v>5935</v>
      </c>
      <c r="P1940" t="s">
        <v>7201</v>
      </c>
      <c r="Q1940" t="s">
        <v>7578</v>
      </c>
      <c r="R1940" t="s">
        <v>5636</v>
      </c>
      <c r="S1940" t="s">
        <v>13</v>
      </c>
      <c r="U1940" t="s">
        <v>5637</v>
      </c>
      <c r="V1940">
        <v>3520005</v>
      </c>
      <c r="W1940">
        <v>35</v>
      </c>
      <c r="X1940">
        <v>43.781840199999998</v>
      </c>
      <c r="Y1940">
        <v>-79.444460609999993</v>
      </c>
      <c r="Z1940">
        <v>2</v>
      </c>
      <c r="AA1940">
        <v>1939</v>
      </c>
      <c r="AB1940" t="b">
        <v>0</v>
      </c>
    </row>
    <row r="1941" spans="1:28" hidden="1">
      <c r="A1941">
        <v>3134</v>
      </c>
      <c r="B1941" t="s">
        <v>7579</v>
      </c>
      <c r="G1941" t="s">
        <v>5639</v>
      </c>
      <c r="H1941" t="s">
        <v>22</v>
      </c>
      <c r="M1941" t="s">
        <v>5633</v>
      </c>
      <c r="O1941">
        <v>41</v>
      </c>
      <c r="P1941" t="s">
        <v>7580</v>
      </c>
      <c r="Q1941" t="s">
        <v>7581</v>
      </c>
      <c r="R1941" t="s">
        <v>5894</v>
      </c>
      <c r="S1941" t="s">
        <v>13</v>
      </c>
      <c r="U1941" t="s">
        <v>5895</v>
      </c>
      <c r="V1941">
        <v>3512005</v>
      </c>
      <c r="W1941">
        <v>35</v>
      </c>
      <c r="X1941">
        <v>44.15840816</v>
      </c>
      <c r="Y1941">
        <v>-77.379464279999993</v>
      </c>
      <c r="Z1941">
        <v>2</v>
      </c>
      <c r="AA1941">
        <v>1940</v>
      </c>
      <c r="AB1941" t="b">
        <v>0</v>
      </c>
    </row>
    <row r="1942" spans="1:28" hidden="1">
      <c r="A1942">
        <v>3135</v>
      </c>
      <c r="B1942" t="s">
        <v>7582</v>
      </c>
      <c r="G1942" t="s">
        <v>5639</v>
      </c>
      <c r="H1942" t="s">
        <v>22</v>
      </c>
      <c r="M1942" t="s">
        <v>5633</v>
      </c>
      <c r="O1942">
        <v>156</v>
      </c>
      <c r="P1942" t="s">
        <v>3035</v>
      </c>
      <c r="Q1942" t="s">
        <v>7583</v>
      </c>
      <c r="R1942" t="s">
        <v>6058</v>
      </c>
      <c r="S1942" t="s">
        <v>13</v>
      </c>
      <c r="U1942" t="s">
        <v>6059</v>
      </c>
      <c r="V1942">
        <v>3521010</v>
      </c>
      <c r="W1942">
        <v>35</v>
      </c>
      <c r="X1942">
        <v>43.698887769999999</v>
      </c>
      <c r="Y1942">
        <v>-79.780247410000001</v>
      </c>
      <c r="Z1942">
        <v>2</v>
      </c>
      <c r="AA1942">
        <v>1941</v>
      </c>
      <c r="AB1942" t="b">
        <v>0</v>
      </c>
    </row>
    <row r="1943" spans="1:28" hidden="1">
      <c r="A1943">
        <v>3136</v>
      </c>
      <c r="B1943" t="s">
        <v>7584</v>
      </c>
      <c r="G1943" t="s">
        <v>5639</v>
      </c>
      <c r="H1943" t="s">
        <v>22</v>
      </c>
      <c r="M1943" t="s">
        <v>5633</v>
      </c>
      <c r="O1943">
        <v>361</v>
      </c>
      <c r="P1943" t="s">
        <v>7004</v>
      </c>
      <c r="Q1943" t="s">
        <v>7585</v>
      </c>
      <c r="R1943" t="s">
        <v>6024</v>
      </c>
      <c r="S1943" t="s">
        <v>13</v>
      </c>
      <c r="U1943" t="s">
        <v>6025</v>
      </c>
      <c r="V1943">
        <v>3521005</v>
      </c>
      <c r="W1943">
        <v>35</v>
      </c>
      <c r="X1943">
        <v>43.57605736</v>
      </c>
      <c r="Y1943">
        <v>-79.705118179999999</v>
      </c>
      <c r="Z1943">
        <v>2</v>
      </c>
      <c r="AA1943">
        <v>1942</v>
      </c>
      <c r="AB1943" t="b">
        <v>0</v>
      </c>
    </row>
    <row r="1944" spans="1:28" hidden="1">
      <c r="A1944">
        <v>3137</v>
      </c>
      <c r="B1944" t="s">
        <v>7586</v>
      </c>
      <c r="G1944" t="s">
        <v>5639</v>
      </c>
      <c r="H1944" t="s">
        <v>22</v>
      </c>
      <c r="M1944" t="s">
        <v>5633</v>
      </c>
      <c r="O1944">
        <v>1111</v>
      </c>
      <c r="P1944" t="s">
        <v>7587</v>
      </c>
      <c r="Q1944" t="s">
        <v>7588</v>
      </c>
      <c r="R1944" t="s">
        <v>5852</v>
      </c>
      <c r="S1944" t="s">
        <v>13</v>
      </c>
      <c r="U1944" t="s">
        <v>5853</v>
      </c>
      <c r="V1944">
        <v>3539036</v>
      </c>
      <c r="W1944">
        <v>35</v>
      </c>
      <c r="X1944">
        <v>42.998469980000003</v>
      </c>
      <c r="Y1944">
        <v>-81.215256400000001</v>
      </c>
      <c r="Z1944">
        <v>2</v>
      </c>
      <c r="AA1944">
        <v>1943</v>
      </c>
      <c r="AB1944" t="b">
        <v>0</v>
      </c>
    </row>
    <row r="1945" spans="1:28" hidden="1">
      <c r="A1945">
        <v>3138</v>
      </c>
      <c r="B1945" t="s">
        <v>7589</v>
      </c>
      <c r="G1945" t="s">
        <v>5764</v>
      </c>
      <c r="H1945" t="s">
        <v>25</v>
      </c>
      <c r="M1945" t="s">
        <v>5633</v>
      </c>
      <c r="O1945">
        <v>3555</v>
      </c>
      <c r="P1945" t="s">
        <v>5657</v>
      </c>
      <c r="Q1945" t="s">
        <v>7590</v>
      </c>
      <c r="R1945" t="s">
        <v>5636</v>
      </c>
      <c r="S1945" t="s">
        <v>13</v>
      </c>
      <c r="U1945" t="s">
        <v>5637</v>
      </c>
      <c r="V1945">
        <v>3520005</v>
      </c>
      <c r="W1945">
        <v>35</v>
      </c>
      <c r="X1945">
        <v>43.693648799999998</v>
      </c>
      <c r="Y1945">
        <v>-79.274848649999996</v>
      </c>
      <c r="Z1945">
        <v>2</v>
      </c>
      <c r="AA1945">
        <v>1944</v>
      </c>
      <c r="AB1945" t="b">
        <v>0</v>
      </c>
    </row>
    <row r="1946" spans="1:28" hidden="1">
      <c r="A1946">
        <v>3139</v>
      </c>
      <c r="B1946" t="s">
        <v>7591</v>
      </c>
      <c r="G1946" t="s">
        <v>5632</v>
      </c>
      <c r="H1946" t="s">
        <v>25</v>
      </c>
      <c r="M1946" t="s">
        <v>5633</v>
      </c>
      <c r="O1946">
        <v>6815</v>
      </c>
      <c r="P1946" t="s">
        <v>6148</v>
      </c>
      <c r="Q1946" t="s">
        <v>7592</v>
      </c>
      <c r="R1946" t="s">
        <v>7593</v>
      </c>
      <c r="S1946" t="s">
        <v>13</v>
      </c>
      <c r="U1946" t="s">
        <v>7594</v>
      </c>
      <c r="V1946">
        <v>3537064</v>
      </c>
      <c r="W1946">
        <v>35</v>
      </c>
      <c r="X1946">
        <v>42.30451789</v>
      </c>
      <c r="Y1946">
        <v>-82.549513559999994</v>
      </c>
      <c r="Z1946">
        <v>2</v>
      </c>
      <c r="AA1946">
        <v>1945</v>
      </c>
      <c r="AB1946" t="b">
        <v>0</v>
      </c>
    </row>
    <row r="1947" spans="1:28" hidden="1">
      <c r="A1947">
        <v>3140</v>
      </c>
      <c r="B1947" t="s">
        <v>7595</v>
      </c>
      <c r="G1947" t="s">
        <v>5639</v>
      </c>
      <c r="H1947" t="s">
        <v>22</v>
      </c>
      <c r="M1947" t="s">
        <v>5633</v>
      </c>
      <c r="O1947">
        <v>468</v>
      </c>
      <c r="P1947" t="s">
        <v>5832</v>
      </c>
      <c r="Q1947" t="s">
        <v>7596</v>
      </c>
      <c r="R1947" t="s">
        <v>5636</v>
      </c>
      <c r="S1947" t="s">
        <v>13</v>
      </c>
      <c r="U1947" t="s">
        <v>5637</v>
      </c>
      <c r="V1947">
        <v>3520005</v>
      </c>
      <c r="W1947">
        <v>35</v>
      </c>
      <c r="X1947">
        <v>43.656973890000003</v>
      </c>
      <c r="Y1947">
        <v>-79.360506079999993</v>
      </c>
      <c r="Z1947">
        <v>2</v>
      </c>
      <c r="AA1947">
        <v>1946</v>
      </c>
      <c r="AB1947" t="b">
        <v>0</v>
      </c>
    </row>
    <row r="1948" spans="1:28" hidden="1">
      <c r="A1948">
        <v>3142</v>
      </c>
      <c r="B1948" t="s">
        <v>7597</v>
      </c>
      <c r="G1948" t="s">
        <v>5643</v>
      </c>
      <c r="H1948" t="s">
        <v>25</v>
      </c>
      <c r="M1948" t="s">
        <v>5633</v>
      </c>
      <c r="O1948">
        <v>283</v>
      </c>
      <c r="P1948" t="s">
        <v>7598</v>
      </c>
      <c r="Q1948" t="s">
        <v>7599</v>
      </c>
      <c r="R1948" t="s">
        <v>5646</v>
      </c>
      <c r="S1948" t="s">
        <v>13</v>
      </c>
      <c r="U1948" t="s">
        <v>5647</v>
      </c>
      <c r="V1948">
        <v>3558004</v>
      </c>
      <c r="W1948">
        <v>35</v>
      </c>
      <c r="X1948">
        <v>48.42375406</v>
      </c>
      <c r="Y1948">
        <v>-89.231476360000002</v>
      </c>
      <c r="Z1948">
        <v>2</v>
      </c>
      <c r="AA1948">
        <v>1947</v>
      </c>
      <c r="AB1948" t="b">
        <v>0</v>
      </c>
    </row>
    <row r="1949" spans="1:28" hidden="1">
      <c r="A1949">
        <v>3143</v>
      </c>
      <c r="B1949" t="s">
        <v>7600</v>
      </c>
      <c r="G1949" t="s">
        <v>5798</v>
      </c>
      <c r="H1949" t="s">
        <v>24</v>
      </c>
      <c r="M1949" t="s">
        <v>5633</v>
      </c>
      <c r="O1949">
        <v>401</v>
      </c>
      <c r="P1949" t="s">
        <v>7601</v>
      </c>
      <c r="Q1949" t="s">
        <v>7602</v>
      </c>
      <c r="R1949" t="s">
        <v>5777</v>
      </c>
      <c r="S1949" t="s">
        <v>13</v>
      </c>
      <c r="U1949" t="s">
        <v>5778</v>
      </c>
      <c r="V1949">
        <v>3506008</v>
      </c>
      <c r="W1949">
        <v>35</v>
      </c>
      <c r="X1949">
        <v>45.4007668</v>
      </c>
      <c r="Y1949">
        <v>-75.652152000000001</v>
      </c>
      <c r="Z1949">
        <v>2</v>
      </c>
      <c r="AA1949">
        <v>1948</v>
      </c>
      <c r="AB1949" t="b">
        <v>0</v>
      </c>
    </row>
    <row r="1950" spans="1:28" hidden="1">
      <c r="A1950">
        <v>3144</v>
      </c>
      <c r="B1950" t="s">
        <v>7603</v>
      </c>
      <c r="G1950" t="s">
        <v>5643</v>
      </c>
      <c r="H1950" t="s">
        <v>25</v>
      </c>
      <c r="M1950" t="s">
        <v>5633</v>
      </c>
      <c r="O1950">
        <v>2675</v>
      </c>
      <c r="P1950" t="s">
        <v>7604</v>
      </c>
      <c r="Q1950" t="s">
        <v>7605</v>
      </c>
      <c r="R1950" t="s">
        <v>5777</v>
      </c>
      <c r="S1950" t="s">
        <v>13</v>
      </c>
      <c r="U1950" t="s">
        <v>5778</v>
      </c>
      <c r="V1950">
        <v>3506008</v>
      </c>
      <c r="W1950">
        <v>35</v>
      </c>
      <c r="X1950">
        <v>45.353058240000003</v>
      </c>
      <c r="Y1950">
        <v>-75.787625759999997</v>
      </c>
      <c r="Z1950">
        <v>2</v>
      </c>
      <c r="AA1950">
        <v>1949</v>
      </c>
      <c r="AB1950" t="b">
        <v>0</v>
      </c>
    </row>
    <row r="1951" spans="1:28" hidden="1">
      <c r="A1951">
        <v>3145</v>
      </c>
      <c r="B1951" t="s">
        <v>7606</v>
      </c>
      <c r="G1951" t="s">
        <v>5643</v>
      </c>
      <c r="H1951" t="s">
        <v>25</v>
      </c>
      <c r="M1951" t="s">
        <v>5633</v>
      </c>
      <c r="O1951">
        <v>3330</v>
      </c>
      <c r="P1951" t="s">
        <v>7187</v>
      </c>
      <c r="Q1951" t="s">
        <v>7607</v>
      </c>
      <c r="R1951" t="s">
        <v>5636</v>
      </c>
      <c r="S1951" t="s">
        <v>13</v>
      </c>
      <c r="U1951" t="s">
        <v>5637</v>
      </c>
      <c r="V1951">
        <v>3520005</v>
      </c>
      <c r="W1951">
        <v>35</v>
      </c>
      <c r="X1951">
        <v>43.807997219999997</v>
      </c>
      <c r="Y1951">
        <v>-79.289792070000004</v>
      </c>
      <c r="Z1951">
        <v>2</v>
      </c>
      <c r="AA1951">
        <v>1950</v>
      </c>
      <c r="AB1951" t="b">
        <v>0</v>
      </c>
    </row>
    <row r="1952" spans="1:28" hidden="1">
      <c r="A1952">
        <v>3146</v>
      </c>
      <c r="B1952" t="s">
        <v>7608</v>
      </c>
      <c r="G1952" t="s">
        <v>5639</v>
      </c>
      <c r="H1952" t="s">
        <v>22</v>
      </c>
      <c r="M1952" t="s">
        <v>5633</v>
      </c>
      <c r="P1952" t="s">
        <v>7609</v>
      </c>
      <c r="Q1952" t="s">
        <v>6248</v>
      </c>
      <c r="R1952" t="s">
        <v>6249</v>
      </c>
      <c r="S1952" t="s">
        <v>13</v>
      </c>
      <c r="U1952" t="s">
        <v>6388</v>
      </c>
      <c r="V1952">
        <v>3534042</v>
      </c>
      <c r="W1952">
        <v>35</v>
      </c>
      <c r="X1952">
        <v>42.604781000000003</v>
      </c>
      <c r="Y1952">
        <v>-81.605739999999997</v>
      </c>
      <c r="Z1952">
        <v>3</v>
      </c>
      <c r="AA1952">
        <v>1951</v>
      </c>
      <c r="AB1952" t="b">
        <v>0</v>
      </c>
    </row>
    <row r="1953" spans="1:28" hidden="1">
      <c r="A1953">
        <v>3147</v>
      </c>
      <c r="B1953" t="s">
        <v>7610</v>
      </c>
      <c r="G1953" t="s">
        <v>5639</v>
      </c>
      <c r="H1953" t="s">
        <v>22</v>
      </c>
      <c r="M1953" t="s">
        <v>5633</v>
      </c>
      <c r="O1953">
        <v>6275</v>
      </c>
      <c r="P1953" t="s">
        <v>7611</v>
      </c>
      <c r="Q1953" t="s">
        <v>7612</v>
      </c>
      <c r="R1953" t="s">
        <v>7613</v>
      </c>
      <c r="S1953" t="s">
        <v>13</v>
      </c>
      <c r="U1953" t="s">
        <v>7614</v>
      </c>
      <c r="V1953">
        <v>3538056</v>
      </c>
      <c r="W1953">
        <v>35</v>
      </c>
      <c r="X1953">
        <v>43.17887838</v>
      </c>
      <c r="Y1953">
        <v>-81.995934169999998</v>
      </c>
      <c r="Z1953">
        <v>2</v>
      </c>
      <c r="AA1953">
        <v>1952</v>
      </c>
      <c r="AB1953" t="b">
        <v>0</v>
      </c>
    </row>
    <row r="1954" spans="1:28" hidden="1">
      <c r="A1954">
        <v>3148</v>
      </c>
      <c r="B1954" t="s">
        <v>7615</v>
      </c>
      <c r="G1954" t="s">
        <v>5639</v>
      </c>
      <c r="H1954" t="s">
        <v>22</v>
      </c>
      <c r="M1954" t="s">
        <v>5633</v>
      </c>
      <c r="O1954">
        <v>135</v>
      </c>
      <c r="P1954" t="s">
        <v>7616</v>
      </c>
      <c r="Q1954" t="s">
        <v>7617</v>
      </c>
      <c r="R1954" t="s">
        <v>7618</v>
      </c>
      <c r="S1954" t="s">
        <v>13</v>
      </c>
      <c r="U1954" t="s">
        <v>7619</v>
      </c>
      <c r="V1954">
        <v>3541060</v>
      </c>
      <c r="W1954">
        <v>35</v>
      </c>
      <c r="X1954">
        <v>44.907151120000002</v>
      </c>
      <c r="Y1954">
        <v>-81.022549229999996</v>
      </c>
      <c r="Z1954">
        <v>2</v>
      </c>
      <c r="AA1954">
        <v>1953</v>
      </c>
      <c r="AB1954" t="b">
        <v>0</v>
      </c>
    </row>
    <row r="1955" spans="1:28" hidden="1">
      <c r="A1955">
        <v>3149</v>
      </c>
      <c r="B1955" t="s">
        <v>7620</v>
      </c>
      <c r="G1955" t="s">
        <v>5639</v>
      </c>
      <c r="H1955" t="s">
        <v>22</v>
      </c>
      <c r="M1955" t="s">
        <v>5633</v>
      </c>
      <c r="O1955">
        <v>5884</v>
      </c>
      <c r="P1955" t="s">
        <v>7621</v>
      </c>
      <c r="Q1955" t="s">
        <v>7622</v>
      </c>
      <c r="R1955" t="s">
        <v>5977</v>
      </c>
      <c r="S1955" t="s">
        <v>13</v>
      </c>
      <c r="U1955" t="s">
        <v>7623</v>
      </c>
      <c r="V1955">
        <v>3543050</v>
      </c>
      <c r="W1955">
        <v>35</v>
      </c>
      <c r="X1955">
        <v>44.646548959999997</v>
      </c>
      <c r="Y1955">
        <v>-79.351645660000003</v>
      </c>
      <c r="Z1955">
        <v>2</v>
      </c>
      <c r="AA1955">
        <v>1954</v>
      </c>
      <c r="AB1955" t="b">
        <v>0</v>
      </c>
    </row>
    <row r="1956" spans="1:28" hidden="1">
      <c r="A1956">
        <v>3150</v>
      </c>
      <c r="B1956" t="s">
        <v>7624</v>
      </c>
      <c r="G1956" t="s">
        <v>5639</v>
      </c>
      <c r="H1956" t="s">
        <v>22</v>
      </c>
      <c r="M1956" t="s">
        <v>5633</v>
      </c>
      <c r="O1956">
        <v>57</v>
      </c>
      <c r="P1956" t="s">
        <v>7625</v>
      </c>
      <c r="Q1956" t="s">
        <v>7626</v>
      </c>
      <c r="R1956" t="s">
        <v>7627</v>
      </c>
      <c r="S1956" t="s">
        <v>13</v>
      </c>
      <c r="U1956" t="s">
        <v>7628</v>
      </c>
      <c r="V1956">
        <v>3541057</v>
      </c>
      <c r="W1956">
        <v>35</v>
      </c>
      <c r="X1956">
        <v>44.514683839999996</v>
      </c>
      <c r="Y1956">
        <v>-81.344092189999998</v>
      </c>
      <c r="Z1956">
        <v>2</v>
      </c>
      <c r="AA1956">
        <v>1955</v>
      </c>
      <c r="AB1956" t="b">
        <v>0</v>
      </c>
    </row>
    <row r="1957" spans="1:28" hidden="1">
      <c r="A1957">
        <v>3151</v>
      </c>
      <c r="B1957" t="s">
        <v>7629</v>
      </c>
      <c r="G1957" t="s">
        <v>5639</v>
      </c>
      <c r="H1957" t="s">
        <v>22</v>
      </c>
      <c r="M1957" t="s">
        <v>5633</v>
      </c>
      <c r="R1957" t="s">
        <v>7630</v>
      </c>
      <c r="S1957" t="s">
        <v>13</v>
      </c>
      <c r="U1957" t="s">
        <v>7631</v>
      </c>
      <c r="V1957">
        <v>3539017</v>
      </c>
      <c r="W1957">
        <v>35</v>
      </c>
      <c r="X1957">
        <v>42.820155339999999</v>
      </c>
      <c r="Y1957">
        <v>-81.440307959999998</v>
      </c>
      <c r="Z1957">
        <v>5</v>
      </c>
      <c r="AA1957">
        <v>1956</v>
      </c>
      <c r="AB1957" t="b">
        <v>0</v>
      </c>
    </row>
    <row r="1958" spans="1:28" hidden="1">
      <c r="A1958">
        <v>3152</v>
      </c>
      <c r="B1958" t="s">
        <v>7632</v>
      </c>
      <c r="G1958" t="s">
        <v>5639</v>
      </c>
      <c r="H1958" t="s">
        <v>22</v>
      </c>
      <c r="M1958" t="s">
        <v>5633</v>
      </c>
      <c r="O1958">
        <v>62</v>
      </c>
      <c r="P1958" t="s">
        <v>5761</v>
      </c>
      <c r="Q1958" t="s">
        <v>7633</v>
      </c>
      <c r="R1958" t="s">
        <v>5636</v>
      </c>
      <c r="S1958" t="s">
        <v>13</v>
      </c>
      <c r="U1958" t="s">
        <v>5637</v>
      </c>
      <c r="V1958">
        <v>3520005</v>
      </c>
      <c r="W1958">
        <v>35</v>
      </c>
      <c r="X1958">
        <v>43.778824710000002</v>
      </c>
      <c r="Y1958">
        <v>-79.420924510000006</v>
      </c>
      <c r="Z1958">
        <v>2</v>
      </c>
      <c r="AA1958">
        <v>1957</v>
      </c>
      <c r="AB1958" t="b">
        <v>0</v>
      </c>
    </row>
    <row r="1959" spans="1:28" hidden="1">
      <c r="A1959">
        <v>3153</v>
      </c>
      <c r="B1959" t="s">
        <v>7634</v>
      </c>
      <c r="G1959" t="s">
        <v>5643</v>
      </c>
      <c r="H1959" t="s">
        <v>25</v>
      </c>
      <c r="M1959" t="s">
        <v>5633</v>
      </c>
      <c r="O1959">
        <v>29</v>
      </c>
      <c r="P1959" t="s">
        <v>7635</v>
      </c>
      <c r="Q1959" t="s">
        <v>7636</v>
      </c>
      <c r="R1959" t="s">
        <v>5801</v>
      </c>
      <c r="S1959" t="s">
        <v>13</v>
      </c>
      <c r="U1959" t="s">
        <v>5802</v>
      </c>
      <c r="V1959">
        <v>3540028</v>
      </c>
      <c r="W1959">
        <v>35</v>
      </c>
      <c r="X1959">
        <v>43.742487490000002</v>
      </c>
      <c r="Y1959">
        <v>-81.709933129999996</v>
      </c>
      <c r="Z1959">
        <v>2</v>
      </c>
      <c r="AA1959">
        <v>1958</v>
      </c>
      <c r="AB1959" t="b">
        <v>0</v>
      </c>
    </row>
    <row r="1960" spans="1:28" hidden="1">
      <c r="A1960">
        <v>3154</v>
      </c>
      <c r="B1960" t="s">
        <v>7637</v>
      </c>
      <c r="G1960" t="s">
        <v>5632</v>
      </c>
      <c r="H1960" t="s">
        <v>25</v>
      </c>
      <c r="M1960" t="s">
        <v>5633</v>
      </c>
      <c r="O1960">
        <v>326</v>
      </c>
      <c r="P1960" t="s">
        <v>7638</v>
      </c>
      <c r="Q1960" t="s">
        <v>7639</v>
      </c>
      <c r="R1960" t="s">
        <v>7640</v>
      </c>
      <c r="S1960" t="s">
        <v>13</v>
      </c>
      <c r="U1960" t="s">
        <v>7641</v>
      </c>
      <c r="V1960">
        <v>3542029</v>
      </c>
      <c r="W1960">
        <v>35</v>
      </c>
      <c r="X1960">
        <v>44.154031689999997</v>
      </c>
      <c r="Y1960">
        <v>-81.027290350000001</v>
      </c>
      <c r="Z1960">
        <v>2</v>
      </c>
      <c r="AA1960">
        <v>1959</v>
      </c>
      <c r="AB1960" t="b">
        <v>0</v>
      </c>
    </row>
    <row r="1961" spans="1:28" hidden="1">
      <c r="A1961">
        <v>3155</v>
      </c>
      <c r="B1961" t="s">
        <v>7642</v>
      </c>
      <c r="G1961" t="s">
        <v>5632</v>
      </c>
      <c r="H1961" t="s">
        <v>25</v>
      </c>
      <c r="M1961" t="s">
        <v>5633</v>
      </c>
      <c r="O1961">
        <v>600</v>
      </c>
      <c r="P1961" t="s">
        <v>7643</v>
      </c>
      <c r="Q1961" t="s">
        <v>7644</v>
      </c>
      <c r="R1961" t="s">
        <v>5636</v>
      </c>
      <c r="S1961" t="s">
        <v>13</v>
      </c>
      <c r="U1961" t="s">
        <v>5637</v>
      </c>
      <c r="V1961">
        <v>3520005</v>
      </c>
      <c r="W1961">
        <v>35</v>
      </c>
      <c r="X1961">
        <v>43.673045989999999</v>
      </c>
      <c r="Y1961">
        <v>-79.422312199999993</v>
      </c>
      <c r="Z1961">
        <v>2</v>
      </c>
      <c r="AA1961">
        <v>1960</v>
      </c>
      <c r="AB1961" t="b">
        <v>0</v>
      </c>
    </row>
    <row r="1962" spans="1:28" hidden="1">
      <c r="A1962">
        <v>3156</v>
      </c>
      <c r="B1962" t="s">
        <v>7645</v>
      </c>
      <c r="G1962" t="s">
        <v>5632</v>
      </c>
      <c r="H1962" t="s">
        <v>25</v>
      </c>
      <c r="M1962" t="s">
        <v>5633</v>
      </c>
      <c r="O1962">
        <v>128</v>
      </c>
      <c r="P1962" t="s">
        <v>7646</v>
      </c>
      <c r="Q1962" t="s">
        <v>7647</v>
      </c>
      <c r="R1962" t="s">
        <v>7648</v>
      </c>
      <c r="S1962" t="s">
        <v>13</v>
      </c>
      <c r="U1962" t="s">
        <v>6434</v>
      </c>
      <c r="V1962">
        <v>3524015</v>
      </c>
      <c r="W1962">
        <v>35</v>
      </c>
      <c r="X1962">
        <v>43.62283575</v>
      </c>
      <c r="Y1962">
        <v>-80.043694090000002</v>
      </c>
      <c r="Z1962">
        <v>2</v>
      </c>
      <c r="AA1962">
        <v>1961</v>
      </c>
      <c r="AB1962" t="b">
        <v>0</v>
      </c>
    </row>
    <row r="1963" spans="1:28" hidden="1">
      <c r="A1963">
        <v>3157</v>
      </c>
      <c r="B1963" t="s">
        <v>7649</v>
      </c>
      <c r="G1963" t="s">
        <v>5632</v>
      </c>
      <c r="H1963" t="s">
        <v>25</v>
      </c>
      <c r="M1963" t="s">
        <v>5633</v>
      </c>
      <c r="O1963">
        <v>345</v>
      </c>
      <c r="P1963" t="s">
        <v>5360</v>
      </c>
      <c r="Q1963" t="s">
        <v>7650</v>
      </c>
      <c r="R1963" t="s">
        <v>5711</v>
      </c>
      <c r="S1963" t="s">
        <v>13</v>
      </c>
      <c r="U1963" t="s">
        <v>5712</v>
      </c>
      <c r="V1963">
        <v>3524001</v>
      </c>
      <c r="W1963">
        <v>35</v>
      </c>
      <c r="X1963">
        <v>43.449425939999998</v>
      </c>
      <c r="Y1963">
        <v>-79.665931360000002</v>
      </c>
      <c r="Z1963">
        <v>2</v>
      </c>
      <c r="AA1963">
        <v>1962</v>
      </c>
      <c r="AB1963" t="b">
        <v>0</v>
      </c>
    </row>
    <row r="1964" spans="1:28" hidden="1">
      <c r="A1964">
        <v>3158</v>
      </c>
      <c r="B1964" t="s">
        <v>7651</v>
      </c>
      <c r="G1964" t="s">
        <v>5639</v>
      </c>
      <c r="H1964" t="s">
        <v>22</v>
      </c>
      <c r="M1964" t="s">
        <v>5633</v>
      </c>
      <c r="O1964">
        <v>365</v>
      </c>
      <c r="P1964" t="s">
        <v>7137</v>
      </c>
      <c r="Q1964" t="s">
        <v>7138</v>
      </c>
      <c r="R1964" t="s">
        <v>5636</v>
      </c>
      <c r="S1964" t="s">
        <v>13</v>
      </c>
      <c r="U1964" t="s">
        <v>5637</v>
      </c>
      <c r="V1964">
        <v>3520005</v>
      </c>
      <c r="W1964">
        <v>35</v>
      </c>
      <c r="X1964">
        <v>43.671924089999997</v>
      </c>
      <c r="Y1964">
        <v>-79.377974179999995</v>
      </c>
      <c r="Z1964">
        <v>2</v>
      </c>
      <c r="AA1964">
        <v>1963</v>
      </c>
      <c r="AB1964" t="b">
        <v>0</v>
      </c>
    </row>
    <row r="1965" spans="1:28" hidden="1">
      <c r="A1965">
        <v>3159</v>
      </c>
      <c r="B1965" t="s">
        <v>7652</v>
      </c>
      <c r="G1965" t="s">
        <v>5639</v>
      </c>
      <c r="H1965" t="s">
        <v>22</v>
      </c>
      <c r="M1965" t="s">
        <v>5633</v>
      </c>
      <c r="O1965">
        <v>4211</v>
      </c>
      <c r="P1965" t="s">
        <v>6127</v>
      </c>
      <c r="Q1965" t="s">
        <v>7653</v>
      </c>
      <c r="R1965" t="s">
        <v>5636</v>
      </c>
      <c r="S1965" t="s">
        <v>13</v>
      </c>
      <c r="U1965" t="s">
        <v>5637</v>
      </c>
      <c r="V1965">
        <v>3520005</v>
      </c>
      <c r="W1965">
        <v>35</v>
      </c>
      <c r="X1965">
        <v>43.748178600000003</v>
      </c>
      <c r="Y1965">
        <v>-79.407177000000004</v>
      </c>
      <c r="Z1965">
        <v>2</v>
      </c>
      <c r="AA1965">
        <v>1964</v>
      </c>
      <c r="AB1965" t="b">
        <v>0</v>
      </c>
    </row>
    <row r="1966" spans="1:28" hidden="1">
      <c r="A1966">
        <v>3160</v>
      </c>
      <c r="B1966" t="s">
        <v>7654</v>
      </c>
      <c r="G1966" t="s">
        <v>5632</v>
      </c>
      <c r="H1966" t="s">
        <v>25</v>
      </c>
      <c r="M1966" t="s">
        <v>5633</v>
      </c>
      <c r="O1966">
        <v>380</v>
      </c>
      <c r="P1966" t="s">
        <v>7655</v>
      </c>
      <c r="Q1966" t="s">
        <v>7656</v>
      </c>
      <c r="R1966" t="s">
        <v>5777</v>
      </c>
      <c r="S1966" t="s">
        <v>13</v>
      </c>
      <c r="U1966" t="s">
        <v>5778</v>
      </c>
      <c r="V1966">
        <v>3506008</v>
      </c>
      <c r="W1966">
        <v>35</v>
      </c>
      <c r="X1966">
        <v>45.444842459999997</v>
      </c>
      <c r="Y1966">
        <v>-75.633769619999995</v>
      </c>
      <c r="Z1966">
        <v>2</v>
      </c>
      <c r="AA1966">
        <v>1965</v>
      </c>
      <c r="AB1966" t="b">
        <v>0</v>
      </c>
    </row>
    <row r="1967" spans="1:28" hidden="1">
      <c r="A1967">
        <v>3161</v>
      </c>
      <c r="B1967" t="s">
        <v>7657</v>
      </c>
      <c r="G1967" t="s">
        <v>5639</v>
      </c>
      <c r="H1967" t="s">
        <v>22</v>
      </c>
      <c r="M1967" t="s">
        <v>5633</v>
      </c>
      <c r="O1967">
        <v>55</v>
      </c>
      <c r="P1967" t="s">
        <v>7658</v>
      </c>
      <c r="Q1967" t="s">
        <v>7659</v>
      </c>
      <c r="R1967" t="s">
        <v>5672</v>
      </c>
      <c r="S1967" t="s">
        <v>13</v>
      </c>
      <c r="U1967" t="s">
        <v>5673</v>
      </c>
      <c r="V1967">
        <v>3525005</v>
      </c>
      <c r="W1967">
        <v>35</v>
      </c>
      <c r="X1967">
        <v>43.257022790000001</v>
      </c>
      <c r="Y1967">
        <v>-79.877962310000001</v>
      </c>
      <c r="Z1967">
        <v>2</v>
      </c>
      <c r="AA1967">
        <v>1966</v>
      </c>
      <c r="AB1967" t="b">
        <v>0</v>
      </c>
    </row>
    <row r="1968" spans="1:28" hidden="1">
      <c r="A1968">
        <v>3162</v>
      </c>
      <c r="B1968" t="s">
        <v>7660</v>
      </c>
      <c r="G1968" t="s">
        <v>5643</v>
      </c>
      <c r="H1968" t="s">
        <v>25</v>
      </c>
      <c r="M1968" t="s">
        <v>5633</v>
      </c>
      <c r="O1968">
        <v>21</v>
      </c>
      <c r="P1968" t="s">
        <v>6751</v>
      </c>
      <c r="Q1968" t="s">
        <v>6752</v>
      </c>
      <c r="R1968" t="s">
        <v>5672</v>
      </c>
      <c r="S1968" t="s">
        <v>13</v>
      </c>
      <c r="U1968" t="s">
        <v>5673</v>
      </c>
      <c r="V1968">
        <v>3525005</v>
      </c>
      <c r="W1968">
        <v>35</v>
      </c>
      <c r="X1968">
        <v>43.253556189999998</v>
      </c>
      <c r="Y1968">
        <v>-79.868668400000004</v>
      </c>
      <c r="Z1968">
        <v>2</v>
      </c>
      <c r="AA1968">
        <v>1967</v>
      </c>
      <c r="AB1968" t="b">
        <v>0</v>
      </c>
    </row>
    <row r="1969" spans="1:28" hidden="1">
      <c r="A1969">
        <v>4232</v>
      </c>
      <c r="B1969" t="s">
        <v>7661</v>
      </c>
      <c r="G1969" t="s">
        <v>5764</v>
      </c>
      <c r="H1969" t="s">
        <v>25</v>
      </c>
      <c r="M1969" t="s">
        <v>5633</v>
      </c>
      <c r="O1969">
        <v>701</v>
      </c>
      <c r="P1969" t="s">
        <v>7662</v>
      </c>
      <c r="Q1969" t="s">
        <v>7663</v>
      </c>
      <c r="R1969" t="s">
        <v>5672</v>
      </c>
      <c r="S1969" t="s">
        <v>13</v>
      </c>
      <c r="U1969" t="s">
        <v>5673</v>
      </c>
      <c r="V1969">
        <v>3525005</v>
      </c>
      <c r="W1969">
        <v>35</v>
      </c>
      <c r="X1969">
        <v>43.225676389999997</v>
      </c>
      <c r="Y1969">
        <v>-79.84867319</v>
      </c>
      <c r="Z1969">
        <v>2</v>
      </c>
      <c r="AA1969">
        <v>1968</v>
      </c>
      <c r="AB1969" t="b">
        <v>0</v>
      </c>
    </row>
    <row r="1970" spans="1:28" hidden="1">
      <c r="A1970">
        <v>3165</v>
      </c>
      <c r="B1970" t="s">
        <v>7664</v>
      </c>
      <c r="G1970" t="s">
        <v>5774</v>
      </c>
      <c r="H1970" t="s">
        <v>22</v>
      </c>
      <c r="M1970" t="s">
        <v>5633</v>
      </c>
      <c r="O1970">
        <v>55</v>
      </c>
      <c r="P1970" t="s">
        <v>7665</v>
      </c>
      <c r="Q1970" t="s">
        <v>7666</v>
      </c>
      <c r="R1970" t="s">
        <v>5752</v>
      </c>
      <c r="S1970" t="s">
        <v>13</v>
      </c>
      <c r="U1970" t="s">
        <v>5753</v>
      </c>
      <c r="V1970">
        <v>3516010</v>
      </c>
      <c r="W1970">
        <v>35</v>
      </c>
      <c r="X1970">
        <v>44.355322440000002</v>
      </c>
      <c r="Y1970">
        <v>-78.754885639999998</v>
      </c>
      <c r="Z1970">
        <v>2</v>
      </c>
      <c r="AA1970">
        <v>1969</v>
      </c>
      <c r="AB1970" t="b">
        <v>0</v>
      </c>
    </row>
    <row r="1971" spans="1:28" hidden="1">
      <c r="A1971">
        <v>3166</v>
      </c>
      <c r="B1971" t="s">
        <v>7667</v>
      </c>
      <c r="G1971" t="s">
        <v>5774</v>
      </c>
      <c r="H1971" t="s">
        <v>22</v>
      </c>
      <c r="M1971" t="s">
        <v>5633</v>
      </c>
      <c r="O1971">
        <v>960</v>
      </c>
      <c r="P1971" t="s">
        <v>6027</v>
      </c>
      <c r="Q1971" t="s">
        <v>6028</v>
      </c>
      <c r="R1971" t="s">
        <v>5690</v>
      </c>
      <c r="S1971" t="s">
        <v>13</v>
      </c>
      <c r="U1971" t="s">
        <v>5691</v>
      </c>
      <c r="V1971">
        <v>3553005</v>
      </c>
      <c r="W1971">
        <v>35</v>
      </c>
      <c r="X1971">
        <v>46.517564389999997</v>
      </c>
      <c r="Y1971">
        <v>-80.982006380000001</v>
      </c>
      <c r="Z1971">
        <v>2</v>
      </c>
      <c r="AA1971">
        <v>1970</v>
      </c>
      <c r="AB1971" t="b">
        <v>0</v>
      </c>
    </row>
    <row r="1972" spans="1:28" hidden="1">
      <c r="A1972">
        <v>3167</v>
      </c>
      <c r="B1972" t="s">
        <v>7668</v>
      </c>
      <c r="G1972" t="s">
        <v>5639</v>
      </c>
      <c r="H1972" t="s">
        <v>22</v>
      </c>
      <c r="M1972" t="s">
        <v>5633</v>
      </c>
      <c r="O1972">
        <v>2233</v>
      </c>
      <c r="P1972" t="s">
        <v>7669</v>
      </c>
      <c r="Q1972" t="s">
        <v>7670</v>
      </c>
      <c r="R1972" t="s">
        <v>6024</v>
      </c>
      <c r="S1972" t="s">
        <v>13</v>
      </c>
      <c r="U1972" t="s">
        <v>6025</v>
      </c>
      <c r="V1972">
        <v>3521005</v>
      </c>
      <c r="W1972">
        <v>35</v>
      </c>
      <c r="X1972">
        <v>43.542555</v>
      </c>
      <c r="Y1972">
        <v>-79.684402000000006</v>
      </c>
      <c r="Z1972">
        <v>2</v>
      </c>
      <c r="AA1972">
        <v>1971</v>
      </c>
      <c r="AB1972" t="b">
        <v>0</v>
      </c>
    </row>
    <row r="1973" spans="1:28" hidden="1">
      <c r="A1973">
        <v>3168</v>
      </c>
      <c r="B1973" t="s">
        <v>7671</v>
      </c>
      <c r="G1973" t="s">
        <v>5639</v>
      </c>
      <c r="H1973" t="s">
        <v>22</v>
      </c>
      <c r="M1973" t="s">
        <v>5633</v>
      </c>
      <c r="O1973">
        <v>100</v>
      </c>
      <c r="P1973" t="s">
        <v>7672</v>
      </c>
      <c r="Q1973" t="s">
        <v>7673</v>
      </c>
      <c r="R1973" t="s">
        <v>5777</v>
      </c>
      <c r="S1973" t="s">
        <v>13</v>
      </c>
      <c r="U1973" t="s">
        <v>5778</v>
      </c>
      <c r="V1973">
        <v>3506008</v>
      </c>
      <c r="W1973">
        <v>35</v>
      </c>
      <c r="X1973">
        <v>45.34567414</v>
      </c>
      <c r="Y1973">
        <v>-75.763914549999996</v>
      </c>
      <c r="Z1973">
        <v>2</v>
      </c>
      <c r="AA1973">
        <v>1972</v>
      </c>
      <c r="AB1973" t="b">
        <v>0</v>
      </c>
    </row>
    <row r="1974" spans="1:28" hidden="1">
      <c r="A1974">
        <v>4763</v>
      </c>
      <c r="B1974" t="s">
        <v>7674</v>
      </c>
      <c r="G1974" t="s">
        <v>5764</v>
      </c>
      <c r="H1974" t="s">
        <v>25</v>
      </c>
      <c r="M1974" t="s">
        <v>5633</v>
      </c>
      <c r="O1974">
        <v>9</v>
      </c>
      <c r="P1974" t="s">
        <v>7675</v>
      </c>
      <c r="Q1974" t="s">
        <v>7676</v>
      </c>
      <c r="R1974" t="s">
        <v>5777</v>
      </c>
      <c r="S1974" t="s">
        <v>13</v>
      </c>
      <c r="U1974" t="s">
        <v>5778</v>
      </c>
      <c r="V1974">
        <v>3506008</v>
      </c>
      <c r="W1974">
        <v>35</v>
      </c>
      <c r="X1974">
        <v>45.34293864</v>
      </c>
      <c r="Y1974">
        <v>-75.761252049999996</v>
      </c>
      <c r="Z1974">
        <v>2</v>
      </c>
      <c r="AA1974">
        <v>1973</v>
      </c>
      <c r="AB1974" t="b">
        <v>0</v>
      </c>
    </row>
    <row r="1975" spans="1:28" hidden="1">
      <c r="A1975">
        <v>3607</v>
      </c>
      <c r="B1975" t="s">
        <v>7677</v>
      </c>
      <c r="G1975" t="s">
        <v>5764</v>
      </c>
      <c r="H1975" t="s">
        <v>25</v>
      </c>
      <c r="M1975" t="s">
        <v>5633</v>
      </c>
      <c r="O1975">
        <v>200</v>
      </c>
      <c r="P1975" t="s">
        <v>7477</v>
      </c>
      <c r="Q1975" t="s">
        <v>7678</v>
      </c>
      <c r="R1975" t="s">
        <v>5777</v>
      </c>
      <c r="S1975" t="s">
        <v>13</v>
      </c>
      <c r="U1975" t="s">
        <v>5778</v>
      </c>
      <c r="V1975">
        <v>3506008</v>
      </c>
      <c r="W1975">
        <v>35</v>
      </c>
      <c r="X1975">
        <v>45.437854659999999</v>
      </c>
      <c r="Y1975">
        <v>-75.683213330000001</v>
      </c>
      <c r="Z1975">
        <v>2</v>
      </c>
      <c r="AA1975">
        <v>1974</v>
      </c>
      <c r="AB1975" t="b">
        <v>0</v>
      </c>
    </row>
    <row r="1976" spans="1:28" hidden="1">
      <c r="A1976">
        <v>4794</v>
      </c>
      <c r="B1976" t="s">
        <v>7679</v>
      </c>
      <c r="G1976" t="s">
        <v>5764</v>
      </c>
      <c r="H1976" t="s">
        <v>25</v>
      </c>
      <c r="M1976" t="s">
        <v>5633</v>
      </c>
      <c r="O1976">
        <v>750</v>
      </c>
      <c r="P1976" t="s">
        <v>7680</v>
      </c>
      <c r="Q1976" t="s">
        <v>7681</v>
      </c>
      <c r="R1976" t="s">
        <v>5646</v>
      </c>
      <c r="S1976" t="s">
        <v>13</v>
      </c>
      <c r="U1976" t="s">
        <v>5647</v>
      </c>
      <c r="V1976">
        <v>3558004</v>
      </c>
      <c r="W1976">
        <v>35</v>
      </c>
      <c r="X1976">
        <v>48.417771160000001</v>
      </c>
      <c r="Y1976">
        <v>-89.255957469999998</v>
      </c>
      <c r="Z1976">
        <v>2</v>
      </c>
      <c r="AA1976">
        <v>1975</v>
      </c>
      <c r="AB1976" t="b">
        <v>0</v>
      </c>
    </row>
    <row r="1977" spans="1:28" hidden="1">
      <c r="A1977">
        <v>3176</v>
      </c>
      <c r="B1977" t="s">
        <v>7682</v>
      </c>
      <c r="G1977" t="s">
        <v>5643</v>
      </c>
      <c r="H1977" t="s">
        <v>25</v>
      </c>
      <c r="M1977" t="s">
        <v>5633</v>
      </c>
      <c r="O1977">
        <v>277</v>
      </c>
      <c r="P1977" t="s">
        <v>6167</v>
      </c>
      <c r="Q1977" t="s">
        <v>7683</v>
      </c>
      <c r="R1977" t="s">
        <v>5636</v>
      </c>
      <c r="S1977" t="s">
        <v>13</v>
      </c>
      <c r="U1977" t="s">
        <v>5637</v>
      </c>
      <c r="V1977">
        <v>3520005</v>
      </c>
      <c r="W1977">
        <v>35</v>
      </c>
      <c r="X1977">
        <v>43.656544289999999</v>
      </c>
      <c r="Y1977">
        <v>-79.379380380000001</v>
      </c>
      <c r="Z1977">
        <v>2</v>
      </c>
      <c r="AA1977">
        <v>1976</v>
      </c>
      <c r="AB1977" t="b">
        <v>0</v>
      </c>
    </row>
    <row r="1978" spans="1:28" hidden="1">
      <c r="A1978">
        <v>3177</v>
      </c>
      <c r="B1978" t="s">
        <v>7684</v>
      </c>
      <c r="G1978" t="s">
        <v>5639</v>
      </c>
      <c r="H1978" t="s">
        <v>22</v>
      </c>
      <c r="M1978" t="s">
        <v>5633</v>
      </c>
      <c r="O1978">
        <v>55</v>
      </c>
      <c r="P1978" t="s">
        <v>7685</v>
      </c>
      <c r="Q1978" t="s">
        <v>7686</v>
      </c>
      <c r="R1978" t="s">
        <v>5636</v>
      </c>
      <c r="S1978" t="s">
        <v>13</v>
      </c>
      <c r="U1978" t="s">
        <v>5637</v>
      </c>
      <c r="V1978">
        <v>3520005</v>
      </c>
      <c r="W1978">
        <v>35</v>
      </c>
      <c r="X1978">
        <v>43.64609738</v>
      </c>
      <c r="Y1978">
        <v>-79.38896939</v>
      </c>
      <c r="Z1978">
        <v>2</v>
      </c>
      <c r="AA1978">
        <v>1977</v>
      </c>
      <c r="AB1978" t="b">
        <v>0</v>
      </c>
    </row>
    <row r="1979" spans="1:28" hidden="1">
      <c r="A1979">
        <v>3178</v>
      </c>
      <c r="B1979" t="s">
        <v>7687</v>
      </c>
      <c r="G1979" t="s">
        <v>5639</v>
      </c>
      <c r="H1979" t="s">
        <v>22</v>
      </c>
      <c r="M1979" t="s">
        <v>5633</v>
      </c>
      <c r="O1979">
        <v>55</v>
      </c>
      <c r="P1979" t="s">
        <v>7685</v>
      </c>
      <c r="Q1979" t="s">
        <v>7686</v>
      </c>
      <c r="R1979" t="s">
        <v>5636</v>
      </c>
      <c r="S1979" t="s">
        <v>13</v>
      </c>
      <c r="U1979" t="s">
        <v>5637</v>
      </c>
      <c r="V1979">
        <v>3520005</v>
      </c>
      <c r="W1979">
        <v>35</v>
      </c>
      <c r="X1979">
        <v>43.64609738</v>
      </c>
      <c r="Y1979">
        <v>-79.38896939</v>
      </c>
      <c r="Z1979">
        <v>2</v>
      </c>
      <c r="AA1979">
        <v>1978</v>
      </c>
      <c r="AB1979" t="b">
        <v>0</v>
      </c>
    </row>
    <row r="1980" spans="1:28" hidden="1">
      <c r="A1980">
        <v>4090</v>
      </c>
      <c r="B1980" t="s">
        <v>7688</v>
      </c>
      <c r="G1980" t="s">
        <v>5764</v>
      </c>
      <c r="H1980" t="s">
        <v>25</v>
      </c>
      <c r="M1980" t="s">
        <v>5633</v>
      </c>
      <c r="O1980">
        <v>2233</v>
      </c>
      <c r="P1980" t="s">
        <v>7689</v>
      </c>
      <c r="Q1980" t="s">
        <v>7690</v>
      </c>
      <c r="R1980" t="s">
        <v>5636</v>
      </c>
      <c r="S1980" t="s">
        <v>13</v>
      </c>
      <c r="U1980" t="s">
        <v>5637</v>
      </c>
      <c r="V1980">
        <v>3520005</v>
      </c>
      <c r="W1980">
        <v>35</v>
      </c>
      <c r="X1980">
        <v>43.725745089999997</v>
      </c>
      <c r="Y1980">
        <v>-79.573395550000001</v>
      </c>
      <c r="Z1980">
        <v>2</v>
      </c>
      <c r="AA1980">
        <v>1979</v>
      </c>
      <c r="AB1980" t="b">
        <v>0</v>
      </c>
    </row>
    <row r="1981" spans="1:28" hidden="1">
      <c r="A1981">
        <v>4132</v>
      </c>
      <c r="B1981" t="s">
        <v>7691</v>
      </c>
      <c r="G1981" t="s">
        <v>5764</v>
      </c>
      <c r="H1981" t="s">
        <v>25</v>
      </c>
      <c r="M1981" t="s">
        <v>5633</v>
      </c>
      <c r="O1981">
        <v>3197</v>
      </c>
      <c r="P1981" t="s">
        <v>7692</v>
      </c>
      <c r="Q1981" t="s">
        <v>7693</v>
      </c>
      <c r="R1981" t="s">
        <v>5636</v>
      </c>
      <c r="S1981" t="s">
        <v>13</v>
      </c>
      <c r="U1981" t="s">
        <v>5637</v>
      </c>
      <c r="V1981">
        <v>3520005</v>
      </c>
      <c r="W1981">
        <v>35</v>
      </c>
      <c r="X1981">
        <v>43.597216670000002</v>
      </c>
      <c r="Y1981">
        <v>-79.518455320000001</v>
      </c>
      <c r="Z1981">
        <v>2</v>
      </c>
      <c r="AA1981">
        <v>1980</v>
      </c>
      <c r="AB1981" t="b">
        <v>0</v>
      </c>
    </row>
    <row r="1982" spans="1:28" hidden="1">
      <c r="A1982">
        <v>5205</v>
      </c>
      <c r="B1982" t="s">
        <v>7694</v>
      </c>
      <c r="G1982" t="s">
        <v>5764</v>
      </c>
      <c r="H1982" t="s">
        <v>25</v>
      </c>
      <c r="M1982" t="s">
        <v>5633</v>
      </c>
      <c r="O1982">
        <v>9</v>
      </c>
      <c r="P1982" t="s">
        <v>7695</v>
      </c>
      <c r="Q1982" t="s">
        <v>7696</v>
      </c>
      <c r="R1982" t="s">
        <v>5636</v>
      </c>
      <c r="S1982" t="s">
        <v>13</v>
      </c>
      <c r="U1982" t="s">
        <v>5637</v>
      </c>
      <c r="V1982">
        <v>3520005</v>
      </c>
      <c r="W1982">
        <v>35</v>
      </c>
      <c r="X1982">
        <v>43.781177319999998</v>
      </c>
      <c r="Y1982">
        <v>-79.204327739999997</v>
      </c>
      <c r="Z1982">
        <v>2</v>
      </c>
      <c r="AA1982">
        <v>1981</v>
      </c>
      <c r="AB1982" t="b">
        <v>0</v>
      </c>
    </row>
    <row r="1983" spans="1:28" hidden="1">
      <c r="A1983">
        <v>5813</v>
      </c>
      <c r="B1983" t="s">
        <v>7697</v>
      </c>
      <c r="G1983" t="s">
        <v>5764</v>
      </c>
      <c r="H1983" t="s">
        <v>25</v>
      </c>
      <c r="M1983" t="s">
        <v>5633</v>
      </c>
      <c r="O1983">
        <v>200</v>
      </c>
      <c r="P1983" t="s">
        <v>7698</v>
      </c>
      <c r="Q1983" t="s">
        <v>7699</v>
      </c>
      <c r="R1983" t="s">
        <v>5636</v>
      </c>
      <c r="S1983" t="s">
        <v>13</v>
      </c>
      <c r="U1983" t="s">
        <v>5637</v>
      </c>
      <c r="V1983">
        <v>3520005</v>
      </c>
      <c r="W1983">
        <v>35</v>
      </c>
      <c r="X1983">
        <v>43.696060199999998</v>
      </c>
      <c r="Y1983">
        <v>-79.298406060000005</v>
      </c>
      <c r="Z1983">
        <v>2</v>
      </c>
      <c r="AA1983">
        <v>1982</v>
      </c>
      <c r="AB1983" t="b">
        <v>0</v>
      </c>
    </row>
    <row r="1984" spans="1:28" hidden="1">
      <c r="A1984">
        <v>6004</v>
      </c>
      <c r="B1984" t="s">
        <v>7700</v>
      </c>
      <c r="G1984" t="s">
        <v>5764</v>
      </c>
      <c r="H1984" t="s">
        <v>25</v>
      </c>
      <c r="M1984" t="s">
        <v>5633</v>
      </c>
      <c r="O1984">
        <v>400</v>
      </c>
      <c r="P1984" t="s">
        <v>7452</v>
      </c>
      <c r="Q1984" t="s">
        <v>7701</v>
      </c>
      <c r="R1984" t="s">
        <v>5636</v>
      </c>
      <c r="S1984" t="s">
        <v>13</v>
      </c>
      <c r="U1984" t="s">
        <v>5637</v>
      </c>
      <c r="V1984">
        <v>3520005</v>
      </c>
      <c r="W1984">
        <v>35</v>
      </c>
      <c r="X1984">
        <v>43.643889270000003</v>
      </c>
      <c r="Y1984">
        <v>-79.567459240000005</v>
      </c>
      <c r="Z1984">
        <v>2</v>
      </c>
      <c r="AA1984">
        <v>1983</v>
      </c>
      <c r="AB1984" t="b">
        <v>0</v>
      </c>
    </row>
    <row r="1985" spans="1:28" hidden="1">
      <c r="A1985">
        <v>3188</v>
      </c>
      <c r="B1985" t="s">
        <v>7702</v>
      </c>
      <c r="G1985" t="s">
        <v>5632</v>
      </c>
      <c r="H1985" t="s">
        <v>25</v>
      </c>
      <c r="M1985" t="s">
        <v>5633</v>
      </c>
      <c r="O1985">
        <v>151</v>
      </c>
      <c r="P1985" t="s">
        <v>7703</v>
      </c>
      <c r="Q1985" t="s">
        <v>7704</v>
      </c>
      <c r="R1985" t="s">
        <v>5777</v>
      </c>
      <c r="S1985" t="s">
        <v>13</v>
      </c>
      <c r="U1985" t="s">
        <v>5778</v>
      </c>
      <c r="V1985">
        <v>3506008</v>
      </c>
      <c r="W1985">
        <v>35</v>
      </c>
      <c r="X1985">
        <v>45.342846940000001</v>
      </c>
      <c r="Y1985">
        <v>-75.755496249999993</v>
      </c>
      <c r="Z1985">
        <v>2</v>
      </c>
      <c r="AA1985">
        <v>1984</v>
      </c>
      <c r="AB1985" t="b">
        <v>0</v>
      </c>
    </row>
    <row r="1986" spans="1:28" hidden="1">
      <c r="A1986">
        <v>3189</v>
      </c>
      <c r="B1986" t="s">
        <v>7705</v>
      </c>
      <c r="G1986" t="s">
        <v>5632</v>
      </c>
      <c r="H1986" t="s">
        <v>25</v>
      </c>
      <c r="M1986" t="s">
        <v>5633</v>
      </c>
      <c r="O1986">
        <v>530</v>
      </c>
      <c r="P1986" t="s">
        <v>2469</v>
      </c>
      <c r="Q1986" t="s">
        <v>7706</v>
      </c>
      <c r="R1986" t="s">
        <v>6397</v>
      </c>
      <c r="S1986" t="s">
        <v>13</v>
      </c>
      <c r="U1986" t="s">
        <v>6398</v>
      </c>
      <c r="V1986">
        <v>3530016</v>
      </c>
      <c r="W1986">
        <v>35</v>
      </c>
      <c r="X1986">
        <v>43.462915799999998</v>
      </c>
      <c r="Y1986">
        <v>-80.581299250000001</v>
      </c>
      <c r="Z1986">
        <v>2</v>
      </c>
      <c r="AA1986">
        <v>1985</v>
      </c>
      <c r="AB1986" t="b">
        <v>0</v>
      </c>
    </row>
    <row r="1987" spans="1:28" hidden="1">
      <c r="A1987">
        <v>3190</v>
      </c>
      <c r="B1987" t="s">
        <v>7707</v>
      </c>
      <c r="G1987" t="s">
        <v>5774</v>
      </c>
      <c r="H1987" t="s">
        <v>22</v>
      </c>
      <c r="M1987" t="s">
        <v>5633</v>
      </c>
      <c r="O1987">
        <v>2741</v>
      </c>
      <c r="P1987" t="s">
        <v>7708</v>
      </c>
      <c r="Q1987" t="s">
        <v>7709</v>
      </c>
      <c r="R1987" t="s">
        <v>6975</v>
      </c>
      <c r="S1987" t="s">
        <v>13</v>
      </c>
      <c r="U1987" t="s">
        <v>6976</v>
      </c>
      <c r="V1987">
        <v>3502036</v>
      </c>
      <c r="W1987">
        <v>35</v>
      </c>
      <c r="X1987">
        <v>45.544508389999997</v>
      </c>
      <c r="Y1987">
        <v>-75.301246719999995</v>
      </c>
      <c r="Z1987">
        <v>2</v>
      </c>
      <c r="AA1987">
        <v>1986</v>
      </c>
      <c r="AB1987" t="b">
        <v>0</v>
      </c>
    </row>
    <row r="1988" spans="1:28" hidden="1">
      <c r="A1988">
        <v>3191</v>
      </c>
      <c r="B1988" t="s">
        <v>7710</v>
      </c>
      <c r="G1988" t="s">
        <v>5639</v>
      </c>
      <c r="H1988" t="s">
        <v>22</v>
      </c>
      <c r="M1988" t="s">
        <v>5633</v>
      </c>
      <c r="O1988">
        <v>10</v>
      </c>
      <c r="P1988" t="s">
        <v>7711</v>
      </c>
      <c r="Q1988" t="s">
        <v>7712</v>
      </c>
      <c r="R1988" t="s">
        <v>5636</v>
      </c>
      <c r="S1988" t="s">
        <v>13</v>
      </c>
      <c r="U1988" t="s">
        <v>5637</v>
      </c>
      <c r="V1988">
        <v>3520005</v>
      </c>
      <c r="W1988">
        <v>35</v>
      </c>
      <c r="X1988">
        <v>43.703519</v>
      </c>
      <c r="Y1988">
        <v>-79.352455379999995</v>
      </c>
      <c r="Z1988">
        <v>2</v>
      </c>
      <c r="AA1988">
        <v>1987</v>
      </c>
      <c r="AB1988" t="b">
        <v>0</v>
      </c>
    </row>
    <row r="1989" spans="1:28" hidden="1">
      <c r="A1989">
        <v>3192</v>
      </c>
      <c r="B1989" t="s">
        <v>7713</v>
      </c>
      <c r="G1989" t="s">
        <v>5764</v>
      </c>
      <c r="H1989" t="s">
        <v>25</v>
      </c>
      <c r="M1989" t="s">
        <v>5633</v>
      </c>
      <c r="O1989">
        <v>337</v>
      </c>
      <c r="P1989" t="s">
        <v>7714</v>
      </c>
      <c r="Q1989" t="s">
        <v>7715</v>
      </c>
      <c r="R1989" t="s">
        <v>5672</v>
      </c>
      <c r="S1989" t="s">
        <v>13</v>
      </c>
      <c r="U1989" t="s">
        <v>5673</v>
      </c>
      <c r="V1989">
        <v>3525005</v>
      </c>
      <c r="W1989">
        <v>35</v>
      </c>
      <c r="X1989">
        <v>43.220379790000003</v>
      </c>
      <c r="Y1989">
        <v>-79.728171459999999</v>
      </c>
      <c r="Z1989">
        <v>2</v>
      </c>
      <c r="AA1989">
        <v>1988</v>
      </c>
      <c r="AB1989" t="b">
        <v>0</v>
      </c>
    </row>
    <row r="1990" spans="1:28" hidden="1">
      <c r="A1990">
        <v>3193</v>
      </c>
      <c r="B1990" t="s">
        <v>7716</v>
      </c>
      <c r="G1990" t="s">
        <v>5774</v>
      </c>
      <c r="H1990" t="s">
        <v>22</v>
      </c>
      <c r="M1990" t="s">
        <v>5633</v>
      </c>
      <c r="O1990">
        <v>105</v>
      </c>
      <c r="P1990" t="s">
        <v>7717</v>
      </c>
      <c r="Q1990" t="s">
        <v>5940</v>
      </c>
      <c r="R1990" t="s">
        <v>5941</v>
      </c>
      <c r="S1990" t="s">
        <v>13</v>
      </c>
      <c r="U1990" t="s">
        <v>5942</v>
      </c>
      <c r="V1990">
        <v>3540025</v>
      </c>
      <c r="W1990">
        <v>35</v>
      </c>
      <c r="X1990">
        <v>43.62158548</v>
      </c>
      <c r="Y1990">
        <v>-81.541947059999998</v>
      </c>
      <c r="Z1990">
        <v>2</v>
      </c>
      <c r="AA1990">
        <v>1989</v>
      </c>
      <c r="AB1990" t="b">
        <v>0</v>
      </c>
    </row>
    <row r="1991" spans="1:28" hidden="1">
      <c r="A1991">
        <v>3195</v>
      </c>
      <c r="B1991" t="s">
        <v>7718</v>
      </c>
      <c r="G1991" t="s">
        <v>5639</v>
      </c>
      <c r="H1991" t="s">
        <v>22</v>
      </c>
      <c r="M1991" t="s">
        <v>5633</v>
      </c>
      <c r="O1991">
        <v>2810</v>
      </c>
      <c r="P1991" t="s">
        <v>7719</v>
      </c>
      <c r="Q1991" t="s">
        <v>7720</v>
      </c>
      <c r="R1991" t="s">
        <v>6024</v>
      </c>
      <c r="S1991" t="s">
        <v>13</v>
      </c>
      <c r="U1991" t="s">
        <v>6025</v>
      </c>
      <c r="V1991">
        <v>3521005</v>
      </c>
      <c r="W1991">
        <v>35</v>
      </c>
      <c r="X1991">
        <v>43.665424780000002</v>
      </c>
      <c r="Y1991">
        <v>-79.595198850000003</v>
      </c>
      <c r="Z1991">
        <v>2</v>
      </c>
      <c r="AA1991">
        <v>1990</v>
      </c>
      <c r="AB1991" t="b">
        <v>0</v>
      </c>
    </row>
    <row r="1992" spans="1:28" hidden="1">
      <c r="A1992">
        <v>3196</v>
      </c>
      <c r="B1992" t="s">
        <v>7721</v>
      </c>
      <c r="G1992" t="s">
        <v>5639</v>
      </c>
      <c r="H1992" t="s">
        <v>22</v>
      </c>
      <c r="M1992" t="s">
        <v>5633</v>
      </c>
      <c r="O1992">
        <v>80</v>
      </c>
      <c r="P1992" t="s">
        <v>7722</v>
      </c>
      <c r="Q1992" t="s">
        <v>7723</v>
      </c>
      <c r="R1992" t="s">
        <v>5934</v>
      </c>
      <c r="S1992" t="s">
        <v>13</v>
      </c>
      <c r="U1992" t="s">
        <v>5935</v>
      </c>
      <c r="V1992">
        <v>3523008</v>
      </c>
      <c r="W1992">
        <v>35</v>
      </c>
      <c r="X1992">
        <v>43.538953919999997</v>
      </c>
      <c r="Y1992">
        <v>-80.25186875</v>
      </c>
      <c r="Z1992">
        <v>2</v>
      </c>
      <c r="AA1992">
        <v>1991</v>
      </c>
      <c r="AB1992" t="b">
        <v>0</v>
      </c>
    </row>
    <row r="1993" spans="1:28" hidden="1">
      <c r="A1993">
        <v>3198</v>
      </c>
      <c r="B1993" t="s">
        <v>7724</v>
      </c>
      <c r="G1993" t="s">
        <v>5639</v>
      </c>
      <c r="H1993" t="s">
        <v>22</v>
      </c>
      <c r="M1993" t="s">
        <v>5633</v>
      </c>
      <c r="O1993">
        <v>1101</v>
      </c>
      <c r="P1993" t="s">
        <v>7725</v>
      </c>
      <c r="Q1993" t="s">
        <v>7726</v>
      </c>
      <c r="R1993" t="s">
        <v>5792</v>
      </c>
      <c r="S1993" t="s">
        <v>13</v>
      </c>
      <c r="U1993" t="s">
        <v>5793</v>
      </c>
      <c r="V1993">
        <v>3519048</v>
      </c>
      <c r="W1993">
        <v>35</v>
      </c>
      <c r="X1993">
        <v>44.057296950000001</v>
      </c>
      <c r="Y1993">
        <v>-79.427569629999994</v>
      </c>
      <c r="Z1993">
        <v>2</v>
      </c>
      <c r="AA1993">
        <v>1992</v>
      </c>
      <c r="AB1993" t="b">
        <v>0</v>
      </c>
    </row>
    <row r="1994" spans="1:28" hidden="1">
      <c r="A1994">
        <v>3199</v>
      </c>
      <c r="B1994" t="s">
        <v>7727</v>
      </c>
      <c r="G1994" t="s">
        <v>5639</v>
      </c>
      <c r="H1994" t="s">
        <v>22</v>
      </c>
      <c r="M1994" t="s">
        <v>5633</v>
      </c>
      <c r="O1994">
        <v>1929</v>
      </c>
      <c r="P1994" t="s">
        <v>7095</v>
      </c>
      <c r="Q1994" t="s">
        <v>7728</v>
      </c>
      <c r="R1994" t="s">
        <v>5636</v>
      </c>
      <c r="S1994" t="s">
        <v>13</v>
      </c>
      <c r="U1994" t="s">
        <v>5637</v>
      </c>
      <c r="V1994">
        <v>3520005</v>
      </c>
      <c r="W1994">
        <v>35</v>
      </c>
      <c r="X1994">
        <v>43.717958500000002</v>
      </c>
      <c r="Y1994">
        <v>-79.37770879</v>
      </c>
      <c r="Z1994">
        <v>2</v>
      </c>
      <c r="AA1994">
        <v>1993</v>
      </c>
      <c r="AB1994" t="b">
        <v>0</v>
      </c>
    </row>
    <row r="1995" spans="1:28" hidden="1">
      <c r="A1995">
        <v>3201</v>
      </c>
      <c r="B1995" t="s">
        <v>7729</v>
      </c>
      <c r="G1995" t="s">
        <v>5639</v>
      </c>
      <c r="H1995" t="s">
        <v>22</v>
      </c>
      <c r="M1995" t="s">
        <v>5633</v>
      </c>
      <c r="O1995">
        <v>303</v>
      </c>
      <c r="P1995" t="s">
        <v>7730</v>
      </c>
      <c r="Q1995" t="s">
        <v>7731</v>
      </c>
      <c r="R1995" t="s">
        <v>5690</v>
      </c>
      <c r="S1995" t="s">
        <v>13</v>
      </c>
      <c r="U1995" t="s">
        <v>5691</v>
      </c>
      <c r="V1995">
        <v>3553005</v>
      </c>
      <c r="W1995">
        <v>35</v>
      </c>
      <c r="X1995">
        <v>46.475088280000001</v>
      </c>
      <c r="Y1995">
        <v>-81.006340679999994</v>
      </c>
      <c r="Z1995">
        <v>2</v>
      </c>
      <c r="AA1995">
        <v>1994</v>
      </c>
      <c r="AB1995" t="b">
        <v>0</v>
      </c>
    </row>
    <row r="1996" spans="1:28" hidden="1">
      <c r="A1996">
        <v>3202</v>
      </c>
      <c r="B1996" t="s">
        <v>7732</v>
      </c>
      <c r="G1996" t="s">
        <v>5639</v>
      </c>
      <c r="H1996" t="s">
        <v>22</v>
      </c>
      <c r="M1996" t="s">
        <v>5633</v>
      </c>
      <c r="O1996">
        <v>229</v>
      </c>
      <c r="P1996" t="s">
        <v>7733</v>
      </c>
      <c r="Q1996" t="s">
        <v>7734</v>
      </c>
      <c r="R1996" t="s">
        <v>5646</v>
      </c>
      <c r="S1996" t="s">
        <v>13</v>
      </c>
      <c r="U1996" t="s">
        <v>5647</v>
      </c>
      <c r="V1996">
        <v>3558004</v>
      </c>
      <c r="W1996">
        <v>35</v>
      </c>
      <c r="X1996">
        <v>48.43712077</v>
      </c>
      <c r="Y1996">
        <v>-89.219254960000001</v>
      </c>
      <c r="Z1996">
        <v>2</v>
      </c>
      <c r="AA1996">
        <v>1995</v>
      </c>
      <c r="AB1996" t="b">
        <v>0</v>
      </c>
    </row>
    <row r="1997" spans="1:28" hidden="1">
      <c r="A1997">
        <v>3203</v>
      </c>
      <c r="B1997" t="s">
        <v>7735</v>
      </c>
      <c r="G1997" t="s">
        <v>5639</v>
      </c>
      <c r="H1997" t="s">
        <v>22</v>
      </c>
      <c r="M1997" t="s">
        <v>5633</v>
      </c>
      <c r="O1997">
        <v>206</v>
      </c>
      <c r="P1997" t="s">
        <v>7736</v>
      </c>
      <c r="Q1997" t="s">
        <v>7737</v>
      </c>
      <c r="R1997" t="s">
        <v>5703</v>
      </c>
      <c r="S1997" t="s">
        <v>13</v>
      </c>
      <c r="U1997" t="s">
        <v>5704</v>
      </c>
      <c r="V1997">
        <v>3556027</v>
      </c>
      <c r="W1997">
        <v>35</v>
      </c>
      <c r="X1997">
        <v>48.477442670000002</v>
      </c>
      <c r="Y1997">
        <v>-81.329477530000005</v>
      </c>
      <c r="Z1997">
        <v>2</v>
      </c>
      <c r="AA1997">
        <v>1996</v>
      </c>
      <c r="AB1997" t="b">
        <v>0</v>
      </c>
    </row>
    <row r="1998" spans="1:28" hidden="1">
      <c r="A1998">
        <v>3204</v>
      </c>
      <c r="B1998" t="s">
        <v>7738</v>
      </c>
      <c r="G1998" t="s">
        <v>5639</v>
      </c>
      <c r="H1998" t="s">
        <v>22</v>
      </c>
      <c r="M1998" t="s">
        <v>5633</v>
      </c>
      <c r="O1998">
        <v>20</v>
      </c>
      <c r="P1998" t="s">
        <v>6005</v>
      </c>
      <c r="Q1998" t="s">
        <v>7739</v>
      </c>
      <c r="R1998" t="s">
        <v>6007</v>
      </c>
      <c r="S1998" t="s">
        <v>13</v>
      </c>
      <c r="U1998" t="s">
        <v>6008</v>
      </c>
      <c r="V1998">
        <v>3543042</v>
      </c>
      <c r="W1998">
        <v>35</v>
      </c>
      <c r="X1998">
        <v>44.381329399999998</v>
      </c>
      <c r="Y1998">
        <v>-79.704625849999999</v>
      </c>
      <c r="Z1998">
        <v>2</v>
      </c>
      <c r="AA1998">
        <v>1997</v>
      </c>
      <c r="AB1998" t="b">
        <v>0</v>
      </c>
    </row>
    <row r="1999" spans="1:28" hidden="1">
      <c r="A1999">
        <v>3205</v>
      </c>
      <c r="B1999" t="s">
        <v>7740</v>
      </c>
      <c r="G1999" t="s">
        <v>5632</v>
      </c>
      <c r="H1999" t="s">
        <v>25</v>
      </c>
      <c r="M1999" t="s">
        <v>5633</v>
      </c>
      <c r="O1999">
        <v>210</v>
      </c>
      <c r="P1999" t="s">
        <v>7741</v>
      </c>
      <c r="Q1999" t="s">
        <v>7742</v>
      </c>
      <c r="R1999" t="s">
        <v>5954</v>
      </c>
      <c r="S1999" t="s">
        <v>13</v>
      </c>
      <c r="U1999" t="s">
        <v>5955</v>
      </c>
      <c r="V1999">
        <v>3530013</v>
      </c>
      <c r="W1999">
        <v>35</v>
      </c>
      <c r="X1999">
        <v>43.490930499999997</v>
      </c>
      <c r="Y1999">
        <v>-80.48076562</v>
      </c>
      <c r="Z1999">
        <v>2</v>
      </c>
      <c r="AA1999">
        <v>1998</v>
      </c>
      <c r="AB1999" t="b">
        <v>0</v>
      </c>
    </row>
    <row r="2000" spans="1:28" hidden="1">
      <c r="A2000">
        <v>3206</v>
      </c>
      <c r="B2000" t="s">
        <v>7743</v>
      </c>
      <c r="G2000" t="s">
        <v>5632</v>
      </c>
      <c r="H2000" t="s">
        <v>25</v>
      </c>
      <c r="M2000" t="s">
        <v>5633</v>
      </c>
      <c r="O2000">
        <v>10</v>
      </c>
      <c r="P2000" t="s">
        <v>7744</v>
      </c>
      <c r="Q2000" t="s">
        <v>7745</v>
      </c>
      <c r="R2000" t="s">
        <v>6588</v>
      </c>
      <c r="S2000" t="s">
        <v>13</v>
      </c>
      <c r="U2000" t="s">
        <v>6589</v>
      </c>
      <c r="V2000">
        <v>3526037</v>
      </c>
      <c r="W2000">
        <v>35</v>
      </c>
      <c r="X2000">
        <v>43.125512499999999</v>
      </c>
      <c r="Y2000">
        <v>-79.198844280000003</v>
      </c>
      <c r="Z2000">
        <v>2</v>
      </c>
      <c r="AA2000">
        <v>1999</v>
      </c>
      <c r="AB2000" t="b">
        <v>0</v>
      </c>
    </row>
    <row r="2001" spans="1:28" hidden="1">
      <c r="A2001">
        <v>3207</v>
      </c>
      <c r="B2001" t="s">
        <v>7746</v>
      </c>
      <c r="G2001" t="s">
        <v>5632</v>
      </c>
      <c r="H2001" t="s">
        <v>25</v>
      </c>
      <c r="M2001" t="s">
        <v>5633</v>
      </c>
      <c r="O2001">
        <v>310</v>
      </c>
      <c r="P2001" t="s">
        <v>7747</v>
      </c>
      <c r="Q2001" t="s">
        <v>7748</v>
      </c>
      <c r="R2001" t="s">
        <v>6608</v>
      </c>
      <c r="S2001" t="s">
        <v>13</v>
      </c>
      <c r="U2001" t="s">
        <v>6609</v>
      </c>
      <c r="V2001">
        <v>3514021</v>
      </c>
      <c r="W2001">
        <v>35</v>
      </c>
      <c r="X2001">
        <v>43.962023090000002</v>
      </c>
      <c r="Y2001">
        <v>-78.166255320000005</v>
      </c>
      <c r="Z2001">
        <v>2</v>
      </c>
      <c r="AA2001">
        <v>2000</v>
      </c>
      <c r="AB2001" t="b">
        <v>0</v>
      </c>
    </row>
    <row r="2002" spans="1:28" hidden="1">
      <c r="A2002">
        <v>3208</v>
      </c>
      <c r="B2002" t="s">
        <v>7749</v>
      </c>
      <c r="G2002" t="s">
        <v>5774</v>
      </c>
      <c r="H2002" t="s">
        <v>22</v>
      </c>
      <c r="M2002" t="s">
        <v>5633</v>
      </c>
      <c r="O2002">
        <v>233</v>
      </c>
      <c r="P2002" t="s">
        <v>2938</v>
      </c>
      <c r="Q2002" t="s">
        <v>5694</v>
      </c>
      <c r="R2002" t="s">
        <v>5695</v>
      </c>
      <c r="S2002" t="s">
        <v>13</v>
      </c>
      <c r="U2002" t="s">
        <v>5696</v>
      </c>
      <c r="V2002">
        <v>3556042</v>
      </c>
      <c r="W2002">
        <v>35</v>
      </c>
      <c r="X2002">
        <v>49.069723369999998</v>
      </c>
      <c r="Y2002">
        <v>-81.020532500000002</v>
      </c>
      <c r="Z2002">
        <v>2</v>
      </c>
      <c r="AA2002">
        <v>2001</v>
      </c>
      <c r="AB2002" t="b">
        <v>0</v>
      </c>
    </row>
    <row r="2003" spans="1:28" hidden="1">
      <c r="A2003">
        <v>3210</v>
      </c>
      <c r="B2003" t="s">
        <v>7750</v>
      </c>
      <c r="G2003" t="s">
        <v>5764</v>
      </c>
      <c r="H2003" t="s">
        <v>25</v>
      </c>
      <c r="M2003" t="s">
        <v>5633</v>
      </c>
      <c r="O2003">
        <v>140</v>
      </c>
      <c r="P2003" t="s">
        <v>7751</v>
      </c>
      <c r="Q2003" t="s">
        <v>7752</v>
      </c>
      <c r="R2003" t="s">
        <v>6007</v>
      </c>
      <c r="S2003" t="s">
        <v>13</v>
      </c>
      <c r="U2003" t="s">
        <v>6008</v>
      </c>
      <c r="V2003">
        <v>3543042</v>
      </c>
      <c r="W2003">
        <v>35</v>
      </c>
      <c r="X2003">
        <v>44.401119100000003</v>
      </c>
      <c r="Y2003">
        <v>-79.715363960000005</v>
      </c>
      <c r="Z2003">
        <v>2</v>
      </c>
      <c r="AA2003">
        <v>2002</v>
      </c>
      <c r="AB2003" t="b">
        <v>0</v>
      </c>
    </row>
    <row r="2004" spans="1:28" hidden="1">
      <c r="A2004">
        <v>3213</v>
      </c>
      <c r="B2004" t="s">
        <v>7753</v>
      </c>
      <c r="G2004" t="s">
        <v>5764</v>
      </c>
      <c r="H2004" t="s">
        <v>25</v>
      </c>
      <c r="M2004" t="s">
        <v>5633</v>
      </c>
      <c r="O2004">
        <v>250</v>
      </c>
      <c r="P2004" t="s">
        <v>5369</v>
      </c>
      <c r="Q2004" t="s">
        <v>7754</v>
      </c>
      <c r="R2004" t="s">
        <v>6297</v>
      </c>
      <c r="S2004" t="s">
        <v>13</v>
      </c>
      <c r="U2004" t="s">
        <v>6298</v>
      </c>
      <c r="V2004">
        <v>3543031</v>
      </c>
      <c r="W2004">
        <v>35</v>
      </c>
      <c r="X2004">
        <v>44.482644190000002</v>
      </c>
      <c r="Y2004">
        <v>-80.228958930000005</v>
      </c>
      <c r="Z2004">
        <v>2</v>
      </c>
      <c r="AA2004">
        <v>2003</v>
      </c>
      <c r="AB2004" t="b">
        <v>0</v>
      </c>
    </row>
    <row r="2005" spans="1:28" hidden="1">
      <c r="A2005">
        <v>3215</v>
      </c>
      <c r="B2005" t="s">
        <v>7755</v>
      </c>
      <c r="G2005" t="s">
        <v>5632</v>
      </c>
      <c r="H2005" t="s">
        <v>25</v>
      </c>
      <c r="M2005" t="s">
        <v>5633</v>
      </c>
      <c r="O2005">
        <v>43</v>
      </c>
      <c r="P2005" t="s">
        <v>7756</v>
      </c>
      <c r="Q2005" t="s">
        <v>7757</v>
      </c>
      <c r="R2005" t="s">
        <v>5777</v>
      </c>
      <c r="S2005" t="s">
        <v>13</v>
      </c>
      <c r="U2005" t="s">
        <v>5778</v>
      </c>
      <c r="V2005">
        <v>3506008</v>
      </c>
      <c r="W2005">
        <v>35</v>
      </c>
      <c r="X2005">
        <v>45.39488455</v>
      </c>
      <c r="Y2005">
        <v>-75.686782530000002</v>
      </c>
      <c r="Z2005">
        <v>2</v>
      </c>
      <c r="AA2005">
        <v>2004</v>
      </c>
      <c r="AB2005" t="b">
        <v>0</v>
      </c>
    </row>
    <row r="2006" spans="1:28" hidden="1">
      <c r="A2006">
        <v>3216</v>
      </c>
      <c r="B2006" t="s">
        <v>7758</v>
      </c>
      <c r="G2006" t="s">
        <v>5764</v>
      </c>
      <c r="H2006" t="s">
        <v>25</v>
      </c>
      <c r="M2006" t="s">
        <v>5633</v>
      </c>
      <c r="O2006">
        <v>650</v>
      </c>
      <c r="P2006" t="s">
        <v>7759</v>
      </c>
      <c r="Q2006" t="s">
        <v>7760</v>
      </c>
      <c r="R2006" t="s">
        <v>6397</v>
      </c>
      <c r="S2006" t="s">
        <v>13</v>
      </c>
      <c r="U2006" t="s">
        <v>6398</v>
      </c>
      <c r="V2006">
        <v>3530016</v>
      </c>
      <c r="W2006">
        <v>35</v>
      </c>
      <c r="X2006">
        <v>43.464942600000001</v>
      </c>
      <c r="Y2006">
        <v>-80.591364150000004</v>
      </c>
      <c r="Z2006">
        <v>2</v>
      </c>
      <c r="AA2006">
        <v>2005</v>
      </c>
      <c r="AB2006" t="b">
        <v>0</v>
      </c>
    </row>
    <row r="2007" spans="1:28" hidden="1">
      <c r="A2007">
        <v>3217</v>
      </c>
      <c r="B2007" t="s">
        <v>7761</v>
      </c>
      <c r="G2007" t="s">
        <v>5639</v>
      </c>
      <c r="H2007" t="s">
        <v>22</v>
      </c>
      <c r="M2007" t="s">
        <v>5633</v>
      </c>
      <c r="O2007">
        <v>2235</v>
      </c>
      <c r="P2007" t="s">
        <v>7762</v>
      </c>
      <c r="Q2007" t="s">
        <v>7763</v>
      </c>
      <c r="R2007" t="s">
        <v>5889</v>
      </c>
      <c r="S2007" t="s">
        <v>13</v>
      </c>
      <c r="U2007" t="s">
        <v>5890</v>
      </c>
      <c r="V2007">
        <v>3507015</v>
      </c>
      <c r="W2007">
        <v>35</v>
      </c>
      <c r="X2007">
        <v>44.60729181</v>
      </c>
      <c r="Y2007">
        <v>-75.693090470000001</v>
      </c>
      <c r="Z2007">
        <v>2</v>
      </c>
      <c r="AA2007">
        <v>2006</v>
      </c>
      <c r="AB2007" t="b">
        <v>0</v>
      </c>
    </row>
    <row r="2008" spans="1:28" hidden="1">
      <c r="A2008">
        <v>3218</v>
      </c>
      <c r="B2008" t="s">
        <v>7764</v>
      </c>
      <c r="G2008" t="s">
        <v>5643</v>
      </c>
      <c r="H2008" t="s">
        <v>25</v>
      </c>
      <c r="M2008" t="s">
        <v>5633</v>
      </c>
      <c r="O2008">
        <v>50</v>
      </c>
      <c r="P2008" t="s">
        <v>7765</v>
      </c>
      <c r="Q2008" t="s">
        <v>7766</v>
      </c>
      <c r="R2008" t="s">
        <v>7086</v>
      </c>
      <c r="S2008" t="s">
        <v>13</v>
      </c>
      <c r="U2008" t="s">
        <v>6981</v>
      </c>
      <c r="V2008">
        <v>3528052</v>
      </c>
      <c r="W2008">
        <v>35</v>
      </c>
      <c r="X2008">
        <v>42.834344199999997</v>
      </c>
      <c r="Y2008">
        <v>-80.315372409999995</v>
      </c>
      <c r="Z2008">
        <v>2</v>
      </c>
      <c r="AA2008">
        <v>2007</v>
      </c>
      <c r="AB2008" t="b">
        <v>0</v>
      </c>
    </row>
    <row r="2009" spans="1:28" hidden="1">
      <c r="A2009">
        <v>3219</v>
      </c>
      <c r="B2009" t="s">
        <v>7767</v>
      </c>
      <c r="G2009" t="s">
        <v>5643</v>
      </c>
      <c r="H2009" t="s">
        <v>25</v>
      </c>
      <c r="M2009" t="s">
        <v>5633</v>
      </c>
      <c r="O2009">
        <v>60</v>
      </c>
      <c r="P2009" t="s">
        <v>7042</v>
      </c>
      <c r="Q2009" t="s">
        <v>7768</v>
      </c>
      <c r="R2009" t="s">
        <v>5967</v>
      </c>
      <c r="S2009" t="s">
        <v>13</v>
      </c>
      <c r="U2009" t="s">
        <v>5968</v>
      </c>
      <c r="V2009">
        <v>3526053</v>
      </c>
      <c r="W2009">
        <v>35</v>
      </c>
      <c r="X2009">
        <v>43.159033999999998</v>
      </c>
      <c r="Y2009">
        <v>-79.245300799999995</v>
      </c>
      <c r="Z2009">
        <v>2</v>
      </c>
      <c r="AA2009">
        <v>2008</v>
      </c>
      <c r="AB2009" t="b">
        <v>0</v>
      </c>
    </row>
    <row r="2010" spans="1:28" hidden="1">
      <c r="A2010">
        <v>3220</v>
      </c>
      <c r="B2010" t="s">
        <v>7769</v>
      </c>
      <c r="G2010" t="s">
        <v>5177</v>
      </c>
      <c r="H2010" t="s">
        <v>22</v>
      </c>
      <c r="M2010" t="s">
        <v>5633</v>
      </c>
      <c r="O2010">
        <v>108</v>
      </c>
      <c r="P2010" t="s">
        <v>7770</v>
      </c>
      <c r="Q2010" t="s">
        <v>7771</v>
      </c>
      <c r="R2010" t="s">
        <v>7772</v>
      </c>
      <c r="S2010" t="s">
        <v>13</v>
      </c>
      <c r="U2010" t="s">
        <v>5753</v>
      </c>
      <c r="V2010">
        <v>3516010</v>
      </c>
      <c r="W2010">
        <v>35</v>
      </c>
      <c r="X2010">
        <v>44.352934939999997</v>
      </c>
      <c r="Y2010">
        <v>-78.738336739999994</v>
      </c>
      <c r="Z2010">
        <v>2</v>
      </c>
      <c r="AA2010">
        <v>2009</v>
      </c>
      <c r="AB2010" t="b">
        <v>0</v>
      </c>
    </row>
    <row r="2011" spans="1:28" hidden="1">
      <c r="A2011">
        <v>3221</v>
      </c>
      <c r="B2011" t="s">
        <v>7773</v>
      </c>
      <c r="G2011" t="s">
        <v>5639</v>
      </c>
      <c r="H2011" t="s">
        <v>22</v>
      </c>
      <c r="M2011" t="s">
        <v>5633</v>
      </c>
      <c r="O2011">
        <v>929</v>
      </c>
      <c r="P2011" t="s">
        <v>7774</v>
      </c>
      <c r="Q2011" t="s">
        <v>7775</v>
      </c>
      <c r="R2011" t="s">
        <v>6318</v>
      </c>
      <c r="S2011" t="s">
        <v>13</v>
      </c>
      <c r="U2011" t="s">
        <v>6319</v>
      </c>
      <c r="V2011">
        <v>3530035</v>
      </c>
      <c r="W2011">
        <v>35</v>
      </c>
      <c r="X2011">
        <v>43.553820809999998</v>
      </c>
      <c r="Y2011">
        <v>-80.554368449999998</v>
      </c>
      <c r="Z2011">
        <v>2</v>
      </c>
      <c r="AA2011">
        <v>2010</v>
      </c>
      <c r="AB2011" t="b">
        <v>0</v>
      </c>
    </row>
    <row r="2012" spans="1:28" hidden="1">
      <c r="A2012">
        <v>3222</v>
      </c>
      <c r="B2012" t="s">
        <v>7776</v>
      </c>
      <c r="G2012" t="s">
        <v>5643</v>
      </c>
      <c r="H2012" t="s">
        <v>25</v>
      </c>
      <c r="M2012" t="s">
        <v>5633</v>
      </c>
      <c r="O2012">
        <v>20</v>
      </c>
      <c r="P2012" t="s">
        <v>7777</v>
      </c>
      <c r="Q2012" t="s">
        <v>7778</v>
      </c>
      <c r="R2012" t="s">
        <v>6099</v>
      </c>
      <c r="S2012" t="s">
        <v>13</v>
      </c>
      <c r="U2012" t="s">
        <v>6100</v>
      </c>
      <c r="V2012">
        <v>3518009</v>
      </c>
      <c r="W2012">
        <v>35</v>
      </c>
      <c r="X2012">
        <v>43.871651049999997</v>
      </c>
      <c r="Y2012">
        <v>-78.914373549999993</v>
      </c>
      <c r="Z2012">
        <v>2</v>
      </c>
      <c r="AA2012">
        <v>2011</v>
      </c>
      <c r="AB2012" t="b">
        <v>0</v>
      </c>
    </row>
    <row r="2013" spans="1:28" hidden="1">
      <c r="A2013">
        <v>3223</v>
      </c>
      <c r="B2013" t="s">
        <v>7779</v>
      </c>
      <c r="G2013" t="s">
        <v>5639</v>
      </c>
      <c r="H2013" t="s">
        <v>22</v>
      </c>
      <c r="M2013" t="s">
        <v>5633</v>
      </c>
      <c r="O2013">
        <v>108</v>
      </c>
      <c r="P2013" t="s">
        <v>7780</v>
      </c>
      <c r="Q2013" t="s">
        <v>5746</v>
      </c>
      <c r="R2013" t="s">
        <v>5747</v>
      </c>
      <c r="S2013" t="s">
        <v>13</v>
      </c>
      <c r="U2013" t="s">
        <v>5748</v>
      </c>
      <c r="V2013">
        <v>3512026</v>
      </c>
      <c r="W2013">
        <v>35</v>
      </c>
      <c r="X2013">
        <v>44.506251220000003</v>
      </c>
      <c r="Y2013">
        <v>-77.474983339999994</v>
      </c>
      <c r="Z2013">
        <v>2</v>
      </c>
      <c r="AA2013">
        <v>2012</v>
      </c>
      <c r="AB2013" t="b">
        <v>0</v>
      </c>
    </row>
    <row r="2014" spans="1:28" hidden="1">
      <c r="A2014">
        <v>3224</v>
      </c>
      <c r="B2014" t="s">
        <v>7781</v>
      </c>
      <c r="G2014" t="s">
        <v>5639</v>
      </c>
      <c r="H2014" t="s">
        <v>22</v>
      </c>
      <c r="M2014" t="s">
        <v>5633</v>
      </c>
      <c r="O2014">
        <v>470</v>
      </c>
      <c r="P2014" t="s">
        <v>5892</v>
      </c>
      <c r="Q2014" t="s">
        <v>5893</v>
      </c>
      <c r="R2014" t="s">
        <v>5894</v>
      </c>
      <c r="S2014" t="s">
        <v>13</v>
      </c>
      <c r="U2014" t="s">
        <v>5895</v>
      </c>
      <c r="V2014">
        <v>3512005</v>
      </c>
      <c r="W2014">
        <v>35</v>
      </c>
      <c r="X2014">
        <v>44.169620000000002</v>
      </c>
      <c r="Y2014">
        <v>-77.353655000000003</v>
      </c>
      <c r="Z2014">
        <v>2</v>
      </c>
      <c r="AA2014">
        <v>2013</v>
      </c>
      <c r="AB2014" t="b">
        <v>0</v>
      </c>
    </row>
    <row r="2015" spans="1:28" hidden="1">
      <c r="A2015">
        <v>3225</v>
      </c>
      <c r="B2015" t="s">
        <v>7782</v>
      </c>
      <c r="G2015" t="s">
        <v>5639</v>
      </c>
      <c r="H2015" t="s">
        <v>22</v>
      </c>
      <c r="M2015" t="s">
        <v>5633</v>
      </c>
      <c r="O2015">
        <v>83</v>
      </c>
      <c r="P2015" t="s">
        <v>7783</v>
      </c>
      <c r="Q2015" t="s">
        <v>7784</v>
      </c>
      <c r="R2015" t="s">
        <v>7785</v>
      </c>
      <c r="S2015" t="s">
        <v>13</v>
      </c>
      <c r="U2015" t="s">
        <v>7786</v>
      </c>
      <c r="V2015">
        <v>3546024</v>
      </c>
      <c r="W2015">
        <v>35</v>
      </c>
      <c r="X2015">
        <v>45.047203699999997</v>
      </c>
      <c r="Y2015">
        <v>-78.508552100000003</v>
      </c>
      <c r="Z2015">
        <v>2</v>
      </c>
      <c r="AA2015">
        <v>2014</v>
      </c>
      <c r="AB2015" t="b">
        <v>0</v>
      </c>
    </row>
    <row r="2016" spans="1:28" hidden="1">
      <c r="A2016">
        <v>3227</v>
      </c>
      <c r="B2016" t="s">
        <v>7787</v>
      </c>
      <c r="G2016" t="s">
        <v>5639</v>
      </c>
      <c r="H2016" t="s">
        <v>22</v>
      </c>
      <c r="M2016" t="s">
        <v>5633</v>
      </c>
      <c r="O2016">
        <v>185</v>
      </c>
      <c r="P2016" t="s">
        <v>6751</v>
      </c>
      <c r="Q2016" t="s">
        <v>7788</v>
      </c>
      <c r="R2016" t="s">
        <v>5723</v>
      </c>
      <c r="S2016" t="s">
        <v>13</v>
      </c>
      <c r="U2016" t="s">
        <v>5724</v>
      </c>
      <c r="V2016">
        <v>3515014</v>
      </c>
      <c r="W2016">
        <v>35</v>
      </c>
      <c r="X2016">
        <v>44.30685175</v>
      </c>
      <c r="Y2016">
        <v>-78.306116099999997</v>
      </c>
      <c r="Z2016">
        <v>2</v>
      </c>
      <c r="AA2016">
        <v>2015</v>
      </c>
      <c r="AB2016" t="b">
        <v>0</v>
      </c>
    </row>
    <row r="2017" spans="1:28" hidden="1">
      <c r="A2017">
        <v>3228</v>
      </c>
      <c r="B2017" t="s">
        <v>7789</v>
      </c>
      <c r="G2017" t="s">
        <v>5639</v>
      </c>
      <c r="H2017" t="s">
        <v>22</v>
      </c>
      <c r="M2017" t="s">
        <v>5633</v>
      </c>
      <c r="O2017">
        <v>1</v>
      </c>
      <c r="P2017" t="s">
        <v>7790</v>
      </c>
      <c r="Q2017" t="s">
        <v>7791</v>
      </c>
      <c r="R2017" t="s">
        <v>7792</v>
      </c>
      <c r="S2017" t="s">
        <v>13</v>
      </c>
      <c r="U2017" t="s">
        <v>7793</v>
      </c>
      <c r="V2017">
        <v>3560034</v>
      </c>
      <c r="W2017">
        <v>35</v>
      </c>
      <c r="X2017">
        <v>50.105983879999997</v>
      </c>
      <c r="Y2017">
        <v>-91.927990679999994</v>
      </c>
      <c r="Z2017">
        <v>2</v>
      </c>
      <c r="AA2017">
        <v>2016</v>
      </c>
      <c r="AB2017" t="b">
        <v>0</v>
      </c>
    </row>
    <row r="2018" spans="1:28" hidden="1">
      <c r="A2018">
        <v>3229</v>
      </c>
      <c r="B2018" t="s">
        <v>7794</v>
      </c>
      <c r="G2018" t="s">
        <v>5643</v>
      </c>
      <c r="H2018" t="s">
        <v>25</v>
      </c>
      <c r="M2018" t="s">
        <v>5633</v>
      </c>
      <c r="O2018">
        <v>361</v>
      </c>
      <c r="P2018" t="s">
        <v>7795</v>
      </c>
      <c r="Q2018" t="s">
        <v>7796</v>
      </c>
      <c r="R2018" t="s">
        <v>5972</v>
      </c>
      <c r="S2018" t="s">
        <v>13</v>
      </c>
      <c r="U2018" t="s">
        <v>5973</v>
      </c>
      <c r="V2018">
        <v>3548044</v>
      </c>
      <c r="W2018">
        <v>35</v>
      </c>
      <c r="X2018">
        <v>46.307254530000002</v>
      </c>
      <c r="Y2018">
        <v>-79.46013696</v>
      </c>
      <c r="Z2018">
        <v>2</v>
      </c>
      <c r="AA2018">
        <v>2017</v>
      </c>
      <c r="AB2018" t="b">
        <v>0</v>
      </c>
    </row>
    <row r="2019" spans="1:28" hidden="1">
      <c r="A2019">
        <v>3232</v>
      </c>
      <c r="B2019" t="s">
        <v>7797</v>
      </c>
      <c r="G2019" t="s">
        <v>5639</v>
      </c>
      <c r="H2019" t="s">
        <v>22</v>
      </c>
      <c r="M2019" t="s">
        <v>5633</v>
      </c>
      <c r="O2019">
        <v>1450</v>
      </c>
      <c r="P2019" t="s">
        <v>7798</v>
      </c>
      <c r="Q2019" t="s">
        <v>7799</v>
      </c>
      <c r="R2019" t="s">
        <v>5929</v>
      </c>
      <c r="S2019" t="s">
        <v>13</v>
      </c>
      <c r="U2019" t="s">
        <v>5930</v>
      </c>
      <c r="V2019">
        <v>3542059</v>
      </c>
      <c r="W2019">
        <v>35</v>
      </c>
      <c r="X2019">
        <v>44.574298169999999</v>
      </c>
      <c r="Y2019">
        <v>-80.946263970000004</v>
      </c>
      <c r="Z2019">
        <v>2</v>
      </c>
      <c r="AA2019">
        <v>2018</v>
      </c>
      <c r="AB2019" t="b">
        <v>0</v>
      </c>
    </row>
    <row r="2020" spans="1:28" hidden="1">
      <c r="A2020">
        <v>3233</v>
      </c>
      <c r="B2020" t="s">
        <v>7800</v>
      </c>
      <c r="G2020" t="s">
        <v>5639</v>
      </c>
      <c r="H2020" t="s">
        <v>22</v>
      </c>
      <c r="M2020" t="s">
        <v>5633</v>
      </c>
      <c r="O2020">
        <v>100</v>
      </c>
      <c r="P2020" t="s">
        <v>7492</v>
      </c>
      <c r="Q2020" t="s">
        <v>7801</v>
      </c>
      <c r="R2020" t="s">
        <v>5988</v>
      </c>
      <c r="S2020" t="s">
        <v>13</v>
      </c>
      <c r="U2020" t="s">
        <v>5989</v>
      </c>
      <c r="V2020">
        <v>3531011</v>
      </c>
      <c r="W2020">
        <v>35</v>
      </c>
      <c r="X2020">
        <v>43.371969460000003</v>
      </c>
      <c r="Y2020">
        <v>-80.960394260000001</v>
      </c>
      <c r="Z2020">
        <v>2</v>
      </c>
      <c r="AA2020">
        <v>2019</v>
      </c>
      <c r="AB2020" t="b">
        <v>0</v>
      </c>
    </row>
    <row r="2021" spans="1:28" hidden="1">
      <c r="A2021">
        <v>3234</v>
      </c>
      <c r="B2021" t="s">
        <v>7802</v>
      </c>
      <c r="G2021" t="s">
        <v>5639</v>
      </c>
      <c r="H2021" t="s">
        <v>22</v>
      </c>
      <c r="M2021" t="s">
        <v>5633</v>
      </c>
      <c r="O2021">
        <v>65</v>
      </c>
      <c r="P2021" t="s">
        <v>7803</v>
      </c>
      <c r="Q2021" t="s">
        <v>6328</v>
      </c>
      <c r="R2021" t="s">
        <v>6007</v>
      </c>
      <c r="S2021" t="s">
        <v>13</v>
      </c>
      <c r="U2021" t="s">
        <v>6008</v>
      </c>
      <c r="V2021">
        <v>3543042</v>
      </c>
      <c r="W2021">
        <v>35</v>
      </c>
      <c r="X2021">
        <v>44.3835427</v>
      </c>
      <c r="Y2021">
        <v>-79.710893549999994</v>
      </c>
      <c r="Z2021">
        <v>2</v>
      </c>
      <c r="AA2021">
        <v>2020</v>
      </c>
      <c r="AB2021" t="b">
        <v>0</v>
      </c>
    </row>
    <row r="2022" spans="1:28" hidden="1">
      <c r="A2022">
        <v>3235</v>
      </c>
      <c r="B2022" t="s">
        <v>7804</v>
      </c>
      <c r="G2022" t="s">
        <v>5639</v>
      </c>
      <c r="H2022" t="s">
        <v>22</v>
      </c>
      <c r="M2022" t="s">
        <v>5633</v>
      </c>
      <c r="O2022">
        <v>240</v>
      </c>
      <c r="P2022" t="s">
        <v>5882</v>
      </c>
      <c r="Q2022" t="s">
        <v>5883</v>
      </c>
      <c r="R2022" t="s">
        <v>5884</v>
      </c>
      <c r="S2022" t="s">
        <v>13</v>
      </c>
      <c r="U2022" t="s">
        <v>5885</v>
      </c>
      <c r="V2022">
        <v>3519046</v>
      </c>
      <c r="W2022">
        <v>35</v>
      </c>
      <c r="X2022">
        <v>43.988111340000003</v>
      </c>
      <c r="Y2022">
        <v>-79.461778240000001</v>
      </c>
      <c r="Z2022">
        <v>2</v>
      </c>
      <c r="AA2022">
        <v>2021</v>
      </c>
      <c r="AB2022" t="b">
        <v>0</v>
      </c>
    </row>
    <row r="2023" spans="1:28" hidden="1">
      <c r="A2023">
        <v>3236</v>
      </c>
      <c r="B2023" t="s">
        <v>7805</v>
      </c>
      <c r="G2023" t="s">
        <v>5639</v>
      </c>
      <c r="H2023" t="s">
        <v>22</v>
      </c>
      <c r="M2023" t="s">
        <v>5633</v>
      </c>
      <c r="O2023">
        <v>40</v>
      </c>
      <c r="P2023" t="s">
        <v>7806</v>
      </c>
      <c r="Q2023" t="s">
        <v>7807</v>
      </c>
      <c r="R2023" t="s">
        <v>7027</v>
      </c>
      <c r="S2023" t="s">
        <v>13</v>
      </c>
      <c r="U2023" t="s">
        <v>7028</v>
      </c>
      <c r="V2023">
        <v>3509021</v>
      </c>
      <c r="W2023">
        <v>35</v>
      </c>
      <c r="X2023">
        <v>44.905873339999999</v>
      </c>
      <c r="Y2023">
        <v>-76.265677280000006</v>
      </c>
      <c r="Z2023">
        <v>2</v>
      </c>
      <c r="AA2023">
        <v>2022</v>
      </c>
      <c r="AB2023" t="b">
        <v>0</v>
      </c>
    </row>
    <row r="2024" spans="1:28" hidden="1">
      <c r="A2024">
        <v>3237</v>
      </c>
      <c r="B2024" t="s">
        <v>7808</v>
      </c>
      <c r="G2024" t="s">
        <v>5639</v>
      </c>
      <c r="H2024" t="s">
        <v>22</v>
      </c>
      <c r="M2024" t="s">
        <v>5633</v>
      </c>
      <c r="O2024">
        <v>50</v>
      </c>
      <c r="P2024" t="s">
        <v>7809</v>
      </c>
      <c r="Q2024" t="s">
        <v>7810</v>
      </c>
      <c r="R2024" t="s">
        <v>5672</v>
      </c>
      <c r="S2024" t="s">
        <v>13</v>
      </c>
      <c r="U2024" t="s">
        <v>5673</v>
      </c>
      <c r="V2024">
        <v>3525005</v>
      </c>
      <c r="W2024">
        <v>35</v>
      </c>
      <c r="X2024">
        <v>43.248354290000002</v>
      </c>
      <c r="Y2024">
        <v>-79.871247600000004</v>
      </c>
      <c r="Z2024">
        <v>2</v>
      </c>
      <c r="AA2024">
        <v>2023</v>
      </c>
      <c r="AB2024" t="b">
        <v>0</v>
      </c>
    </row>
    <row r="2025" spans="1:28" hidden="1">
      <c r="A2025">
        <v>3239</v>
      </c>
      <c r="B2025" t="s">
        <v>7811</v>
      </c>
      <c r="G2025" t="s">
        <v>5639</v>
      </c>
      <c r="H2025" t="s">
        <v>22</v>
      </c>
      <c r="M2025" t="s">
        <v>5633</v>
      </c>
      <c r="O2025">
        <v>30</v>
      </c>
      <c r="P2025" t="s">
        <v>7812</v>
      </c>
      <c r="Q2025" t="s">
        <v>7813</v>
      </c>
      <c r="R2025" t="s">
        <v>5934</v>
      </c>
      <c r="S2025" t="s">
        <v>13</v>
      </c>
      <c r="U2025" t="s">
        <v>5935</v>
      </c>
      <c r="V2025">
        <v>3523008</v>
      </c>
      <c r="W2025">
        <v>35</v>
      </c>
      <c r="X2025">
        <v>43.53781712</v>
      </c>
      <c r="Y2025">
        <v>-80.259447449999996</v>
      </c>
      <c r="Z2025">
        <v>2</v>
      </c>
      <c r="AA2025">
        <v>2024</v>
      </c>
      <c r="AB2025" t="b">
        <v>0</v>
      </c>
    </row>
    <row r="2026" spans="1:28" hidden="1">
      <c r="A2026">
        <v>3241</v>
      </c>
      <c r="B2026" t="s">
        <v>7814</v>
      </c>
      <c r="G2026" t="s">
        <v>5639</v>
      </c>
      <c r="H2026" t="s">
        <v>22</v>
      </c>
      <c r="M2026" t="s">
        <v>5633</v>
      </c>
      <c r="O2026">
        <v>499</v>
      </c>
      <c r="P2026" t="s">
        <v>7815</v>
      </c>
      <c r="Q2026" t="s">
        <v>7816</v>
      </c>
      <c r="R2026" t="s">
        <v>7593</v>
      </c>
      <c r="S2026" t="s">
        <v>13</v>
      </c>
      <c r="U2026" t="s">
        <v>7594</v>
      </c>
      <c r="V2026">
        <v>3537064</v>
      </c>
      <c r="W2026">
        <v>35</v>
      </c>
      <c r="X2026">
        <v>42.293290990000003</v>
      </c>
      <c r="Y2026">
        <v>-82.706011000000004</v>
      </c>
      <c r="Z2026">
        <v>2</v>
      </c>
      <c r="AA2026">
        <v>2025</v>
      </c>
      <c r="AB2026" t="b">
        <v>0</v>
      </c>
    </row>
    <row r="2027" spans="1:28" hidden="1">
      <c r="A2027">
        <v>3242</v>
      </c>
      <c r="B2027" t="s">
        <v>7817</v>
      </c>
      <c r="G2027" t="s">
        <v>5639</v>
      </c>
      <c r="H2027" t="s">
        <v>22</v>
      </c>
      <c r="M2027" t="s">
        <v>5633</v>
      </c>
      <c r="O2027">
        <v>61</v>
      </c>
      <c r="P2027" t="s">
        <v>7818</v>
      </c>
      <c r="Q2027" t="s">
        <v>7819</v>
      </c>
      <c r="R2027" t="s">
        <v>7820</v>
      </c>
      <c r="S2027" t="s">
        <v>13</v>
      </c>
      <c r="U2027" t="s">
        <v>6319</v>
      </c>
      <c r="V2027">
        <v>3530035</v>
      </c>
      <c r="W2027">
        <v>35</v>
      </c>
      <c r="X2027">
        <v>43.485061510000001</v>
      </c>
      <c r="Y2027">
        <v>-80.415628699999999</v>
      </c>
      <c r="Z2027">
        <v>2</v>
      </c>
      <c r="AA2027">
        <v>2026</v>
      </c>
      <c r="AB2027" t="b">
        <v>0</v>
      </c>
    </row>
    <row r="2028" spans="1:28" hidden="1">
      <c r="A2028">
        <v>3243</v>
      </c>
      <c r="B2028" t="s">
        <v>7821</v>
      </c>
      <c r="G2028" t="s">
        <v>5639</v>
      </c>
      <c r="H2028" t="s">
        <v>22</v>
      </c>
      <c r="M2028" t="s">
        <v>5633</v>
      </c>
      <c r="O2028">
        <v>320</v>
      </c>
      <c r="P2028" t="s">
        <v>7822</v>
      </c>
      <c r="R2028" t="s">
        <v>7823</v>
      </c>
      <c r="S2028" t="s">
        <v>13</v>
      </c>
      <c r="U2028" t="s">
        <v>5968</v>
      </c>
      <c r="V2028">
        <v>3526053</v>
      </c>
      <c r="W2028">
        <v>35</v>
      </c>
      <c r="X2028">
        <v>43.144812899999998</v>
      </c>
      <c r="Y2028">
        <v>-79.269729600000005</v>
      </c>
      <c r="Z2028">
        <v>3</v>
      </c>
      <c r="AA2028">
        <v>2027</v>
      </c>
      <c r="AB2028" t="b">
        <v>0</v>
      </c>
    </row>
    <row r="2029" spans="1:28" hidden="1">
      <c r="A2029">
        <v>3244</v>
      </c>
      <c r="B2029" t="s">
        <v>7824</v>
      </c>
      <c r="G2029" t="s">
        <v>5632</v>
      </c>
      <c r="H2029" t="s">
        <v>25</v>
      </c>
      <c r="M2029" t="s">
        <v>5633</v>
      </c>
      <c r="O2029">
        <v>55</v>
      </c>
      <c r="P2029" t="s">
        <v>7825</v>
      </c>
      <c r="Q2029" t="s">
        <v>7826</v>
      </c>
      <c r="R2029" t="s">
        <v>5954</v>
      </c>
      <c r="S2029" t="s">
        <v>13</v>
      </c>
      <c r="U2029" t="s">
        <v>5955</v>
      </c>
      <c r="V2029">
        <v>3530013</v>
      </c>
      <c r="W2029">
        <v>35</v>
      </c>
      <c r="X2029">
        <v>43.430423490000003</v>
      </c>
      <c r="Y2029">
        <v>-80.490630719999999</v>
      </c>
      <c r="Z2029">
        <v>2</v>
      </c>
      <c r="AA2029">
        <v>2028</v>
      </c>
      <c r="AB2029" t="b">
        <v>0</v>
      </c>
    </row>
    <row r="2030" spans="1:28" hidden="1">
      <c r="A2030">
        <v>3331</v>
      </c>
      <c r="B2030" t="s">
        <v>7827</v>
      </c>
      <c r="G2030" t="s">
        <v>5764</v>
      </c>
      <c r="H2030" t="s">
        <v>25</v>
      </c>
      <c r="M2030" t="s">
        <v>5633</v>
      </c>
      <c r="O2030">
        <v>4</v>
      </c>
      <c r="P2030" t="s">
        <v>7828</v>
      </c>
      <c r="Q2030" t="s">
        <v>7829</v>
      </c>
      <c r="R2030" t="s">
        <v>6198</v>
      </c>
      <c r="S2030" t="s">
        <v>13</v>
      </c>
      <c r="U2030" t="s">
        <v>6199</v>
      </c>
      <c r="V2030">
        <v>3526003</v>
      </c>
      <c r="W2030">
        <v>35</v>
      </c>
      <c r="X2030">
        <v>42.910448870000003</v>
      </c>
      <c r="Y2030">
        <v>-78.92320857</v>
      </c>
      <c r="Z2030">
        <v>2</v>
      </c>
      <c r="AA2030">
        <v>2029</v>
      </c>
      <c r="AB2030" t="b">
        <v>0</v>
      </c>
    </row>
    <row r="2031" spans="1:28" hidden="1">
      <c r="A2031">
        <v>4287</v>
      </c>
      <c r="B2031" t="s">
        <v>7830</v>
      </c>
      <c r="G2031" t="s">
        <v>5764</v>
      </c>
      <c r="H2031" t="s">
        <v>25</v>
      </c>
      <c r="M2031" t="s">
        <v>5633</v>
      </c>
      <c r="O2031">
        <v>6</v>
      </c>
      <c r="P2031" t="s">
        <v>7828</v>
      </c>
      <c r="Q2031" t="s">
        <v>7829</v>
      </c>
      <c r="R2031" t="s">
        <v>6198</v>
      </c>
      <c r="S2031" t="s">
        <v>13</v>
      </c>
      <c r="U2031" t="s">
        <v>6199</v>
      </c>
      <c r="V2031">
        <v>3526003</v>
      </c>
      <c r="W2031">
        <v>35</v>
      </c>
      <c r="X2031">
        <v>42.910454170000001</v>
      </c>
      <c r="Y2031">
        <v>-78.922719670000006</v>
      </c>
      <c r="Z2031">
        <v>2</v>
      </c>
      <c r="AA2031">
        <v>2030</v>
      </c>
      <c r="AB2031" t="b">
        <v>0</v>
      </c>
    </row>
    <row r="2032" spans="1:28" hidden="1">
      <c r="A2032">
        <v>4390</v>
      </c>
      <c r="B2032" t="s">
        <v>7831</v>
      </c>
      <c r="G2032" t="s">
        <v>5764</v>
      </c>
      <c r="H2032" t="s">
        <v>25</v>
      </c>
      <c r="M2032" t="s">
        <v>5633</v>
      </c>
      <c r="O2032">
        <v>6861</v>
      </c>
      <c r="P2032" t="s">
        <v>7832</v>
      </c>
      <c r="Q2032" t="s">
        <v>7833</v>
      </c>
      <c r="R2032" t="s">
        <v>6402</v>
      </c>
      <c r="S2032" t="s">
        <v>13</v>
      </c>
      <c r="U2032" t="s">
        <v>6403</v>
      </c>
      <c r="V2032">
        <v>3526043</v>
      </c>
      <c r="W2032">
        <v>35</v>
      </c>
      <c r="X2032">
        <v>43.076346999999998</v>
      </c>
      <c r="Y2032">
        <v>-79.117343050000002</v>
      </c>
      <c r="Z2032">
        <v>2</v>
      </c>
      <c r="AA2032">
        <v>2031</v>
      </c>
      <c r="AB2032" t="b">
        <v>0</v>
      </c>
    </row>
    <row r="2033" spans="1:28" hidden="1">
      <c r="A2033">
        <v>4603</v>
      </c>
      <c r="B2033" t="s">
        <v>7834</v>
      </c>
      <c r="G2033" t="s">
        <v>5764</v>
      </c>
      <c r="H2033" t="s">
        <v>25</v>
      </c>
      <c r="M2033" t="s">
        <v>5633</v>
      </c>
      <c r="O2033">
        <v>77</v>
      </c>
      <c r="P2033" t="s">
        <v>7835</v>
      </c>
      <c r="Q2033" t="s">
        <v>7836</v>
      </c>
      <c r="R2033" t="s">
        <v>7837</v>
      </c>
      <c r="S2033" t="s">
        <v>13</v>
      </c>
      <c r="U2033" t="s">
        <v>7838</v>
      </c>
      <c r="V2033">
        <v>3554052</v>
      </c>
      <c r="W2033">
        <v>35</v>
      </c>
      <c r="X2033">
        <v>47.821942499999999</v>
      </c>
      <c r="Y2033">
        <v>-79.865504900000005</v>
      </c>
      <c r="Z2033">
        <v>2</v>
      </c>
      <c r="AA2033">
        <v>2032</v>
      </c>
      <c r="AB2033" t="b">
        <v>0</v>
      </c>
    </row>
    <row r="2034" spans="1:28" hidden="1">
      <c r="A2034">
        <v>4626</v>
      </c>
      <c r="B2034" t="s">
        <v>7839</v>
      </c>
      <c r="G2034" t="s">
        <v>5764</v>
      </c>
      <c r="H2034" t="s">
        <v>25</v>
      </c>
      <c r="M2034" t="s">
        <v>5633</v>
      </c>
      <c r="O2034">
        <v>6747</v>
      </c>
      <c r="P2034" t="s">
        <v>7832</v>
      </c>
      <c r="Q2034" t="s">
        <v>7840</v>
      </c>
      <c r="R2034" t="s">
        <v>6402</v>
      </c>
      <c r="S2034" t="s">
        <v>13</v>
      </c>
      <c r="U2034" t="s">
        <v>6403</v>
      </c>
      <c r="V2034">
        <v>3526043</v>
      </c>
      <c r="W2034">
        <v>35</v>
      </c>
      <c r="X2034">
        <v>43.0769904</v>
      </c>
      <c r="Y2034">
        <v>-79.117858949999999</v>
      </c>
      <c r="Z2034">
        <v>2</v>
      </c>
      <c r="AA2034">
        <v>2033</v>
      </c>
      <c r="AB2034" t="b">
        <v>0</v>
      </c>
    </row>
    <row r="2035" spans="1:28" hidden="1">
      <c r="A2035">
        <v>5874</v>
      </c>
      <c r="B2035" t="s">
        <v>7841</v>
      </c>
      <c r="G2035" t="s">
        <v>5764</v>
      </c>
      <c r="H2035" t="s">
        <v>25</v>
      </c>
      <c r="M2035" t="s">
        <v>5633</v>
      </c>
      <c r="O2035">
        <v>6400</v>
      </c>
      <c r="P2035" t="s">
        <v>7842</v>
      </c>
      <c r="Q2035" t="s">
        <v>7843</v>
      </c>
      <c r="R2035" t="s">
        <v>6402</v>
      </c>
      <c r="S2035" t="s">
        <v>13</v>
      </c>
      <c r="U2035" t="s">
        <v>6403</v>
      </c>
      <c r="V2035">
        <v>3526043</v>
      </c>
      <c r="W2035">
        <v>35</v>
      </c>
      <c r="X2035">
        <v>43.097747499999997</v>
      </c>
      <c r="Y2035">
        <v>-79.101295250000007</v>
      </c>
      <c r="Z2035">
        <v>2</v>
      </c>
      <c r="AA2035">
        <v>2034</v>
      </c>
      <c r="AB2035" t="b">
        <v>0</v>
      </c>
    </row>
    <row r="2036" spans="1:28" hidden="1">
      <c r="A2036">
        <v>3252</v>
      </c>
      <c r="B2036" t="s">
        <v>7844</v>
      </c>
      <c r="G2036" t="s">
        <v>5774</v>
      </c>
      <c r="H2036" t="s">
        <v>22</v>
      </c>
      <c r="M2036" t="s">
        <v>5633</v>
      </c>
      <c r="O2036">
        <v>5307</v>
      </c>
      <c r="P2036" t="s">
        <v>7845</v>
      </c>
      <c r="Q2036" t="s">
        <v>7846</v>
      </c>
      <c r="R2036" t="s">
        <v>5777</v>
      </c>
      <c r="S2036" t="s">
        <v>13</v>
      </c>
      <c r="U2036" t="s">
        <v>5778</v>
      </c>
      <c r="V2036">
        <v>3506008</v>
      </c>
      <c r="W2036">
        <v>35</v>
      </c>
      <c r="X2036">
        <v>45.452941559999999</v>
      </c>
      <c r="Y2036">
        <v>-75.587843500000005</v>
      </c>
      <c r="Z2036">
        <v>2</v>
      </c>
      <c r="AA2036">
        <v>2035</v>
      </c>
      <c r="AB2036" t="b">
        <v>0</v>
      </c>
    </row>
    <row r="2037" spans="1:28" hidden="1">
      <c r="A2037">
        <v>3253</v>
      </c>
      <c r="B2037" t="s">
        <v>7847</v>
      </c>
      <c r="G2037" t="s">
        <v>5632</v>
      </c>
      <c r="H2037" t="s">
        <v>25</v>
      </c>
      <c r="M2037" t="s">
        <v>5633</v>
      </c>
      <c r="O2037">
        <v>3051</v>
      </c>
      <c r="P2037" t="s">
        <v>7848</v>
      </c>
      <c r="Q2037" t="s">
        <v>7849</v>
      </c>
      <c r="R2037" t="s">
        <v>6024</v>
      </c>
      <c r="S2037" t="s">
        <v>13</v>
      </c>
      <c r="U2037" t="s">
        <v>6025</v>
      </c>
      <c r="V2037">
        <v>3521005</v>
      </c>
      <c r="W2037">
        <v>35</v>
      </c>
      <c r="X2037">
        <v>43.604468570000002</v>
      </c>
      <c r="Y2037">
        <v>-79.59239015</v>
      </c>
      <c r="Z2037">
        <v>2</v>
      </c>
      <c r="AA2037">
        <v>2036</v>
      </c>
      <c r="AB2037" t="b">
        <v>0</v>
      </c>
    </row>
    <row r="2038" spans="1:28" hidden="1">
      <c r="A2038">
        <v>3254</v>
      </c>
      <c r="B2038" t="s">
        <v>7850</v>
      </c>
      <c r="G2038" t="s">
        <v>5643</v>
      </c>
      <c r="H2038" t="s">
        <v>25</v>
      </c>
      <c r="M2038" t="s">
        <v>5633</v>
      </c>
      <c r="O2038">
        <v>36</v>
      </c>
      <c r="P2038" t="s">
        <v>6809</v>
      </c>
      <c r="Q2038" t="s">
        <v>6810</v>
      </c>
      <c r="R2038" t="s">
        <v>5967</v>
      </c>
      <c r="S2038" t="s">
        <v>13</v>
      </c>
      <c r="U2038" t="s">
        <v>5968</v>
      </c>
      <c r="V2038">
        <v>3526053</v>
      </c>
      <c r="W2038">
        <v>35</v>
      </c>
      <c r="X2038">
        <v>43.165709509999999</v>
      </c>
      <c r="Y2038">
        <v>-79.233310290000006</v>
      </c>
      <c r="Z2038">
        <v>2</v>
      </c>
      <c r="AA2038">
        <v>2037</v>
      </c>
      <c r="AB2038" t="b">
        <v>0</v>
      </c>
    </row>
    <row r="2039" spans="1:28" hidden="1">
      <c r="A2039">
        <v>3255</v>
      </c>
      <c r="B2039" t="s">
        <v>7851</v>
      </c>
      <c r="G2039" t="s">
        <v>5639</v>
      </c>
      <c r="H2039" t="s">
        <v>22</v>
      </c>
      <c r="M2039" t="s">
        <v>5633</v>
      </c>
      <c r="O2039">
        <v>71</v>
      </c>
      <c r="P2039" t="s">
        <v>7852</v>
      </c>
      <c r="Q2039" t="s">
        <v>7853</v>
      </c>
      <c r="R2039" t="s">
        <v>5672</v>
      </c>
      <c r="S2039" t="s">
        <v>13</v>
      </c>
      <c r="U2039" t="s">
        <v>5673</v>
      </c>
      <c r="V2039">
        <v>3525005</v>
      </c>
      <c r="W2039">
        <v>35</v>
      </c>
      <c r="X2039">
        <v>43.253350490000003</v>
      </c>
      <c r="Y2039">
        <v>-79.845964600000002</v>
      </c>
      <c r="Z2039">
        <v>2</v>
      </c>
      <c r="AA2039">
        <v>2038</v>
      </c>
      <c r="AB2039" t="b">
        <v>0</v>
      </c>
    </row>
    <row r="2040" spans="1:28" hidden="1">
      <c r="A2040">
        <v>3256</v>
      </c>
      <c r="B2040" t="s">
        <v>7854</v>
      </c>
      <c r="G2040" t="s">
        <v>5764</v>
      </c>
      <c r="H2040" t="s">
        <v>25</v>
      </c>
      <c r="M2040" t="s">
        <v>5633</v>
      </c>
      <c r="O2040">
        <v>55</v>
      </c>
      <c r="P2040" t="s">
        <v>7855</v>
      </c>
      <c r="Q2040" t="s">
        <v>7856</v>
      </c>
      <c r="R2040" t="s">
        <v>6024</v>
      </c>
      <c r="S2040" t="s">
        <v>13</v>
      </c>
      <c r="U2040" t="s">
        <v>6025</v>
      </c>
      <c r="V2040">
        <v>3521005</v>
      </c>
      <c r="W2040">
        <v>35</v>
      </c>
      <c r="X2040">
        <v>43.573342859999997</v>
      </c>
      <c r="Y2040">
        <v>-79.609686049999993</v>
      </c>
      <c r="Z2040">
        <v>2</v>
      </c>
      <c r="AA2040">
        <v>2039</v>
      </c>
      <c r="AB2040" t="b">
        <v>0</v>
      </c>
    </row>
    <row r="2041" spans="1:28" hidden="1">
      <c r="A2041">
        <v>3257</v>
      </c>
      <c r="B2041" t="s">
        <v>7857</v>
      </c>
      <c r="G2041" t="s">
        <v>5764</v>
      </c>
      <c r="H2041" t="s">
        <v>25</v>
      </c>
      <c r="M2041" t="s">
        <v>5633</v>
      </c>
      <c r="O2041">
        <v>66</v>
      </c>
      <c r="P2041" t="s">
        <v>7858</v>
      </c>
      <c r="Q2041" t="s">
        <v>7859</v>
      </c>
      <c r="R2041" t="s">
        <v>5636</v>
      </c>
      <c r="S2041" t="s">
        <v>13</v>
      </c>
      <c r="U2041" t="s">
        <v>5637</v>
      </c>
      <c r="V2041">
        <v>3520005</v>
      </c>
      <c r="W2041">
        <v>35</v>
      </c>
      <c r="X2041">
        <v>43.640208080000001</v>
      </c>
      <c r="Y2041">
        <v>-79.447310999999999</v>
      </c>
      <c r="Z2041">
        <v>2</v>
      </c>
      <c r="AA2041">
        <v>2040</v>
      </c>
      <c r="AB2041" t="b">
        <v>0</v>
      </c>
    </row>
    <row r="2042" spans="1:28" hidden="1">
      <c r="A2042">
        <v>3259</v>
      </c>
      <c r="B2042" t="s">
        <v>7860</v>
      </c>
      <c r="G2042" t="s">
        <v>5643</v>
      </c>
      <c r="H2042" t="s">
        <v>25</v>
      </c>
      <c r="M2042" t="s">
        <v>5633</v>
      </c>
      <c r="O2042">
        <v>555</v>
      </c>
      <c r="P2042" t="s">
        <v>6056</v>
      </c>
      <c r="Q2042" t="s">
        <v>7555</v>
      </c>
      <c r="R2042" t="s">
        <v>7556</v>
      </c>
      <c r="S2042" t="s">
        <v>13</v>
      </c>
      <c r="U2042" t="s">
        <v>7557</v>
      </c>
      <c r="V2042">
        <v>3501050</v>
      </c>
      <c r="W2042">
        <v>35</v>
      </c>
      <c r="X2042">
        <v>45.298000979999998</v>
      </c>
      <c r="Y2042">
        <v>-74.626562269999994</v>
      </c>
      <c r="Z2042">
        <v>2</v>
      </c>
      <c r="AA2042">
        <v>2041</v>
      </c>
      <c r="AB2042" t="b">
        <v>0</v>
      </c>
    </row>
    <row r="2043" spans="1:28" hidden="1">
      <c r="A2043">
        <v>3263</v>
      </c>
      <c r="B2043" t="s">
        <v>7861</v>
      </c>
      <c r="G2043" t="s">
        <v>5639</v>
      </c>
      <c r="H2043" t="s">
        <v>22</v>
      </c>
      <c r="M2043" t="s">
        <v>5633</v>
      </c>
      <c r="O2043">
        <v>50</v>
      </c>
      <c r="P2043" t="s">
        <v>7862</v>
      </c>
      <c r="Q2043" t="s">
        <v>7863</v>
      </c>
      <c r="R2043" t="s">
        <v>5315</v>
      </c>
      <c r="S2043" t="s">
        <v>13</v>
      </c>
      <c r="U2043" t="s">
        <v>5902</v>
      </c>
      <c r="V2043">
        <v>3530010</v>
      </c>
      <c r="W2043">
        <v>35</v>
      </c>
      <c r="X2043">
        <v>43.360186589999998</v>
      </c>
      <c r="Y2043">
        <v>-80.312415549999997</v>
      </c>
      <c r="Z2043">
        <v>2</v>
      </c>
      <c r="AA2043">
        <v>2042</v>
      </c>
      <c r="AB2043" t="b">
        <v>0</v>
      </c>
    </row>
    <row r="2044" spans="1:28" hidden="1">
      <c r="A2044">
        <v>3264</v>
      </c>
      <c r="B2044" t="s">
        <v>7864</v>
      </c>
      <c r="G2044" t="s">
        <v>5639</v>
      </c>
      <c r="H2044" t="s">
        <v>22</v>
      </c>
      <c r="M2044" t="s">
        <v>5633</v>
      </c>
      <c r="O2044">
        <v>1</v>
      </c>
      <c r="P2044" t="s">
        <v>7865</v>
      </c>
      <c r="Q2044" t="s">
        <v>7866</v>
      </c>
      <c r="R2044" t="s">
        <v>5934</v>
      </c>
      <c r="S2044" t="s">
        <v>13</v>
      </c>
      <c r="U2044" t="s">
        <v>5935</v>
      </c>
      <c r="V2044">
        <v>3523008</v>
      </c>
      <c r="W2044">
        <v>35</v>
      </c>
      <c r="X2044">
        <v>43.543311129999999</v>
      </c>
      <c r="Y2044">
        <v>-80.248427649999996</v>
      </c>
      <c r="Z2044">
        <v>2</v>
      </c>
      <c r="AA2044">
        <v>2043</v>
      </c>
      <c r="AB2044" t="b">
        <v>0</v>
      </c>
    </row>
    <row r="2045" spans="1:28" hidden="1">
      <c r="A2045">
        <v>3265</v>
      </c>
      <c r="B2045" t="s">
        <v>7867</v>
      </c>
      <c r="G2045" t="s">
        <v>5639</v>
      </c>
      <c r="H2045" t="s">
        <v>22</v>
      </c>
      <c r="M2045" t="s">
        <v>5633</v>
      </c>
      <c r="O2045">
        <v>35</v>
      </c>
      <c r="P2045" t="s">
        <v>7868</v>
      </c>
      <c r="Q2045" t="s">
        <v>7869</v>
      </c>
      <c r="R2045" t="s">
        <v>5954</v>
      </c>
      <c r="S2045" t="s">
        <v>13</v>
      </c>
      <c r="U2045" t="s">
        <v>5955</v>
      </c>
      <c r="V2045">
        <v>3530013</v>
      </c>
      <c r="W2045">
        <v>35</v>
      </c>
      <c r="X2045">
        <v>43.452491500000001</v>
      </c>
      <c r="Y2045">
        <v>-80.48968472</v>
      </c>
      <c r="Z2045">
        <v>2</v>
      </c>
      <c r="AA2045">
        <v>2044</v>
      </c>
      <c r="AB2045" t="b">
        <v>0</v>
      </c>
    </row>
    <row r="2046" spans="1:28" hidden="1">
      <c r="A2046">
        <v>3266</v>
      </c>
      <c r="B2046" t="s">
        <v>7870</v>
      </c>
      <c r="G2046" t="s">
        <v>5639</v>
      </c>
      <c r="H2046" t="s">
        <v>22</v>
      </c>
      <c r="M2046" t="s">
        <v>5633</v>
      </c>
      <c r="O2046">
        <v>710</v>
      </c>
      <c r="P2046" t="s">
        <v>7871</v>
      </c>
      <c r="Q2046" t="s">
        <v>7872</v>
      </c>
      <c r="R2046" t="s">
        <v>5852</v>
      </c>
      <c r="S2046" t="s">
        <v>13</v>
      </c>
      <c r="U2046" t="s">
        <v>5853</v>
      </c>
      <c r="V2046">
        <v>3539036</v>
      </c>
      <c r="W2046">
        <v>35</v>
      </c>
      <c r="X2046">
        <v>42.944108370000002</v>
      </c>
      <c r="Y2046">
        <v>-81.224203900000006</v>
      </c>
      <c r="Z2046">
        <v>2</v>
      </c>
      <c r="AA2046">
        <v>2045</v>
      </c>
      <c r="AB2046" t="b">
        <v>0</v>
      </c>
    </row>
    <row r="2047" spans="1:28" hidden="1">
      <c r="A2047">
        <v>3267</v>
      </c>
      <c r="B2047" t="s">
        <v>7873</v>
      </c>
      <c r="G2047" t="s">
        <v>5639</v>
      </c>
      <c r="H2047" t="s">
        <v>22</v>
      </c>
      <c r="M2047" t="s">
        <v>5633</v>
      </c>
      <c r="O2047">
        <v>350</v>
      </c>
      <c r="P2047" t="s">
        <v>7874</v>
      </c>
      <c r="Q2047" t="s">
        <v>7875</v>
      </c>
      <c r="R2047" t="s">
        <v>5742</v>
      </c>
      <c r="S2047" t="s">
        <v>13</v>
      </c>
      <c r="U2047" t="s">
        <v>5743</v>
      </c>
      <c r="V2047">
        <v>3534021</v>
      </c>
      <c r="W2047">
        <v>35</v>
      </c>
      <c r="X2047">
        <v>42.804121549999998</v>
      </c>
      <c r="Y2047">
        <v>-81.159850570000003</v>
      </c>
      <c r="Z2047">
        <v>2</v>
      </c>
      <c r="AA2047">
        <v>2046</v>
      </c>
      <c r="AB2047" t="b">
        <v>0</v>
      </c>
    </row>
    <row r="2048" spans="1:28" hidden="1">
      <c r="A2048">
        <v>3268</v>
      </c>
      <c r="B2048" t="s">
        <v>7876</v>
      </c>
      <c r="G2048" t="s">
        <v>5639</v>
      </c>
      <c r="H2048" t="s">
        <v>22</v>
      </c>
      <c r="M2048" t="s">
        <v>5633</v>
      </c>
      <c r="O2048">
        <v>500</v>
      </c>
      <c r="P2048" t="s">
        <v>7877</v>
      </c>
      <c r="Q2048" t="s">
        <v>7878</v>
      </c>
      <c r="R2048" t="s">
        <v>5646</v>
      </c>
      <c r="S2048" t="s">
        <v>13</v>
      </c>
      <c r="U2048" t="s">
        <v>5647</v>
      </c>
      <c r="V2048">
        <v>3558004</v>
      </c>
      <c r="W2048">
        <v>35</v>
      </c>
      <c r="X2048">
        <v>48.382057160000002</v>
      </c>
      <c r="Y2048">
        <v>-89.246033659999995</v>
      </c>
      <c r="Z2048">
        <v>2</v>
      </c>
      <c r="AA2048">
        <v>2047</v>
      </c>
      <c r="AB2048" t="b">
        <v>0</v>
      </c>
    </row>
    <row r="2049" spans="1:28" hidden="1">
      <c r="A2049">
        <v>3648</v>
      </c>
      <c r="B2049" t="s">
        <v>7879</v>
      </c>
      <c r="G2049" t="s">
        <v>5764</v>
      </c>
      <c r="H2049" t="s">
        <v>25</v>
      </c>
      <c r="M2049" t="s">
        <v>5633</v>
      </c>
      <c r="O2049">
        <v>481</v>
      </c>
      <c r="P2049" t="s">
        <v>7880</v>
      </c>
      <c r="Q2049" t="s">
        <v>7881</v>
      </c>
      <c r="R2049" t="s">
        <v>5703</v>
      </c>
      <c r="S2049" t="s">
        <v>13</v>
      </c>
      <c r="U2049" t="s">
        <v>5704</v>
      </c>
      <c r="V2049">
        <v>3556027</v>
      </c>
      <c r="W2049">
        <v>35</v>
      </c>
      <c r="X2049">
        <v>48.486066270000002</v>
      </c>
      <c r="Y2049">
        <v>-81.343524930000001</v>
      </c>
      <c r="Z2049">
        <v>2</v>
      </c>
      <c r="AA2049">
        <v>2048</v>
      </c>
      <c r="AB2049" t="b">
        <v>0</v>
      </c>
    </row>
    <row r="2050" spans="1:28" hidden="1">
      <c r="A2050">
        <v>3270</v>
      </c>
      <c r="B2050" t="s">
        <v>7882</v>
      </c>
      <c r="G2050" t="s">
        <v>5639</v>
      </c>
      <c r="H2050" t="s">
        <v>22</v>
      </c>
      <c r="M2050" t="s">
        <v>5633</v>
      </c>
      <c r="O2050">
        <v>100</v>
      </c>
      <c r="P2050" t="s">
        <v>7883</v>
      </c>
      <c r="Q2050" t="s">
        <v>7884</v>
      </c>
      <c r="R2050" t="s">
        <v>6397</v>
      </c>
      <c r="S2050" t="s">
        <v>13</v>
      </c>
      <c r="U2050" t="s">
        <v>6398</v>
      </c>
      <c r="V2050">
        <v>3530016</v>
      </c>
      <c r="W2050">
        <v>35</v>
      </c>
      <c r="X2050">
        <v>43.463372499999998</v>
      </c>
      <c r="Y2050">
        <v>-80.520363029999999</v>
      </c>
      <c r="Z2050">
        <v>2</v>
      </c>
      <c r="AA2050">
        <v>2049</v>
      </c>
      <c r="AB2050" t="b">
        <v>0</v>
      </c>
    </row>
    <row r="2051" spans="1:28" hidden="1">
      <c r="A2051">
        <v>3271</v>
      </c>
      <c r="B2051" t="s">
        <v>7885</v>
      </c>
      <c r="G2051" t="s">
        <v>5639</v>
      </c>
      <c r="H2051" t="s">
        <v>22</v>
      </c>
      <c r="M2051" t="s">
        <v>5633</v>
      </c>
      <c r="O2051">
        <v>360</v>
      </c>
      <c r="P2051" t="s">
        <v>7886</v>
      </c>
      <c r="Q2051" t="s">
        <v>7887</v>
      </c>
      <c r="R2051" t="s">
        <v>7888</v>
      </c>
      <c r="S2051" t="s">
        <v>13</v>
      </c>
      <c r="U2051" t="s">
        <v>7889</v>
      </c>
      <c r="V2051">
        <v>3537016</v>
      </c>
      <c r="W2051">
        <v>35</v>
      </c>
      <c r="X2051">
        <v>42.16099956</v>
      </c>
      <c r="Y2051">
        <v>-82.824742029999996</v>
      </c>
      <c r="Z2051">
        <v>2</v>
      </c>
      <c r="AA2051">
        <v>2050</v>
      </c>
      <c r="AB2051" t="b">
        <v>0</v>
      </c>
    </row>
    <row r="2052" spans="1:28" hidden="1">
      <c r="A2052">
        <v>3272</v>
      </c>
      <c r="B2052" t="s">
        <v>7890</v>
      </c>
      <c r="G2052" t="s">
        <v>5639</v>
      </c>
      <c r="H2052" t="s">
        <v>22</v>
      </c>
      <c r="M2052" t="s">
        <v>5633</v>
      </c>
      <c r="O2052">
        <v>1</v>
      </c>
      <c r="P2052" t="s">
        <v>6795</v>
      </c>
      <c r="Q2052" t="s">
        <v>7891</v>
      </c>
      <c r="R2052" t="s">
        <v>5988</v>
      </c>
      <c r="S2052" t="s">
        <v>13</v>
      </c>
      <c r="U2052" t="s">
        <v>5989</v>
      </c>
      <c r="V2052">
        <v>3531011</v>
      </c>
      <c r="W2052">
        <v>35</v>
      </c>
      <c r="X2052">
        <v>43.371495359999997</v>
      </c>
      <c r="Y2052">
        <v>-80.984977369999996</v>
      </c>
      <c r="Z2052">
        <v>2</v>
      </c>
      <c r="AA2052">
        <v>2051</v>
      </c>
      <c r="AB2052" t="b">
        <v>0</v>
      </c>
    </row>
    <row r="2053" spans="1:28" hidden="1">
      <c r="A2053">
        <v>3273</v>
      </c>
      <c r="B2053" t="s">
        <v>7892</v>
      </c>
      <c r="G2053" t="s">
        <v>5639</v>
      </c>
      <c r="H2053" t="s">
        <v>22</v>
      </c>
      <c r="M2053" t="s">
        <v>5633</v>
      </c>
      <c r="O2053">
        <v>1</v>
      </c>
      <c r="P2053" t="s">
        <v>7893</v>
      </c>
      <c r="Q2053" t="s">
        <v>7894</v>
      </c>
      <c r="R2053" t="s">
        <v>6433</v>
      </c>
      <c r="S2053" t="s">
        <v>13</v>
      </c>
      <c r="U2053" t="s">
        <v>6434</v>
      </c>
      <c r="V2053">
        <v>3524015</v>
      </c>
      <c r="W2053">
        <v>35</v>
      </c>
      <c r="X2053">
        <v>43.638253560000003</v>
      </c>
      <c r="Y2053">
        <v>-79.93112266</v>
      </c>
      <c r="Z2053">
        <v>2</v>
      </c>
      <c r="AA2053">
        <v>2052</v>
      </c>
      <c r="AB2053" t="b">
        <v>0</v>
      </c>
    </row>
    <row r="2054" spans="1:28" hidden="1">
      <c r="A2054">
        <v>3274</v>
      </c>
      <c r="B2054" t="s">
        <v>7895</v>
      </c>
      <c r="G2054" t="s">
        <v>5639</v>
      </c>
      <c r="H2054" t="s">
        <v>22</v>
      </c>
      <c r="M2054" t="s">
        <v>5633</v>
      </c>
      <c r="O2054">
        <v>317</v>
      </c>
      <c r="P2054" t="s">
        <v>6278</v>
      </c>
      <c r="Q2054" t="s">
        <v>7896</v>
      </c>
      <c r="R2054" t="s">
        <v>7897</v>
      </c>
      <c r="S2054" t="s">
        <v>13</v>
      </c>
      <c r="U2054" t="s">
        <v>7898</v>
      </c>
      <c r="V2054">
        <v>3531016</v>
      </c>
      <c r="W2054">
        <v>35</v>
      </c>
      <c r="X2054">
        <v>43.251568429999999</v>
      </c>
      <c r="Y2054">
        <v>-81.133314499999997</v>
      </c>
      <c r="Z2054">
        <v>2</v>
      </c>
      <c r="AA2054">
        <v>2053</v>
      </c>
      <c r="AB2054" t="b">
        <v>0</v>
      </c>
    </row>
    <row r="2055" spans="1:28" hidden="1">
      <c r="A2055">
        <v>3275</v>
      </c>
      <c r="B2055" t="s">
        <v>7899</v>
      </c>
      <c r="G2055" t="s">
        <v>5639</v>
      </c>
      <c r="H2055" t="s">
        <v>22</v>
      </c>
      <c r="M2055" t="s">
        <v>5633</v>
      </c>
      <c r="O2055">
        <v>608</v>
      </c>
      <c r="P2055" t="s">
        <v>7900</v>
      </c>
      <c r="Q2055" t="s">
        <v>7901</v>
      </c>
      <c r="R2055" t="s">
        <v>7902</v>
      </c>
      <c r="S2055" t="s">
        <v>13</v>
      </c>
      <c r="U2055" t="s">
        <v>7903</v>
      </c>
      <c r="V2055">
        <v>3558051</v>
      </c>
      <c r="W2055">
        <v>35</v>
      </c>
      <c r="X2055">
        <v>48.807630850000002</v>
      </c>
      <c r="Y2055">
        <v>-87.266110699999999</v>
      </c>
      <c r="Z2055">
        <v>2</v>
      </c>
      <c r="AA2055">
        <v>2054</v>
      </c>
      <c r="AB2055" t="b">
        <v>0</v>
      </c>
    </row>
    <row r="2056" spans="1:28" hidden="1">
      <c r="A2056">
        <v>3276</v>
      </c>
      <c r="B2056" t="s">
        <v>7904</v>
      </c>
      <c r="G2056" t="s">
        <v>5639</v>
      </c>
      <c r="H2056" t="s">
        <v>22</v>
      </c>
      <c r="M2056" t="s">
        <v>5633</v>
      </c>
      <c r="O2056">
        <v>1669</v>
      </c>
      <c r="P2056" t="s">
        <v>6206</v>
      </c>
      <c r="Q2056" t="s">
        <v>7905</v>
      </c>
      <c r="R2056" t="s">
        <v>7906</v>
      </c>
      <c r="S2056" t="s">
        <v>13</v>
      </c>
      <c r="U2056" t="s">
        <v>7907</v>
      </c>
      <c r="V2056">
        <v>3557008</v>
      </c>
      <c r="W2056">
        <v>35</v>
      </c>
      <c r="X2056">
        <v>46.286106680000003</v>
      </c>
      <c r="Y2056">
        <v>-84.033575929999998</v>
      </c>
      <c r="Z2056">
        <v>2</v>
      </c>
      <c r="AA2056">
        <v>2055</v>
      </c>
      <c r="AB2056" t="b">
        <v>0</v>
      </c>
    </row>
    <row r="2057" spans="1:28" hidden="1">
      <c r="A2057">
        <v>3278</v>
      </c>
      <c r="B2057" t="s">
        <v>7908</v>
      </c>
      <c r="G2057" t="s">
        <v>5643</v>
      </c>
      <c r="H2057" t="s">
        <v>25</v>
      </c>
      <c r="M2057" t="s">
        <v>5633</v>
      </c>
      <c r="O2057">
        <v>1710</v>
      </c>
      <c r="P2057" t="s">
        <v>7909</v>
      </c>
      <c r="Q2057" t="s">
        <v>7910</v>
      </c>
      <c r="R2057" t="s">
        <v>5636</v>
      </c>
      <c r="S2057" t="s">
        <v>13</v>
      </c>
      <c r="U2057" t="s">
        <v>5637</v>
      </c>
      <c r="V2057">
        <v>3520005</v>
      </c>
      <c r="W2057">
        <v>35</v>
      </c>
      <c r="X2057">
        <v>43.678854090000002</v>
      </c>
      <c r="Y2057">
        <v>-79.443688510000001</v>
      </c>
      <c r="Z2057">
        <v>2</v>
      </c>
      <c r="AA2057">
        <v>2056</v>
      </c>
      <c r="AB2057" t="b">
        <v>0</v>
      </c>
    </row>
    <row r="2058" spans="1:28" hidden="1">
      <c r="A2058">
        <v>3279</v>
      </c>
      <c r="B2058" t="s">
        <v>7911</v>
      </c>
      <c r="G2058" t="s">
        <v>5643</v>
      </c>
      <c r="H2058" t="s">
        <v>25</v>
      </c>
      <c r="M2058" t="s">
        <v>5633</v>
      </c>
      <c r="O2058">
        <v>425</v>
      </c>
      <c r="P2058" t="s">
        <v>7912</v>
      </c>
      <c r="Q2058" t="s">
        <v>7913</v>
      </c>
      <c r="R2058" t="s">
        <v>5636</v>
      </c>
      <c r="S2058" t="s">
        <v>13</v>
      </c>
      <c r="U2058" t="s">
        <v>5637</v>
      </c>
      <c r="V2058">
        <v>3520005</v>
      </c>
      <c r="W2058">
        <v>35</v>
      </c>
      <c r="X2058">
        <v>43.665165590000001</v>
      </c>
      <c r="Y2058">
        <v>-79.373642579999995</v>
      </c>
      <c r="Z2058">
        <v>2</v>
      </c>
      <c r="AA2058">
        <v>2057</v>
      </c>
      <c r="AB2058" t="b">
        <v>0</v>
      </c>
    </row>
    <row r="2059" spans="1:28" hidden="1">
      <c r="A2059">
        <v>3280</v>
      </c>
      <c r="B2059" t="s">
        <v>7914</v>
      </c>
      <c r="G2059" t="s">
        <v>5639</v>
      </c>
      <c r="H2059" t="s">
        <v>22</v>
      </c>
      <c r="M2059" t="s">
        <v>5633</v>
      </c>
      <c r="O2059">
        <v>550</v>
      </c>
      <c r="P2059" t="s">
        <v>5832</v>
      </c>
      <c r="Q2059" t="s">
        <v>7915</v>
      </c>
      <c r="R2059" t="s">
        <v>5636</v>
      </c>
      <c r="S2059" t="s">
        <v>13</v>
      </c>
      <c r="U2059" t="s">
        <v>5637</v>
      </c>
      <c r="V2059">
        <v>3520005</v>
      </c>
      <c r="W2059">
        <v>35</v>
      </c>
      <c r="X2059">
        <v>43.657463890000002</v>
      </c>
      <c r="Y2059">
        <v>-79.357163479999997</v>
      </c>
      <c r="Z2059">
        <v>2</v>
      </c>
      <c r="AA2059">
        <v>2058</v>
      </c>
      <c r="AB2059" t="b">
        <v>0</v>
      </c>
    </row>
    <row r="2060" spans="1:28" hidden="1">
      <c r="A2060">
        <v>3281</v>
      </c>
      <c r="B2060" t="s">
        <v>7916</v>
      </c>
      <c r="G2060" t="s">
        <v>5774</v>
      </c>
      <c r="H2060" t="s">
        <v>22</v>
      </c>
      <c r="M2060" t="s">
        <v>5633</v>
      </c>
      <c r="O2060">
        <v>205</v>
      </c>
      <c r="P2060" t="s">
        <v>7917</v>
      </c>
      <c r="Q2060" t="s">
        <v>7918</v>
      </c>
      <c r="R2060" t="s">
        <v>5962</v>
      </c>
      <c r="S2060" t="s">
        <v>13</v>
      </c>
      <c r="U2060" t="s">
        <v>5963</v>
      </c>
      <c r="V2060">
        <v>3544018</v>
      </c>
      <c r="W2060">
        <v>35</v>
      </c>
      <c r="X2060">
        <v>45.046065130000002</v>
      </c>
      <c r="Y2060">
        <v>-79.315473389999994</v>
      </c>
      <c r="Z2060">
        <v>2</v>
      </c>
      <c r="AA2060">
        <v>2059</v>
      </c>
      <c r="AB2060" t="b">
        <v>0</v>
      </c>
    </row>
    <row r="2061" spans="1:28" hidden="1">
      <c r="A2061">
        <v>3282</v>
      </c>
      <c r="B2061" t="s">
        <v>7919</v>
      </c>
      <c r="G2061" t="s">
        <v>5774</v>
      </c>
      <c r="H2061" t="s">
        <v>22</v>
      </c>
      <c r="M2061" t="s">
        <v>5633</v>
      </c>
      <c r="O2061">
        <v>119</v>
      </c>
      <c r="P2061" t="s">
        <v>7920</v>
      </c>
      <c r="Q2061" t="s">
        <v>7921</v>
      </c>
      <c r="R2061" t="s">
        <v>5977</v>
      </c>
      <c r="S2061" t="s">
        <v>13</v>
      </c>
      <c r="U2061" t="s">
        <v>5978</v>
      </c>
      <c r="V2061">
        <v>3543052</v>
      </c>
      <c r="W2061">
        <v>35</v>
      </c>
      <c r="X2061">
        <v>44.600872350000003</v>
      </c>
      <c r="Y2061">
        <v>-79.427369580000004</v>
      </c>
      <c r="Z2061">
        <v>2</v>
      </c>
      <c r="AA2061">
        <v>2060</v>
      </c>
      <c r="AB2061" t="b">
        <v>0</v>
      </c>
    </row>
    <row r="2062" spans="1:28" hidden="1">
      <c r="A2062">
        <v>3283</v>
      </c>
      <c r="B2062" t="s">
        <v>7922</v>
      </c>
      <c r="G2062" t="s">
        <v>5639</v>
      </c>
      <c r="H2062" t="s">
        <v>22</v>
      </c>
      <c r="M2062" t="s">
        <v>5633</v>
      </c>
      <c r="P2062" t="s">
        <v>7609</v>
      </c>
      <c r="Q2062" t="s">
        <v>7923</v>
      </c>
      <c r="R2062" t="s">
        <v>7924</v>
      </c>
      <c r="S2062" t="s">
        <v>13</v>
      </c>
      <c r="U2062" t="s">
        <v>7925</v>
      </c>
      <c r="V2062">
        <v>3559063</v>
      </c>
      <c r="W2062">
        <v>35</v>
      </c>
      <c r="X2062">
        <v>48.634236289999997</v>
      </c>
      <c r="Y2062">
        <v>-93.359931549999999</v>
      </c>
      <c r="Z2062">
        <v>3</v>
      </c>
      <c r="AA2062">
        <v>2061</v>
      </c>
      <c r="AB2062" t="b">
        <v>0</v>
      </c>
    </row>
    <row r="2063" spans="1:28" hidden="1">
      <c r="A2063">
        <v>3284</v>
      </c>
      <c r="B2063" t="s">
        <v>7926</v>
      </c>
      <c r="G2063" t="s">
        <v>5639</v>
      </c>
      <c r="H2063" t="s">
        <v>22</v>
      </c>
      <c r="M2063" t="s">
        <v>5633</v>
      </c>
      <c r="O2063">
        <v>78</v>
      </c>
      <c r="P2063" t="s">
        <v>6102</v>
      </c>
      <c r="Q2063" t="s">
        <v>7927</v>
      </c>
      <c r="R2063" t="s">
        <v>5852</v>
      </c>
      <c r="S2063" t="s">
        <v>13</v>
      </c>
      <c r="U2063" t="s">
        <v>5853</v>
      </c>
      <c r="V2063">
        <v>3539036</v>
      </c>
      <c r="W2063">
        <v>35</v>
      </c>
      <c r="X2063">
        <v>42.982584879999997</v>
      </c>
      <c r="Y2063">
        <v>-81.261394420000002</v>
      </c>
      <c r="Z2063">
        <v>2</v>
      </c>
      <c r="AA2063">
        <v>2062</v>
      </c>
      <c r="AB2063" t="b">
        <v>0</v>
      </c>
    </row>
    <row r="2064" spans="1:28" hidden="1">
      <c r="A2064">
        <v>3285</v>
      </c>
      <c r="B2064" t="s">
        <v>7928</v>
      </c>
      <c r="G2064" t="s">
        <v>5643</v>
      </c>
      <c r="H2064" t="s">
        <v>25</v>
      </c>
      <c r="M2064" t="s">
        <v>5633</v>
      </c>
      <c r="O2064">
        <v>1</v>
      </c>
      <c r="P2064" t="s">
        <v>7929</v>
      </c>
      <c r="Q2064" t="s">
        <v>5824</v>
      </c>
      <c r="R2064" t="s">
        <v>5825</v>
      </c>
      <c r="S2064" t="s">
        <v>13</v>
      </c>
      <c r="U2064" t="s">
        <v>5826</v>
      </c>
      <c r="V2064">
        <v>3557038</v>
      </c>
      <c r="W2064">
        <v>35</v>
      </c>
      <c r="X2064">
        <v>46.182480630000001</v>
      </c>
      <c r="Y2064">
        <v>-82.935197970000004</v>
      </c>
      <c r="Z2064">
        <v>2</v>
      </c>
      <c r="AA2064">
        <v>2063</v>
      </c>
      <c r="AB2064" t="b">
        <v>0</v>
      </c>
    </row>
    <row r="2065" spans="1:28" hidden="1">
      <c r="A2065">
        <v>3286</v>
      </c>
      <c r="B2065" t="s">
        <v>7930</v>
      </c>
      <c r="G2065" t="s">
        <v>5632</v>
      </c>
      <c r="H2065" t="s">
        <v>25</v>
      </c>
      <c r="M2065" t="s">
        <v>5633</v>
      </c>
      <c r="O2065">
        <v>512</v>
      </c>
      <c r="P2065" t="s">
        <v>7931</v>
      </c>
      <c r="Q2065" t="s">
        <v>7932</v>
      </c>
      <c r="R2065" t="s">
        <v>5752</v>
      </c>
      <c r="S2065" t="s">
        <v>13</v>
      </c>
      <c r="U2065" t="s">
        <v>5753</v>
      </c>
      <c r="V2065">
        <v>3516010</v>
      </c>
      <c r="W2065">
        <v>35</v>
      </c>
      <c r="X2065">
        <v>44.377448739999998</v>
      </c>
      <c r="Y2065">
        <v>-78.767191049999994</v>
      </c>
      <c r="Z2065">
        <v>2</v>
      </c>
      <c r="AA2065">
        <v>2064</v>
      </c>
      <c r="AB2065" t="b">
        <v>0</v>
      </c>
    </row>
    <row r="2066" spans="1:28" hidden="1">
      <c r="A2066">
        <v>3287</v>
      </c>
      <c r="B2066" t="s">
        <v>7933</v>
      </c>
      <c r="G2066" t="s">
        <v>5632</v>
      </c>
      <c r="H2066" t="s">
        <v>25</v>
      </c>
      <c r="M2066" t="s">
        <v>5633</v>
      </c>
      <c r="O2066">
        <v>1387</v>
      </c>
      <c r="P2066" t="s">
        <v>7934</v>
      </c>
      <c r="Q2066" t="s">
        <v>7935</v>
      </c>
      <c r="R2066" t="s">
        <v>7936</v>
      </c>
      <c r="S2066" t="s">
        <v>13</v>
      </c>
      <c r="U2066" t="s">
        <v>6951</v>
      </c>
      <c r="V2066">
        <v>3547056</v>
      </c>
      <c r="W2066">
        <v>35</v>
      </c>
      <c r="X2066">
        <v>45.718881660000001</v>
      </c>
      <c r="Y2066">
        <v>-76.854391949999993</v>
      </c>
      <c r="Z2066">
        <v>2</v>
      </c>
      <c r="AA2066">
        <v>2065</v>
      </c>
      <c r="AB2066" t="b">
        <v>0</v>
      </c>
    </row>
    <row r="2067" spans="1:28" hidden="1">
      <c r="A2067">
        <v>3288</v>
      </c>
      <c r="B2067" t="s">
        <v>7937</v>
      </c>
      <c r="G2067" t="s">
        <v>5632</v>
      </c>
      <c r="H2067" t="s">
        <v>25</v>
      </c>
      <c r="M2067" t="s">
        <v>5633</v>
      </c>
      <c r="O2067">
        <v>12472</v>
      </c>
      <c r="P2067" t="s">
        <v>7938</v>
      </c>
      <c r="Q2067" t="s">
        <v>7939</v>
      </c>
      <c r="R2067" t="s">
        <v>6519</v>
      </c>
      <c r="S2067" t="s">
        <v>13</v>
      </c>
      <c r="U2067" t="s">
        <v>6520</v>
      </c>
      <c r="V2067">
        <v>3519044</v>
      </c>
      <c r="W2067">
        <v>35</v>
      </c>
      <c r="X2067">
        <v>43.981841350000003</v>
      </c>
      <c r="Y2067">
        <v>-79.225021659999996</v>
      </c>
      <c r="Z2067">
        <v>2</v>
      </c>
      <c r="AA2067">
        <v>2066</v>
      </c>
      <c r="AB2067" t="b">
        <v>0</v>
      </c>
    </row>
    <row r="2068" spans="1:28" hidden="1">
      <c r="A2068">
        <v>3289</v>
      </c>
      <c r="B2068" t="s">
        <v>7940</v>
      </c>
      <c r="G2068" t="s">
        <v>5764</v>
      </c>
      <c r="H2068" t="s">
        <v>25</v>
      </c>
      <c r="M2068" t="s">
        <v>5633</v>
      </c>
      <c r="O2068">
        <v>317079</v>
      </c>
      <c r="P2068" t="s">
        <v>785</v>
      </c>
      <c r="Q2068" t="s">
        <v>7941</v>
      </c>
      <c r="R2068" t="s">
        <v>7942</v>
      </c>
      <c r="S2068" t="s">
        <v>13</v>
      </c>
      <c r="U2068" t="s">
        <v>7943</v>
      </c>
      <c r="V2068">
        <v>3542037</v>
      </c>
      <c r="W2068">
        <v>35</v>
      </c>
      <c r="X2068">
        <v>44.465706900000001</v>
      </c>
      <c r="Y2068">
        <v>-80.903078199999996</v>
      </c>
      <c r="Z2068">
        <v>2</v>
      </c>
      <c r="AA2068">
        <v>2067</v>
      </c>
      <c r="AB2068" t="b">
        <v>0</v>
      </c>
    </row>
    <row r="2069" spans="1:28" hidden="1">
      <c r="A2069">
        <v>3290</v>
      </c>
      <c r="B2069" t="s">
        <v>7944</v>
      </c>
      <c r="G2069" t="s">
        <v>5632</v>
      </c>
      <c r="H2069" t="s">
        <v>25</v>
      </c>
      <c r="M2069" t="s">
        <v>5633</v>
      </c>
      <c r="O2069">
        <v>66</v>
      </c>
      <c r="P2069" t="s">
        <v>6167</v>
      </c>
      <c r="Q2069" t="s">
        <v>7945</v>
      </c>
      <c r="R2069" t="s">
        <v>7613</v>
      </c>
      <c r="S2069" t="s">
        <v>13</v>
      </c>
      <c r="U2069" t="s">
        <v>7946</v>
      </c>
      <c r="V2069">
        <v>3538040</v>
      </c>
      <c r="W2069">
        <v>35</v>
      </c>
      <c r="X2069">
        <v>43.162439380000002</v>
      </c>
      <c r="Y2069">
        <v>-81.852449719999996</v>
      </c>
      <c r="Z2069">
        <v>2</v>
      </c>
      <c r="AA2069">
        <v>2068</v>
      </c>
      <c r="AB2069" t="b">
        <v>0</v>
      </c>
    </row>
    <row r="2070" spans="1:28" hidden="1">
      <c r="A2070">
        <v>3291</v>
      </c>
      <c r="B2070" t="s">
        <v>7947</v>
      </c>
      <c r="G2070" t="s">
        <v>5632</v>
      </c>
      <c r="H2070" t="s">
        <v>25</v>
      </c>
      <c r="M2070" t="s">
        <v>5633</v>
      </c>
      <c r="O2070">
        <v>6124</v>
      </c>
      <c r="P2070" t="s">
        <v>7948</v>
      </c>
      <c r="Q2070" t="s">
        <v>7949</v>
      </c>
      <c r="R2070" t="s">
        <v>7950</v>
      </c>
      <c r="S2070" t="s">
        <v>13</v>
      </c>
      <c r="U2070" t="s">
        <v>7951</v>
      </c>
      <c r="V2070">
        <v>3531030</v>
      </c>
      <c r="W2070">
        <v>35</v>
      </c>
      <c r="X2070">
        <v>43.52179349</v>
      </c>
      <c r="Y2070">
        <v>-80.919978860000001</v>
      </c>
      <c r="Z2070">
        <v>2</v>
      </c>
      <c r="AA2070">
        <v>2069</v>
      </c>
      <c r="AB2070" t="b">
        <v>0</v>
      </c>
    </row>
    <row r="2071" spans="1:28" hidden="1">
      <c r="A2071">
        <v>3292</v>
      </c>
      <c r="B2071" t="s">
        <v>7952</v>
      </c>
      <c r="G2071" t="s">
        <v>5632</v>
      </c>
      <c r="H2071" t="s">
        <v>25</v>
      </c>
      <c r="M2071" t="s">
        <v>5633</v>
      </c>
      <c r="O2071">
        <v>185</v>
      </c>
      <c r="P2071" t="s">
        <v>7953</v>
      </c>
      <c r="Q2071" t="s">
        <v>7954</v>
      </c>
      <c r="R2071" t="s">
        <v>5837</v>
      </c>
      <c r="S2071" t="s">
        <v>13</v>
      </c>
      <c r="U2071" t="s">
        <v>5838</v>
      </c>
      <c r="V2071">
        <v>3544042</v>
      </c>
      <c r="W2071">
        <v>35</v>
      </c>
      <c r="X2071">
        <v>45.318878779999999</v>
      </c>
      <c r="Y2071">
        <v>-79.244375489999996</v>
      </c>
      <c r="Z2071">
        <v>2</v>
      </c>
      <c r="AA2071">
        <v>2070</v>
      </c>
      <c r="AB2071" t="b">
        <v>0</v>
      </c>
    </row>
    <row r="2072" spans="1:28" hidden="1">
      <c r="A2072">
        <v>3293</v>
      </c>
      <c r="B2072" t="s">
        <v>7955</v>
      </c>
      <c r="G2072" t="s">
        <v>6330</v>
      </c>
      <c r="H2072" t="s">
        <v>22</v>
      </c>
      <c r="M2072" t="s">
        <v>5633</v>
      </c>
      <c r="O2072">
        <v>4319</v>
      </c>
      <c r="P2072" t="s">
        <v>7956</v>
      </c>
      <c r="Q2072" t="s">
        <v>7957</v>
      </c>
      <c r="R2072" t="s">
        <v>7958</v>
      </c>
      <c r="S2072" t="s">
        <v>13</v>
      </c>
      <c r="U2072" t="s">
        <v>7959</v>
      </c>
      <c r="V2072">
        <v>3507040</v>
      </c>
      <c r="W2072">
        <v>35</v>
      </c>
      <c r="X2072">
        <v>44.694315809999999</v>
      </c>
      <c r="Y2072">
        <v>-76.19447194</v>
      </c>
      <c r="Z2072">
        <v>2</v>
      </c>
      <c r="AA2072">
        <v>2071</v>
      </c>
      <c r="AB2072" t="b">
        <v>0</v>
      </c>
    </row>
    <row r="2073" spans="1:28" hidden="1">
      <c r="A2073">
        <v>3294</v>
      </c>
      <c r="B2073" t="s">
        <v>7960</v>
      </c>
      <c r="G2073" t="s">
        <v>5764</v>
      </c>
      <c r="H2073" t="s">
        <v>25</v>
      </c>
      <c r="M2073" t="s">
        <v>5633</v>
      </c>
      <c r="O2073">
        <v>10072</v>
      </c>
      <c r="P2073" t="s">
        <v>7961</v>
      </c>
      <c r="Q2073" t="s">
        <v>7962</v>
      </c>
      <c r="R2073" t="s">
        <v>7963</v>
      </c>
      <c r="S2073" t="s">
        <v>13</v>
      </c>
      <c r="U2073" t="s">
        <v>6157</v>
      </c>
      <c r="V2073">
        <v>3539033</v>
      </c>
      <c r="W2073">
        <v>35</v>
      </c>
      <c r="X2073">
        <v>42.958671369999998</v>
      </c>
      <c r="Y2073">
        <v>-81.437573869999994</v>
      </c>
      <c r="Z2073">
        <v>2</v>
      </c>
      <c r="AA2073">
        <v>2072</v>
      </c>
      <c r="AB2073" t="b">
        <v>0</v>
      </c>
    </row>
    <row r="2074" spans="1:28" hidden="1">
      <c r="A2074">
        <v>3295</v>
      </c>
      <c r="B2074" t="s">
        <v>7964</v>
      </c>
      <c r="G2074" t="s">
        <v>5632</v>
      </c>
      <c r="H2074" t="s">
        <v>25</v>
      </c>
      <c r="M2074" t="s">
        <v>5633</v>
      </c>
      <c r="O2074">
        <v>9504</v>
      </c>
      <c r="P2074" t="s">
        <v>7965</v>
      </c>
      <c r="Q2074" t="s">
        <v>7966</v>
      </c>
      <c r="R2074" t="s">
        <v>7967</v>
      </c>
      <c r="S2074" t="s">
        <v>13</v>
      </c>
      <c r="U2074" t="s">
        <v>7968</v>
      </c>
      <c r="V2074">
        <v>3510035</v>
      </c>
      <c r="W2074">
        <v>35</v>
      </c>
      <c r="X2074">
        <v>44.597121770000001</v>
      </c>
      <c r="Y2074">
        <v>-76.688799790000004</v>
      </c>
      <c r="Z2074">
        <v>2</v>
      </c>
      <c r="AA2074">
        <v>2073</v>
      </c>
      <c r="AB2074" t="b">
        <v>0</v>
      </c>
    </row>
    <row r="2075" spans="1:28" hidden="1">
      <c r="A2075">
        <v>3296</v>
      </c>
      <c r="B2075" t="s">
        <v>7969</v>
      </c>
      <c r="G2075" t="s">
        <v>5632</v>
      </c>
      <c r="H2075" t="s">
        <v>25</v>
      </c>
      <c r="M2075" t="s">
        <v>5633</v>
      </c>
      <c r="O2075">
        <v>4676</v>
      </c>
      <c r="P2075" t="s">
        <v>7970</v>
      </c>
      <c r="Q2075" t="s">
        <v>7971</v>
      </c>
      <c r="R2075" t="s">
        <v>7972</v>
      </c>
      <c r="S2075" t="s">
        <v>13</v>
      </c>
      <c r="U2075" t="s">
        <v>5868</v>
      </c>
      <c r="V2075">
        <v>3509030</v>
      </c>
      <c r="W2075">
        <v>35</v>
      </c>
      <c r="X2075">
        <v>45.341147020000001</v>
      </c>
      <c r="Y2075">
        <v>-76.282003619999998</v>
      </c>
      <c r="Z2075">
        <v>2</v>
      </c>
      <c r="AA2075">
        <v>2074</v>
      </c>
      <c r="AB2075" t="b">
        <v>0</v>
      </c>
    </row>
    <row r="2076" spans="1:28" hidden="1">
      <c r="A2076">
        <v>3297</v>
      </c>
      <c r="B2076" t="s">
        <v>7973</v>
      </c>
      <c r="G2076" t="s">
        <v>5764</v>
      </c>
      <c r="H2076" t="s">
        <v>25</v>
      </c>
      <c r="M2076" t="s">
        <v>5633</v>
      </c>
      <c r="O2076">
        <v>440</v>
      </c>
      <c r="P2076" t="s">
        <v>7974</v>
      </c>
      <c r="Q2076" t="s">
        <v>7975</v>
      </c>
      <c r="R2076" t="s">
        <v>7976</v>
      </c>
      <c r="S2076" t="s">
        <v>13</v>
      </c>
      <c r="U2076" t="s">
        <v>6271</v>
      </c>
      <c r="V2076">
        <v>3537013</v>
      </c>
      <c r="W2076">
        <v>35</v>
      </c>
      <c r="X2076">
        <v>42.172411099999998</v>
      </c>
      <c r="Y2076">
        <v>-82.721297399999997</v>
      </c>
      <c r="Z2076">
        <v>2</v>
      </c>
      <c r="AA2076">
        <v>2075</v>
      </c>
      <c r="AB2076" t="b">
        <v>0</v>
      </c>
    </row>
    <row r="2077" spans="1:28" hidden="1">
      <c r="A2077">
        <v>3298</v>
      </c>
      <c r="B2077" t="s">
        <v>7977</v>
      </c>
      <c r="G2077" t="s">
        <v>5632</v>
      </c>
      <c r="H2077" t="s">
        <v>25</v>
      </c>
      <c r="M2077" t="s">
        <v>5633</v>
      </c>
      <c r="O2077">
        <v>6369</v>
      </c>
      <c r="P2077" t="s">
        <v>7978</v>
      </c>
      <c r="Q2077" t="s">
        <v>7979</v>
      </c>
      <c r="R2077" t="s">
        <v>6967</v>
      </c>
      <c r="S2077" t="s">
        <v>13</v>
      </c>
      <c r="U2077" t="s">
        <v>7980</v>
      </c>
      <c r="V2077">
        <v>3523033</v>
      </c>
      <c r="W2077">
        <v>35</v>
      </c>
      <c r="X2077">
        <v>43.6997553</v>
      </c>
      <c r="Y2077">
        <v>-80.872622000000007</v>
      </c>
      <c r="Z2077">
        <v>2</v>
      </c>
      <c r="AA2077">
        <v>2076</v>
      </c>
      <c r="AB2077" t="b">
        <v>0</v>
      </c>
    </row>
    <row r="2078" spans="1:28" hidden="1">
      <c r="A2078">
        <v>3609</v>
      </c>
      <c r="B2078" t="s">
        <v>7981</v>
      </c>
      <c r="G2078" t="s">
        <v>5764</v>
      </c>
      <c r="H2078" t="s">
        <v>25</v>
      </c>
      <c r="M2078" t="s">
        <v>5633</v>
      </c>
      <c r="O2078">
        <v>671</v>
      </c>
      <c r="P2078" t="s">
        <v>7982</v>
      </c>
      <c r="Q2078" t="s">
        <v>7617</v>
      </c>
      <c r="R2078" t="s">
        <v>7618</v>
      </c>
      <c r="S2078" t="s">
        <v>13</v>
      </c>
      <c r="U2078" t="s">
        <v>7983</v>
      </c>
      <c r="V2078">
        <v>3541055</v>
      </c>
      <c r="W2078">
        <v>35</v>
      </c>
      <c r="X2078">
        <v>44.740340889999999</v>
      </c>
      <c r="Y2078">
        <v>-81.128032840000003</v>
      </c>
      <c r="Z2078">
        <v>2</v>
      </c>
      <c r="AA2078">
        <v>2077</v>
      </c>
      <c r="AB2078" t="b">
        <v>0</v>
      </c>
    </row>
    <row r="2079" spans="1:28" hidden="1">
      <c r="A2079">
        <v>3446</v>
      </c>
      <c r="B2079" t="s">
        <v>7984</v>
      </c>
      <c r="G2079" t="s">
        <v>5764</v>
      </c>
      <c r="H2079" t="s">
        <v>25</v>
      </c>
      <c r="M2079" t="s">
        <v>5633</v>
      </c>
      <c r="O2079">
        <v>39262</v>
      </c>
      <c r="P2079" t="s">
        <v>7985</v>
      </c>
      <c r="Q2079" t="s">
        <v>7986</v>
      </c>
      <c r="R2079" t="s">
        <v>5742</v>
      </c>
      <c r="S2079" t="s">
        <v>13</v>
      </c>
      <c r="U2079" t="s">
        <v>7987</v>
      </c>
      <c r="V2079">
        <v>3534024</v>
      </c>
      <c r="W2079">
        <v>35</v>
      </c>
      <c r="X2079">
        <v>42.769010440000002</v>
      </c>
      <c r="Y2079">
        <v>-81.237548790000005</v>
      </c>
      <c r="Z2079">
        <v>2</v>
      </c>
      <c r="AA2079">
        <v>2078</v>
      </c>
      <c r="AB2079" t="b">
        <v>0</v>
      </c>
    </row>
    <row r="2080" spans="1:28" hidden="1">
      <c r="A2080">
        <v>5562</v>
      </c>
      <c r="B2080" t="s">
        <v>7988</v>
      </c>
      <c r="G2080" t="s">
        <v>5764</v>
      </c>
      <c r="H2080" t="s">
        <v>25</v>
      </c>
      <c r="M2080" t="s">
        <v>5633</v>
      </c>
      <c r="O2080">
        <v>475</v>
      </c>
      <c r="P2080" t="s">
        <v>6281</v>
      </c>
      <c r="Q2080" t="s">
        <v>7989</v>
      </c>
      <c r="R2080" t="s">
        <v>6283</v>
      </c>
      <c r="S2080" t="s">
        <v>13</v>
      </c>
      <c r="U2080" t="s">
        <v>7990</v>
      </c>
      <c r="V2080">
        <v>3534010</v>
      </c>
      <c r="W2080">
        <v>35</v>
      </c>
      <c r="X2080">
        <v>42.771096300000004</v>
      </c>
      <c r="Y2080">
        <v>-80.968281300000001</v>
      </c>
      <c r="Z2080">
        <v>2</v>
      </c>
      <c r="AA2080">
        <v>2079</v>
      </c>
      <c r="AB2080" t="b">
        <v>0</v>
      </c>
    </row>
    <row r="2081" spans="1:28" hidden="1">
      <c r="A2081">
        <v>3713</v>
      </c>
      <c r="B2081" t="s">
        <v>7991</v>
      </c>
      <c r="G2081" t="s">
        <v>5764</v>
      </c>
      <c r="H2081" t="s">
        <v>25</v>
      </c>
      <c r="M2081" t="s">
        <v>5633</v>
      </c>
      <c r="O2081">
        <v>206</v>
      </c>
      <c r="P2081" t="s">
        <v>7992</v>
      </c>
      <c r="Q2081" t="s">
        <v>7993</v>
      </c>
      <c r="R2081" t="s">
        <v>7994</v>
      </c>
      <c r="S2081" t="s">
        <v>13</v>
      </c>
      <c r="U2081" t="s">
        <v>7995</v>
      </c>
      <c r="V2081">
        <v>3542015</v>
      </c>
      <c r="W2081">
        <v>35</v>
      </c>
      <c r="X2081">
        <v>44.313965639999999</v>
      </c>
      <c r="Y2081">
        <v>-80.640296849999999</v>
      </c>
      <c r="Z2081">
        <v>2</v>
      </c>
      <c r="AA2081">
        <v>2080</v>
      </c>
      <c r="AB2081" t="b">
        <v>0</v>
      </c>
    </row>
    <row r="2082" spans="1:28" hidden="1">
      <c r="A2082">
        <v>4175</v>
      </c>
      <c r="B2082" t="s">
        <v>7996</v>
      </c>
      <c r="G2082" t="s">
        <v>5764</v>
      </c>
      <c r="H2082" t="s">
        <v>25</v>
      </c>
      <c r="M2082" t="s">
        <v>5633</v>
      </c>
      <c r="O2082">
        <v>875</v>
      </c>
      <c r="P2082" t="s">
        <v>7997</v>
      </c>
      <c r="Q2082" t="s">
        <v>7998</v>
      </c>
      <c r="R2082" t="s">
        <v>5929</v>
      </c>
      <c r="S2082" t="s">
        <v>13</v>
      </c>
      <c r="U2082" t="s">
        <v>5930</v>
      </c>
      <c r="V2082">
        <v>3542059</v>
      </c>
      <c r="W2082">
        <v>35</v>
      </c>
      <c r="X2082">
        <v>44.56074357</v>
      </c>
      <c r="Y2082">
        <v>-80.927499659999995</v>
      </c>
      <c r="Z2082">
        <v>2</v>
      </c>
      <c r="AA2082">
        <v>2081</v>
      </c>
      <c r="AB2082" t="b">
        <v>0</v>
      </c>
    </row>
    <row r="2083" spans="1:28" hidden="1">
      <c r="A2083">
        <v>5052</v>
      </c>
      <c r="B2083" t="s">
        <v>7999</v>
      </c>
      <c r="G2083" t="s">
        <v>5764</v>
      </c>
      <c r="H2083" t="s">
        <v>25</v>
      </c>
      <c r="M2083" t="s">
        <v>5633</v>
      </c>
      <c r="O2083">
        <v>575</v>
      </c>
      <c r="P2083" t="s">
        <v>8000</v>
      </c>
      <c r="Q2083" t="s">
        <v>8001</v>
      </c>
      <c r="R2083" t="s">
        <v>8002</v>
      </c>
      <c r="S2083" t="s">
        <v>13</v>
      </c>
      <c r="U2083" t="s">
        <v>8003</v>
      </c>
      <c r="V2083">
        <v>3542004</v>
      </c>
      <c r="W2083">
        <v>35</v>
      </c>
      <c r="X2083">
        <v>44.174468910000002</v>
      </c>
      <c r="Y2083">
        <v>-80.809615089999994</v>
      </c>
      <c r="Z2083">
        <v>2</v>
      </c>
      <c r="AA2083">
        <v>2082</v>
      </c>
      <c r="AB2083" t="b">
        <v>0</v>
      </c>
    </row>
    <row r="2084" spans="1:28" hidden="1">
      <c r="A2084">
        <v>3808</v>
      </c>
      <c r="B2084" t="s">
        <v>8004</v>
      </c>
      <c r="G2084" t="s">
        <v>5764</v>
      </c>
      <c r="H2084" t="s">
        <v>25</v>
      </c>
      <c r="M2084" t="s">
        <v>5633</v>
      </c>
      <c r="O2084">
        <v>476</v>
      </c>
      <c r="P2084" t="s">
        <v>6290</v>
      </c>
      <c r="Q2084" t="s">
        <v>8005</v>
      </c>
      <c r="R2084" t="s">
        <v>5894</v>
      </c>
      <c r="S2084" t="s">
        <v>13</v>
      </c>
      <c r="U2084" t="s">
        <v>5895</v>
      </c>
      <c r="V2084">
        <v>3512005</v>
      </c>
      <c r="W2084">
        <v>35</v>
      </c>
      <c r="X2084">
        <v>44.147512759999998</v>
      </c>
      <c r="Y2084">
        <v>-77.412496790000006</v>
      </c>
      <c r="Z2084">
        <v>2</v>
      </c>
      <c r="AA2084">
        <v>2083</v>
      </c>
      <c r="AB2084" t="b">
        <v>0</v>
      </c>
    </row>
    <row r="2085" spans="1:28" hidden="1">
      <c r="A2085">
        <v>3957</v>
      </c>
      <c r="B2085" t="s">
        <v>8006</v>
      </c>
      <c r="G2085" t="s">
        <v>5764</v>
      </c>
      <c r="H2085" t="s">
        <v>25</v>
      </c>
      <c r="M2085" t="s">
        <v>5633</v>
      </c>
      <c r="O2085">
        <v>820</v>
      </c>
      <c r="P2085" t="s">
        <v>8007</v>
      </c>
      <c r="Q2085" t="s">
        <v>8008</v>
      </c>
      <c r="R2085" t="s">
        <v>8009</v>
      </c>
      <c r="S2085" t="s">
        <v>13</v>
      </c>
      <c r="U2085" t="s">
        <v>6582</v>
      </c>
      <c r="V2085">
        <v>3540050</v>
      </c>
      <c r="W2085">
        <v>35</v>
      </c>
      <c r="X2085">
        <v>43.73846151</v>
      </c>
      <c r="Y2085">
        <v>-81.25635699</v>
      </c>
      <c r="Z2085">
        <v>2</v>
      </c>
      <c r="AA2085">
        <v>2084</v>
      </c>
      <c r="AB2085" t="b">
        <v>0</v>
      </c>
    </row>
    <row r="2086" spans="1:28" hidden="1">
      <c r="A2086">
        <v>3958</v>
      </c>
      <c r="B2086" t="s">
        <v>8010</v>
      </c>
      <c r="G2086" t="s">
        <v>5764</v>
      </c>
      <c r="H2086" t="s">
        <v>25</v>
      </c>
      <c r="M2086" t="s">
        <v>5633</v>
      </c>
      <c r="P2086" t="s">
        <v>8011</v>
      </c>
      <c r="Q2086" t="s">
        <v>5940</v>
      </c>
      <c r="R2086" t="s">
        <v>5941</v>
      </c>
      <c r="S2086" t="s">
        <v>13</v>
      </c>
      <c r="U2086" t="s">
        <v>8012</v>
      </c>
      <c r="V2086">
        <v>3540040</v>
      </c>
      <c r="W2086">
        <v>35</v>
      </c>
      <c r="X2086">
        <v>43.598187099999997</v>
      </c>
      <c r="Y2086">
        <v>-81.531308600000003</v>
      </c>
      <c r="Z2086">
        <v>3</v>
      </c>
      <c r="AA2086">
        <v>2085</v>
      </c>
      <c r="AB2086" t="b">
        <v>0</v>
      </c>
    </row>
    <row r="2087" spans="1:28" hidden="1">
      <c r="A2087">
        <v>4139</v>
      </c>
      <c r="B2087" t="s">
        <v>8013</v>
      </c>
      <c r="G2087" t="s">
        <v>5764</v>
      </c>
      <c r="H2087" t="s">
        <v>25</v>
      </c>
      <c r="M2087" t="s">
        <v>5633</v>
      </c>
      <c r="O2087">
        <v>3958</v>
      </c>
      <c r="P2087" t="s">
        <v>8014</v>
      </c>
      <c r="Q2087" t="s">
        <v>5781</v>
      </c>
      <c r="R2087" t="s">
        <v>5782</v>
      </c>
      <c r="S2087" t="s">
        <v>13</v>
      </c>
      <c r="U2087" t="s">
        <v>8015</v>
      </c>
      <c r="V2087">
        <v>3538016</v>
      </c>
      <c r="W2087">
        <v>35</v>
      </c>
      <c r="X2087">
        <v>42.884485820000002</v>
      </c>
      <c r="Y2087">
        <v>-82.164823589999997</v>
      </c>
      <c r="Z2087">
        <v>2</v>
      </c>
      <c r="AA2087">
        <v>2086</v>
      </c>
      <c r="AB2087" t="b">
        <v>0</v>
      </c>
    </row>
    <row r="2088" spans="1:28" hidden="1">
      <c r="A2088">
        <v>4327</v>
      </c>
      <c r="B2088" t="s">
        <v>8016</v>
      </c>
      <c r="G2088" t="s">
        <v>5764</v>
      </c>
      <c r="H2088" t="s">
        <v>25</v>
      </c>
      <c r="M2088" t="s">
        <v>5633</v>
      </c>
      <c r="O2088">
        <v>749</v>
      </c>
      <c r="P2088" t="s">
        <v>8017</v>
      </c>
      <c r="Q2088" t="s">
        <v>8018</v>
      </c>
      <c r="R2088" t="s">
        <v>5662</v>
      </c>
      <c r="S2088" t="s">
        <v>13</v>
      </c>
      <c r="U2088" t="s">
        <v>5767</v>
      </c>
      <c r="V2088">
        <v>3538030</v>
      </c>
      <c r="W2088">
        <v>35</v>
      </c>
      <c r="X2088">
        <v>42.96399632</v>
      </c>
      <c r="Y2088">
        <v>-82.384469269999997</v>
      </c>
      <c r="Z2088">
        <v>2</v>
      </c>
      <c r="AA2088">
        <v>2087</v>
      </c>
      <c r="AB2088" t="b">
        <v>0</v>
      </c>
    </row>
    <row r="2089" spans="1:28" hidden="1">
      <c r="A2089">
        <v>4540</v>
      </c>
      <c r="B2089" t="s">
        <v>8019</v>
      </c>
      <c r="G2089" t="s">
        <v>5764</v>
      </c>
      <c r="H2089" t="s">
        <v>25</v>
      </c>
      <c r="M2089" t="s">
        <v>5633</v>
      </c>
      <c r="O2089">
        <v>39</v>
      </c>
      <c r="P2089" t="s">
        <v>6812</v>
      </c>
      <c r="Q2089" t="s">
        <v>8020</v>
      </c>
      <c r="R2089" t="s">
        <v>7613</v>
      </c>
      <c r="S2089" t="s">
        <v>13</v>
      </c>
      <c r="U2089" t="s">
        <v>7946</v>
      </c>
      <c r="V2089">
        <v>3538040</v>
      </c>
      <c r="W2089">
        <v>35</v>
      </c>
      <c r="X2089">
        <v>43.09281026</v>
      </c>
      <c r="Y2089">
        <v>-81.992903760000004</v>
      </c>
      <c r="Z2089">
        <v>2</v>
      </c>
      <c r="AA2089">
        <v>2088</v>
      </c>
      <c r="AB2089" t="b">
        <v>0</v>
      </c>
    </row>
    <row r="2090" spans="1:28" hidden="1">
      <c r="A2090">
        <v>3314</v>
      </c>
      <c r="B2090" t="s">
        <v>8021</v>
      </c>
      <c r="G2090" t="s">
        <v>5639</v>
      </c>
      <c r="H2090" t="s">
        <v>22</v>
      </c>
      <c r="M2090" t="s">
        <v>5633</v>
      </c>
      <c r="O2090">
        <v>9</v>
      </c>
      <c r="P2090" t="s">
        <v>8022</v>
      </c>
      <c r="Q2090" t="s">
        <v>8023</v>
      </c>
      <c r="R2090" t="s">
        <v>6928</v>
      </c>
      <c r="S2090" t="s">
        <v>13</v>
      </c>
      <c r="U2090" t="s">
        <v>6929</v>
      </c>
      <c r="V2090">
        <v>3547064</v>
      </c>
      <c r="W2090">
        <v>35</v>
      </c>
      <c r="X2090">
        <v>45.799581400000001</v>
      </c>
      <c r="Y2090">
        <v>-77.118803499999999</v>
      </c>
      <c r="Z2090">
        <v>2</v>
      </c>
      <c r="AA2090">
        <v>2089</v>
      </c>
      <c r="AB2090" t="b">
        <v>0</v>
      </c>
    </row>
    <row r="2091" spans="1:28" hidden="1">
      <c r="A2091">
        <v>4395</v>
      </c>
      <c r="B2091" t="s">
        <v>8024</v>
      </c>
      <c r="G2091" t="s">
        <v>5764</v>
      </c>
      <c r="H2091" t="s">
        <v>25</v>
      </c>
      <c r="M2091" t="s">
        <v>5633</v>
      </c>
      <c r="O2091">
        <v>725</v>
      </c>
      <c r="P2091" t="s">
        <v>7417</v>
      </c>
      <c r="Q2091" t="s">
        <v>8025</v>
      </c>
      <c r="R2091" t="s">
        <v>6928</v>
      </c>
      <c r="S2091" t="s">
        <v>13</v>
      </c>
      <c r="U2091" t="s">
        <v>6929</v>
      </c>
      <c r="V2091">
        <v>3547064</v>
      </c>
      <c r="W2091">
        <v>35</v>
      </c>
      <c r="X2091">
        <v>45.82684776</v>
      </c>
      <c r="Y2091">
        <v>-77.130173549999995</v>
      </c>
      <c r="Z2091">
        <v>2</v>
      </c>
      <c r="AA2091">
        <v>2090</v>
      </c>
      <c r="AB2091" t="b">
        <v>0</v>
      </c>
    </row>
    <row r="2092" spans="1:28" hidden="1">
      <c r="A2092">
        <v>3624</v>
      </c>
      <c r="B2092" t="s">
        <v>8026</v>
      </c>
      <c r="G2092" t="s">
        <v>5764</v>
      </c>
      <c r="H2092" t="s">
        <v>25</v>
      </c>
      <c r="M2092" t="s">
        <v>5633</v>
      </c>
      <c r="O2092">
        <v>101</v>
      </c>
      <c r="P2092" t="s">
        <v>8027</v>
      </c>
      <c r="Q2092" t="s">
        <v>8028</v>
      </c>
      <c r="R2092" t="s">
        <v>6358</v>
      </c>
      <c r="S2092" t="s">
        <v>13</v>
      </c>
      <c r="U2092" t="s">
        <v>6359</v>
      </c>
      <c r="V2092">
        <v>3543072</v>
      </c>
      <c r="W2092">
        <v>35</v>
      </c>
      <c r="X2092">
        <v>44.767965850000003</v>
      </c>
      <c r="Y2092">
        <v>-79.919762660000004</v>
      </c>
      <c r="Z2092">
        <v>2</v>
      </c>
      <c r="AA2092">
        <v>2091</v>
      </c>
      <c r="AB2092" t="b">
        <v>0</v>
      </c>
    </row>
    <row r="2093" spans="1:28" hidden="1">
      <c r="A2093">
        <v>3321</v>
      </c>
      <c r="B2093" t="s">
        <v>8029</v>
      </c>
      <c r="G2093" t="s">
        <v>5764</v>
      </c>
      <c r="H2093" t="s">
        <v>25</v>
      </c>
      <c r="M2093" t="s">
        <v>5633</v>
      </c>
      <c r="O2093">
        <v>221</v>
      </c>
      <c r="P2093" t="s">
        <v>493</v>
      </c>
      <c r="Q2093" t="s">
        <v>8030</v>
      </c>
      <c r="R2093" t="s">
        <v>8031</v>
      </c>
      <c r="S2093" t="s">
        <v>13</v>
      </c>
      <c r="U2093" t="s">
        <v>7412</v>
      </c>
      <c r="V2093">
        <v>3539041</v>
      </c>
      <c r="W2093">
        <v>35</v>
      </c>
      <c r="X2093">
        <v>43.145354689999998</v>
      </c>
      <c r="Y2093">
        <v>-81.530069819999994</v>
      </c>
      <c r="Z2093">
        <v>2</v>
      </c>
      <c r="AA2093">
        <v>2092</v>
      </c>
      <c r="AB2093" t="b">
        <v>0</v>
      </c>
    </row>
    <row r="2094" spans="1:28" hidden="1">
      <c r="A2094">
        <v>3322</v>
      </c>
      <c r="B2094" t="s">
        <v>8032</v>
      </c>
      <c r="G2094" t="s">
        <v>5764</v>
      </c>
      <c r="H2094" t="s">
        <v>25</v>
      </c>
      <c r="M2094" t="s">
        <v>5633</v>
      </c>
      <c r="O2094">
        <v>102</v>
      </c>
      <c r="P2094" t="s">
        <v>8033</v>
      </c>
      <c r="Q2094" t="s">
        <v>8034</v>
      </c>
      <c r="R2094" t="s">
        <v>5636</v>
      </c>
      <c r="S2094" t="s">
        <v>13</v>
      </c>
      <c r="U2094" t="s">
        <v>5637</v>
      </c>
      <c r="V2094">
        <v>3520005</v>
      </c>
      <c r="W2094">
        <v>35</v>
      </c>
      <c r="X2094">
        <v>43.706865000000001</v>
      </c>
      <c r="Y2094">
        <v>-79.253293249999999</v>
      </c>
      <c r="Z2094">
        <v>2</v>
      </c>
      <c r="AA2094">
        <v>2093</v>
      </c>
      <c r="AB2094" t="b">
        <v>0</v>
      </c>
    </row>
    <row r="2095" spans="1:28" hidden="1">
      <c r="A2095">
        <v>3324</v>
      </c>
      <c r="B2095" t="s">
        <v>8035</v>
      </c>
      <c r="G2095" t="s">
        <v>5639</v>
      </c>
      <c r="H2095" t="s">
        <v>25</v>
      </c>
      <c r="M2095" t="s">
        <v>5633</v>
      </c>
      <c r="O2095">
        <v>221</v>
      </c>
      <c r="P2095" t="s">
        <v>493</v>
      </c>
      <c r="Q2095" t="s">
        <v>8030</v>
      </c>
      <c r="R2095" t="s">
        <v>8031</v>
      </c>
      <c r="S2095" t="s">
        <v>13</v>
      </c>
      <c r="U2095" t="s">
        <v>7412</v>
      </c>
      <c r="V2095">
        <v>3539041</v>
      </c>
      <c r="W2095">
        <v>35</v>
      </c>
      <c r="X2095">
        <v>43.145354689999998</v>
      </c>
      <c r="Y2095">
        <v>-81.530069819999994</v>
      </c>
      <c r="Z2095">
        <v>2</v>
      </c>
      <c r="AA2095">
        <v>2094</v>
      </c>
      <c r="AB2095" t="b">
        <v>0</v>
      </c>
    </row>
    <row r="2096" spans="1:28" hidden="1">
      <c r="A2096">
        <v>3325</v>
      </c>
      <c r="B2096" t="s">
        <v>8036</v>
      </c>
      <c r="G2096" t="s">
        <v>5632</v>
      </c>
      <c r="H2096" t="s">
        <v>25</v>
      </c>
      <c r="M2096" t="s">
        <v>5633</v>
      </c>
      <c r="O2096">
        <v>175</v>
      </c>
      <c r="P2096" t="s">
        <v>8037</v>
      </c>
      <c r="Q2096" t="s">
        <v>8038</v>
      </c>
      <c r="R2096" t="s">
        <v>6024</v>
      </c>
      <c r="S2096" t="s">
        <v>13</v>
      </c>
      <c r="U2096" t="s">
        <v>6025</v>
      </c>
      <c r="V2096">
        <v>3521005</v>
      </c>
      <c r="W2096">
        <v>35</v>
      </c>
      <c r="X2096">
        <v>43.580945159999999</v>
      </c>
      <c r="Y2096">
        <v>-79.717292180000001</v>
      </c>
      <c r="Z2096">
        <v>2</v>
      </c>
      <c r="AA2096">
        <v>2095</v>
      </c>
      <c r="AB2096" t="b">
        <v>0</v>
      </c>
    </row>
    <row r="2097" spans="1:28" hidden="1">
      <c r="A2097">
        <v>3326</v>
      </c>
      <c r="B2097" t="s">
        <v>8039</v>
      </c>
      <c r="G2097" t="s">
        <v>5774</v>
      </c>
      <c r="H2097" t="s">
        <v>22</v>
      </c>
      <c r="M2097" t="s">
        <v>5633</v>
      </c>
      <c r="O2097">
        <v>2300</v>
      </c>
      <c r="P2097" t="s">
        <v>6016</v>
      </c>
      <c r="Q2097" t="s">
        <v>8040</v>
      </c>
      <c r="R2097" t="s">
        <v>6024</v>
      </c>
      <c r="S2097" t="s">
        <v>13</v>
      </c>
      <c r="U2097" t="s">
        <v>6025</v>
      </c>
      <c r="V2097">
        <v>3521005</v>
      </c>
      <c r="W2097">
        <v>35</v>
      </c>
      <c r="X2097">
        <v>43.559071150000001</v>
      </c>
      <c r="Y2097">
        <v>-79.705546179999999</v>
      </c>
      <c r="Z2097">
        <v>2</v>
      </c>
      <c r="AA2097">
        <v>2096</v>
      </c>
      <c r="AB2097" t="b">
        <v>0</v>
      </c>
    </row>
    <row r="2098" spans="1:28">
      <c r="A2098">
        <v>3328</v>
      </c>
      <c r="B2098" t="s">
        <v>8041</v>
      </c>
      <c r="C2098" t="s">
        <v>8041</v>
      </c>
      <c r="E2098" t="b">
        <f>B2098=C2098</f>
        <v>1</v>
      </c>
      <c r="F2098" t="s">
        <v>8042</v>
      </c>
      <c r="G2098" t="s">
        <v>5764</v>
      </c>
      <c r="H2098" t="s">
        <v>25</v>
      </c>
      <c r="I2098" t="s">
        <v>25</v>
      </c>
      <c r="J2098" t="b">
        <f>H2098=I2098</f>
        <v>1</v>
      </c>
      <c r="L2098" t="s">
        <v>1808</v>
      </c>
      <c r="M2098" t="s">
        <v>5633</v>
      </c>
      <c r="O2098">
        <v>143</v>
      </c>
      <c r="P2098" t="s">
        <v>8043</v>
      </c>
      <c r="Q2098" t="s">
        <v>8044</v>
      </c>
      <c r="R2098" t="s">
        <v>8045</v>
      </c>
      <c r="S2098" t="s">
        <v>13</v>
      </c>
      <c r="U2098" t="s">
        <v>6525</v>
      </c>
      <c r="V2098">
        <v>3543005</v>
      </c>
      <c r="W2098">
        <v>35</v>
      </c>
      <c r="X2098">
        <v>44.326640570000002</v>
      </c>
      <c r="Y2098">
        <v>-80.099827669999996</v>
      </c>
      <c r="Z2098">
        <v>2</v>
      </c>
      <c r="AA2098">
        <v>2097</v>
      </c>
      <c r="AB2098" t="b">
        <v>1</v>
      </c>
    </row>
    <row r="2099" spans="1:28" hidden="1">
      <c r="A2099">
        <v>3329</v>
      </c>
      <c r="B2099" t="s">
        <v>8046</v>
      </c>
      <c r="G2099" t="s">
        <v>5764</v>
      </c>
      <c r="H2099" t="s">
        <v>25</v>
      </c>
      <c r="M2099" t="s">
        <v>5633</v>
      </c>
      <c r="O2099">
        <v>5200</v>
      </c>
      <c r="P2099" t="s">
        <v>8047</v>
      </c>
      <c r="Q2099" t="s">
        <v>8048</v>
      </c>
      <c r="R2099" t="s">
        <v>6177</v>
      </c>
      <c r="S2099" t="s">
        <v>13</v>
      </c>
      <c r="U2099" t="s">
        <v>6178</v>
      </c>
      <c r="V2099">
        <v>3524002</v>
      </c>
      <c r="W2099">
        <v>35</v>
      </c>
      <c r="X2099">
        <v>43.393028219999998</v>
      </c>
      <c r="Y2099">
        <v>-79.779853189999997</v>
      </c>
      <c r="Z2099">
        <v>2</v>
      </c>
      <c r="AA2099">
        <v>2098</v>
      </c>
      <c r="AB2099" t="b">
        <v>0</v>
      </c>
    </row>
    <row r="2100" spans="1:28" hidden="1">
      <c r="A2100">
        <v>3330</v>
      </c>
      <c r="B2100" t="s">
        <v>8049</v>
      </c>
      <c r="G2100" t="s">
        <v>5632</v>
      </c>
      <c r="H2100" t="s">
        <v>25</v>
      </c>
      <c r="M2100" t="s">
        <v>5633</v>
      </c>
      <c r="O2100">
        <v>3</v>
      </c>
      <c r="P2100" t="s">
        <v>8050</v>
      </c>
      <c r="Q2100" t="s">
        <v>8051</v>
      </c>
      <c r="R2100" t="s">
        <v>6058</v>
      </c>
      <c r="S2100" t="s">
        <v>13</v>
      </c>
      <c r="U2100" t="s">
        <v>6059</v>
      </c>
      <c r="V2100">
        <v>3521010</v>
      </c>
      <c r="W2100">
        <v>35</v>
      </c>
      <c r="X2100">
        <v>43.721633580000002</v>
      </c>
      <c r="Y2100">
        <v>-79.736430499999997</v>
      </c>
      <c r="Z2100">
        <v>2</v>
      </c>
      <c r="AA2100">
        <v>2099</v>
      </c>
      <c r="AB2100" t="b">
        <v>0</v>
      </c>
    </row>
    <row r="2101" spans="1:28" hidden="1">
      <c r="A2101">
        <v>3332</v>
      </c>
      <c r="B2101" t="s">
        <v>8052</v>
      </c>
      <c r="G2101" t="s">
        <v>5643</v>
      </c>
      <c r="H2101" t="s">
        <v>25</v>
      </c>
      <c r="M2101" t="s">
        <v>5633</v>
      </c>
      <c r="O2101">
        <v>13570</v>
      </c>
      <c r="P2101" t="s">
        <v>8053</v>
      </c>
      <c r="Q2101" t="s">
        <v>8054</v>
      </c>
      <c r="R2101" t="s">
        <v>8055</v>
      </c>
      <c r="S2101" t="s">
        <v>13</v>
      </c>
      <c r="U2101" t="s">
        <v>8056</v>
      </c>
      <c r="V2101">
        <v>3539060</v>
      </c>
      <c r="W2101">
        <v>35</v>
      </c>
      <c r="X2101">
        <v>43.154701899999999</v>
      </c>
      <c r="Y2101">
        <v>-81.399434580000005</v>
      </c>
      <c r="Z2101">
        <v>2</v>
      </c>
      <c r="AA2101">
        <v>2100</v>
      </c>
      <c r="AB2101" t="b">
        <v>0</v>
      </c>
    </row>
    <row r="2102" spans="1:28" hidden="1">
      <c r="A2102">
        <v>3333</v>
      </c>
      <c r="B2102" t="s">
        <v>8057</v>
      </c>
      <c r="G2102" t="s">
        <v>5643</v>
      </c>
      <c r="H2102" t="s">
        <v>25</v>
      </c>
      <c r="M2102" t="s">
        <v>5633</v>
      </c>
      <c r="O2102">
        <v>3345</v>
      </c>
      <c r="P2102" t="s">
        <v>6290</v>
      </c>
      <c r="Q2102" t="s">
        <v>8058</v>
      </c>
      <c r="R2102" t="s">
        <v>5636</v>
      </c>
      <c r="S2102" t="s">
        <v>13</v>
      </c>
      <c r="U2102" t="s">
        <v>5637</v>
      </c>
      <c r="V2102">
        <v>3520005</v>
      </c>
      <c r="W2102">
        <v>35</v>
      </c>
      <c r="X2102">
        <v>43.665464880000002</v>
      </c>
      <c r="Y2102">
        <v>-79.481663119999993</v>
      </c>
      <c r="Z2102">
        <v>2</v>
      </c>
      <c r="AA2102">
        <v>2101</v>
      </c>
      <c r="AB2102" t="b">
        <v>0</v>
      </c>
    </row>
    <row r="2103" spans="1:28" hidden="1">
      <c r="A2103">
        <v>3334</v>
      </c>
      <c r="B2103" t="s">
        <v>8059</v>
      </c>
      <c r="G2103" t="s">
        <v>5643</v>
      </c>
      <c r="H2103" t="s">
        <v>25</v>
      </c>
      <c r="M2103" t="s">
        <v>5633</v>
      </c>
      <c r="O2103">
        <v>500</v>
      </c>
      <c r="P2103" t="s">
        <v>6747</v>
      </c>
      <c r="Q2103" t="s">
        <v>8060</v>
      </c>
      <c r="R2103" t="s">
        <v>5646</v>
      </c>
      <c r="S2103" t="s">
        <v>13</v>
      </c>
      <c r="U2103" t="s">
        <v>5647</v>
      </c>
      <c r="V2103">
        <v>3558004</v>
      </c>
      <c r="W2103">
        <v>35</v>
      </c>
      <c r="X2103">
        <v>48.429021759999998</v>
      </c>
      <c r="Y2103">
        <v>-89.245351069999998</v>
      </c>
      <c r="Z2103">
        <v>2</v>
      </c>
      <c r="AA2103">
        <v>2102</v>
      </c>
      <c r="AB2103" t="b">
        <v>0</v>
      </c>
    </row>
    <row r="2104" spans="1:28" hidden="1">
      <c r="A2104">
        <v>3336</v>
      </c>
      <c r="B2104" t="s">
        <v>8061</v>
      </c>
      <c r="G2104" t="s">
        <v>5774</v>
      </c>
      <c r="H2104" t="s">
        <v>22</v>
      </c>
      <c r="M2104" t="s">
        <v>5633</v>
      </c>
      <c r="O2104">
        <v>1286</v>
      </c>
      <c r="P2104" t="s">
        <v>8062</v>
      </c>
      <c r="Q2104" t="s">
        <v>8063</v>
      </c>
      <c r="R2104" t="s">
        <v>5636</v>
      </c>
      <c r="S2104" t="s">
        <v>13</v>
      </c>
      <c r="U2104" t="s">
        <v>5637</v>
      </c>
      <c r="V2104">
        <v>3520005</v>
      </c>
      <c r="W2104">
        <v>35</v>
      </c>
      <c r="X2104">
        <v>43.688964290000001</v>
      </c>
      <c r="Y2104">
        <v>-79.495509220000002</v>
      </c>
      <c r="Z2104">
        <v>2</v>
      </c>
      <c r="AA2104">
        <v>2103</v>
      </c>
      <c r="AB2104" t="b">
        <v>0</v>
      </c>
    </row>
    <row r="2105" spans="1:28" hidden="1">
      <c r="A2105">
        <v>6033</v>
      </c>
      <c r="B2105" t="s">
        <v>8064</v>
      </c>
      <c r="G2105" t="s">
        <v>5764</v>
      </c>
      <c r="H2105" t="s">
        <v>25</v>
      </c>
      <c r="M2105" t="s">
        <v>5633</v>
      </c>
      <c r="O2105">
        <v>37</v>
      </c>
      <c r="P2105" t="s">
        <v>8065</v>
      </c>
      <c r="Q2105" t="s">
        <v>8066</v>
      </c>
      <c r="R2105" t="s">
        <v>5894</v>
      </c>
      <c r="S2105" t="s">
        <v>13</v>
      </c>
      <c r="U2105" t="s">
        <v>5895</v>
      </c>
      <c r="V2105">
        <v>3512005</v>
      </c>
      <c r="W2105">
        <v>35</v>
      </c>
      <c r="X2105">
        <v>44.147020660000003</v>
      </c>
      <c r="Y2105">
        <v>-77.406202789999995</v>
      </c>
      <c r="Z2105">
        <v>2</v>
      </c>
      <c r="AA2105">
        <v>2104</v>
      </c>
      <c r="AB2105" t="b">
        <v>0</v>
      </c>
    </row>
    <row r="2106" spans="1:28">
      <c r="A2106">
        <v>3339</v>
      </c>
      <c r="B2106" t="s">
        <v>8067</v>
      </c>
      <c r="C2106" t="s">
        <v>8067</v>
      </c>
      <c r="E2106" t="b">
        <f>B2106=C2106</f>
        <v>1</v>
      </c>
      <c r="F2106" t="s">
        <v>8068</v>
      </c>
      <c r="G2106" t="s">
        <v>5764</v>
      </c>
      <c r="H2106" t="s">
        <v>25</v>
      </c>
      <c r="I2106" t="s">
        <v>25</v>
      </c>
      <c r="J2106" t="b">
        <f>H2106=I2106</f>
        <v>1</v>
      </c>
      <c r="L2106" t="s">
        <v>1808</v>
      </c>
      <c r="M2106" t="s">
        <v>5633</v>
      </c>
      <c r="O2106">
        <v>106</v>
      </c>
      <c r="P2106" t="s">
        <v>8069</v>
      </c>
      <c r="Q2106" t="s">
        <v>8070</v>
      </c>
      <c r="R2106" t="s">
        <v>8071</v>
      </c>
      <c r="S2106" t="s">
        <v>13</v>
      </c>
      <c r="U2106" t="s">
        <v>8072</v>
      </c>
      <c r="V2106">
        <v>3512015</v>
      </c>
      <c r="W2106">
        <v>35</v>
      </c>
      <c r="X2106">
        <v>44.106399449999998</v>
      </c>
      <c r="Y2106">
        <v>-77.561496939999998</v>
      </c>
      <c r="Z2106">
        <v>2</v>
      </c>
      <c r="AA2106">
        <v>2105</v>
      </c>
      <c r="AB2106" t="b">
        <v>1</v>
      </c>
    </row>
    <row r="2107" spans="1:28" hidden="1">
      <c r="A2107">
        <v>3340</v>
      </c>
      <c r="B2107" t="s">
        <v>8073</v>
      </c>
      <c r="G2107" t="s">
        <v>6330</v>
      </c>
      <c r="H2107" t="s">
        <v>22</v>
      </c>
      <c r="M2107" t="s">
        <v>5633</v>
      </c>
      <c r="O2107">
        <v>27</v>
      </c>
      <c r="P2107" t="s">
        <v>8074</v>
      </c>
      <c r="Q2107" t="s">
        <v>8075</v>
      </c>
      <c r="R2107" t="s">
        <v>8076</v>
      </c>
      <c r="S2107" t="s">
        <v>13</v>
      </c>
      <c r="U2107" t="s">
        <v>8077</v>
      </c>
      <c r="V2107">
        <v>3556066</v>
      </c>
      <c r="W2107">
        <v>35</v>
      </c>
      <c r="X2107">
        <v>49.414871640000001</v>
      </c>
      <c r="Y2107">
        <v>-82.419314510000007</v>
      </c>
      <c r="Z2107">
        <v>2</v>
      </c>
      <c r="AA2107">
        <v>2106</v>
      </c>
      <c r="AB2107" t="b">
        <v>0</v>
      </c>
    </row>
    <row r="2108" spans="1:28" hidden="1">
      <c r="A2108">
        <v>3341</v>
      </c>
      <c r="B2108" t="s">
        <v>8078</v>
      </c>
      <c r="G2108" t="s">
        <v>5632</v>
      </c>
      <c r="H2108" t="s">
        <v>25</v>
      </c>
      <c r="M2108" t="s">
        <v>5633</v>
      </c>
      <c r="O2108">
        <v>2564</v>
      </c>
      <c r="P2108" t="s">
        <v>7032</v>
      </c>
      <c r="Q2108" t="s">
        <v>8079</v>
      </c>
      <c r="R2108" t="s">
        <v>5777</v>
      </c>
      <c r="S2108" t="s">
        <v>13</v>
      </c>
      <c r="U2108" t="s">
        <v>5778</v>
      </c>
      <c r="V2108">
        <v>3506008</v>
      </c>
      <c r="W2108">
        <v>35</v>
      </c>
      <c r="X2108">
        <v>45.515617079999998</v>
      </c>
      <c r="Y2108">
        <v>-75.406370350000003</v>
      </c>
      <c r="Z2108">
        <v>2</v>
      </c>
      <c r="AA2108">
        <v>2107</v>
      </c>
      <c r="AB2108" t="b">
        <v>0</v>
      </c>
    </row>
    <row r="2109" spans="1:28" hidden="1">
      <c r="A2109">
        <v>3342</v>
      </c>
      <c r="B2109" t="s">
        <v>8080</v>
      </c>
      <c r="G2109" t="s">
        <v>5764</v>
      </c>
      <c r="H2109" t="s">
        <v>25</v>
      </c>
      <c r="M2109" t="s">
        <v>5633</v>
      </c>
      <c r="O2109">
        <v>205</v>
      </c>
      <c r="P2109" t="s">
        <v>8081</v>
      </c>
      <c r="Q2109" t="s">
        <v>8082</v>
      </c>
      <c r="R2109" t="s">
        <v>5636</v>
      </c>
      <c r="S2109" t="s">
        <v>13</v>
      </c>
      <c r="U2109" t="s">
        <v>5637</v>
      </c>
      <c r="V2109">
        <v>3520005</v>
      </c>
      <c r="W2109">
        <v>35</v>
      </c>
      <c r="X2109">
        <v>43.788161709999997</v>
      </c>
      <c r="Y2109">
        <v>-79.407561700000002</v>
      </c>
      <c r="Z2109">
        <v>2</v>
      </c>
      <c r="AA2109">
        <v>2108</v>
      </c>
      <c r="AB2109" t="b">
        <v>0</v>
      </c>
    </row>
    <row r="2110" spans="1:28" hidden="1">
      <c r="A2110">
        <v>3343</v>
      </c>
      <c r="B2110" t="s">
        <v>8083</v>
      </c>
      <c r="G2110" t="s">
        <v>5639</v>
      </c>
      <c r="H2110" t="s">
        <v>22</v>
      </c>
      <c r="M2110" t="s">
        <v>5633</v>
      </c>
      <c r="O2110">
        <v>22</v>
      </c>
      <c r="P2110" t="s">
        <v>8084</v>
      </c>
      <c r="Q2110" t="s">
        <v>8085</v>
      </c>
      <c r="R2110" t="s">
        <v>8083</v>
      </c>
      <c r="S2110" t="s">
        <v>13</v>
      </c>
      <c r="U2110" t="s">
        <v>8086</v>
      </c>
      <c r="V2110">
        <v>3515019</v>
      </c>
      <c r="W2110">
        <v>35</v>
      </c>
      <c r="X2110">
        <v>44.462440569999998</v>
      </c>
      <c r="Y2110">
        <v>-78.374876229999998</v>
      </c>
      <c r="Z2110">
        <v>2</v>
      </c>
      <c r="AA2110">
        <v>2109</v>
      </c>
      <c r="AB2110" t="b">
        <v>0</v>
      </c>
    </row>
    <row r="2111" spans="1:28" hidden="1">
      <c r="A2111">
        <v>3344</v>
      </c>
      <c r="B2111" t="s">
        <v>8087</v>
      </c>
      <c r="G2111" t="s">
        <v>5639</v>
      </c>
      <c r="H2111" t="s">
        <v>22</v>
      </c>
      <c r="M2111" t="s">
        <v>5633</v>
      </c>
      <c r="O2111">
        <v>1111</v>
      </c>
      <c r="P2111" t="s">
        <v>7587</v>
      </c>
      <c r="Q2111" t="s">
        <v>7588</v>
      </c>
      <c r="R2111" t="s">
        <v>5852</v>
      </c>
      <c r="S2111" t="s">
        <v>13</v>
      </c>
      <c r="U2111" t="s">
        <v>5853</v>
      </c>
      <c r="V2111">
        <v>3539036</v>
      </c>
      <c r="W2111">
        <v>35</v>
      </c>
      <c r="X2111">
        <v>42.998469980000003</v>
      </c>
      <c r="Y2111">
        <v>-81.215256400000001</v>
      </c>
      <c r="Z2111">
        <v>2</v>
      </c>
      <c r="AA2111">
        <v>2110</v>
      </c>
      <c r="AB2111" t="b">
        <v>0</v>
      </c>
    </row>
    <row r="2112" spans="1:28" hidden="1">
      <c r="A2112">
        <v>3345</v>
      </c>
      <c r="B2112" t="s">
        <v>8088</v>
      </c>
      <c r="G2112" t="s">
        <v>5643</v>
      </c>
      <c r="H2112" t="s">
        <v>25</v>
      </c>
      <c r="M2112" t="s">
        <v>5633</v>
      </c>
      <c r="O2112">
        <v>112</v>
      </c>
      <c r="P2112" t="s">
        <v>8089</v>
      </c>
      <c r="Q2112" t="s">
        <v>8090</v>
      </c>
      <c r="R2112" t="s">
        <v>5777</v>
      </c>
      <c r="S2112" t="s">
        <v>13</v>
      </c>
      <c r="U2112" t="s">
        <v>5778</v>
      </c>
      <c r="V2112">
        <v>3506008</v>
      </c>
      <c r="W2112">
        <v>35</v>
      </c>
      <c r="X2112">
        <v>45.274238220000001</v>
      </c>
      <c r="Y2112">
        <v>-75.962335109999998</v>
      </c>
      <c r="Z2112">
        <v>2</v>
      </c>
      <c r="AA2112">
        <v>2111</v>
      </c>
      <c r="AB2112" t="b">
        <v>0</v>
      </c>
    </row>
    <row r="2113" spans="1:28" hidden="1">
      <c r="A2113">
        <v>3346</v>
      </c>
      <c r="B2113" t="s">
        <v>8091</v>
      </c>
      <c r="G2113" t="s">
        <v>5632</v>
      </c>
      <c r="H2113" t="s">
        <v>25</v>
      </c>
      <c r="M2113" t="s">
        <v>5633</v>
      </c>
      <c r="O2113">
        <v>877</v>
      </c>
      <c r="P2113" t="s">
        <v>6127</v>
      </c>
      <c r="Q2113" t="s">
        <v>8092</v>
      </c>
      <c r="R2113" t="s">
        <v>5636</v>
      </c>
      <c r="S2113" t="s">
        <v>13</v>
      </c>
      <c r="U2113" t="s">
        <v>5637</v>
      </c>
      <c r="V2113">
        <v>3520005</v>
      </c>
      <c r="W2113">
        <v>35</v>
      </c>
      <c r="X2113">
        <v>43.674231390000003</v>
      </c>
      <c r="Y2113">
        <v>-79.387918589999998</v>
      </c>
      <c r="Z2113">
        <v>2</v>
      </c>
      <c r="AA2113">
        <v>2112</v>
      </c>
      <c r="AB2113" t="b">
        <v>0</v>
      </c>
    </row>
    <row r="2114" spans="1:28" hidden="1">
      <c r="A2114">
        <v>3347</v>
      </c>
      <c r="B2114" t="s">
        <v>8093</v>
      </c>
      <c r="G2114" t="s">
        <v>8094</v>
      </c>
      <c r="H2114" t="s">
        <v>22</v>
      </c>
      <c r="M2114" t="s">
        <v>5633</v>
      </c>
      <c r="O2114">
        <v>1900</v>
      </c>
      <c r="P2114" t="s">
        <v>8095</v>
      </c>
      <c r="Q2114" t="s">
        <v>8096</v>
      </c>
      <c r="R2114" t="s">
        <v>5636</v>
      </c>
      <c r="S2114" t="s">
        <v>13</v>
      </c>
      <c r="U2114" t="s">
        <v>5637</v>
      </c>
      <c r="V2114">
        <v>3520005</v>
      </c>
      <c r="W2114">
        <v>35</v>
      </c>
      <c r="X2114">
        <v>43.670684979999997</v>
      </c>
      <c r="Y2114">
        <v>-79.454837209999994</v>
      </c>
      <c r="Z2114">
        <v>2</v>
      </c>
      <c r="AA2114">
        <v>2113</v>
      </c>
      <c r="AB2114" t="b">
        <v>0</v>
      </c>
    </row>
    <row r="2115" spans="1:28" hidden="1">
      <c r="A2115">
        <v>3349</v>
      </c>
      <c r="B2115" t="s">
        <v>8097</v>
      </c>
      <c r="G2115" t="s">
        <v>5632</v>
      </c>
      <c r="H2115" t="s">
        <v>25</v>
      </c>
      <c r="M2115" t="s">
        <v>5633</v>
      </c>
      <c r="O2115">
        <v>332787</v>
      </c>
      <c r="P2115" t="s">
        <v>8098</v>
      </c>
      <c r="Q2115" t="s">
        <v>8099</v>
      </c>
      <c r="R2115" t="s">
        <v>8100</v>
      </c>
      <c r="S2115" t="s">
        <v>13</v>
      </c>
      <c r="U2115" t="s">
        <v>8101</v>
      </c>
      <c r="V2115">
        <v>3532012</v>
      </c>
      <c r="W2115">
        <v>35</v>
      </c>
      <c r="X2115">
        <v>42.923935</v>
      </c>
      <c r="Y2115">
        <v>-80.765673000000007</v>
      </c>
      <c r="Z2115">
        <v>2</v>
      </c>
      <c r="AA2115">
        <v>2114</v>
      </c>
      <c r="AB2115" t="b">
        <v>0</v>
      </c>
    </row>
    <row r="2116" spans="1:28" hidden="1">
      <c r="A2116">
        <v>3350</v>
      </c>
      <c r="B2116" t="s">
        <v>8102</v>
      </c>
      <c r="G2116" t="s">
        <v>5643</v>
      </c>
      <c r="H2116" t="s">
        <v>25</v>
      </c>
      <c r="M2116" t="s">
        <v>5633</v>
      </c>
      <c r="O2116">
        <v>36</v>
      </c>
      <c r="P2116" t="s">
        <v>5570</v>
      </c>
      <c r="Q2116" t="s">
        <v>8103</v>
      </c>
      <c r="R2116" t="s">
        <v>5677</v>
      </c>
      <c r="S2116" t="s">
        <v>13</v>
      </c>
      <c r="U2116" t="s">
        <v>5678</v>
      </c>
      <c r="V2116">
        <v>3529006</v>
      </c>
      <c r="W2116">
        <v>35</v>
      </c>
      <c r="X2116">
        <v>43.139972049999997</v>
      </c>
      <c r="Y2116">
        <v>-80.267541620000003</v>
      </c>
      <c r="Z2116">
        <v>2</v>
      </c>
      <c r="AA2116">
        <v>2115</v>
      </c>
      <c r="AB2116" t="b">
        <v>0</v>
      </c>
    </row>
    <row r="2117" spans="1:28" hidden="1">
      <c r="A2117">
        <v>3351</v>
      </c>
      <c r="B2117" t="s">
        <v>8104</v>
      </c>
      <c r="G2117" t="s">
        <v>5639</v>
      </c>
      <c r="H2117" t="s">
        <v>22</v>
      </c>
      <c r="M2117" t="s">
        <v>5633</v>
      </c>
      <c r="O2117">
        <v>678</v>
      </c>
      <c r="P2117" t="s">
        <v>5682</v>
      </c>
      <c r="Q2117" t="s">
        <v>8105</v>
      </c>
      <c r="R2117" t="s">
        <v>5672</v>
      </c>
      <c r="S2117" t="s">
        <v>13</v>
      </c>
      <c r="U2117" t="s">
        <v>5673</v>
      </c>
      <c r="V2117">
        <v>3525005</v>
      </c>
      <c r="W2117">
        <v>35</v>
      </c>
      <c r="X2117">
        <v>43.248356489999999</v>
      </c>
      <c r="Y2117">
        <v>-79.843114189999994</v>
      </c>
      <c r="Z2117">
        <v>2</v>
      </c>
      <c r="AA2117">
        <v>2116</v>
      </c>
      <c r="AB2117" t="b">
        <v>0</v>
      </c>
    </row>
    <row r="2118" spans="1:28" hidden="1">
      <c r="A2118">
        <v>3353</v>
      </c>
      <c r="B2118" t="s">
        <v>8106</v>
      </c>
      <c r="G2118" t="s">
        <v>5639</v>
      </c>
      <c r="H2118" t="s">
        <v>22</v>
      </c>
      <c r="M2118" t="s">
        <v>5633</v>
      </c>
      <c r="O2118">
        <v>20</v>
      </c>
      <c r="P2118" t="s">
        <v>6005</v>
      </c>
      <c r="Q2118" t="s">
        <v>7739</v>
      </c>
      <c r="R2118" t="s">
        <v>6007</v>
      </c>
      <c r="S2118" t="s">
        <v>13</v>
      </c>
      <c r="U2118" t="s">
        <v>6008</v>
      </c>
      <c r="V2118">
        <v>3543042</v>
      </c>
      <c r="W2118">
        <v>35</v>
      </c>
      <c r="X2118">
        <v>44.381329399999998</v>
      </c>
      <c r="Y2118">
        <v>-79.704625849999999</v>
      </c>
      <c r="Z2118">
        <v>2</v>
      </c>
      <c r="AA2118">
        <v>2117</v>
      </c>
      <c r="AB2118" t="b">
        <v>0</v>
      </c>
    </row>
    <row r="2119" spans="1:28">
      <c r="A2119">
        <v>3355</v>
      </c>
      <c r="B2119" t="s">
        <v>8107</v>
      </c>
      <c r="C2119" t="s">
        <v>8108</v>
      </c>
      <c r="E2119" t="b">
        <f>B2119=C2119</f>
        <v>0</v>
      </c>
      <c r="F2119" t="s">
        <v>8109</v>
      </c>
      <c r="G2119" t="s">
        <v>5764</v>
      </c>
      <c r="H2119" t="s">
        <v>25</v>
      </c>
      <c r="I2119" t="s">
        <v>25</v>
      </c>
      <c r="J2119" t="b">
        <f>H2119=I2119</f>
        <v>1</v>
      </c>
      <c r="L2119" t="s">
        <v>1808</v>
      </c>
      <c r="M2119" t="s">
        <v>5633</v>
      </c>
      <c r="O2119">
        <v>710</v>
      </c>
      <c r="P2119" t="s">
        <v>7871</v>
      </c>
      <c r="Q2119" t="s">
        <v>7872</v>
      </c>
      <c r="R2119" t="s">
        <v>5852</v>
      </c>
      <c r="S2119" t="s">
        <v>13</v>
      </c>
      <c r="U2119" t="s">
        <v>5853</v>
      </c>
      <c r="V2119">
        <v>3539036</v>
      </c>
      <c r="W2119">
        <v>35</v>
      </c>
      <c r="X2119">
        <v>42.944108370000002</v>
      </c>
      <c r="Y2119">
        <v>-81.224203900000006</v>
      </c>
      <c r="Z2119">
        <v>2</v>
      </c>
      <c r="AA2119">
        <v>2118</v>
      </c>
      <c r="AB2119" t="b">
        <v>1</v>
      </c>
    </row>
    <row r="2120" spans="1:28" hidden="1">
      <c r="A2120">
        <v>3357</v>
      </c>
      <c r="B2120" t="s">
        <v>8110</v>
      </c>
      <c r="G2120" t="s">
        <v>5764</v>
      </c>
      <c r="H2120" t="s">
        <v>25</v>
      </c>
      <c r="M2120" t="s">
        <v>5633</v>
      </c>
      <c r="O2120">
        <v>150</v>
      </c>
      <c r="P2120" t="s">
        <v>8111</v>
      </c>
      <c r="Q2120" t="s">
        <v>8112</v>
      </c>
      <c r="R2120" t="s">
        <v>8113</v>
      </c>
      <c r="S2120" t="s">
        <v>13</v>
      </c>
      <c r="U2120" t="s">
        <v>8114</v>
      </c>
      <c r="V2120">
        <v>3526065</v>
      </c>
      <c r="W2120">
        <v>35</v>
      </c>
      <c r="X2120">
        <v>43.189536500000003</v>
      </c>
      <c r="Y2120">
        <v>-79.541426389999998</v>
      </c>
      <c r="Z2120">
        <v>2</v>
      </c>
      <c r="AA2120">
        <v>2119</v>
      </c>
      <c r="AB2120" t="b">
        <v>0</v>
      </c>
    </row>
    <row r="2121" spans="1:28" hidden="1">
      <c r="A2121">
        <v>3358</v>
      </c>
      <c r="B2121" t="s">
        <v>8115</v>
      </c>
      <c r="G2121" t="s">
        <v>5764</v>
      </c>
      <c r="H2121" t="s">
        <v>25</v>
      </c>
      <c r="M2121" t="s">
        <v>5633</v>
      </c>
      <c r="O2121">
        <v>70</v>
      </c>
      <c r="P2121" t="s">
        <v>8116</v>
      </c>
      <c r="Q2121" t="s">
        <v>8117</v>
      </c>
      <c r="R2121" t="s">
        <v>5636</v>
      </c>
      <c r="S2121" t="s">
        <v>13</v>
      </c>
      <c r="U2121" t="s">
        <v>5637</v>
      </c>
      <c r="V2121">
        <v>3520005</v>
      </c>
      <c r="W2121">
        <v>35</v>
      </c>
      <c r="X2121">
        <v>43.73160489</v>
      </c>
      <c r="Y2121">
        <v>-79.617445869999997</v>
      </c>
      <c r="Z2121">
        <v>2</v>
      </c>
      <c r="AA2121">
        <v>2120</v>
      </c>
      <c r="AB2121" t="b">
        <v>0</v>
      </c>
    </row>
    <row r="2122" spans="1:28" hidden="1">
      <c r="A2122">
        <v>3359</v>
      </c>
      <c r="B2122" t="s">
        <v>8118</v>
      </c>
      <c r="G2122" t="s">
        <v>5639</v>
      </c>
      <c r="H2122" t="s">
        <v>22</v>
      </c>
      <c r="M2122" t="s">
        <v>5633</v>
      </c>
      <c r="O2122">
        <v>14737</v>
      </c>
      <c r="P2122" t="s">
        <v>8119</v>
      </c>
      <c r="Q2122" t="s">
        <v>8120</v>
      </c>
      <c r="R2122" t="s">
        <v>8121</v>
      </c>
      <c r="S2122" t="s">
        <v>13</v>
      </c>
      <c r="U2122" t="s">
        <v>8122</v>
      </c>
      <c r="V2122">
        <v>3536029</v>
      </c>
      <c r="W2122">
        <v>35</v>
      </c>
      <c r="X2122">
        <v>42.563816269999997</v>
      </c>
      <c r="Y2122">
        <v>-81.875700069999994</v>
      </c>
      <c r="Z2122">
        <v>2</v>
      </c>
      <c r="AA2122">
        <v>2121</v>
      </c>
      <c r="AB2122" t="b">
        <v>0</v>
      </c>
    </row>
    <row r="2123" spans="1:28" hidden="1">
      <c r="A2123">
        <v>3360</v>
      </c>
      <c r="B2123" t="s">
        <v>8123</v>
      </c>
      <c r="G2123" t="s">
        <v>5774</v>
      </c>
      <c r="H2123" t="s">
        <v>22</v>
      </c>
      <c r="M2123" t="s">
        <v>5633</v>
      </c>
      <c r="O2123">
        <v>105</v>
      </c>
      <c r="P2123" t="s">
        <v>8124</v>
      </c>
      <c r="Q2123" t="s">
        <v>8125</v>
      </c>
      <c r="R2123" t="s">
        <v>8126</v>
      </c>
      <c r="S2123" t="s">
        <v>13</v>
      </c>
      <c r="U2123" t="s">
        <v>6981</v>
      </c>
      <c r="V2123">
        <v>3528052</v>
      </c>
      <c r="W2123">
        <v>35</v>
      </c>
      <c r="X2123">
        <v>42.856266490000003</v>
      </c>
      <c r="Y2123">
        <v>-80.49705007</v>
      </c>
      <c r="Z2123">
        <v>2</v>
      </c>
      <c r="AA2123">
        <v>2122</v>
      </c>
      <c r="AB2123" t="b">
        <v>0</v>
      </c>
    </row>
    <row r="2124" spans="1:28" hidden="1">
      <c r="A2124">
        <v>3361</v>
      </c>
      <c r="B2124" t="s">
        <v>8127</v>
      </c>
      <c r="G2124" t="s">
        <v>5764</v>
      </c>
      <c r="H2124" t="s">
        <v>25</v>
      </c>
      <c r="M2124" t="s">
        <v>5633</v>
      </c>
      <c r="O2124">
        <v>750</v>
      </c>
      <c r="P2124" t="s">
        <v>8128</v>
      </c>
      <c r="Q2124" t="s">
        <v>8129</v>
      </c>
      <c r="R2124" t="s">
        <v>8126</v>
      </c>
      <c r="S2124" t="s">
        <v>13</v>
      </c>
      <c r="U2124" t="s">
        <v>6981</v>
      </c>
      <c r="V2124">
        <v>3528052</v>
      </c>
      <c r="W2124">
        <v>35</v>
      </c>
      <c r="X2124">
        <v>42.842040599999997</v>
      </c>
      <c r="Y2124">
        <v>-80.490575199999995</v>
      </c>
      <c r="Z2124">
        <v>2</v>
      </c>
      <c r="AA2124">
        <v>2123</v>
      </c>
      <c r="AB2124" t="b">
        <v>0</v>
      </c>
    </row>
    <row r="2125" spans="1:28" hidden="1">
      <c r="A2125">
        <v>3362</v>
      </c>
      <c r="B2125" t="s">
        <v>8130</v>
      </c>
      <c r="G2125" t="s">
        <v>5632</v>
      </c>
      <c r="H2125" t="s">
        <v>25</v>
      </c>
      <c r="M2125" t="s">
        <v>5633</v>
      </c>
      <c r="O2125">
        <v>80</v>
      </c>
      <c r="P2125" t="s">
        <v>8131</v>
      </c>
      <c r="Q2125" t="s">
        <v>8132</v>
      </c>
      <c r="R2125" t="s">
        <v>6666</v>
      </c>
      <c r="S2125" t="s">
        <v>13</v>
      </c>
      <c r="U2125" t="s">
        <v>6667</v>
      </c>
      <c r="V2125">
        <v>3519038</v>
      </c>
      <c r="W2125">
        <v>35</v>
      </c>
      <c r="X2125">
        <v>43.89114592</v>
      </c>
      <c r="Y2125">
        <v>-79.439361419999997</v>
      </c>
      <c r="Z2125">
        <v>2</v>
      </c>
      <c r="AA2125">
        <v>2124</v>
      </c>
      <c r="AB2125" t="b">
        <v>0</v>
      </c>
    </row>
    <row r="2126" spans="1:28" hidden="1">
      <c r="A2126">
        <v>3363</v>
      </c>
      <c r="B2126" t="s">
        <v>8133</v>
      </c>
      <c r="G2126" t="s">
        <v>5632</v>
      </c>
      <c r="H2126" t="s">
        <v>25</v>
      </c>
      <c r="M2126" t="s">
        <v>5633</v>
      </c>
      <c r="O2126">
        <v>1459</v>
      </c>
      <c r="P2126" t="s">
        <v>8134</v>
      </c>
      <c r="Q2126" t="s">
        <v>8135</v>
      </c>
      <c r="R2126" t="s">
        <v>5711</v>
      </c>
      <c r="S2126" t="s">
        <v>13</v>
      </c>
      <c r="U2126" t="s">
        <v>5712</v>
      </c>
      <c r="V2126">
        <v>3524001</v>
      </c>
      <c r="W2126">
        <v>35</v>
      </c>
      <c r="X2126">
        <v>43.445301430000001</v>
      </c>
      <c r="Y2126">
        <v>-79.730833279999999</v>
      </c>
      <c r="Z2126">
        <v>2</v>
      </c>
      <c r="AA2126">
        <v>2125</v>
      </c>
      <c r="AB2126" t="b">
        <v>0</v>
      </c>
    </row>
    <row r="2127" spans="1:28" hidden="1">
      <c r="A2127">
        <v>3364</v>
      </c>
      <c r="B2127" t="s">
        <v>8136</v>
      </c>
      <c r="G2127" t="s">
        <v>5632</v>
      </c>
      <c r="H2127" t="s">
        <v>25</v>
      </c>
      <c r="M2127" t="s">
        <v>5633</v>
      </c>
      <c r="O2127">
        <v>5351</v>
      </c>
      <c r="P2127" t="s">
        <v>6127</v>
      </c>
      <c r="Q2127" t="s">
        <v>8137</v>
      </c>
      <c r="R2127" t="s">
        <v>5636</v>
      </c>
      <c r="S2127" t="s">
        <v>13</v>
      </c>
      <c r="U2127" t="s">
        <v>5637</v>
      </c>
      <c r="V2127">
        <v>3520005</v>
      </c>
      <c r="W2127">
        <v>35</v>
      </c>
      <c r="X2127">
        <v>43.775405110000001</v>
      </c>
      <c r="Y2127">
        <v>-79.414152599999994</v>
      </c>
      <c r="Z2127">
        <v>2</v>
      </c>
      <c r="AA2127">
        <v>2126</v>
      </c>
      <c r="AB2127" t="b">
        <v>0</v>
      </c>
    </row>
    <row r="2128" spans="1:28" hidden="1">
      <c r="A2128">
        <v>3365</v>
      </c>
      <c r="B2128" t="s">
        <v>8138</v>
      </c>
      <c r="G2128" t="s">
        <v>5632</v>
      </c>
      <c r="H2128" t="s">
        <v>25</v>
      </c>
      <c r="M2128" t="s">
        <v>5633</v>
      </c>
      <c r="O2128">
        <v>4180</v>
      </c>
      <c r="P2128" t="s">
        <v>6290</v>
      </c>
      <c r="Q2128" t="s">
        <v>8139</v>
      </c>
      <c r="R2128" t="s">
        <v>5636</v>
      </c>
      <c r="S2128" t="s">
        <v>13</v>
      </c>
      <c r="U2128" t="s">
        <v>5637</v>
      </c>
      <c r="V2128">
        <v>3520005</v>
      </c>
      <c r="W2128">
        <v>35</v>
      </c>
      <c r="X2128">
        <v>43.661255179999998</v>
      </c>
      <c r="Y2128">
        <v>-79.510065830000002</v>
      </c>
      <c r="Z2128">
        <v>2</v>
      </c>
      <c r="AA2128">
        <v>2127</v>
      </c>
      <c r="AB2128" t="b">
        <v>0</v>
      </c>
    </row>
    <row r="2129" spans="1:28" hidden="1">
      <c r="A2129">
        <v>3366</v>
      </c>
      <c r="B2129" t="s">
        <v>8140</v>
      </c>
      <c r="G2129" t="s">
        <v>5632</v>
      </c>
      <c r="H2129" t="s">
        <v>25</v>
      </c>
      <c r="M2129" t="s">
        <v>5633</v>
      </c>
      <c r="O2129">
        <v>187</v>
      </c>
      <c r="P2129" t="s">
        <v>8141</v>
      </c>
      <c r="Q2129" t="s">
        <v>8142</v>
      </c>
      <c r="R2129" t="s">
        <v>5636</v>
      </c>
      <c r="S2129" t="s">
        <v>13</v>
      </c>
      <c r="U2129" t="s">
        <v>5637</v>
      </c>
      <c r="V2129">
        <v>3520005</v>
      </c>
      <c r="W2129">
        <v>35</v>
      </c>
      <c r="X2129">
        <v>43.724632300000003</v>
      </c>
      <c r="Y2129">
        <v>-79.326182869999997</v>
      </c>
      <c r="Z2129">
        <v>2</v>
      </c>
      <c r="AA2129">
        <v>2128</v>
      </c>
      <c r="AB2129" t="b">
        <v>0</v>
      </c>
    </row>
    <row r="2130" spans="1:28" hidden="1">
      <c r="A2130">
        <v>3367</v>
      </c>
      <c r="B2130" t="s">
        <v>8143</v>
      </c>
      <c r="G2130" t="s">
        <v>5632</v>
      </c>
      <c r="H2130" t="s">
        <v>25</v>
      </c>
      <c r="M2130" t="s">
        <v>5633</v>
      </c>
      <c r="O2130">
        <v>725</v>
      </c>
      <c r="P2130" t="s">
        <v>8128</v>
      </c>
      <c r="Q2130" t="s">
        <v>8144</v>
      </c>
      <c r="R2130" t="s">
        <v>8126</v>
      </c>
      <c r="S2130" t="s">
        <v>13</v>
      </c>
      <c r="U2130" t="s">
        <v>6981</v>
      </c>
      <c r="V2130">
        <v>3528052</v>
      </c>
      <c r="W2130">
        <v>35</v>
      </c>
      <c r="X2130">
        <v>42.842534989999997</v>
      </c>
      <c r="Y2130">
        <v>-80.49026886</v>
      </c>
      <c r="Z2130">
        <v>2</v>
      </c>
      <c r="AA2130">
        <v>2129</v>
      </c>
      <c r="AB2130" t="b">
        <v>0</v>
      </c>
    </row>
    <row r="2131" spans="1:28" hidden="1">
      <c r="A2131">
        <v>3368</v>
      </c>
      <c r="B2131" t="s">
        <v>8145</v>
      </c>
      <c r="G2131" t="s">
        <v>5639</v>
      </c>
      <c r="H2131" t="s">
        <v>22</v>
      </c>
      <c r="M2131" t="s">
        <v>5633</v>
      </c>
      <c r="O2131">
        <v>645</v>
      </c>
      <c r="P2131" t="s">
        <v>8146</v>
      </c>
      <c r="Q2131" t="s">
        <v>8147</v>
      </c>
      <c r="R2131" t="s">
        <v>7086</v>
      </c>
      <c r="S2131" t="s">
        <v>13</v>
      </c>
      <c r="U2131" t="s">
        <v>6981</v>
      </c>
      <c r="V2131">
        <v>3528052</v>
      </c>
      <c r="W2131">
        <v>35</v>
      </c>
      <c r="X2131">
        <v>42.851380599999999</v>
      </c>
      <c r="Y2131">
        <v>-80.30845961</v>
      </c>
      <c r="Z2131">
        <v>2</v>
      </c>
      <c r="AA2131">
        <v>2130</v>
      </c>
      <c r="AB2131" t="b">
        <v>0</v>
      </c>
    </row>
    <row r="2132" spans="1:28" hidden="1">
      <c r="A2132">
        <v>3369</v>
      </c>
      <c r="B2132" t="s">
        <v>8148</v>
      </c>
      <c r="G2132" t="s">
        <v>5639</v>
      </c>
      <c r="H2132" t="s">
        <v>22</v>
      </c>
      <c r="M2132" t="s">
        <v>5633</v>
      </c>
      <c r="O2132">
        <v>1750</v>
      </c>
      <c r="P2132" t="s">
        <v>8149</v>
      </c>
      <c r="Q2132" t="s">
        <v>8150</v>
      </c>
      <c r="R2132" t="s">
        <v>5777</v>
      </c>
      <c r="S2132" t="s">
        <v>13</v>
      </c>
      <c r="U2132" t="s">
        <v>5778</v>
      </c>
      <c r="V2132">
        <v>3506008</v>
      </c>
      <c r="W2132">
        <v>35</v>
      </c>
      <c r="X2132">
        <v>45.40374035</v>
      </c>
      <c r="Y2132">
        <v>-75.636715620000004</v>
      </c>
      <c r="Z2132">
        <v>2</v>
      </c>
      <c r="AA2132">
        <v>2131</v>
      </c>
      <c r="AB2132" t="b">
        <v>0</v>
      </c>
    </row>
    <row r="2133" spans="1:28" hidden="1">
      <c r="A2133">
        <v>3370</v>
      </c>
      <c r="B2133" t="s">
        <v>8151</v>
      </c>
      <c r="G2133" t="s">
        <v>5764</v>
      </c>
      <c r="H2133" t="s">
        <v>25</v>
      </c>
      <c r="M2133" t="s">
        <v>5633</v>
      </c>
      <c r="O2133">
        <v>54</v>
      </c>
      <c r="P2133" t="s">
        <v>8152</v>
      </c>
      <c r="Q2133" t="s">
        <v>8153</v>
      </c>
      <c r="R2133" t="s">
        <v>8154</v>
      </c>
      <c r="S2133" t="s">
        <v>13</v>
      </c>
      <c r="U2133" t="s">
        <v>6319</v>
      </c>
      <c r="V2133">
        <v>3530035</v>
      </c>
      <c r="W2133">
        <v>35</v>
      </c>
      <c r="X2133">
        <v>43.540896510000003</v>
      </c>
      <c r="Y2133">
        <v>-80.549143740000005</v>
      </c>
      <c r="Z2133">
        <v>2</v>
      </c>
      <c r="AA2133">
        <v>2132</v>
      </c>
      <c r="AB2133" t="b">
        <v>0</v>
      </c>
    </row>
    <row r="2134" spans="1:28" hidden="1">
      <c r="A2134">
        <v>3371</v>
      </c>
      <c r="B2134" t="s">
        <v>8155</v>
      </c>
      <c r="G2134" t="s">
        <v>5632</v>
      </c>
      <c r="H2134" t="s">
        <v>25</v>
      </c>
      <c r="M2134" t="s">
        <v>5633</v>
      </c>
      <c r="O2134">
        <v>901</v>
      </c>
      <c r="P2134" t="s">
        <v>7559</v>
      </c>
      <c r="Q2134" t="s">
        <v>8156</v>
      </c>
      <c r="R2134" t="s">
        <v>5199</v>
      </c>
      <c r="S2134" t="s">
        <v>13</v>
      </c>
      <c r="U2134" t="s">
        <v>5200</v>
      </c>
      <c r="V2134">
        <v>3537039</v>
      </c>
      <c r="W2134">
        <v>35</v>
      </c>
      <c r="X2134">
        <v>42.316157670000003</v>
      </c>
      <c r="Y2134">
        <v>-83.051065510000001</v>
      </c>
      <c r="Z2134">
        <v>2</v>
      </c>
      <c r="AA2134">
        <v>2133</v>
      </c>
      <c r="AB2134" t="b">
        <v>0</v>
      </c>
    </row>
    <row r="2135" spans="1:28" hidden="1">
      <c r="A2135">
        <v>3372</v>
      </c>
      <c r="B2135" t="s">
        <v>8157</v>
      </c>
      <c r="G2135" t="s">
        <v>5774</v>
      </c>
      <c r="H2135" t="s">
        <v>22</v>
      </c>
      <c r="M2135" t="s">
        <v>5633</v>
      </c>
      <c r="O2135">
        <v>200</v>
      </c>
      <c r="P2135" t="s">
        <v>8158</v>
      </c>
      <c r="Q2135" t="s">
        <v>8159</v>
      </c>
      <c r="R2135" t="s">
        <v>8160</v>
      </c>
      <c r="S2135" t="s">
        <v>13</v>
      </c>
      <c r="U2135" t="s">
        <v>8161</v>
      </c>
      <c r="V2135">
        <v>3558003</v>
      </c>
      <c r="W2135">
        <v>35</v>
      </c>
      <c r="X2135">
        <v>48.354233549999996</v>
      </c>
      <c r="Y2135">
        <v>-89.261272959999999</v>
      </c>
      <c r="Z2135">
        <v>2</v>
      </c>
      <c r="AA2135">
        <v>2134</v>
      </c>
      <c r="AB2135" t="b">
        <v>0</v>
      </c>
    </row>
    <row r="2136" spans="1:28" hidden="1">
      <c r="A2136">
        <v>3374</v>
      </c>
      <c r="B2136" t="s">
        <v>8162</v>
      </c>
      <c r="G2136" t="s">
        <v>5639</v>
      </c>
      <c r="H2136" t="s">
        <v>22</v>
      </c>
      <c r="M2136" t="s">
        <v>5633</v>
      </c>
      <c r="O2136">
        <v>3650</v>
      </c>
      <c r="P2136" t="s">
        <v>8163</v>
      </c>
      <c r="Q2136" t="s">
        <v>8164</v>
      </c>
      <c r="R2136" t="s">
        <v>6024</v>
      </c>
      <c r="S2136" t="s">
        <v>13</v>
      </c>
      <c r="U2136" t="s">
        <v>6025</v>
      </c>
      <c r="V2136">
        <v>3521005</v>
      </c>
      <c r="W2136">
        <v>35</v>
      </c>
      <c r="X2136">
        <v>43.621293770000001</v>
      </c>
      <c r="Y2136">
        <v>-79.603034449999996</v>
      </c>
      <c r="Z2136">
        <v>2</v>
      </c>
      <c r="AA2136">
        <v>2135</v>
      </c>
      <c r="AB2136" t="b">
        <v>0</v>
      </c>
    </row>
    <row r="2137" spans="1:28" hidden="1">
      <c r="A2137">
        <v>3375</v>
      </c>
      <c r="B2137" t="s">
        <v>8165</v>
      </c>
      <c r="G2137" t="s">
        <v>5639</v>
      </c>
      <c r="H2137" t="s">
        <v>22</v>
      </c>
      <c r="M2137" t="s">
        <v>5633</v>
      </c>
      <c r="O2137">
        <v>58</v>
      </c>
      <c r="P2137" t="s">
        <v>8166</v>
      </c>
      <c r="Q2137" t="s">
        <v>8167</v>
      </c>
      <c r="R2137" t="s">
        <v>5636</v>
      </c>
      <c r="S2137" t="s">
        <v>13</v>
      </c>
      <c r="U2137" t="s">
        <v>5637</v>
      </c>
      <c r="V2137">
        <v>3520005</v>
      </c>
      <c r="W2137">
        <v>35</v>
      </c>
      <c r="X2137">
        <v>43.656247989999997</v>
      </c>
      <c r="Y2137">
        <v>-79.358906579999996</v>
      </c>
      <c r="Z2137">
        <v>2</v>
      </c>
      <c r="AA2137">
        <v>2136</v>
      </c>
      <c r="AB2137" t="b">
        <v>0</v>
      </c>
    </row>
    <row r="2138" spans="1:28" hidden="1">
      <c r="A2138">
        <v>3377</v>
      </c>
      <c r="B2138" t="s">
        <v>8168</v>
      </c>
      <c r="G2138" t="s">
        <v>5639</v>
      </c>
      <c r="H2138" t="s">
        <v>22</v>
      </c>
      <c r="M2138" t="s">
        <v>5633</v>
      </c>
      <c r="O2138">
        <v>948</v>
      </c>
      <c r="P2138" t="s">
        <v>493</v>
      </c>
      <c r="Q2138" t="s">
        <v>8169</v>
      </c>
      <c r="R2138" t="s">
        <v>8170</v>
      </c>
      <c r="S2138" t="s">
        <v>13</v>
      </c>
      <c r="U2138" t="s">
        <v>8171</v>
      </c>
      <c r="V2138">
        <v>3549077</v>
      </c>
      <c r="W2138">
        <v>35</v>
      </c>
      <c r="X2138">
        <v>46.129579</v>
      </c>
      <c r="Y2138">
        <v>-80.032405999999995</v>
      </c>
      <c r="Z2138">
        <v>2</v>
      </c>
      <c r="AA2138">
        <v>2137</v>
      </c>
      <c r="AB2138" t="b">
        <v>0</v>
      </c>
    </row>
    <row r="2139" spans="1:28" hidden="1">
      <c r="A2139">
        <v>3378</v>
      </c>
      <c r="B2139" t="s">
        <v>8172</v>
      </c>
      <c r="G2139" t="s">
        <v>5632</v>
      </c>
      <c r="H2139" t="s">
        <v>25</v>
      </c>
      <c r="M2139" t="s">
        <v>5633</v>
      </c>
      <c r="O2139">
        <v>854</v>
      </c>
      <c r="P2139" t="s">
        <v>8173</v>
      </c>
      <c r="Q2139" t="s">
        <v>8174</v>
      </c>
      <c r="R2139" t="s">
        <v>5199</v>
      </c>
      <c r="S2139" t="s">
        <v>13</v>
      </c>
      <c r="U2139" t="s">
        <v>5200</v>
      </c>
      <c r="V2139">
        <v>3537039</v>
      </c>
      <c r="W2139">
        <v>35</v>
      </c>
      <c r="X2139">
        <v>42.313365269999998</v>
      </c>
      <c r="Y2139">
        <v>-83.021645399999997</v>
      </c>
      <c r="Z2139">
        <v>2</v>
      </c>
      <c r="AA2139">
        <v>2138</v>
      </c>
      <c r="AB2139" t="b">
        <v>0</v>
      </c>
    </row>
    <row r="2140" spans="1:28" hidden="1">
      <c r="A2140">
        <v>3379</v>
      </c>
      <c r="B2140" t="s">
        <v>8175</v>
      </c>
      <c r="G2140" t="s">
        <v>5764</v>
      </c>
      <c r="H2140" t="s">
        <v>25</v>
      </c>
      <c r="M2140" t="s">
        <v>5633</v>
      </c>
      <c r="O2140">
        <v>52</v>
      </c>
      <c r="P2140" t="s">
        <v>8176</v>
      </c>
      <c r="Q2140" t="s">
        <v>8177</v>
      </c>
      <c r="R2140" t="s">
        <v>5636</v>
      </c>
      <c r="S2140" t="s">
        <v>13</v>
      </c>
      <c r="U2140" t="s">
        <v>5637</v>
      </c>
      <c r="V2140">
        <v>3520005</v>
      </c>
      <c r="W2140">
        <v>35</v>
      </c>
      <c r="X2140">
        <v>43.629496969999998</v>
      </c>
      <c r="Y2140">
        <v>-79.565138239999996</v>
      </c>
      <c r="Z2140">
        <v>2</v>
      </c>
      <c r="AA2140">
        <v>2139</v>
      </c>
      <c r="AB2140" t="b">
        <v>0</v>
      </c>
    </row>
    <row r="2141" spans="1:28" hidden="1">
      <c r="A2141">
        <v>3381</v>
      </c>
      <c r="B2141" t="s">
        <v>8178</v>
      </c>
      <c r="G2141" t="s">
        <v>5643</v>
      </c>
      <c r="H2141" t="s">
        <v>25</v>
      </c>
      <c r="M2141" t="s">
        <v>5633</v>
      </c>
      <c r="O2141">
        <v>975</v>
      </c>
      <c r="P2141" t="s">
        <v>7042</v>
      </c>
      <c r="Q2141" t="s">
        <v>8179</v>
      </c>
      <c r="R2141" t="s">
        <v>5984</v>
      </c>
      <c r="S2141" t="s">
        <v>13</v>
      </c>
      <c r="U2141" t="s">
        <v>5985</v>
      </c>
      <c r="V2141">
        <v>3532042</v>
      </c>
      <c r="W2141">
        <v>35</v>
      </c>
      <c r="X2141">
        <v>43.13282023</v>
      </c>
      <c r="Y2141">
        <v>-80.730307760000002</v>
      </c>
      <c r="Z2141">
        <v>2</v>
      </c>
      <c r="AA2141">
        <v>2140</v>
      </c>
      <c r="AB2141" t="b">
        <v>0</v>
      </c>
    </row>
    <row r="2142" spans="1:28" hidden="1">
      <c r="A2142">
        <v>3382</v>
      </c>
      <c r="B2142" t="s">
        <v>8180</v>
      </c>
      <c r="G2142" t="s">
        <v>5774</v>
      </c>
      <c r="H2142" t="s">
        <v>22</v>
      </c>
      <c r="M2142" t="s">
        <v>5633</v>
      </c>
      <c r="O2142">
        <v>35</v>
      </c>
      <c r="P2142" t="s">
        <v>8181</v>
      </c>
      <c r="Q2142" t="s">
        <v>8182</v>
      </c>
      <c r="R2142" t="s">
        <v>5636</v>
      </c>
      <c r="S2142" t="s">
        <v>13</v>
      </c>
      <c r="U2142" t="s">
        <v>5637</v>
      </c>
      <c r="V2142">
        <v>3520005</v>
      </c>
      <c r="W2142">
        <v>35</v>
      </c>
      <c r="X2142">
        <v>43.728623200000001</v>
      </c>
      <c r="Y2142">
        <v>-79.342048480000003</v>
      </c>
      <c r="Z2142">
        <v>2</v>
      </c>
      <c r="AA2142">
        <v>2141</v>
      </c>
      <c r="AB2142" t="b">
        <v>0</v>
      </c>
    </row>
    <row r="2143" spans="1:28" hidden="1">
      <c r="A2143">
        <v>3383</v>
      </c>
      <c r="B2143" t="s">
        <v>8183</v>
      </c>
      <c r="G2143" t="s">
        <v>8184</v>
      </c>
      <c r="H2143" t="s">
        <v>22</v>
      </c>
      <c r="M2143" t="s">
        <v>5633</v>
      </c>
      <c r="O2143">
        <v>20</v>
      </c>
      <c r="P2143" t="s">
        <v>8141</v>
      </c>
      <c r="Q2143" t="s">
        <v>8185</v>
      </c>
      <c r="R2143" t="s">
        <v>8186</v>
      </c>
      <c r="S2143" t="s">
        <v>13</v>
      </c>
      <c r="U2143" t="s">
        <v>5637</v>
      </c>
      <c r="V2143">
        <v>3520005</v>
      </c>
      <c r="W2143">
        <v>35</v>
      </c>
      <c r="X2143">
        <v>43.723616200000002</v>
      </c>
      <c r="Y2143">
        <v>-79.336177480000003</v>
      </c>
      <c r="Z2143">
        <v>2</v>
      </c>
      <c r="AA2143">
        <v>2142</v>
      </c>
      <c r="AB2143" t="b">
        <v>0</v>
      </c>
    </row>
    <row r="2144" spans="1:28" hidden="1">
      <c r="A2144">
        <v>3384</v>
      </c>
      <c r="B2144" t="s">
        <v>8187</v>
      </c>
      <c r="G2144" t="s">
        <v>5632</v>
      </c>
      <c r="H2144" t="s">
        <v>25</v>
      </c>
      <c r="M2144" t="s">
        <v>5633</v>
      </c>
      <c r="O2144">
        <v>8</v>
      </c>
      <c r="P2144" t="s">
        <v>8188</v>
      </c>
      <c r="Q2144" t="s">
        <v>8189</v>
      </c>
      <c r="R2144" t="s">
        <v>5636</v>
      </c>
      <c r="S2144" t="s">
        <v>13</v>
      </c>
      <c r="U2144" t="s">
        <v>5637</v>
      </c>
      <c r="V2144">
        <v>3520005</v>
      </c>
      <c r="W2144">
        <v>35</v>
      </c>
      <c r="X2144">
        <v>43.734248000000001</v>
      </c>
      <c r="Y2144">
        <v>-79.340662280000004</v>
      </c>
      <c r="Z2144">
        <v>2</v>
      </c>
      <c r="AA2144">
        <v>2143</v>
      </c>
      <c r="AB2144" t="b">
        <v>0</v>
      </c>
    </row>
    <row r="2145" spans="1:28" hidden="1">
      <c r="A2145">
        <v>3385</v>
      </c>
      <c r="B2145" t="s">
        <v>8190</v>
      </c>
      <c r="G2145" t="s">
        <v>5632</v>
      </c>
      <c r="H2145" t="s">
        <v>25</v>
      </c>
      <c r="M2145" t="s">
        <v>5633</v>
      </c>
      <c r="O2145">
        <v>868</v>
      </c>
      <c r="P2145" t="s">
        <v>8191</v>
      </c>
      <c r="Q2145" t="s">
        <v>8192</v>
      </c>
      <c r="R2145" t="s">
        <v>5954</v>
      </c>
      <c r="S2145" t="s">
        <v>13</v>
      </c>
      <c r="U2145" t="s">
        <v>5955</v>
      </c>
      <c r="V2145">
        <v>3530013</v>
      </c>
      <c r="W2145">
        <v>35</v>
      </c>
      <c r="X2145">
        <v>43.391834490000001</v>
      </c>
      <c r="Y2145">
        <v>-80.439043699999999</v>
      </c>
      <c r="Z2145">
        <v>2</v>
      </c>
      <c r="AA2145">
        <v>2144</v>
      </c>
      <c r="AB2145" t="b">
        <v>0</v>
      </c>
    </row>
    <row r="2146" spans="1:28" hidden="1">
      <c r="A2146">
        <v>3386</v>
      </c>
      <c r="B2146" t="s">
        <v>8193</v>
      </c>
      <c r="G2146" t="s">
        <v>5632</v>
      </c>
      <c r="H2146" t="s">
        <v>25</v>
      </c>
      <c r="M2146" t="s">
        <v>5633</v>
      </c>
      <c r="O2146">
        <v>143</v>
      </c>
      <c r="P2146" t="s">
        <v>8194</v>
      </c>
      <c r="Q2146" t="s">
        <v>8195</v>
      </c>
      <c r="R2146" t="s">
        <v>8196</v>
      </c>
      <c r="S2146" t="s">
        <v>13</v>
      </c>
      <c r="U2146" t="s">
        <v>8197</v>
      </c>
      <c r="V2146">
        <v>3539027</v>
      </c>
      <c r="W2146">
        <v>35</v>
      </c>
      <c r="X2146">
        <v>42.98070929</v>
      </c>
      <c r="Y2146">
        <v>-81.053408450000006</v>
      </c>
      <c r="Z2146">
        <v>2</v>
      </c>
      <c r="AA2146">
        <v>2145</v>
      </c>
      <c r="AB2146" t="b">
        <v>0</v>
      </c>
    </row>
    <row r="2147" spans="1:28" hidden="1">
      <c r="A2147">
        <v>3387</v>
      </c>
      <c r="B2147" t="s">
        <v>8198</v>
      </c>
      <c r="G2147" t="s">
        <v>5639</v>
      </c>
      <c r="H2147" t="s">
        <v>22</v>
      </c>
      <c r="M2147" t="s">
        <v>5633</v>
      </c>
      <c r="O2147">
        <v>170</v>
      </c>
      <c r="P2147" t="s">
        <v>8199</v>
      </c>
      <c r="Q2147" t="s">
        <v>8200</v>
      </c>
      <c r="R2147" t="s">
        <v>5636</v>
      </c>
      <c r="S2147" t="s">
        <v>13</v>
      </c>
      <c r="U2147" t="s">
        <v>5637</v>
      </c>
      <c r="V2147">
        <v>3520005</v>
      </c>
      <c r="W2147">
        <v>35</v>
      </c>
      <c r="X2147">
        <v>43.608067269999999</v>
      </c>
      <c r="Y2147">
        <v>-79.559907440000003</v>
      </c>
      <c r="Z2147">
        <v>2</v>
      </c>
      <c r="AA2147">
        <v>2146</v>
      </c>
      <c r="AB2147" t="b">
        <v>0</v>
      </c>
    </row>
    <row r="2148" spans="1:28" hidden="1">
      <c r="A2148">
        <v>3388</v>
      </c>
      <c r="B2148" t="s">
        <v>8201</v>
      </c>
      <c r="G2148" t="s">
        <v>5774</v>
      </c>
      <c r="H2148" t="s">
        <v>22</v>
      </c>
      <c r="M2148" t="s">
        <v>5633</v>
      </c>
      <c r="O2148">
        <v>465</v>
      </c>
      <c r="P2148" t="s">
        <v>8202</v>
      </c>
      <c r="Q2148" t="s">
        <v>8203</v>
      </c>
      <c r="R2148" t="s">
        <v>5711</v>
      </c>
      <c r="S2148" t="s">
        <v>13</v>
      </c>
      <c r="U2148" t="s">
        <v>5712</v>
      </c>
      <c r="V2148">
        <v>3524001</v>
      </c>
      <c r="W2148">
        <v>35</v>
      </c>
      <c r="X2148">
        <v>43.441939830000003</v>
      </c>
      <c r="Y2148">
        <v>-79.694149260000003</v>
      </c>
      <c r="Z2148">
        <v>2</v>
      </c>
      <c r="AA2148">
        <v>2147</v>
      </c>
      <c r="AB2148" t="b">
        <v>0</v>
      </c>
    </row>
    <row r="2149" spans="1:28" hidden="1">
      <c r="A2149">
        <v>3389</v>
      </c>
      <c r="B2149" t="s">
        <v>8204</v>
      </c>
      <c r="G2149" t="s">
        <v>5632</v>
      </c>
      <c r="H2149" t="s">
        <v>25</v>
      </c>
      <c r="M2149" t="s">
        <v>5633</v>
      </c>
      <c r="O2149">
        <v>6</v>
      </c>
      <c r="P2149" t="s">
        <v>8205</v>
      </c>
      <c r="Q2149" t="s">
        <v>8206</v>
      </c>
      <c r="R2149" t="s">
        <v>6713</v>
      </c>
      <c r="S2149" t="s">
        <v>13</v>
      </c>
      <c r="U2149" t="s">
        <v>6714</v>
      </c>
      <c r="V2149">
        <v>3518029</v>
      </c>
      <c r="W2149">
        <v>35</v>
      </c>
      <c r="X2149">
        <v>44.091390070000003</v>
      </c>
      <c r="Y2149">
        <v>-79.130450640000007</v>
      </c>
      <c r="Z2149">
        <v>2</v>
      </c>
      <c r="AA2149">
        <v>2148</v>
      </c>
      <c r="AB2149" t="b">
        <v>0</v>
      </c>
    </row>
    <row r="2150" spans="1:28" hidden="1">
      <c r="A2150">
        <v>3390</v>
      </c>
      <c r="B2150" t="s">
        <v>8207</v>
      </c>
      <c r="G2150" t="s">
        <v>5764</v>
      </c>
      <c r="H2150" t="s">
        <v>25</v>
      </c>
      <c r="M2150" t="s">
        <v>5633</v>
      </c>
      <c r="O2150">
        <v>277</v>
      </c>
      <c r="P2150" t="s">
        <v>8208</v>
      </c>
      <c r="Q2150" t="s">
        <v>8209</v>
      </c>
      <c r="R2150" t="s">
        <v>7169</v>
      </c>
      <c r="S2150" t="s">
        <v>13</v>
      </c>
      <c r="U2150" t="s">
        <v>7170</v>
      </c>
      <c r="V2150">
        <v>3526032</v>
      </c>
      <c r="W2150">
        <v>35</v>
      </c>
      <c r="X2150">
        <v>42.977742669999998</v>
      </c>
      <c r="Y2150">
        <v>-79.246184979999995</v>
      </c>
      <c r="Z2150">
        <v>2</v>
      </c>
      <c r="AA2150">
        <v>2149</v>
      </c>
      <c r="AB2150" t="b">
        <v>0</v>
      </c>
    </row>
    <row r="2151" spans="1:28" hidden="1">
      <c r="A2151">
        <v>3391</v>
      </c>
      <c r="B2151" t="s">
        <v>8210</v>
      </c>
      <c r="G2151" t="s">
        <v>5764</v>
      </c>
      <c r="H2151" t="s">
        <v>25</v>
      </c>
      <c r="M2151" t="s">
        <v>5633</v>
      </c>
      <c r="O2151">
        <v>501</v>
      </c>
      <c r="P2151" t="s">
        <v>8211</v>
      </c>
      <c r="Q2151" t="s">
        <v>8212</v>
      </c>
      <c r="R2151" t="s">
        <v>8213</v>
      </c>
      <c r="S2151" t="s">
        <v>13</v>
      </c>
      <c r="U2151" t="s">
        <v>6981</v>
      </c>
      <c r="V2151">
        <v>3528052</v>
      </c>
      <c r="W2151">
        <v>35</v>
      </c>
      <c r="X2151">
        <v>42.787889489999998</v>
      </c>
      <c r="Y2151">
        <v>-80.207864369999996</v>
      </c>
      <c r="Z2151">
        <v>2</v>
      </c>
      <c r="AA2151">
        <v>2150</v>
      </c>
      <c r="AB2151" t="b">
        <v>0</v>
      </c>
    </row>
    <row r="2152" spans="1:28" hidden="1">
      <c r="A2152">
        <v>3392</v>
      </c>
      <c r="B2152" t="s">
        <v>8214</v>
      </c>
      <c r="G2152" t="s">
        <v>5632</v>
      </c>
      <c r="H2152" t="s">
        <v>25</v>
      </c>
      <c r="M2152" t="s">
        <v>5633</v>
      </c>
      <c r="O2152">
        <v>124</v>
      </c>
      <c r="P2152" t="s">
        <v>7464</v>
      </c>
      <c r="Q2152" t="s">
        <v>7465</v>
      </c>
      <c r="R2152" t="s">
        <v>5636</v>
      </c>
      <c r="S2152" t="s">
        <v>13</v>
      </c>
      <c r="U2152" t="s">
        <v>5637</v>
      </c>
      <c r="V2152">
        <v>3520005</v>
      </c>
      <c r="W2152">
        <v>35</v>
      </c>
      <c r="X2152">
        <v>43.636914480000002</v>
      </c>
      <c r="Y2152">
        <v>-79.438991400000006</v>
      </c>
      <c r="Z2152">
        <v>2</v>
      </c>
      <c r="AA2152">
        <v>2151</v>
      </c>
      <c r="AB2152" t="b">
        <v>0</v>
      </c>
    </row>
    <row r="2153" spans="1:28" hidden="1">
      <c r="A2153">
        <v>3393</v>
      </c>
      <c r="B2153" t="s">
        <v>8215</v>
      </c>
      <c r="G2153" t="s">
        <v>5764</v>
      </c>
      <c r="H2153" t="s">
        <v>25</v>
      </c>
      <c r="M2153" t="s">
        <v>5633</v>
      </c>
      <c r="O2153">
        <v>3595</v>
      </c>
      <c r="P2153" t="s">
        <v>8216</v>
      </c>
      <c r="Q2153" t="s">
        <v>8217</v>
      </c>
      <c r="R2153" t="s">
        <v>5636</v>
      </c>
      <c r="S2153" t="s">
        <v>13</v>
      </c>
      <c r="U2153" t="s">
        <v>5637</v>
      </c>
      <c r="V2153">
        <v>3520005</v>
      </c>
      <c r="W2153">
        <v>35</v>
      </c>
      <c r="X2153">
        <v>43.751184199999997</v>
      </c>
      <c r="Y2153">
        <v>-79.48559573</v>
      </c>
      <c r="Z2153">
        <v>2</v>
      </c>
      <c r="AA2153">
        <v>2152</v>
      </c>
      <c r="AB2153" t="b">
        <v>0</v>
      </c>
    </row>
    <row r="2154" spans="1:28" hidden="1">
      <c r="A2154">
        <v>3394</v>
      </c>
      <c r="B2154" t="s">
        <v>8218</v>
      </c>
      <c r="G2154" t="s">
        <v>5639</v>
      </c>
      <c r="H2154" t="s">
        <v>22</v>
      </c>
      <c r="M2154" t="s">
        <v>5633</v>
      </c>
      <c r="O2154">
        <v>277</v>
      </c>
      <c r="P2154" t="s">
        <v>8219</v>
      </c>
      <c r="Q2154" t="s">
        <v>8220</v>
      </c>
      <c r="R2154" t="s">
        <v>5672</v>
      </c>
      <c r="S2154" t="s">
        <v>13</v>
      </c>
      <c r="U2154" t="s">
        <v>5673</v>
      </c>
      <c r="V2154">
        <v>3525005</v>
      </c>
      <c r="W2154">
        <v>35</v>
      </c>
      <c r="X2154">
        <v>43.208347779999997</v>
      </c>
      <c r="Y2154">
        <v>-79.876847499999997</v>
      </c>
      <c r="Z2154">
        <v>2</v>
      </c>
      <c r="AA2154">
        <v>2153</v>
      </c>
      <c r="AB2154" t="b">
        <v>0</v>
      </c>
    </row>
    <row r="2155" spans="1:28" hidden="1">
      <c r="A2155">
        <v>3395</v>
      </c>
      <c r="B2155" t="s">
        <v>8221</v>
      </c>
      <c r="G2155" t="s">
        <v>5632</v>
      </c>
      <c r="H2155" t="s">
        <v>25</v>
      </c>
      <c r="M2155" t="s">
        <v>5633</v>
      </c>
      <c r="O2155">
        <v>82</v>
      </c>
      <c r="P2155" t="s">
        <v>5416</v>
      </c>
      <c r="Q2155" t="s">
        <v>8222</v>
      </c>
      <c r="R2155" t="s">
        <v>8223</v>
      </c>
      <c r="S2155" t="s">
        <v>13</v>
      </c>
      <c r="U2155" t="s">
        <v>6650</v>
      </c>
      <c r="V2155">
        <v>3518039</v>
      </c>
      <c r="W2155">
        <v>35</v>
      </c>
      <c r="X2155">
        <v>44.263049709999997</v>
      </c>
      <c r="Y2155">
        <v>-79.066495040000007</v>
      </c>
      <c r="Z2155">
        <v>2</v>
      </c>
      <c r="AA2155">
        <v>2154</v>
      </c>
      <c r="AB2155" t="b">
        <v>0</v>
      </c>
    </row>
    <row r="2156" spans="1:28" hidden="1">
      <c r="A2156">
        <v>3396</v>
      </c>
      <c r="B2156" t="s">
        <v>8224</v>
      </c>
      <c r="G2156" t="s">
        <v>5639</v>
      </c>
      <c r="H2156" t="s">
        <v>22</v>
      </c>
      <c r="M2156" t="s">
        <v>5633</v>
      </c>
      <c r="O2156">
        <v>29</v>
      </c>
      <c r="P2156" t="s">
        <v>5570</v>
      </c>
      <c r="Q2156" t="s">
        <v>8225</v>
      </c>
      <c r="R2156" t="s">
        <v>8226</v>
      </c>
      <c r="S2156" t="s">
        <v>13</v>
      </c>
      <c r="U2156" t="s">
        <v>8227</v>
      </c>
      <c r="V2156">
        <v>3560027</v>
      </c>
      <c r="W2156">
        <v>35</v>
      </c>
      <c r="X2156">
        <v>49.784441000000001</v>
      </c>
      <c r="Y2156">
        <v>-92.840193999999997</v>
      </c>
      <c r="Z2156">
        <v>2</v>
      </c>
      <c r="AA2156">
        <v>2155</v>
      </c>
      <c r="AB2156" t="b">
        <v>0</v>
      </c>
    </row>
    <row r="2157" spans="1:28" hidden="1">
      <c r="A2157">
        <v>3399</v>
      </c>
      <c r="B2157" t="s">
        <v>8228</v>
      </c>
      <c r="G2157" t="s">
        <v>5774</v>
      </c>
      <c r="H2157" t="s">
        <v>22</v>
      </c>
      <c r="M2157" t="s">
        <v>5633</v>
      </c>
      <c r="O2157">
        <v>1</v>
      </c>
      <c r="P2157" t="s">
        <v>6180</v>
      </c>
      <c r="Q2157" t="s">
        <v>8229</v>
      </c>
      <c r="R2157" t="s">
        <v>5916</v>
      </c>
      <c r="S2157" t="s">
        <v>13</v>
      </c>
      <c r="U2157" t="s">
        <v>5917</v>
      </c>
      <c r="V2157">
        <v>3522014</v>
      </c>
      <c r="W2157">
        <v>35</v>
      </c>
      <c r="X2157">
        <v>43.921278800000003</v>
      </c>
      <c r="Y2157">
        <v>-80.099325140000005</v>
      </c>
      <c r="Z2157">
        <v>2</v>
      </c>
      <c r="AA2157">
        <v>2156</v>
      </c>
      <c r="AB2157" t="b">
        <v>0</v>
      </c>
    </row>
    <row r="2158" spans="1:28" hidden="1">
      <c r="A2158">
        <v>3400</v>
      </c>
      <c r="B2158" t="s">
        <v>8230</v>
      </c>
      <c r="G2158" t="s">
        <v>5639</v>
      </c>
      <c r="H2158" t="s">
        <v>22</v>
      </c>
      <c r="M2158" t="s">
        <v>5633</v>
      </c>
      <c r="O2158">
        <v>167</v>
      </c>
      <c r="P2158" t="s">
        <v>6777</v>
      </c>
      <c r="Q2158" t="s">
        <v>8231</v>
      </c>
      <c r="R2158" t="s">
        <v>5340</v>
      </c>
      <c r="S2158" t="s">
        <v>13</v>
      </c>
      <c r="U2158" t="s">
        <v>5341</v>
      </c>
      <c r="V2158">
        <v>3522021</v>
      </c>
      <c r="W2158">
        <v>35</v>
      </c>
      <c r="X2158">
        <v>44.076085820000003</v>
      </c>
      <c r="Y2158">
        <v>-80.199714279999995</v>
      </c>
      <c r="Z2158">
        <v>2</v>
      </c>
      <c r="AA2158">
        <v>2157</v>
      </c>
      <c r="AB2158" t="b">
        <v>0</v>
      </c>
    </row>
    <row r="2159" spans="1:28" hidden="1">
      <c r="A2159">
        <v>3401</v>
      </c>
      <c r="B2159" t="s">
        <v>8232</v>
      </c>
      <c r="G2159" t="s">
        <v>5764</v>
      </c>
      <c r="H2159" t="s">
        <v>25</v>
      </c>
      <c r="M2159" t="s">
        <v>5633</v>
      </c>
      <c r="O2159">
        <v>151</v>
      </c>
      <c r="P2159" t="s">
        <v>6777</v>
      </c>
      <c r="Q2159" t="s">
        <v>8233</v>
      </c>
      <c r="R2159" t="s">
        <v>5340</v>
      </c>
      <c r="S2159" t="s">
        <v>13</v>
      </c>
      <c r="U2159" t="s">
        <v>5341</v>
      </c>
      <c r="V2159">
        <v>3522021</v>
      </c>
      <c r="W2159">
        <v>35</v>
      </c>
      <c r="X2159">
        <v>44.076758320000003</v>
      </c>
      <c r="Y2159">
        <v>-80.20035498</v>
      </c>
      <c r="Z2159">
        <v>2</v>
      </c>
      <c r="AA2159">
        <v>2158</v>
      </c>
      <c r="AB2159" t="b">
        <v>0</v>
      </c>
    </row>
    <row r="2160" spans="1:28" hidden="1">
      <c r="A2160">
        <v>3403</v>
      </c>
      <c r="B2160" t="s">
        <v>8234</v>
      </c>
      <c r="G2160" t="s">
        <v>5643</v>
      </c>
      <c r="H2160" t="s">
        <v>25</v>
      </c>
      <c r="M2160" t="s">
        <v>5633</v>
      </c>
      <c r="O2160">
        <v>329</v>
      </c>
      <c r="P2160" t="s">
        <v>7492</v>
      </c>
      <c r="Q2160" t="s">
        <v>8235</v>
      </c>
      <c r="R2160" t="s">
        <v>5934</v>
      </c>
      <c r="S2160" t="s">
        <v>13</v>
      </c>
      <c r="U2160" t="s">
        <v>5935</v>
      </c>
      <c r="V2160">
        <v>3523008</v>
      </c>
      <c r="W2160">
        <v>35</v>
      </c>
      <c r="X2160">
        <v>43.534181019999998</v>
      </c>
      <c r="Y2160">
        <v>-80.235947039999999</v>
      </c>
      <c r="Z2160">
        <v>2</v>
      </c>
      <c r="AA2160">
        <v>2159</v>
      </c>
      <c r="AB2160" t="b">
        <v>0</v>
      </c>
    </row>
    <row r="2161" spans="1:28" hidden="1">
      <c r="A2161">
        <v>3404</v>
      </c>
      <c r="B2161" t="s">
        <v>8236</v>
      </c>
      <c r="G2161" t="s">
        <v>5639</v>
      </c>
      <c r="H2161" t="s">
        <v>22</v>
      </c>
      <c r="M2161" t="s">
        <v>5633</v>
      </c>
      <c r="O2161">
        <v>2</v>
      </c>
      <c r="P2161" t="s">
        <v>5919</v>
      </c>
      <c r="Q2161" t="s">
        <v>8237</v>
      </c>
      <c r="R2161" t="s">
        <v>5672</v>
      </c>
      <c r="S2161" t="s">
        <v>13</v>
      </c>
      <c r="U2161" t="s">
        <v>5673</v>
      </c>
      <c r="V2161">
        <v>3525005</v>
      </c>
      <c r="W2161">
        <v>35</v>
      </c>
      <c r="X2161">
        <v>43.265869189999997</v>
      </c>
      <c r="Y2161">
        <v>-79.954068530000001</v>
      </c>
      <c r="Z2161">
        <v>2</v>
      </c>
      <c r="AA2161">
        <v>2160</v>
      </c>
      <c r="AB2161" t="b">
        <v>0</v>
      </c>
    </row>
    <row r="2162" spans="1:28" hidden="1">
      <c r="A2162">
        <v>3405</v>
      </c>
      <c r="B2162" t="s">
        <v>8238</v>
      </c>
      <c r="G2162" t="s">
        <v>5639</v>
      </c>
      <c r="H2162" t="s">
        <v>22</v>
      </c>
      <c r="M2162" t="s">
        <v>5633</v>
      </c>
      <c r="O2162">
        <v>4353</v>
      </c>
      <c r="P2162" t="s">
        <v>8239</v>
      </c>
      <c r="Q2162" t="s">
        <v>8240</v>
      </c>
      <c r="R2162" t="s">
        <v>8241</v>
      </c>
      <c r="S2162" t="s">
        <v>13</v>
      </c>
      <c r="U2162" t="s">
        <v>7327</v>
      </c>
      <c r="V2162">
        <v>3501020</v>
      </c>
      <c r="W2162">
        <v>35</v>
      </c>
      <c r="X2162">
        <v>44.9726845</v>
      </c>
      <c r="Y2162">
        <v>-75.241740849999999</v>
      </c>
      <c r="Z2162">
        <v>2</v>
      </c>
      <c r="AA2162">
        <v>2161</v>
      </c>
      <c r="AB2162" t="b">
        <v>0</v>
      </c>
    </row>
    <row r="2163" spans="1:28" hidden="1">
      <c r="A2163">
        <v>3406</v>
      </c>
      <c r="B2163" t="s">
        <v>8242</v>
      </c>
      <c r="G2163" t="s">
        <v>5764</v>
      </c>
      <c r="H2163" t="s">
        <v>25</v>
      </c>
      <c r="M2163" t="s">
        <v>5633</v>
      </c>
      <c r="O2163">
        <v>533</v>
      </c>
      <c r="P2163" t="s">
        <v>8243</v>
      </c>
      <c r="Q2163" t="s">
        <v>8244</v>
      </c>
      <c r="R2163" t="s">
        <v>8245</v>
      </c>
      <c r="S2163" t="s">
        <v>13</v>
      </c>
      <c r="U2163" t="s">
        <v>8246</v>
      </c>
      <c r="V2163">
        <v>3501030</v>
      </c>
      <c r="W2163">
        <v>35</v>
      </c>
      <c r="X2163">
        <v>45.088603509999999</v>
      </c>
      <c r="Y2163">
        <v>-75.355568199999993</v>
      </c>
      <c r="Z2163">
        <v>2</v>
      </c>
      <c r="AA2163">
        <v>2162</v>
      </c>
      <c r="AB2163" t="b">
        <v>0</v>
      </c>
    </row>
    <row r="2164" spans="1:28" hidden="1">
      <c r="A2164">
        <v>3407</v>
      </c>
      <c r="B2164" t="s">
        <v>8247</v>
      </c>
      <c r="G2164" t="s">
        <v>5632</v>
      </c>
      <c r="H2164" t="s">
        <v>25</v>
      </c>
      <c r="M2164" t="s">
        <v>5633</v>
      </c>
      <c r="O2164">
        <v>33</v>
      </c>
      <c r="P2164" t="s">
        <v>493</v>
      </c>
      <c r="Q2164" t="s">
        <v>8248</v>
      </c>
      <c r="R2164" t="s">
        <v>5672</v>
      </c>
      <c r="S2164" t="s">
        <v>13</v>
      </c>
      <c r="U2164" t="s">
        <v>5673</v>
      </c>
      <c r="V2164">
        <v>3525005</v>
      </c>
      <c r="W2164">
        <v>35</v>
      </c>
      <c r="X2164">
        <v>43.265071589999998</v>
      </c>
      <c r="Y2164">
        <v>-79.953043730000005</v>
      </c>
      <c r="Z2164">
        <v>2</v>
      </c>
      <c r="AA2164">
        <v>2163</v>
      </c>
      <c r="AB2164" t="b">
        <v>0</v>
      </c>
    </row>
    <row r="2165" spans="1:28" hidden="1">
      <c r="A2165">
        <v>3408</v>
      </c>
      <c r="B2165" t="s">
        <v>8249</v>
      </c>
      <c r="G2165" t="s">
        <v>5764</v>
      </c>
      <c r="H2165" t="s">
        <v>25</v>
      </c>
      <c r="M2165" t="s">
        <v>5633</v>
      </c>
      <c r="O2165">
        <v>39</v>
      </c>
      <c r="P2165" t="s">
        <v>8043</v>
      </c>
      <c r="Q2165" t="s">
        <v>8250</v>
      </c>
      <c r="R2165" t="s">
        <v>5672</v>
      </c>
      <c r="S2165" t="s">
        <v>13</v>
      </c>
      <c r="U2165" t="s">
        <v>5673</v>
      </c>
      <c r="V2165">
        <v>3525005</v>
      </c>
      <c r="W2165">
        <v>35</v>
      </c>
      <c r="X2165">
        <v>43.256426390000001</v>
      </c>
      <c r="Y2165">
        <v>-79.863943199999994</v>
      </c>
      <c r="Z2165">
        <v>2</v>
      </c>
      <c r="AA2165">
        <v>2164</v>
      </c>
      <c r="AB2165" t="b">
        <v>0</v>
      </c>
    </row>
    <row r="2166" spans="1:28" hidden="1">
      <c r="A2166">
        <v>3636</v>
      </c>
      <c r="B2166" t="s">
        <v>8251</v>
      </c>
      <c r="G2166" t="s">
        <v>5764</v>
      </c>
      <c r="H2166" t="s">
        <v>25</v>
      </c>
      <c r="M2166" t="s">
        <v>5633</v>
      </c>
      <c r="O2166">
        <v>26</v>
      </c>
      <c r="P2166" t="s">
        <v>8252</v>
      </c>
      <c r="Q2166" t="s">
        <v>8253</v>
      </c>
      <c r="R2166" t="s">
        <v>6562</v>
      </c>
      <c r="S2166" t="s">
        <v>13</v>
      </c>
      <c r="U2166" t="s">
        <v>6563</v>
      </c>
      <c r="V2166">
        <v>3518017</v>
      </c>
      <c r="W2166">
        <v>35</v>
      </c>
      <c r="X2166">
        <v>43.915892560000003</v>
      </c>
      <c r="Y2166">
        <v>-78.689885090000004</v>
      </c>
      <c r="Z2166">
        <v>2</v>
      </c>
      <c r="AA2166">
        <v>2165</v>
      </c>
      <c r="AB2166" t="b">
        <v>0</v>
      </c>
    </row>
    <row r="2167" spans="1:28" hidden="1">
      <c r="A2167">
        <v>3637</v>
      </c>
      <c r="B2167" t="s">
        <v>8254</v>
      </c>
      <c r="G2167" t="s">
        <v>5764</v>
      </c>
      <c r="H2167" t="s">
        <v>25</v>
      </c>
      <c r="M2167" t="s">
        <v>5633</v>
      </c>
      <c r="O2167">
        <v>264</v>
      </c>
      <c r="P2167" t="s">
        <v>6079</v>
      </c>
      <c r="Q2167" t="s">
        <v>8255</v>
      </c>
      <c r="R2167" t="s">
        <v>6562</v>
      </c>
      <c r="S2167" t="s">
        <v>13</v>
      </c>
      <c r="U2167" t="s">
        <v>6563</v>
      </c>
      <c r="V2167">
        <v>3518017</v>
      </c>
      <c r="W2167">
        <v>35</v>
      </c>
      <c r="X2167">
        <v>43.912120659999999</v>
      </c>
      <c r="Y2167">
        <v>-78.673612779999999</v>
      </c>
      <c r="Z2167">
        <v>2</v>
      </c>
      <c r="AA2167">
        <v>2166</v>
      </c>
      <c r="AB2167" t="b">
        <v>0</v>
      </c>
    </row>
    <row r="2168" spans="1:28" hidden="1">
      <c r="A2168">
        <v>3411</v>
      </c>
      <c r="B2168" t="s">
        <v>8256</v>
      </c>
      <c r="G2168" t="s">
        <v>5177</v>
      </c>
      <c r="H2168" t="s">
        <v>24</v>
      </c>
      <c r="M2168" t="s">
        <v>5633</v>
      </c>
      <c r="O2168">
        <v>115</v>
      </c>
      <c r="P2168" t="s">
        <v>8257</v>
      </c>
      <c r="Q2168" t="s">
        <v>8258</v>
      </c>
      <c r="R2168" t="s">
        <v>5921</v>
      </c>
      <c r="S2168" t="s">
        <v>13</v>
      </c>
      <c r="U2168" t="s">
        <v>5922</v>
      </c>
      <c r="V2168">
        <v>3518013</v>
      </c>
      <c r="W2168">
        <v>35</v>
      </c>
      <c r="X2168">
        <v>43.869286049999999</v>
      </c>
      <c r="Y2168">
        <v>-78.844790430000003</v>
      </c>
      <c r="Z2168">
        <v>2</v>
      </c>
      <c r="AA2168">
        <v>2167</v>
      </c>
      <c r="AB2168" t="b">
        <v>0</v>
      </c>
    </row>
    <row r="2169" spans="1:28" hidden="1">
      <c r="A2169">
        <v>3412</v>
      </c>
      <c r="B2169" t="s">
        <v>8259</v>
      </c>
      <c r="G2169" t="s">
        <v>5639</v>
      </c>
      <c r="H2169" t="s">
        <v>22</v>
      </c>
      <c r="M2169" t="s">
        <v>5633</v>
      </c>
      <c r="O2169">
        <v>1650</v>
      </c>
      <c r="P2169" t="s">
        <v>5892</v>
      </c>
      <c r="Q2169" t="s">
        <v>8260</v>
      </c>
      <c r="R2169" t="s">
        <v>6099</v>
      </c>
      <c r="S2169" t="s">
        <v>13</v>
      </c>
      <c r="U2169" t="s">
        <v>6100</v>
      </c>
      <c r="V2169">
        <v>3518009</v>
      </c>
      <c r="W2169">
        <v>35</v>
      </c>
      <c r="X2169">
        <v>43.888010149999999</v>
      </c>
      <c r="Y2169">
        <v>-78.910361649999999</v>
      </c>
      <c r="Z2169">
        <v>2</v>
      </c>
      <c r="AA2169">
        <v>2168</v>
      </c>
      <c r="AB2169" t="b">
        <v>0</v>
      </c>
    </row>
    <row r="2170" spans="1:28" hidden="1">
      <c r="A2170">
        <v>3413</v>
      </c>
      <c r="B2170" t="s">
        <v>8261</v>
      </c>
      <c r="G2170" t="s">
        <v>5643</v>
      </c>
      <c r="H2170" t="s">
        <v>25</v>
      </c>
      <c r="M2170" t="s">
        <v>5633</v>
      </c>
      <c r="O2170">
        <v>1525</v>
      </c>
      <c r="P2170" t="s">
        <v>8262</v>
      </c>
      <c r="Q2170" t="s">
        <v>8263</v>
      </c>
      <c r="R2170" t="s">
        <v>6099</v>
      </c>
      <c r="S2170" t="s">
        <v>13</v>
      </c>
      <c r="U2170" t="s">
        <v>6100</v>
      </c>
      <c r="V2170">
        <v>3518009</v>
      </c>
      <c r="W2170">
        <v>35</v>
      </c>
      <c r="X2170">
        <v>43.881991149999998</v>
      </c>
      <c r="Y2170">
        <v>-78.914550449999993</v>
      </c>
      <c r="Z2170">
        <v>2</v>
      </c>
      <c r="AA2170">
        <v>2169</v>
      </c>
      <c r="AB2170" t="b">
        <v>0</v>
      </c>
    </row>
    <row r="2171" spans="1:28" hidden="1">
      <c r="A2171">
        <v>3414</v>
      </c>
      <c r="B2171" t="s">
        <v>8264</v>
      </c>
      <c r="G2171" t="s">
        <v>5828</v>
      </c>
      <c r="H2171" t="s">
        <v>22</v>
      </c>
      <c r="M2171" t="s">
        <v>5633</v>
      </c>
      <c r="O2171">
        <v>605</v>
      </c>
      <c r="P2171" t="s">
        <v>8265</v>
      </c>
      <c r="Q2171" t="s">
        <v>8266</v>
      </c>
      <c r="R2171" t="s">
        <v>6099</v>
      </c>
      <c r="S2171" t="s">
        <v>13</v>
      </c>
      <c r="U2171" t="s">
        <v>6100</v>
      </c>
      <c r="V2171">
        <v>3518009</v>
      </c>
      <c r="W2171">
        <v>35</v>
      </c>
      <c r="X2171">
        <v>43.898627150000003</v>
      </c>
      <c r="Y2171">
        <v>-78.940318259999998</v>
      </c>
      <c r="Z2171">
        <v>2</v>
      </c>
      <c r="AA2171">
        <v>2170</v>
      </c>
      <c r="AB2171" t="b">
        <v>0</v>
      </c>
    </row>
    <row r="2172" spans="1:28" hidden="1">
      <c r="A2172">
        <v>3415</v>
      </c>
      <c r="B2172" t="s">
        <v>8267</v>
      </c>
      <c r="G2172" t="s">
        <v>5764</v>
      </c>
      <c r="H2172" t="s">
        <v>25</v>
      </c>
      <c r="M2172" t="s">
        <v>5633</v>
      </c>
      <c r="O2172">
        <v>38</v>
      </c>
      <c r="P2172" t="s">
        <v>8268</v>
      </c>
      <c r="Q2172" t="s">
        <v>8269</v>
      </c>
      <c r="R2172" t="s">
        <v>5894</v>
      </c>
      <c r="S2172" t="s">
        <v>13</v>
      </c>
      <c r="U2172" t="s">
        <v>5895</v>
      </c>
      <c r="V2172">
        <v>3512005</v>
      </c>
      <c r="W2172">
        <v>35</v>
      </c>
      <c r="X2172">
        <v>44.19803357</v>
      </c>
      <c r="Y2172">
        <v>-77.390290089999993</v>
      </c>
      <c r="Z2172">
        <v>2</v>
      </c>
      <c r="AA2172">
        <v>2171</v>
      </c>
      <c r="AB2172" t="b">
        <v>0</v>
      </c>
    </row>
    <row r="2173" spans="1:28" hidden="1">
      <c r="A2173">
        <v>3416</v>
      </c>
      <c r="B2173" t="s">
        <v>8270</v>
      </c>
      <c r="G2173" t="s">
        <v>5764</v>
      </c>
      <c r="H2173" t="s">
        <v>25</v>
      </c>
      <c r="M2173" t="s">
        <v>5633</v>
      </c>
      <c r="O2173">
        <v>329</v>
      </c>
      <c r="P2173" t="s">
        <v>8271</v>
      </c>
      <c r="Q2173" t="s">
        <v>8272</v>
      </c>
      <c r="R2173" t="s">
        <v>5792</v>
      </c>
      <c r="S2173" t="s">
        <v>13</v>
      </c>
      <c r="U2173" t="s">
        <v>5793</v>
      </c>
      <c r="V2173">
        <v>3519048</v>
      </c>
      <c r="W2173">
        <v>35</v>
      </c>
      <c r="X2173">
        <v>44.048948449999997</v>
      </c>
      <c r="Y2173">
        <v>-79.463404339999997</v>
      </c>
      <c r="Z2173">
        <v>2</v>
      </c>
      <c r="AA2173">
        <v>2172</v>
      </c>
      <c r="AB2173" t="b">
        <v>0</v>
      </c>
    </row>
    <row r="2174" spans="1:28" hidden="1">
      <c r="A2174">
        <v>3417</v>
      </c>
      <c r="B2174" t="s">
        <v>8273</v>
      </c>
      <c r="G2174" t="s">
        <v>5774</v>
      </c>
      <c r="H2174" t="s">
        <v>22</v>
      </c>
      <c r="M2174" t="s">
        <v>5633</v>
      </c>
      <c r="O2174">
        <v>25</v>
      </c>
      <c r="P2174" t="s">
        <v>8274</v>
      </c>
      <c r="Q2174" t="s">
        <v>8275</v>
      </c>
      <c r="R2174" t="s">
        <v>8276</v>
      </c>
      <c r="S2174" t="s">
        <v>13</v>
      </c>
      <c r="U2174" t="s">
        <v>8277</v>
      </c>
      <c r="V2174">
        <v>3560032</v>
      </c>
      <c r="W2174">
        <v>35</v>
      </c>
      <c r="X2174">
        <v>50.638243439999997</v>
      </c>
      <c r="Y2174">
        <v>-93.237243390000003</v>
      </c>
      <c r="Z2174">
        <v>2</v>
      </c>
      <c r="AA2174">
        <v>2173</v>
      </c>
      <c r="AB2174" t="b">
        <v>0</v>
      </c>
    </row>
    <row r="2175" spans="1:28" hidden="1">
      <c r="A2175">
        <v>3418</v>
      </c>
      <c r="B2175" t="s">
        <v>8278</v>
      </c>
      <c r="G2175" t="s">
        <v>5764</v>
      </c>
      <c r="H2175" t="s">
        <v>25</v>
      </c>
      <c r="M2175" t="s">
        <v>5633</v>
      </c>
      <c r="O2175">
        <v>1390</v>
      </c>
      <c r="P2175" t="s">
        <v>8279</v>
      </c>
      <c r="Q2175" t="s">
        <v>8280</v>
      </c>
      <c r="R2175" t="s">
        <v>5852</v>
      </c>
      <c r="S2175" t="s">
        <v>13</v>
      </c>
      <c r="U2175" t="s">
        <v>5853</v>
      </c>
      <c r="V2175">
        <v>3539036</v>
      </c>
      <c r="W2175">
        <v>35</v>
      </c>
      <c r="X2175">
        <v>43.026860990000003</v>
      </c>
      <c r="Y2175">
        <v>-81.218687209999999</v>
      </c>
      <c r="Z2175">
        <v>2</v>
      </c>
      <c r="AA2175">
        <v>2174</v>
      </c>
      <c r="AB2175" t="b">
        <v>0</v>
      </c>
    </row>
    <row r="2176" spans="1:28" hidden="1">
      <c r="A2176">
        <v>3419</v>
      </c>
      <c r="B2176" t="s">
        <v>8281</v>
      </c>
      <c r="G2176" t="s">
        <v>6330</v>
      </c>
      <c r="H2176" t="s">
        <v>22</v>
      </c>
      <c r="M2176" t="s">
        <v>5633</v>
      </c>
      <c r="O2176">
        <v>1619</v>
      </c>
      <c r="P2176" t="s">
        <v>5832</v>
      </c>
      <c r="Q2176" t="s">
        <v>8282</v>
      </c>
      <c r="R2176" t="s">
        <v>5636</v>
      </c>
      <c r="S2176" t="s">
        <v>13</v>
      </c>
      <c r="U2176" t="s">
        <v>5637</v>
      </c>
      <c r="V2176">
        <v>3520005</v>
      </c>
      <c r="W2176">
        <v>35</v>
      </c>
      <c r="X2176">
        <v>43.666305190000003</v>
      </c>
      <c r="Y2176">
        <v>-79.316308359999994</v>
      </c>
      <c r="Z2176">
        <v>2</v>
      </c>
      <c r="AA2176">
        <v>2175</v>
      </c>
      <c r="AB2176" t="b">
        <v>0</v>
      </c>
    </row>
    <row r="2177" spans="1:28" hidden="1">
      <c r="A2177">
        <v>3420</v>
      </c>
      <c r="B2177" t="s">
        <v>8283</v>
      </c>
      <c r="G2177" t="s">
        <v>5774</v>
      </c>
      <c r="H2177" t="s">
        <v>22</v>
      </c>
      <c r="M2177" t="s">
        <v>5633</v>
      </c>
      <c r="O2177">
        <v>520</v>
      </c>
      <c r="P2177" t="s">
        <v>5807</v>
      </c>
      <c r="Q2177" t="s">
        <v>8284</v>
      </c>
      <c r="R2177" t="s">
        <v>5636</v>
      </c>
      <c r="S2177" t="s">
        <v>13</v>
      </c>
      <c r="U2177" t="s">
        <v>5637</v>
      </c>
      <c r="V2177">
        <v>3520005</v>
      </c>
      <c r="W2177">
        <v>35</v>
      </c>
      <c r="X2177">
        <v>43.762967609999997</v>
      </c>
      <c r="Y2177">
        <v>-79.295236070000001</v>
      </c>
      <c r="Z2177">
        <v>2</v>
      </c>
      <c r="AA2177">
        <v>2176</v>
      </c>
      <c r="AB2177" t="b">
        <v>0</v>
      </c>
    </row>
    <row r="2178" spans="1:28" hidden="1">
      <c r="A2178">
        <v>3421</v>
      </c>
      <c r="B2178" t="s">
        <v>8285</v>
      </c>
      <c r="G2178" t="s">
        <v>5639</v>
      </c>
      <c r="H2178" t="s">
        <v>22</v>
      </c>
      <c r="M2178" t="s">
        <v>5633</v>
      </c>
      <c r="O2178">
        <v>45</v>
      </c>
      <c r="P2178" t="s">
        <v>493</v>
      </c>
      <c r="Q2178" t="s">
        <v>8286</v>
      </c>
      <c r="R2178" t="s">
        <v>8287</v>
      </c>
      <c r="S2178" t="s">
        <v>13</v>
      </c>
      <c r="U2178" t="s">
        <v>8288</v>
      </c>
      <c r="V2178">
        <v>3523017</v>
      </c>
      <c r="W2178">
        <v>35</v>
      </c>
      <c r="X2178">
        <v>43.768629269999998</v>
      </c>
      <c r="Y2178">
        <v>-80.061419610000002</v>
      </c>
      <c r="Z2178">
        <v>2</v>
      </c>
      <c r="AA2178">
        <v>2177</v>
      </c>
      <c r="AB2178" t="b">
        <v>0</v>
      </c>
    </row>
    <row r="2179" spans="1:28" hidden="1">
      <c r="A2179">
        <v>3422</v>
      </c>
      <c r="B2179" t="s">
        <v>8289</v>
      </c>
      <c r="G2179" t="s">
        <v>5774</v>
      </c>
      <c r="H2179" t="s">
        <v>22</v>
      </c>
      <c r="M2179" t="s">
        <v>5633</v>
      </c>
      <c r="O2179">
        <v>6</v>
      </c>
      <c r="P2179" t="s">
        <v>8290</v>
      </c>
      <c r="Q2179" t="s">
        <v>8286</v>
      </c>
      <c r="R2179" t="s">
        <v>8287</v>
      </c>
      <c r="S2179" t="s">
        <v>13</v>
      </c>
      <c r="U2179" t="s">
        <v>8288</v>
      </c>
      <c r="V2179">
        <v>3523017</v>
      </c>
      <c r="W2179">
        <v>35</v>
      </c>
      <c r="X2179">
        <v>43.781794470000001</v>
      </c>
      <c r="Y2179">
        <v>-80.077958620000004</v>
      </c>
      <c r="Z2179">
        <v>2</v>
      </c>
      <c r="AA2179">
        <v>2178</v>
      </c>
      <c r="AB2179" t="b">
        <v>0</v>
      </c>
    </row>
    <row r="2180" spans="1:28" hidden="1">
      <c r="A2180">
        <v>3423</v>
      </c>
      <c r="B2180" t="s">
        <v>8291</v>
      </c>
      <c r="G2180" t="s">
        <v>5639</v>
      </c>
      <c r="H2180" t="s">
        <v>22</v>
      </c>
      <c r="M2180" t="s">
        <v>5633</v>
      </c>
      <c r="O2180">
        <v>2</v>
      </c>
      <c r="P2180" t="s">
        <v>8292</v>
      </c>
      <c r="Q2180" t="s">
        <v>8293</v>
      </c>
      <c r="R2180" t="s">
        <v>5636</v>
      </c>
      <c r="S2180" t="s">
        <v>13</v>
      </c>
      <c r="U2180" t="s">
        <v>5637</v>
      </c>
      <c r="V2180">
        <v>3520005</v>
      </c>
      <c r="W2180">
        <v>35</v>
      </c>
      <c r="X2180">
        <v>43.706546899999999</v>
      </c>
      <c r="Y2180">
        <v>-79.35157538</v>
      </c>
      <c r="Z2180">
        <v>2</v>
      </c>
      <c r="AA2180">
        <v>2179</v>
      </c>
      <c r="AB2180" t="b">
        <v>0</v>
      </c>
    </row>
    <row r="2181" spans="1:28" hidden="1">
      <c r="A2181">
        <v>3424</v>
      </c>
      <c r="B2181" t="s">
        <v>8294</v>
      </c>
      <c r="G2181" t="s">
        <v>5643</v>
      </c>
      <c r="H2181" t="s">
        <v>25</v>
      </c>
      <c r="M2181" t="s">
        <v>5633</v>
      </c>
      <c r="O2181">
        <v>1245</v>
      </c>
      <c r="P2181" t="s">
        <v>5657</v>
      </c>
      <c r="Q2181" t="s">
        <v>8295</v>
      </c>
      <c r="R2181" t="s">
        <v>5636</v>
      </c>
      <c r="S2181" t="s">
        <v>13</v>
      </c>
      <c r="U2181" t="s">
        <v>5637</v>
      </c>
      <c r="V2181">
        <v>3520005</v>
      </c>
      <c r="W2181">
        <v>35</v>
      </c>
      <c r="X2181">
        <v>43.681588689999998</v>
      </c>
      <c r="Y2181">
        <v>-79.33065757</v>
      </c>
      <c r="Z2181">
        <v>2</v>
      </c>
      <c r="AA2181">
        <v>2180</v>
      </c>
      <c r="AB2181" t="b">
        <v>0</v>
      </c>
    </row>
    <row r="2182" spans="1:28" hidden="1">
      <c r="A2182">
        <v>3425</v>
      </c>
      <c r="B2182" t="s">
        <v>8296</v>
      </c>
      <c r="G2182" t="s">
        <v>5828</v>
      </c>
      <c r="H2182" t="s">
        <v>22</v>
      </c>
      <c r="M2182" t="s">
        <v>5633</v>
      </c>
      <c r="O2182">
        <v>1000</v>
      </c>
      <c r="P2182" t="s">
        <v>8297</v>
      </c>
      <c r="Q2182" t="s">
        <v>8298</v>
      </c>
      <c r="R2182" t="s">
        <v>5911</v>
      </c>
      <c r="S2182" t="s">
        <v>13</v>
      </c>
      <c r="U2182" t="s">
        <v>5912</v>
      </c>
      <c r="V2182">
        <v>3501012</v>
      </c>
      <c r="W2182">
        <v>35</v>
      </c>
      <c r="X2182">
        <v>45.02917463</v>
      </c>
      <c r="Y2182">
        <v>-74.736408690000005</v>
      </c>
      <c r="Z2182">
        <v>2</v>
      </c>
      <c r="AA2182">
        <v>2181</v>
      </c>
      <c r="AB2182" t="b">
        <v>0</v>
      </c>
    </row>
    <row r="2183" spans="1:28" hidden="1">
      <c r="A2183">
        <v>3426</v>
      </c>
      <c r="B2183" t="s">
        <v>8299</v>
      </c>
      <c r="G2183" t="s">
        <v>5774</v>
      </c>
      <c r="H2183" t="s">
        <v>22</v>
      </c>
      <c r="M2183" t="s">
        <v>5633</v>
      </c>
      <c r="O2183">
        <v>3095</v>
      </c>
      <c r="P2183" t="s">
        <v>8300</v>
      </c>
      <c r="Q2183" t="s">
        <v>8301</v>
      </c>
      <c r="R2183" t="s">
        <v>5777</v>
      </c>
      <c r="S2183" t="s">
        <v>13</v>
      </c>
      <c r="U2183" t="s">
        <v>5778</v>
      </c>
      <c r="V2183">
        <v>3506008</v>
      </c>
      <c r="W2183">
        <v>35</v>
      </c>
      <c r="X2183">
        <v>45.480224669999998</v>
      </c>
      <c r="Y2183">
        <v>-75.508999880000005</v>
      </c>
      <c r="Z2183">
        <v>2</v>
      </c>
      <c r="AA2183">
        <v>2182</v>
      </c>
      <c r="AB2183" t="b">
        <v>0</v>
      </c>
    </row>
    <row r="2184" spans="1:28" hidden="1">
      <c r="A2184">
        <v>3427</v>
      </c>
      <c r="B2184" t="s">
        <v>8302</v>
      </c>
      <c r="G2184" t="s">
        <v>5639</v>
      </c>
      <c r="H2184" t="s">
        <v>22</v>
      </c>
      <c r="M2184" t="s">
        <v>5633</v>
      </c>
      <c r="O2184">
        <v>1980</v>
      </c>
      <c r="P2184" t="s">
        <v>8303</v>
      </c>
      <c r="Q2184" t="s">
        <v>8304</v>
      </c>
      <c r="R2184" t="s">
        <v>5777</v>
      </c>
      <c r="S2184" t="s">
        <v>13</v>
      </c>
      <c r="U2184" t="s">
        <v>5778</v>
      </c>
      <c r="V2184">
        <v>3506008</v>
      </c>
      <c r="W2184">
        <v>35</v>
      </c>
      <c r="X2184">
        <v>45.472630799999997</v>
      </c>
      <c r="Y2184">
        <v>-75.495694700000001</v>
      </c>
      <c r="Z2184">
        <v>2</v>
      </c>
      <c r="AA2184">
        <v>2183</v>
      </c>
      <c r="AB2184" t="b">
        <v>0</v>
      </c>
    </row>
    <row r="2185" spans="1:28" hidden="1">
      <c r="A2185">
        <v>3428</v>
      </c>
      <c r="B2185" t="s">
        <v>8305</v>
      </c>
      <c r="G2185" t="s">
        <v>5764</v>
      </c>
      <c r="H2185" t="s">
        <v>25</v>
      </c>
      <c r="M2185" t="s">
        <v>5633</v>
      </c>
      <c r="O2185">
        <v>62</v>
      </c>
      <c r="P2185" t="s">
        <v>8306</v>
      </c>
      <c r="Q2185" t="s">
        <v>6805</v>
      </c>
      <c r="R2185" t="s">
        <v>6806</v>
      </c>
      <c r="S2185" t="s">
        <v>13</v>
      </c>
      <c r="U2185" t="s">
        <v>6807</v>
      </c>
      <c r="V2185">
        <v>3549060</v>
      </c>
      <c r="W2185">
        <v>35</v>
      </c>
      <c r="X2185">
        <v>46.078695699999997</v>
      </c>
      <c r="Y2185">
        <v>-79.358883500000005</v>
      </c>
      <c r="Z2185">
        <v>2</v>
      </c>
      <c r="AA2185">
        <v>2184</v>
      </c>
      <c r="AB2185" t="b">
        <v>0</v>
      </c>
    </row>
    <row r="2186" spans="1:28" hidden="1">
      <c r="A2186">
        <v>3431</v>
      </c>
      <c r="B2186" t="s">
        <v>8307</v>
      </c>
      <c r="G2186" t="s">
        <v>5639</v>
      </c>
      <c r="H2186" t="s">
        <v>22</v>
      </c>
      <c r="M2186" t="s">
        <v>5633</v>
      </c>
      <c r="O2186">
        <v>86</v>
      </c>
      <c r="P2186" t="s">
        <v>6334</v>
      </c>
      <c r="Q2186" t="s">
        <v>8308</v>
      </c>
      <c r="R2186" t="s">
        <v>5636</v>
      </c>
      <c r="S2186" t="s">
        <v>13</v>
      </c>
      <c r="U2186" t="s">
        <v>5637</v>
      </c>
      <c r="V2186">
        <v>3520005</v>
      </c>
      <c r="W2186">
        <v>35</v>
      </c>
      <c r="X2186">
        <v>43.675063289999997</v>
      </c>
      <c r="Y2186">
        <v>-79.339783069999996</v>
      </c>
      <c r="Z2186">
        <v>2</v>
      </c>
      <c r="AA2186">
        <v>2185</v>
      </c>
      <c r="AB2186" t="b">
        <v>0</v>
      </c>
    </row>
    <row r="2187" spans="1:28" hidden="1">
      <c r="A2187">
        <v>3432</v>
      </c>
      <c r="B2187" t="s">
        <v>8309</v>
      </c>
      <c r="G2187" t="s">
        <v>5764</v>
      </c>
      <c r="H2187" t="s">
        <v>25</v>
      </c>
      <c r="M2187" t="s">
        <v>5633</v>
      </c>
      <c r="O2187">
        <v>420</v>
      </c>
      <c r="P2187" t="s">
        <v>8310</v>
      </c>
      <c r="Q2187" t="s">
        <v>8311</v>
      </c>
      <c r="R2187" t="s">
        <v>5636</v>
      </c>
      <c r="S2187" t="s">
        <v>13</v>
      </c>
      <c r="U2187" t="s">
        <v>5637</v>
      </c>
      <c r="V2187">
        <v>3520005</v>
      </c>
      <c r="W2187">
        <v>35</v>
      </c>
      <c r="X2187">
        <v>43.647603179999997</v>
      </c>
      <c r="Y2187">
        <v>-79.560461439999997</v>
      </c>
      <c r="Z2187">
        <v>2</v>
      </c>
      <c r="AA2187">
        <v>2186</v>
      </c>
      <c r="AB2187" t="b">
        <v>0</v>
      </c>
    </row>
    <row r="2188" spans="1:28" hidden="1">
      <c r="A2188">
        <v>3433</v>
      </c>
      <c r="B2188" t="s">
        <v>8312</v>
      </c>
      <c r="G2188" t="s">
        <v>5643</v>
      </c>
      <c r="H2188" t="s">
        <v>25</v>
      </c>
      <c r="M2188" t="s">
        <v>5633</v>
      </c>
      <c r="O2188">
        <v>196</v>
      </c>
      <c r="P2188" t="s">
        <v>8313</v>
      </c>
      <c r="Q2188" t="s">
        <v>8314</v>
      </c>
      <c r="R2188" t="s">
        <v>5636</v>
      </c>
      <c r="S2188" t="s">
        <v>13</v>
      </c>
      <c r="U2188" t="s">
        <v>5637</v>
      </c>
      <c r="V2188">
        <v>3520005</v>
      </c>
      <c r="W2188">
        <v>35</v>
      </c>
      <c r="X2188">
        <v>43.656374190000001</v>
      </c>
      <c r="Y2188">
        <v>-79.395091789999995</v>
      </c>
      <c r="Z2188">
        <v>2</v>
      </c>
      <c r="AA2188">
        <v>2187</v>
      </c>
      <c r="AB2188" t="b">
        <v>0</v>
      </c>
    </row>
    <row r="2189" spans="1:28" hidden="1">
      <c r="A2189">
        <v>3434</v>
      </c>
      <c r="B2189" t="s">
        <v>8315</v>
      </c>
      <c r="G2189" t="s">
        <v>5764</v>
      </c>
      <c r="H2189" t="s">
        <v>25</v>
      </c>
      <c r="M2189" t="s">
        <v>5633</v>
      </c>
      <c r="O2189">
        <v>5016</v>
      </c>
      <c r="P2189" t="s">
        <v>8316</v>
      </c>
      <c r="Q2189" t="s">
        <v>8317</v>
      </c>
      <c r="R2189" t="s">
        <v>5934</v>
      </c>
      <c r="S2189" t="s">
        <v>13</v>
      </c>
      <c r="U2189" t="s">
        <v>8318</v>
      </c>
      <c r="V2189">
        <v>3523009</v>
      </c>
      <c r="W2189">
        <v>35</v>
      </c>
      <c r="X2189">
        <v>43.58078794</v>
      </c>
      <c r="Y2189">
        <v>-80.167856330000006</v>
      </c>
      <c r="Z2189">
        <v>2</v>
      </c>
      <c r="AA2189">
        <v>2188</v>
      </c>
      <c r="AB2189" t="b">
        <v>0</v>
      </c>
    </row>
    <row r="2190" spans="1:28" hidden="1">
      <c r="A2190">
        <v>3436</v>
      </c>
      <c r="B2190" t="s">
        <v>8319</v>
      </c>
      <c r="G2190" t="s">
        <v>5632</v>
      </c>
      <c r="H2190" t="s">
        <v>25</v>
      </c>
      <c r="M2190" t="s">
        <v>5633</v>
      </c>
      <c r="O2190">
        <v>38</v>
      </c>
      <c r="P2190" t="s">
        <v>8320</v>
      </c>
      <c r="Q2190" t="s">
        <v>8321</v>
      </c>
      <c r="R2190" t="s">
        <v>5894</v>
      </c>
      <c r="S2190" t="s">
        <v>13</v>
      </c>
      <c r="U2190" t="s">
        <v>5895</v>
      </c>
      <c r="V2190">
        <v>3512005</v>
      </c>
      <c r="W2190">
        <v>35</v>
      </c>
      <c r="X2190">
        <v>44.164436760000001</v>
      </c>
      <c r="Y2190">
        <v>-77.388305090000003</v>
      </c>
      <c r="Z2190">
        <v>2</v>
      </c>
      <c r="AA2190">
        <v>2189</v>
      </c>
      <c r="AB2190" t="b">
        <v>0</v>
      </c>
    </row>
    <row r="2191" spans="1:28" hidden="1">
      <c r="A2191">
        <v>3437</v>
      </c>
      <c r="B2191" t="s">
        <v>8322</v>
      </c>
      <c r="G2191" t="s">
        <v>5632</v>
      </c>
      <c r="H2191" t="s">
        <v>25</v>
      </c>
      <c r="M2191" t="s">
        <v>5633</v>
      </c>
      <c r="O2191">
        <v>190</v>
      </c>
      <c r="P2191" t="s">
        <v>8323</v>
      </c>
      <c r="Q2191" t="s">
        <v>8324</v>
      </c>
      <c r="R2191" t="s">
        <v>5906</v>
      </c>
      <c r="S2191" t="s">
        <v>13</v>
      </c>
      <c r="U2191" t="s">
        <v>5907</v>
      </c>
      <c r="V2191">
        <v>3536020</v>
      </c>
      <c r="W2191">
        <v>35</v>
      </c>
      <c r="X2191">
        <v>42.411496329999999</v>
      </c>
      <c r="Y2191">
        <v>-82.177261150000007</v>
      </c>
      <c r="Z2191">
        <v>2</v>
      </c>
      <c r="AA2191">
        <v>2190</v>
      </c>
      <c r="AB2191" t="b">
        <v>0</v>
      </c>
    </row>
    <row r="2192" spans="1:28" hidden="1">
      <c r="A2192">
        <v>3439</v>
      </c>
      <c r="B2192" t="s">
        <v>8325</v>
      </c>
      <c r="G2192" t="s">
        <v>5764</v>
      </c>
      <c r="H2192" t="s">
        <v>25</v>
      </c>
      <c r="M2192" t="s">
        <v>5633</v>
      </c>
      <c r="O2192">
        <v>428</v>
      </c>
      <c r="P2192" t="s">
        <v>8326</v>
      </c>
      <c r="Q2192" t="s">
        <v>8327</v>
      </c>
      <c r="R2192" t="s">
        <v>8328</v>
      </c>
      <c r="S2192" t="s">
        <v>13</v>
      </c>
      <c r="U2192" t="s">
        <v>6136</v>
      </c>
      <c r="V2192">
        <v>3528018</v>
      </c>
      <c r="W2192">
        <v>35</v>
      </c>
      <c r="X2192">
        <v>42.906146739999997</v>
      </c>
      <c r="Y2192">
        <v>-79.625957</v>
      </c>
      <c r="Z2192">
        <v>2</v>
      </c>
      <c r="AA2192">
        <v>2191</v>
      </c>
      <c r="AB2192" t="b">
        <v>0</v>
      </c>
    </row>
    <row r="2193" spans="1:28" hidden="1">
      <c r="A2193">
        <v>3440</v>
      </c>
      <c r="B2193" t="s">
        <v>8329</v>
      </c>
      <c r="G2193" t="s">
        <v>5639</v>
      </c>
      <c r="H2193" t="s">
        <v>22</v>
      </c>
      <c r="M2193" t="s">
        <v>5633</v>
      </c>
      <c r="O2193">
        <v>30</v>
      </c>
      <c r="P2193" t="s">
        <v>8330</v>
      </c>
      <c r="Q2193" t="s">
        <v>8331</v>
      </c>
      <c r="R2193" t="s">
        <v>8332</v>
      </c>
      <c r="S2193" t="s">
        <v>13</v>
      </c>
      <c r="U2193" t="s">
        <v>8333</v>
      </c>
      <c r="V2193">
        <v>3547035</v>
      </c>
      <c r="W2193">
        <v>35</v>
      </c>
      <c r="X2193">
        <v>45.531960210000001</v>
      </c>
      <c r="Y2193">
        <v>-77.095913609999997</v>
      </c>
      <c r="Z2193">
        <v>2</v>
      </c>
      <c r="AA2193">
        <v>2192</v>
      </c>
      <c r="AB2193" t="b">
        <v>0</v>
      </c>
    </row>
    <row r="2194" spans="1:28" hidden="1">
      <c r="A2194">
        <v>3441</v>
      </c>
      <c r="B2194" t="s">
        <v>8334</v>
      </c>
      <c r="G2194" t="s">
        <v>5764</v>
      </c>
      <c r="H2194" t="s">
        <v>25</v>
      </c>
      <c r="M2194" t="s">
        <v>5633</v>
      </c>
      <c r="O2194">
        <v>40</v>
      </c>
      <c r="P2194" t="s">
        <v>8335</v>
      </c>
      <c r="Q2194" t="s">
        <v>8336</v>
      </c>
      <c r="R2194" t="s">
        <v>5636</v>
      </c>
      <c r="S2194" t="s">
        <v>13</v>
      </c>
      <c r="U2194" t="s">
        <v>5637</v>
      </c>
      <c r="V2194">
        <v>3520005</v>
      </c>
      <c r="W2194">
        <v>35</v>
      </c>
      <c r="X2194">
        <v>43.775514119999997</v>
      </c>
      <c r="Y2194">
        <v>-79.183204930000002</v>
      </c>
      <c r="Z2194">
        <v>2</v>
      </c>
      <c r="AA2194">
        <v>2193</v>
      </c>
      <c r="AB2194" t="b">
        <v>0</v>
      </c>
    </row>
    <row r="2195" spans="1:28" hidden="1">
      <c r="A2195">
        <v>3443</v>
      </c>
      <c r="B2195" t="s">
        <v>8337</v>
      </c>
      <c r="G2195" t="s">
        <v>5632</v>
      </c>
      <c r="H2195" t="s">
        <v>25</v>
      </c>
      <c r="M2195" t="s">
        <v>5633</v>
      </c>
      <c r="O2195">
        <v>317</v>
      </c>
      <c r="P2195" t="s">
        <v>8338</v>
      </c>
      <c r="Q2195" t="s">
        <v>8339</v>
      </c>
      <c r="R2195" t="s">
        <v>5996</v>
      </c>
      <c r="S2195" t="s">
        <v>13</v>
      </c>
      <c r="U2195" t="s">
        <v>5997</v>
      </c>
      <c r="V2195">
        <v>3513020</v>
      </c>
      <c r="W2195">
        <v>35</v>
      </c>
      <c r="X2195">
        <v>43.98629914</v>
      </c>
      <c r="Y2195">
        <v>-77.230257019999996</v>
      </c>
      <c r="Z2195">
        <v>2</v>
      </c>
      <c r="AA2195">
        <v>2194</v>
      </c>
      <c r="AB2195" t="b">
        <v>0</v>
      </c>
    </row>
    <row r="2196" spans="1:28" hidden="1">
      <c r="A2196">
        <v>3444</v>
      </c>
      <c r="B2196" t="s">
        <v>8340</v>
      </c>
      <c r="G2196" t="s">
        <v>5632</v>
      </c>
      <c r="H2196" t="s">
        <v>25</v>
      </c>
      <c r="M2196" t="s">
        <v>5633</v>
      </c>
      <c r="O2196">
        <v>380</v>
      </c>
      <c r="P2196" t="s">
        <v>8341</v>
      </c>
      <c r="Q2196" t="s">
        <v>8342</v>
      </c>
      <c r="R2196" t="s">
        <v>8343</v>
      </c>
      <c r="S2196" t="s">
        <v>13</v>
      </c>
      <c r="U2196" t="s">
        <v>8344</v>
      </c>
      <c r="V2196">
        <v>3541043</v>
      </c>
      <c r="W2196">
        <v>35</v>
      </c>
      <c r="X2196">
        <v>44.310585619999998</v>
      </c>
      <c r="Y2196">
        <v>-81.099670990000007</v>
      </c>
      <c r="Z2196">
        <v>2</v>
      </c>
      <c r="AA2196">
        <v>2195</v>
      </c>
      <c r="AB2196" t="b">
        <v>0</v>
      </c>
    </row>
    <row r="2197" spans="1:28" hidden="1">
      <c r="A2197">
        <v>3447</v>
      </c>
      <c r="B2197" t="s">
        <v>8345</v>
      </c>
      <c r="G2197" t="s">
        <v>5764</v>
      </c>
      <c r="H2197" t="s">
        <v>25</v>
      </c>
      <c r="M2197" t="s">
        <v>5633</v>
      </c>
      <c r="O2197">
        <v>182</v>
      </c>
      <c r="P2197" t="s">
        <v>8346</v>
      </c>
      <c r="Q2197" t="s">
        <v>8347</v>
      </c>
      <c r="R2197" t="s">
        <v>6666</v>
      </c>
      <c r="S2197" t="s">
        <v>13</v>
      </c>
      <c r="U2197" t="s">
        <v>6667</v>
      </c>
      <c r="V2197">
        <v>3519038</v>
      </c>
      <c r="W2197">
        <v>35</v>
      </c>
      <c r="X2197">
        <v>43.901729830000001</v>
      </c>
      <c r="Y2197">
        <v>-79.441691219999996</v>
      </c>
      <c r="Z2197">
        <v>2</v>
      </c>
      <c r="AA2197">
        <v>2196</v>
      </c>
      <c r="AB2197" t="b">
        <v>0</v>
      </c>
    </row>
    <row r="2198" spans="1:28" hidden="1">
      <c r="A2198">
        <v>3448</v>
      </c>
      <c r="B2198" t="s">
        <v>8348</v>
      </c>
      <c r="G2198" t="s">
        <v>5632</v>
      </c>
      <c r="H2198" t="s">
        <v>25</v>
      </c>
      <c r="M2198" t="s">
        <v>5633</v>
      </c>
      <c r="O2198">
        <v>3838</v>
      </c>
      <c r="P2198" t="s">
        <v>7321</v>
      </c>
      <c r="Q2198" t="s">
        <v>8349</v>
      </c>
      <c r="R2198" t="s">
        <v>5636</v>
      </c>
      <c r="S2198" t="s">
        <v>13</v>
      </c>
      <c r="U2198" t="s">
        <v>5637</v>
      </c>
      <c r="V2198">
        <v>3520005</v>
      </c>
      <c r="W2198">
        <v>35</v>
      </c>
      <c r="X2198">
        <v>43.641265480000001</v>
      </c>
      <c r="Y2198">
        <v>-79.538885730000004</v>
      </c>
      <c r="Z2198">
        <v>2</v>
      </c>
      <c r="AA2198">
        <v>2197</v>
      </c>
      <c r="AB2198" t="b">
        <v>0</v>
      </c>
    </row>
    <row r="2199" spans="1:28" hidden="1">
      <c r="A2199">
        <v>3449</v>
      </c>
      <c r="B2199" t="s">
        <v>8350</v>
      </c>
      <c r="G2199" t="s">
        <v>5764</v>
      </c>
      <c r="H2199" t="s">
        <v>25</v>
      </c>
      <c r="M2199" t="s">
        <v>5633</v>
      </c>
      <c r="O2199">
        <v>2100</v>
      </c>
      <c r="P2199" t="s">
        <v>493</v>
      </c>
      <c r="Q2199" t="s">
        <v>8351</v>
      </c>
      <c r="R2199" t="s">
        <v>5690</v>
      </c>
      <c r="S2199" t="s">
        <v>13</v>
      </c>
      <c r="U2199" t="s">
        <v>5691</v>
      </c>
      <c r="V2199">
        <v>3553005</v>
      </c>
      <c r="W2199">
        <v>35</v>
      </c>
      <c r="X2199">
        <v>46.611961100000002</v>
      </c>
      <c r="Y2199">
        <v>-81.026749010000003</v>
      </c>
      <c r="Z2199">
        <v>2</v>
      </c>
      <c r="AA2199">
        <v>2198</v>
      </c>
      <c r="AB2199" t="b">
        <v>0</v>
      </c>
    </row>
    <row r="2200" spans="1:28" hidden="1">
      <c r="A2200">
        <v>3450</v>
      </c>
      <c r="B2200" t="s">
        <v>8352</v>
      </c>
      <c r="G2200" t="s">
        <v>5774</v>
      </c>
      <c r="H2200" t="s">
        <v>22</v>
      </c>
      <c r="M2200" t="s">
        <v>5633</v>
      </c>
      <c r="O2200">
        <v>31</v>
      </c>
      <c r="P2200" t="s">
        <v>8353</v>
      </c>
      <c r="Q2200" t="s">
        <v>8354</v>
      </c>
      <c r="R2200" t="s">
        <v>8355</v>
      </c>
      <c r="S2200" t="s">
        <v>13</v>
      </c>
      <c r="U2200" t="s">
        <v>8356</v>
      </c>
      <c r="V2200">
        <v>3557041</v>
      </c>
      <c r="W2200">
        <v>35</v>
      </c>
      <c r="X2200">
        <v>46.38582667</v>
      </c>
      <c r="Y2200">
        <v>-82.649425410000006</v>
      </c>
      <c r="Z2200">
        <v>2</v>
      </c>
      <c r="AA2200">
        <v>2199</v>
      </c>
      <c r="AB2200" t="b">
        <v>0</v>
      </c>
    </row>
    <row r="2201" spans="1:28" hidden="1">
      <c r="A2201">
        <v>3452</v>
      </c>
      <c r="B2201" t="s">
        <v>8357</v>
      </c>
      <c r="G2201" t="s">
        <v>5764</v>
      </c>
      <c r="H2201" t="s">
        <v>25</v>
      </c>
      <c r="M2201" t="s">
        <v>5633</v>
      </c>
      <c r="O2201">
        <v>35</v>
      </c>
      <c r="P2201" t="s">
        <v>8358</v>
      </c>
      <c r="Q2201" t="s">
        <v>8359</v>
      </c>
      <c r="R2201" t="s">
        <v>5636</v>
      </c>
      <c r="S2201" t="s">
        <v>13</v>
      </c>
      <c r="U2201" t="s">
        <v>5637</v>
      </c>
      <c r="V2201">
        <v>3520005</v>
      </c>
      <c r="W2201">
        <v>35</v>
      </c>
      <c r="X2201">
        <v>43.640315880000003</v>
      </c>
      <c r="Y2201">
        <v>-79.430700799999997</v>
      </c>
      <c r="Z2201">
        <v>2</v>
      </c>
      <c r="AA2201">
        <v>2200</v>
      </c>
      <c r="AB2201" t="b">
        <v>0</v>
      </c>
    </row>
    <row r="2202" spans="1:28" hidden="1">
      <c r="A2202">
        <v>3453</v>
      </c>
      <c r="B2202" t="s">
        <v>8360</v>
      </c>
      <c r="G2202" t="s">
        <v>5764</v>
      </c>
      <c r="H2202" t="s">
        <v>25</v>
      </c>
      <c r="M2202" t="s">
        <v>5633</v>
      </c>
      <c r="O2202">
        <v>46</v>
      </c>
      <c r="P2202" t="s">
        <v>8360</v>
      </c>
      <c r="Q2202" t="s">
        <v>8361</v>
      </c>
      <c r="R2202" t="s">
        <v>5852</v>
      </c>
      <c r="S2202" t="s">
        <v>13</v>
      </c>
      <c r="U2202" t="s">
        <v>5853</v>
      </c>
      <c r="V2202">
        <v>3539036</v>
      </c>
      <c r="W2202">
        <v>35</v>
      </c>
      <c r="X2202">
        <v>42.969482679999999</v>
      </c>
      <c r="Y2202">
        <v>-81.265213520000003</v>
      </c>
      <c r="Z2202">
        <v>2</v>
      </c>
      <c r="AA2202">
        <v>2201</v>
      </c>
      <c r="AB2202" t="b">
        <v>0</v>
      </c>
    </row>
    <row r="2203" spans="1:28" hidden="1">
      <c r="A2203">
        <v>3454</v>
      </c>
      <c r="B2203" t="s">
        <v>8362</v>
      </c>
      <c r="G2203" t="s">
        <v>5632</v>
      </c>
      <c r="H2203" t="s">
        <v>25</v>
      </c>
      <c r="M2203" t="s">
        <v>5633</v>
      </c>
      <c r="O2203">
        <v>1400</v>
      </c>
      <c r="P2203" t="s">
        <v>6224</v>
      </c>
      <c r="Q2203" t="s">
        <v>8363</v>
      </c>
      <c r="R2203" t="s">
        <v>5777</v>
      </c>
      <c r="S2203" t="s">
        <v>13</v>
      </c>
      <c r="U2203" t="s">
        <v>5778</v>
      </c>
      <c r="V2203">
        <v>3506008</v>
      </c>
      <c r="W2203">
        <v>35</v>
      </c>
      <c r="X2203">
        <v>45.38364335</v>
      </c>
      <c r="Y2203">
        <v>-75.738271949999998</v>
      </c>
      <c r="Z2203">
        <v>2</v>
      </c>
      <c r="AA2203">
        <v>2202</v>
      </c>
      <c r="AB2203" t="b">
        <v>0</v>
      </c>
    </row>
    <row r="2204" spans="1:28" hidden="1">
      <c r="A2204">
        <v>3455</v>
      </c>
      <c r="B2204" t="s">
        <v>8364</v>
      </c>
      <c r="G2204" t="s">
        <v>5632</v>
      </c>
      <c r="H2204" t="s">
        <v>25</v>
      </c>
      <c r="M2204" t="s">
        <v>5633</v>
      </c>
      <c r="O2204">
        <v>5807</v>
      </c>
      <c r="P2204" t="s">
        <v>8365</v>
      </c>
      <c r="Q2204" t="s">
        <v>8366</v>
      </c>
      <c r="R2204" t="s">
        <v>6402</v>
      </c>
      <c r="S2204" t="s">
        <v>13</v>
      </c>
      <c r="U2204" t="s">
        <v>6403</v>
      </c>
      <c r="V2204">
        <v>3526043</v>
      </c>
      <c r="W2204">
        <v>35</v>
      </c>
      <c r="X2204">
        <v>43.090070500000003</v>
      </c>
      <c r="Y2204">
        <v>-79.091166240000007</v>
      </c>
      <c r="Z2204">
        <v>2</v>
      </c>
      <c r="AA2204">
        <v>2203</v>
      </c>
      <c r="AB2204" t="b">
        <v>0</v>
      </c>
    </row>
    <row r="2205" spans="1:28" hidden="1">
      <c r="A2205">
        <v>3456</v>
      </c>
      <c r="B2205" t="s">
        <v>8367</v>
      </c>
      <c r="G2205" t="s">
        <v>5819</v>
      </c>
      <c r="H2205" t="s">
        <v>22</v>
      </c>
      <c r="M2205" t="s">
        <v>5633</v>
      </c>
      <c r="O2205">
        <v>2562</v>
      </c>
      <c r="P2205" t="s">
        <v>6016</v>
      </c>
      <c r="Q2205" t="s">
        <v>8368</v>
      </c>
      <c r="R2205" t="s">
        <v>5636</v>
      </c>
      <c r="S2205" t="s">
        <v>13</v>
      </c>
      <c r="U2205" t="s">
        <v>5637</v>
      </c>
      <c r="V2205">
        <v>3520005</v>
      </c>
      <c r="W2205">
        <v>35</v>
      </c>
      <c r="X2205">
        <v>43.690986590000001</v>
      </c>
      <c r="Y2205">
        <v>-79.47236762</v>
      </c>
      <c r="Z2205">
        <v>2</v>
      </c>
      <c r="AA2205">
        <v>2204</v>
      </c>
      <c r="AB2205" t="b">
        <v>0</v>
      </c>
    </row>
    <row r="2206" spans="1:28" hidden="1">
      <c r="A2206">
        <v>3458</v>
      </c>
      <c r="B2206" t="s">
        <v>8369</v>
      </c>
      <c r="G2206" t="s">
        <v>5643</v>
      </c>
      <c r="H2206" t="s">
        <v>25</v>
      </c>
      <c r="M2206" t="s">
        <v>5633</v>
      </c>
      <c r="O2206">
        <v>83</v>
      </c>
      <c r="P2206" t="s">
        <v>8370</v>
      </c>
      <c r="Q2206" t="s">
        <v>8371</v>
      </c>
      <c r="R2206" t="s">
        <v>5777</v>
      </c>
      <c r="S2206" t="s">
        <v>13</v>
      </c>
      <c r="U2206" t="s">
        <v>5778</v>
      </c>
      <c r="V2206">
        <v>3506008</v>
      </c>
      <c r="W2206">
        <v>35</v>
      </c>
      <c r="X2206">
        <v>45.401080450000002</v>
      </c>
      <c r="Y2206">
        <v>-75.675439729999994</v>
      </c>
      <c r="Z2206">
        <v>2</v>
      </c>
      <c r="AA2206">
        <v>2205</v>
      </c>
      <c r="AB2206" t="b">
        <v>0</v>
      </c>
    </row>
    <row r="2207" spans="1:28" hidden="1">
      <c r="A2207">
        <v>3459</v>
      </c>
      <c r="B2207" t="s">
        <v>8372</v>
      </c>
      <c r="G2207" t="s">
        <v>5632</v>
      </c>
      <c r="H2207" t="s">
        <v>25</v>
      </c>
      <c r="M2207" t="s">
        <v>5633</v>
      </c>
      <c r="O2207">
        <v>224</v>
      </c>
      <c r="P2207" t="s">
        <v>8373</v>
      </c>
      <c r="Q2207" t="s">
        <v>8374</v>
      </c>
      <c r="R2207" t="s">
        <v>8375</v>
      </c>
      <c r="S2207" t="s">
        <v>13</v>
      </c>
      <c r="U2207" t="s">
        <v>8376</v>
      </c>
      <c r="V2207">
        <v>3514020</v>
      </c>
      <c r="W2207">
        <v>35</v>
      </c>
      <c r="X2207">
        <v>43.960818490000001</v>
      </c>
      <c r="Y2207">
        <v>-78.279606759999993</v>
      </c>
      <c r="Z2207">
        <v>2</v>
      </c>
      <c r="AA2207">
        <v>2206</v>
      </c>
      <c r="AB2207" t="b">
        <v>0</v>
      </c>
    </row>
    <row r="2208" spans="1:28" hidden="1">
      <c r="A2208">
        <v>3460</v>
      </c>
      <c r="B2208" t="s">
        <v>8377</v>
      </c>
      <c r="G2208" t="s">
        <v>5632</v>
      </c>
      <c r="H2208" t="s">
        <v>25</v>
      </c>
      <c r="M2208" t="s">
        <v>5633</v>
      </c>
      <c r="O2208">
        <v>425</v>
      </c>
      <c r="P2208" t="s">
        <v>3358</v>
      </c>
      <c r="Q2208" t="s">
        <v>8378</v>
      </c>
      <c r="R2208" t="s">
        <v>5972</v>
      </c>
      <c r="S2208" t="s">
        <v>13</v>
      </c>
      <c r="U2208" t="s">
        <v>5973</v>
      </c>
      <c r="V2208">
        <v>3548044</v>
      </c>
      <c r="W2208">
        <v>35</v>
      </c>
      <c r="X2208">
        <v>46.312555029999999</v>
      </c>
      <c r="Y2208">
        <v>-79.463757659999999</v>
      </c>
      <c r="Z2208">
        <v>2</v>
      </c>
      <c r="AA2208">
        <v>2207</v>
      </c>
      <c r="AB2208" t="b">
        <v>0</v>
      </c>
    </row>
    <row r="2209" spans="1:28" hidden="1">
      <c r="A2209">
        <v>3461</v>
      </c>
      <c r="B2209" t="s">
        <v>8379</v>
      </c>
      <c r="G2209" t="s">
        <v>5632</v>
      </c>
      <c r="H2209" t="s">
        <v>25</v>
      </c>
      <c r="M2209" t="s">
        <v>5633</v>
      </c>
      <c r="O2209">
        <v>131</v>
      </c>
      <c r="P2209" t="s">
        <v>8380</v>
      </c>
      <c r="Q2209" t="s">
        <v>8381</v>
      </c>
      <c r="R2209" t="s">
        <v>5723</v>
      </c>
      <c r="S2209" t="s">
        <v>13</v>
      </c>
      <c r="U2209" t="s">
        <v>5724</v>
      </c>
      <c r="V2209">
        <v>3515014</v>
      </c>
      <c r="W2209">
        <v>35</v>
      </c>
      <c r="X2209">
        <v>44.30332275</v>
      </c>
      <c r="Y2209">
        <v>-78.319293700000003</v>
      </c>
      <c r="Z2209">
        <v>2</v>
      </c>
      <c r="AA2209">
        <v>2208</v>
      </c>
      <c r="AB2209" t="b">
        <v>0</v>
      </c>
    </row>
    <row r="2210" spans="1:28" hidden="1">
      <c r="A2210">
        <v>3462</v>
      </c>
      <c r="B2210" t="s">
        <v>8382</v>
      </c>
      <c r="G2210" t="s">
        <v>5643</v>
      </c>
      <c r="H2210" t="s">
        <v>25</v>
      </c>
      <c r="M2210" t="s">
        <v>5633</v>
      </c>
      <c r="O2210">
        <v>344</v>
      </c>
      <c r="P2210" t="s">
        <v>8383</v>
      </c>
      <c r="Q2210" t="s">
        <v>8384</v>
      </c>
      <c r="R2210" t="s">
        <v>5977</v>
      </c>
      <c r="S2210" t="s">
        <v>13</v>
      </c>
      <c r="U2210" t="s">
        <v>5978</v>
      </c>
      <c r="V2210">
        <v>3543052</v>
      </c>
      <c r="W2210">
        <v>35</v>
      </c>
      <c r="X2210">
        <v>44.618680650000002</v>
      </c>
      <c r="Y2210">
        <v>-79.428052089999994</v>
      </c>
      <c r="Z2210">
        <v>2</v>
      </c>
      <c r="AA2210">
        <v>2209</v>
      </c>
      <c r="AB2210" t="b">
        <v>0</v>
      </c>
    </row>
    <row r="2211" spans="1:28" hidden="1">
      <c r="A2211">
        <v>3463</v>
      </c>
      <c r="B2211" t="s">
        <v>8385</v>
      </c>
      <c r="G2211" t="s">
        <v>5774</v>
      </c>
      <c r="H2211" t="s">
        <v>22</v>
      </c>
      <c r="M2211" t="s">
        <v>5633</v>
      </c>
      <c r="O2211">
        <v>63</v>
      </c>
      <c r="P2211" t="s">
        <v>8386</v>
      </c>
      <c r="Q2211" t="s">
        <v>7836</v>
      </c>
      <c r="R2211" t="s">
        <v>7837</v>
      </c>
      <c r="S2211" t="s">
        <v>13</v>
      </c>
      <c r="U2211" t="s">
        <v>7838</v>
      </c>
      <c r="V2211">
        <v>3554052</v>
      </c>
      <c r="W2211">
        <v>35</v>
      </c>
      <c r="X2211">
        <v>47.822686750000003</v>
      </c>
      <c r="Y2211">
        <v>-79.879265669999995</v>
      </c>
      <c r="Z2211">
        <v>2</v>
      </c>
      <c r="AA2211">
        <v>2210</v>
      </c>
      <c r="AB2211" t="b">
        <v>0</v>
      </c>
    </row>
    <row r="2212" spans="1:28" hidden="1">
      <c r="A2212">
        <v>3465</v>
      </c>
      <c r="B2212" t="s">
        <v>8387</v>
      </c>
      <c r="G2212" t="s">
        <v>5774</v>
      </c>
      <c r="H2212" t="s">
        <v>22</v>
      </c>
      <c r="M2212" t="s">
        <v>5633</v>
      </c>
      <c r="O2212">
        <v>745</v>
      </c>
      <c r="P2212" t="s">
        <v>6378</v>
      </c>
      <c r="Q2212" t="s">
        <v>8388</v>
      </c>
      <c r="R2212" t="s">
        <v>5777</v>
      </c>
      <c r="S2212" t="s">
        <v>13</v>
      </c>
      <c r="U2212" t="s">
        <v>5778</v>
      </c>
      <c r="V2212">
        <v>3506008</v>
      </c>
      <c r="W2212">
        <v>35</v>
      </c>
      <c r="X2212">
        <v>45.444760359999997</v>
      </c>
      <c r="Y2212">
        <v>-75.63723032</v>
      </c>
      <c r="Z2212">
        <v>2</v>
      </c>
      <c r="AA2212">
        <v>2211</v>
      </c>
      <c r="AB2212" t="b">
        <v>0</v>
      </c>
    </row>
    <row r="2213" spans="1:28" hidden="1">
      <c r="A2213">
        <v>3467</v>
      </c>
      <c r="B2213" t="s">
        <v>8389</v>
      </c>
      <c r="G2213" t="s">
        <v>5639</v>
      </c>
      <c r="H2213" t="s">
        <v>22</v>
      </c>
      <c r="M2213" t="s">
        <v>5633</v>
      </c>
      <c r="O2213">
        <v>712</v>
      </c>
      <c r="P2213" t="s">
        <v>6019</v>
      </c>
      <c r="Q2213" t="s">
        <v>8390</v>
      </c>
      <c r="R2213" t="s">
        <v>5906</v>
      </c>
      <c r="S2213" t="s">
        <v>13</v>
      </c>
      <c r="U2213" t="s">
        <v>5907</v>
      </c>
      <c r="V2213">
        <v>3536020</v>
      </c>
      <c r="W2213">
        <v>35</v>
      </c>
      <c r="X2213">
        <v>42.385768030000001</v>
      </c>
      <c r="Y2213">
        <v>-82.204898259999993</v>
      </c>
      <c r="Z2213">
        <v>2</v>
      </c>
      <c r="AA2213">
        <v>2212</v>
      </c>
      <c r="AB2213" t="b">
        <v>0</v>
      </c>
    </row>
    <row r="2214" spans="1:28" hidden="1">
      <c r="A2214">
        <v>3468</v>
      </c>
      <c r="B2214" t="s">
        <v>8391</v>
      </c>
      <c r="G2214" t="s">
        <v>7133</v>
      </c>
      <c r="H2214" t="s">
        <v>22</v>
      </c>
      <c r="M2214" t="s">
        <v>5633</v>
      </c>
      <c r="O2214">
        <v>180</v>
      </c>
      <c r="P2214" t="s">
        <v>8392</v>
      </c>
      <c r="Q2214" t="s">
        <v>8393</v>
      </c>
      <c r="R2214" t="s">
        <v>5906</v>
      </c>
      <c r="S2214" t="s">
        <v>13</v>
      </c>
      <c r="U2214" t="s">
        <v>5907</v>
      </c>
      <c r="V2214">
        <v>3536020</v>
      </c>
      <c r="W2214">
        <v>35</v>
      </c>
      <c r="X2214">
        <v>42.39253523</v>
      </c>
      <c r="Y2214">
        <v>-82.209980459999997</v>
      </c>
      <c r="Z2214">
        <v>2</v>
      </c>
      <c r="AA2214">
        <v>2213</v>
      </c>
      <c r="AB2214" t="b">
        <v>0</v>
      </c>
    </row>
    <row r="2215" spans="1:28" hidden="1">
      <c r="A2215">
        <v>3470</v>
      </c>
      <c r="B2215" t="s">
        <v>8394</v>
      </c>
      <c r="G2215" t="s">
        <v>5764</v>
      </c>
      <c r="H2215" t="s">
        <v>25</v>
      </c>
      <c r="M2215" t="s">
        <v>5633</v>
      </c>
      <c r="O2215">
        <v>2132</v>
      </c>
      <c r="P2215" t="s">
        <v>6290</v>
      </c>
      <c r="Q2215" t="s">
        <v>8395</v>
      </c>
      <c r="R2215" t="s">
        <v>6024</v>
      </c>
      <c r="S2215" t="s">
        <v>13</v>
      </c>
      <c r="U2215" t="s">
        <v>6025</v>
      </c>
      <c r="V2215">
        <v>3521005</v>
      </c>
      <c r="W2215">
        <v>35</v>
      </c>
      <c r="X2215">
        <v>43.534746149999997</v>
      </c>
      <c r="Y2215">
        <v>-79.667360959999996</v>
      </c>
      <c r="Z2215">
        <v>2</v>
      </c>
      <c r="AA2215">
        <v>2214</v>
      </c>
      <c r="AB2215" t="b">
        <v>0</v>
      </c>
    </row>
    <row r="2216" spans="1:28">
      <c r="A2216">
        <v>3471</v>
      </c>
      <c r="B2216" t="s">
        <v>8396</v>
      </c>
      <c r="C2216" t="s">
        <v>8396</v>
      </c>
      <c r="E2216" t="b">
        <f>B2216=C2216</f>
        <v>1</v>
      </c>
      <c r="F2216" t="s">
        <v>8397</v>
      </c>
      <c r="G2216" t="s">
        <v>5764</v>
      </c>
      <c r="H2216" t="s">
        <v>25</v>
      </c>
      <c r="I2216" t="s">
        <v>25</v>
      </c>
      <c r="J2216" t="b">
        <f>H2216=I2216</f>
        <v>1</v>
      </c>
      <c r="L2216" t="s">
        <v>1808</v>
      </c>
      <c r="M2216" t="s">
        <v>5633</v>
      </c>
      <c r="O2216">
        <v>67</v>
      </c>
      <c r="P2216" t="s">
        <v>8398</v>
      </c>
      <c r="Q2216" t="s">
        <v>8399</v>
      </c>
      <c r="R2216" t="s">
        <v>8400</v>
      </c>
      <c r="S2216" t="s">
        <v>13</v>
      </c>
      <c r="U2216" t="s">
        <v>8401</v>
      </c>
      <c r="V2216">
        <v>3542045</v>
      </c>
      <c r="W2216">
        <v>35</v>
      </c>
      <c r="X2216">
        <v>44.559407989999997</v>
      </c>
      <c r="Y2216">
        <v>-80.455188609999993</v>
      </c>
      <c r="Z2216">
        <v>2</v>
      </c>
      <c r="AA2216">
        <v>2215</v>
      </c>
      <c r="AB2216" t="b">
        <v>1</v>
      </c>
    </row>
    <row r="2217" spans="1:28" hidden="1">
      <c r="A2217">
        <v>3472</v>
      </c>
      <c r="B2217" t="s">
        <v>8402</v>
      </c>
      <c r="G2217" t="s">
        <v>5632</v>
      </c>
      <c r="H2217" t="s">
        <v>25</v>
      </c>
      <c r="M2217" t="s">
        <v>5633</v>
      </c>
      <c r="O2217">
        <v>67</v>
      </c>
      <c r="P2217" t="s">
        <v>8398</v>
      </c>
      <c r="Q2217" t="s">
        <v>8399</v>
      </c>
      <c r="R2217" t="s">
        <v>8400</v>
      </c>
      <c r="S2217" t="s">
        <v>13</v>
      </c>
      <c r="U2217" t="s">
        <v>8401</v>
      </c>
      <c r="V2217">
        <v>3542045</v>
      </c>
      <c r="W2217">
        <v>35</v>
      </c>
      <c r="X2217">
        <v>44.559407989999997</v>
      </c>
      <c r="Y2217">
        <v>-80.455188609999993</v>
      </c>
      <c r="Z2217">
        <v>2</v>
      </c>
      <c r="AA2217">
        <v>2216</v>
      </c>
      <c r="AB2217" t="b">
        <v>0</v>
      </c>
    </row>
    <row r="2218" spans="1:28" hidden="1">
      <c r="A2218">
        <v>3473</v>
      </c>
      <c r="B2218" t="s">
        <v>8403</v>
      </c>
      <c r="G2218" t="s">
        <v>5774</v>
      </c>
      <c r="H2218" t="s">
        <v>22</v>
      </c>
      <c r="M2218" t="s">
        <v>5633</v>
      </c>
      <c r="O2218">
        <v>801</v>
      </c>
      <c r="P2218" t="s">
        <v>8404</v>
      </c>
      <c r="Q2218" t="s">
        <v>8405</v>
      </c>
      <c r="R2218" t="s">
        <v>8406</v>
      </c>
      <c r="S2218" t="s">
        <v>13</v>
      </c>
      <c r="U2218" t="s">
        <v>8407</v>
      </c>
      <c r="V2218">
        <v>3552026</v>
      </c>
      <c r="W2218">
        <v>35</v>
      </c>
      <c r="X2218">
        <v>46.250086400000001</v>
      </c>
      <c r="Y2218">
        <v>-81.783237709999995</v>
      </c>
      <c r="Z2218">
        <v>2</v>
      </c>
      <c r="AA2218">
        <v>2217</v>
      </c>
      <c r="AB2218" t="b">
        <v>0</v>
      </c>
    </row>
    <row r="2219" spans="1:28" hidden="1">
      <c r="A2219">
        <v>3477</v>
      </c>
      <c r="B2219" t="s">
        <v>8408</v>
      </c>
      <c r="G2219" t="s">
        <v>5639</v>
      </c>
      <c r="H2219" t="s">
        <v>22</v>
      </c>
      <c r="M2219" t="s">
        <v>5633</v>
      </c>
      <c r="O2219">
        <v>35</v>
      </c>
      <c r="P2219" t="s">
        <v>8409</v>
      </c>
      <c r="Q2219" t="s">
        <v>8410</v>
      </c>
      <c r="R2219" t="s">
        <v>7888</v>
      </c>
      <c r="S2219" t="s">
        <v>13</v>
      </c>
      <c r="U2219" t="s">
        <v>7889</v>
      </c>
      <c r="V2219">
        <v>3537016</v>
      </c>
      <c r="W2219">
        <v>35</v>
      </c>
      <c r="X2219">
        <v>42.174630460000003</v>
      </c>
      <c r="Y2219">
        <v>-82.825241430000005</v>
      </c>
      <c r="Z2219">
        <v>2</v>
      </c>
      <c r="AA2219">
        <v>2218</v>
      </c>
      <c r="AB2219" t="b">
        <v>0</v>
      </c>
    </row>
    <row r="2220" spans="1:28" hidden="1">
      <c r="A2220">
        <v>3479</v>
      </c>
      <c r="B2220" t="s">
        <v>8411</v>
      </c>
      <c r="G2220" t="s">
        <v>5639</v>
      </c>
      <c r="H2220" t="s">
        <v>22</v>
      </c>
      <c r="M2220" t="s">
        <v>5633</v>
      </c>
      <c r="O2220">
        <v>32</v>
      </c>
      <c r="P2220" t="s">
        <v>8412</v>
      </c>
      <c r="Q2220" t="s">
        <v>8413</v>
      </c>
      <c r="R2220" t="s">
        <v>7888</v>
      </c>
      <c r="S2220" t="s">
        <v>13</v>
      </c>
      <c r="U2220" t="s">
        <v>7889</v>
      </c>
      <c r="V2220">
        <v>3537016</v>
      </c>
      <c r="W2220">
        <v>35</v>
      </c>
      <c r="X2220">
        <v>42.173013959999999</v>
      </c>
      <c r="Y2220">
        <v>-82.823654629999993</v>
      </c>
      <c r="Z2220">
        <v>2</v>
      </c>
      <c r="AA2220">
        <v>2219</v>
      </c>
      <c r="AB2220" t="b">
        <v>0</v>
      </c>
    </row>
    <row r="2221" spans="1:28" hidden="1">
      <c r="A2221">
        <v>3480</v>
      </c>
      <c r="B2221" t="s">
        <v>8414</v>
      </c>
      <c r="G2221" t="s">
        <v>5632</v>
      </c>
      <c r="H2221" t="s">
        <v>25</v>
      </c>
      <c r="M2221" t="s">
        <v>5633</v>
      </c>
      <c r="O2221">
        <v>10606</v>
      </c>
      <c r="P2221" t="s">
        <v>8415</v>
      </c>
      <c r="Q2221" t="s">
        <v>8416</v>
      </c>
      <c r="R2221" t="s">
        <v>6058</v>
      </c>
      <c r="S2221" t="s">
        <v>13</v>
      </c>
      <c r="U2221" t="s">
        <v>6059</v>
      </c>
      <c r="V2221">
        <v>3521010</v>
      </c>
      <c r="W2221">
        <v>35</v>
      </c>
      <c r="X2221">
        <v>43.696013069999999</v>
      </c>
      <c r="Y2221">
        <v>-79.797690419999995</v>
      </c>
      <c r="Z2221">
        <v>2</v>
      </c>
      <c r="AA2221">
        <v>2220</v>
      </c>
      <c r="AB2221" t="b">
        <v>0</v>
      </c>
    </row>
    <row r="2222" spans="1:28" hidden="1">
      <c r="A2222">
        <v>3481</v>
      </c>
      <c r="B2222" t="s">
        <v>8417</v>
      </c>
      <c r="G2222" t="s">
        <v>5774</v>
      </c>
      <c r="H2222" t="s">
        <v>22</v>
      </c>
      <c r="M2222" t="s">
        <v>5633</v>
      </c>
      <c r="O2222">
        <v>400</v>
      </c>
      <c r="P2222" t="s">
        <v>8310</v>
      </c>
      <c r="Q2222" t="s">
        <v>8311</v>
      </c>
      <c r="R2222" t="s">
        <v>5636</v>
      </c>
      <c r="S2222" t="s">
        <v>13</v>
      </c>
      <c r="U2222" t="s">
        <v>5637</v>
      </c>
      <c r="V2222">
        <v>3520005</v>
      </c>
      <c r="W2222">
        <v>35</v>
      </c>
      <c r="X2222">
        <v>43.64655638</v>
      </c>
      <c r="Y2222">
        <v>-79.560566940000001</v>
      </c>
      <c r="Z2222">
        <v>2</v>
      </c>
      <c r="AA2222">
        <v>2221</v>
      </c>
      <c r="AB2222" t="b">
        <v>0</v>
      </c>
    </row>
    <row r="2223" spans="1:28" hidden="1">
      <c r="A2223">
        <v>3482</v>
      </c>
      <c r="B2223" t="s">
        <v>8418</v>
      </c>
      <c r="G2223" t="s">
        <v>5639</v>
      </c>
      <c r="H2223" t="s">
        <v>22</v>
      </c>
      <c r="M2223" t="s">
        <v>5633</v>
      </c>
      <c r="O2223">
        <v>2245</v>
      </c>
      <c r="P2223" t="s">
        <v>8419</v>
      </c>
      <c r="Q2223" t="s">
        <v>8420</v>
      </c>
      <c r="R2223" t="s">
        <v>5636</v>
      </c>
      <c r="S2223" t="s">
        <v>13</v>
      </c>
      <c r="U2223" t="s">
        <v>5637</v>
      </c>
      <c r="V2223">
        <v>3520005</v>
      </c>
      <c r="W2223">
        <v>35</v>
      </c>
      <c r="X2223">
        <v>43.697104090000003</v>
      </c>
      <c r="Y2223">
        <v>-79.526902430000007</v>
      </c>
      <c r="Z2223">
        <v>2</v>
      </c>
      <c r="AA2223">
        <v>2222</v>
      </c>
      <c r="AB2223" t="b">
        <v>0</v>
      </c>
    </row>
    <row r="2224" spans="1:28" hidden="1">
      <c r="A2224">
        <v>3484</v>
      </c>
      <c r="B2224" t="s">
        <v>8421</v>
      </c>
      <c r="G2224" t="s">
        <v>5632</v>
      </c>
      <c r="H2224" t="s">
        <v>25</v>
      </c>
      <c r="M2224" t="s">
        <v>5633</v>
      </c>
      <c r="O2224">
        <v>63</v>
      </c>
      <c r="P2224" t="s">
        <v>4909</v>
      </c>
      <c r="Q2224" t="s">
        <v>8422</v>
      </c>
      <c r="R2224" t="s">
        <v>5636</v>
      </c>
      <c r="S2224" t="s">
        <v>13</v>
      </c>
      <c r="U2224" t="s">
        <v>5637</v>
      </c>
      <c r="V2224">
        <v>3520005</v>
      </c>
      <c r="W2224">
        <v>35</v>
      </c>
      <c r="X2224">
        <v>43.620179669999999</v>
      </c>
      <c r="Y2224">
        <v>-79.503279019999994</v>
      </c>
      <c r="Z2224">
        <v>2</v>
      </c>
      <c r="AA2224">
        <v>2223</v>
      </c>
      <c r="AB2224" t="b">
        <v>0</v>
      </c>
    </row>
    <row r="2225" spans="1:28" hidden="1">
      <c r="A2225">
        <v>3485</v>
      </c>
      <c r="B2225" t="s">
        <v>8423</v>
      </c>
      <c r="G2225" t="s">
        <v>5632</v>
      </c>
      <c r="H2225" t="s">
        <v>25</v>
      </c>
      <c r="M2225" t="s">
        <v>5633</v>
      </c>
      <c r="O2225">
        <v>820</v>
      </c>
      <c r="P2225" t="s">
        <v>8424</v>
      </c>
      <c r="Q2225" t="s">
        <v>8425</v>
      </c>
      <c r="R2225" t="s">
        <v>6024</v>
      </c>
      <c r="S2225" t="s">
        <v>13</v>
      </c>
      <c r="U2225" t="s">
        <v>6025</v>
      </c>
      <c r="V2225">
        <v>3521005</v>
      </c>
      <c r="W2225">
        <v>35</v>
      </c>
      <c r="X2225">
        <v>43.592597060000003</v>
      </c>
      <c r="Y2225">
        <v>-79.670562770000004</v>
      </c>
      <c r="Z2225">
        <v>2</v>
      </c>
      <c r="AA2225">
        <v>2224</v>
      </c>
      <c r="AB2225" t="b">
        <v>0</v>
      </c>
    </row>
    <row r="2226" spans="1:28" hidden="1">
      <c r="A2226">
        <v>3487</v>
      </c>
      <c r="B2226" t="s">
        <v>8426</v>
      </c>
      <c r="G2226" t="s">
        <v>5764</v>
      </c>
      <c r="H2226" t="s">
        <v>25</v>
      </c>
      <c r="M2226" t="s">
        <v>5633</v>
      </c>
      <c r="O2226">
        <v>550</v>
      </c>
      <c r="P2226" t="s">
        <v>8081</v>
      </c>
      <c r="Q2226" t="s">
        <v>8427</v>
      </c>
      <c r="R2226" t="s">
        <v>5636</v>
      </c>
      <c r="S2226" t="s">
        <v>13</v>
      </c>
      <c r="U2226" t="s">
        <v>5637</v>
      </c>
      <c r="V2226">
        <v>3520005</v>
      </c>
      <c r="W2226">
        <v>35</v>
      </c>
      <c r="X2226">
        <v>43.793412510000003</v>
      </c>
      <c r="Y2226">
        <v>-79.3906724</v>
      </c>
      <c r="Z2226">
        <v>2</v>
      </c>
      <c r="AA2226">
        <v>2225</v>
      </c>
      <c r="AB2226" t="b">
        <v>0</v>
      </c>
    </row>
    <row r="2227" spans="1:28" hidden="1">
      <c r="A2227">
        <v>3488</v>
      </c>
      <c r="B2227" t="s">
        <v>8428</v>
      </c>
      <c r="G2227" t="s">
        <v>5764</v>
      </c>
      <c r="H2227" t="s">
        <v>25</v>
      </c>
      <c r="M2227" t="s">
        <v>5633</v>
      </c>
      <c r="O2227">
        <v>7891</v>
      </c>
      <c r="P2227" t="s">
        <v>6994</v>
      </c>
      <c r="Q2227" t="s">
        <v>8429</v>
      </c>
      <c r="R2227" t="s">
        <v>6058</v>
      </c>
      <c r="S2227" t="s">
        <v>13</v>
      </c>
      <c r="U2227" t="s">
        <v>6059</v>
      </c>
      <c r="V2227">
        <v>3521010</v>
      </c>
      <c r="W2227">
        <v>35</v>
      </c>
      <c r="X2227">
        <v>43.655363469999998</v>
      </c>
      <c r="Y2227">
        <v>-79.735633800000002</v>
      </c>
      <c r="Z2227">
        <v>2</v>
      </c>
      <c r="AA2227">
        <v>2226</v>
      </c>
      <c r="AB2227" t="b">
        <v>0</v>
      </c>
    </row>
    <row r="2228" spans="1:28" hidden="1">
      <c r="A2228">
        <v>3489</v>
      </c>
      <c r="B2228" t="s">
        <v>8430</v>
      </c>
      <c r="G2228" t="s">
        <v>5764</v>
      </c>
      <c r="H2228" t="s">
        <v>25</v>
      </c>
      <c r="M2228" t="s">
        <v>5633</v>
      </c>
      <c r="O2228">
        <v>130</v>
      </c>
      <c r="P2228" t="s">
        <v>8431</v>
      </c>
      <c r="Q2228" t="s">
        <v>8432</v>
      </c>
      <c r="R2228" t="s">
        <v>6608</v>
      </c>
      <c r="S2228" t="s">
        <v>13</v>
      </c>
      <c r="U2228" t="s">
        <v>6609</v>
      </c>
      <c r="V2228">
        <v>3514021</v>
      </c>
      <c r="W2228">
        <v>35</v>
      </c>
      <c r="X2228">
        <v>43.983775299999998</v>
      </c>
      <c r="Y2228">
        <v>-78.172093219999994</v>
      </c>
      <c r="Z2228">
        <v>2</v>
      </c>
      <c r="AA2228">
        <v>2227</v>
      </c>
      <c r="AB2228" t="b">
        <v>0</v>
      </c>
    </row>
    <row r="2229" spans="1:28" hidden="1">
      <c r="A2229">
        <v>3490</v>
      </c>
      <c r="B2229" t="s">
        <v>8433</v>
      </c>
      <c r="G2229" t="s">
        <v>5764</v>
      </c>
      <c r="H2229" t="s">
        <v>25</v>
      </c>
      <c r="M2229" t="s">
        <v>5633</v>
      </c>
      <c r="O2229">
        <v>281</v>
      </c>
      <c r="P2229" t="s">
        <v>8434</v>
      </c>
      <c r="Q2229" t="s">
        <v>8435</v>
      </c>
      <c r="R2229" t="s">
        <v>5690</v>
      </c>
      <c r="S2229" t="s">
        <v>13</v>
      </c>
      <c r="U2229" t="s">
        <v>5691</v>
      </c>
      <c r="V2229">
        <v>3553005</v>
      </c>
      <c r="W2229">
        <v>35</v>
      </c>
      <c r="X2229">
        <v>46.507133789999997</v>
      </c>
      <c r="Y2229">
        <v>-80.937533669999993</v>
      </c>
      <c r="Z2229">
        <v>2</v>
      </c>
      <c r="AA2229">
        <v>2228</v>
      </c>
      <c r="AB2229" t="b">
        <v>0</v>
      </c>
    </row>
    <row r="2230" spans="1:28" hidden="1">
      <c r="A2230">
        <v>3491</v>
      </c>
      <c r="B2230" t="s">
        <v>8436</v>
      </c>
      <c r="G2230" t="s">
        <v>5764</v>
      </c>
      <c r="H2230" t="s">
        <v>25</v>
      </c>
      <c r="M2230" t="s">
        <v>5633</v>
      </c>
      <c r="O2230">
        <v>60</v>
      </c>
      <c r="P2230" t="s">
        <v>8437</v>
      </c>
      <c r="Q2230" t="s">
        <v>8438</v>
      </c>
      <c r="R2230" t="s">
        <v>5636</v>
      </c>
      <c r="S2230" t="s">
        <v>13</v>
      </c>
      <c r="U2230" t="s">
        <v>5637</v>
      </c>
      <c r="V2230">
        <v>3520005</v>
      </c>
      <c r="W2230">
        <v>35</v>
      </c>
      <c r="X2230">
        <v>43.74686311</v>
      </c>
      <c r="Y2230">
        <v>-79.203131229999997</v>
      </c>
      <c r="Z2230">
        <v>2</v>
      </c>
      <c r="AA2230">
        <v>2229</v>
      </c>
      <c r="AB2230" t="b">
        <v>0</v>
      </c>
    </row>
    <row r="2231" spans="1:28" hidden="1">
      <c r="A2231">
        <v>3492</v>
      </c>
      <c r="B2231" t="s">
        <v>8439</v>
      </c>
      <c r="G2231" t="s">
        <v>5764</v>
      </c>
      <c r="H2231" t="s">
        <v>25</v>
      </c>
      <c r="M2231" t="s">
        <v>5633</v>
      </c>
      <c r="O2231">
        <v>167</v>
      </c>
      <c r="P2231" t="s">
        <v>8440</v>
      </c>
      <c r="Q2231" t="s">
        <v>7784</v>
      </c>
      <c r="R2231" t="s">
        <v>7785</v>
      </c>
      <c r="S2231" t="s">
        <v>13</v>
      </c>
      <c r="U2231" t="s">
        <v>7786</v>
      </c>
      <c r="V2231">
        <v>3546024</v>
      </c>
      <c r="W2231">
        <v>35</v>
      </c>
      <c r="X2231">
        <v>45.051712000000002</v>
      </c>
      <c r="Y2231">
        <v>-78.502471</v>
      </c>
      <c r="Z2231">
        <v>2</v>
      </c>
      <c r="AA2231">
        <v>2230</v>
      </c>
      <c r="AB2231" t="b">
        <v>0</v>
      </c>
    </row>
    <row r="2232" spans="1:28" hidden="1">
      <c r="A2232">
        <v>3493</v>
      </c>
      <c r="B2232" t="s">
        <v>8441</v>
      </c>
      <c r="G2232" t="s">
        <v>5764</v>
      </c>
      <c r="H2232" t="s">
        <v>25</v>
      </c>
      <c r="M2232" t="s">
        <v>5633</v>
      </c>
      <c r="O2232">
        <v>9</v>
      </c>
      <c r="P2232" t="s">
        <v>8442</v>
      </c>
      <c r="Q2232" t="s">
        <v>8443</v>
      </c>
      <c r="R2232" t="s">
        <v>6433</v>
      </c>
      <c r="S2232" t="s">
        <v>13</v>
      </c>
      <c r="U2232" t="s">
        <v>6434</v>
      </c>
      <c r="V2232">
        <v>3524015</v>
      </c>
      <c r="W2232">
        <v>35</v>
      </c>
      <c r="X2232">
        <v>43.649226159999998</v>
      </c>
      <c r="Y2232">
        <v>-79.948127959999994</v>
      </c>
      <c r="Z2232">
        <v>2</v>
      </c>
      <c r="AA2232">
        <v>2231</v>
      </c>
      <c r="AB2232" t="b">
        <v>0</v>
      </c>
    </row>
    <row r="2233" spans="1:28" hidden="1">
      <c r="A2233">
        <v>3494</v>
      </c>
      <c r="B2233" t="s">
        <v>8444</v>
      </c>
      <c r="G2233" t="s">
        <v>5764</v>
      </c>
      <c r="H2233" t="s">
        <v>25</v>
      </c>
      <c r="M2233" t="s">
        <v>5633</v>
      </c>
      <c r="O2233">
        <v>90</v>
      </c>
      <c r="P2233" t="s">
        <v>8445</v>
      </c>
      <c r="Q2233" t="s">
        <v>8446</v>
      </c>
      <c r="R2233" t="s">
        <v>5672</v>
      </c>
      <c r="S2233" t="s">
        <v>13</v>
      </c>
      <c r="U2233" t="s">
        <v>5673</v>
      </c>
      <c r="V2233">
        <v>3525005</v>
      </c>
      <c r="W2233">
        <v>35</v>
      </c>
      <c r="X2233">
        <v>43.23730029</v>
      </c>
      <c r="Y2233">
        <v>-79.921366120000002</v>
      </c>
      <c r="Z2233">
        <v>2</v>
      </c>
      <c r="AA2233">
        <v>2232</v>
      </c>
      <c r="AB2233" t="b">
        <v>0</v>
      </c>
    </row>
    <row r="2234" spans="1:28" hidden="1">
      <c r="A2234">
        <v>3495</v>
      </c>
      <c r="B2234" t="s">
        <v>8447</v>
      </c>
      <c r="G2234" t="s">
        <v>5764</v>
      </c>
      <c r="H2234" t="s">
        <v>25</v>
      </c>
      <c r="M2234" t="s">
        <v>5633</v>
      </c>
      <c r="O2234">
        <v>45</v>
      </c>
      <c r="P2234" t="s">
        <v>5965</v>
      </c>
      <c r="Q2234" t="s">
        <v>8448</v>
      </c>
      <c r="R2234" t="s">
        <v>8076</v>
      </c>
      <c r="S2234" t="s">
        <v>13</v>
      </c>
      <c r="U2234" t="s">
        <v>8077</v>
      </c>
      <c r="V2234">
        <v>3556066</v>
      </c>
      <c r="W2234">
        <v>35</v>
      </c>
      <c r="X2234">
        <v>49.417692240000001</v>
      </c>
      <c r="Y2234">
        <v>-82.410178310000006</v>
      </c>
      <c r="Z2234">
        <v>2</v>
      </c>
      <c r="AA2234">
        <v>2233</v>
      </c>
      <c r="AB2234" t="b">
        <v>0</v>
      </c>
    </row>
    <row r="2235" spans="1:28" hidden="1">
      <c r="A2235">
        <v>3496</v>
      </c>
      <c r="B2235" t="s">
        <v>8449</v>
      </c>
      <c r="G2235" t="s">
        <v>5764</v>
      </c>
      <c r="H2235" t="s">
        <v>25</v>
      </c>
      <c r="M2235" t="s">
        <v>5633</v>
      </c>
      <c r="O2235">
        <v>125</v>
      </c>
      <c r="P2235" t="s">
        <v>8450</v>
      </c>
      <c r="Q2235" t="s">
        <v>8451</v>
      </c>
      <c r="R2235" t="s">
        <v>5752</v>
      </c>
      <c r="S2235" t="s">
        <v>13</v>
      </c>
      <c r="U2235" t="s">
        <v>5753</v>
      </c>
      <c r="V2235">
        <v>3516010</v>
      </c>
      <c r="W2235">
        <v>35</v>
      </c>
      <c r="X2235">
        <v>44.363833339999999</v>
      </c>
      <c r="Y2235">
        <v>-78.723695840000005</v>
      </c>
      <c r="Z2235">
        <v>2</v>
      </c>
      <c r="AA2235">
        <v>2234</v>
      </c>
      <c r="AB2235" t="b">
        <v>0</v>
      </c>
    </row>
    <row r="2236" spans="1:28" hidden="1">
      <c r="A2236">
        <v>3497</v>
      </c>
      <c r="B2236" t="s">
        <v>8452</v>
      </c>
      <c r="G2236" t="s">
        <v>5764</v>
      </c>
      <c r="H2236" t="s">
        <v>25</v>
      </c>
      <c r="M2236" t="s">
        <v>5633</v>
      </c>
      <c r="O2236">
        <v>309</v>
      </c>
      <c r="P2236" t="s">
        <v>8453</v>
      </c>
      <c r="Q2236" t="s">
        <v>8454</v>
      </c>
      <c r="R2236" t="s">
        <v>5733</v>
      </c>
      <c r="S2236" t="s">
        <v>13</v>
      </c>
      <c r="U2236" t="s">
        <v>5734</v>
      </c>
      <c r="V2236">
        <v>3510010</v>
      </c>
      <c r="W2236">
        <v>35</v>
      </c>
      <c r="X2236">
        <v>44.239346009999998</v>
      </c>
      <c r="Y2236">
        <v>-76.535310920000001</v>
      </c>
      <c r="Z2236">
        <v>2</v>
      </c>
      <c r="AA2236">
        <v>2235</v>
      </c>
      <c r="AB2236" t="b">
        <v>0</v>
      </c>
    </row>
    <row r="2237" spans="1:28" hidden="1">
      <c r="A2237">
        <v>3498</v>
      </c>
      <c r="B2237" t="s">
        <v>8455</v>
      </c>
      <c r="G2237" t="s">
        <v>5764</v>
      </c>
      <c r="H2237" t="s">
        <v>25</v>
      </c>
      <c r="M2237" t="s">
        <v>5633</v>
      </c>
      <c r="O2237">
        <v>155</v>
      </c>
      <c r="P2237" t="s">
        <v>8456</v>
      </c>
      <c r="Q2237" t="s">
        <v>8457</v>
      </c>
      <c r="R2237" t="s">
        <v>8458</v>
      </c>
      <c r="S2237" t="s">
        <v>13</v>
      </c>
      <c r="U2237" t="s">
        <v>8459</v>
      </c>
      <c r="V2237">
        <v>3554068</v>
      </c>
      <c r="W2237">
        <v>35</v>
      </c>
      <c r="X2237">
        <v>48.155976090000003</v>
      </c>
      <c r="Y2237">
        <v>-80.022683749999999</v>
      </c>
      <c r="Z2237">
        <v>2</v>
      </c>
      <c r="AA2237">
        <v>2236</v>
      </c>
      <c r="AB2237" t="b">
        <v>0</v>
      </c>
    </row>
    <row r="2238" spans="1:28" hidden="1">
      <c r="A2238">
        <v>3499</v>
      </c>
      <c r="B2238" t="s">
        <v>8460</v>
      </c>
      <c r="G2238" t="s">
        <v>5764</v>
      </c>
      <c r="H2238" t="s">
        <v>25</v>
      </c>
      <c r="M2238" t="s">
        <v>5633</v>
      </c>
      <c r="O2238">
        <v>19</v>
      </c>
      <c r="P2238" t="s">
        <v>3358</v>
      </c>
      <c r="Q2238" t="s">
        <v>8461</v>
      </c>
      <c r="R2238" t="s">
        <v>8462</v>
      </c>
      <c r="S2238" t="s">
        <v>13</v>
      </c>
      <c r="U2238" t="s">
        <v>8463</v>
      </c>
      <c r="V2238">
        <v>3515015</v>
      </c>
      <c r="W2238">
        <v>35</v>
      </c>
      <c r="X2238">
        <v>44.42419477</v>
      </c>
      <c r="Y2238">
        <v>-78.281535099999999</v>
      </c>
      <c r="Z2238">
        <v>2</v>
      </c>
      <c r="AA2238">
        <v>2237</v>
      </c>
      <c r="AB2238" t="b">
        <v>0</v>
      </c>
    </row>
    <row r="2239" spans="1:28" hidden="1">
      <c r="A2239">
        <v>3500</v>
      </c>
      <c r="B2239" t="s">
        <v>8464</v>
      </c>
      <c r="G2239" t="s">
        <v>5764</v>
      </c>
      <c r="H2239" t="s">
        <v>25</v>
      </c>
      <c r="M2239" t="s">
        <v>5633</v>
      </c>
      <c r="O2239">
        <v>1715</v>
      </c>
      <c r="P2239" t="s">
        <v>6378</v>
      </c>
      <c r="Q2239" t="s">
        <v>8465</v>
      </c>
      <c r="R2239" t="s">
        <v>5777</v>
      </c>
      <c r="S2239" t="s">
        <v>13</v>
      </c>
      <c r="U2239" t="s">
        <v>5778</v>
      </c>
      <c r="V2239">
        <v>3506008</v>
      </c>
      <c r="W2239">
        <v>35</v>
      </c>
      <c r="X2239">
        <v>45.446406760000002</v>
      </c>
      <c r="Y2239">
        <v>-75.610841010000001</v>
      </c>
      <c r="Z2239">
        <v>2</v>
      </c>
      <c r="AA2239">
        <v>2238</v>
      </c>
      <c r="AB2239" t="b">
        <v>0</v>
      </c>
    </row>
    <row r="2240" spans="1:28" hidden="1">
      <c r="A2240">
        <v>3501</v>
      </c>
      <c r="B2240" t="s">
        <v>8466</v>
      </c>
      <c r="G2240" t="s">
        <v>5764</v>
      </c>
      <c r="H2240" t="s">
        <v>25</v>
      </c>
      <c r="M2240" t="s">
        <v>5633</v>
      </c>
      <c r="O2240">
        <v>860</v>
      </c>
      <c r="P2240" t="s">
        <v>5850</v>
      </c>
      <c r="Q2240" t="s">
        <v>8467</v>
      </c>
      <c r="R2240" t="s">
        <v>5852</v>
      </c>
      <c r="S2240" t="s">
        <v>13</v>
      </c>
      <c r="U2240" t="s">
        <v>5853</v>
      </c>
      <c r="V2240">
        <v>3539036</v>
      </c>
      <c r="W2240">
        <v>35</v>
      </c>
      <c r="X2240">
        <v>43.000425479999997</v>
      </c>
      <c r="Y2240">
        <v>-81.248606019999997</v>
      </c>
      <c r="Z2240">
        <v>2</v>
      </c>
      <c r="AA2240">
        <v>2239</v>
      </c>
      <c r="AB2240" t="b">
        <v>0</v>
      </c>
    </row>
    <row r="2241" spans="1:28" hidden="1">
      <c r="A2241">
        <v>3502</v>
      </c>
      <c r="B2241" t="s">
        <v>8468</v>
      </c>
      <c r="G2241" t="s">
        <v>5764</v>
      </c>
      <c r="H2241" t="s">
        <v>25</v>
      </c>
      <c r="M2241" t="s">
        <v>5633</v>
      </c>
      <c r="O2241">
        <v>650</v>
      </c>
      <c r="P2241" t="s">
        <v>8469</v>
      </c>
      <c r="Q2241" t="s">
        <v>8470</v>
      </c>
      <c r="R2241" t="s">
        <v>5812</v>
      </c>
      <c r="S2241" t="s">
        <v>13</v>
      </c>
      <c r="U2241" t="s">
        <v>5813</v>
      </c>
      <c r="V2241">
        <v>3557061</v>
      </c>
      <c r="W2241">
        <v>35</v>
      </c>
      <c r="X2241">
        <v>46.5350635</v>
      </c>
      <c r="Y2241">
        <v>-84.303353250000001</v>
      </c>
      <c r="Z2241">
        <v>2</v>
      </c>
      <c r="AA2241">
        <v>2240</v>
      </c>
      <c r="AB2241" t="b">
        <v>0</v>
      </c>
    </row>
    <row r="2242" spans="1:28" hidden="1">
      <c r="A2242">
        <v>3503</v>
      </c>
      <c r="B2242" t="s">
        <v>8471</v>
      </c>
      <c r="G2242" t="s">
        <v>5764</v>
      </c>
      <c r="H2242" t="s">
        <v>25</v>
      </c>
      <c r="M2242" t="s">
        <v>5633</v>
      </c>
      <c r="O2242">
        <v>1865</v>
      </c>
      <c r="P2242" t="s">
        <v>8472</v>
      </c>
      <c r="Q2242" t="s">
        <v>8473</v>
      </c>
      <c r="R2242" t="s">
        <v>5777</v>
      </c>
      <c r="S2242" t="s">
        <v>13</v>
      </c>
      <c r="U2242" t="s">
        <v>5778</v>
      </c>
      <c r="V2242">
        <v>3506008</v>
      </c>
      <c r="W2242">
        <v>35</v>
      </c>
      <c r="X2242">
        <v>45.35435184</v>
      </c>
      <c r="Y2242">
        <v>-75.758219850000003</v>
      </c>
      <c r="Z2242">
        <v>2</v>
      </c>
      <c r="AA2242">
        <v>2241</v>
      </c>
      <c r="AB2242" t="b">
        <v>0</v>
      </c>
    </row>
    <row r="2243" spans="1:28" hidden="1">
      <c r="A2243">
        <v>3504</v>
      </c>
      <c r="B2243" t="s">
        <v>8474</v>
      </c>
      <c r="G2243" t="s">
        <v>5764</v>
      </c>
      <c r="H2243" t="s">
        <v>25</v>
      </c>
      <c r="M2243" t="s">
        <v>5633</v>
      </c>
      <c r="O2243">
        <v>855</v>
      </c>
      <c r="P2243" t="s">
        <v>8475</v>
      </c>
      <c r="Q2243" t="s">
        <v>8476</v>
      </c>
      <c r="R2243" t="s">
        <v>6024</v>
      </c>
      <c r="S2243" t="s">
        <v>13</v>
      </c>
      <c r="U2243" t="s">
        <v>6025</v>
      </c>
      <c r="V2243">
        <v>3521005</v>
      </c>
      <c r="W2243">
        <v>35</v>
      </c>
      <c r="X2243">
        <v>43.632388970000001</v>
      </c>
      <c r="Y2243">
        <v>-79.72791359</v>
      </c>
      <c r="Z2243">
        <v>2</v>
      </c>
      <c r="AA2243">
        <v>2242</v>
      </c>
      <c r="AB2243" t="b">
        <v>0</v>
      </c>
    </row>
    <row r="2244" spans="1:28" hidden="1">
      <c r="A2244">
        <v>3505</v>
      </c>
      <c r="B2244" t="s">
        <v>8477</v>
      </c>
      <c r="G2244" t="s">
        <v>5764</v>
      </c>
      <c r="H2244" t="s">
        <v>25</v>
      </c>
      <c r="M2244" t="s">
        <v>5633</v>
      </c>
      <c r="O2244">
        <v>99</v>
      </c>
      <c r="P2244" t="s">
        <v>8478</v>
      </c>
      <c r="Q2244" t="s">
        <v>8479</v>
      </c>
      <c r="R2244" t="s">
        <v>5777</v>
      </c>
      <c r="S2244" t="s">
        <v>13</v>
      </c>
      <c r="U2244" t="s">
        <v>5778</v>
      </c>
      <c r="V2244">
        <v>3506008</v>
      </c>
      <c r="W2244">
        <v>35</v>
      </c>
      <c r="X2244">
        <v>45.375262540000001</v>
      </c>
      <c r="Y2244">
        <v>-75.779075160000005</v>
      </c>
      <c r="Z2244">
        <v>2</v>
      </c>
      <c r="AA2244">
        <v>2243</v>
      </c>
      <c r="AB2244" t="b">
        <v>0</v>
      </c>
    </row>
    <row r="2245" spans="1:28" hidden="1">
      <c r="A2245">
        <v>3506</v>
      </c>
      <c r="B2245" t="s">
        <v>8480</v>
      </c>
      <c r="G2245" t="s">
        <v>5764</v>
      </c>
      <c r="H2245" t="s">
        <v>25</v>
      </c>
      <c r="M2245" t="s">
        <v>5633</v>
      </c>
      <c r="O2245">
        <v>82</v>
      </c>
      <c r="P2245" t="s">
        <v>6640</v>
      </c>
      <c r="Q2245" t="s">
        <v>8481</v>
      </c>
      <c r="R2245" t="s">
        <v>5921</v>
      </c>
      <c r="S2245" t="s">
        <v>13</v>
      </c>
      <c r="U2245" t="s">
        <v>5922</v>
      </c>
      <c r="V2245">
        <v>3518013</v>
      </c>
      <c r="W2245">
        <v>35</v>
      </c>
      <c r="X2245">
        <v>43.897337649999997</v>
      </c>
      <c r="Y2245">
        <v>-78.875147240000004</v>
      </c>
      <c r="Z2245">
        <v>2</v>
      </c>
      <c r="AA2245">
        <v>2244</v>
      </c>
      <c r="AB2245" t="b">
        <v>0</v>
      </c>
    </row>
    <row r="2246" spans="1:28" hidden="1">
      <c r="A2246">
        <v>3507</v>
      </c>
      <c r="B2246" t="s">
        <v>8482</v>
      </c>
      <c r="G2246" t="s">
        <v>5764</v>
      </c>
      <c r="H2246" t="s">
        <v>25</v>
      </c>
      <c r="M2246" t="s">
        <v>5633</v>
      </c>
      <c r="O2246">
        <v>860</v>
      </c>
      <c r="P2246" t="s">
        <v>8483</v>
      </c>
      <c r="Q2246" t="s">
        <v>8484</v>
      </c>
      <c r="R2246" t="s">
        <v>5723</v>
      </c>
      <c r="S2246" t="s">
        <v>13</v>
      </c>
      <c r="U2246" t="s">
        <v>5724</v>
      </c>
      <c r="V2246">
        <v>3515014</v>
      </c>
      <c r="W2246">
        <v>35</v>
      </c>
      <c r="X2246">
        <v>44.298562449999999</v>
      </c>
      <c r="Y2246">
        <v>-78.345645110000007</v>
      </c>
      <c r="Z2246">
        <v>2</v>
      </c>
      <c r="AA2246">
        <v>2245</v>
      </c>
      <c r="AB2246" t="b">
        <v>0</v>
      </c>
    </row>
    <row r="2247" spans="1:28" hidden="1">
      <c r="A2247">
        <v>3508</v>
      </c>
      <c r="B2247" t="s">
        <v>8485</v>
      </c>
      <c r="G2247" t="s">
        <v>5764</v>
      </c>
      <c r="H2247" t="s">
        <v>25</v>
      </c>
      <c r="M2247" t="s">
        <v>5633</v>
      </c>
      <c r="O2247">
        <v>360</v>
      </c>
      <c r="P2247" t="s">
        <v>8486</v>
      </c>
      <c r="Q2247" t="s">
        <v>8487</v>
      </c>
      <c r="R2247" t="s">
        <v>8375</v>
      </c>
      <c r="S2247" t="s">
        <v>13</v>
      </c>
      <c r="U2247" t="s">
        <v>8376</v>
      </c>
      <c r="V2247">
        <v>3514020</v>
      </c>
      <c r="W2247">
        <v>35</v>
      </c>
      <c r="X2247">
        <v>43.96724219</v>
      </c>
      <c r="Y2247">
        <v>-78.284144060000003</v>
      </c>
      <c r="Z2247">
        <v>2</v>
      </c>
      <c r="AA2247">
        <v>2246</v>
      </c>
      <c r="AB2247" t="b">
        <v>0</v>
      </c>
    </row>
    <row r="2248" spans="1:28" hidden="1">
      <c r="A2248">
        <v>3509</v>
      </c>
      <c r="B2248" t="s">
        <v>8488</v>
      </c>
      <c r="G2248" t="s">
        <v>5764</v>
      </c>
      <c r="H2248" t="s">
        <v>25</v>
      </c>
      <c r="M2248" t="s">
        <v>5633</v>
      </c>
      <c r="O2248">
        <v>4551</v>
      </c>
      <c r="P2248" t="s">
        <v>8489</v>
      </c>
      <c r="Q2248" t="s">
        <v>8490</v>
      </c>
      <c r="R2248" t="s">
        <v>8491</v>
      </c>
      <c r="S2248" t="s">
        <v>13</v>
      </c>
      <c r="U2248" t="s">
        <v>5925</v>
      </c>
      <c r="V2248">
        <v>3534020</v>
      </c>
      <c r="W2248">
        <v>35</v>
      </c>
      <c r="X2248">
        <v>42.670660230000003</v>
      </c>
      <c r="Y2248">
        <v>-81.208813570000004</v>
      </c>
      <c r="Z2248">
        <v>2</v>
      </c>
      <c r="AA2248">
        <v>2247</v>
      </c>
      <c r="AB2248" t="b">
        <v>0</v>
      </c>
    </row>
    <row r="2249" spans="1:28" hidden="1">
      <c r="A2249">
        <v>3510</v>
      </c>
      <c r="B2249" t="s">
        <v>8492</v>
      </c>
      <c r="G2249" t="s">
        <v>5764</v>
      </c>
      <c r="H2249" t="s">
        <v>25</v>
      </c>
      <c r="M2249" t="s">
        <v>5633</v>
      </c>
      <c r="O2249">
        <v>551</v>
      </c>
      <c r="P2249" t="s">
        <v>8493</v>
      </c>
      <c r="Q2249" t="s">
        <v>8494</v>
      </c>
      <c r="R2249" t="s">
        <v>5636</v>
      </c>
      <c r="S2249" t="s">
        <v>13</v>
      </c>
      <c r="U2249" t="s">
        <v>5637</v>
      </c>
      <c r="V2249">
        <v>3520005</v>
      </c>
      <c r="W2249">
        <v>35</v>
      </c>
      <c r="X2249">
        <v>43.803321320000002</v>
      </c>
      <c r="Y2249">
        <v>-79.188677639999995</v>
      </c>
      <c r="Z2249">
        <v>2</v>
      </c>
      <c r="AA2249">
        <v>2248</v>
      </c>
      <c r="AB2249" t="b">
        <v>0</v>
      </c>
    </row>
    <row r="2250" spans="1:28" hidden="1">
      <c r="A2250">
        <v>3511</v>
      </c>
      <c r="B2250" t="s">
        <v>8495</v>
      </c>
      <c r="G2250" t="s">
        <v>5764</v>
      </c>
      <c r="H2250" t="s">
        <v>25</v>
      </c>
      <c r="M2250" t="s">
        <v>5633</v>
      </c>
      <c r="O2250">
        <v>3830</v>
      </c>
      <c r="P2250" t="s">
        <v>6428</v>
      </c>
      <c r="Q2250" t="s">
        <v>8496</v>
      </c>
      <c r="R2250" t="s">
        <v>5636</v>
      </c>
      <c r="S2250" t="s">
        <v>13</v>
      </c>
      <c r="U2250" t="s">
        <v>5637</v>
      </c>
      <c r="V2250">
        <v>3520005</v>
      </c>
      <c r="W2250">
        <v>35</v>
      </c>
      <c r="X2250">
        <v>43.763756409999999</v>
      </c>
      <c r="Y2250">
        <v>-79.210124539999995</v>
      </c>
      <c r="Z2250">
        <v>2</v>
      </c>
      <c r="AA2250">
        <v>2249</v>
      </c>
      <c r="AB2250" t="b">
        <v>0</v>
      </c>
    </row>
    <row r="2251" spans="1:28" hidden="1">
      <c r="A2251">
        <v>3512</v>
      </c>
      <c r="B2251" t="s">
        <v>8497</v>
      </c>
      <c r="G2251" t="s">
        <v>5764</v>
      </c>
      <c r="H2251" t="s">
        <v>25</v>
      </c>
      <c r="M2251" t="s">
        <v>5633</v>
      </c>
      <c r="O2251">
        <v>1255</v>
      </c>
      <c r="P2251" t="s">
        <v>8498</v>
      </c>
      <c r="Q2251" t="s">
        <v>8499</v>
      </c>
      <c r="R2251" t="s">
        <v>5199</v>
      </c>
      <c r="S2251" t="s">
        <v>13</v>
      </c>
      <c r="U2251" t="s">
        <v>5200</v>
      </c>
      <c r="V2251">
        <v>3537039</v>
      </c>
      <c r="W2251">
        <v>35</v>
      </c>
      <c r="X2251">
        <v>42.241301059999998</v>
      </c>
      <c r="Y2251">
        <v>-82.977436679999997</v>
      </c>
      <c r="Z2251">
        <v>2</v>
      </c>
      <c r="AA2251">
        <v>2250</v>
      </c>
      <c r="AB2251" t="b">
        <v>0</v>
      </c>
    </row>
    <row r="2252" spans="1:28" hidden="1">
      <c r="A2252">
        <v>3513</v>
      </c>
      <c r="B2252" t="s">
        <v>8500</v>
      </c>
      <c r="G2252" t="s">
        <v>5764</v>
      </c>
      <c r="H2252" t="s">
        <v>25</v>
      </c>
      <c r="M2252" t="s">
        <v>5633</v>
      </c>
      <c r="O2252">
        <v>283</v>
      </c>
      <c r="P2252" t="s">
        <v>8501</v>
      </c>
      <c r="Q2252" t="s">
        <v>8502</v>
      </c>
      <c r="R2252" t="s">
        <v>5967</v>
      </c>
      <c r="S2252" t="s">
        <v>13</v>
      </c>
      <c r="U2252" t="s">
        <v>5968</v>
      </c>
      <c r="V2252">
        <v>3526053</v>
      </c>
      <c r="W2252">
        <v>35</v>
      </c>
      <c r="X2252">
        <v>43.130024900000002</v>
      </c>
      <c r="Y2252">
        <v>-79.258340799999999</v>
      </c>
      <c r="Z2252">
        <v>2</v>
      </c>
      <c r="AA2252">
        <v>2251</v>
      </c>
      <c r="AB2252" t="b">
        <v>0</v>
      </c>
    </row>
    <row r="2253" spans="1:28" hidden="1">
      <c r="A2253">
        <v>3514</v>
      </c>
      <c r="B2253" t="s">
        <v>8503</v>
      </c>
      <c r="G2253" t="s">
        <v>5764</v>
      </c>
      <c r="H2253" t="s">
        <v>25</v>
      </c>
      <c r="M2253" t="s">
        <v>5633</v>
      </c>
      <c r="O2253">
        <v>114</v>
      </c>
      <c r="P2253" t="s">
        <v>8504</v>
      </c>
      <c r="Q2253" t="s">
        <v>8505</v>
      </c>
      <c r="R2253" t="s">
        <v>5777</v>
      </c>
      <c r="S2253" t="s">
        <v>13</v>
      </c>
      <c r="U2253" t="s">
        <v>5778</v>
      </c>
      <c r="V2253">
        <v>3506008</v>
      </c>
      <c r="W2253">
        <v>35</v>
      </c>
      <c r="X2253">
        <v>45.353660040000001</v>
      </c>
      <c r="Y2253">
        <v>-75.750587150000001</v>
      </c>
      <c r="Z2253">
        <v>2</v>
      </c>
      <c r="AA2253">
        <v>2252</v>
      </c>
      <c r="AB2253" t="b">
        <v>0</v>
      </c>
    </row>
    <row r="2254" spans="1:28" hidden="1">
      <c r="A2254">
        <v>3515</v>
      </c>
      <c r="B2254" t="s">
        <v>8506</v>
      </c>
      <c r="G2254" t="s">
        <v>5764</v>
      </c>
      <c r="H2254" t="s">
        <v>25</v>
      </c>
      <c r="M2254" t="s">
        <v>5633</v>
      </c>
      <c r="O2254">
        <v>2475</v>
      </c>
      <c r="P2254" t="s">
        <v>8507</v>
      </c>
      <c r="Q2254" t="s">
        <v>8508</v>
      </c>
      <c r="R2254" t="s">
        <v>8509</v>
      </c>
      <c r="S2254" t="s">
        <v>13</v>
      </c>
      <c r="U2254" t="s">
        <v>6673</v>
      </c>
      <c r="V2254">
        <v>3537048</v>
      </c>
      <c r="W2254">
        <v>35</v>
      </c>
      <c r="X2254">
        <v>42.282141170000003</v>
      </c>
      <c r="Y2254">
        <v>-82.88283156</v>
      </c>
      <c r="Z2254">
        <v>2</v>
      </c>
      <c r="AA2254">
        <v>2253</v>
      </c>
      <c r="AB2254" t="b">
        <v>0</v>
      </c>
    </row>
    <row r="2255" spans="1:28" hidden="1">
      <c r="A2255">
        <v>3516</v>
      </c>
      <c r="B2255" t="s">
        <v>8510</v>
      </c>
      <c r="G2255" t="s">
        <v>5764</v>
      </c>
      <c r="H2255" t="s">
        <v>25</v>
      </c>
      <c r="M2255" t="s">
        <v>5633</v>
      </c>
      <c r="O2255">
        <v>62</v>
      </c>
      <c r="P2255" t="s">
        <v>8511</v>
      </c>
      <c r="Q2255" t="s">
        <v>8512</v>
      </c>
      <c r="R2255" t="s">
        <v>5703</v>
      </c>
      <c r="S2255" t="s">
        <v>13</v>
      </c>
      <c r="U2255" t="s">
        <v>5704</v>
      </c>
      <c r="V2255">
        <v>3556027</v>
      </c>
      <c r="W2255">
        <v>35</v>
      </c>
      <c r="X2255">
        <v>48.477464670000003</v>
      </c>
      <c r="Y2255">
        <v>-81.379228040000001</v>
      </c>
      <c r="Z2255">
        <v>2</v>
      </c>
      <c r="AA2255">
        <v>2254</v>
      </c>
      <c r="AB2255" t="b">
        <v>0</v>
      </c>
    </row>
    <row r="2256" spans="1:28" hidden="1">
      <c r="A2256">
        <v>3517</v>
      </c>
      <c r="B2256" t="s">
        <v>8513</v>
      </c>
      <c r="G2256" t="s">
        <v>5764</v>
      </c>
      <c r="H2256" t="s">
        <v>25</v>
      </c>
      <c r="M2256" t="s">
        <v>5633</v>
      </c>
      <c r="O2256">
        <v>143</v>
      </c>
      <c r="P2256" t="s">
        <v>8514</v>
      </c>
      <c r="Q2256" t="s">
        <v>8515</v>
      </c>
      <c r="R2256" t="s">
        <v>6771</v>
      </c>
      <c r="S2256" t="s">
        <v>13</v>
      </c>
      <c r="U2256" t="s">
        <v>6772</v>
      </c>
      <c r="V2256">
        <v>3554020</v>
      </c>
      <c r="W2256">
        <v>35</v>
      </c>
      <c r="X2256">
        <v>47.440720800000001</v>
      </c>
      <c r="Y2256">
        <v>-79.630144040000005</v>
      </c>
      <c r="Z2256">
        <v>2</v>
      </c>
      <c r="AA2256">
        <v>2255</v>
      </c>
      <c r="AB2256" t="b">
        <v>0</v>
      </c>
    </row>
    <row r="2257" spans="1:28" hidden="1">
      <c r="A2257">
        <v>3518</v>
      </c>
      <c r="B2257" t="s">
        <v>8516</v>
      </c>
      <c r="G2257" t="s">
        <v>5764</v>
      </c>
      <c r="H2257" t="s">
        <v>25</v>
      </c>
      <c r="M2257" t="s">
        <v>5633</v>
      </c>
      <c r="O2257">
        <v>39</v>
      </c>
      <c r="P2257" t="s">
        <v>8517</v>
      </c>
      <c r="Q2257" t="s">
        <v>8518</v>
      </c>
      <c r="R2257" t="s">
        <v>5812</v>
      </c>
      <c r="S2257" t="s">
        <v>13</v>
      </c>
      <c r="U2257" t="s">
        <v>5813</v>
      </c>
      <c r="V2257">
        <v>3557061</v>
      </c>
      <c r="W2257">
        <v>35</v>
      </c>
      <c r="X2257">
        <v>46.529508399999997</v>
      </c>
      <c r="Y2257">
        <v>-84.324431559999994</v>
      </c>
      <c r="Z2257">
        <v>2</v>
      </c>
      <c r="AA2257">
        <v>2256</v>
      </c>
      <c r="AB2257" t="b">
        <v>0</v>
      </c>
    </row>
    <row r="2258" spans="1:28" hidden="1">
      <c r="A2258">
        <v>3519</v>
      </c>
      <c r="B2258" t="s">
        <v>8519</v>
      </c>
      <c r="G2258" t="s">
        <v>5764</v>
      </c>
      <c r="H2258" t="s">
        <v>25</v>
      </c>
      <c r="M2258" t="s">
        <v>5633</v>
      </c>
      <c r="O2258">
        <v>2179</v>
      </c>
      <c r="P2258" t="s">
        <v>8520</v>
      </c>
      <c r="Q2258" t="s">
        <v>8521</v>
      </c>
      <c r="R2258" t="s">
        <v>5777</v>
      </c>
      <c r="S2258" t="s">
        <v>13</v>
      </c>
      <c r="U2258" t="s">
        <v>5778</v>
      </c>
      <c r="V2258">
        <v>3506008</v>
      </c>
      <c r="W2258">
        <v>35</v>
      </c>
      <c r="X2258">
        <v>45.354383540000001</v>
      </c>
      <c r="Y2258">
        <v>-75.775923460000001</v>
      </c>
      <c r="Z2258">
        <v>2</v>
      </c>
      <c r="AA2258">
        <v>2257</v>
      </c>
      <c r="AB2258" t="b">
        <v>0</v>
      </c>
    </row>
    <row r="2259" spans="1:28" hidden="1">
      <c r="A2259">
        <v>3520</v>
      </c>
      <c r="B2259" t="s">
        <v>8522</v>
      </c>
      <c r="G2259" t="s">
        <v>5764</v>
      </c>
      <c r="H2259" t="s">
        <v>25</v>
      </c>
      <c r="M2259" t="s">
        <v>5633</v>
      </c>
      <c r="O2259">
        <v>333</v>
      </c>
      <c r="P2259" t="s">
        <v>7730</v>
      </c>
      <c r="Q2259" t="s">
        <v>8523</v>
      </c>
      <c r="R2259" t="s">
        <v>5690</v>
      </c>
      <c r="S2259" t="s">
        <v>13</v>
      </c>
      <c r="U2259" t="s">
        <v>5691</v>
      </c>
      <c r="V2259">
        <v>3553005</v>
      </c>
      <c r="W2259">
        <v>35</v>
      </c>
      <c r="X2259">
        <v>46.475143680000002</v>
      </c>
      <c r="Y2259">
        <v>-81.007714190000002</v>
      </c>
      <c r="Z2259">
        <v>2</v>
      </c>
      <c r="AA2259">
        <v>2258</v>
      </c>
      <c r="AB2259" t="b">
        <v>0</v>
      </c>
    </row>
    <row r="2260" spans="1:28" hidden="1">
      <c r="A2260">
        <v>3523</v>
      </c>
      <c r="B2260" t="s">
        <v>8524</v>
      </c>
      <c r="G2260" t="s">
        <v>5764</v>
      </c>
      <c r="H2260" t="s">
        <v>25</v>
      </c>
      <c r="M2260" t="s">
        <v>5633</v>
      </c>
      <c r="O2260">
        <v>733</v>
      </c>
      <c r="P2260" t="s">
        <v>8525</v>
      </c>
      <c r="Q2260" t="s">
        <v>8526</v>
      </c>
      <c r="R2260" t="s">
        <v>5812</v>
      </c>
      <c r="S2260" t="s">
        <v>13</v>
      </c>
      <c r="U2260" t="s">
        <v>5813</v>
      </c>
      <c r="V2260">
        <v>3557061</v>
      </c>
      <c r="W2260">
        <v>35</v>
      </c>
      <c r="X2260">
        <v>46.552122099999998</v>
      </c>
      <c r="Y2260">
        <v>-84.311984499999994</v>
      </c>
      <c r="Z2260">
        <v>2</v>
      </c>
      <c r="AA2260">
        <v>2259</v>
      </c>
      <c r="AB2260" t="b">
        <v>0</v>
      </c>
    </row>
    <row r="2261" spans="1:28" hidden="1">
      <c r="A2261">
        <v>3524</v>
      </c>
      <c r="B2261" t="s">
        <v>8527</v>
      </c>
      <c r="G2261" t="s">
        <v>5632</v>
      </c>
      <c r="H2261" t="s">
        <v>25</v>
      </c>
      <c r="M2261" t="s">
        <v>5633</v>
      </c>
      <c r="O2261">
        <v>17</v>
      </c>
      <c r="P2261" t="s">
        <v>8528</v>
      </c>
      <c r="Q2261" t="s">
        <v>8529</v>
      </c>
      <c r="R2261" t="s">
        <v>5777</v>
      </c>
      <c r="S2261" t="s">
        <v>13</v>
      </c>
      <c r="U2261" t="s">
        <v>5778</v>
      </c>
      <c r="V2261">
        <v>3506008</v>
      </c>
      <c r="W2261">
        <v>35</v>
      </c>
      <c r="X2261">
        <v>45.300902530000002</v>
      </c>
      <c r="Y2261">
        <v>-75.885338590000003</v>
      </c>
      <c r="Z2261">
        <v>2</v>
      </c>
      <c r="AA2261">
        <v>2260</v>
      </c>
      <c r="AB2261" t="b">
        <v>0</v>
      </c>
    </row>
    <row r="2262" spans="1:28" hidden="1">
      <c r="A2262">
        <v>3525</v>
      </c>
      <c r="B2262" t="s">
        <v>8530</v>
      </c>
      <c r="G2262" t="s">
        <v>5764</v>
      </c>
      <c r="H2262" t="s">
        <v>25</v>
      </c>
      <c r="M2262" t="s">
        <v>5633</v>
      </c>
      <c r="O2262">
        <v>1934</v>
      </c>
      <c r="P2262" t="s">
        <v>8531</v>
      </c>
      <c r="Q2262" t="s">
        <v>8532</v>
      </c>
      <c r="R2262" t="s">
        <v>5906</v>
      </c>
      <c r="S2262" t="s">
        <v>13</v>
      </c>
      <c r="U2262" t="s">
        <v>5907</v>
      </c>
      <c r="V2262">
        <v>3536020</v>
      </c>
      <c r="W2262">
        <v>35</v>
      </c>
      <c r="X2262">
        <v>42.594257849999998</v>
      </c>
      <c r="Y2262">
        <v>-82.41318124</v>
      </c>
      <c r="Z2262">
        <v>2</v>
      </c>
      <c r="AA2262">
        <v>2261</v>
      </c>
      <c r="AB2262" t="b">
        <v>0</v>
      </c>
    </row>
    <row r="2263" spans="1:28" hidden="1">
      <c r="A2263">
        <v>3526</v>
      </c>
      <c r="B2263" t="s">
        <v>8533</v>
      </c>
      <c r="G2263" t="s">
        <v>5632</v>
      </c>
      <c r="H2263" t="s">
        <v>25</v>
      </c>
      <c r="M2263" t="s">
        <v>5633</v>
      </c>
      <c r="O2263">
        <v>10</v>
      </c>
      <c r="P2263" t="s">
        <v>8534</v>
      </c>
      <c r="Q2263" t="s">
        <v>8535</v>
      </c>
      <c r="R2263" t="s">
        <v>5636</v>
      </c>
      <c r="S2263" t="s">
        <v>13</v>
      </c>
      <c r="U2263" t="s">
        <v>5637</v>
      </c>
      <c r="V2263">
        <v>3520005</v>
      </c>
      <c r="W2263">
        <v>35</v>
      </c>
      <c r="X2263">
        <v>43.597914469999999</v>
      </c>
      <c r="Y2263">
        <v>-79.523473519999996</v>
      </c>
      <c r="Z2263">
        <v>2</v>
      </c>
      <c r="AA2263">
        <v>2262</v>
      </c>
      <c r="AB2263" t="b">
        <v>0</v>
      </c>
    </row>
    <row r="2264" spans="1:28" hidden="1">
      <c r="A2264">
        <v>3527</v>
      </c>
      <c r="B2264" t="s">
        <v>8536</v>
      </c>
      <c r="G2264" t="s">
        <v>5764</v>
      </c>
      <c r="H2264" t="s">
        <v>25</v>
      </c>
      <c r="M2264" t="s">
        <v>5633</v>
      </c>
      <c r="O2264">
        <v>881</v>
      </c>
      <c r="P2264" t="s">
        <v>8537</v>
      </c>
      <c r="Q2264" t="s">
        <v>8538</v>
      </c>
      <c r="R2264" t="s">
        <v>5723</v>
      </c>
      <c r="S2264" t="s">
        <v>13</v>
      </c>
      <c r="U2264" t="s">
        <v>5724</v>
      </c>
      <c r="V2264">
        <v>3515014</v>
      </c>
      <c r="W2264">
        <v>35</v>
      </c>
      <c r="X2264">
        <v>44.32761635</v>
      </c>
      <c r="Y2264">
        <v>-78.318167599999995</v>
      </c>
      <c r="Z2264">
        <v>2</v>
      </c>
      <c r="AA2264">
        <v>2263</v>
      </c>
      <c r="AB2264" t="b">
        <v>0</v>
      </c>
    </row>
    <row r="2265" spans="1:28" hidden="1">
      <c r="A2265">
        <v>3529</v>
      </c>
      <c r="B2265" t="s">
        <v>8539</v>
      </c>
      <c r="G2265" t="s">
        <v>5764</v>
      </c>
      <c r="H2265" t="s">
        <v>25</v>
      </c>
      <c r="M2265" t="s">
        <v>5633</v>
      </c>
      <c r="O2265">
        <v>2069</v>
      </c>
      <c r="P2265" t="s">
        <v>8540</v>
      </c>
      <c r="Q2265" t="s">
        <v>8541</v>
      </c>
      <c r="R2265" t="s">
        <v>5733</v>
      </c>
      <c r="S2265" t="s">
        <v>13</v>
      </c>
      <c r="U2265" t="s">
        <v>5734</v>
      </c>
      <c r="V2265">
        <v>3510010</v>
      </c>
      <c r="W2265">
        <v>35</v>
      </c>
      <c r="X2265">
        <v>44.313463329999998</v>
      </c>
      <c r="Y2265">
        <v>-76.465041799999995</v>
      </c>
      <c r="Z2265">
        <v>2</v>
      </c>
      <c r="AA2265">
        <v>2264</v>
      </c>
      <c r="AB2265" t="b">
        <v>0</v>
      </c>
    </row>
    <row r="2266" spans="1:28" hidden="1">
      <c r="A2266">
        <v>3530</v>
      </c>
      <c r="B2266" t="s">
        <v>8542</v>
      </c>
      <c r="G2266" t="s">
        <v>5764</v>
      </c>
      <c r="H2266" t="s">
        <v>25</v>
      </c>
      <c r="M2266" t="s">
        <v>5633</v>
      </c>
      <c r="O2266">
        <v>14</v>
      </c>
      <c r="P2266" t="s">
        <v>7231</v>
      </c>
      <c r="Q2266" t="s">
        <v>8543</v>
      </c>
      <c r="R2266" t="s">
        <v>5837</v>
      </c>
      <c r="S2266" t="s">
        <v>13</v>
      </c>
      <c r="U2266" t="s">
        <v>5838</v>
      </c>
      <c r="V2266">
        <v>3544042</v>
      </c>
      <c r="W2266">
        <v>35</v>
      </c>
      <c r="X2266">
        <v>45.32656618</v>
      </c>
      <c r="Y2266">
        <v>-79.212528680000005</v>
      </c>
      <c r="Z2266">
        <v>2</v>
      </c>
      <c r="AA2266">
        <v>2265</v>
      </c>
      <c r="AB2266" t="b">
        <v>0</v>
      </c>
    </row>
    <row r="2267" spans="1:28" hidden="1">
      <c r="A2267">
        <v>3531</v>
      </c>
      <c r="B2267" t="s">
        <v>8544</v>
      </c>
      <c r="G2267" t="s">
        <v>5764</v>
      </c>
      <c r="H2267" t="s">
        <v>25</v>
      </c>
      <c r="M2267" t="s">
        <v>5633</v>
      </c>
      <c r="O2267">
        <v>632</v>
      </c>
      <c r="P2267" t="s">
        <v>6290</v>
      </c>
      <c r="Q2267" t="s">
        <v>8545</v>
      </c>
      <c r="R2267" t="s">
        <v>6099</v>
      </c>
      <c r="S2267" t="s">
        <v>13</v>
      </c>
      <c r="U2267" t="s">
        <v>6100</v>
      </c>
      <c r="V2267">
        <v>3518009</v>
      </c>
      <c r="W2267">
        <v>35</v>
      </c>
      <c r="X2267">
        <v>43.879120639999996</v>
      </c>
      <c r="Y2267">
        <v>-78.951109270000003</v>
      </c>
      <c r="Z2267">
        <v>2</v>
      </c>
      <c r="AA2267">
        <v>2266</v>
      </c>
      <c r="AB2267" t="b">
        <v>0</v>
      </c>
    </row>
    <row r="2268" spans="1:28" hidden="1">
      <c r="A2268">
        <v>3532</v>
      </c>
      <c r="B2268" t="s">
        <v>8546</v>
      </c>
      <c r="G2268" t="s">
        <v>5639</v>
      </c>
      <c r="H2268" t="s">
        <v>22</v>
      </c>
      <c r="M2268" t="s">
        <v>5633</v>
      </c>
      <c r="O2268">
        <v>605</v>
      </c>
      <c r="P2268" t="s">
        <v>8265</v>
      </c>
      <c r="Q2268" t="s">
        <v>8547</v>
      </c>
      <c r="R2268" t="s">
        <v>6099</v>
      </c>
      <c r="S2268" t="s">
        <v>13</v>
      </c>
      <c r="U2268" t="s">
        <v>6100</v>
      </c>
      <c r="V2268">
        <v>3518009</v>
      </c>
      <c r="W2268">
        <v>35</v>
      </c>
      <c r="X2268">
        <v>43.898627150000003</v>
      </c>
      <c r="Y2268">
        <v>-78.940318259999998</v>
      </c>
      <c r="Z2268">
        <v>2</v>
      </c>
      <c r="AA2268">
        <v>2267</v>
      </c>
      <c r="AB2268" t="b">
        <v>0</v>
      </c>
    </row>
    <row r="2269" spans="1:28" hidden="1">
      <c r="A2269">
        <v>3533</v>
      </c>
      <c r="B2269" t="s">
        <v>8548</v>
      </c>
      <c r="G2269" t="s">
        <v>5764</v>
      </c>
      <c r="H2269" t="s">
        <v>25</v>
      </c>
      <c r="M2269" t="s">
        <v>5633</v>
      </c>
      <c r="O2269">
        <v>75</v>
      </c>
      <c r="P2269" t="s">
        <v>8549</v>
      </c>
      <c r="Q2269" t="s">
        <v>5866</v>
      </c>
      <c r="R2269" t="s">
        <v>5867</v>
      </c>
      <c r="S2269" t="s">
        <v>13</v>
      </c>
      <c r="U2269" t="s">
        <v>5868</v>
      </c>
      <c r="V2269">
        <v>3509030</v>
      </c>
      <c r="W2269">
        <v>35</v>
      </c>
      <c r="X2269">
        <v>45.228785500000001</v>
      </c>
      <c r="Y2269">
        <v>-76.189981279999998</v>
      </c>
      <c r="Z2269">
        <v>2</v>
      </c>
      <c r="AA2269">
        <v>2268</v>
      </c>
      <c r="AB2269" t="b">
        <v>0</v>
      </c>
    </row>
    <row r="2270" spans="1:28" hidden="1">
      <c r="A2270">
        <v>3534</v>
      </c>
      <c r="B2270" t="s">
        <v>8550</v>
      </c>
      <c r="G2270" t="s">
        <v>5764</v>
      </c>
      <c r="H2270" t="s">
        <v>25</v>
      </c>
      <c r="M2270" t="s">
        <v>5633</v>
      </c>
      <c r="O2270">
        <v>515</v>
      </c>
      <c r="P2270" t="s">
        <v>8551</v>
      </c>
      <c r="Q2270" t="s">
        <v>8552</v>
      </c>
      <c r="R2270" t="s">
        <v>5315</v>
      </c>
      <c r="S2270" t="s">
        <v>13</v>
      </c>
      <c r="U2270" t="s">
        <v>5902</v>
      </c>
      <c r="V2270">
        <v>3530010</v>
      </c>
      <c r="W2270">
        <v>35</v>
      </c>
      <c r="X2270">
        <v>43.398556399999997</v>
      </c>
      <c r="Y2270">
        <v>-80.343146070000003</v>
      </c>
      <c r="Z2270">
        <v>2</v>
      </c>
      <c r="AA2270">
        <v>2269</v>
      </c>
      <c r="AB2270" t="b">
        <v>0</v>
      </c>
    </row>
    <row r="2271" spans="1:28" hidden="1">
      <c r="A2271">
        <v>4717</v>
      </c>
      <c r="B2271" t="s">
        <v>8553</v>
      </c>
      <c r="G2271" t="s">
        <v>5764</v>
      </c>
      <c r="H2271" t="s">
        <v>25</v>
      </c>
      <c r="M2271" t="s">
        <v>5633</v>
      </c>
      <c r="O2271">
        <v>726</v>
      </c>
      <c r="P2271" t="s">
        <v>8554</v>
      </c>
      <c r="Q2271" t="s">
        <v>8555</v>
      </c>
      <c r="R2271" t="s">
        <v>6397</v>
      </c>
      <c r="S2271" t="s">
        <v>13</v>
      </c>
      <c r="U2271" t="s">
        <v>6398</v>
      </c>
      <c r="V2271">
        <v>3530016</v>
      </c>
      <c r="W2271">
        <v>35</v>
      </c>
      <c r="X2271">
        <v>43.516401510000001</v>
      </c>
      <c r="Y2271">
        <v>-80.502257630000003</v>
      </c>
      <c r="Z2271">
        <v>2</v>
      </c>
      <c r="AA2271">
        <v>2270</v>
      </c>
      <c r="AB2271" t="b">
        <v>0</v>
      </c>
    </row>
    <row r="2272" spans="1:28" hidden="1">
      <c r="A2272">
        <v>3537</v>
      </c>
      <c r="B2272" t="s">
        <v>8556</v>
      </c>
      <c r="G2272" t="s">
        <v>5764</v>
      </c>
      <c r="H2272" t="s">
        <v>25</v>
      </c>
      <c r="M2272" t="s">
        <v>5633</v>
      </c>
      <c r="O2272">
        <v>14</v>
      </c>
      <c r="P2272" t="s">
        <v>8557</v>
      </c>
      <c r="Q2272" t="s">
        <v>8558</v>
      </c>
      <c r="R2272" t="s">
        <v>5636</v>
      </c>
      <c r="S2272" t="s">
        <v>13</v>
      </c>
      <c r="U2272" t="s">
        <v>5637</v>
      </c>
      <c r="V2272">
        <v>3520005</v>
      </c>
      <c r="W2272">
        <v>35</v>
      </c>
      <c r="X2272">
        <v>43.648120779999999</v>
      </c>
      <c r="Y2272">
        <v>-79.428502600000002</v>
      </c>
      <c r="Z2272">
        <v>2</v>
      </c>
      <c r="AA2272">
        <v>2271</v>
      </c>
      <c r="AB2272" t="b">
        <v>0</v>
      </c>
    </row>
    <row r="2273" spans="1:28" hidden="1">
      <c r="A2273">
        <v>3538</v>
      </c>
      <c r="B2273" t="s">
        <v>8559</v>
      </c>
      <c r="G2273" t="s">
        <v>5632</v>
      </c>
      <c r="H2273" t="s">
        <v>25</v>
      </c>
      <c r="M2273" t="s">
        <v>5633</v>
      </c>
      <c r="O2273">
        <v>799</v>
      </c>
      <c r="P2273" t="s">
        <v>5900</v>
      </c>
      <c r="Q2273" t="s">
        <v>8560</v>
      </c>
      <c r="R2273" t="s">
        <v>5315</v>
      </c>
      <c r="S2273" t="s">
        <v>13</v>
      </c>
      <c r="U2273" t="s">
        <v>5902</v>
      </c>
      <c r="V2273">
        <v>3530010</v>
      </c>
      <c r="W2273">
        <v>35</v>
      </c>
      <c r="X2273">
        <v>43.398728800000001</v>
      </c>
      <c r="Y2273">
        <v>-80.34534257</v>
      </c>
      <c r="Z2273">
        <v>2</v>
      </c>
      <c r="AA2273">
        <v>2272</v>
      </c>
      <c r="AB2273" t="b">
        <v>0</v>
      </c>
    </row>
    <row r="2274" spans="1:28" hidden="1">
      <c r="A2274">
        <v>3539</v>
      </c>
      <c r="B2274" t="s">
        <v>8561</v>
      </c>
      <c r="G2274" t="s">
        <v>5764</v>
      </c>
      <c r="H2274" t="s">
        <v>25</v>
      </c>
      <c r="M2274" t="s">
        <v>5633</v>
      </c>
      <c r="O2274">
        <v>7900</v>
      </c>
      <c r="P2274" t="s">
        <v>8562</v>
      </c>
      <c r="Q2274" t="s">
        <v>8563</v>
      </c>
      <c r="R2274" t="s">
        <v>6058</v>
      </c>
      <c r="S2274" t="s">
        <v>13</v>
      </c>
      <c r="U2274" t="s">
        <v>6059</v>
      </c>
      <c r="V2274">
        <v>3521010</v>
      </c>
      <c r="W2274">
        <v>35</v>
      </c>
      <c r="X2274">
        <v>43.654017170000003</v>
      </c>
      <c r="Y2274">
        <v>-79.741398899999993</v>
      </c>
      <c r="Z2274">
        <v>2</v>
      </c>
      <c r="AA2274">
        <v>2273</v>
      </c>
      <c r="AB2274" t="b">
        <v>0</v>
      </c>
    </row>
    <row r="2275" spans="1:28" hidden="1">
      <c r="A2275">
        <v>3540</v>
      </c>
      <c r="B2275" t="s">
        <v>8564</v>
      </c>
      <c r="G2275" t="s">
        <v>5639</v>
      </c>
      <c r="H2275" t="s">
        <v>22</v>
      </c>
      <c r="M2275" t="s">
        <v>5633</v>
      </c>
      <c r="O2275">
        <v>44</v>
      </c>
      <c r="P2275" t="s">
        <v>8565</v>
      </c>
      <c r="Q2275" t="s">
        <v>8566</v>
      </c>
      <c r="R2275" t="s">
        <v>5921</v>
      </c>
      <c r="S2275" t="s">
        <v>13</v>
      </c>
      <c r="U2275" t="s">
        <v>5922</v>
      </c>
      <c r="V2275">
        <v>3518013</v>
      </c>
      <c r="W2275">
        <v>35</v>
      </c>
      <c r="X2275">
        <v>43.899982450000003</v>
      </c>
      <c r="Y2275">
        <v>-78.866532340000006</v>
      </c>
      <c r="Z2275">
        <v>2</v>
      </c>
      <c r="AA2275">
        <v>2274</v>
      </c>
      <c r="AB2275" t="b">
        <v>0</v>
      </c>
    </row>
    <row r="2276" spans="1:28" hidden="1">
      <c r="A2276">
        <v>3541</v>
      </c>
      <c r="B2276" t="s">
        <v>8567</v>
      </c>
      <c r="G2276" t="s">
        <v>5643</v>
      </c>
      <c r="H2276" t="s">
        <v>25</v>
      </c>
      <c r="M2276" t="s">
        <v>5633</v>
      </c>
      <c r="O2276">
        <v>7700</v>
      </c>
      <c r="P2276" t="s">
        <v>6741</v>
      </c>
      <c r="Q2276" t="s">
        <v>6822</v>
      </c>
      <c r="R2276" t="s">
        <v>6058</v>
      </c>
      <c r="S2276" t="s">
        <v>13</v>
      </c>
      <c r="U2276" t="s">
        <v>6059</v>
      </c>
      <c r="V2276">
        <v>3521010</v>
      </c>
      <c r="W2276">
        <v>35</v>
      </c>
      <c r="X2276">
        <v>43.658600569999997</v>
      </c>
      <c r="Y2276">
        <v>-79.726309689999994</v>
      </c>
      <c r="Z2276">
        <v>2</v>
      </c>
      <c r="AA2276">
        <v>2275</v>
      </c>
      <c r="AB2276" t="b">
        <v>0</v>
      </c>
    </row>
    <row r="2277" spans="1:28" hidden="1">
      <c r="A2277">
        <v>3542</v>
      </c>
      <c r="B2277" t="s">
        <v>8568</v>
      </c>
      <c r="G2277" t="s">
        <v>5643</v>
      </c>
      <c r="H2277" t="s">
        <v>25</v>
      </c>
      <c r="M2277" t="s">
        <v>5633</v>
      </c>
      <c r="O2277">
        <v>109</v>
      </c>
      <c r="P2277" t="s">
        <v>8569</v>
      </c>
      <c r="Q2277" t="s">
        <v>8570</v>
      </c>
      <c r="R2277" t="s">
        <v>5934</v>
      </c>
      <c r="S2277" t="s">
        <v>13</v>
      </c>
      <c r="U2277" t="s">
        <v>5935</v>
      </c>
      <c r="V2277">
        <v>3523008</v>
      </c>
      <c r="W2277">
        <v>35</v>
      </c>
      <c r="X2277">
        <v>43.544287130000001</v>
      </c>
      <c r="Y2277">
        <v>-80.243646949999999</v>
      </c>
      <c r="Z2277">
        <v>2</v>
      </c>
      <c r="AA2277">
        <v>2276</v>
      </c>
      <c r="AB2277" t="b">
        <v>0</v>
      </c>
    </row>
    <row r="2278" spans="1:28" hidden="1">
      <c r="A2278">
        <v>3543</v>
      </c>
      <c r="B2278" t="s">
        <v>8571</v>
      </c>
      <c r="G2278" t="s">
        <v>5639</v>
      </c>
      <c r="H2278" t="s">
        <v>22</v>
      </c>
      <c r="M2278" t="s">
        <v>5633</v>
      </c>
      <c r="O2278">
        <v>1086</v>
      </c>
      <c r="P2278" t="s">
        <v>8572</v>
      </c>
      <c r="Q2278" t="s">
        <v>8573</v>
      </c>
      <c r="R2278" t="s">
        <v>5662</v>
      </c>
      <c r="S2278" t="s">
        <v>13</v>
      </c>
      <c r="U2278" t="s">
        <v>5767</v>
      </c>
      <c r="V2278">
        <v>3538030</v>
      </c>
      <c r="W2278">
        <v>35</v>
      </c>
      <c r="X2278">
        <v>42.976474920000001</v>
      </c>
      <c r="Y2278">
        <v>-82.341278650000007</v>
      </c>
      <c r="Z2278">
        <v>2</v>
      </c>
      <c r="AA2278">
        <v>2277</v>
      </c>
      <c r="AB2278" t="b">
        <v>0</v>
      </c>
    </row>
    <row r="2279" spans="1:28" hidden="1">
      <c r="A2279">
        <v>3544</v>
      </c>
      <c r="B2279" t="s">
        <v>8574</v>
      </c>
      <c r="G2279" t="s">
        <v>5639</v>
      </c>
      <c r="H2279" t="s">
        <v>22</v>
      </c>
      <c r="M2279" t="s">
        <v>5633</v>
      </c>
      <c r="O2279">
        <v>540</v>
      </c>
      <c r="P2279" t="s">
        <v>6878</v>
      </c>
      <c r="Q2279" t="s">
        <v>8575</v>
      </c>
      <c r="R2279" t="s">
        <v>5723</v>
      </c>
      <c r="S2279" t="s">
        <v>13</v>
      </c>
      <c r="U2279" t="s">
        <v>5724</v>
      </c>
      <c r="V2279">
        <v>3515014</v>
      </c>
      <c r="W2279">
        <v>35</v>
      </c>
      <c r="X2279">
        <v>44.310216949999997</v>
      </c>
      <c r="Y2279">
        <v>-78.320379399999993</v>
      </c>
      <c r="Z2279">
        <v>2</v>
      </c>
      <c r="AA2279">
        <v>2278</v>
      </c>
      <c r="AB2279" t="b">
        <v>0</v>
      </c>
    </row>
    <row r="2280" spans="1:28" hidden="1">
      <c r="A2280">
        <v>3545</v>
      </c>
      <c r="B2280" t="s">
        <v>8576</v>
      </c>
      <c r="G2280" t="s">
        <v>5774</v>
      </c>
      <c r="H2280" t="s">
        <v>22</v>
      </c>
      <c r="M2280" t="s">
        <v>5633</v>
      </c>
      <c r="O2280">
        <v>4270</v>
      </c>
      <c r="P2280" t="s">
        <v>6384</v>
      </c>
      <c r="Q2280" t="s">
        <v>8577</v>
      </c>
      <c r="R2280" t="s">
        <v>5777</v>
      </c>
      <c r="S2280" t="s">
        <v>13</v>
      </c>
      <c r="U2280" t="s">
        <v>5778</v>
      </c>
      <c r="V2280">
        <v>3506008</v>
      </c>
      <c r="W2280">
        <v>35</v>
      </c>
      <c r="X2280">
        <v>45.457125269999999</v>
      </c>
      <c r="Y2280">
        <v>-75.495221369999996</v>
      </c>
      <c r="Z2280">
        <v>2</v>
      </c>
      <c r="AA2280">
        <v>2279</v>
      </c>
      <c r="AB2280" t="b">
        <v>0</v>
      </c>
    </row>
    <row r="2281" spans="1:28" hidden="1">
      <c r="A2281">
        <v>3546</v>
      </c>
      <c r="B2281" t="s">
        <v>8578</v>
      </c>
      <c r="G2281" t="s">
        <v>5639</v>
      </c>
      <c r="H2281" t="s">
        <v>22</v>
      </c>
      <c r="M2281" t="s">
        <v>5633</v>
      </c>
      <c r="O2281">
        <v>50</v>
      </c>
      <c r="P2281" t="s">
        <v>5750</v>
      </c>
      <c r="Q2281" t="s">
        <v>8579</v>
      </c>
      <c r="R2281" t="s">
        <v>5906</v>
      </c>
      <c r="S2281" t="s">
        <v>13</v>
      </c>
      <c r="U2281" t="s">
        <v>5907</v>
      </c>
      <c r="V2281">
        <v>3536020</v>
      </c>
      <c r="W2281">
        <v>35</v>
      </c>
      <c r="X2281">
        <v>42.404365730000002</v>
      </c>
      <c r="Y2281">
        <v>-82.179652450000006</v>
      </c>
      <c r="Z2281">
        <v>2</v>
      </c>
      <c r="AA2281">
        <v>2280</v>
      </c>
      <c r="AB2281" t="b">
        <v>0</v>
      </c>
    </row>
    <row r="2282" spans="1:28" hidden="1">
      <c r="A2282">
        <v>3547</v>
      </c>
      <c r="B2282" t="s">
        <v>8580</v>
      </c>
      <c r="G2282" t="s">
        <v>5643</v>
      </c>
      <c r="H2282" t="s">
        <v>25</v>
      </c>
      <c r="M2282" t="s">
        <v>5633</v>
      </c>
      <c r="O2282">
        <v>125</v>
      </c>
      <c r="P2282" t="s">
        <v>8581</v>
      </c>
      <c r="Q2282" t="s">
        <v>8582</v>
      </c>
      <c r="R2282" t="s">
        <v>5852</v>
      </c>
      <c r="S2282" t="s">
        <v>13</v>
      </c>
      <c r="U2282" t="s">
        <v>5853</v>
      </c>
      <c r="V2282">
        <v>3539036</v>
      </c>
      <c r="W2282">
        <v>35</v>
      </c>
      <c r="X2282">
        <v>42.988079480000003</v>
      </c>
      <c r="Y2282">
        <v>-81.268805819999997</v>
      </c>
      <c r="Z2282">
        <v>2</v>
      </c>
      <c r="AA2282">
        <v>2281</v>
      </c>
      <c r="AB2282" t="b">
        <v>0</v>
      </c>
    </row>
    <row r="2283" spans="1:28" hidden="1">
      <c r="A2283">
        <v>3548</v>
      </c>
      <c r="B2283" t="s">
        <v>8583</v>
      </c>
      <c r="G2283" t="s">
        <v>5720</v>
      </c>
      <c r="H2283" t="s">
        <v>25</v>
      </c>
      <c r="M2283" t="s">
        <v>5633</v>
      </c>
      <c r="O2283">
        <v>355</v>
      </c>
      <c r="P2283" t="s">
        <v>5360</v>
      </c>
      <c r="Q2283" t="s">
        <v>8584</v>
      </c>
      <c r="R2283" t="s">
        <v>5636</v>
      </c>
      <c r="S2283" t="s">
        <v>13</v>
      </c>
      <c r="U2283" t="s">
        <v>5637</v>
      </c>
      <c r="V2283">
        <v>3520005</v>
      </c>
      <c r="W2283">
        <v>35</v>
      </c>
      <c r="X2283">
        <v>43.660395090000002</v>
      </c>
      <c r="Y2283">
        <v>-79.378586179999999</v>
      </c>
      <c r="Z2283">
        <v>2</v>
      </c>
      <c r="AA2283">
        <v>2282</v>
      </c>
      <c r="AB2283" t="b">
        <v>0</v>
      </c>
    </row>
    <row r="2284" spans="1:28" hidden="1">
      <c r="A2284">
        <v>3549</v>
      </c>
      <c r="B2284" t="s">
        <v>8585</v>
      </c>
      <c r="G2284" t="s">
        <v>5639</v>
      </c>
      <c r="H2284" t="s">
        <v>22</v>
      </c>
      <c r="M2284" t="s">
        <v>5633</v>
      </c>
      <c r="O2284">
        <v>142</v>
      </c>
      <c r="P2284" t="s">
        <v>8586</v>
      </c>
      <c r="Q2284" t="s">
        <v>8587</v>
      </c>
      <c r="R2284" t="s">
        <v>5988</v>
      </c>
      <c r="S2284" t="s">
        <v>13</v>
      </c>
      <c r="U2284" t="s">
        <v>5989</v>
      </c>
      <c r="V2284">
        <v>3531011</v>
      </c>
      <c r="W2284">
        <v>35</v>
      </c>
      <c r="X2284">
        <v>43.368843859999998</v>
      </c>
      <c r="Y2284">
        <v>-80.980160859999998</v>
      </c>
      <c r="Z2284">
        <v>2</v>
      </c>
      <c r="AA2284">
        <v>2283</v>
      </c>
      <c r="AB2284" t="b">
        <v>0</v>
      </c>
    </row>
    <row r="2285" spans="1:28" hidden="1">
      <c r="A2285">
        <v>3550</v>
      </c>
      <c r="B2285" t="s">
        <v>8588</v>
      </c>
      <c r="G2285" t="s">
        <v>5639</v>
      </c>
      <c r="H2285" t="s">
        <v>22</v>
      </c>
      <c r="M2285" t="s">
        <v>5633</v>
      </c>
      <c r="O2285">
        <v>1770</v>
      </c>
      <c r="P2285" t="s">
        <v>8589</v>
      </c>
      <c r="Q2285" t="s">
        <v>8590</v>
      </c>
      <c r="R2285" t="s">
        <v>5199</v>
      </c>
      <c r="S2285" t="s">
        <v>13</v>
      </c>
      <c r="U2285" t="s">
        <v>5200</v>
      </c>
      <c r="V2285">
        <v>3537039</v>
      </c>
      <c r="W2285">
        <v>35</v>
      </c>
      <c r="X2285">
        <v>42.300164870000003</v>
      </c>
      <c r="Y2285">
        <v>-83.009854799999999</v>
      </c>
      <c r="Z2285">
        <v>2</v>
      </c>
      <c r="AA2285">
        <v>2284</v>
      </c>
      <c r="AB2285" t="b">
        <v>0</v>
      </c>
    </row>
    <row r="2286" spans="1:28" hidden="1">
      <c r="A2286">
        <v>3551</v>
      </c>
      <c r="B2286" t="s">
        <v>8591</v>
      </c>
      <c r="G2286" t="s">
        <v>5643</v>
      </c>
      <c r="H2286" t="s">
        <v>25</v>
      </c>
      <c r="M2286" t="s">
        <v>5633</v>
      </c>
      <c r="O2286">
        <v>312</v>
      </c>
      <c r="P2286" t="s">
        <v>8592</v>
      </c>
      <c r="Q2286" t="s">
        <v>8593</v>
      </c>
      <c r="R2286" t="s">
        <v>5777</v>
      </c>
      <c r="S2286" t="s">
        <v>13</v>
      </c>
      <c r="U2286" t="s">
        <v>5778</v>
      </c>
      <c r="V2286">
        <v>3506008</v>
      </c>
      <c r="W2286">
        <v>35</v>
      </c>
      <c r="X2286">
        <v>45.403132149999998</v>
      </c>
      <c r="Y2286">
        <v>-75.730682049999999</v>
      </c>
      <c r="Z2286">
        <v>2</v>
      </c>
      <c r="AA2286">
        <v>2285</v>
      </c>
      <c r="AB2286" t="b">
        <v>0</v>
      </c>
    </row>
    <row r="2287" spans="1:28" hidden="1">
      <c r="A2287">
        <v>3552</v>
      </c>
      <c r="B2287" t="s">
        <v>8594</v>
      </c>
      <c r="G2287" t="s">
        <v>5643</v>
      </c>
      <c r="H2287" t="s">
        <v>25</v>
      </c>
      <c r="M2287" t="s">
        <v>5633</v>
      </c>
      <c r="O2287">
        <v>20</v>
      </c>
      <c r="P2287" t="s">
        <v>8595</v>
      </c>
      <c r="Q2287" t="s">
        <v>8596</v>
      </c>
      <c r="R2287" t="s">
        <v>5916</v>
      </c>
      <c r="S2287" t="s">
        <v>13</v>
      </c>
      <c r="U2287" t="s">
        <v>5917</v>
      </c>
      <c r="V2287">
        <v>3522014</v>
      </c>
      <c r="W2287">
        <v>35</v>
      </c>
      <c r="X2287">
        <v>43.927391800000002</v>
      </c>
      <c r="Y2287">
        <v>-80.100415940000005</v>
      </c>
      <c r="Z2287">
        <v>2</v>
      </c>
      <c r="AA2287">
        <v>2286</v>
      </c>
      <c r="AB2287" t="b">
        <v>0</v>
      </c>
    </row>
    <row r="2288" spans="1:28" hidden="1">
      <c r="A2288">
        <v>3553</v>
      </c>
      <c r="B2288" t="s">
        <v>8597</v>
      </c>
      <c r="G2288" t="s">
        <v>5764</v>
      </c>
      <c r="H2288" t="s">
        <v>25</v>
      </c>
      <c r="M2288" t="s">
        <v>5633</v>
      </c>
      <c r="O2288">
        <v>44</v>
      </c>
      <c r="P2288" t="s">
        <v>8598</v>
      </c>
      <c r="Q2288" t="s">
        <v>8599</v>
      </c>
      <c r="R2288" t="s">
        <v>5752</v>
      </c>
      <c r="S2288" t="s">
        <v>13</v>
      </c>
      <c r="U2288" t="s">
        <v>5753</v>
      </c>
      <c r="V2288">
        <v>3516010</v>
      </c>
      <c r="W2288">
        <v>35</v>
      </c>
      <c r="X2288">
        <v>44.528464870000001</v>
      </c>
      <c r="Y2288">
        <v>-78.731219050000007</v>
      </c>
      <c r="Z2288">
        <v>2</v>
      </c>
      <c r="AA2288">
        <v>2287</v>
      </c>
      <c r="AB2288" t="b">
        <v>0</v>
      </c>
    </row>
    <row r="2289" spans="1:28" hidden="1">
      <c r="A2289">
        <v>3554</v>
      </c>
      <c r="B2289" t="s">
        <v>8600</v>
      </c>
      <c r="G2289" t="s">
        <v>5632</v>
      </c>
      <c r="H2289" t="s">
        <v>25</v>
      </c>
      <c r="M2289" t="s">
        <v>5633</v>
      </c>
      <c r="O2289">
        <v>164</v>
      </c>
      <c r="P2289" t="s">
        <v>8601</v>
      </c>
      <c r="Q2289" t="s">
        <v>8602</v>
      </c>
      <c r="R2289" t="s">
        <v>5954</v>
      </c>
      <c r="S2289" t="s">
        <v>13</v>
      </c>
      <c r="U2289" t="s">
        <v>5955</v>
      </c>
      <c r="V2289">
        <v>3530013</v>
      </c>
      <c r="W2289">
        <v>35</v>
      </c>
      <c r="X2289">
        <v>43.435839899999998</v>
      </c>
      <c r="Y2289">
        <v>-80.439696600000005</v>
      </c>
      <c r="Z2289">
        <v>2</v>
      </c>
      <c r="AA2289">
        <v>2288</v>
      </c>
      <c r="AB2289" t="b">
        <v>0</v>
      </c>
    </row>
    <row r="2290" spans="1:28" hidden="1">
      <c r="A2290">
        <v>3555</v>
      </c>
      <c r="B2290" t="s">
        <v>8603</v>
      </c>
      <c r="G2290" t="s">
        <v>5764</v>
      </c>
      <c r="H2290" t="s">
        <v>25</v>
      </c>
      <c r="M2290" t="s">
        <v>5633</v>
      </c>
      <c r="O2290">
        <v>437</v>
      </c>
      <c r="P2290" t="s">
        <v>8604</v>
      </c>
      <c r="Q2290" t="s">
        <v>5781</v>
      </c>
      <c r="R2290" t="s">
        <v>5782</v>
      </c>
      <c r="S2290" t="s">
        <v>13</v>
      </c>
      <c r="U2290" t="s">
        <v>5783</v>
      </c>
      <c r="V2290">
        <v>3538019</v>
      </c>
      <c r="W2290">
        <v>35</v>
      </c>
      <c r="X2290">
        <v>42.877896999999997</v>
      </c>
      <c r="Y2290">
        <v>-82.135951000000006</v>
      </c>
      <c r="Z2290">
        <v>2</v>
      </c>
      <c r="AA2290">
        <v>2289</v>
      </c>
      <c r="AB2290" t="b">
        <v>0</v>
      </c>
    </row>
    <row r="2291" spans="1:28" hidden="1">
      <c r="A2291">
        <v>3557</v>
      </c>
      <c r="B2291" t="s">
        <v>8605</v>
      </c>
      <c r="G2291" t="s">
        <v>5764</v>
      </c>
      <c r="H2291" t="s">
        <v>25</v>
      </c>
      <c r="M2291" t="s">
        <v>5633</v>
      </c>
      <c r="O2291">
        <v>1000</v>
      </c>
      <c r="P2291" t="s">
        <v>5807</v>
      </c>
      <c r="Q2291" t="s">
        <v>8606</v>
      </c>
      <c r="R2291" t="s">
        <v>5636</v>
      </c>
      <c r="S2291" t="s">
        <v>13</v>
      </c>
      <c r="U2291" t="s">
        <v>5637</v>
      </c>
      <c r="V2291">
        <v>3520005</v>
      </c>
      <c r="W2291">
        <v>35</v>
      </c>
      <c r="X2291">
        <v>43.767285909999998</v>
      </c>
      <c r="Y2291">
        <v>-79.277931260000003</v>
      </c>
      <c r="Z2291">
        <v>2</v>
      </c>
      <c r="AA2291">
        <v>2290</v>
      </c>
      <c r="AB2291" t="b">
        <v>0</v>
      </c>
    </row>
    <row r="2292" spans="1:28" hidden="1">
      <c r="A2292">
        <v>3558</v>
      </c>
      <c r="B2292" t="s">
        <v>8607</v>
      </c>
      <c r="G2292" t="s">
        <v>5643</v>
      </c>
      <c r="H2292" t="s">
        <v>25</v>
      </c>
      <c r="M2292" t="s">
        <v>5633</v>
      </c>
      <c r="O2292">
        <v>490</v>
      </c>
      <c r="P2292" t="s">
        <v>7912</v>
      </c>
      <c r="Q2292" t="s">
        <v>8608</v>
      </c>
      <c r="R2292" t="s">
        <v>5636</v>
      </c>
      <c r="S2292" t="s">
        <v>13</v>
      </c>
      <c r="U2292" t="s">
        <v>5637</v>
      </c>
      <c r="V2292">
        <v>3520005</v>
      </c>
      <c r="W2292">
        <v>35</v>
      </c>
      <c r="X2292">
        <v>43.667658289999999</v>
      </c>
      <c r="Y2292">
        <v>-79.375086379999999</v>
      </c>
      <c r="Z2292">
        <v>2</v>
      </c>
      <c r="AA2292">
        <v>2291</v>
      </c>
      <c r="AB2292" t="b">
        <v>0</v>
      </c>
    </row>
    <row r="2293" spans="1:28" hidden="1">
      <c r="A2293">
        <v>3560</v>
      </c>
      <c r="B2293" t="s">
        <v>8609</v>
      </c>
      <c r="G2293" t="s">
        <v>5764</v>
      </c>
      <c r="H2293" t="s">
        <v>25</v>
      </c>
      <c r="M2293" t="s">
        <v>5633</v>
      </c>
      <c r="O2293">
        <v>233</v>
      </c>
      <c r="P2293" t="s">
        <v>8610</v>
      </c>
      <c r="Q2293" t="s">
        <v>8611</v>
      </c>
      <c r="R2293" t="s">
        <v>5690</v>
      </c>
      <c r="S2293" t="s">
        <v>13</v>
      </c>
      <c r="U2293" t="s">
        <v>5691</v>
      </c>
      <c r="V2293">
        <v>3553005</v>
      </c>
      <c r="W2293">
        <v>35</v>
      </c>
      <c r="X2293">
        <v>46.484248880000003</v>
      </c>
      <c r="Y2293">
        <v>-80.927110260000006</v>
      </c>
      <c r="Z2293">
        <v>2</v>
      </c>
      <c r="AA2293">
        <v>2292</v>
      </c>
      <c r="AB2293" t="b">
        <v>0</v>
      </c>
    </row>
    <row r="2294" spans="1:28" hidden="1">
      <c r="A2294">
        <v>3563</v>
      </c>
      <c r="B2294" t="s">
        <v>8612</v>
      </c>
      <c r="G2294" t="s">
        <v>5632</v>
      </c>
      <c r="H2294" t="s">
        <v>25</v>
      </c>
      <c r="M2294" t="s">
        <v>5633</v>
      </c>
      <c r="O2294">
        <v>360</v>
      </c>
      <c r="P2294" t="s">
        <v>6079</v>
      </c>
      <c r="Q2294" t="s">
        <v>8613</v>
      </c>
      <c r="R2294" t="s">
        <v>5672</v>
      </c>
      <c r="S2294" t="s">
        <v>13</v>
      </c>
      <c r="U2294" t="s">
        <v>5673</v>
      </c>
      <c r="V2294">
        <v>3525005</v>
      </c>
      <c r="W2294">
        <v>35</v>
      </c>
      <c r="X2294">
        <v>43.253140889999997</v>
      </c>
      <c r="Y2294">
        <v>-79.858493600000003</v>
      </c>
      <c r="Z2294">
        <v>2</v>
      </c>
      <c r="AA2294">
        <v>2293</v>
      </c>
      <c r="AB2294" t="b">
        <v>0</v>
      </c>
    </row>
    <row r="2295" spans="1:28" hidden="1">
      <c r="A2295">
        <v>3564</v>
      </c>
      <c r="B2295" t="s">
        <v>8614</v>
      </c>
      <c r="G2295" t="s">
        <v>6330</v>
      </c>
      <c r="H2295" t="s">
        <v>22</v>
      </c>
      <c r="M2295" t="s">
        <v>5633</v>
      </c>
      <c r="O2295">
        <v>10</v>
      </c>
      <c r="P2295" t="s">
        <v>8615</v>
      </c>
      <c r="Q2295" t="s">
        <v>8616</v>
      </c>
      <c r="R2295" t="s">
        <v>5636</v>
      </c>
      <c r="S2295" t="s">
        <v>13</v>
      </c>
      <c r="U2295" t="s">
        <v>5637</v>
      </c>
      <c r="V2295">
        <v>3520005</v>
      </c>
      <c r="W2295">
        <v>35</v>
      </c>
      <c r="X2295">
        <v>43.709829999999997</v>
      </c>
      <c r="Y2295">
        <v>-79.332616569999999</v>
      </c>
      <c r="Z2295">
        <v>2</v>
      </c>
      <c r="AA2295">
        <v>2294</v>
      </c>
      <c r="AB2295" t="b">
        <v>0</v>
      </c>
    </row>
    <row r="2296" spans="1:28" hidden="1">
      <c r="A2296">
        <v>3565</v>
      </c>
      <c r="B2296" t="s">
        <v>8617</v>
      </c>
      <c r="G2296" t="s">
        <v>5639</v>
      </c>
      <c r="H2296" t="s">
        <v>22</v>
      </c>
      <c r="M2296" t="s">
        <v>5633</v>
      </c>
      <c r="O2296">
        <v>33</v>
      </c>
      <c r="P2296" t="s">
        <v>8618</v>
      </c>
      <c r="Q2296" t="s">
        <v>8619</v>
      </c>
      <c r="R2296" t="s">
        <v>8620</v>
      </c>
      <c r="S2296" t="s">
        <v>13</v>
      </c>
      <c r="U2296" t="s">
        <v>8621</v>
      </c>
      <c r="V2296">
        <v>3558044</v>
      </c>
      <c r="W2296">
        <v>35</v>
      </c>
      <c r="X2296">
        <v>49.010888999999999</v>
      </c>
      <c r="Y2296">
        <v>-88.263254000000003</v>
      </c>
      <c r="Z2296">
        <v>2</v>
      </c>
      <c r="AA2296">
        <v>2295</v>
      </c>
      <c r="AB2296" t="b">
        <v>0</v>
      </c>
    </row>
    <row r="2297" spans="1:28" hidden="1">
      <c r="A2297">
        <v>3566</v>
      </c>
      <c r="B2297" t="s">
        <v>8622</v>
      </c>
      <c r="G2297" t="s">
        <v>5764</v>
      </c>
      <c r="H2297" t="s">
        <v>25</v>
      </c>
      <c r="M2297" t="s">
        <v>5633</v>
      </c>
      <c r="O2297">
        <v>60</v>
      </c>
      <c r="P2297" t="s">
        <v>8623</v>
      </c>
      <c r="Q2297" t="s">
        <v>8624</v>
      </c>
      <c r="R2297" t="s">
        <v>5954</v>
      </c>
      <c r="S2297" t="s">
        <v>13</v>
      </c>
      <c r="U2297" t="s">
        <v>5955</v>
      </c>
      <c r="V2297">
        <v>3530013</v>
      </c>
      <c r="W2297">
        <v>35</v>
      </c>
      <c r="X2297">
        <v>43.428643389999998</v>
      </c>
      <c r="Y2297">
        <v>-80.529979729999994</v>
      </c>
      <c r="Z2297">
        <v>2</v>
      </c>
      <c r="AA2297">
        <v>2296</v>
      </c>
      <c r="AB2297" t="b">
        <v>0</v>
      </c>
    </row>
    <row r="2298" spans="1:28" hidden="1">
      <c r="A2298">
        <v>3567</v>
      </c>
      <c r="B2298" t="s">
        <v>8625</v>
      </c>
      <c r="G2298" t="s">
        <v>5764</v>
      </c>
      <c r="H2298" t="s">
        <v>25</v>
      </c>
      <c r="M2298" t="s">
        <v>5633</v>
      </c>
      <c r="O2298">
        <v>6501</v>
      </c>
      <c r="P2298" t="s">
        <v>8626</v>
      </c>
      <c r="Q2298" t="s">
        <v>8627</v>
      </c>
      <c r="R2298" t="s">
        <v>5777</v>
      </c>
      <c r="S2298" t="s">
        <v>13</v>
      </c>
      <c r="U2298" t="s">
        <v>5778</v>
      </c>
      <c r="V2298">
        <v>3506008</v>
      </c>
      <c r="W2298">
        <v>35</v>
      </c>
      <c r="X2298">
        <v>45.314391329999999</v>
      </c>
      <c r="Y2298">
        <v>-75.909667299999995</v>
      </c>
      <c r="Z2298">
        <v>2</v>
      </c>
      <c r="AA2298">
        <v>2297</v>
      </c>
      <c r="AB2298" t="b">
        <v>0</v>
      </c>
    </row>
    <row r="2299" spans="1:28" hidden="1">
      <c r="A2299">
        <v>3568</v>
      </c>
      <c r="B2299" t="s">
        <v>8628</v>
      </c>
      <c r="G2299" t="s">
        <v>5632</v>
      </c>
      <c r="H2299" t="s">
        <v>25</v>
      </c>
      <c r="M2299" t="s">
        <v>5633</v>
      </c>
      <c r="O2299">
        <v>645</v>
      </c>
      <c r="P2299" t="s">
        <v>8629</v>
      </c>
      <c r="Q2299" t="s">
        <v>8630</v>
      </c>
      <c r="R2299" t="s">
        <v>5636</v>
      </c>
      <c r="S2299" t="s">
        <v>13</v>
      </c>
      <c r="U2299" t="s">
        <v>5637</v>
      </c>
      <c r="V2299">
        <v>3520005</v>
      </c>
      <c r="W2299">
        <v>35</v>
      </c>
      <c r="X2299">
        <v>43.706220090000002</v>
      </c>
      <c r="Y2299">
        <v>-79.425249100000002</v>
      </c>
      <c r="Z2299">
        <v>2</v>
      </c>
      <c r="AA2299">
        <v>2298</v>
      </c>
      <c r="AB2299" t="b">
        <v>0</v>
      </c>
    </row>
    <row r="2300" spans="1:28" hidden="1">
      <c r="A2300">
        <v>3569</v>
      </c>
      <c r="B2300" t="s">
        <v>8631</v>
      </c>
      <c r="G2300" t="s">
        <v>5632</v>
      </c>
      <c r="H2300" t="s">
        <v>25</v>
      </c>
      <c r="M2300" t="s">
        <v>5633</v>
      </c>
      <c r="O2300">
        <v>1510</v>
      </c>
      <c r="P2300" t="s">
        <v>8300</v>
      </c>
      <c r="Q2300" t="s">
        <v>8632</v>
      </c>
      <c r="R2300" t="s">
        <v>5777</v>
      </c>
      <c r="S2300" t="s">
        <v>13</v>
      </c>
      <c r="U2300" t="s">
        <v>5778</v>
      </c>
      <c r="V2300">
        <v>3506008</v>
      </c>
      <c r="W2300">
        <v>35</v>
      </c>
      <c r="X2300">
        <v>45.458817369999998</v>
      </c>
      <c r="Y2300">
        <v>-75.558632700000004</v>
      </c>
      <c r="Z2300">
        <v>2</v>
      </c>
      <c r="AA2300">
        <v>2299</v>
      </c>
      <c r="AB2300" t="b">
        <v>0</v>
      </c>
    </row>
    <row r="2301" spans="1:28" hidden="1">
      <c r="A2301">
        <v>3570</v>
      </c>
      <c r="B2301" t="s">
        <v>8633</v>
      </c>
      <c r="G2301" t="s">
        <v>5639</v>
      </c>
      <c r="H2301" t="s">
        <v>22</v>
      </c>
      <c r="M2301" t="s">
        <v>5633</v>
      </c>
      <c r="O2301">
        <v>32</v>
      </c>
      <c r="P2301" t="s">
        <v>8634</v>
      </c>
      <c r="Q2301" t="s">
        <v>8635</v>
      </c>
      <c r="R2301" t="s">
        <v>6198</v>
      </c>
      <c r="S2301" t="s">
        <v>13</v>
      </c>
      <c r="U2301" t="s">
        <v>6199</v>
      </c>
      <c r="V2301">
        <v>3526003</v>
      </c>
      <c r="W2301">
        <v>35</v>
      </c>
      <c r="X2301">
        <v>42.91973368</v>
      </c>
      <c r="Y2301">
        <v>-78.912428469999995</v>
      </c>
      <c r="Z2301">
        <v>2</v>
      </c>
      <c r="AA2301">
        <v>2300</v>
      </c>
      <c r="AB2301" t="b">
        <v>0</v>
      </c>
    </row>
    <row r="2302" spans="1:28" hidden="1">
      <c r="A2302">
        <v>3571</v>
      </c>
      <c r="B2302" t="s">
        <v>8636</v>
      </c>
      <c r="G2302" t="s">
        <v>5774</v>
      </c>
      <c r="H2302" t="s">
        <v>22</v>
      </c>
      <c r="M2302" t="s">
        <v>5633</v>
      </c>
      <c r="O2302">
        <v>301</v>
      </c>
      <c r="P2302" t="s">
        <v>8409</v>
      </c>
      <c r="Q2302" t="s">
        <v>8637</v>
      </c>
      <c r="R2302" t="s">
        <v>7924</v>
      </c>
      <c r="S2302" t="s">
        <v>13</v>
      </c>
      <c r="U2302" t="s">
        <v>8638</v>
      </c>
      <c r="V2302">
        <v>3559012</v>
      </c>
      <c r="W2302">
        <v>35</v>
      </c>
      <c r="X2302">
        <v>48.608194079999997</v>
      </c>
      <c r="Y2302">
        <v>-93.392908259999999</v>
      </c>
      <c r="Z2302">
        <v>2</v>
      </c>
      <c r="AA2302">
        <v>2301</v>
      </c>
      <c r="AB2302" t="b">
        <v>0</v>
      </c>
    </row>
    <row r="2303" spans="1:28" hidden="1">
      <c r="A2303">
        <v>3572</v>
      </c>
      <c r="B2303" t="s">
        <v>8639</v>
      </c>
      <c r="G2303" t="s">
        <v>5643</v>
      </c>
      <c r="H2303" t="s">
        <v>25</v>
      </c>
      <c r="M2303" t="s">
        <v>5633</v>
      </c>
      <c r="O2303">
        <v>1460</v>
      </c>
      <c r="P2303" t="s">
        <v>8640</v>
      </c>
      <c r="Q2303" t="s">
        <v>7923</v>
      </c>
      <c r="R2303" t="s">
        <v>7924</v>
      </c>
      <c r="S2303" t="s">
        <v>13</v>
      </c>
      <c r="U2303" t="s">
        <v>8641</v>
      </c>
      <c r="V2303">
        <v>3559062</v>
      </c>
      <c r="W2303">
        <v>35</v>
      </c>
      <c r="X2303">
        <v>48.627536890000002</v>
      </c>
      <c r="Y2303">
        <v>-93.360731150000007</v>
      </c>
      <c r="Z2303">
        <v>2</v>
      </c>
      <c r="AA2303">
        <v>2302</v>
      </c>
      <c r="AB2303" t="b">
        <v>0</v>
      </c>
    </row>
    <row r="2304" spans="1:28" hidden="1">
      <c r="A2304">
        <v>3573</v>
      </c>
      <c r="B2304" t="s">
        <v>8642</v>
      </c>
      <c r="G2304" t="s">
        <v>5774</v>
      </c>
      <c r="H2304" t="s">
        <v>22</v>
      </c>
      <c r="M2304" t="s">
        <v>5633</v>
      </c>
      <c r="O2304">
        <v>1260</v>
      </c>
      <c r="P2304" t="s">
        <v>8643</v>
      </c>
      <c r="Q2304" t="s">
        <v>8644</v>
      </c>
      <c r="R2304" t="s">
        <v>5646</v>
      </c>
      <c r="S2304" t="s">
        <v>13</v>
      </c>
      <c r="U2304" t="s">
        <v>5647</v>
      </c>
      <c r="V2304">
        <v>3558004</v>
      </c>
      <c r="W2304">
        <v>35</v>
      </c>
      <c r="X2304">
        <v>48.423602860000003</v>
      </c>
      <c r="Y2304">
        <v>-89.273922769999999</v>
      </c>
      <c r="Z2304">
        <v>2</v>
      </c>
      <c r="AA2304">
        <v>2303</v>
      </c>
      <c r="AB2304" t="b">
        <v>0</v>
      </c>
    </row>
    <row r="2305" spans="1:28" hidden="1">
      <c r="A2305">
        <v>3574</v>
      </c>
      <c r="B2305" t="s">
        <v>8160</v>
      </c>
      <c r="G2305" t="s">
        <v>5639</v>
      </c>
      <c r="H2305" t="s">
        <v>22</v>
      </c>
      <c r="M2305" t="s">
        <v>5633</v>
      </c>
      <c r="O2305">
        <v>300</v>
      </c>
      <c r="P2305" t="s">
        <v>8158</v>
      </c>
      <c r="Q2305" t="s">
        <v>8645</v>
      </c>
      <c r="R2305" t="s">
        <v>8160</v>
      </c>
      <c r="S2305" t="s">
        <v>13</v>
      </c>
      <c r="U2305" t="s">
        <v>8161</v>
      </c>
      <c r="V2305">
        <v>3558003</v>
      </c>
      <c r="W2305">
        <v>35</v>
      </c>
      <c r="X2305">
        <v>48.354635450000004</v>
      </c>
      <c r="Y2305">
        <v>-89.26200206</v>
      </c>
      <c r="Z2305">
        <v>2</v>
      </c>
      <c r="AA2305">
        <v>2304</v>
      </c>
      <c r="AB2305" t="b">
        <v>0</v>
      </c>
    </row>
    <row r="2306" spans="1:28" hidden="1">
      <c r="A2306">
        <v>3575</v>
      </c>
      <c r="B2306" t="s">
        <v>8646</v>
      </c>
      <c r="G2306" t="s">
        <v>5639</v>
      </c>
      <c r="H2306" t="s">
        <v>22</v>
      </c>
      <c r="M2306" t="s">
        <v>5633</v>
      </c>
      <c r="O2306">
        <v>155</v>
      </c>
      <c r="P2306" t="s">
        <v>8647</v>
      </c>
      <c r="Q2306" t="s">
        <v>8648</v>
      </c>
      <c r="R2306" t="s">
        <v>6024</v>
      </c>
      <c r="S2306" t="s">
        <v>13</v>
      </c>
      <c r="U2306" t="s">
        <v>6025</v>
      </c>
      <c r="V2306">
        <v>3521005</v>
      </c>
      <c r="W2306">
        <v>35</v>
      </c>
      <c r="X2306">
        <v>43.611926570000001</v>
      </c>
      <c r="Y2306">
        <v>-79.650631469999993</v>
      </c>
      <c r="Z2306">
        <v>2</v>
      </c>
      <c r="AA2306">
        <v>2305</v>
      </c>
      <c r="AB2306" t="b">
        <v>0</v>
      </c>
    </row>
    <row r="2307" spans="1:28" hidden="1">
      <c r="A2307">
        <v>3576</v>
      </c>
      <c r="B2307" t="s">
        <v>8649</v>
      </c>
      <c r="G2307" t="s">
        <v>5764</v>
      </c>
      <c r="H2307" t="s">
        <v>25</v>
      </c>
      <c r="M2307" t="s">
        <v>5633</v>
      </c>
      <c r="O2307">
        <v>330</v>
      </c>
      <c r="P2307" t="s">
        <v>5919</v>
      </c>
      <c r="Q2307" t="s">
        <v>8650</v>
      </c>
      <c r="R2307" t="s">
        <v>5636</v>
      </c>
      <c r="S2307" t="s">
        <v>13</v>
      </c>
      <c r="U2307" t="s">
        <v>5637</v>
      </c>
      <c r="V2307">
        <v>3520005</v>
      </c>
      <c r="W2307">
        <v>35</v>
      </c>
      <c r="X2307">
        <v>43.646654480000002</v>
      </c>
      <c r="Y2307">
        <v>-79.390030289999999</v>
      </c>
      <c r="Z2307">
        <v>2</v>
      </c>
      <c r="AA2307">
        <v>2306</v>
      </c>
      <c r="AB2307" t="b">
        <v>0</v>
      </c>
    </row>
    <row r="2308" spans="1:28" hidden="1">
      <c r="A2308">
        <v>3577</v>
      </c>
      <c r="B2308" t="s">
        <v>8651</v>
      </c>
      <c r="G2308" t="s">
        <v>5764</v>
      </c>
      <c r="H2308" t="s">
        <v>25</v>
      </c>
      <c r="M2308" t="s">
        <v>5633</v>
      </c>
      <c r="O2308">
        <v>1800</v>
      </c>
      <c r="P2308" t="s">
        <v>8652</v>
      </c>
      <c r="Q2308" t="s">
        <v>8653</v>
      </c>
      <c r="R2308" t="s">
        <v>5636</v>
      </c>
      <c r="S2308" t="s">
        <v>13</v>
      </c>
      <c r="U2308" t="s">
        <v>5637</v>
      </c>
      <c r="V2308">
        <v>3520005</v>
      </c>
      <c r="W2308">
        <v>35</v>
      </c>
      <c r="X2308">
        <v>43.720559899999998</v>
      </c>
      <c r="Y2308">
        <v>-79.304965859999996</v>
      </c>
      <c r="Z2308">
        <v>2</v>
      </c>
      <c r="AA2308">
        <v>2307</v>
      </c>
      <c r="AB2308" t="b">
        <v>0</v>
      </c>
    </row>
    <row r="2309" spans="1:28" hidden="1">
      <c r="A2309">
        <v>3578</v>
      </c>
      <c r="B2309" t="s">
        <v>8654</v>
      </c>
      <c r="G2309" t="s">
        <v>5643</v>
      </c>
      <c r="H2309" t="s">
        <v>25</v>
      </c>
      <c r="M2309" t="s">
        <v>5633</v>
      </c>
      <c r="O2309">
        <v>130</v>
      </c>
      <c r="P2309" t="s">
        <v>8655</v>
      </c>
      <c r="Q2309" t="s">
        <v>8656</v>
      </c>
      <c r="R2309" t="s">
        <v>5723</v>
      </c>
      <c r="S2309" t="s">
        <v>13</v>
      </c>
      <c r="U2309" t="s">
        <v>5724</v>
      </c>
      <c r="V2309">
        <v>3515014</v>
      </c>
      <c r="W2309">
        <v>35</v>
      </c>
      <c r="X2309">
        <v>44.306057549999998</v>
      </c>
      <c r="Y2309">
        <v>-78.319286599999998</v>
      </c>
      <c r="Z2309">
        <v>2</v>
      </c>
      <c r="AA2309">
        <v>2308</v>
      </c>
      <c r="AB2309" t="b">
        <v>0</v>
      </c>
    </row>
    <row r="2310" spans="1:28" hidden="1">
      <c r="A2310">
        <v>3579</v>
      </c>
      <c r="B2310" t="s">
        <v>8657</v>
      </c>
      <c r="G2310" t="s">
        <v>5639</v>
      </c>
      <c r="H2310" t="s">
        <v>22</v>
      </c>
      <c r="M2310" t="s">
        <v>5633</v>
      </c>
      <c r="O2310">
        <v>158</v>
      </c>
      <c r="P2310" t="s">
        <v>8380</v>
      </c>
      <c r="Q2310" t="s">
        <v>8658</v>
      </c>
      <c r="R2310" t="s">
        <v>5723</v>
      </c>
      <c r="S2310" t="s">
        <v>13</v>
      </c>
      <c r="U2310" t="s">
        <v>5724</v>
      </c>
      <c r="V2310">
        <v>3515014</v>
      </c>
      <c r="W2310">
        <v>35</v>
      </c>
      <c r="X2310">
        <v>44.30357875</v>
      </c>
      <c r="Y2310">
        <v>-78.320324099999993</v>
      </c>
      <c r="Z2310">
        <v>2</v>
      </c>
      <c r="AA2310">
        <v>2309</v>
      </c>
      <c r="AB2310" t="b">
        <v>0</v>
      </c>
    </row>
    <row r="2311" spans="1:28" hidden="1">
      <c r="A2311">
        <v>3580</v>
      </c>
      <c r="B2311" t="s">
        <v>8659</v>
      </c>
      <c r="G2311" t="s">
        <v>5639</v>
      </c>
      <c r="H2311" t="s">
        <v>22</v>
      </c>
      <c r="M2311" t="s">
        <v>5633</v>
      </c>
      <c r="O2311">
        <v>1824</v>
      </c>
      <c r="P2311" t="s">
        <v>8660</v>
      </c>
      <c r="Q2311" t="s">
        <v>8661</v>
      </c>
      <c r="R2311" t="s">
        <v>8662</v>
      </c>
      <c r="S2311" t="s">
        <v>13</v>
      </c>
      <c r="U2311" t="s">
        <v>8663</v>
      </c>
      <c r="V2311">
        <v>3539002</v>
      </c>
      <c r="W2311">
        <v>35</v>
      </c>
      <c r="X2311">
        <v>42.683433200000003</v>
      </c>
      <c r="Y2311">
        <v>-81.789226959999993</v>
      </c>
      <c r="Z2311">
        <v>2</v>
      </c>
      <c r="AA2311">
        <v>2310</v>
      </c>
      <c r="AB2311" t="b">
        <v>0</v>
      </c>
    </row>
    <row r="2312" spans="1:28" hidden="1">
      <c r="A2312">
        <v>3582</v>
      </c>
      <c r="B2312" t="s">
        <v>8664</v>
      </c>
      <c r="G2312" t="s">
        <v>5632</v>
      </c>
      <c r="H2312" t="s">
        <v>25</v>
      </c>
      <c r="M2312" t="s">
        <v>5633</v>
      </c>
      <c r="O2312">
        <v>1500</v>
      </c>
      <c r="P2312" t="s">
        <v>6087</v>
      </c>
      <c r="Q2312" t="s">
        <v>8665</v>
      </c>
      <c r="R2312" t="s">
        <v>6089</v>
      </c>
      <c r="S2312" t="s">
        <v>13</v>
      </c>
      <c r="U2312" t="s">
        <v>6090</v>
      </c>
      <c r="V2312">
        <v>3519028</v>
      </c>
      <c r="W2312">
        <v>35</v>
      </c>
      <c r="X2312">
        <v>43.787752300000001</v>
      </c>
      <c r="Y2312">
        <v>-79.469469020000005</v>
      </c>
      <c r="Z2312">
        <v>2</v>
      </c>
      <c r="AA2312">
        <v>2311</v>
      </c>
      <c r="AB2312" t="b">
        <v>0</v>
      </c>
    </row>
    <row r="2313" spans="1:28" hidden="1">
      <c r="A2313">
        <v>3583</v>
      </c>
      <c r="B2313" t="s">
        <v>8666</v>
      </c>
      <c r="G2313" t="s">
        <v>5764</v>
      </c>
      <c r="H2313" t="s">
        <v>25</v>
      </c>
      <c r="M2313" t="s">
        <v>5633</v>
      </c>
      <c r="O2313">
        <v>389</v>
      </c>
      <c r="P2313" t="s">
        <v>8667</v>
      </c>
      <c r="Q2313" t="s">
        <v>8668</v>
      </c>
      <c r="R2313" t="s">
        <v>5677</v>
      </c>
      <c r="S2313" t="s">
        <v>13</v>
      </c>
      <c r="U2313" t="s">
        <v>5678</v>
      </c>
      <c r="V2313">
        <v>3529006</v>
      </c>
      <c r="W2313">
        <v>35</v>
      </c>
      <c r="X2313">
        <v>43.156925059999999</v>
      </c>
      <c r="Y2313">
        <v>-80.255582820000001</v>
      </c>
      <c r="Z2313">
        <v>2</v>
      </c>
      <c r="AA2313">
        <v>2312</v>
      </c>
      <c r="AB2313" t="b">
        <v>0</v>
      </c>
    </row>
    <row r="2314" spans="1:28" hidden="1">
      <c r="A2314">
        <v>3584</v>
      </c>
      <c r="B2314" t="s">
        <v>8669</v>
      </c>
      <c r="G2314" t="s">
        <v>5632</v>
      </c>
      <c r="H2314" t="s">
        <v>25</v>
      </c>
      <c r="M2314" t="s">
        <v>5633</v>
      </c>
      <c r="O2314">
        <v>5475</v>
      </c>
      <c r="P2314" t="s">
        <v>5560</v>
      </c>
      <c r="Q2314" t="s">
        <v>8286</v>
      </c>
      <c r="R2314" t="s">
        <v>8287</v>
      </c>
      <c r="S2314" t="s">
        <v>13</v>
      </c>
      <c r="U2314" t="s">
        <v>8288</v>
      </c>
      <c r="V2314">
        <v>3523017</v>
      </c>
      <c r="W2314">
        <v>35</v>
      </c>
      <c r="X2314">
        <v>43.753467669999999</v>
      </c>
      <c r="Y2314">
        <v>-80.08819742</v>
      </c>
      <c r="Z2314">
        <v>2</v>
      </c>
      <c r="AA2314">
        <v>2313</v>
      </c>
      <c r="AB2314" t="b">
        <v>0</v>
      </c>
    </row>
    <row r="2315" spans="1:28" hidden="1">
      <c r="A2315">
        <v>3585</v>
      </c>
      <c r="B2315" t="s">
        <v>8670</v>
      </c>
      <c r="G2315" t="s">
        <v>5632</v>
      </c>
      <c r="H2315" t="s">
        <v>25</v>
      </c>
      <c r="M2315" t="s">
        <v>5633</v>
      </c>
      <c r="O2315">
        <v>104</v>
      </c>
      <c r="P2315" t="s">
        <v>8671</v>
      </c>
      <c r="Q2315" t="s">
        <v>8672</v>
      </c>
      <c r="R2315" t="s">
        <v>7044</v>
      </c>
      <c r="S2315" t="s">
        <v>13</v>
      </c>
      <c r="U2315" t="s">
        <v>8673</v>
      </c>
      <c r="V2315">
        <v>3507021</v>
      </c>
      <c r="W2315">
        <v>35</v>
      </c>
      <c r="X2315">
        <v>44.337321750000001</v>
      </c>
      <c r="Y2315">
        <v>-76.127013890000001</v>
      </c>
      <c r="Z2315">
        <v>2</v>
      </c>
      <c r="AA2315">
        <v>2314</v>
      </c>
      <c r="AB2315" t="b">
        <v>0</v>
      </c>
    </row>
    <row r="2316" spans="1:28" hidden="1">
      <c r="A2316">
        <v>3586</v>
      </c>
      <c r="B2316" t="s">
        <v>8674</v>
      </c>
      <c r="G2316" t="s">
        <v>5764</v>
      </c>
      <c r="H2316" t="s">
        <v>25</v>
      </c>
      <c r="M2316" t="s">
        <v>5633</v>
      </c>
      <c r="O2316">
        <v>67</v>
      </c>
      <c r="P2316" t="s">
        <v>8675</v>
      </c>
      <c r="Q2316" t="s">
        <v>8676</v>
      </c>
      <c r="R2316" t="s">
        <v>8677</v>
      </c>
      <c r="S2316" t="s">
        <v>13</v>
      </c>
      <c r="U2316" t="s">
        <v>8678</v>
      </c>
      <c r="V2316">
        <v>3556076</v>
      </c>
      <c r="W2316">
        <v>35</v>
      </c>
      <c r="X2316">
        <v>49.684844699999999</v>
      </c>
      <c r="Y2316">
        <v>-83.679619270000003</v>
      </c>
      <c r="Z2316">
        <v>2</v>
      </c>
      <c r="AA2316">
        <v>2315</v>
      </c>
      <c r="AB2316" t="b">
        <v>0</v>
      </c>
    </row>
    <row r="2317" spans="1:28" hidden="1">
      <c r="A2317">
        <v>3587</v>
      </c>
      <c r="B2317" t="s">
        <v>8679</v>
      </c>
      <c r="G2317" t="s">
        <v>5764</v>
      </c>
      <c r="H2317" t="s">
        <v>25</v>
      </c>
      <c r="M2317" t="s">
        <v>5633</v>
      </c>
      <c r="O2317">
        <v>655</v>
      </c>
      <c r="P2317" t="s">
        <v>8680</v>
      </c>
      <c r="Q2317" t="s">
        <v>8681</v>
      </c>
      <c r="R2317" t="s">
        <v>7169</v>
      </c>
      <c r="S2317" t="s">
        <v>13</v>
      </c>
      <c r="U2317" t="s">
        <v>7170</v>
      </c>
      <c r="V2317">
        <v>3526032</v>
      </c>
      <c r="W2317">
        <v>35</v>
      </c>
      <c r="X2317">
        <v>42.990620270000001</v>
      </c>
      <c r="Y2317">
        <v>-79.224614079999995</v>
      </c>
      <c r="Z2317">
        <v>2</v>
      </c>
      <c r="AA2317">
        <v>2316</v>
      </c>
      <c r="AB2317" t="b">
        <v>0</v>
      </c>
    </row>
    <row r="2318" spans="1:28" hidden="1">
      <c r="A2318">
        <v>3588</v>
      </c>
      <c r="B2318" t="s">
        <v>8682</v>
      </c>
      <c r="G2318" t="s">
        <v>5764</v>
      </c>
      <c r="H2318" t="s">
        <v>25</v>
      </c>
      <c r="M2318" t="s">
        <v>5633</v>
      </c>
      <c r="O2318">
        <v>1003</v>
      </c>
      <c r="P2318" t="s">
        <v>8683</v>
      </c>
      <c r="Q2318" t="s">
        <v>8684</v>
      </c>
      <c r="R2318" t="s">
        <v>8685</v>
      </c>
      <c r="S2318" t="s">
        <v>13</v>
      </c>
      <c r="U2318" t="s">
        <v>8686</v>
      </c>
      <c r="V2318">
        <v>3502025</v>
      </c>
      <c r="W2318">
        <v>35</v>
      </c>
      <c r="X2318">
        <v>45.293693150000003</v>
      </c>
      <c r="Y2318">
        <v>-75.228461069999994</v>
      </c>
      <c r="Z2318">
        <v>2</v>
      </c>
      <c r="AA2318">
        <v>2317</v>
      </c>
      <c r="AB2318" t="b">
        <v>0</v>
      </c>
    </row>
    <row r="2319" spans="1:28" hidden="1">
      <c r="A2319">
        <v>3590</v>
      </c>
      <c r="B2319" t="s">
        <v>8687</v>
      </c>
      <c r="G2319" t="s">
        <v>5764</v>
      </c>
      <c r="H2319" t="s">
        <v>25</v>
      </c>
      <c r="M2319" t="s">
        <v>5633</v>
      </c>
      <c r="O2319">
        <v>24</v>
      </c>
      <c r="P2319" t="s">
        <v>8688</v>
      </c>
      <c r="Q2319" t="s">
        <v>8689</v>
      </c>
      <c r="R2319" t="s">
        <v>6728</v>
      </c>
      <c r="S2319" t="s">
        <v>13</v>
      </c>
      <c r="U2319" t="s">
        <v>6729</v>
      </c>
      <c r="V2319">
        <v>3537003</v>
      </c>
      <c r="W2319">
        <v>35</v>
      </c>
      <c r="X2319">
        <v>42.030830440000003</v>
      </c>
      <c r="Y2319">
        <v>-82.598163249999999</v>
      </c>
      <c r="Z2319">
        <v>2</v>
      </c>
      <c r="AA2319">
        <v>2318</v>
      </c>
      <c r="AB2319" t="b">
        <v>0</v>
      </c>
    </row>
    <row r="2320" spans="1:28" hidden="1">
      <c r="A2320">
        <v>3591</v>
      </c>
      <c r="B2320" t="s">
        <v>8690</v>
      </c>
      <c r="G2320" t="s">
        <v>5632</v>
      </c>
      <c r="H2320" t="s">
        <v>25</v>
      </c>
      <c r="M2320" t="s">
        <v>5633</v>
      </c>
      <c r="O2320">
        <v>71</v>
      </c>
      <c r="P2320" t="s">
        <v>8691</v>
      </c>
      <c r="Q2320" t="s">
        <v>5995</v>
      </c>
      <c r="R2320" t="s">
        <v>5996</v>
      </c>
      <c r="S2320" t="s">
        <v>13</v>
      </c>
      <c r="U2320" t="s">
        <v>5997</v>
      </c>
      <c r="V2320">
        <v>3513020</v>
      </c>
      <c r="W2320">
        <v>35</v>
      </c>
      <c r="X2320">
        <v>44.01223925</v>
      </c>
      <c r="Y2320">
        <v>-77.142489490000003</v>
      </c>
      <c r="Z2320">
        <v>2</v>
      </c>
      <c r="AA2320">
        <v>2319</v>
      </c>
      <c r="AB2320" t="b">
        <v>0</v>
      </c>
    </row>
    <row r="2321" spans="1:28" hidden="1">
      <c r="A2321">
        <v>3592</v>
      </c>
      <c r="B2321" t="s">
        <v>8692</v>
      </c>
      <c r="G2321" t="s">
        <v>5643</v>
      </c>
      <c r="H2321" t="s">
        <v>25</v>
      </c>
      <c r="M2321" t="s">
        <v>5633</v>
      </c>
      <c r="O2321">
        <v>444</v>
      </c>
      <c r="P2321" t="s">
        <v>6911</v>
      </c>
      <c r="Q2321" t="s">
        <v>8693</v>
      </c>
      <c r="R2321" t="s">
        <v>5636</v>
      </c>
      <c r="S2321" t="s">
        <v>13</v>
      </c>
      <c r="U2321" t="s">
        <v>5637</v>
      </c>
      <c r="V2321">
        <v>3520005</v>
      </c>
      <c r="W2321">
        <v>35</v>
      </c>
      <c r="X2321">
        <v>43.660709490000002</v>
      </c>
      <c r="Y2321">
        <v>-79.383557280000005</v>
      </c>
      <c r="Z2321">
        <v>2</v>
      </c>
      <c r="AA2321">
        <v>2320</v>
      </c>
      <c r="AB2321" t="b">
        <v>0</v>
      </c>
    </row>
    <row r="2322" spans="1:28" hidden="1">
      <c r="A2322">
        <v>3593</v>
      </c>
      <c r="B2322" t="s">
        <v>8694</v>
      </c>
      <c r="G2322" t="s">
        <v>5819</v>
      </c>
      <c r="H2322" t="s">
        <v>22</v>
      </c>
      <c r="M2322" t="s">
        <v>5633</v>
      </c>
      <c r="O2322">
        <v>24</v>
      </c>
      <c r="P2322" t="s">
        <v>8695</v>
      </c>
      <c r="Q2322" t="s">
        <v>8696</v>
      </c>
      <c r="R2322" t="s">
        <v>8697</v>
      </c>
      <c r="S2322" t="s">
        <v>13</v>
      </c>
      <c r="U2322" t="s">
        <v>5772</v>
      </c>
      <c r="V2322">
        <v>3552001</v>
      </c>
      <c r="W2322">
        <v>35</v>
      </c>
      <c r="X2322">
        <v>46.106217340000001</v>
      </c>
      <c r="Y2322">
        <v>-80.626179919999998</v>
      </c>
      <c r="Z2322">
        <v>2</v>
      </c>
      <c r="AA2322">
        <v>2321</v>
      </c>
      <c r="AB2322" t="b">
        <v>0</v>
      </c>
    </row>
    <row r="2323" spans="1:28" hidden="1">
      <c r="A2323">
        <v>3594</v>
      </c>
      <c r="B2323" t="s">
        <v>8698</v>
      </c>
      <c r="G2323" t="s">
        <v>5764</v>
      </c>
      <c r="H2323" t="s">
        <v>25</v>
      </c>
      <c r="M2323" t="s">
        <v>5633</v>
      </c>
      <c r="O2323">
        <v>9756</v>
      </c>
      <c r="P2323" t="s">
        <v>8699</v>
      </c>
      <c r="Q2323" t="s">
        <v>8700</v>
      </c>
      <c r="R2323" t="s">
        <v>8701</v>
      </c>
      <c r="S2323" t="s">
        <v>13</v>
      </c>
      <c r="U2323" t="s">
        <v>8702</v>
      </c>
      <c r="V2323">
        <v>3511015</v>
      </c>
      <c r="W2323">
        <v>35</v>
      </c>
      <c r="X2323">
        <v>44.201206900000003</v>
      </c>
      <c r="Y2323">
        <v>-77.037532900000002</v>
      </c>
      <c r="Z2323">
        <v>2</v>
      </c>
      <c r="AA2323">
        <v>2322</v>
      </c>
      <c r="AB2323" t="b">
        <v>0</v>
      </c>
    </row>
    <row r="2324" spans="1:28" hidden="1">
      <c r="A2324">
        <v>3595</v>
      </c>
      <c r="B2324" t="s">
        <v>8703</v>
      </c>
      <c r="G2324" t="s">
        <v>5643</v>
      </c>
      <c r="H2324" t="s">
        <v>25</v>
      </c>
      <c r="M2324" t="s">
        <v>5633</v>
      </c>
      <c r="O2324">
        <v>239</v>
      </c>
      <c r="P2324" t="s">
        <v>5832</v>
      </c>
      <c r="Q2324" t="s">
        <v>8704</v>
      </c>
      <c r="R2324" t="s">
        <v>6058</v>
      </c>
      <c r="S2324" t="s">
        <v>13</v>
      </c>
      <c r="U2324" t="s">
        <v>6059</v>
      </c>
      <c r="V2324">
        <v>3521010</v>
      </c>
      <c r="W2324">
        <v>35</v>
      </c>
      <c r="X2324">
        <v>43.696226379999999</v>
      </c>
      <c r="Y2324">
        <v>-79.747250600000001</v>
      </c>
      <c r="Z2324">
        <v>2</v>
      </c>
      <c r="AA2324">
        <v>2323</v>
      </c>
      <c r="AB2324" t="b">
        <v>0</v>
      </c>
    </row>
    <row r="2325" spans="1:28" hidden="1">
      <c r="A2325">
        <v>3596</v>
      </c>
      <c r="B2325" t="s">
        <v>8705</v>
      </c>
      <c r="G2325" t="s">
        <v>5639</v>
      </c>
      <c r="H2325" t="s">
        <v>22</v>
      </c>
      <c r="M2325" t="s">
        <v>5633</v>
      </c>
      <c r="O2325">
        <v>60</v>
      </c>
      <c r="P2325" t="s">
        <v>8706</v>
      </c>
      <c r="Q2325" t="s">
        <v>8707</v>
      </c>
      <c r="R2325" t="s">
        <v>6089</v>
      </c>
      <c r="S2325" t="s">
        <v>13</v>
      </c>
      <c r="U2325" t="s">
        <v>6090</v>
      </c>
      <c r="V2325">
        <v>3519028</v>
      </c>
      <c r="W2325">
        <v>35</v>
      </c>
      <c r="X2325">
        <v>43.766249999999999</v>
      </c>
      <c r="Y2325">
        <v>-79.573034149999998</v>
      </c>
      <c r="Z2325">
        <v>2</v>
      </c>
      <c r="AA2325">
        <v>2324</v>
      </c>
      <c r="AB2325" t="b">
        <v>0</v>
      </c>
    </row>
    <row r="2326" spans="1:28" hidden="1">
      <c r="A2326">
        <v>3597</v>
      </c>
      <c r="B2326" t="s">
        <v>8708</v>
      </c>
      <c r="G2326" t="s">
        <v>5764</v>
      </c>
      <c r="H2326" t="s">
        <v>25</v>
      </c>
      <c r="M2326" t="s">
        <v>5633</v>
      </c>
      <c r="O2326">
        <v>225</v>
      </c>
      <c r="P2326" t="s">
        <v>6962</v>
      </c>
      <c r="Q2326" t="s">
        <v>8709</v>
      </c>
      <c r="R2326" t="s">
        <v>5752</v>
      </c>
      <c r="S2326" t="s">
        <v>13</v>
      </c>
      <c r="U2326" t="s">
        <v>5753</v>
      </c>
      <c r="V2326">
        <v>3516010</v>
      </c>
      <c r="W2326">
        <v>35</v>
      </c>
      <c r="X2326">
        <v>44.342364000000003</v>
      </c>
      <c r="Y2326">
        <v>-78.747889000000001</v>
      </c>
      <c r="Z2326">
        <v>2</v>
      </c>
      <c r="AA2326">
        <v>2325</v>
      </c>
      <c r="AB2326" t="b">
        <v>0</v>
      </c>
    </row>
    <row r="2327" spans="1:28">
      <c r="A2327">
        <v>3598</v>
      </c>
      <c r="B2327" t="s">
        <v>8710</v>
      </c>
      <c r="C2327" t="s">
        <v>8710</v>
      </c>
      <c r="E2327" t="b">
        <f>B2327=C2327</f>
        <v>1</v>
      </c>
      <c r="F2327" t="s">
        <v>8711</v>
      </c>
      <c r="G2327" t="s">
        <v>5764</v>
      </c>
      <c r="H2327" t="s">
        <v>25</v>
      </c>
      <c r="I2327" t="s">
        <v>25</v>
      </c>
      <c r="J2327" t="b">
        <f>H2327=I2327</f>
        <v>1</v>
      </c>
      <c r="L2327" t="s">
        <v>1808</v>
      </c>
      <c r="M2327" t="s">
        <v>5633</v>
      </c>
      <c r="O2327">
        <v>439</v>
      </c>
      <c r="P2327" t="s">
        <v>7912</v>
      </c>
      <c r="Q2327" t="s">
        <v>8712</v>
      </c>
      <c r="R2327" t="s">
        <v>5636</v>
      </c>
      <c r="S2327" t="s">
        <v>13</v>
      </c>
      <c r="U2327" t="s">
        <v>5637</v>
      </c>
      <c r="V2327">
        <v>3520005</v>
      </c>
      <c r="W2327">
        <v>35</v>
      </c>
      <c r="X2327">
        <v>43.666330690000002</v>
      </c>
      <c r="Y2327">
        <v>-79.374021479999996</v>
      </c>
      <c r="Z2327">
        <v>2</v>
      </c>
      <c r="AA2327">
        <v>2326</v>
      </c>
      <c r="AB2327" t="b">
        <v>1</v>
      </c>
    </row>
    <row r="2328" spans="1:28" hidden="1">
      <c r="A2328">
        <v>3599</v>
      </c>
      <c r="B2328" t="s">
        <v>8713</v>
      </c>
      <c r="G2328" t="s">
        <v>5643</v>
      </c>
      <c r="H2328" t="s">
        <v>25</v>
      </c>
      <c r="M2328" t="s">
        <v>5633</v>
      </c>
      <c r="O2328">
        <v>509</v>
      </c>
      <c r="P2328" t="s">
        <v>6783</v>
      </c>
      <c r="Q2328" t="s">
        <v>8714</v>
      </c>
      <c r="R2328" t="s">
        <v>5929</v>
      </c>
      <c r="S2328" t="s">
        <v>13</v>
      </c>
      <c r="U2328" t="s">
        <v>5930</v>
      </c>
      <c r="V2328">
        <v>3542059</v>
      </c>
      <c r="W2328">
        <v>35</v>
      </c>
      <c r="X2328">
        <v>44.560297669999997</v>
      </c>
      <c r="Y2328">
        <v>-80.92589916</v>
      </c>
      <c r="Z2328">
        <v>2</v>
      </c>
      <c r="AA2328">
        <v>2327</v>
      </c>
      <c r="AB2328" t="b">
        <v>0</v>
      </c>
    </row>
    <row r="2329" spans="1:28" hidden="1">
      <c r="A2329">
        <v>3600</v>
      </c>
      <c r="B2329" t="s">
        <v>8715</v>
      </c>
      <c r="G2329" t="s">
        <v>5764</v>
      </c>
      <c r="H2329" t="s">
        <v>25</v>
      </c>
      <c r="M2329" t="s">
        <v>5633</v>
      </c>
      <c r="O2329">
        <v>168</v>
      </c>
      <c r="P2329" t="s">
        <v>8716</v>
      </c>
      <c r="Q2329" t="s">
        <v>8717</v>
      </c>
      <c r="R2329" t="s">
        <v>5967</v>
      </c>
      <c r="S2329" t="s">
        <v>13</v>
      </c>
      <c r="U2329" t="s">
        <v>5968</v>
      </c>
      <c r="V2329">
        <v>3526053</v>
      </c>
      <c r="W2329">
        <v>35</v>
      </c>
      <c r="X2329">
        <v>43.180917909999998</v>
      </c>
      <c r="Y2329">
        <v>-79.249031200000005</v>
      </c>
      <c r="Z2329">
        <v>2</v>
      </c>
      <c r="AA2329">
        <v>2328</v>
      </c>
      <c r="AB2329" t="b">
        <v>0</v>
      </c>
    </row>
    <row r="2330" spans="1:28" hidden="1">
      <c r="A2330">
        <v>3601</v>
      </c>
      <c r="B2330" t="s">
        <v>8718</v>
      </c>
      <c r="G2330" t="s">
        <v>5764</v>
      </c>
      <c r="H2330" t="s">
        <v>25</v>
      </c>
      <c r="M2330" t="s">
        <v>5633</v>
      </c>
      <c r="O2330">
        <v>1</v>
      </c>
      <c r="P2330" t="s">
        <v>8719</v>
      </c>
      <c r="Q2330" t="s">
        <v>8720</v>
      </c>
      <c r="R2330" t="s">
        <v>5636</v>
      </c>
      <c r="S2330" t="s">
        <v>13</v>
      </c>
      <c r="U2330" t="s">
        <v>5637</v>
      </c>
      <c r="V2330">
        <v>3520005</v>
      </c>
      <c r="W2330">
        <v>35</v>
      </c>
      <c r="X2330">
        <v>43.601957069999997</v>
      </c>
      <c r="Y2330">
        <v>-79.496807520000004</v>
      </c>
      <c r="Z2330">
        <v>2</v>
      </c>
      <c r="AA2330">
        <v>2329</v>
      </c>
      <c r="AB2330" t="b">
        <v>0</v>
      </c>
    </row>
    <row r="2331" spans="1:28" hidden="1">
      <c r="A2331">
        <v>3602</v>
      </c>
      <c r="B2331" t="s">
        <v>8721</v>
      </c>
      <c r="G2331" t="s">
        <v>5764</v>
      </c>
      <c r="H2331" t="s">
        <v>25</v>
      </c>
      <c r="M2331" t="s">
        <v>5633</v>
      </c>
      <c r="O2331">
        <v>100</v>
      </c>
      <c r="P2331" t="s">
        <v>8722</v>
      </c>
      <c r="Q2331" t="s">
        <v>8723</v>
      </c>
      <c r="R2331" t="s">
        <v>5777</v>
      </c>
      <c r="S2331" t="s">
        <v>13</v>
      </c>
      <c r="U2331" t="s">
        <v>5778</v>
      </c>
      <c r="V2331">
        <v>3506008</v>
      </c>
      <c r="W2331">
        <v>35</v>
      </c>
      <c r="X2331">
        <v>45.309760330000003</v>
      </c>
      <c r="Y2331">
        <v>-75.900979300000003</v>
      </c>
      <c r="Z2331">
        <v>2</v>
      </c>
      <c r="AA2331">
        <v>2330</v>
      </c>
      <c r="AB2331" t="b">
        <v>0</v>
      </c>
    </row>
    <row r="2332" spans="1:28" hidden="1">
      <c r="A2332">
        <v>3603</v>
      </c>
      <c r="B2332" t="s">
        <v>8724</v>
      </c>
      <c r="G2332" t="s">
        <v>5632</v>
      </c>
      <c r="H2332" t="s">
        <v>25</v>
      </c>
      <c r="M2332" t="s">
        <v>5633</v>
      </c>
      <c r="O2332">
        <v>66</v>
      </c>
      <c r="P2332" t="s">
        <v>6056</v>
      </c>
      <c r="Q2332" t="s">
        <v>8725</v>
      </c>
      <c r="R2332" t="s">
        <v>8726</v>
      </c>
      <c r="S2332" t="s">
        <v>13</v>
      </c>
      <c r="U2332" t="s">
        <v>8246</v>
      </c>
      <c r="V2332">
        <v>3501030</v>
      </c>
      <c r="W2332">
        <v>35</v>
      </c>
      <c r="X2332">
        <v>45.099467820000001</v>
      </c>
      <c r="Y2332">
        <v>-75.227286160000006</v>
      </c>
      <c r="Z2332">
        <v>2</v>
      </c>
      <c r="AA2332">
        <v>2331</v>
      </c>
      <c r="AB2332" t="b">
        <v>0</v>
      </c>
    </row>
    <row r="2333" spans="1:28" hidden="1">
      <c r="A2333">
        <v>3604</v>
      </c>
      <c r="B2333" t="s">
        <v>8727</v>
      </c>
      <c r="G2333" t="s">
        <v>5632</v>
      </c>
      <c r="H2333" t="s">
        <v>25</v>
      </c>
      <c r="M2333" t="s">
        <v>5633</v>
      </c>
      <c r="O2333">
        <v>12</v>
      </c>
      <c r="P2333" t="s">
        <v>8728</v>
      </c>
      <c r="Q2333" t="s">
        <v>8729</v>
      </c>
      <c r="R2333" t="s">
        <v>6423</v>
      </c>
      <c r="S2333" t="s">
        <v>13</v>
      </c>
      <c r="U2333" t="s">
        <v>6424</v>
      </c>
      <c r="V2333">
        <v>3549032</v>
      </c>
      <c r="W2333">
        <v>35</v>
      </c>
      <c r="X2333">
        <v>45.36233335</v>
      </c>
      <c r="Y2333">
        <v>-80.038384350000001</v>
      </c>
      <c r="Z2333">
        <v>2</v>
      </c>
      <c r="AA2333">
        <v>2332</v>
      </c>
      <c r="AB2333" t="b">
        <v>0</v>
      </c>
    </row>
    <row r="2334" spans="1:28" hidden="1">
      <c r="A2334">
        <v>3605</v>
      </c>
      <c r="B2334" t="s">
        <v>8730</v>
      </c>
      <c r="G2334" t="s">
        <v>5764</v>
      </c>
      <c r="H2334" t="s">
        <v>25</v>
      </c>
      <c r="M2334" t="s">
        <v>5633</v>
      </c>
      <c r="O2334">
        <v>72</v>
      </c>
      <c r="P2334" t="s">
        <v>8731</v>
      </c>
      <c r="Q2334" t="s">
        <v>8732</v>
      </c>
      <c r="R2334" t="s">
        <v>8733</v>
      </c>
      <c r="S2334" t="s">
        <v>13</v>
      </c>
      <c r="U2334" t="s">
        <v>6136</v>
      </c>
      <c r="V2334">
        <v>3528018</v>
      </c>
      <c r="W2334">
        <v>35</v>
      </c>
      <c r="X2334">
        <v>42.88836551</v>
      </c>
      <c r="Y2334">
        <v>-80.140812060000002</v>
      </c>
      <c r="Z2334">
        <v>2</v>
      </c>
      <c r="AA2334">
        <v>2333</v>
      </c>
      <c r="AB2334" t="b">
        <v>0</v>
      </c>
    </row>
    <row r="2335" spans="1:28" hidden="1">
      <c r="A2335">
        <v>3606</v>
      </c>
      <c r="B2335" t="s">
        <v>8734</v>
      </c>
      <c r="G2335" t="s">
        <v>5632</v>
      </c>
      <c r="H2335" t="s">
        <v>25</v>
      </c>
      <c r="M2335" t="s">
        <v>5633</v>
      </c>
      <c r="O2335">
        <v>373</v>
      </c>
      <c r="P2335" t="s">
        <v>6631</v>
      </c>
      <c r="Q2335" t="s">
        <v>8735</v>
      </c>
      <c r="R2335" t="s">
        <v>6198</v>
      </c>
      <c r="S2335" t="s">
        <v>13</v>
      </c>
      <c r="U2335" t="s">
        <v>6199</v>
      </c>
      <c r="V2335">
        <v>3526003</v>
      </c>
      <c r="W2335">
        <v>35</v>
      </c>
      <c r="X2335">
        <v>42.904033570000003</v>
      </c>
      <c r="Y2335">
        <v>-78.929092580000002</v>
      </c>
      <c r="Z2335">
        <v>2</v>
      </c>
      <c r="AA2335">
        <v>2334</v>
      </c>
      <c r="AB2335" t="b">
        <v>0</v>
      </c>
    </row>
    <row r="2336" spans="1:28" hidden="1">
      <c r="A2336">
        <v>3608</v>
      </c>
      <c r="B2336" t="s">
        <v>8736</v>
      </c>
      <c r="G2336" t="s">
        <v>5177</v>
      </c>
      <c r="H2336" t="s">
        <v>22</v>
      </c>
      <c r="M2336" t="s">
        <v>5633</v>
      </c>
      <c r="O2336">
        <v>41</v>
      </c>
      <c r="P2336" t="s">
        <v>8737</v>
      </c>
      <c r="Q2336" t="s">
        <v>6144</v>
      </c>
      <c r="R2336" t="s">
        <v>6145</v>
      </c>
      <c r="S2336" t="s">
        <v>13</v>
      </c>
      <c r="U2336" t="s">
        <v>6146</v>
      </c>
      <c r="V2336">
        <v>3512030</v>
      </c>
      <c r="W2336">
        <v>35</v>
      </c>
      <c r="X2336">
        <v>44.474485620000003</v>
      </c>
      <c r="Y2336">
        <v>-77.31669239</v>
      </c>
      <c r="Z2336">
        <v>2</v>
      </c>
      <c r="AA2336">
        <v>2335</v>
      </c>
      <c r="AB2336" t="b">
        <v>0</v>
      </c>
    </row>
    <row r="2337" spans="1:28" hidden="1">
      <c r="A2337">
        <v>3610</v>
      </c>
      <c r="B2337" t="s">
        <v>8738</v>
      </c>
      <c r="G2337" t="s">
        <v>5643</v>
      </c>
      <c r="H2337" t="s">
        <v>25</v>
      </c>
      <c r="M2337" t="s">
        <v>5633</v>
      </c>
      <c r="O2337">
        <v>178</v>
      </c>
      <c r="P2337" t="s">
        <v>5570</v>
      </c>
      <c r="Q2337" t="s">
        <v>8739</v>
      </c>
      <c r="R2337" t="s">
        <v>7169</v>
      </c>
      <c r="S2337" t="s">
        <v>13</v>
      </c>
      <c r="U2337" t="s">
        <v>7170</v>
      </c>
      <c r="V2337">
        <v>3526032</v>
      </c>
      <c r="W2337">
        <v>35</v>
      </c>
      <c r="X2337">
        <v>42.988203769999998</v>
      </c>
      <c r="Y2337">
        <v>-79.250698679999999</v>
      </c>
      <c r="Z2337">
        <v>2</v>
      </c>
      <c r="AA2337">
        <v>2336</v>
      </c>
      <c r="AB2337" t="b">
        <v>0</v>
      </c>
    </row>
    <row r="2338" spans="1:28" hidden="1">
      <c r="A2338">
        <v>3613</v>
      </c>
      <c r="B2338" t="s">
        <v>8740</v>
      </c>
      <c r="G2338" t="s">
        <v>5643</v>
      </c>
      <c r="H2338" t="s">
        <v>25</v>
      </c>
      <c r="M2338" t="s">
        <v>5633</v>
      </c>
      <c r="O2338">
        <v>200</v>
      </c>
      <c r="P2338" t="s">
        <v>6079</v>
      </c>
      <c r="Q2338" t="s">
        <v>8741</v>
      </c>
      <c r="R2338" t="s">
        <v>5636</v>
      </c>
      <c r="S2338" t="s">
        <v>13</v>
      </c>
      <c r="U2338" t="s">
        <v>5637</v>
      </c>
      <c r="V2338">
        <v>3520005</v>
      </c>
      <c r="W2338">
        <v>35</v>
      </c>
      <c r="X2338">
        <v>43.651241290000002</v>
      </c>
      <c r="Y2338">
        <v>-79.37027698</v>
      </c>
      <c r="Z2338">
        <v>2</v>
      </c>
      <c r="AA2338">
        <v>2337</v>
      </c>
      <c r="AB2338" t="b">
        <v>0</v>
      </c>
    </row>
    <row r="2339" spans="1:28" hidden="1">
      <c r="A2339">
        <v>3614</v>
      </c>
      <c r="B2339" t="s">
        <v>8742</v>
      </c>
      <c r="G2339" t="s">
        <v>5643</v>
      </c>
      <c r="H2339" t="s">
        <v>25</v>
      </c>
      <c r="M2339" t="s">
        <v>5633</v>
      </c>
      <c r="O2339">
        <v>158</v>
      </c>
      <c r="P2339" t="s">
        <v>8743</v>
      </c>
      <c r="Q2339" t="s">
        <v>8744</v>
      </c>
      <c r="R2339" t="s">
        <v>5636</v>
      </c>
      <c r="S2339" t="s">
        <v>13</v>
      </c>
      <c r="U2339" t="s">
        <v>5637</v>
      </c>
      <c r="V2339">
        <v>3520005</v>
      </c>
      <c r="W2339">
        <v>35</v>
      </c>
      <c r="X2339">
        <v>43.673989689999999</v>
      </c>
      <c r="Y2339">
        <v>-79.405822189999995</v>
      </c>
      <c r="Z2339">
        <v>2</v>
      </c>
      <c r="AA2339">
        <v>2338</v>
      </c>
      <c r="AB2339" t="b">
        <v>0</v>
      </c>
    </row>
    <row r="2340" spans="1:28" hidden="1">
      <c r="A2340">
        <v>3616</v>
      </c>
      <c r="B2340" t="s">
        <v>8745</v>
      </c>
      <c r="G2340" t="s">
        <v>5819</v>
      </c>
      <c r="H2340" t="s">
        <v>22</v>
      </c>
      <c r="M2340" t="s">
        <v>5633</v>
      </c>
      <c r="O2340">
        <v>1</v>
      </c>
      <c r="P2340" t="s">
        <v>8746</v>
      </c>
      <c r="Q2340" t="s">
        <v>8747</v>
      </c>
      <c r="R2340" t="s">
        <v>6007</v>
      </c>
      <c r="S2340" t="s">
        <v>13</v>
      </c>
      <c r="U2340" t="s">
        <v>6008</v>
      </c>
      <c r="V2340">
        <v>3543042</v>
      </c>
      <c r="W2340">
        <v>35</v>
      </c>
      <c r="X2340">
        <v>44.411660300000001</v>
      </c>
      <c r="Y2340">
        <v>-79.666753839999998</v>
      </c>
      <c r="Z2340">
        <v>2</v>
      </c>
      <c r="AA2340">
        <v>2339</v>
      </c>
      <c r="AB2340" t="b">
        <v>0</v>
      </c>
    </row>
    <row r="2341" spans="1:28" hidden="1">
      <c r="A2341">
        <v>3617</v>
      </c>
      <c r="B2341" t="s">
        <v>8748</v>
      </c>
      <c r="G2341" t="s">
        <v>5774</v>
      </c>
      <c r="H2341" t="s">
        <v>22</v>
      </c>
      <c r="M2341" t="s">
        <v>5633</v>
      </c>
      <c r="O2341">
        <v>186</v>
      </c>
      <c r="P2341" t="s">
        <v>8749</v>
      </c>
      <c r="Q2341" t="s">
        <v>8750</v>
      </c>
      <c r="R2341" t="s">
        <v>6297</v>
      </c>
      <c r="S2341" t="s">
        <v>13</v>
      </c>
      <c r="U2341" t="s">
        <v>6298</v>
      </c>
      <c r="V2341">
        <v>3543031</v>
      </c>
      <c r="W2341">
        <v>35</v>
      </c>
      <c r="X2341">
        <v>44.501089389999997</v>
      </c>
      <c r="Y2341">
        <v>-80.205162520000002</v>
      </c>
      <c r="Z2341">
        <v>2</v>
      </c>
      <c r="AA2341">
        <v>2340</v>
      </c>
      <c r="AB2341" t="b">
        <v>0</v>
      </c>
    </row>
    <row r="2342" spans="1:28">
      <c r="A2342">
        <v>3623</v>
      </c>
      <c r="B2342" t="s">
        <v>8751</v>
      </c>
      <c r="C2342" t="s">
        <v>8751</v>
      </c>
      <c r="E2342" t="b">
        <f>B2342=C2342</f>
        <v>1</v>
      </c>
      <c r="F2342" t="s">
        <v>8752</v>
      </c>
      <c r="G2342" t="s">
        <v>5764</v>
      </c>
      <c r="H2342" t="s">
        <v>25</v>
      </c>
      <c r="I2342" t="s">
        <v>25</v>
      </c>
      <c r="J2342" t="b">
        <f>H2342=I2342</f>
        <v>1</v>
      </c>
      <c r="L2342" t="s">
        <v>1808</v>
      </c>
      <c r="M2342" t="s">
        <v>5633</v>
      </c>
      <c r="O2342">
        <v>1115</v>
      </c>
      <c r="P2342" t="s">
        <v>8753</v>
      </c>
      <c r="Q2342" t="s">
        <v>8754</v>
      </c>
      <c r="R2342" t="s">
        <v>5929</v>
      </c>
      <c r="S2342" t="s">
        <v>13</v>
      </c>
      <c r="U2342" t="s">
        <v>5930</v>
      </c>
      <c r="V2342">
        <v>3542059</v>
      </c>
      <c r="W2342">
        <v>35</v>
      </c>
      <c r="X2342">
        <v>44.569299370000003</v>
      </c>
      <c r="Y2342">
        <v>-80.922721960000004</v>
      </c>
      <c r="Z2342">
        <v>2</v>
      </c>
      <c r="AA2342">
        <v>2341</v>
      </c>
      <c r="AB2342" t="b">
        <v>1</v>
      </c>
    </row>
    <row r="2343" spans="1:28" hidden="1">
      <c r="A2343">
        <v>3626</v>
      </c>
      <c r="B2343" t="s">
        <v>6249</v>
      </c>
      <c r="G2343" t="s">
        <v>5819</v>
      </c>
      <c r="H2343" t="s">
        <v>22</v>
      </c>
      <c r="M2343" t="s">
        <v>5633</v>
      </c>
      <c r="O2343">
        <v>152</v>
      </c>
      <c r="P2343" t="s">
        <v>6247</v>
      </c>
      <c r="R2343" t="s">
        <v>6249</v>
      </c>
      <c r="S2343" t="s">
        <v>13</v>
      </c>
      <c r="U2343" t="s">
        <v>6250</v>
      </c>
      <c r="V2343">
        <v>3519070</v>
      </c>
      <c r="W2343">
        <v>35</v>
      </c>
      <c r="X2343">
        <v>44.304693999999998</v>
      </c>
      <c r="Y2343">
        <v>-79.361197000000004</v>
      </c>
      <c r="Z2343">
        <v>3</v>
      </c>
      <c r="AA2343">
        <v>2342</v>
      </c>
      <c r="AB2343" t="b">
        <v>0</v>
      </c>
    </row>
    <row r="2344" spans="1:28" hidden="1">
      <c r="A2344">
        <v>3628</v>
      </c>
      <c r="B2344" t="s">
        <v>8755</v>
      </c>
      <c r="G2344" t="s">
        <v>5643</v>
      </c>
      <c r="H2344" t="s">
        <v>25</v>
      </c>
      <c r="M2344" t="s">
        <v>5633</v>
      </c>
      <c r="O2344">
        <v>75</v>
      </c>
      <c r="P2344" t="s">
        <v>8756</v>
      </c>
      <c r="Q2344" t="s">
        <v>8757</v>
      </c>
      <c r="R2344" t="s">
        <v>5777</v>
      </c>
      <c r="S2344" t="s">
        <v>13</v>
      </c>
      <c r="U2344" t="s">
        <v>5778</v>
      </c>
      <c r="V2344">
        <v>3506008</v>
      </c>
      <c r="W2344">
        <v>35</v>
      </c>
      <c r="X2344">
        <v>45.432203860000001</v>
      </c>
      <c r="Y2344">
        <v>-75.696014340000005</v>
      </c>
      <c r="Z2344">
        <v>2</v>
      </c>
      <c r="AA2344">
        <v>2343</v>
      </c>
      <c r="AB2344" t="b">
        <v>0</v>
      </c>
    </row>
    <row r="2345" spans="1:28" hidden="1">
      <c r="A2345">
        <v>3629</v>
      </c>
      <c r="B2345" t="s">
        <v>8758</v>
      </c>
      <c r="G2345" t="s">
        <v>5643</v>
      </c>
      <c r="H2345" t="s">
        <v>25</v>
      </c>
      <c r="M2345" t="s">
        <v>5633</v>
      </c>
      <c r="O2345">
        <v>24</v>
      </c>
      <c r="P2345" t="s">
        <v>8759</v>
      </c>
      <c r="Q2345" t="s">
        <v>8760</v>
      </c>
      <c r="R2345" t="s">
        <v>5636</v>
      </c>
      <c r="S2345" t="s">
        <v>13</v>
      </c>
      <c r="U2345" t="s">
        <v>5637</v>
      </c>
      <c r="V2345">
        <v>3520005</v>
      </c>
      <c r="W2345">
        <v>35</v>
      </c>
      <c r="X2345">
        <v>43.786383010000002</v>
      </c>
      <c r="Y2345">
        <v>-79.411882199999994</v>
      </c>
      <c r="Z2345">
        <v>2</v>
      </c>
      <c r="AA2345">
        <v>2344</v>
      </c>
      <c r="AB2345" t="b">
        <v>0</v>
      </c>
    </row>
    <row r="2346" spans="1:28" hidden="1">
      <c r="A2346">
        <v>3630</v>
      </c>
      <c r="B2346" t="s">
        <v>8761</v>
      </c>
      <c r="G2346" t="s">
        <v>5632</v>
      </c>
      <c r="H2346" t="s">
        <v>25</v>
      </c>
      <c r="M2346" t="s">
        <v>5633</v>
      </c>
      <c r="O2346">
        <v>22</v>
      </c>
      <c r="P2346" t="s">
        <v>8762</v>
      </c>
      <c r="Q2346" t="s">
        <v>6580</v>
      </c>
      <c r="R2346" t="s">
        <v>6581</v>
      </c>
      <c r="S2346" t="s">
        <v>13</v>
      </c>
      <c r="U2346" t="s">
        <v>8763</v>
      </c>
      <c r="V2346">
        <v>3540055</v>
      </c>
      <c r="W2346">
        <v>35</v>
      </c>
      <c r="X2346">
        <v>43.885159729999998</v>
      </c>
      <c r="Y2346">
        <v>-81.312948520000006</v>
      </c>
      <c r="Z2346">
        <v>2</v>
      </c>
      <c r="AA2346">
        <v>2345</v>
      </c>
      <c r="AB2346" t="b">
        <v>0</v>
      </c>
    </row>
    <row r="2347" spans="1:28" hidden="1">
      <c r="A2347">
        <v>3631</v>
      </c>
      <c r="B2347" t="s">
        <v>8764</v>
      </c>
      <c r="G2347" t="s">
        <v>5764</v>
      </c>
      <c r="H2347" t="s">
        <v>25</v>
      </c>
      <c r="M2347" t="s">
        <v>5633</v>
      </c>
      <c r="O2347">
        <v>50</v>
      </c>
      <c r="P2347" t="s">
        <v>8765</v>
      </c>
      <c r="Q2347" t="s">
        <v>8766</v>
      </c>
      <c r="R2347" t="s">
        <v>6198</v>
      </c>
      <c r="S2347" t="s">
        <v>13</v>
      </c>
      <c r="U2347" t="s">
        <v>6199</v>
      </c>
      <c r="V2347">
        <v>3526003</v>
      </c>
      <c r="W2347">
        <v>35</v>
      </c>
      <c r="X2347">
        <v>42.920802379999998</v>
      </c>
      <c r="Y2347">
        <v>-78.914903969999997</v>
      </c>
      <c r="Z2347">
        <v>2</v>
      </c>
      <c r="AA2347">
        <v>2346</v>
      </c>
      <c r="AB2347" t="b">
        <v>0</v>
      </c>
    </row>
    <row r="2348" spans="1:28" hidden="1">
      <c r="A2348">
        <v>3633</v>
      </c>
      <c r="B2348" t="s">
        <v>8767</v>
      </c>
      <c r="G2348" t="s">
        <v>5639</v>
      </c>
      <c r="H2348" t="s">
        <v>22</v>
      </c>
      <c r="M2348" t="s">
        <v>5633</v>
      </c>
      <c r="O2348">
        <v>4280</v>
      </c>
      <c r="P2348" t="s">
        <v>8768</v>
      </c>
      <c r="Q2348" t="s">
        <v>8769</v>
      </c>
      <c r="R2348" t="s">
        <v>5672</v>
      </c>
      <c r="S2348" t="s">
        <v>13</v>
      </c>
      <c r="U2348" t="s">
        <v>5673</v>
      </c>
      <c r="V2348">
        <v>3525005</v>
      </c>
      <c r="W2348">
        <v>35</v>
      </c>
      <c r="X2348">
        <v>43.129151870000001</v>
      </c>
      <c r="Y2348">
        <v>-79.837364679999993</v>
      </c>
      <c r="Z2348">
        <v>2</v>
      </c>
      <c r="AA2348">
        <v>2347</v>
      </c>
      <c r="AB2348" t="b">
        <v>0</v>
      </c>
    </row>
    <row r="2349" spans="1:28" hidden="1">
      <c r="A2349">
        <v>3634</v>
      </c>
      <c r="B2349" t="s">
        <v>8770</v>
      </c>
      <c r="G2349" t="s">
        <v>5764</v>
      </c>
      <c r="H2349" t="s">
        <v>25</v>
      </c>
      <c r="M2349" t="s">
        <v>5633</v>
      </c>
      <c r="O2349">
        <v>950</v>
      </c>
      <c r="P2349" t="s">
        <v>6477</v>
      </c>
      <c r="Q2349" t="s">
        <v>8771</v>
      </c>
      <c r="R2349" t="s">
        <v>5777</v>
      </c>
      <c r="S2349" t="s">
        <v>13</v>
      </c>
      <c r="U2349" t="s">
        <v>5778</v>
      </c>
      <c r="V2349">
        <v>3506008</v>
      </c>
      <c r="W2349">
        <v>35</v>
      </c>
      <c r="X2349">
        <v>45.398765249999997</v>
      </c>
      <c r="Y2349">
        <v>-75.686356930000002</v>
      </c>
      <c r="Z2349">
        <v>2</v>
      </c>
      <c r="AA2349">
        <v>2348</v>
      </c>
      <c r="AB2349" t="b">
        <v>0</v>
      </c>
    </row>
    <row r="2350" spans="1:28" hidden="1">
      <c r="A2350">
        <v>3638</v>
      </c>
      <c r="B2350" t="s">
        <v>8772</v>
      </c>
      <c r="G2350" t="s">
        <v>5764</v>
      </c>
      <c r="H2350" t="s">
        <v>25</v>
      </c>
      <c r="M2350" t="s">
        <v>5633</v>
      </c>
      <c r="O2350">
        <v>1900</v>
      </c>
      <c r="P2350" t="s">
        <v>6378</v>
      </c>
      <c r="Q2350" t="s">
        <v>8773</v>
      </c>
      <c r="R2350" t="s">
        <v>5911</v>
      </c>
      <c r="S2350" t="s">
        <v>13</v>
      </c>
      <c r="U2350" t="s">
        <v>5912</v>
      </c>
      <c r="V2350">
        <v>3501012</v>
      </c>
      <c r="W2350">
        <v>35</v>
      </c>
      <c r="X2350">
        <v>45.026031029999999</v>
      </c>
      <c r="Y2350">
        <v>-74.683474970000006</v>
      </c>
      <c r="Z2350">
        <v>2</v>
      </c>
      <c r="AA2350">
        <v>2349</v>
      </c>
      <c r="AB2350" t="b">
        <v>0</v>
      </c>
    </row>
    <row r="2351" spans="1:28" hidden="1">
      <c r="A2351">
        <v>3640</v>
      </c>
      <c r="B2351" t="s">
        <v>8774</v>
      </c>
      <c r="G2351" t="s">
        <v>5819</v>
      </c>
      <c r="H2351" t="s">
        <v>22</v>
      </c>
      <c r="M2351" t="s">
        <v>5633</v>
      </c>
      <c r="O2351">
        <v>137</v>
      </c>
      <c r="P2351" t="s">
        <v>8775</v>
      </c>
      <c r="Q2351" t="s">
        <v>7359</v>
      </c>
      <c r="R2351" t="s">
        <v>7360</v>
      </c>
      <c r="S2351" t="s">
        <v>13</v>
      </c>
      <c r="U2351" t="s">
        <v>7361</v>
      </c>
      <c r="V2351">
        <v>3501005</v>
      </c>
      <c r="W2351">
        <v>35</v>
      </c>
      <c r="X2351">
        <v>45.14418886</v>
      </c>
      <c r="Y2351">
        <v>-74.502698420000002</v>
      </c>
      <c r="Z2351">
        <v>2</v>
      </c>
      <c r="AA2351">
        <v>2350</v>
      </c>
      <c r="AB2351" t="b">
        <v>0</v>
      </c>
    </row>
    <row r="2352" spans="1:28" hidden="1">
      <c r="A2352">
        <v>3641</v>
      </c>
      <c r="B2352" t="s">
        <v>8776</v>
      </c>
      <c r="G2352" t="s">
        <v>5639</v>
      </c>
      <c r="H2352" t="s">
        <v>22</v>
      </c>
      <c r="M2352" t="s">
        <v>5633</v>
      </c>
      <c r="O2352">
        <v>3525</v>
      </c>
      <c r="P2352" t="s">
        <v>6679</v>
      </c>
      <c r="Q2352" t="s">
        <v>7555</v>
      </c>
      <c r="R2352" t="s">
        <v>8777</v>
      </c>
      <c r="S2352" t="s">
        <v>13</v>
      </c>
      <c r="U2352" t="s">
        <v>7273</v>
      </c>
      <c r="V2352">
        <v>3502010</v>
      </c>
      <c r="W2352">
        <v>35</v>
      </c>
      <c r="X2352">
        <v>45.56101752</v>
      </c>
      <c r="Y2352">
        <v>-74.630061389999995</v>
      </c>
      <c r="Z2352">
        <v>2</v>
      </c>
      <c r="AA2352">
        <v>2351</v>
      </c>
      <c r="AB2352" t="b">
        <v>0</v>
      </c>
    </row>
    <row r="2353" spans="1:28" hidden="1">
      <c r="A2353">
        <v>3643</v>
      </c>
      <c r="B2353" t="s">
        <v>8778</v>
      </c>
      <c r="G2353" t="s">
        <v>5632</v>
      </c>
      <c r="H2353" t="s">
        <v>25</v>
      </c>
      <c r="M2353" t="s">
        <v>5633</v>
      </c>
      <c r="O2353">
        <v>7700</v>
      </c>
      <c r="P2353" t="s">
        <v>7095</v>
      </c>
      <c r="Q2353" t="s">
        <v>8779</v>
      </c>
      <c r="R2353" t="s">
        <v>5737</v>
      </c>
      <c r="S2353" t="s">
        <v>13</v>
      </c>
      <c r="U2353" t="s">
        <v>5738</v>
      </c>
      <c r="V2353">
        <v>3519036</v>
      </c>
      <c r="W2353">
        <v>35</v>
      </c>
      <c r="X2353">
        <v>43.819836610000003</v>
      </c>
      <c r="Y2353">
        <v>-79.403614910000002</v>
      </c>
      <c r="Z2353">
        <v>2</v>
      </c>
      <c r="AA2353">
        <v>2352</v>
      </c>
      <c r="AB2353" t="b">
        <v>0</v>
      </c>
    </row>
    <row r="2354" spans="1:28" hidden="1">
      <c r="A2354">
        <v>3644</v>
      </c>
      <c r="B2354" t="s">
        <v>8780</v>
      </c>
      <c r="G2354" t="s">
        <v>5632</v>
      </c>
      <c r="H2354" t="s">
        <v>25</v>
      </c>
      <c r="M2354" t="s">
        <v>5633</v>
      </c>
      <c r="O2354">
        <v>30</v>
      </c>
      <c r="P2354" t="s">
        <v>8781</v>
      </c>
      <c r="Q2354" t="s">
        <v>8782</v>
      </c>
      <c r="R2354" t="s">
        <v>5801</v>
      </c>
      <c r="S2354" t="s">
        <v>13</v>
      </c>
      <c r="U2354" t="s">
        <v>5802</v>
      </c>
      <c r="V2354">
        <v>3540028</v>
      </c>
      <c r="W2354">
        <v>35</v>
      </c>
      <c r="X2354">
        <v>43.728539589999997</v>
      </c>
      <c r="Y2354">
        <v>-81.709487030000005</v>
      </c>
      <c r="Z2354">
        <v>2</v>
      </c>
      <c r="AA2354">
        <v>2353</v>
      </c>
      <c r="AB2354" t="b">
        <v>0</v>
      </c>
    </row>
    <row r="2355" spans="1:28" hidden="1">
      <c r="A2355">
        <v>3645</v>
      </c>
      <c r="B2355" t="s">
        <v>8783</v>
      </c>
      <c r="G2355" t="s">
        <v>5639</v>
      </c>
      <c r="H2355" t="s">
        <v>22</v>
      </c>
      <c r="M2355" t="s">
        <v>5633</v>
      </c>
      <c r="O2355">
        <v>365</v>
      </c>
      <c r="P2355" t="s">
        <v>8784</v>
      </c>
      <c r="Q2355" t="s">
        <v>8785</v>
      </c>
      <c r="R2355" t="s">
        <v>5929</v>
      </c>
      <c r="S2355" t="s">
        <v>13</v>
      </c>
      <c r="U2355" t="s">
        <v>5930</v>
      </c>
      <c r="V2355">
        <v>3542059</v>
      </c>
      <c r="W2355">
        <v>35</v>
      </c>
      <c r="X2355">
        <v>44.573445769999999</v>
      </c>
      <c r="Y2355">
        <v>-80.949935769999996</v>
      </c>
      <c r="Z2355">
        <v>2</v>
      </c>
      <c r="AA2355">
        <v>2354</v>
      </c>
      <c r="AB2355" t="b">
        <v>0</v>
      </c>
    </row>
    <row r="2356" spans="1:28" hidden="1">
      <c r="A2356">
        <v>3646</v>
      </c>
      <c r="B2356" t="s">
        <v>8786</v>
      </c>
      <c r="G2356" t="s">
        <v>5764</v>
      </c>
      <c r="H2356" t="s">
        <v>25</v>
      </c>
      <c r="M2356" t="s">
        <v>5633</v>
      </c>
      <c r="O2356">
        <v>80</v>
      </c>
      <c r="P2356" t="s">
        <v>493</v>
      </c>
      <c r="Q2356" t="s">
        <v>8787</v>
      </c>
      <c r="R2356" t="s">
        <v>8788</v>
      </c>
      <c r="S2356" t="s">
        <v>13</v>
      </c>
      <c r="U2356" t="s">
        <v>8789</v>
      </c>
      <c r="V2356">
        <v>3541069</v>
      </c>
      <c r="W2356">
        <v>35</v>
      </c>
      <c r="X2356">
        <v>44.98706902</v>
      </c>
      <c r="Y2356">
        <v>-81.255379809999994</v>
      </c>
      <c r="Z2356">
        <v>2</v>
      </c>
      <c r="AA2356">
        <v>2355</v>
      </c>
      <c r="AB2356" t="b">
        <v>0</v>
      </c>
    </row>
    <row r="2357" spans="1:28" hidden="1">
      <c r="A2357">
        <v>3650</v>
      </c>
      <c r="B2357" t="s">
        <v>8790</v>
      </c>
      <c r="G2357" t="s">
        <v>5764</v>
      </c>
      <c r="H2357" t="s">
        <v>25</v>
      </c>
      <c r="M2357" t="s">
        <v>5633</v>
      </c>
      <c r="O2357">
        <v>983</v>
      </c>
      <c r="P2357" t="s">
        <v>8791</v>
      </c>
      <c r="Q2357" t="s">
        <v>8792</v>
      </c>
      <c r="R2357" t="s">
        <v>6608</v>
      </c>
      <c r="S2357" t="s">
        <v>13</v>
      </c>
      <c r="U2357" t="s">
        <v>6609</v>
      </c>
      <c r="V2357">
        <v>3514021</v>
      </c>
      <c r="W2357">
        <v>35</v>
      </c>
      <c r="X2357">
        <v>43.974493699999996</v>
      </c>
      <c r="Y2357">
        <v>-78.195017030000002</v>
      </c>
      <c r="Z2357">
        <v>2</v>
      </c>
      <c r="AA2357">
        <v>2356</v>
      </c>
      <c r="AB2357" t="b">
        <v>0</v>
      </c>
    </row>
    <row r="2358" spans="1:28" hidden="1">
      <c r="A2358">
        <v>3651</v>
      </c>
      <c r="B2358" t="s">
        <v>8793</v>
      </c>
      <c r="G2358" t="s">
        <v>5632</v>
      </c>
      <c r="H2358" t="s">
        <v>25</v>
      </c>
      <c r="M2358" t="s">
        <v>5633</v>
      </c>
      <c r="O2358">
        <v>39</v>
      </c>
      <c r="P2358" t="s">
        <v>8794</v>
      </c>
      <c r="Q2358" t="s">
        <v>8795</v>
      </c>
      <c r="R2358" t="s">
        <v>8796</v>
      </c>
      <c r="S2358" t="s">
        <v>13</v>
      </c>
      <c r="U2358" t="s">
        <v>6981</v>
      </c>
      <c r="V2358">
        <v>3528052</v>
      </c>
      <c r="W2358">
        <v>35</v>
      </c>
      <c r="X2358">
        <v>42.934816419999997</v>
      </c>
      <c r="Y2358">
        <v>-80.292715709999996</v>
      </c>
      <c r="Z2358">
        <v>2</v>
      </c>
      <c r="AA2358">
        <v>2357</v>
      </c>
      <c r="AB2358" t="b">
        <v>0</v>
      </c>
    </row>
    <row r="2359" spans="1:28" hidden="1">
      <c r="A2359">
        <v>3652</v>
      </c>
      <c r="B2359" t="s">
        <v>8797</v>
      </c>
      <c r="G2359" t="s">
        <v>5632</v>
      </c>
      <c r="H2359" t="s">
        <v>25</v>
      </c>
      <c r="M2359" t="s">
        <v>5633</v>
      </c>
      <c r="O2359">
        <v>387</v>
      </c>
      <c r="P2359" t="s">
        <v>8798</v>
      </c>
      <c r="Q2359" t="s">
        <v>8799</v>
      </c>
      <c r="R2359" t="s">
        <v>8800</v>
      </c>
      <c r="S2359" t="s">
        <v>13</v>
      </c>
      <c r="U2359" t="s">
        <v>6183</v>
      </c>
      <c r="V2359">
        <v>3514004</v>
      </c>
      <c r="W2359">
        <v>35</v>
      </c>
      <c r="X2359">
        <v>44.124139540000002</v>
      </c>
      <c r="Y2359">
        <v>-77.787919709999997</v>
      </c>
      <c r="Z2359">
        <v>2</v>
      </c>
      <c r="AA2359">
        <v>2358</v>
      </c>
      <c r="AB2359" t="b">
        <v>0</v>
      </c>
    </row>
    <row r="2360" spans="1:28" hidden="1">
      <c r="A2360">
        <v>3653</v>
      </c>
      <c r="B2360" t="s">
        <v>8801</v>
      </c>
      <c r="G2360" t="s">
        <v>5764</v>
      </c>
      <c r="H2360" t="s">
        <v>25</v>
      </c>
      <c r="M2360" t="s">
        <v>5633</v>
      </c>
      <c r="O2360">
        <v>704</v>
      </c>
      <c r="P2360" t="s">
        <v>8802</v>
      </c>
      <c r="Q2360" t="s">
        <v>8803</v>
      </c>
      <c r="R2360" t="s">
        <v>5315</v>
      </c>
      <c r="S2360" t="s">
        <v>13</v>
      </c>
      <c r="U2360" t="s">
        <v>5902</v>
      </c>
      <c r="V2360">
        <v>3530010</v>
      </c>
      <c r="W2360">
        <v>35</v>
      </c>
      <c r="X2360">
        <v>43.404279500000001</v>
      </c>
      <c r="Y2360">
        <v>-80.354546670000005</v>
      </c>
      <c r="Z2360">
        <v>2</v>
      </c>
      <c r="AA2360">
        <v>2359</v>
      </c>
      <c r="AB2360" t="b">
        <v>0</v>
      </c>
    </row>
    <row r="2361" spans="1:28" hidden="1">
      <c r="A2361">
        <v>3655</v>
      </c>
      <c r="B2361" t="s">
        <v>8804</v>
      </c>
      <c r="G2361" t="s">
        <v>5639</v>
      </c>
      <c r="H2361" t="s">
        <v>22</v>
      </c>
      <c r="M2361" t="s">
        <v>5633</v>
      </c>
      <c r="O2361">
        <v>670</v>
      </c>
      <c r="P2361" t="s">
        <v>6553</v>
      </c>
      <c r="Q2361" t="s">
        <v>8805</v>
      </c>
      <c r="R2361" t="s">
        <v>5777</v>
      </c>
      <c r="S2361" t="s">
        <v>13</v>
      </c>
      <c r="U2361" t="s">
        <v>5778</v>
      </c>
      <c r="V2361">
        <v>3506008</v>
      </c>
      <c r="W2361">
        <v>35</v>
      </c>
      <c r="X2361">
        <v>45.413644750000003</v>
      </c>
      <c r="Y2361">
        <v>-75.710170640000001</v>
      </c>
      <c r="Z2361">
        <v>2</v>
      </c>
      <c r="AA2361">
        <v>2360</v>
      </c>
      <c r="AB2361" t="b">
        <v>0</v>
      </c>
    </row>
    <row r="2362" spans="1:28" hidden="1">
      <c r="A2362">
        <v>3656</v>
      </c>
      <c r="B2362" t="s">
        <v>8806</v>
      </c>
      <c r="G2362" t="s">
        <v>5764</v>
      </c>
      <c r="H2362" t="s">
        <v>25</v>
      </c>
      <c r="M2362" t="s">
        <v>5633</v>
      </c>
      <c r="O2362">
        <v>481</v>
      </c>
      <c r="P2362" t="s">
        <v>8807</v>
      </c>
      <c r="Q2362" t="s">
        <v>8808</v>
      </c>
      <c r="R2362" t="s">
        <v>5862</v>
      </c>
      <c r="S2362" t="s">
        <v>13</v>
      </c>
      <c r="U2362" t="s">
        <v>5863</v>
      </c>
      <c r="V2362">
        <v>3543007</v>
      </c>
      <c r="W2362">
        <v>35</v>
      </c>
      <c r="X2362">
        <v>44.158882849999998</v>
      </c>
      <c r="Y2362">
        <v>-79.845461779999994</v>
      </c>
      <c r="Z2362">
        <v>2</v>
      </c>
      <c r="AA2362">
        <v>2361</v>
      </c>
      <c r="AB2362" t="b">
        <v>0</v>
      </c>
    </row>
    <row r="2363" spans="1:28" hidden="1">
      <c r="A2363">
        <v>3657</v>
      </c>
      <c r="B2363" t="s">
        <v>8809</v>
      </c>
      <c r="G2363" t="s">
        <v>5632</v>
      </c>
      <c r="H2363" t="s">
        <v>25</v>
      </c>
      <c r="M2363" t="s">
        <v>5633</v>
      </c>
      <c r="O2363">
        <v>481</v>
      </c>
      <c r="P2363" t="s">
        <v>8807</v>
      </c>
      <c r="Q2363" t="s">
        <v>8808</v>
      </c>
      <c r="R2363" t="s">
        <v>5862</v>
      </c>
      <c r="S2363" t="s">
        <v>13</v>
      </c>
      <c r="U2363" t="s">
        <v>5863</v>
      </c>
      <c r="V2363">
        <v>3543007</v>
      </c>
      <c r="W2363">
        <v>35</v>
      </c>
      <c r="X2363">
        <v>44.158882849999998</v>
      </c>
      <c r="Y2363">
        <v>-79.845461779999994</v>
      </c>
      <c r="Z2363">
        <v>2</v>
      </c>
      <c r="AA2363">
        <v>2362</v>
      </c>
      <c r="AB2363" t="b">
        <v>0</v>
      </c>
    </row>
    <row r="2364" spans="1:28" hidden="1">
      <c r="A2364">
        <v>3658</v>
      </c>
      <c r="B2364" t="s">
        <v>8810</v>
      </c>
      <c r="G2364" t="s">
        <v>5639</v>
      </c>
      <c r="H2364" t="s">
        <v>22</v>
      </c>
      <c r="M2364" t="s">
        <v>5633</v>
      </c>
      <c r="O2364">
        <v>143</v>
      </c>
      <c r="P2364" t="s">
        <v>8811</v>
      </c>
      <c r="Q2364" t="s">
        <v>8812</v>
      </c>
      <c r="R2364" t="s">
        <v>5672</v>
      </c>
      <c r="S2364" t="s">
        <v>13</v>
      </c>
      <c r="U2364" t="s">
        <v>5673</v>
      </c>
      <c r="V2364">
        <v>3525005</v>
      </c>
      <c r="W2364">
        <v>35</v>
      </c>
      <c r="X2364">
        <v>43.247486690000002</v>
      </c>
      <c r="Y2364">
        <v>-79.850415900000002</v>
      </c>
      <c r="Z2364">
        <v>2</v>
      </c>
      <c r="AA2364">
        <v>2363</v>
      </c>
      <c r="AB2364" t="b">
        <v>0</v>
      </c>
    </row>
    <row r="2365" spans="1:28" hidden="1">
      <c r="A2365">
        <v>3659</v>
      </c>
      <c r="B2365" t="s">
        <v>8813</v>
      </c>
      <c r="G2365" t="s">
        <v>5639</v>
      </c>
      <c r="H2365" t="s">
        <v>22</v>
      </c>
      <c r="M2365" t="s">
        <v>5633</v>
      </c>
      <c r="O2365">
        <v>412</v>
      </c>
      <c r="P2365" t="s">
        <v>5832</v>
      </c>
      <c r="Q2365" t="s">
        <v>8814</v>
      </c>
      <c r="R2365" t="s">
        <v>5636</v>
      </c>
      <c r="S2365" t="s">
        <v>13</v>
      </c>
      <c r="U2365" t="s">
        <v>5637</v>
      </c>
      <c r="V2365">
        <v>3520005</v>
      </c>
      <c r="W2365">
        <v>35</v>
      </c>
      <c r="X2365">
        <v>43.656159690000003</v>
      </c>
      <c r="Y2365">
        <v>-79.362525779999999</v>
      </c>
      <c r="Z2365">
        <v>2</v>
      </c>
      <c r="AA2365">
        <v>2364</v>
      </c>
      <c r="AB2365" t="b">
        <v>0</v>
      </c>
    </row>
    <row r="2366" spans="1:28" hidden="1">
      <c r="A2366">
        <v>3662</v>
      </c>
      <c r="B2366" t="s">
        <v>8815</v>
      </c>
      <c r="G2366" t="s">
        <v>5632</v>
      </c>
      <c r="H2366" t="s">
        <v>25</v>
      </c>
      <c r="M2366" t="s">
        <v>5633</v>
      </c>
      <c r="O2366">
        <v>16</v>
      </c>
      <c r="P2366" t="s">
        <v>8816</v>
      </c>
      <c r="Q2366" t="s">
        <v>8817</v>
      </c>
      <c r="R2366" t="s">
        <v>5742</v>
      </c>
      <c r="S2366" t="s">
        <v>13</v>
      </c>
      <c r="U2366" t="s">
        <v>5743</v>
      </c>
      <c r="V2366">
        <v>3534021</v>
      </c>
      <c r="W2366">
        <v>35</v>
      </c>
      <c r="X2366">
        <v>42.759489000000002</v>
      </c>
      <c r="Y2366">
        <v>-81.173799000000002</v>
      </c>
      <c r="Z2366">
        <v>2</v>
      </c>
      <c r="AA2366">
        <v>2365</v>
      </c>
      <c r="AB2366" t="b">
        <v>0</v>
      </c>
    </row>
    <row r="2367" spans="1:28" hidden="1">
      <c r="A2367">
        <v>3663</v>
      </c>
      <c r="B2367" t="s">
        <v>8818</v>
      </c>
      <c r="G2367" t="s">
        <v>5639</v>
      </c>
      <c r="H2367" t="s">
        <v>22</v>
      </c>
      <c r="M2367" t="s">
        <v>5633</v>
      </c>
      <c r="O2367">
        <v>1340</v>
      </c>
      <c r="P2367" t="s">
        <v>5892</v>
      </c>
      <c r="Q2367" t="s">
        <v>8819</v>
      </c>
      <c r="R2367" t="s">
        <v>5852</v>
      </c>
      <c r="S2367" t="s">
        <v>13</v>
      </c>
      <c r="U2367" t="s">
        <v>5853</v>
      </c>
      <c r="V2367">
        <v>3539036</v>
      </c>
      <c r="W2367">
        <v>35</v>
      </c>
      <c r="X2367">
        <v>42.99826238</v>
      </c>
      <c r="Y2367">
        <v>-81.203062599999996</v>
      </c>
      <c r="Z2367">
        <v>2</v>
      </c>
      <c r="AA2367">
        <v>2366</v>
      </c>
      <c r="AB2367" t="b">
        <v>0</v>
      </c>
    </row>
    <row r="2368" spans="1:28" hidden="1">
      <c r="A2368">
        <v>3664</v>
      </c>
      <c r="B2368" t="s">
        <v>8820</v>
      </c>
      <c r="G2368" t="s">
        <v>5643</v>
      </c>
      <c r="H2368" t="s">
        <v>25</v>
      </c>
      <c r="M2368" t="s">
        <v>5633</v>
      </c>
      <c r="O2368">
        <v>78</v>
      </c>
      <c r="P2368" t="s">
        <v>8821</v>
      </c>
      <c r="Q2368" t="s">
        <v>8822</v>
      </c>
      <c r="R2368" t="s">
        <v>5636</v>
      </c>
      <c r="S2368" t="s">
        <v>13</v>
      </c>
      <c r="U2368" t="s">
        <v>5637</v>
      </c>
      <c r="V2368">
        <v>3520005</v>
      </c>
      <c r="W2368">
        <v>35</v>
      </c>
      <c r="X2368">
        <v>43.673332590000001</v>
      </c>
      <c r="Y2368">
        <v>-79.401350089999994</v>
      </c>
      <c r="Z2368">
        <v>2</v>
      </c>
      <c r="AA2368">
        <v>2367</v>
      </c>
      <c r="AB2368" t="b">
        <v>0</v>
      </c>
    </row>
    <row r="2369" spans="1:28" hidden="1">
      <c r="A2369">
        <v>3665</v>
      </c>
      <c r="B2369" t="s">
        <v>8823</v>
      </c>
      <c r="G2369" t="s">
        <v>5632</v>
      </c>
      <c r="H2369" t="s">
        <v>25</v>
      </c>
      <c r="M2369" t="s">
        <v>5633</v>
      </c>
      <c r="O2369">
        <v>150</v>
      </c>
      <c r="P2369" t="s">
        <v>8323</v>
      </c>
      <c r="Q2369" t="s">
        <v>8824</v>
      </c>
      <c r="R2369" t="s">
        <v>5777</v>
      </c>
      <c r="S2369" t="s">
        <v>13</v>
      </c>
      <c r="U2369" t="s">
        <v>5778</v>
      </c>
      <c r="V2369">
        <v>3506008</v>
      </c>
      <c r="W2369">
        <v>35</v>
      </c>
      <c r="X2369">
        <v>45.440251259999997</v>
      </c>
      <c r="Y2369">
        <v>-75.687670539999999</v>
      </c>
      <c r="Z2369">
        <v>2</v>
      </c>
      <c r="AA2369">
        <v>2368</v>
      </c>
      <c r="AB2369" t="b">
        <v>0</v>
      </c>
    </row>
    <row r="2370" spans="1:28" hidden="1">
      <c r="A2370">
        <v>3666</v>
      </c>
      <c r="B2370" t="s">
        <v>8825</v>
      </c>
      <c r="G2370" t="s">
        <v>5639</v>
      </c>
      <c r="H2370" t="s">
        <v>22</v>
      </c>
      <c r="M2370" t="s">
        <v>5633</v>
      </c>
      <c r="O2370">
        <v>35</v>
      </c>
      <c r="P2370" t="s">
        <v>7530</v>
      </c>
      <c r="Q2370" t="s">
        <v>8826</v>
      </c>
      <c r="R2370" t="s">
        <v>8226</v>
      </c>
      <c r="S2370" t="s">
        <v>13</v>
      </c>
      <c r="U2370" t="s">
        <v>8227</v>
      </c>
      <c r="V2370">
        <v>3560027</v>
      </c>
      <c r="W2370">
        <v>35</v>
      </c>
      <c r="X2370">
        <v>49.783627869999997</v>
      </c>
      <c r="Y2370">
        <v>-92.835521600000007</v>
      </c>
      <c r="Z2370">
        <v>2</v>
      </c>
      <c r="AA2370">
        <v>2369</v>
      </c>
      <c r="AB2370" t="b">
        <v>0</v>
      </c>
    </row>
    <row r="2371" spans="1:28" hidden="1">
      <c r="A2371">
        <v>3667</v>
      </c>
      <c r="B2371" t="s">
        <v>8827</v>
      </c>
      <c r="G2371" t="s">
        <v>5764</v>
      </c>
      <c r="H2371" t="s">
        <v>25</v>
      </c>
      <c r="M2371" t="s">
        <v>5633</v>
      </c>
      <c r="O2371">
        <v>45</v>
      </c>
      <c r="P2371" t="s">
        <v>8828</v>
      </c>
      <c r="Q2371" t="s">
        <v>8829</v>
      </c>
      <c r="R2371" t="s">
        <v>6058</v>
      </c>
      <c r="S2371" t="s">
        <v>13</v>
      </c>
      <c r="U2371" t="s">
        <v>6059</v>
      </c>
      <c r="V2371">
        <v>3521010</v>
      </c>
      <c r="W2371">
        <v>35</v>
      </c>
      <c r="X2371">
        <v>43.652943370000003</v>
      </c>
      <c r="Y2371">
        <v>-79.741437899999994</v>
      </c>
      <c r="Z2371">
        <v>2</v>
      </c>
      <c r="AA2371">
        <v>2370</v>
      </c>
      <c r="AB2371" t="b">
        <v>0</v>
      </c>
    </row>
    <row r="2372" spans="1:28" hidden="1">
      <c r="A2372">
        <v>3669</v>
      </c>
      <c r="B2372" t="s">
        <v>8830</v>
      </c>
      <c r="G2372" t="s">
        <v>5177</v>
      </c>
      <c r="H2372" t="s">
        <v>24</v>
      </c>
      <c r="M2372" t="s">
        <v>5633</v>
      </c>
      <c r="O2372">
        <v>69</v>
      </c>
      <c r="P2372" t="s">
        <v>6056</v>
      </c>
      <c r="Q2372" t="s">
        <v>8831</v>
      </c>
      <c r="R2372" t="s">
        <v>6239</v>
      </c>
      <c r="S2372" t="s">
        <v>13</v>
      </c>
      <c r="U2372" t="s">
        <v>7946</v>
      </c>
      <c r="V2372">
        <v>3538040</v>
      </c>
      <c r="W2372">
        <v>35</v>
      </c>
      <c r="X2372">
        <v>43.309940599999997</v>
      </c>
      <c r="Y2372">
        <v>-81.750281400000006</v>
      </c>
      <c r="Z2372">
        <v>2</v>
      </c>
      <c r="AA2372">
        <v>2371</v>
      </c>
      <c r="AB2372" t="b">
        <v>0</v>
      </c>
    </row>
    <row r="2373" spans="1:28" hidden="1">
      <c r="A2373">
        <v>3671</v>
      </c>
      <c r="B2373" t="s">
        <v>8832</v>
      </c>
      <c r="G2373" t="s">
        <v>8833</v>
      </c>
      <c r="H2373" t="s">
        <v>22</v>
      </c>
      <c r="M2373" t="s">
        <v>5633</v>
      </c>
      <c r="O2373">
        <v>363</v>
      </c>
      <c r="P2373" t="s">
        <v>8834</v>
      </c>
      <c r="Q2373" t="s">
        <v>8835</v>
      </c>
      <c r="R2373" t="s">
        <v>5677</v>
      </c>
      <c r="S2373" t="s">
        <v>13</v>
      </c>
      <c r="U2373" t="s">
        <v>5678</v>
      </c>
      <c r="V2373">
        <v>3529006</v>
      </c>
      <c r="W2373">
        <v>35</v>
      </c>
      <c r="X2373">
        <v>43.138827550000002</v>
      </c>
      <c r="Y2373">
        <v>-80.255875919999994</v>
      </c>
      <c r="Z2373">
        <v>2</v>
      </c>
      <c r="AA2373">
        <v>2372</v>
      </c>
      <c r="AB2373" t="b">
        <v>0</v>
      </c>
    </row>
    <row r="2374" spans="1:28" hidden="1">
      <c r="A2374">
        <v>3679</v>
      </c>
      <c r="B2374" t="s">
        <v>8836</v>
      </c>
      <c r="G2374" t="s">
        <v>5632</v>
      </c>
      <c r="H2374" t="s">
        <v>25</v>
      </c>
      <c r="M2374" t="s">
        <v>5633</v>
      </c>
      <c r="O2374">
        <v>81</v>
      </c>
      <c r="P2374" t="s">
        <v>8837</v>
      </c>
      <c r="Q2374" t="s">
        <v>8838</v>
      </c>
      <c r="R2374" t="s">
        <v>5852</v>
      </c>
      <c r="S2374" t="s">
        <v>13</v>
      </c>
      <c r="U2374" t="s">
        <v>5853</v>
      </c>
      <c r="V2374">
        <v>3539036</v>
      </c>
      <c r="W2374">
        <v>35</v>
      </c>
      <c r="X2374">
        <v>42.970863680000001</v>
      </c>
      <c r="Y2374">
        <v>-81.241819410000005</v>
      </c>
      <c r="Z2374">
        <v>2</v>
      </c>
      <c r="AA2374">
        <v>2373</v>
      </c>
      <c r="AB2374" t="b">
        <v>0</v>
      </c>
    </row>
    <row r="2375" spans="1:28" hidden="1">
      <c r="A2375">
        <v>3680</v>
      </c>
      <c r="B2375" t="s">
        <v>8839</v>
      </c>
      <c r="G2375" t="s">
        <v>5774</v>
      </c>
      <c r="H2375" t="s">
        <v>22</v>
      </c>
      <c r="M2375" t="s">
        <v>5633</v>
      </c>
      <c r="O2375">
        <v>167</v>
      </c>
      <c r="P2375" t="s">
        <v>8840</v>
      </c>
      <c r="Q2375" t="s">
        <v>8841</v>
      </c>
      <c r="R2375" t="s">
        <v>5315</v>
      </c>
      <c r="S2375" t="s">
        <v>13</v>
      </c>
      <c r="U2375" t="s">
        <v>5902</v>
      </c>
      <c r="V2375">
        <v>3530010</v>
      </c>
      <c r="W2375">
        <v>35</v>
      </c>
      <c r="X2375">
        <v>43.381422489999999</v>
      </c>
      <c r="Y2375">
        <v>-80.319355759999993</v>
      </c>
      <c r="Z2375">
        <v>2</v>
      </c>
      <c r="AA2375">
        <v>2374</v>
      </c>
      <c r="AB2375" t="b">
        <v>0</v>
      </c>
    </row>
    <row r="2376" spans="1:28" hidden="1">
      <c r="A2376">
        <v>3682</v>
      </c>
      <c r="B2376" t="s">
        <v>8842</v>
      </c>
      <c r="G2376" t="s">
        <v>5764</v>
      </c>
      <c r="H2376" t="s">
        <v>25</v>
      </c>
      <c r="M2376" t="s">
        <v>5633</v>
      </c>
      <c r="O2376">
        <v>657</v>
      </c>
      <c r="P2376" t="s">
        <v>8843</v>
      </c>
      <c r="Q2376" t="s">
        <v>8844</v>
      </c>
      <c r="R2376" t="s">
        <v>8328</v>
      </c>
      <c r="S2376" t="s">
        <v>13</v>
      </c>
      <c r="U2376" t="s">
        <v>6136</v>
      </c>
      <c r="V2376">
        <v>3528018</v>
      </c>
      <c r="W2376">
        <v>35</v>
      </c>
      <c r="X2376">
        <v>42.908346440000003</v>
      </c>
      <c r="Y2376">
        <v>-79.634015399999996</v>
      </c>
      <c r="Z2376">
        <v>2</v>
      </c>
      <c r="AA2376">
        <v>2375</v>
      </c>
      <c r="AB2376" t="b">
        <v>0</v>
      </c>
    </row>
    <row r="2377" spans="1:28" hidden="1">
      <c r="A2377">
        <v>3683</v>
      </c>
      <c r="B2377" t="s">
        <v>8845</v>
      </c>
      <c r="G2377" t="s">
        <v>5632</v>
      </c>
      <c r="H2377" t="s">
        <v>25</v>
      </c>
      <c r="M2377" t="s">
        <v>5633</v>
      </c>
      <c r="O2377">
        <v>30</v>
      </c>
      <c r="P2377" t="s">
        <v>8846</v>
      </c>
      <c r="Q2377" t="s">
        <v>8847</v>
      </c>
      <c r="R2377" t="s">
        <v>5315</v>
      </c>
      <c r="S2377" t="s">
        <v>13</v>
      </c>
      <c r="U2377" t="s">
        <v>5902</v>
      </c>
      <c r="V2377">
        <v>3530010</v>
      </c>
      <c r="W2377">
        <v>35</v>
      </c>
      <c r="X2377">
        <v>43.389180000000003</v>
      </c>
      <c r="Y2377">
        <v>-80.282048649999993</v>
      </c>
      <c r="Z2377">
        <v>2</v>
      </c>
      <c r="AA2377">
        <v>2376</v>
      </c>
      <c r="AB2377" t="b">
        <v>0</v>
      </c>
    </row>
    <row r="2378" spans="1:28" hidden="1">
      <c r="A2378">
        <v>3684</v>
      </c>
      <c r="B2378" t="s">
        <v>8848</v>
      </c>
      <c r="G2378" t="s">
        <v>5764</v>
      </c>
      <c r="H2378" t="s">
        <v>25</v>
      </c>
      <c r="M2378" t="s">
        <v>5633</v>
      </c>
      <c r="O2378">
        <v>5501</v>
      </c>
      <c r="P2378" t="s">
        <v>8849</v>
      </c>
      <c r="Q2378" t="s">
        <v>8850</v>
      </c>
      <c r="R2378" t="s">
        <v>5777</v>
      </c>
      <c r="S2378" t="s">
        <v>13</v>
      </c>
      <c r="U2378" t="s">
        <v>5778</v>
      </c>
      <c r="V2378">
        <v>3506008</v>
      </c>
      <c r="W2378">
        <v>35</v>
      </c>
      <c r="X2378">
        <v>45.269883720000003</v>
      </c>
      <c r="Y2378">
        <v>-75.90499269</v>
      </c>
      <c r="Z2378">
        <v>2</v>
      </c>
      <c r="AA2378">
        <v>2377</v>
      </c>
      <c r="AB2378" t="b">
        <v>0</v>
      </c>
    </row>
    <row r="2379" spans="1:28" hidden="1">
      <c r="A2379">
        <v>3685</v>
      </c>
      <c r="B2379" t="s">
        <v>8851</v>
      </c>
      <c r="G2379" t="s">
        <v>5632</v>
      </c>
      <c r="H2379" t="s">
        <v>25</v>
      </c>
      <c r="M2379" t="s">
        <v>5633</v>
      </c>
      <c r="O2379">
        <v>1097</v>
      </c>
      <c r="P2379" t="s">
        <v>8852</v>
      </c>
      <c r="Q2379" t="s">
        <v>8853</v>
      </c>
      <c r="R2379" t="s">
        <v>8854</v>
      </c>
      <c r="S2379" t="s">
        <v>13</v>
      </c>
      <c r="U2379" t="s">
        <v>8855</v>
      </c>
      <c r="V2379">
        <v>3544002</v>
      </c>
      <c r="W2379">
        <v>35</v>
      </c>
      <c r="X2379">
        <v>44.910601800000002</v>
      </c>
      <c r="Y2379">
        <v>-79.36804549</v>
      </c>
      <c r="Z2379">
        <v>2</v>
      </c>
      <c r="AA2379">
        <v>2378</v>
      </c>
      <c r="AB2379" t="b">
        <v>0</v>
      </c>
    </row>
    <row r="2380" spans="1:28" hidden="1">
      <c r="A2380">
        <v>3686</v>
      </c>
      <c r="B2380" t="s">
        <v>8856</v>
      </c>
      <c r="G2380" t="s">
        <v>5639</v>
      </c>
      <c r="H2380" t="s">
        <v>22</v>
      </c>
      <c r="M2380" t="s">
        <v>5633</v>
      </c>
      <c r="O2380">
        <v>480</v>
      </c>
      <c r="P2380" t="s">
        <v>8857</v>
      </c>
      <c r="Q2380" t="s">
        <v>8858</v>
      </c>
      <c r="R2380" t="s">
        <v>8854</v>
      </c>
      <c r="S2380" t="s">
        <v>13</v>
      </c>
      <c r="U2380" t="s">
        <v>8855</v>
      </c>
      <c r="V2380">
        <v>3544002</v>
      </c>
      <c r="W2380">
        <v>35</v>
      </c>
      <c r="X2380">
        <v>44.924013899999999</v>
      </c>
      <c r="Y2380">
        <v>-79.374063699999994</v>
      </c>
      <c r="Z2380">
        <v>2</v>
      </c>
      <c r="AA2380">
        <v>2379</v>
      </c>
      <c r="AB2380" t="b">
        <v>0</v>
      </c>
    </row>
    <row r="2381" spans="1:28" hidden="1">
      <c r="A2381">
        <v>3688</v>
      </c>
      <c r="B2381" t="s">
        <v>8859</v>
      </c>
      <c r="G2381" t="s">
        <v>5774</v>
      </c>
      <c r="H2381" t="s">
        <v>22</v>
      </c>
      <c r="M2381" t="s">
        <v>5633</v>
      </c>
      <c r="O2381">
        <v>240</v>
      </c>
      <c r="P2381" t="s">
        <v>8860</v>
      </c>
      <c r="Q2381" t="s">
        <v>6770</v>
      </c>
      <c r="R2381" t="s">
        <v>6771</v>
      </c>
      <c r="S2381" t="s">
        <v>13</v>
      </c>
      <c r="U2381" t="s">
        <v>6772</v>
      </c>
      <c r="V2381">
        <v>3554020</v>
      </c>
      <c r="W2381">
        <v>35</v>
      </c>
      <c r="X2381">
        <v>47.49941201</v>
      </c>
      <c r="Y2381">
        <v>-79.695530969999993</v>
      </c>
      <c r="Z2381">
        <v>2</v>
      </c>
      <c r="AA2381">
        <v>2380</v>
      </c>
      <c r="AB2381" t="b">
        <v>0</v>
      </c>
    </row>
    <row r="2382" spans="1:28" hidden="1">
      <c r="A2382">
        <v>3689</v>
      </c>
      <c r="B2382" t="s">
        <v>8861</v>
      </c>
      <c r="G2382" t="s">
        <v>5632</v>
      </c>
      <c r="H2382" t="s">
        <v>25</v>
      </c>
      <c r="M2382" t="s">
        <v>5633</v>
      </c>
      <c r="O2382">
        <v>760</v>
      </c>
      <c r="P2382" t="s">
        <v>7105</v>
      </c>
      <c r="Q2382" t="s">
        <v>7106</v>
      </c>
      <c r="R2382" t="s">
        <v>5812</v>
      </c>
      <c r="S2382" t="s">
        <v>13</v>
      </c>
      <c r="U2382" t="s">
        <v>5813</v>
      </c>
      <c r="V2382">
        <v>3557061</v>
      </c>
      <c r="W2382">
        <v>35</v>
      </c>
      <c r="X2382">
        <v>46.549354209999997</v>
      </c>
      <c r="Y2382">
        <v>-84.317098759999993</v>
      </c>
      <c r="Z2382">
        <v>2</v>
      </c>
      <c r="AA2382">
        <v>2381</v>
      </c>
      <c r="AB2382" t="b">
        <v>0</v>
      </c>
    </row>
    <row r="2383" spans="1:28" hidden="1">
      <c r="A2383">
        <v>3690</v>
      </c>
      <c r="B2383" t="s">
        <v>8862</v>
      </c>
      <c r="G2383" t="s">
        <v>5639</v>
      </c>
      <c r="H2383" t="s">
        <v>22</v>
      </c>
      <c r="M2383" t="s">
        <v>5633</v>
      </c>
      <c r="O2383">
        <v>15</v>
      </c>
      <c r="P2383" t="s">
        <v>8863</v>
      </c>
      <c r="Q2383" t="s">
        <v>8864</v>
      </c>
      <c r="R2383" t="s">
        <v>5690</v>
      </c>
      <c r="S2383" t="s">
        <v>13</v>
      </c>
      <c r="U2383" t="s">
        <v>5691</v>
      </c>
      <c r="V2383">
        <v>3553005</v>
      </c>
      <c r="W2383">
        <v>35</v>
      </c>
      <c r="X2383">
        <v>46.438499059999998</v>
      </c>
      <c r="Y2383">
        <v>-81.145745529999999</v>
      </c>
      <c r="Z2383">
        <v>2</v>
      </c>
      <c r="AA2383">
        <v>2382</v>
      </c>
      <c r="AB2383" t="b">
        <v>0</v>
      </c>
    </row>
    <row r="2384" spans="1:28" hidden="1">
      <c r="A2384">
        <v>3691</v>
      </c>
      <c r="B2384" t="s">
        <v>8865</v>
      </c>
      <c r="G2384" t="s">
        <v>5774</v>
      </c>
      <c r="H2384" t="s">
        <v>22</v>
      </c>
      <c r="M2384" t="s">
        <v>5633</v>
      </c>
      <c r="O2384">
        <v>3500</v>
      </c>
      <c r="P2384" t="s">
        <v>8866</v>
      </c>
      <c r="Q2384" t="s">
        <v>8867</v>
      </c>
      <c r="R2384" t="s">
        <v>5777</v>
      </c>
      <c r="S2384" t="s">
        <v>13</v>
      </c>
      <c r="U2384" t="s">
        <v>5778</v>
      </c>
      <c r="V2384">
        <v>3506008</v>
      </c>
      <c r="W2384">
        <v>35</v>
      </c>
      <c r="X2384">
        <v>45.293037230000003</v>
      </c>
      <c r="Y2384">
        <v>-75.742356639999997</v>
      </c>
      <c r="Z2384">
        <v>2</v>
      </c>
      <c r="AA2384">
        <v>2383</v>
      </c>
      <c r="AB2384" t="b">
        <v>0</v>
      </c>
    </row>
    <row r="2385" spans="1:28" hidden="1">
      <c r="A2385">
        <v>3692</v>
      </c>
      <c r="B2385" t="s">
        <v>8868</v>
      </c>
      <c r="G2385" t="s">
        <v>5774</v>
      </c>
      <c r="H2385" t="s">
        <v>22</v>
      </c>
      <c r="M2385" t="s">
        <v>5633</v>
      </c>
      <c r="O2385">
        <v>510</v>
      </c>
      <c r="P2385" t="s">
        <v>8869</v>
      </c>
      <c r="Q2385" t="s">
        <v>8870</v>
      </c>
      <c r="R2385" t="s">
        <v>8871</v>
      </c>
      <c r="S2385" t="s">
        <v>13</v>
      </c>
      <c r="U2385" t="s">
        <v>8872</v>
      </c>
      <c r="V2385">
        <v>3558075</v>
      </c>
      <c r="W2385">
        <v>35</v>
      </c>
      <c r="X2385">
        <v>49.723349399999996</v>
      </c>
      <c r="Y2385">
        <v>-86.956965650000001</v>
      </c>
      <c r="Z2385">
        <v>2</v>
      </c>
      <c r="AA2385">
        <v>2384</v>
      </c>
      <c r="AB2385" t="b">
        <v>0</v>
      </c>
    </row>
    <row r="2386" spans="1:28" hidden="1">
      <c r="A2386">
        <v>3693</v>
      </c>
      <c r="B2386" t="s">
        <v>8873</v>
      </c>
      <c r="G2386" t="s">
        <v>5632</v>
      </c>
      <c r="H2386" t="s">
        <v>25</v>
      </c>
      <c r="M2386" t="s">
        <v>5633</v>
      </c>
      <c r="O2386">
        <v>880</v>
      </c>
      <c r="P2386" t="s">
        <v>6428</v>
      </c>
      <c r="Q2386" t="s">
        <v>8874</v>
      </c>
      <c r="R2386" t="s">
        <v>5636</v>
      </c>
      <c r="S2386" t="s">
        <v>13</v>
      </c>
      <c r="U2386" t="s">
        <v>5637</v>
      </c>
      <c r="V2386">
        <v>3520005</v>
      </c>
      <c r="W2386">
        <v>35</v>
      </c>
      <c r="X2386">
        <v>43.736373</v>
      </c>
      <c r="Y2386">
        <v>-79.348865880000005</v>
      </c>
      <c r="Z2386">
        <v>2</v>
      </c>
      <c r="AA2386">
        <v>2385</v>
      </c>
      <c r="AB2386" t="b">
        <v>0</v>
      </c>
    </row>
    <row r="2387" spans="1:28" hidden="1">
      <c r="A2387">
        <v>3694</v>
      </c>
      <c r="B2387" t="s">
        <v>8875</v>
      </c>
      <c r="G2387" t="s">
        <v>5632</v>
      </c>
      <c r="H2387" t="s">
        <v>25</v>
      </c>
      <c r="M2387" t="s">
        <v>5633</v>
      </c>
      <c r="O2387">
        <v>860</v>
      </c>
      <c r="P2387" t="s">
        <v>8876</v>
      </c>
      <c r="Q2387" t="s">
        <v>8877</v>
      </c>
      <c r="R2387" t="s">
        <v>6024</v>
      </c>
      <c r="S2387" t="s">
        <v>13</v>
      </c>
      <c r="U2387" t="s">
        <v>6025</v>
      </c>
      <c r="V2387">
        <v>3521005</v>
      </c>
      <c r="W2387">
        <v>35</v>
      </c>
      <c r="X2387">
        <v>43.563959560000001</v>
      </c>
      <c r="Y2387">
        <v>-79.569640539999995</v>
      </c>
      <c r="Z2387">
        <v>2</v>
      </c>
      <c r="AA2387">
        <v>2386</v>
      </c>
      <c r="AB2387" t="b">
        <v>0</v>
      </c>
    </row>
    <row r="2388" spans="1:28" hidden="1">
      <c r="A2388">
        <v>3695</v>
      </c>
      <c r="B2388" t="s">
        <v>8878</v>
      </c>
      <c r="G2388" t="s">
        <v>5632</v>
      </c>
      <c r="H2388" t="s">
        <v>25</v>
      </c>
      <c r="M2388" t="s">
        <v>5633</v>
      </c>
      <c r="O2388">
        <v>100</v>
      </c>
      <c r="P2388" t="s">
        <v>8879</v>
      </c>
      <c r="Q2388" t="s">
        <v>8880</v>
      </c>
      <c r="R2388" t="s">
        <v>6058</v>
      </c>
      <c r="S2388" t="s">
        <v>13</v>
      </c>
      <c r="U2388" t="s">
        <v>6059</v>
      </c>
      <c r="V2388">
        <v>3521010</v>
      </c>
      <c r="W2388">
        <v>35</v>
      </c>
      <c r="X2388">
        <v>43.69217287</v>
      </c>
      <c r="Y2388">
        <v>-79.763735310000001</v>
      </c>
      <c r="Z2388">
        <v>2</v>
      </c>
      <c r="AA2388">
        <v>2387</v>
      </c>
      <c r="AB2388" t="b">
        <v>0</v>
      </c>
    </row>
    <row r="2389" spans="1:28" hidden="1">
      <c r="A2389">
        <v>3696</v>
      </c>
      <c r="B2389" t="s">
        <v>8881</v>
      </c>
      <c r="G2389" t="s">
        <v>5764</v>
      </c>
      <c r="H2389" t="s">
        <v>25</v>
      </c>
      <c r="M2389" t="s">
        <v>5633</v>
      </c>
      <c r="O2389">
        <v>90</v>
      </c>
      <c r="P2389" t="s">
        <v>8882</v>
      </c>
      <c r="Q2389" t="s">
        <v>8883</v>
      </c>
      <c r="R2389" t="s">
        <v>5988</v>
      </c>
      <c r="S2389" t="s">
        <v>13</v>
      </c>
      <c r="U2389" t="s">
        <v>5989</v>
      </c>
      <c r="V2389">
        <v>3531011</v>
      </c>
      <c r="W2389">
        <v>35</v>
      </c>
      <c r="X2389">
        <v>43.382946859999997</v>
      </c>
      <c r="Y2389">
        <v>-80.976157760000007</v>
      </c>
      <c r="Z2389">
        <v>2</v>
      </c>
      <c r="AA2389">
        <v>2388</v>
      </c>
      <c r="AB2389" t="b">
        <v>0</v>
      </c>
    </row>
    <row r="2390" spans="1:28" hidden="1">
      <c r="A2390">
        <v>3697</v>
      </c>
      <c r="B2390" t="s">
        <v>8884</v>
      </c>
      <c r="G2390" t="s">
        <v>5643</v>
      </c>
      <c r="H2390" t="s">
        <v>25</v>
      </c>
      <c r="M2390" t="s">
        <v>5633</v>
      </c>
      <c r="O2390">
        <v>495</v>
      </c>
      <c r="P2390" t="s">
        <v>6783</v>
      </c>
      <c r="Q2390" t="s">
        <v>8714</v>
      </c>
      <c r="R2390" t="s">
        <v>5929</v>
      </c>
      <c r="S2390" t="s">
        <v>13</v>
      </c>
      <c r="U2390" t="s">
        <v>5930</v>
      </c>
      <c r="V2390">
        <v>3542059</v>
      </c>
      <c r="W2390">
        <v>35</v>
      </c>
      <c r="X2390">
        <v>44.560184669999998</v>
      </c>
      <c r="Y2390">
        <v>-80.925440460000004</v>
      </c>
      <c r="Z2390">
        <v>2</v>
      </c>
      <c r="AA2390">
        <v>2389</v>
      </c>
      <c r="AB2390" t="b">
        <v>0</v>
      </c>
    </row>
    <row r="2391" spans="1:28" hidden="1">
      <c r="A2391">
        <v>3711</v>
      </c>
      <c r="B2391" t="s">
        <v>8885</v>
      </c>
      <c r="G2391" t="s">
        <v>5828</v>
      </c>
      <c r="H2391" t="s">
        <v>22</v>
      </c>
      <c r="M2391" t="s">
        <v>5633</v>
      </c>
      <c r="O2391">
        <v>101</v>
      </c>
      <c r="P2391" t="s">
        <v>8886</v>
      </c>
      <c r="Q2391" t="s">
        <v>8887</v>
      </c>
      <c r="R2391" t="s">
        <v>5929</v>
      </c>
      <c r="S2391" t="s">
        <v>13</v>
      </c>
      <c r="U2391" t="s">
        <v>5930</v>
      </c>
      <c r="V2391">
        <v>3542059</v>
      </c>
      <c r="W2391">
        <v>35</v>
      </c>
      <c r="X2391">
        <v>44.576539570000001</v>
      </c>
      <c r="Y2391">
        <v>-80.940246970000004</v>
      </c>
      <c r="Z2391">
        <v>2</v>
      </c>
      <c r="AA2391">
        <v>2390</v>
      </c>
      <c r="AB2391" t="b">
        <v>0</v>
      </c>
    </row>
    <row r="2392" spans="1:28" hidden="1">
      <c r="A2392">
        <v>3712</v>
      </c>
      <c r="B2392" t="s">
        <v>8888</v>
      </c>
      <c r="G2392" t="s">
        <v>5639</v>
      </c>
      <c r="H2392" t="s">
        <v>22</v>
      </c>
      <c r="M2392" t="s">
        <v>5633</v>
      </c>
      <c r="O2392">
        <v>340</v>
      </c>
      <c r="P2392" t="s">
        <v>8753</v>
      </c>
      <c r="Q2392" t="s">
        <v>8889</v>
      </c>
      <c r="R2392" t="s">
        <v>5929</v>
      </c>
      <c r="S2392" t="s">
        <v>13</v>
      </c>
      <c r="U2392" t="s">
        <v>5930</v>
      </c>
      <c r="V2392">
        <v>3542059</v>
      </c>
      <c r="W2392">
        <v>35</v>
      </c>
      <c r="X2392">
        <v>44.568192170000003</v>
      </c>
      <c r="Y2392">
        <v>-80.940686170000006</v>
      </c>
      <c r="Z2392">
        <v>2</v>
      </c>
      <c r="AA2392">
        <v>2391</v>
      </c>
      <c r="AB2392" t="b">
        <v>0</v>
      </c>
    </row>
    <row r="2393" spans="1:28" hidden="1">
      <c r="A2393">
        <v>3714</v>
      </c>
      <c r="B2393" t="s">
        <v>8890</v>
      </c>
      <c r="G2393" t="s">
        <v>5632</v>
      </c>
      <c r="H2393" t="s">
        <v>25</v>
      </c>
      <c r="M2393" t="s">
        <v>5633</v>
      </c>
      <c r="O2393">
        <v>8158</v>
      </c>
      <c r="P2393" t="s">
        <v>8891</v>
      </c>
      <c r="Q2393" t="s">
        <v>8892</v>
      </c>
      <c r="R2393" t="s">
        <v>6402</v>
      </c>
      <c r="S2393" t="s">
        <v>13</v>
      </c>
      <c r="U2393" t="s">
        <v>6403</v>
      </c>
      <c r="V2393">
        <v>3526043</v>
      </c>
      <c r="W2393">
        <v>35</v>
      </c>
      <c r="X2393">
        <v>43.088321499999999</v>
      </c>
      <c r="Y2393">
        <v>-79.134318260000001</v>
      </c>
      <c r="Z2393">
        <v>2</v>
      </c>
      <c r="AA2393">
        <v>2392</v>
      </c>
      <c r="AB2393" t="b">
        <v>0</v>
      </c>
    </row>
    <row r="2394" spans="1:28" hidden="1">
      <c r="A2394">
        <v>3715</v>
      </c>
      <c r="B2394" t="s">
        <v>8893</v>
      </c>
      <c r="G2394" t="s">
        <v>5639</v>
      </c>
      <c r="H2394" t="s">
        <v>22</v>
      </c>
      <c r="M2394" t="s">
        <v>5633</v>
      </c>
      <c r="O2394">
        <v>250</v>
      </c>
      <c r="P2394" t="s">
        <v>5682</v>
      </c>
      <c r="Q2394" t="s">
        <v>8894</v>
      </c>
      <c r="R2394" t="s">
        <v>8895</v>
      </c>
      <c r="S2394" t="s">
        <v>13</v>
      </c>
      <c r="U2394" t="s">
        <v>8896</v>
      </c>
      <c r="V2394">
        <v>3502008</v>
      </c>
      <c r="W2394">
        <v>35</v>
      </c>
      <c r="X2394">
        <v>45.609911629999999</v>
      </c>
      <c r="Y2394">
        <v>-74.608049289999997</v>
      </c>
      <c r="Z2394">
        <v>2</v>
      </c>
      <c r="AA2394">
        <v>2393</v>
      </c>
      <c r="AB2394" t="b">
        <v>0</v>
      </c>
    </row>
    <row r="2395" spans="1:28">
      <c r="A2395">
        <v>3716</v>
      </c>
      <c r="B2395" t="s">
        <v>8897</v>
      </c>
      <c r="C2395" t="s">
        <v>8897</v>
      </c>
      <c r="E2395" t="b">
        <f t="shared" ref="E2395:E2396" si="0">B2395=C2395</f>
        <v>1</v>
      </c>
      <c r="F2395" t="s">
        <v>8898</v>
      </c>
      <c r="G2395" t="s">
        <v>5639</v>
      </c>
      <c r="H2395" t="s">
        <v>25</v>
      </c>
      <c r="I2395" t="s">
        <v>25</v>
      </c>
      <c r="J2395" t="b">
        <f t="shared" ref="J2395:J2396" si="1">H2395=I2395</f>
        <v>1</v>
      </c>
      <c r="L2395" t="s">
        <v>1808</v>
      </c>
      <c r="M2395" t="s">
        <v>5633</v>
      </c>
      <c r="O2395">
        <v>275</v>
      </c>
      <c r="P2395" t="s">
        <v>8899</v>
      </c>
      <c r="Q2395" t="s">
        <v>8900</v>
      </c>
      <c r="R2395" t="s">
        <v>6203</v>
      </c>
      <c r="S2395" t="s">
        <v>13</v>
      </c>
      <c r="U2395" t="s">
        <v>6204</v>
      </c>
      <c r="V2395">
        <v>3547002</v>
      </c>
      <c r="W2395">
        <v>35</v>
      </c>
      <c r="X2395">
        <v>45.439099130000002</v>
      </c>
      <c r="Y2395">
        <v>-76.360882559999993</v>
      </c>
      <c r="Z2395">
        <v>2</v>
      </c>
      <c r="AA2395">
        <v>2394</v>
      </c>
      <c r="AB2395" t="b">
        <v>1</v>
      </c>
    </row>
    <row r="2396" spans="1:28">
      <c r="A2396">
        <v>3718</v>
      </c>
      <c r="B2396" t="s">
        <v>8901</v>
      </c>
      <c r="C2396" t="s">
        <v>8902</v>
      </c>
      <c r="E2396" t="b">
        <f t="shared" si="0"/>
        <v>0</v>
      </c>
      <c r="F2396" t="s">
        <v>8903</v>
      </c>
      <c r="G2396" t="s">
        <v>5639</v>
      </c>
      <c r="H2396" t="s">
        <v>22</v>
      </c>
      <c r="J2396" t="b">
        <f t="shared" si="1"/>
        <v>0</v>
      </c>
      <c r="L2396" t="s">
        <v>8904</v>
      </c>
      <c r="M2396" t="s">
        <v>5633</v>
      </c>
      <c r="O2396">
        <v>234</v>
      </c>
      <c r="P2396" t="s">
        <v>1354</v>
      </c>
      <c r="Q2396" t="s">
        <v>8905</v>
      </c>
      <c r="R2396" t="s">
        <v>6007</v>
      </c>
      <c r="S2396" t="s">
        <v>13</v>
      </c>
      <c r="U2396" t="s">
        <v>6008</v>
      </c>
      <c r="V2396">
        <v>3543042</v>
      </c>
      <c r="W2396">
        <v>35</v>
      </c>
      <c r="X2396">
        <v>44.406020699999999</v>
      </c>
      <c r="Y2396">
        <v>-79.669467240000003</v>
      </c>
      <c r="Z2396">
        <v>2</v>
      </c>
      <c r="AA2396">
        <v>2395</v>
      </c>
      <c r="AB2396" t="b">
        <v>1</v>
      </c>
    </row>
    <row r="2397" spans="1:28" hidden="1">
      <c r="A2397">
        <v>3720</v>
      </c>
      <c r="B2397" t="s">
        <v>8906</v>
      </c>
      <c r="G2397" t="s">
        <v>5764</v>
      </c>
      <c r="H2397" t="s">
        <v>25</v>
      </c>
      <c r="M2397" t="s">
        <v>5633</v>
      </c>
      <c r="O2397">
        <v>470</v>
      </c>
      <c r="P2397" t="s">
        <v>8907</v>
      </c>
      <c r="Q2397" t="s">
        <v>8908</v>
      </c>
      <c r="R2397" t="s">
        <v>6555</v>
      </c>
      <c r="S2397" t="s">
        <v>13</v>
      </c>
      <c r="U2397" t="s">
        <v>6556</v>
      </c>
      <c r="V2397">
        <v>3547048</v>
      </c>
      <c r="W2397">
        <v>35</v>
      </c>
      <c r="X2397">
        <v>45.48151172</v>
      </c>
      <c r="Y2397">
        <v>-76.696969069999994</v>
      </c>
      <c r="Z2397">
        <v>2</v>
      </c>
      <c r="AA2397">
        <v>2396</v>
      </c>
      <c r="AB2397" t="b">
        <v>0</v>
      </c>
    </row>
    <row r="2398" spans="1:28" hidden="1">
      <c r="A2398">
        <v>3721</v>
      </c>
      <c r="B2398" t="s">
        <v>8909</v>
      </c>
      <c r="G2398" t="s">
        <v>5177</v>
      </c>
      <c r="H2398" t="s">
        <v>22</v>
      </c>
      <c r="M2398" t="s">
        <v>5633</v>
      </c>
      <c r="O2398">
        <v>176</v>
      </c>
      <c r="P2398" t="s">
        <v>8910</v>
      </c>
      <c r="Q2398" t="s">
        <v>8911</v>
      </c>
      <c r="R2398" t="s">
        <v>5934</v>
      </c>
      <c r="S2398" t="s">
        <v>13</v>
      </c>
      <c r="U2398" t="s">
        <v>5935</v>
      </c>
      <c r="V2398">
        <v>3523008</v>
      </c>
      <c r="W2398">
        <v>35</v>
      </c>
      <c r="X2398">
        <v>43.547781530000002</v>
      </c>
      <c r="Y2398">
        <v>-80.251464650000003</v>
      </c>
      <c r="Z2398">
        <v>2</v>
      </c>
      <c r="AA2398">
        <v>2397</v>
      </c>
      <c r="AB2398" t="b">
        <v>0</v>
      </c>
    </row>
    <row r="2399" spans="1:28" hidden="1">
      <c r="A2399">
        <v>3722</v>
      </c>
      <c r="B2399" t="s">
        <v>8912</v>
      </c>
      <c r="G2399" t="s">
        <v>5774</v>
      </c>
      <c r="H2399" t="s">
        <v>22</v>
      </c>
      <c r="M2399" t="s">
        <v>5633</v>
      </c>
      <c r="O2399">
        <v>55</v>
      </c>
      <c r="P2399" t="s">
        <v>8910</v>
      </c>
      <c r="Q2399" t="s">
        <v>8913</v>
      </c>
      <c r="R2399" t="s">
        <v>5934</v>
      </c>
      <c r="S2399" t="s">
        <v>13</v>
      </c>
      <c r="U2399" t="s">
        <v>5935</v>
      </c>
      <c r="V2399">
        <v>3523008</v>
      </c>
      <c r="W2399">
        <v>35</v>
      </c>
      <c r="X2399">
        <v>43.546027330000001</v>
      </c>
      <c r="Y2399">
        <v>-80.24841155</v>
      </c>
      <c r="Z2399">
        <v>2</v>
      </c>
      <c r="AA2399">
        <v>2398</v>
      </c>
      <c r="AB2399" t="b">
        <v>0</v>
      </c>
    </row>
    <row r="2400" spans="1:28" hidden="1">
      <c r="A2400">
        <v>3724</v>
      </c>
      <c r="B2400" t="s">
        <v>8914</v>
      </c>
      <c r="G2400" t="s">
        <v>5639</v>
      </c>
      <c r="H2400" t="s">
        <v>22</v>
      </c>
      <c r="M2400" t="s">
        <v>5633</v>
      </c>
      <c r="O2400">
        <v>255</v>
      </c>
      <c r="P2400" t="s">
        <v>8915</v>
      </c>
      <c r="Q2400" t="s">
        <v>8916</v>
      </c>
      <c r="R2400" t="s">
        <v>5934</v>
      </c>
      <c r="S2400" t="s">
        <v>13</v>
      </c>
      <c r="U2400" t="s">
        <v>5935</v>
      </c>
      <c r="V2400">
        <v>3523008</v>
      </c>
      <c r="W2400">
        <v>35</v>
      </c>
      <c r="X2400">
        <v>43.553289419999999</v>
      </c>
      <c r="Y2400">
        <v>-80.295334569999994</v>
      </c>
      <c r="Z2400">
        <v>2</v>
      </c>
      <c r="AA2400">
        <v>2399</v>
      </c>
      <c r="AB2400" t="b">
        <v>0</v>
      </c>
    </row>
    <row r="2401" spans="1:28" hidden="1">
      <c r="A2401">
        <v>3725</v>
      </c>
      <c r="B2401" t="s">
        <v>8917</v>
      </c>
      <c r="G2401" t="s">
        <v>5764</v>
      </c>
      <c r="H2401" t="s">
        <v>25</v>
      </c>
      <c r="M2401" t="s">
        <v>5633</v>
      </c>
      <c r="O2401">
        <v>603</v>
      </c>
      <c r="P2401" t="s">
        <v>8918</v>
      </c>
      <c r="Q2401" t="s">
        <v>5995</v>
      </c>
      <c r="S2401" t="s">
        <v>13</v>
      </c>
      <c r="U2401" t="s">
        <v>5997</v>
      </c>
      <c r="V2401">
        <v>3513020</v>
      </c>
      <c r="W2401">
        <v>35</v>
      </c>
      <c r="X2401">
        <v>44.02513295</v>
      </c>
      <c r="Y2401">
        <v>-77.135499390000007</v>
      </c>
      <c r="Z2401">
        <v>3</v>
      </c>
      <c r="AA2401">
        <v>2400</v>
      </c>
      <c r="AB2401" t="b">
        <v>0</v>
      </c>
    </row>
    <row r="2402" spans="1:28" hidden="1">
      <c r="A2402">
        <v>3726</v>
      </c>
      <c r="B2402" t="s">
        <v>8919</v>
      </c>
      <c r="G2402" t="s">
        <v>5643</v>
      </c>
      <c r="H2402" t="s">
        <v>25</v>
      </c>
      <c r="M2402" t="s">
        <v>5633</v>
      </c>
      <c r="O2402">
        <v>2238</v>
      </c>
      <c r="P2402" t="s">
        <v>6290</v>
      </c>
      <c r="Q2402" t="s">
        <v>8920</v>
      </c>
      <c r="R2402" t="s">
        <v>5636</v>
      </c>
      <c r="S2402" t="s">
        <v>13</v>
      </c>
      <c r="U2402" t="s">
        <v>5637</v>
      </c>
      <c r="V2402">
        <v>3520005</v>
      </c>
      <c r="W2402">
        <v>35</v>
      </c>
      <c r="X2402">
        <v>43.654377080000003</v>
      </c>
      <c r="Y2402">
        <v>-79.451493510000006</v>
      </c>
      <c r="Z2402">
        <v>2</v>
      </c>
      <c r="AA2402">
        <v>2401</v>
      </c>
      <c r="AB2402" t="b">
        <v>0</v>
      </c>
    </row>
    <row r="2403" spans="1:28" hidden="1">
      <c r="A2403">
        <v>3727</v>
      </c>
      <c r="B2403" t="s">
        <v>8921</v>
      </c>
      <c r="G2403" t="s">
        <v>5774</v>
      </c>
      <c r="H2403" t="s">
        <v>22</v>
      </c>
      <c r="M2403" t="s">
        <v>5633</v>
      </c>
      <c r="O2403">
        <v>95</v>
      </c>
      <c r="P2403" t="s">
        <v>8922</v>
      </c>
      <c r="Q2403" t="s">
        <v>8515</v>
      </c>
      <c r="R2403" t="s">
        <v>6771</v>
      </c>
      <c r="S2403" t="s">
        <v>13</v>
      </c>
      <c r="U2403" t="s">
        <v>6772</v>
      </c>
      <c r="V2403">
        <v>3554020</v>
      </c>
      <c r="W2403">
        <v>35</v>
      </c>
      <c r="X2403">
        <v>47.438445000000002</v>
      </c>
      <c r="Y2403">
        <v>-79.631824640000005</v>
      </c>
      <c r="Z2403">
        <v>2</v>
      </c>
      <c r="AA2403">
        <v>2402</v>
      </c>
      <c r="AB2403" t="b">
        <v>0</v>
      </c>
    </row>
    <row r="2404" spans="1:28" hidden="1">
      <c r="A2404">
        <v>3728</v>
      </c>
      <c r="B2404" t="s">
        <v>8923</v>
      </c>
      <c r="G2404" t="s">
        <v>5774</v>
      </c>
      <c r="H2404" t="s">
        <v>22</v>
      </c>
      <c r="M2404" t="s">
        <v>5633</v>
      </c>
      <c r="O2404">
        <v>170</v>
      </c>
      <c r="P2404" t="s">
        <v>8924</v>
      </c>
      <c r="Q2404" t="s">
        <v>8925</v>
      </c>
      <c r="R2404" t="s">
        <v>6135</v>
      </c>
      <c r="S2404" t="s">
        <v>13</v>
      </c>
      <c r="U2404" t="s">
        <v>6136</v>
      </c>
      <c r="V2404">
        <v>3528018</v>
      </c>
      <c r="W2404">
        <v>35</v>
      </c>
      <c r="X2404">
        <v>42.959898729999999</v>
      </c>
      <c r="Y2404">
        <v>-80.052289639999998</v>
      </c>
      <c r="Z2404">
        <v>2</v>
      </c>
      <c r="AA2404">
        <v>2403</v>
      </c>
      <c r="AB2404" t="b">
        <v>0</v>
      </c>
    </row>
    <row r="2405" spans="1:28" hidden="1">
      <c r="A2405">
        <v>3729</v>
      </c>
      <c r="B2405" t="s">
        <v>8926</v>
      </c>
      <c r="G2405" t="s">
        <v>5643</v>
      </c>
      <c r="H2405" t="s">
        <v>25</v>
      </c>
      <c r="M2405" t="s">
        <v>5633</v>
      </c>
      <c r="O2405">
        <v>447</v>
      </c>
      <c r="P2405" t="s">
        <v>7108</v>
      </c>
      <c r="Q2405" t="s">
        <v>8927</v>
      </c>
      <c r="R2405" t="s">
        <v>7086</v>
      </c>
      <c r="S2405" t="s">
        <v>13</v>
      </c>
      <c r="U2405" t="s">
        <v>6981</v>
      </c>
      <c r="V2405">
        <v>3528052</v>
      </c>
      <c r="W2405">
        <v>35</v>
      </c>
      <c r="X2405">
        <v>42.843173200000003</v>
      </c>
      <c r="Y2405">
        <v>-80.324376709999996</v>
      </c>
      <c r="Z2405">
        <v>2</v>
      </c>
      <c r="AA2405">
        <v>2404</v>
      </c>
      <c r="AB2405" t="b">
        <v>0</v>
      </c>
    </row>
    <row r="2406" spans="1:28" hidden="1">
      <c r="A2406">
        <v>3731</v>
      </c>
      <c r="B2406" t="s">
        <v>8928</v>
      </c>
      <c r="G2406" t="s">
        <v>5639</v>
      </c>
      <c r="H2406" t="s">
        <v>22</v>
      </c>
      <c r="M2406" t="s">
        <v>5633</v>
      </c>
      <c r="O2406">
        <v>75</v>
      </c>
      <c r="P2406" t="s">
        <v>8929</v>
      </c>
      <c r="Q2406" t="s">
        <v>6134</v>
      </c>
      <c r="R2406" t="s">
        <v>6135</v>
      </c>
      <c r="S2406" t="s">
        <v>13</v>
      </c>
      <c r="U2406" t="s">
        <v>6136</v>
      </c>
      <c r="V2406">
        <v>3528018</v>
      </c>
      <c r="W2406">
        <v>35</v>
      </c>
      <c r="X2406">
        <v>42.958691430000002</v>
      </c>
      <c r="Y2406">
        <v>-80.04475583</v>
      </c>
      <c r="Z2406">
        <v>2</v>
      </c>
      <c r="AA2406">
        <v>2405</v>
      </c>
      <c r="AB2406" t="b">
        <v>0</v>
      </c>
    </row>
    <row r="2407" spans="1:28" hidden="1">
      <c r="A2407">
        <v>3732</v>
      </c>
      <c r="B2407" t="s">
        <v>8930</v>
      </c>
      <c r="G2407" t="s">
        <v>5828</v>
      </c>
      <c r="H2407" t="s">
        <v>22</v>
      </c>
      <c r="M2407" t="s">
        <v>5633</v>
      </c>
      <c r="O2407">
        <v>12</v>
      </c>
      <c r="P2407" t="s">
        <v>8931</v>
      </c>
      <c r="Q2407" t="s">
        <v>8932</v>
      </c>
      <c r="R2407" t="s">
        <v>7086</v>
      </c>
      <c r="S2407" t="s">
        <v>13</v>
      </c>
      <c r="U2407" t="s">
        <v>6981</v>
      </c>
      <c r="V2407">
        <v>3528052</v>
      </c>
      <c r="W2407">
        <v>35</v>
      </c>
      <c r="X2407">
        <v>42.848081100000002</v>
      </c>
      <c r="Y2407">
        <v>-80.303642609999997</v>
      </c>
      <c r="Z2407">
        <v>2</v>
      </c>
      <c r="AA2407">
        <v>2406</v>
      </c>
      <c r="AB2407" t="b">
        <v>0</v>
      </c>
    </row>
    <row r="2408" spans="1:28" hidden="1">
      <c r="A2408">
        <v>3733</v>
      </c>
      <c r="B2408" t="s">
        <v>8933</v>
      </c>
      <c r="G2408" t="s">
        <v>5643</v>
      </c>
      <c r="H2408" t="s">
        <v>25</v>
      </c>
      <c r="M2408" t="s">
        <v>5633</v>
      </c>
      <c r="Q2408" t="s">
        <v>8934</v>
      </c>
      <c r="R2408" t="s">
        <v>8328</v>
      </c>
      <c r="S2408" t="s">
        <v>13</v>
      </c>
      <c r="U2408" t="s">
        <v>6136</v>
      </c>
      <c r="V2408">
        <v>3528018</v>
      </c>
      <c r="W2408">
        <v>35</v>
      </c>
      <c r="X2408">
        <v>42.90354584</v>
      </c>
      <c r="Y2408">
        <v>-79.617007790000002</v>
      </c>
      <c r="Z2408">
        <v>4</v>
      </c>
      <c r="AA2408">
        <v>2407</v>
      </c>
      <c r="AB2408" t="b">
        <v>0</v>
      </c>
    </row>
    <row r="2409" spans="1:28" hidden="1">
      <c r="A2409">
        <v>3734</v>
      </c>
      <c r="B2409" t="s">
        <v>8935</v>
      </c>
      <c r="G2409" t="s">
        <v>5774</v>
      </c>
      <c r="H2409" t="s">
        <v>22</v>
      </c>
      <c r="M2409" t="s">
        <v>5633</v>
      </c>
      <c r="O2409">
        <v>7217</v>
      </c>
      <c r="P2409" t="s">
        <v>8936</v>
      </c>
      <c r="Q2409" t="s">
        <v>7784</v>
      </c>
      <c r="R2409" t="s">
        <v>7785</v>
      </c>
      <c r="S2409" t="s">
        <v>13</v>
      </c>
      <c r="U2409" t="s">
        <v>7786</v>
      </c>
      <c r="V2409">
        <v>3546024</v>
      </c>
      <c r="W2409">
        <v>35</v>
      </c>
      <c r="X2409">
        <v>45.039017659999999</v>
      </c>
      <c r="Y2409">
        <v>-78.528157030000003</v>
      </c>
      <c r="Z2409">
        <v>2</v>
      </c>
      <c r="AA2409">
        <v>2408</v>
      </c>
      <c r="AB2409" t="b">
        <v>0</v>
      </c>
    </row>
    <row r="2410" spans="1:28" hidden="1">
      <c r="A2410">
        <v>3738</v>
      </c>
      <c r="B2410" t="s">
        <v>8937</v>
      </c>
      <c r="G2410" t="s">
        <v>6536</v>
      </c>
      <c r="H2410" t="s">
        <v>24</v>
      </c>
      <c r="M2410" t="s">
        <v>5633</v>
      </c>
      <c r="O2410">
        <v>6</v>
      </c>
      <c r="P2410" t="s">
        <v>8938</v>
      </c>
      <c r="Q2410" t="s">
        <v>8939</v>
      </c>
      <c r="R2410" t="s">
        <v>8940</v>
      </c>
      <c r="S2410" t="s">
        <v>13</v>
      </c>
      <c r="U2410" t="s">
        <v>8941</v>
      </c>
      <c r="V2410">
        <v>3546015</v>
      </c>
      <c r="W2410">
        <v>35</v>
      </c>
      <c r="X2410">
        <v>44.925007299999997</v>
      </c>
      <c r="Y2410">
        <v>-78.731683200000006</v>
      </c>
      <c r="Z2410">
        <v>2</v>
      </c>
      <c r="AA2410">
        <v>2409</v>
      </c>
      <c r="AB2410" t="b">
        <v>0</v>
      </c>
    </row>
    <row r="2411" spans="1:28" hidden="1">
      <c r="A2411">
        <v>3740</v>
      </c>
      <c r="B2411" t="s">
        <v>8942</v>
      </c>
      <c r="G2411" t="s">
        <v>5643</v>
      </c>
      <c r="H2411" t="s">
        <v>25</v>
      </c>
      <c r="M2411" t="s">
        <v>5633</v>
      </c>
      <c r="O2411">
        <v>14</v>
      </c>
      <c r="P2411" t="s">
        <v>8943</v>
      </c>
      <c r="Q2411" t="s">
        <v>8939</v>
      </c>
      <c r="R2411" t="s">
        <v>8940</v>
      </c>
      <c r="S2411" t="s">
        <v>13</v>
      </c>
      <c r="U2411" t="s">
        <v>8941</v>
      </c>
      <c r="V2411">
        <v>3546015</v>
      </c>
      <c r="W2411">
        <v>35</v>
      </c>
      <c r="X2411">
        <v>44.91797433</v>
      </c>
      <c r="Y2411">
        <v>-78.722356790000006</v>
      </c>
      <c r="Z2411">
        <v>2</v>
      </c>
      <c r="AA2411">
        <v>2410</v>
      </c>
      <c r="AB2411" t="b">
        <v>0</v>
      </c>
    </row>
    <row r="2412" spans="1:28" hidden="1">
      <c r="A2412">
        <v>3741</v>
      </c>
      <c r="B2412" t="s">
        <v>8944</v>
      </c>
      <c r="G2412" t="s">
        <v>5828</v>
      </c>
      <c r="H2412" t="s">
        <v>22</v>
      </c>
      <c r="M2412" t="s">
        <v>5633</v>
      </c>
      <c r="O2412">
        <v>200</v>
      </c>
      <c r="P2412" t="s">
        <v>8945</v>
      </c>
      <c r="Q2412" t="s">
        <v>8946</v>
      </c>
      <c r="R2412" t="s">
        <v>8375</v>
      </c>
      <c r="S2412" t="s">
        <v>13</v>
      </c>
      <c r="U2412" t="s">
        <v>8376</v>
      </c>
      <c r="V2412">
        <v>3514020</v>
      </c>
      <c r="W2412">
        <v>35</v>
      </c>
      <c r="X2412">
        <v>43.968239490000002</v>
      </c>
      <c r="Y2412">
        <v>-78.285611959999997</v>
      </c>
      <c r="Z2412">
        <v>2</v>
      </c>
      <c r="AA2412">
        <v>2411</v>
      </c>
      <c r="AB2412" t="b">
        <v>0</v>
      </c>
    </row>
    <row r="2413" spans="1:28" hidden="1">
      <c r="A2413">
        <v>3742</v>
      </c>
      <c r="B2413" t="s">
        <v>8947</v>
      </c>
      <c r="G2413" t="s">
        <v>5764</v>
      </c>
      <c r="H2413" t="s">
        <v>25</v>
      </c>
      <c r="M2413" t="s">
        <v>5633</v>
      </c>
      <c r="O2413">
        <v>13628</v>
      </c>
      <c r="P2413" t="s">
        <v>8948</v>
      </c>
      <c r="Q2413" t="s">
        <v>5995</v>
      </c>
      <c r="R2413" t="s">
        <v>5996</v>
      </c>
      <c r="S2413" t="s">
        <v>13</v>
      </c>
      <c r="U2413" t="s">
        <v>5997</v>
      </c>
      <c r="V2413">
        <v>3513020</v>
      </c>
      <c r="W2413">
        <v>35</v>
      </c>
      <c r="X2413">
        <v>43.994210639999999</v>
      </c>
      <c r="Y2413">
        <v>-77.181005299999995</v>
      </c>
      <c r="Z2413">
        <v>2</v>
      </c>
      <c r="AA2413">
        <v>2412</v>
      </c>
      <c r="AB2413" t="b">
        <v>0</v>
      </c>
    </row>
    <row r="2414" spans="1:28" hidden="1">
      <c r="A2414">
        <v>3743</v>
      </c>
      <c r="B2414" t="s">
        <v>8949</v>
      </c>
      <c r="G2414" t="s">
        <v>5643</v>
      </c>
      <c r="H2414" t="s">
        <v>25</v>
      </c>
      <c r="M2414" t="s">
        <v>5633</v>
      </c>
      <c r="O2414">
        <v>211</v>
      </c>
      <c r="P2414" t="s">
        <v>6789</v>
      </c>
      <c r="Q2414" t="s">
        <v>8950</v>
      </c>
      <c r="R2414" t="s">
        <v>6433</v>
      </c>
      <c r="S2414" t="s">
        <v>13</v>
      </c>
      <c r="U2414" t="s">
        <v>6434</v>
      </c>
      <c r="V2414">
        <v>3524015</v>
      </c>
      <c r="W2414">
        <v>35</v>
      </c>
      <c r="X2414">
        <v>43.650897759999999</v>
      </c>
      <c r="Y2414">
        <v>-79.900953049999998</v>
      </c>
      <c r="Z2414">
        <v>2</v>
      </c>
      <c r="AA2414">
        <v>2413</v>
      </c>
      <c r="AB2414" t="b">
        <v>0</v>
      </c>
    </row>
    <row r="2415" spans="1:28" hidden="1">
      <c r="A2415">
        <v>3744</v>
      </c>
      <c r="B2415" t="s">
        <v>8951</v>
      </c>
      <c r="G2415" t="s">
        <v>5639</v>
      </c>
      <c r="H2415" t="s">
        <v>22</v>
      </c>
      <c r="M2415" t="s">
        <v>5633</v>
      </c>
      <c r="O2415">
        <v>3060</v>
      </c>
      <c r="P2415" t="s">
        <v>8952</v>
      </c>
      <c r="Q2415" t="s">
        <v>8953</v>
      </c>
      <c r="R2415" t="s">
        <v>6177</v>
      </c>
      <c r="S2415" t="s">
        <v>13</v>
      </c>
      <c r="U2415" t="s">
        <v>6178</v>
      </c>
      <c r="V2415">
        <v>3524002</v>
      </c>
      <c r="W2415">
        <v>35</v>
      </c>
      <c r="X2415">
        <v>43.357615109999998</v>
      </c>
      <c r="Y2415">
        <v>-79.809278489999997</v>
      </c>
      <c r="Z2415">
        <v>2</v>
      </c>
      <c r="AA2415">
        <v>2414</v>
      </c>
      <c r="AB2415" t="b">
        <v>0</v>
      </c>
    </row>
    <row r="2416" spans="1:28" hidden="1">
      <c r="A2416">
        <v>3749</v>
      </c>
      <c r="B2416" t="s">
        <v>8954</v>
      </c>
      <c r="G2416" t="s">
        <v>5798</v>
      </c>
      <c r="H2416" t="s">
        <v>24</v>
      </c>
      <c r="M2416" t="s">
        <v>5633</v>
      </c>
      <c r="O2416">
        <v>3001</v>
      </c>
      <c r="P2416" t="s">
        <v>8955</v>
      </c>
      <c r="Q2416" t="s">
        <v>8956</v>
      </c>
      <c r="R2416" t="s">
        <v>5711</v>
      </c>
      <c r="S2416" t="s">
        <v>13</v>
      </c>
      <c r="U2416" t="s">
        <v>5712</v>
      </c>
      <c r="V2416">
        <v>3524001</v>
      </c>
      <c r="W2416">
        <v>35</v>
      </c>
      <c r="X2416">
        <v>43.448925729999999</v>
      </c>
      <c r="Y2416">
        <v>-79.766597290000007</v>
      </c>
      <c r="Z2416">
        <v>2</v>
      </c>
      <c r="AA2416">
        <v>2415</v>
      </c>
      <c r="AB2416" t="b">
        <v>0</v>
      </c>
    </row>
    <row r="2417" spans="1:28" hidden="1">
      <c r="A2417">
        <v>3757</v>
      </c>
      <c r="B2417" t="s">
        <v>8957</v>
      </c>
      <c r="G2417" t="s">
        <v>6611</v>
      </c>
      <c r="H2417" t="s">
        <v>22</v>
      </c>
      <c r="M2417" t="s">
        <v>5633</v>
      </c>
      <c r="O2417">
        <v>3350</v>
      </c>
      <c r="P2417" t="s">
        <v>8958</v>
      </c>
      <c r="Q2417" t="s">
        <v>8959</v>
      </c>
      <c r="R2417" t="s">
        <v>6177</v>
      </c>
      <c r="S2417" t="s">
        <v>13</v>
      </c>
      <c r="U2417" t="s">
        <v>6178</v>
      </c>
      <c r="V2417">
        <v>3524002</v>
      </c>
      <c r="W2417">
        <v>35</v>
      </c>
      <c r="X2417">
        <v>43.354052609999997</v>
      </c>
      <c r="Y2417">
        <v>-79.784582889999996</v>
      </c>
      <c r="Z2417">
        <v>2</v>
      </c>
      <c r="AA2417">
        <v>2416</v>
      </c>
      <c r="AB2417" t="b">
        <v>0</v>
      </c>
    </row>
    <row r="2418" spans="1:28" hidden="1">
      <c r="A2418">
        <v>3758</v>
      </c>
      <c r="B2418" t="s">
        <v>8960</v>
      </c>
      <c r="G2418" t="s">
        <v>5643</v>
      </c>
      <c r="H2418" t="s">
        <v>25</v>
      </c>
      <c r="M2418" t="s">
        <v>5633</v>
      </c>
      <c r="O2418">
        <v>987</v>
      </c>
      <c r="P2418" t="s">
        <v>6079</v>
      </c>
      <c r="Q2418" t="s">
        <v>8961</v>
      </c>
      <c r="R2418" t="s">
        <v>5672</v>
      </c>
      <c r="S2418" t="s">
        <v>13</v>
      </c>
      <c r="U2418" t="s">
        <v>5673</v>
      </c>
      <c r="V2418">
        <v>3525005</v>
      </c>
      <c r="W2418">
        <v>35</v>
      </c>
      <c r="X2418">
        <v>43.251188190000001</v>
      </c>
      <c r="Y2418">
        <v>-79.834623690000001</v>
      </c>
      <c r="Z2418">
        <v>2</v>
      </c>
      <c r="AA2418">
        <v>2417</v>
      </c>
      <c r="AB2418" t="b">
        <v>0</v>
      </c>
    </row>
    <row r="2419" spans="1:28" hidden="1">
      <c r="A2419">
        <v>3759</v>
      </c>
      <c r="B2419" t="s">
        <v>8962</v>
      </c>
      <c r="G2419" t="s">
        <v>5764</v>
      </c>
      <c r="H2419" t="s">
        <v>25</v>
      </c>
      <c r="M2419" t="s">
        <v>5633</v>
      </c>
      <c r="O2419">
        <v>125</v>
      </c>
      <c r="P2419" t="s">
        <v>8811</v>
      </c>
      <c r="Q2419" t="s">
        <v>8812</v>
      </c>
      <c r="R2419" t="s">
        <v>5672</v>
      </c>
      <c r="S2419" t="s">
        <v>13</v>
      </c>
      <c r="U2419" t="s">
        <v>5673</v>
      </c>
      <c r="V2419">
        <v>3525005</v>
      </c>
      <c r="W2419">
        <v>35</v>
      </c>
      <c r="X2419">
        <v>43.247913490000002</v>
      </c>
      <c r="Y2419">
        <v>-79.850479500000006</v>
      </c>
      <c r="Z2419">
        <v>2</v>
      </c>
      <c r="AA2419">
        <v>2418</v>
      </c>
      <c r="AB2419" t="b">
        <v>0</v>
      </c>
    </row>
    <row r="2420" spans="1:28" hidden="1">
      <c r="A2420">
        <v>3760</v>
      </c>
      <c r="B2420" t="s">
        <v>8963</v>
      </c>
      <c r="G2420" t="s">
        <v>5639</v>
      </c>
      <c r="H2420" t="s">
        <v>22</v>
      </c>
      <c r="M2420" t="s">
        <v>5633</v>
      </c>
      <c r="O2420">
        <v>45</v>
      </c>
      <c r="P2420" t="s">
        <v>8964</v>
      </c>
      <c r="Q2420" t="s">
        <v>8965</v>
      </c>
      <c r="R2420" t="s">
        <v>5672</v>
      </c>
      <c r="S2420" t="s">
        <v>13</v>
      </c>
      <c r="U2420" t="s">
        <v>5673</v>
      </c>
      <c r="V2420">
        <v>3525005</v>
      </c>
      <c r="W2420">
        <v>35</v>
      </c>
      <c r="X2420">
        <v>43.248689890000001</v>
      </c>
      <c r="Y2420">
        <v>-79.810722979999994</v>
      </c>
      <c r="Z2420">
        <v>2</v>
      </c>
      <c r="AA2420">
        <v>2419</v>
      </c>
      <c r="AB2420" t="b">
        <v>0</v>
      </c>
    </row>
    <row r="2421" spans="1:28" hidden="1">
      <c r="A2421">
        <v>3771</v>
      </c>
      <c r="B2421" t="s">
        <v>8966</v>
      </c>
      <c r="G2421" t="s">
        <v>6536</v>
      </c>
      <c r="H2421" t="s">
        <v>24</v>
      </c>
      <c r="M2421" t="s">
        <v>5633</v>
      </c>
      <c r="O2421">
        <v>88</v>
      </c>
      <c r="P2421" t="s">
        <v>8967</v>
      </c>
      <c r="Q2421" t="s">
        <v>8968</v>
      </c>
      <c r="R2421" t="s">
        <v>5672</v>
      </c>
      <c r="S2421" t="s">
        <v>13</v>
      </c>
      <c r="U2421" t="s">
        <v>5673</v>
      </c>
      <c r="V2421">
        <v>3525005</v>
      </c>
      <c r="W2421">
        <v>35</v>
      </c>
      <c r="X2421">
        <v>43.245144789999998</v>
      </c>
      <c r="Y2421">
        <v>-79.837122489999999</v>
      </c>
      <c r="Z2421">
        <v>2</v>
      </c>
      <c r="AA2421">
        <v>2420</v>
      </c>
      <c r="AB2421" t="b">
        <v>0</v>
      </c>
    </row>
    <row r="2422" spans="1:28" hidden="1">
      <c r="A2422">
        <v>3772</v>
      </c>
      <c r="B2422" t="s">
        <v>8969</v>
      </c>
      <c r="G2422" t="s">
        <v>8970</v>
      </c>
      <c r="H2422" t="s">
        <v>24</v>
      </c>
      <c r="M2422" t="s">
        <v>5633</v>
      </c>
      <c r="O2422">
        <v>690</v>
      </c>
      <c r="P2422" t="s">
        <v>5937</v>
      </c>
      <c r="Q2422" t="s">
        <v>8971</v>
      </c>
      <c r="R2422" t="s">
        <v>5672</v>
      </c>
      <c r="S2422" t="s">
        <v>13</v>
      </c>
      <c r="U2422" t="s">
        <v>5673</v>
      </c>
      <c r="V2422">
        <v>3525005</v>
      </c>
      <c r="W2422">
        <v>35</v>
      </c>
      <c r="X2422">
        <v>43.260118990000002</v>
      </c>
      <c r="Y2422">
        <v>-79.897683409999999</v>
      </c>
      <c r="Z2422">
        <v>2</v>
      </c>
      <c r="AA2422">
        <v>2421</v>
      </c>
      <c r="AB2422" t="b">
        <v>0</v>
      </c>
    </row>
    <row r="2423" spans="1:28">
      <c r="A2423">
        <v>3778</v>
      </c>
      <c r="B2423" t="s">
        <v>8972</v>
      </c>
      <c r="C2423" t="s">
        <v>8973</v>
      </c>
      <c r="E2423" t="b">
        <f>B2423=C2423</f>
        <v>0</v>
      </c>
      <c r="F2423" t="s">
        <v>8974</v>
      </c>
      <c r="G2423" t="s">
        <v>5639</v>
      </c>
      <c r="H2423" t="s">
        <v>22</v>
      </c>
      <c r="J2423" t="b">
        <f>H2423=I2423</f>
        <v>0</v>
      </c>
      <c r="L2423" t="s">
        <v>8904</v>
      </c>
      <c r="M2423" t="s">
        <v>5633</v>
      </c>
      <c r="O2423">
        <v>70</v>
      </c>
      <c r="P2423" t="s">
        <v>8975</v>
      </c>
      <c r="Q2423" t="s">
        <v>8976</v>
      </c>
      <c r="R2423" t="s">
        <v>5672</v>
      </c>
      <c r="S2423" t="s">
        <v>13</v>
      </c>
      <c r="U2423" t="s">
        <v>5673</v>
      </c>
      <c r="V2423">
        <v>3525005</v>
      </c>
      <c r="W2423">
        <v>35</v>
      </c>
      <c r="X2423">
        <v>43.264118490000001</v>
      </c>
      <c r="Y2423">
        <v>-79.895182509999998</v>
      </c>
      <c r="Z2423">
        <v>2</v>
      </c>
      <c r="AA2423">
        <v>2422</v>
      </c>
      <c r="AB2423" t="b">
        <v>1</v>
      </c>
    </row>
    <row r="2424" spans="1:28" hidden="1">
      <c r="A2424">
        <v>3779</v>
      </c>
      <c r="B2424" t="s">
        <v>8977</v>
      </c>
      <c r="G2424" t="s">
        <v>5774</v>
      </c>
      <c r="H2424" t="s">
        <v>22</v>
      </c>
      <c r="M2424" t="s">
        <v>5633</v>
      </c>
      <c r="O2424">
        <v>10</v>
      </c>
      <c r="P2424" t="s">
        <v>8978</v>
      </c>
      <c r="Q2424" t="s">
        <v>8979</v>
      </c>
      <c r="R2424" t="s">
        <v>5672</v>
      </c>
      <c r="S2424" t="s">
        <v>13</v>
      </c>
      <c r="U2424" t="s">
        <v>5673</v>
      </c>
      <c r="V2424">
        <v>3525005</v>
      </c>
      <c r="W2424">
        <v>35</v>
      </c>
      <c r="X2424">
        <v>43.257502289999998</v>
      </c>
      <c r="Y2424">
        <v>-79.874749609999995</v>
      </c>
      <c r="Z2424">
        <v>2</v>
      </c>
      <c r="AA2424">
        <v>2423</v>
      </c>
      <c r="AB2424" t="b">
        <v>0</v>
      </c>
    </row>
    <row r="2425" spans="1:28" hidden="1">
      <c r="A2425">
        <v>3780</v>
      </c>
      <c r="B2425" t="s">
        <v>8980</v>
      </c>
      <c r="G2425" t="s">
        <v>5639</v>
      </c>
      <c r="H2425" t="s">
        <v>22</v>
      </c>
      <c r="M2425" t="s">
        <v>5633</v>
      </c>
      <c r="O2425">
        <v>195</v>
      </c>
      <c r="P2425" t="s">
        <v>8981</v>
      </c>
      <c r="Q2425" t="s">
        <v>8982</v>
      </c>
      <c r="R2425" t="s">
        <v>5677</v>
      </c>
      <c r="S2425" t="s">
        <v>13</v>
      </c>
      <c r="U2425" t="s">
        <v>5678</v>
      </c>
      <c r="V2425">
        <v>3529006</v>
      </c>
      <c r="W2425">
        <v>35</v>
      </c>
      <c r="X2425">
        <v>43.156280860000003</v>
      </c>
      <c r="Y2425">
        <v>-80.241409509999997</v>
      </c>
      <c r="Z2425">
        <v>2</v>
      </c>
      <c r="AA2425">
        <v>2424</v>
      </c>
      <c r="AB2425" t="b">
        <v>0</v>
      </c>
    </row>
    <row r="2426" spans="1:28" hidden="1">
      <c r="A2426">
        <v>3781</v>
      </c>
      <c r="B2426" t="s">
        <v>8983</v>
      </c>
      <c r="G2426" t="s">
        <v>5639</v>
      </c>
      <c r="H2426" t="s">
        <v>22</v>
      </c>
      <c r="M2426" t="s">
        <v>5633</v>
      </c>
      <c r="O2426">
        <v>211</v>
      </c>
      <c r="P2426" t="s">
        <v>8984</v>
      </c>
      <c r="Q2426" t="s">
        <v>8985</v>
      </c>
      <c r="R2426" t="s">
        <v>5672</v>
      </c>
      <c r="S2426" t="s">
        <v>13</v>
      </c>
      <c r="U2426" t="s">
        <v>8114</v>
      </c>
      <c r="V2426">
        <v>3526065</v>
      </c>
      <c r="W2426">
        <v>35</v>
      </c>
      <c r="X2426">
        <v>43.184570700000002</v>
      </c>
      <c r="Y2426">
        <v>-79.527283190000006</v>
      </c>
      <c r="Z2426">
        <v>2</v>
      </c>
      <c r="AA2426">
        <v>2425</v>
      </c>
      <c r="AB2426" t="b">
        <v>0</v>
      </c>
    </row>
    <row r="2427" spans="1:28" hidden="1">
      <c r="A2427">
        <v>3784</v>
      </c>
      <c r="B2427" t="s">
        <v>8986</v>
      </c>
      <c r="G2427" t="s">
        <v>5643</v>
      </c>
      <c r="H2427" t="s">
        <v>25</v>
      </c>
      <c r="M2427" t="s">
        <v>5633</v>
      </c>
      <c r="O2427">
        <v>20</v>
      </c>
      <c r="P2427" t="s">
        <v>8987</v>
      </c>
      <c r="Q2427" t="s">
        <v>8988</v>
      </c>
      <c r="R2427" t="s">
        <v>5672</v>
      </c>
      <c r="S2427" t="s">
        <v>13</v>
      </c>
      <c r="U2427" t="s">
        <v>5673</v>
      </c>
      <c r="V2427">
        <v>3525005</v>
      </c>
      <c r="W2427">
        <v>35</v>
      </c>
      <c r="X2427">
        <v>43.25533609</v>
      </c>
      <c r="Y2427">
        <v>-79.868493400000006</v>
      </c>
      <c r="Z2427">
        <v>2</v>
      </c>
      <c r="AA2427">
        <v>2426</v>
      </c>
      <c r="AB2427" t="b">
        <v>0</v>
      </c>
    </row>
    <row r="2428" spans="1:28" hidden="1">
      <c r="A2428">
        <v>3785</v>
      </c>
      <c r="B2428" t="s">
        <v>8989</v>
      </c>
      <c r="G2428" t="s">
        <v>5828</v>
      </c>
      <c r="H2428" t="s">
        <v>22</v>
      </c>
      <c r="M2428" t="s">
        <v>5633</v>
      </c>
      <c r="O2428">
        <v>110</v>
      </c>
      <c r="P2428" t="s">
        <v>5919</v>
      </c>
      <c r="Q2428" t="s">
        <v>8990</v>
      </c>
      <c r="R2428" t="s">
        <v>5672</v>
      </c>
      <c r="S2428" t="s">
        <v>13</v>
      </c>
      <c r="U2428" t="s">
        <v>5673</v>
      </c>
      <c r="V2428">
        <v>3525005</v>
      </c>
      <c r="W2428">
        <v>35</v>
      </c>
      <c r="X2428">
        <v>43.25786669</v>
      </c>
      <c r="Y2428">
        <v>-79.871122099999994</v>
      </c>
      <c r="Z2428">
        <v>2</v>
      </c>
      <c r="AA2428">
        <v>2427</v>
      </c>
      <c r="AB2428" t="b">
        <v>0</v>
      </c>
    </row>
    <row r="2429" spans="1:28" hidden="1">
      <c r="A2429">
        <v>3786</v>
      </c>
      <c r="B2429" t="s">
        <v>8991</v>
      </c>
      <c r="G2429" t="s">
        <v>6330</v>
      </c>
      <c r="H2429" t="s">
        <v>22</v>
      </c>
      <c r="M2429" t="s">
        <v>5633</v>
      </c>
      <c r="O2429">
        <v>71</v>
      </c>
      <c r="P2429" t="s">
        <v>8992</v>
      </c>
      <c r="Q2429" t="s">
        <v>8993</v>
      </c>
      <c r="R2429" t="s">
        <v>5672</v>
      </c>
      <c r="S2429" t="s">
        <v>13</v>
      </c>
      <c r="U2429" t="s">
        <v>5673</v>
      </c>
      <c r="V2429">
        <v>3525005</v>
      </c>
      <c r="W2429">
        <v>35</v>
      </c>
      <c r="X2429">
        <v>43.257596790000001</v>
      </c>
      <c r="Y2429">
        <v>-79.864948299999995</v>
      </c>
      <c r="Z2429">
        <v>2</v>
      </c>
      <c r="AA2429">
        <v>2428</v>
      </c>
      <c r="AB2429" t="b">
        <v>0</v>
      </c>
    </row>
    <row r="2430" spans="1:28" hidden="1">
      <c r="A2430">
        <v>3787</v>
      </c>
      <c r="B2430" t="s">
        <v>8994</v>
      </c>
      <c r="G2430" t="s">
        <v>5632</v>
      </c>
      <c r="H2430" t="s">
        <v>25</v>
      </c>
      <c r="M2430" t="s">
        <v>5633</v>
      </c>
      <c r="O2430">
        <v>294</v>
      </c>
      <c r="P2430" t="s">
        <v>8995</v>
      </c>
      <c r="Q2430" t="s">
        <v>6958</v>
      </c>
      <c r="R2430" t="s">
        <v>6959</v>
      </c>
      <c r="S2430" t="s">
        <v>13</v>
      </c>
      <c r="U2430" t="s">
        <v>6960</v>
      </c>
      <c r="V2430">
        <v>3523043</v>
      </c>
      <c r="W2430">
        <v>35</v>
      </c>
      <c r="X2430">
        <v>43.907325360000002</v>
      </c>
      <c r="Y2430">
        <v>-80.860757480000004</v>
      </c>
      <c r="Z2430">
        <v>2</v>
      </c>
      <c r="AA2430">
        <v>2429</v>
      </c>
      <c r="AB2430" t="b">
        <v>0</v>
      </c>
    </row>
    <row r="2431" spans="1:28" hidden="1">
      <c r="A2431">
        <v>3788</v>
      </c>
      <c r="B2431" t="s">
        <v>8996</v>
      </c>
      <c r="G2431" t="s">
        <v>5632</v>
      </c>
      <c r="H2431" t="s">
        <v>25</v>
      </c>
      <c r="M2431" t="s">
        <v>5633</v>
      </c>
      <c r="O2431">
        <v>49</v>
      </c>
      <c r="P2431" t="s">
        <v>8997</v>
      </c>
      <c r="Q2431" t="s">
        <v>7626</v>
      </c>
      <c r="R2431" t="s">
        <v>7627</v>
      </c>
      <c r="S2431" t="s">
        <v>13</v>
      </c>
      <c r="U2431" t="s">
        <v>8998</v>
      </c>
      <c r="V2431">
        <v>3541045</v>
      </c>
      <c r="W2431">
        <v>35</v>
      </c>
      <c r="X2431">
        <v>44.494386130000002</v>
      </c>
      <c r="Y2431">
        <v>-81.372919800000005</v>
      </c>
      <c r="Z2431">
        <v>2</v>
      </c>
      <c r="AA2431">
        <v>2430</v>
      </c>
      <c r="AB2431" t="b">
        <v>0</v>
      </c>
    </row>
    <row r="2432" spans="1:28" hidden="1">
      <c r="A2432">
        <v>3789</v>
      </c>
      <c r="B2432" t="s">
        <v>8999</v>
      </c>
      <c r="G2432" t="s">
        <v>5764</v>
      </c>
      <c r="H2432" t="s">
        <v>25</v>
      </c>
      <c r="M2432" t="s">
        <v>5633</v>
      </c>
      <c r="O2432">
        <v>75</v>
      </c>
      <c r="P2432" t="s">
        <v>9000</v>
      </c>
      <c r="Q2432" t="s">
        <v>9001</v>
      </c>
      <c r="R2432" t="s">
        <v>6177</v>
      </c>
      <c r="S2432" t="s">
        <v>13</v>
      </c>
      <c r="U2432" t="s">
        <v>6178</v>
      </c>
      <c r="V2432">
        <v>3524002</v>
      </c>
      <c r="W2432">
        <v>35</v>
      </c>
      <c r="X2432">
        <v>43.305433899999997</v>
      </c>
      <c r="Y2432">
        <v>-79.855498400000002</v>
      </c>
      <c r="Z2432">
        <v>2</v>
      </c>
      <c r="AA2432">
        <v>2431</v>
      </c>
      <c r="AB2432" t="b">
        <v>0</v>
      </c>
    </row>
    <row r="2433" spans="1:28" hidden="1">
      <c r="A2433">
        <v>3790</v>
      </c>
      <c r="B2433" t="s">
        <v>9002</v>
      </c>
      <c r="G2433" t="s">
        <v>5632</v>
      </c>
      <c r="H2433" t="s">
        <v>25</v>
      </c>
      <c r="M2433" t="s">
        <v>5633</v>
      </c>
      <c r="O2433">
        <v>846</v>
      </c>
      <c r="P2433" t="s">
        <v>9003</v>
      </c>
      <c r="Q2433" t="s">
        <v>9004</v>
      </c>
      <c r="R2433" t="s">
        <v>5929</v>
      </c>
      <c r="S2433" t="s">
        <v>13</v>
      </c>
      <c r="U2433" t="s">
        <v>5930</v>
      </c>
      <c r="V2433">
        <v>3542059</v>
      </c>
      <c r="W2433">
        <v>35</v>
      </c>
      <c r="X2433">
        <v>44.564236370000003</v>
      </c>
      <c r="Y2433">
        <v>-80.945980969999994</v>
      </c>
      <c r="Z2433">
        <v>2</v>
      </c>
      <c r="AA2433">
        <v>2432</v>
      </c>
      <c r="AB2433" t="b">
        <v>0</v>
      </c>
    </row>
    <row r="2434" spans="1:28" hidden="1">
      <c r="A2434">
        <v>3792</v>
      </c>
      <c r="B2434" t="s">
        <v>9005</v>
      </c>
      <c r="G2434" t="s">
        <v>5764</v>
      </c>
      <c r="H2434" t="s">
        <v>25</v>
      </c>
      <c r="M2434" t="s">
        <v>5633</v>
      </c>
      <c r="O2434">
        <v>700</v>
      </c>
      <c r="P2434" t="s">
        <v>9006</v>
      </c>
      <c r="Q2434" t="s">
        <v>9007</v>
      </c>
      <c r="R2434" t="s">
        <v>7640</v>
      </c>
      <c r="S2434" t="s">
        <v>13</v>
      </c>
      <c r="U2434" t="s">
        <v>7641</v>
      </c>
      <c r="V2434">
        <v>3542029</v>
      </c>
      <c r="W2434">
        <v>35</v>
      </c>
      <c r="X2434">
        <v>44.159913789999997</v>
      </c>
      <c r="Y2434">
        <v>-81.017449150000004</v>
      </c>
      <c r="Z2434">
        <v>2</v>
      </c>
      <c r="AA2434">
        <v>2433</v>
      </c>
      <c r="AB2434" t="b">
        <v>0</v>
      </c>
    </row>
    <row r="2435" spans="1:28" hidden="1">
      <c r="A2435">
        <v>3793</v>
      </c>
      <c r="B2435" t="s">
        <v>9008</v>
      </c>
      <c r="G2435" t="s">
        <v>5774</v>
      </c>
      <c r="H2435" t="s">
        <v>22</v>
      </c>
      <c r="M2435" t="s">
        <v>5633</v>
      </c>
      <c r="O2435">
        <v>90</v>
      </c>
      <c r="P2435" t="s">
        <v>9009</v>
      </c>
      <c r="Q2435" t="s">
        <v>9010</v>
      </c>
      <c r="R2435" t="s">
        <v>7640</v>
      </c>
      <c r="S2435" t="s">
        <v>13</v>
      </c>
      <c r="U2435" t="s">
        <v>7641</v>
      </c>
      <c r="V2435">
        <v>3542029</v>
      </c>
      <c r="W2435">
        <v>35</v>
      </c>
      <c r="X2435">
        <v>44.141875290000002</v>
      </c>
      <c r="Y2435">
        <v>-81.029315550000007</v>
      </c>
      <c r="Z2435">
        <v>2</v>
      </c>
      <c r="AA2435">
        <v>2434</v>
      </c>
      <c r="AB2435" t="b">
        <v>0</v>
      </c>
    </row>
    <row r="2436" spans="1:28" hidden="1">
      <c r="A2436">
        <v>3794</v>
      </c>
      <c r="B2436" t="s">
        <v>9011</v>
      </c>
      <c r="G2436" t="s">
        <v>5774</v>
      </c>
      <c r="H2436" t="s">
        <v>22</v>
      </c>
      <c r="M2436" t="s">
        <v>5633</v>
      </c>
      <c r="O2436">
        <v>268</v>
      </c>
      <c r="P2436" t="s">
        <v>9012</v>
      </c>
      <c r="Q2436" t="s">
        <v>9013</v>
      </c>
      <c r="R2436" t="s">
        <v>7897</v>
      </c>
      <c r="S2436" t="s">
        <v>13</v>
      </c>
      <c r="U2436" t="s">
        <v>7898</v>
      </c>
      <c r="V2436">
        <v>3531016</v>
      </c>
      <c r="W2436">
        <v>35</v>
      </c>
      <c r="X2436">
        <v>43.259174129999998</v>
      </c>
      <c r="Y2436">
        <v>-81.151981210000002</v>
      </c>
      <c r="Z2436">
        <v>2</v>
      </c>
      <c r="AA2436">
        <v>2435</v>
      </c>
      <c r="AB2436" t="b">
        <v>0</v>
      </c>
    </row>
    <row r="2437" spans="1:28" hidden="1">
      <c r="A2437">
        <v>3795</v>
      </c>
      <c r="B2437" t="s">
        <v>9014</v>
      </c>
      <c r="G2437" t="s">
        <v>5632</v>
      </c>
      <c r="H2437" t="s">
        <v>25</v>
      </c>
      <c r="M2437" t="s">
        <v>5633</v>
      </c>
      <c r="O2437">
        <v>104</v>
      </c>
      <c r="P2437" t="s">
        <v>9015</v>
      </c>
      <c r="Q2437" t="s">
        <v>9016</v>
      </c>
      <c r="R2437" t="s">
        <v>5801</v>
      </c>
      <c r="S2437" t="s">
        <v>13</v>
      </c>
      <c r="U2437" t="s">
        <v>5802</v>
      </c>
      <c r="V2437">
        <v>3540028</v>
      </c>
      <c r="W2437">
        <v>35</v>
      </c>
      <c r="X2437">
        <v>43.731202590000002</v>
      </c>
      <c r="Y2437">
        <v>-81.704942829999993</v>
      </c>
      <c r="Z2437">
        <v>2</v>
      </c>
      <c r="AA2437">
        <v>2436</v>
      </c>
      <c r="AB2437" t="b">
        <v>0</v>
      </c>
    </row>
    <row r="2438" spans="1:28" hidden="1">
      <c r="A2438">
        <v>3796</v>
      </c>
      <c r="B2438" t="s">
        <v>9017</v>
      </c>
      <c r="G2438" t="s">
        <v>5774</v>
      </c>
      <c r="H2438" t="s">
        <v>22</v>
      </c>
      <c r="M2438" t="s">
        <v>5633</v>
      </c>
      <c r="O2438">
        <v>1040</v>
      </c>
      <c r="P2438" t="s">
        <v>6747</v>
      </c>
      <c r="Q2438" t="s">
        <v>9018</v>
      </c>
      <c r="R2438" t="s">
        <v>5646</v>
      </c>
      <c r="S2438" t="s">
        <v>13</v>
      </c>
      <c r="U2438" t="s">
        <v>5647</v>
      </c>
      <c r="V2438">
        <v>3558004</v>
      </c>
      <c r="W2438">
        <v>35</v>
      </c>
      <c r="X2438">
        <v>48.421371559999997</v>
      </c>
      <c r="Y2438">
        <v>-89.271804070000002</v>
      </c>
      <c r="Z2438">
        <v>2</v>
      </c>
      <c r="AA2438">
        <v>2437</v>
      </c>
      <c r="AB2438" t="b">
        <v>0</v>
      </c>
    </row>
    <row r="2439" spans="1:28" hidden="1">
      <c r="A2439">
        <v>3797</v>
      </c>
      <c r="B2439" t="s">
        <v>9019</v>
      </c>
      <c r="G2439" t="s">
        <v>5764</v>
      </c>
      <c r="H2439" t="s">
        <v>25</v>
      </c>
      <c r="M2439" t="s">
        <v>5633</v>
      </c>
      <c r="O2439">
        <v>612</v>
      </c>
      <c r="P2439" t="s">
        <v>6675</v>
      </c>
      <c r="Q2439" t="s">
        <v>9020</v>
      </c>
      <c r="R2439" t="s">
        <v>5677</v>
      </c>
      <c r="S2439" t="s">
        <v>13</v>
      </c>
      <c r="U2439" t="s">
        <v>6162</v>
      </c>
      <c r="V2439">
        <v>3529005</v>
      </c>
      <c r="W2439">
        <v>35</v>
      </c>
      <c r="X2439">
        <v>43.0876862</v>
      </c>
      <c r="Y2439">
        <v>-80.306816699999999</v>
      </c>
      <c r="Z2439">
        <v>2</v>
      </c>
      <c r="AA2439">
        <v>2438</v>
      </c>
      <c r="AB2439" t="b">
        <v>0</v>
      </c>
    </row>
    <row r="2440" spans="1:28" hidden="1">
      <c r="A2440">
        <v>3798</v>
      </c>
      <c r="B2440" t="s">
        <v>9021</v>
      </c>
      <c r="G2440" t="s">
        <v>5632</v>
      </c>
      <c r="H2440" t="s">
        <v>25</v>
      </c>
      <c r="M2440" t="s">
        <v>5633</v>
      </c>
      <c r="O2440">
        <v>3589</v>
      </c>
      <c r="P2440" t="s">
        <v>9022</v>
      </c>
      <c r="Q2440" t="s">
        <v>9023</v>
      </c>
      <c r="R2440" t="s">
        <v>9024</v>
      </c>
      <c r="S2440" t="s">
        <v>13</v>
      </c>
      <c r="U2440" t="s">
        <v>6563</v>
      </c>
      <c r="V2440">
        <v>3518017</v>
      </c>
      <c r="W2440">
        <v>35</v>
      </c>
      <c r="X2440">
        <v>43.922928259999999</v>
      </c>
      <c r="Y2440">
        <v>-78.805937819999997</v>
      </c>
      <c r="Z2440">
        <v>2</v>
      </c>
      <c r="AA2440">
        <v>2439</v>
      </c>
      <c r="AB2440" t="b">
        <v>0</v>
      </c>
    </row>
    <row r="2441" spans="1:28" hidden="1">
      <c r="A2441">
        <v>3799</v>
      </c>
      <c r="B2441" t="s">
        <v>9025</v>
      </c>
      <c r="G2441" t="s">
        <v>5639</v>
      </c>
      <c r="H2441" t="s">
        <v>22</v>
      </c>
      <c r="M2441" t="s">
        <v>5633</v>
      </c>
      <c r="O2441">
        <v>2</v>
      </c>
      <c r="P2441" t="s">
        <v>9026</v>
      </c>
      <c r="Q2441" t="s">
        <v>9027</v>
      </c>
      <c r="R2441" t="s">
        <v>5636</v>
      </c>
      <c r="S2441" t="s">
        <v>13</v>
      </c>
      <c r="U2441" t="s">
        <v>5637</v>
      </c>
      <c r="V2441">
        <v>3520005</v>
      </c>
      <c r="W2441">
        <v>35</v>
      </c>
      <c r="X2441">
        <v>43.702158400000002</v>
      </c>
      <c r="Y2441">
        <v>-79.29886836</v>
      </c>
      <c r="Z2441">
        <v>2</v>
      </c>
      <c r="AA2441">
        <v>2440</v>
      </c>
      <c r="AB2441" t="b">
        <v>0</v>
      </c>
    </row>
    <row r="2442" spans="1:28" hidden="1">
      <c r="A2442">
        <v>3800</v>
      </c>
      <c r="B2442" t="s">
        <v>9028</v>
      </c>
      <c r="G2442" t="s">
        <v>5632</v>
      </c>
      <c r="H2442" t="s">
        <v>25</v>
      </c>
      <c r="M2442" t="s">
        <v>5633</v>
      </c>
      <c r="O2442">
        <v>1335</v>
      </c>
      <c r="P2442" t="s">
        <v>9029</v>
      </c>
      <c r="Q2442" t="s">
        <v>9030</v>
      </c>
      <c r="R2442" t="s">
        <v>5921</v>
      </c>
      <c r="S2442" t="s">
        <v>13</v>
      </c>
      <c r="U2442" t="s">
        <v>5922</v>
      </c>
      <c r="V2442">
        <v>3518013</v>
      </c>
      <c r="W2442">
        <v>35</v>
      </c>
      <c r="X2442">
        <v>43.94184456</v>
      </c>
      <c r="Y2442">
        <v>-78.834993830000002</v>
      </c>
      <c r="Z2442">
        <v>2</v>
      </c>
      <c r="AA2442">
        <v>2441</v>
      </c>
      <c r="AB2442" t="b">
        <v>0</v>
      </c>
    </row>
    <row r="2443" spans="1:28" hidden="1">
      <c r="A2443">
        <v>3801</v>
      </c>
      <c r="B2443" t="s">
        <v>9031</v>
      </c>
      <c r="G2443" t="s">
        <v>5764</v>
      </c>
      <c r="H2443" t="s">
        <v>25</v>
      </c>
      <c r="M2443" t="s">
        <v>5633</v>
      </c>
      <c r="O2443">
        <v>1800</v>
      </c>
      <c r="P2443" t="s">
        <v>8652</v>
      </c>
      <c r="Q2443" t="s">
        <v>8653</v>
      </c>
      <c r="R2443" t="s">
        <v>5636</v>
      </c>
      <c r="S2443" t="s">
        <v>13</v>
      </c>
      <c r="U2443" t="s">
        <v>5637</v>
      </c>
      <c r="V2443">
        <v>3520005</v>
      </c>
      <c r="W2443">
        <v>35</v>
      </c>
      <c r="X2443">
        <v>43.720559899999998</v>
      </c>
      <c r="Y2443">
        <v>-79.304965859999996</v>
      </c>
      <c r="Z2443">
        <v>2</v>
      </c>
      <c r="AA2443">
        <v>2442</v>
      </c>
      <c r="AB2443" t="b">
        <v>0</v>
      </c>
    </row>
    <row r="2444" spans="1:28" hidden="1">
      <c r="A2444">
        <v>3802</v>
      </c>
      <c r="B2444" t="s">
        <v>9032</v>
      </c>
      <c r="G2444" t="s">
        <v>5632</v>
      </c>
      <c r="H2444" t="s">
        <v>25</v>
      </c>
      <c r="M2444" t="s">
        <v>5633</v>
      </c>
      <c r="O2444">
        <v>1</v>
      </c>
      <c r="P2444" t="s">
        <v>9033</v>
      </c>
      <c r="Q2444" t="s">
        <v>9034</v>
      </c>
      <c r="R2444" t="s">
        <v>5636</v>
      </c>
      <c r="S2444" t="s">
        <v>13</v>
      </c>
      <c r="U2444" t="s">
        <v>5637</v>
      </c>
      <c r="V2444">
        <v>3520005</v>
      </c>
      <c r="W2444">
        <v>35</v>
      </c>
      <c r="X2444">
        <v>43.698214589999999</v>
      </c>
      <c r="Y2444">
        <v>-79.469780920000005</v>
      </c>
      <c r="Z2444">
        <v>2</v>
      </c>
      <c r="AA2444">
        <v>2443</v>
      </c>
      <c r="AB2444" t="b">
        <v>0</v>
      </c>
    </row>
    <row r="2445" spans="1:28" hidden="1">
      <c r="A2445">
        <v>3803</v>
      </c>
      <c r="B2445" t="s">
        <v>9035</v>
      </c>
      <c r="G2445" t="s">
        <v>5774</v>
      </c>
      <c r="H2445" t="s">
        <v>22</v>
      </c>
      <c r="M2445" t="s">
        <v>5633</v>
      </c>
      <c r="O2445">
        <v>1480</v>
      </c>
      <c r="P2445" t="s">
        <v>9036</v>
      </c>
      <c r="Q2445" t="s">
        <v>9037</v>
      </c>
      <c r="R2445" t="s">
        <v>7888</v>
      </c>
      <c r="S2445" t="s">
        <v>13</v>
      </c>
      <c r="U2445" t="s">
        <v>7889</v>
      </c>
      <c r="V2445">
        <v>3537016</v>
      </c>
      <c r="W2445">
        <v>35</v>
      </c>
      <c r="X2445">
        <v>42.030851030000001</v>
      </c>
      <c r="Y2445">
        <v>-82.922951449999999</v>
      </c>
      <c r="Z2445">
        <v>2</v>
      </c>
      <c r="AA2445">
        <v>2444</v>
      </c>
      <c r="AB2445" t="b">
        <v>0</v>
      </c>
    </row>
    <row r="2446" spans="1:28" hidden="1">
      <c r="A2446">
        <v>3804</v>
      </c>
      <c r="B2446" t="s">
        <v>9038</v>
      </c>
      <c r="G2446" t="s">
        <v>5632</v>
      </c>
      <c r="H2446" t="s">
        <v>25</v>
      </c>
      <c r="M2446" t="s">
        <v>5633</v>
      </c>
      <c r="O2446">
        <v>1</v>
      </c>
      <c r="P2446" t="s">
        <v>9039</v>
      </c>
      <c r="Q2446" t="s">
        <v>9037</v>
      </c>
      <c r="R2446" t="s">
        <v>7888</v>
      </c>
      <c r="S2446" t="s">
        <v>13</v>
      </c>
      <c r="U2446" t="s">
        <v>7889</v>
      </c>
      <c r="V2446">
        <v>3537016</v>
      </c>
      <c r="W2446">
        <v>35</v>
      </c>
      <c r="X2446">
        <v>42.02966893</v>
      </c>
      <c r="Y2446">
        <v>-82.920518250000001</v>
      </c>
      <c r="Z2446">
        <v>2</v>
      </c>
      <c r="AA2446">
        <v>2445</v>
      </c>
      <c r="AB2446" t="b">
        <v>0</v>
      </c>
    </row>
    <row r="2447" spans="1:28" hidden="1">
      <c r="A2447">
        <v>3805</v>
      </c>
      <c r="B2447" t="s">
        <v>9040</v>
      </c>
      <c r="G2447" t="s">
        <v>5632</v>
      </c>
      <c r="H2447" t="s">
        <v>25</v>
      </c>
      <c r="M2447" t="s">
        <v>5633</v>
      </c>
      <c r="O2447">
        <v>15</v>
      </c>
      <c r="P2447" t="s">
        <v>9041</v>
      </c>
      <c r="Q2447" t="s">
        <v>9042</v>
      </c>
      <c r="R2447" t="s">
        <v>8100</v>
      </c>
      <c r="S2447" t="s">
        <v>13</v>
      </c>
      <c r="U2447" t="s">
        <v>9043</v>
      </c>
      <c r="V2447">
        <v>3532004</v>
      </c>
      <c r="W2447">
        <v>35</v>
      </c>
      <c r="X2447">
        <v>42.85929058</v>
      </c>
      <c r="Y2447">
        <v>-80.703252629999994</v>
      </c>
      <c r="Z2447">
        <v>2</v>
      </c>
      <c r="AA2447">
        <v>2446</v>
      </c>
      <c r="AB2447" t="b">
        <v>0</v>
      </c>
    </row>
    <row r="2448" spans="1:28" hidden="1">
      <c r="A2448">
        <v>3806</v>
      </c>
      <c r="B2448" t="s">
        <v>9044</v>
      </c>
      <c r="G2448" t="s">
        <v>5828</v>
      </c>
      <c r="H2448" t="s">
        <v>22</v>
      </c>
      <c r="M2448" t="s">
        <v>5633</v>
      </c>
      <c r="O2448">
        <v>179</v>
      </c>
      <c r="P2448" t="s">
        <v>9045</v>
      </c>
      <c r="Q2448" t="s">
        <v>9046</v>
      </c>
      <c r="R2448" t="s">
        <v>5894</v>
      </c>
      <c r="S2448" t="s">
        <v>13</v>
      </c>
      <c r="U2448" t="s">
        <v>5895</v>
      </c>
      <c r="V2448">
        <v>3512005</v>
      </c>
      <c r="W2448">
        <v>35</v>
      </c>
      <c r="X2448">
        <v>44.18671277</v>
      </c>
      <c r="Y2448">
        <v>-77.39169699</v>
      </c>
      <c r="Z2448">
        <v>2</v>
      </c>
      <c r="AA2448">
        <v>2447</v>
      </c>
      <c r="AB2448" t="b">
        <v>0</v>
      </c>
    </row>
    <row r="2449" spans="1:28" hidden="1">
      <c r="A2449">
        <v>3807</v>
      </c>
      <c r="B2449" t="s">
        <v>9047</v>
      </c>
      <c r="G2449" t="s">
        <v>5764</v>
      </c>
      <c r="H2449" t="s">
        <v>25</v>
      </c>
      <c r="M2449" t="s">
        <v>5633</v>
      </c>
      <c r="O2449">
        <v>1</v>
      </c>
      <c r="P2449" t="s">
        <v>9048</v>
      </c>
      <c r="Q2449" t="s">
        <v>6301</v>
      </c>
      <c r="R2449" t="s">
        <v>6302</v>
      </c>
      <c r="S2449" t="s">
        <v>13</v>
      </c>
      <c r="U2449" t="s">
        <v>6303</v>
      </c>
      <c r="V2449">
        <v>3512061</v>
      </c>
      <c r="W2449">
        <v>35</v>
      </c>
      <c r="X2449">
        <v>45.055084899999997</v>
      </c>
      <c r="Y2449">
        <v>-77.864214820000001</v>
      </c>
      <c r="Z2449">
        <v>2</v>
      </c>
      <c r="AA2449">
        <v>2448</v>
      </c>
      <c r="AB2449" t="b">
        <v>0</v>
      </c>
    </row>
    <row r="2450" spans="1:28" hidden="1">
      <c r="A2450">
        <v>3811</v>
      </c>
      <c r="B2450" t="s">
        <v>9049</v>
      </c>
      <c r="G2450" t="s">
        <v>5764</v>
      </c>
      <c r="H2450" t="s">
        <v>25</v>
      </c>
      <c r="M2450" t="s">
        <v>5633</v>
      </c>
      <c r="O2450">
        <v>9257</v>
      </c>
      <c r="P2450" t="s">
        <v>9050</v>
      </c>
      <c r="Q2450" t="s">
        <v>9051</v>
      </c>
      <c r="R2450" t="s">
        <v>6058</v>
      </c>
      <c r="S2450" t="s">
        <v>13</v>
      </c>
      <c r="U2450" t="s">
        <v>6059</v>
      </c>
      <c r="V2450">
        <v>3521010</v>
      </c>
      <c r="W2450">
        <v>35</v>
      </c>
      <c r="X2450">
        <v>43.75755779</v>
      </c>
      <c r="Y2450">
        <v>-79.688888789999993</v>
      </c>
      <c r="Z2450">
        <v>2</v>
      </c>
      <c r="AA2450">
        <v>2449</v>
      </c>
      <c r="AB2450" t="b">
        <v>0</v>
      </c>
    </row>
    <row r="2451" spans="1:28" hidden="1">
      <c r="A2451">
        <v>3812</v>
      </c>
      <c r="B2451" t="s">
        <v>9052</v>
      </c>
      <c r="G2451" t="s">
        <v>5764</v>
      </c>
      <c r="H2451" t="s">
        <v>25</v>
      </c>
      <c r="M2451" t="s">
        <v>5633</v>
      </c>
      <c r="O2451">
        <v>2045</v>
      </c>
      <c r="P2451" t="s">
        <v>5761</v>
      </c>
      <c r="Q2451" t="s">
        <v>9053</v>
      </c>
      <c r="R2451" t="s">
        <v>5636</v>
      </c>
      <c r="S2451" t="s">
        <v>13</v>
      </c>
      <c r="U2451" t="s">
        <v>5637</v>
      </c>
      <c r="V2451">
        <v>3520005</v>
      </c>
      <c r="W2451">
        <v>35</v>
      </c>
      <c r="X2451">
        <v>43.756235199999999</v>
      </c>
      <c r="Y2451">
        <v>-79.521468440000007</v>
      </c>
      <c r="Z2451">
        <v>2</v>
      </c>
      <c r="AA2451">
        <v>2450</v>
      </c>
      <c r="AB2451" t="b">
        <v>0</v>
      </c>
    </row>
    <row r="2452" spans="1:28" hidden="1">
      <c r="A2452">
        <v>3813</v>
      </c>
      <c r="B2452" t="s">
        <v>9054</v>
      </c>
      <c r="G2452" t="s">
        <v>5639</v>
      </c>
      <c r="H2452" t="s">
        <v>22</v>
      </c>
      <c r="M2452" t="s">
        <v>5633</v>
      </c>
      <c r="O2452">
        <v>2562</v>
      </c>
      <c r="P2452" t="s">
        <v>6016</v>
      </c>
      <c r="Q2452" t="s">
        <v>8368</v>
      </c>
      <c r="R2452" t="s">
        <v>5636</v>
      </c>
      <c r="S2452" t="s">
        <v>13</v>
      </c>
      <c r="U2452" t="s">
        <v>5637</v>
      </c>
      <c r="V2452">
        <v>3520005</v>
      </c>
      <c r="W2452">
        <v>35</v>
      </c>
      <c r="X2452">
        <v>43.690986590000001</v>
      </c>
      <c r="Y2452">
        <v>-79.47236762</v>
      </c>
      <c r="Z2452">
        <v>2</v>
      </c>
      <c r="AA2452">
        <v>2451</v>
      </c>
      <c r="AB2452" t="b">
        <v>0</v>
      </c>
    </row>
    <row r="2453" spans="1:28" hidden="1">
      <c r="A2453">
        <v>3814</v>
      </c>
      <c r="B2453" t="s">
        <v>9055</v>
      </c>
      <c r="G2453" t="s">
        <v>5632</v>
      </c>
      <c r="H2453" t="s">
        <v>25</v>
      </c>
      <c r="M2453" t="s">
        <v>5633</v>
      </c>
      <c r="O2453">
        <v>6130</v>
      </c>
      <c r="P2453" t="s">
        <v>9056</v>
      </c>
      <c r="Q2453" t="s">
        <v>9057</v>
      </c>
      <c r="R2453" t="s">
        <v>5777</v>
      </c>
      <c r="S2453" t="s">
        <v>13</v>
      </c>
      <c r="U2453" t="s">
        <v>5778</v>
      </c>
      <c r="V2453">
        <v>3506008</v>
      </c>
      <c r="W2453">
        <v>35</v>
      </c>
      <c r="X2453">
        <v>45.271154619999997</v>
      </c>
      <c r="Y2453">
        <v>-75.932905099999999</v>
      </c>
      <c r="Z2453">
        <v>2</v>
      </c>
      <c r="AA2453">
        <v>2452</v>
      </c>
      <c r="AB2453" t="b">
        <v>0</v>
      </c>
    </row>
    <row r="2454" spans="1:28" hidden="1">
      <c r="A2454">
        <v>3815</v>
      </c>
      <c r="B2454" t="s">
        <v>9058</v>
      </c>
      <c r="G2454" t="s">
        <v>5632</v>
      </c>
      <c r="H2454" t="s">
        <v>25</v>
      </c>
      <c r="M2454" t="s">
        <v>5633</v>
      </c>
      <c r="O2454">
        <v>111</v>
      </c>
      <c r="P2454" t="s">
        <v>9059</v>
      </c>
      <c r="Q2454" t="s">
        <v>9060</v>
      </c>
      <c r="R2454" t="s">
        <v>5636</v>
      </c>
      <c r="S2454" t="s">
        <v>13</v>
      </c>
      <c r="U2454" t="s">
        <v>5637</v>
      </c>
      <c r="V2454">
        <v>3520005</v>
      </c>
      <c r="W2454">
        <v>35</v>
      </c>
      <c r="X2454">
        <v>43.673205789999997</v>
      </c>
      <c r="Y2454">
        <v>-79.395434789999996</v>
      </c>
      <c r="Z2454">
        <v>2</v>
      </c>
      <c r="AA2454">
        <v>2453</v>
      </c>
      <c r="AB2454" t="b">
        <v>0</v>
      </c>
    </row>
    <row r="2455" spans="1:28" hidden="1">
      <c r="A2455">
        <v>3821</v>
      </c>
      <c r="B2455" t="s">
        <v>9061</v>
      </c>
      <c r="G2455" t="s">
        <v>5774</v>
      </c>
      <c r="H2455" t="s">
        <v>22</v>
      </c>
      <c r="M2455" t="s">
        <v>5633</v>
      </c>
      <c r="O2455">
        <v>379</v>
      </c>
      <c r="P2455" t="s">
        <v>5360</v>
      </c>
      <c r="Q2455" t="s">
        <v>9062</v>
      </c>
      <c r="R2455" t="s">
        <v>5737</v>
      </c>
      <c r="S2455" t="s">
        <v>13</v>
      </c>
      <c r="U2455" t="s">
        <v>5738</v>
      </c>
      <c r="V2455">
        <v>3519036</v>
      </c>
      <c r="W2455">
        <v>35</v>
      </c>
      <c r="X2455">
        <v>43.884728029999998</v>
      </c>
      <c r="Y2455">
        <v>-79.231945859999996</v>
      </c>
      <c r="Z2455">
        <v>2</v>
      </c>
      <c r="AA2455">
        <v>2454</v>
      </c>
      <c r="AB2455" t="b">
        <v>0</v>
      </c>
    </row>
    <row r="2456" spans="1:28" hidden="1">
      <c r="A2456">
        <v>3826</v>
      </c>
      <c r="B2456" t="s">
        <v>9063</v>
      </c>
      <c r="G2456" t="s">
        <v>5819</v>
      </c>
      <c r="H2456" t="s">
        <v>22</v>
      </c>
      <c r="M2456" t="s">
        <v>5633</v>
      </c>
      <c r="O2456">
        <v>6</v>
      </c>
      <c r="P2456" t="s">
        <v>9064</v>
      </c>
      <c r="Q2456" t="s">
        <v>9065</v>
      </c>
      <c r="R2456" t="s">
        <v>5852</v>
      </c>
      <c r="S2456" t="s">
        <v>13</v>
      </c>
      <c r="U2456" t="s">
        <v>5853</v>
      </c>
      <c r="V2456">
        <v>3539036</v>
      </c>
      <c r="W2456">
        <v>35</v>
      </c>
      <c r="X2456">
        <v>42.968175000000002</v>
      </c>
      <c r="Y2456">
        <v>-81.206593999999996</v>
      </c>
      <c r="Z2456">
        <v>2</v>
      </c>
      <c r="AA2456">
        <v>2455</v>
      </c>
      <c r="AB2456" t="b">
        <v>0</v>
      </c>
    </row>
    <row r="2457" spans="1:28" hidden="1">
      <c r="A2457">
        <v>3827</v>
      </c>
      <c r="B2457" t="s">
        <v>9066</v>
      </c>
      <c r="G2457" t="s">
        <v>5643</v>
      </c>
      <c r="H2457" t="s">
        <v>25</v>
      </c>
      <c r="M2457" t="s">
        <v>5633</v>
      </c>
      <c r="O2457">
        <v>4635</v>
      </c>
      <c r="P2457" t="s">
        <v>6196</v>
      </c>
      <c r="Q2457" t="s">
        <v>9067</v>
      </c>
      <c r="R2457" t="s">
        <v>6402</v>
      </c>
      <c r="S2457" t="s">
        <v>13</v>
      </c>
      <c r="U2457" t="s">
        <v>6403</v>
      </c>
      <c r="V2457">
        <v>3526043</v>
      </c>
      <c r="W2457">
        <v>35</v>
      </c>
      <c r="X2457">
        <v>43.106741300000003</v>
      </c>
      <c r="Y2457">
        <v>-79.069996239999995</v>
      </c>
      <c r="Z2457">
        <v>2</v>
      </c>
      <c r="AA2457">
        <v>2456</v>
      </c>
      <c r="AB2457" t="b">
        <v>0</v>
      </c>
    </row>
    <row r="2458" spans="1:28" hidden="1">
      <c r="A2458">
        <v>3828</v>
      </c>
      <c r="B2458" t="s">
        <v>9068</v>
      </c>
      <c r="G2458" t="s">
        <v>5639</v>
      </c>
      <c r="H2458" t="s">
        <v>22</v>
      </c>
      <c r="M2458" t="s">
        <v>5633</v>
      </c>
      <c r="O2458">
        <v>855</v>
      </c>
      <c r="P2458" t="s">
        <v>7719</v>
      </c>
      <c r="Q2458" t="s">
        <v>9069</v>
      </c>
      <c r="R2458" t="s">
        <v>6024</v>
      </c>
      <c r="S2458" t="s">
        <v>13</v>
      </c>
      <c r="U2458" t="s">
        <v>6025</v>
      </c>
      <c r="V2458">
        <v>3521005</v>
      </c>
      <c r="W2458">
        <v>35</v>
      </c>
      <c r="X2458">
        <v>43.630712770000002</v>
      </c>
      <c r="Y2458">
        <v>-79.645564870000001</v>
      </c>
      <c r="Z2458">
        <v>2</v>
      </c>
      <c r="AA2458">
        <v>2457</v>
      </c>
      <c r="AB2458" t="b">
        <v>0</v>
      </c>
    </row>
    <row r="2459" spans="1:28" hidden="1">
      <c r="A2459">
        <v>3829</v>
      </c>
      <c r="B2459" t="s">
        <v>9070</v>
      </c>
      <c r="G2459" t="s">
        <v>5764</v>
      </c>
      <c r="H2459" t="s">
        <v>25</v>
      </c>
      <c r="M2459" t="s">
        <v>5633</v>
      </c>
      <c r="O2459">
        <v>201</v>
      </c>
      <c r="P2459" t="s">
        <v>9071</v>
      </c>
      <c r="Q2459" t="s">
        <v>9072</v>
      </c>
      <c r="R2459" t="s">
        <v>5911</v>
      </c>
      <c r="S2459" t="s">
        <v>13</v>
      </c>
      <c r="U2459" t="s">
        <v>5912</v>
      </c>
      <c r="V2459">
        <v>3501012</v>
      </c>
      <c r="W2459">
        <v>35</v>
      </c>
      <c r="X2459">
        <v>45.033361229999997</v>
      </c>
      <c r="Y2459">
        <v>-74.732298490000005</v>
      </c>
      <c r="Z2459">
        <v>2</v>
      </c>
      <c r="AA2459">
        <v>2458</v>
      </c>
      <c r="AB2459" t="b">
        <v>0</v>
      </c>
    </row>
    <row r="2460" spans="1:28" hidden="1">
      <c r="A2460">
        <v>3830</v>
      </c>
      <c r="B2460" t="s">
        <v>9073</v>
      </c>
      <c r="G2460" t="s">
        <v>5632</v>
      </c>
      <c r="H2460" t="s">
        <v>25</v>
      </c>
      <c r="M2460" t="s">
        <v>5633</v>
      </c>
      <c r="O2460">
        <v>113</v>
      </c>
      <c r="P2460" t="s">
        <v>8716</v>
      </c>
      <c r="Q2460" t="s">
        <v>9074</v>
      </c>
      <c r="R2460" t="s">
        <v>5967</v>
      </c>
      <c r="S2460" t="s">
        <v>13</v>
      </c>
      <c r="U2460" t="s">
        <v>5968</v>
      </c>
      <c r="V2460">
        <v>3526053</v>
      </c>
      <c r="W2460">
        <v>35</v>
      </c>
      <c r="X2460">
        <v>43.18068401</v>
      </c>
      <c r="Y2460">
        <v>-79.254643900000005</v>
      </c>
      <c r="Z2460">
        <v>2</v>
      </c>
      <c r="AA2460">
        <v>2459</v>
      </c>
      <c r="AB2460" t="b">
        <v>0</v>
      </c>
    </row>
    <row r="2461" spans="1:28" hidden="1">
      <c r="A2461">
        <v>3831</v>
      </c>
      <c r="B2461" t="s">
        <v>9075</v>
      </c>
      <c r="G2461" t="s">
        <v>5764</v>
      </c>
      <c r="H2461" t="s">
        <v>25</v>
      </c>
      <c r="M2461" t="s">
        <v>5633</v>
      </c>
      <c r="O2461">
        <v>600</v>
      </c>
      <c r="P2461" t="s">
        <v>9076</v>
      </c>
      <c r="Q2461" t="s">
        <v>9077</v>
      </c>
      <c r="R2461" t="s">
        <v>5967</v>
      </c>
      <c r="S2461" t="s">
        <v>13</v>
      </c>
      <c r="U2461" t="s">
        <v>5968</v>
      </c>
      <c r="V2461">
        <v>3526053</v>
      </c>
      <c r="W2461">
        <v>35</v>
      </c>
      <c r="X2461">
        <v>43.196657709999997</v>
      </c>
      <c r="Y2461">
        <v>-79.251902000000001</v>
      </c>
      <c r="Z2461">
        <v>2</v>
      </c>
      <c r="AA2461">
        <v>2460</v>
      </c>
      <c r="AB2461" t="b">
        <v>0</v>
      </c>
    </row>
    <row r="2462" spans="1:28" hidden="1">
      <c r="A2462">
        <v>3832</v>
      </c>
      <c r="B2462" t="s">
        <v>9078</v>
      </c>
      <c r="G2462" t="s">
        <v>5632</v>
      </c>
      <c r="H2462" t="s">
        <v>25</v>
      </c>
      <c r="M2462" t="s">
        <v>5633</v>
      </c>
      <c r="O2462">
        <v>343</v>
      </c>
      <c r="P2462" t="s">
        <v>9079</v>
      </c>
      <c r="Q2462" t="s">
        <v>9080</v>
      </c>
      <c r="R2462" t="s">
        <v>6626</v>
      </c>
      <c r="S2462" t="s">
        <v>13</v>
      </c>
      <c r="U2462" t="s">
        <v>6627</v>
      </c>
      <c r="V2462">
        <v>3511005</v>
      </c>
      <c r="W2462">
        <v>35</v>
      </c>
      <c r="X2462">
        <v>44.225395310000003</v>
      </c>
      <c r="Y2462">
        <v>-76.66374476</v>
      </c>
      <c r="Z2462">
        <v>2</v>
      </c>
      <c r="AA2462">
        <v>2461</v>
      </c>
      <c r="AB2462" t="b">
        <v>0</v>
      </c>
    </row>
    <row r="2463" spans="1:28" hidden="1">
      <c r="A2463">
        <v>3834</v>
      </c>
      <c r="B2463" t="s">
        <v>9081</v>
      </c>
      <c r="G2463" t="s">
        <v>5639</v>
      </c>
      <c r="H2463" t="s">
        <v>22</v>
      </c>
      <c r="M2463" t="s">
        <v>5633</v>
      </c>
      <c r="O2463">
        <v>107</v>
      </c>
      <c r="P2463" t="s">
        <v>9082</v>
      </c>
      <c r="Q2463" t="s">
        <v>9083</v>
      </c>
      <c r="R2463" t="s">
        <v>5672</v>
      </c>
      <c r="S2463" t="s">
        <v>13</v>
      </c>
      <c r="U2463" t="s">
        <v>5673</v>
      </c>
      <c r="V2463">
        <v>3525005</v>
      </c>
      <c r="W2463">
        <v>35</v>
      </c>
      <c r="X2463">
        <v>43.216503179999997</v>
      </c>
      <c r="Y2463">
        <v>-79.897189409999996</v>
      </c>
      <c r="Z2463">
        <v>2</v>
      </c>
      <c r="AA2463">
        <v>2462</v>
      </c>
      <c r="AB2463" t="b">
        <v>0</v>
      </c>
    </row>
    <row r="2464" spans="1:28" hidden="1">
      <c r="A2464">
        <v>3835</v>
      </c>
      <c r="B2464" t="s">
        <v>9084</v>
      </c>
      <c r="G2464" t="s">
        <v>5764</v>
      </c>
      <c r="H2464" t="s">
        <v>25</v>
      </c>
      <c r="M2464" t="s">
        <v>5633</v>
      </c>
      <c r="O2464">
        <v>215</v>
      </c>
      <c r="P2464" t="s">
        <v>9085</v>
      </c>
      <c r="Q2464" t="s">
        <v>9086</v>
      </c>
      <c r="R2464" t="s">
        <v>5636</v>
      </c>
      <c r="S2464" t="s">
        <v>13</v>
      </c>
      <c r="U2464" t="s">
        <v>5637</v>
      </c>
      <c r="V2464">
        <v>3520005</v>
      </c>
      <c r="W2464">
        <v>35</v>
      </c>
      <c r="X2464">
        <v>43.67679399</v>
      </c>
      <c r="Y2464">
        <v>-79.430341999999996</v>
      </c>
      <c r="Z2464">
        <v>2</v>
      </c>
      <c r="AA2464">
        <v>2463</v>
      </c>
      <c r="AB2464" t="b">
        <v>0</v>
      </c>
    </row>
    <row r="2465" spans="1:28" hidden="1">
      <c r="A2465">
        <v>3836</v>
      </c>
      <c r="B2465" t="s">
        <v>9087</v>
      </c>
      <c r="G2465" t="s">
        <v>5764</v>
      </c>
      <c r="H2465" t="s">
        <v>25</v>
      </c>
      <c r="M2465" t="s">
        <v>5633</v>
      </c>
      <c r="O2465">
        <v>2411</v>
      </c>
      <c r="P2465" t="s">
        <v>6428</v>
      </c>
      <c r="Q2465" t="s">
        <v>9088</v>
      </c>
      <c r="R2465" t="s">
        <v>5636</v>
      </c>
      <c r="S2465" t="s">
        <v>13</v>
      </c>
      <c r="U2465" t="s">
        <v>5637</v>
      </c>
      <c r="V2465">
        <v>3520005</v>
      </c>
      <c r="W2465">
        <v>35</v>
      </c>
      <c r="X2465">
        <v>43.748764710000003</v>
      </c>
      <c r="Y2465">
        <v>-79.274084860000002</v>
      </c>
      <c r="Z2465">
        <v>2</v>
      </c>
      <c r="AA2465">
        <v>2464</v>
      </c>
      <c r="AB2465" t="b">
        <v>0</v>
      </c>
    </row>
    <row r="2466" spans="1:28" hidden="1">
      <c r="A2466">
        <v>3840</v>
      </c>
      <c r="B2466" t="s">
        <v>9089</v>
      </c>
      <c r="G2466" t="s">
        <v>5639</v>
      </c>
      <c r="H2466" t="s">
        <v>22</v>
      </c>
      <c r="M2466" t="s">
        <v>5633</v>
      </c>
      <c r="O2466">
        <v>575</v>
      </c>
      <c r="P2466" t="s">
        <v>9090</v>
      </c>
      <c r="Q2466" t="s">
        <v>9091</v>
      </c>
      <c r="R2466" t="s">
        <v>5977</v>
      </c>
      <c r="S2466" t="s">
        <v>13</v>
      </c>
      <c r="U2466" t="s">
        <v>5978</v>
      </c>
      <c r="V2466">
        <v>3543052</v>
      </c>
      <c r="W2466">
        <v>35</v>
      </c>
      <c r="X2466">
        <v>44.594640349999999</v>
      </c>
      <c r="Y2466">
        <v>-79.409488179999997</v>
      </c>
      <c r="Z2466">
        <v>2</v>
      </c>
      <c r="AA2466">
        <v>2465</v>
      </c>
      <c r="AB2466" t="b">
        <v>0</v>
      </c>
    </row>
    <row r="2467" spans="1:28" hidden="1">
      <c r="A2467">
        <v>3841</v>
      </c>
      <c r="B2467" t="s">
        <v>9092</v>
      </c>
      <c r="G2467" t="s">
        <v>5764</v>
      </c>
      <c r="H2467" t="s">
        <v>25</v>
      </c>
      <c r="M2467" t="s">
        <v>5633</v>
      </c>
      <c r="O2467">
        <v>1961</v>
      </c>
      <c r="P2467" t="s">
        <v>9093</v>
      </c>
      <c r="Q2467" t="s">
        <v>9094</v>
      </c>
      <c r="R2467" t="s">
        <v>5852</v>
      </c>
      <c r="S2467" t="s">
        <v>13</v>
      </c>
      <c r="U2467" t="s">
        <v>5853</v>
      </c>
      <c r="V2467">
        <v>3539036</v>
      </c>
      <c r="W2467">
        <v>35</v>
      </c>
      <c r="X2467">
        <v>43.045406790000001</v>
      </c>
      <c r="Y2467">
        <v>-81.214720209999996</v>
      </c>
      <c r="Z2467">
        <v>2</v>
      </c>
      <c r="AA2467">
        <v>2466</v>
      </c>
      <c r="AB2467" t="b">
        <v>0</v>
      </c>
    </row>
    <row r="2468" spans="1:28" hidden="1">
      <c r="A2468">
        <v>3842</v>
      </c>
      <c r="B2468" t="s">
        <v>9095</v>
      </c>
      <c r="G2468" t="s">
        <v>5639</v>
      </c>
      <c r="H2468" t="s">
        <v>22</v>
      </c>
      <c r="M2468" t="s">
        <v>5633</v>
      </c>
      <c r="O2468">
        <v>354</v>
      </c>
      <c r="P2468" t="s">
        <v>9096</v>
      </c>
      <c r="Q2468" t="s">
        <v>9097</v>
      </c>
      <c r="R2468" t="s">
        <v>9098</v>
      </c>
      <c r="S2468" t="s">
        <v>13</v>
      </c>
      <c r="U2468" t="s">
        <v>9099</v>
      </c>
      <c r="V2468">
        <v>3549076</v>
      </c>
      <c r="W2468">
        <v>35</v>
      </c>
      <c r="X2468">
        <v>45.976286520000002</v>
      </c>
      <c r="Y2468">
        <v>-80.562719490000006</v>
      </c>
      <c r="Z2468">
        <v>2</v>
      </c>
      <c r="AA2468">
        <v>2467</v>
      </c>
      <c r="AB2468" t="b">
        <v>0</v>
      </c>
    </row>
    <row r="2469" spans="1:28" hidden="1">
      <c r="A2469">
        <v>3843</v>
      </c>
      <c r="B2469" t="s">
        <v>9100</v>
      </c>
      <c r="G2469" t="s">
        <v>5632</v>
      </c>
      <c r="H2469" t="s">
        <v>25</v>
      </c>
      <c r="M2469" t="s">
        <v>5633</v>
      </c>
      <c r="O2469">
        <v>479</v>
      </c>
      <c r="P2469" t="s">
        <v>9101</v>
      </c>
      <c r="Q2469" t="s">
        <v>9102</v>
      </c>
      <c r="R2469" t="s">
        <v>9103</v>
      </c>
      <c r="S2469" t="s">
        <v>13</v>
      </c>
      <c r="U2469" t="s">
        <v>5907</v>
      </c>
      <c r="V2469">
        <v>3536020</v>
      </c>
      <c r="W2469">
        <v>35</v>
      </c>
      <c r="X2469">
        <v>42.58796186</v>
      </c>
      <c r="Y2469">
        <v>-82.184279270000005</v>
      </c>
      <c r="Z2469">
        <v>2</v>
      </c>
      <c r="AA2469">
        <v>2468</v>
      </c>
      <c r="AB2469" t="b">
        <v>0</v>
      </c>
    </row>
    <row r="2470" spans="1:28" hidden="1">
      <c r="A2470">
        <v>3844</v>
      </c>
      <c r="B2470" t="s">
        <v>9104</v>
      </c>
      <c r="G2470" t="s">
        <v>5764</v>
      </c>
      <c r="H2470" t="s">
        <v>25</v>
      </c>
      <c r="M2470" t="s">
        <v>5633</v>
      </c>
      <c r="O2470">
        <v>353</v>
      </c>
      <c r="P2470" t="s">
        <v>9105</v>
      </c>
      <c r="Q2470" t="s">
        <v>9106</v>
      </c>
      <c r="R2470" t="s">
        <v>5672</v>
      </c>
      <c r="S2470" t="s">
        <v>13</v>
      </c>
      <c r="U2470" t="s">
        <v>5673</v>
      </c>
      <c r="V2470">
        <v>3525005</v>
      </c>
      <c r="W2470">
        <v>35</v>
      </c>
      <c r="X2470">
        <v>43.193521789999998</v>
      </c>
      <c r="Y2470">
        <v>-79.789597369999996</v>
      </c>
      <c r="Z2470">
        <v>2</v>
      </c>
      <c r="AA2470">
        <v>2469</v>
      </c>
      <c r="AB2470" t="b">
        <v>0</v>
      </c>
    </row>
    <row r="2471" spans="1:28" hidden="1">
      <c r="A2471">
        <v>3845</v>
      </c>
      <c r="B2471" t="s">
        <v>9107</v>
      </c>
      <c r="G2471" t="s">
        <v>5632</v>
      </c>
      <c r="H2471" t="s">
        <v>25</v>
      </c>
      <c r="M2471" t="s">
        <v>5633</v>
      </c>
      <c r="O2471">
        <v>351</v>
      </c>
      <c r="P2471" t="s">
        <v>9105</v>
      </c>
      <c r="Q2471" t="s">
        <v>9108</v>
      </c>
      <c r="R2471" t="s">
        <v>5672</v>
      </c>
      <c r="S2471" t="s">
        <v>13</v>
      </c>
      <c r="U2471" t="s">
        <v>5673</v>
      </c>
      <c r="V2471">
        <v>3525005</v>
      </c>
      <c r="W2471">
        <v>35</v>
      </c>
      <c r="X2471">
        <v>43.193034179999998</v>
      </c>
      <c r="Y2471">
        <v>-79.790941970000006</v>
      </c>
      <c r="Z2471">
        <v>2</v>
      </c>
      <c r="AA2471">
        <v>2470</v>
      </c>
      <c r="AB2471" t="b">
        <v>0</v>
      </c>
    </row>
    <row r="2472" spans="1:28" hidden="1">
      <c r="A2472">
        <v>3846</v>
      </c>
      <c r="B2472" t="s">
        <v>9109</v>
      </c>
      <c r="G2472" t="s">
        <v>5632</v>
      </c>
      <c r="H2472" t="s">
        <v>25</v>
      </c>
      <c r="M2472" t="s">
        <v>5633</v>
      </c>
      <c r="O2472">
        <v>1755</v>
      </c>
      <c r="P2472" t="s">
        <v>9110</v>
      </c>
      <c r="Q2472" t="s">
        <v>9111</v>
      </c>
      <c r="R2472" t="s">
        <v>5911</v>
      </c>
      <c r="S2472" t="s">
        <v>13</v>
      </c>
      <c r="U2472" t="s">
        <v>5912</v>
      </c>
      <c r="V2472">
        <v>3501012</v>
      </c>
      <c r="W2472">
        <v>35</v>
      </c>
      <c r="X2472">
        <v>45.031777030000001</v>
      </c>
      <c r="Y2472">
        <v>-74.768573000000004</v>
      </c>
      <c r="Z2472">
        <v>2</v>
      </c>
      <c r="AA2472">
        <v>2471</v>
      </c>
      <c r="AB2472" t="b">
        <v>0</v>
      </c>
    </row>
    <row r="2473" spans="1:28" hidden="1">
      <c r="A2473">
        <v>3847</v>
      </c>
      <c r="B2473" t="s">
        <v>9112</v>
      </c>
      <c r="G2473" t="s">
        <v>5632</v>
      </c>
      <c r="H2473" t="s">
        <v>25</v>
      </c>
      <c r="M2473" t="s">
        <v>5633</v>
      </c>
      <c r="O2473">
        <v>2113</v>
      </c>
      <c r="P2473" t="s">
        <v>7492</v>
      </c>
      <c r="Q2473" t="s">
        <v>9113</v>
      </c>
      <c r="R2473" t="s">
        <v>5934</v>
      </c>
      <c r="S2473" t="s">
        <v>13</v>
      </c>
      <c r="U2473" t="s">
        <v>5935</v>
      </c>
      <c r="V2473">
        <v>3523008</v>
      </c>
      <c r="W2473">
        <v>35</v>
      </c>
      <c r="X2473">
        <v>43.492146419999997</v>
      </c>
      <c r="Y2473">
        <v>-80.179165119999993</v>
      </c>
      <c r="Z2473">
        <v>2</v>
      </c>
      <c r="AA2473">
        <v>2472</v>
      </c>
      <c r="AB2473" t="b">
        <v>0</v>
      </c>
    </row>
    <row r="2474" spans="1:28" hidden="1">
      <c r="A2474">
        <v>3848</v>
      </c>
      <c r="B2474" t="s">
        <v>9114</v>
      </c>
      <c r="G2474" t="s">
        <v>5632</v>
      </c>
      <c r="H2474" t="s">
        <v>25</v>
      </c>
      <c r="M2474" t="s">
        <v>5633</v>
      </c>
      <c r="O2474">
        <v>73</v>
      </c>
      <c r="P2474" t="s">
        <v>5919</v>
      </c>
      <c r="Q2474" t="s">
        <v>9115</v>
      </c>
      <c r="R2474" t="s">
        <v>6024</v>
      </c>
      <c r="S2474" t="s">
        <v>13</v>
      </c>
      <c r="U2474" t="s">
        <v>6025</v>
      </c>
      <c r="V2474">
        <v>3521005</v>
      </c>
      <c r="W2474">
        <v>35</v>
      </c>
      <c r="X2474">
        <v>43.577613560000003</v>
      </c>
      <c r="Y2474">
        <v>-79.616600250000005</v>
      </c>
      <c r="Z2474">
        <v>2</v>
      </c>
      <c r="AA2474">
        <v>2473</v>
      </c>
      <c r="AB2474" t="b">
        <v>0</v>
      </c>
    </row>
    <row r="2475" spans="1:28" hidden="1">
      <c r="A2475">
        <v>3849</v>
      </c>
      <c r="B2475" t="s">
        <v>9116</v>
      </c>
      <c r="G2475" t="s">
        <v>5632</v>
      </c>
      <c r="H2475" t="s">
        <v>25</v>
      </c>
      <c r="M2475" t="s">
        <v>5633</v>
      </c>
      <c r="O2475">
        <v>48</v>
      </c>
      <c r="P2475" t="s">
        <v>9117</v>
      </c>
      <c r="Q2475" t="s">
        <v>9118</v>
      </c>
      <c r="R2475" t="s">
        <v>8777</v>
      </c>
      <c r="S2475" t="s">
        <v>13</v>
      </c>
      <c r="U2475" t="s">
        <v>7273</v>
      </c>
      <c r="V2475">
        <v>3502010</v>
      </c>
      <c r="W2475">
        <v>35</v>
      </c>
      <c r="X2475">
        <v>45.515896810000001</v>
      </c>
      <c r="Y2475">
        <v>-74.652503899999999</v>
      </c>
      <c r="Z2475">
        <v>2</v>
      </c>
      <c r="AA2475">
        <v>2474</v>
      </c>
      <c r="AB2475" t="b">
        <v>0</v>
      </c>
    </row>
    <row r="2476" spans="1:28" hidden="1">
      <c r="A2476">
        <v>3850</v>
      </c>
      <c r="B2476" t="s">
        <v>9119</v>
      </c>
      <c r="G2476" t="s">
        <v>5632</v>
      </c>
      <c r="H2476" t="s">
        <v>25</v>
      </c>
      <c r="M2476" t="s">
        <v>5633</v>
      </c>
      <c r="O2476">
        <v>1545</v>
      </c>
      <c r="P2476" t="s">
        <v>9110</v>
      </c>
      <c r="Q2476" t="s">
        <v>9111</v>
      </c>
      <c r="R2476" t="s">
        <v>5911</v>
      </c>
      <c r="S2476" t="s">
        <v>13</v>
      </c>
      <c r="U2476" t="s">
        <v>5912</v>
      </c>
      <c r="V2476">
        <v>3501012</v>
      </c>
      <c r="W2476">
        <v>35</v>
      </c>
      <c r="X2476">
        <v>45.031612430000003</v>
      </c>
      <c r="Y2476">
        <v>-74.762222100000002</v>
      </c>
      <c r="Z2476">
        <v>2</v>
      </c>
      <c r="AA2476">
        <v>2475</v>
      </c>
      <c r="AB2476" t="b">
        <v>0</v>
      </c>
    </row>
    <row r="2477" spans="1:28" hidden="1">
      <c r="A2477">
        <v>3851</v>
      </c>
      <c r="B2477" t="s">
        <v>9120</v>
      </c>
      <c r="G2477" t="s">
        <v>5632</v>
      </c>
      <c r="H2477" t="s">
        <v>25</v>
      </c>
      <c r="M2477" t="s">
        <v>5633</v>
      </c>
      <c r="O2477">
        <v>4151</v>
      </c>
      <c r="P2477" t="s">
        <v>9121</v>
      </c>
      <c r="Q2477" t="s">
        <v>9122</v>
      </c>
      <c r="R2477" t="s">
        <v>6177</v>
      </c>
      <c r="S2477" t="s">
        <v>13</v>
      </c>
      <c r="U2477" t="s">
        <v>6178</v>
      </c>
      <c r="V2477">
        <v>3524002</v>
      </c>
      <c r="W2477">
        <v>35</v>
      </c>
      <c r="X2477">
        <v>43.379939999999998</v>
      </c>
      <c r="Y2477">
        <v>-79.801331000000005</v>
      </c>
      <c r="Z2477">
        <v>2</v>
      </c>
      <c r="AA2477">
        <v>2476</v>
      </c>
      <c r="AB2477" t="b">
        <v>0</v>
      </c>
    </row>
    <row r="2478" spans="1:28" hidden="1">
      <c r="A2478">
        <v>3852</v>
      </c>
      <c r="B2478" t="s">
        <v>9123</v>
      </c>
      <c r="G2478" t="s">
        <v>5632</v>
      </c>
      <c r="H2478" t="s">
        <v>25</v>
      </c>
      <c r="M2478" t="s">
        <v>5633</v>
      </c>
      <c r="O2478">
        <v>25</v>
      </c>
      <c r="P2478" t="s">
        <v>9124</v>
      </c>
      <c r="Q2478" t="s">
        <v>9125</v>
      </c>
      <c r="R2478" t="s">
        <v>9126</v>
      </c>
      <c r="S2478" t="s">
        <v>13</v>
      </c>
      <c r="U2478" t="s">
        <v>6955</v>
      </c>
      <c r="V2478">
        <v>3523025</v>
      </c>
      <c r="W2478">
        <v>35</v>
      </c>
      <c r="X2478">
        <v>43.690750540000003</v>
      </c>
      <c r="Y2478">
        <v>-80.426945720000006</v>
      </c>
      <c r="Z2478">
        <v>2</v>
      </c>
      <c r="AA2478">
        <v>2477</v>
      </c>
      <c r="AB2478" t="b">
        <v>0</v>
      </c>
    </row>
    <row r="2479" spans="1:28" hidden="1">
      <c r="A2479">
        <v>3853</v>
      </c>
      <c r="B2479" t="s">
        <v>9127</v>
      </c>
      <c r="G2479" t="s">
        <v>5764</v>
      </c>
      <c r="H2479" t="s">
        <v>25</v>
      </c>
      <c r="M2479" t="s">
        <v>5633</v>
      </c>
      <c r="O2479">
        <v>11550</v>
      </c>
      <c r="P2479" t="s">
        <v>9128</v>
      </c>
      <c r="Q2479" t="s">
        <v>9129</v>
      </c>
      <c r="R2479" t="s">
        <v>5199</v>
      </c>
      <c r="S2479" t="s">
        <v>13</v>
      </c>
      <c r="U2479" t="s">
        <v>5200</v>
      </c>
      <c r="V2479">
        <v>3537039</v>
      </c>
      <c r="W2479">
        <v>35</v>
      </c>
      <c r="X2479">
        <v>42.317216780000003</v>
      </c>
      <c r="Y2479">
        <v>-82.899323069999994</v>
      </c>
      <c r="Z2479">
        <v>2</v>
      </c>
      <c r="AA2479">
        <v>2478</v>
      </c>
      <c r="AB2479" t="b">
        <v>0</v>
      </c>
    </row>
    <row r="2480" spans="1:28" hidden="1">
      <c r="A2480">
        <v>3854</v>
      </c>
      <c r="B2480" t="s">
        <v>9130</v>
      </c>
      <c r="G2480" t="s">
        <v>5639</v>
      </c>
      <c r="H2480" t="s">
        <v>22</v>
      </c>
      <c r="M2480" t="s">
        <v>5633</v>
      </c>
      <c r="O2480">
        <v>1</v>
      </c>
      <c r="P2480" t="s">
        <v>9131</v>
      </c>
      <c r="Q2480" t="s">
        <v>9132</v>
      </c>
      <c r="R2480" t="s">
        <v>6089</v>
      </c>
      <c r="S2480" t="s">
        <v>13</v>
      </c>
      <c r="U2480" t="s">
        <v>6090</v>
      </c>
      <c r="V2480">
        <v>3519028</v>
      </c>
      <c r="W2480">
        <v>35</v>
      </c>
      <c r="X2480">
        <v>43.843967910000003</v>
      </c>
      <c r="Y2480">
        <v>-79.464482430000004</v>
      </c>
      <c r="Z2480">
        <v>2</v>
      </c>
      <c r="AA2480">
        <v>2479</v>
      </c>
      <c r="AB2480" t="b">
        <v>0</v>
      </c>
    </row>
    <row r="2481" spans="1:28" hidden="1">
      <c r="A2481">
        <v>3855</v>
      </c>
      <c r="B2481" t="s">
        <v>9133</v>
      </c>
      <c r="G2481" t="s">
        <v>5819</v>
      </c>
      <c r="H2481" t="s">
        <v>22</v>
      </c>
      <c r="M2481" t="s">
        <v>5633</v>
      </c>
      <c r="O2481">
        <v>3320</v>
      </c>
      <c r="P2481" t="s">
        <v>7187</v>
      </c>
      <c r="Q2481" t="s">
        <v>9134</v>
      </c>
      <c r="R2481" t="s">
        <v>5636</v>
      </c>
      <c r="S2481" t="s">
        <v>13</v>
      </c>
      <c r="U2481" t="s">
        <v>5637</v>
      </c>
      <c r="V2481">
        <v>3520005</v>
      </c>
      <c r="W2481">
        <v>35</v>
      </c>
      <c r="X2481">
        <v>43.807249319999997</v>
      </c>
      <c r="Y2481">
        <v>-79.289268469999996</v>
      </c>
      <c r="Z2481">
        <v>2</v>
      </c>
      <c r="AA2481">
        <v>2480</v>
      </c>
      <c r="AB2481" t="b">
        <v>0</v>
      </c>
    </row>
    <row r="2482" spans="1:28" hidden="1">
      <c r="A2482">
        <v>3856</v>
      </c>
      <c r="B2482" t="s">
        <v>9135</v>
      </c>
      <c r="G2482" t="s">
        <v>5632</v>
      </c>
      <c r="H2482" t="s">
        <v>25</v>
      </c>
      <c r="M2482" t="s">
        <v>5633</v>
      </c>
      <c r="O2482">
        <v>325</v>
      </c>
      <c r="P2482" t="s">
        <v>9136</v>
      </c>
      <c r="Q2482" t="s">
        <v>9137</v>
      </c>
      <c r="R2482" t="s">
        <v>5672</v>
      </c>
      <c r="S2482" t="s">
        <v>13</v>
      </c>
      <c r="U2482" t="s">
        <v>5673</v>
      </c>
      <c r="V2482">
        <v>3525005</v>
      </c>
      <c r="W2482">
        <v>35</v>
      </c>
      <c r="X2482">
        <v>43.209026999999999</v>
      </c>
      <c r="Y2482">
        <v>-79.983868999999999</v>
      </c>
      <c r="Z2482">
        <v>2</v>
      </c>
      <c r="AA2482">
        <v>2481</v>
      </c>
      <c r="AB2482" t="b">
        <v>0</v>
      </c>
    </row>
    <row r="2483" spans="1:28" hidden="1">
      <c r="A2483">
        <v>3857</v>
      </c>
      <c r="B2483" t="s">
        <v>9138</v>
      </c>
      <c r="G2483" t="s">
        <v>5632</v>
      </c>
      <c r="H2483" t="s">
        <v>25</v>
      </c>
      <c r="M2483" t="s">
        <v>5633</v>
      </c>
      <c r="O2483">
        <v>110</v>
      </c>
      <c r="P2483" t="s">
        <v>9139</v>
      </c>
      <c r="Q2483" t="s">
        <v>9140</v>
      </c>
      <c r="R2483" t="s">
        <v>6954</v>
      </c>
      <c r="S2483" t="s">
        <v>13</v>
      </c>
      <c r="U2483" t="s">
        <v>6955</v>
      </c>
      <c r="V2483">
        <v>3523025</v>
      </c>
      <c r="W2483">
        <v>35</v>
      </c>
      <c r="X2483">
        <v>43.70112555</v>
      </c>
      <c r="Y2483">
        <v>-80.368436700000004</v>
      </c>
      <c r="Z2483">
        <v>2</v>
      </c>
      <c r="AA2483">
        <v>2482</v>
      </c>
      <c r="AB2483" t="b">
        <v>0</v>
      </c>
    </row>
    <row r="2484" spans="1:28" hidden="1">
      <c r="A2484">
        <v>3858</v>
      </c>
      <c r="B2484" t="s">
        <v>9141</v>
      </c>
      <c r="G2484" t="s">
        <v>5632</v>
      </c>
      <c r="H2484" t="s">
        <v>25</v>
      </c>
      <c r="M2484" t="s">
        <v>5633</v>
      </c>
      <c r="O2484">
        <v>20</v>
      </c>
      <c r="P2484" t="s">
        <v>9142</v>
      </c>
      <c r="Q2484" t="s">
        <v>9143</v>
      </c>
      <c r="R2484" t="s">
        <v>5954</v>
      </c>
      <c r="S2484" t="s">
        <v>13</v>
      </c>
      <c r="U2484" t="s">
        <v>5955</v>
      </c>
      <c r="V2484">
        <v>3530013</v>
      </c>
      <c r="W2484">
        <v>35</v>
      </c>
      <c r="X2484">
        <v>43.434741690000003</v>
      </c>
      <c r="Y2484">
        <v>-80.519277529999997</v>
      </c>
      <c r="Z2484">
        <v>2</v>
      </c>
      <c r="AA2484">
        <v>2483</v>
      </c>
      <c r="AB2484" t="b">
        <v>0</v>
      </c>
    </row>
    <row r="2485" spans="1:28" hidden="1">
      <c r="A2485">
        <v>3859</v>
      </c>
      <c r="B2485" t="s">
        <v>9144</v>
      </c>
      <c r="G2485" t="s">
        <v>5764</v>
      </c>
      <c r="H2485" t="s">
        <v>25</v>
      </c>
      <c r="M2485" t="s">
        <v>5633</v>
      </c>
      <c r="O2485">
        <v>7199</v>
      </c>
      <c r="P2485" t="s">
        <v>8936</v>
      </c>
      <c r="Q2485" t="s">
        <v>7784</v>
      </c>
      <c r="R2485" t="s">
        <v>7785</v>
      </c>
      <c r="S2485" t="s">
        <v>13</v>
      </c>
      <c r="U2485" t="s">
        <v>7786</v>
      </c>
      <c r="V2485">
        <v>3546024</v>
      </c>
      <c r="W2485">
        <v>35</v>
      </c>
      <c r="X2485">
        <v>45.038241460000002</v>
      </c>
      <c r="Y2485">
        <v>-78.529419430000004</v>
      </c>
      <c r="Z2485">
        <v>2</v>
      </c>
      <c r="AA2485">
        <v>2484</v>
      </c>
      <c r="AB2485" t="b">
        <v>0</v>
      </c>
    </row>
    <row r="2486" spans="1:28" hidden="1">
      <c r="A2486">
        <v>3860</v>
      </c>
      <c r="B2486" t="s">
        <v>9145</v>
      </c>
      <c r="G2486" t="s">
        <v>5632</v>
      </c>
      <c r="H2486" t="s">
        <v>25</v>
      </c>
      <c r="M2486" t="s">
        <v>5633</v>
      </c>
      <c r="O2486">
        <v>41</v>
      </c>
      <c r="P2486" t="s">
        <v>9146</v>
      </c>
      <c r="Q2486" t="s">
        <v>9147</v>
      </c>
      <c r="R2486" t="s">
        <v>5852</v>
      </c>
      <c r="S2486" t="s">
        <v>13</v>
      </c>
      <c r="U2486" t="s">
        <v>5853</v>
      </c>
      <c r="V2486">
        <v>3539036</v>
      </c>
      <c r="W2486">
        <v>35</v>
      </c>
      <c r="X2486">
        <v>42.983711499999998</v>
      </c>
      <c r="Y2486">
        <v>-81.299223999999995</v>
      </c>
      <c r="Z2486">
        <v>2</v>
      </c>
      <c r="AA2486">
        <v>2485</v>
      </c>
      <c r="AB2486" t="b">
        <v>0</v>
      </c>
    </row>
    <row r="2487" spans="1:28" hidden="1">
      <c r="A2487">
        <v>3861</v>
      </c>
      <c r="B2487" t="s">
        <v>9148</v>
      </c>
      <c r="G2487" t="s">
        <v>5632</v>
      </c>
      <c r="H2487" t="s">
        <v>25</v>
      </c>
      <c r="M2487" t="s">
        <v>5633</v>
      </c>
      <c r="O2487">
        <v>20</v>
      </c>
      <c r="P2487" t="s">
        <v>9149</v>
      </c>
      <c r="Q2487" t="s">
        <v>9150</v>
      </c>
      <c r="R2487" t="s">
        <v>5954</v>
      </c>
      <c r="S2487" t="s">
        <v>13</v>
      </c>
      <c r="U2487" t="s">
        <v>5955</v>
      </c>
      <c r="V2487">
        <v>3530013</v>
      </c>
      <c r="W2487">
        <v>35</v>
      </c>
      <c r="X2487">
        <v>43.372453589999999</v>
      </c>
      <c r="Y2487">
        <v>-80.423760889999997</v>
      </c>
      <c r="Z2487">
        <v>2</v>
      </c>
      <c r="AA2487">
        <v>2486</v>
      </c>
      <c r="AB2487" t="b">
        <v>0</v>
      </c>
    </row>
    <row r="2488" spans="1:28" hidden="1">
      <c r="A2488">
        <v>3862</v>
      </c>
      <c r="B2488" t="s">
        <v>9151</v>
      </c>
      <c r="G2488" t="s">
        <v>5764</v>
      </c>
      <c r="H2488" t="s">
        <v>25</v>
      </c>
      <c r="M2488" t="s">
        <v>5633</v>
      </c>
      <c r="O2488">
        <v>255</v>
      </c>
      <c r="P2488" t="s">
        <v>8412</v>
      </c>
      <c r="Q2488" t="s">
        <v>9152</v>
      </c>
      <c r="R2488" t="s">
        <v>7174</v>
      </c>
      <c r="S2488" t="s">
        <v>13</v>
      </c>
      <c r="U2488" t="s">
        <v>7175</v>
      </c>
      <c r="V2488">
        <v>3543074</v>
      </c>
      <c r="W2488">
        <v>35</v>
      </c>
      <c r="X2488">
        <v>44.75357305</v>
      </c>
      <c r="Y2488">
        <v>-79.879639940000004</v>
      </c>
      <c r="Z2488">
        <v>2</v>
      </c>
      <c r="AA2488">
        <v>2487</v>
      </c>
      <c r="AB2488" t="b">
        <v>0</v>
      </c>
    </row>
    <row r="2489" spans="1:28" hidden="1">
      <c r="A2489">
        <v>3863</v>
      </c>
      <c r="B2489" t="s">
        <v>9153</v>
      </c>
      <c r="G2489" t="s">
        <v>5764</v>
      </c>
      <c r="H2489" t="s">
        <v>25</v>
      </c>
      <c r="M2489" t="s">
        <v>5633</v>
      </c>
      <c r="O2489">
        <v>10</v>
      </c>
      <c r="P2489" t="s">
        <v>9154</v>
      </c>
      <c r="Q2489" t="s">
        <v>9155</v>
      </c>
      <c r="R2489" t="s">
        <v>5777</v>
      </c>
      <c r="S2489" t="s">
        <v>13</v>
      </c>
      <c r="U2489" t="s">
        <v>5778</v>
      </c>
      <c r="V2489">
        <v>3506008</v>
      </c>
      <c r="W2489">
        <v>35</v>
      </c>
      <c r="X2489">
        <v>45.376229440000003</v>
      </c>
      <c r="Y2489">
        <v>-75.752811449999996</v>
      </c>
      <c r="Z2489">
        <v>2</v>
      </c>
      <c r="AA2489">
        <v>2488</v>
      </c>
      <c r="AB2489" t="b">
        <v>0</v>
      </c>
    </row>
    <row r="2490" spans="1:28" hidden="1">
      <c r="A2490">
        <v>3864</v>
      </c>
      <c r="B2490" t="s">
        <v>9156</v>
      </c>
      <c r="G2490" t="s">
        <v>5764</v>
      </c>
      <c r="H2490" t="s">
        <v>25</v>
      </c>
      <c r="M2490" t="s">
        <v>5633</v>
      </c>
      <c r="O2490">
        <v>590</v>
      </c>
      <c r="P2490" t="s">
        <v>9157</v>
      </c>
      <c r="Q2490" t="s">
        <v>9158</v>
      </c>
      <c r="R2490" t="s">
        <v>5921</v>
      </c>
      <c r="S2490" t="s">
        <v>13</v>
      </c>
      <c r="U2490" t="s">
        <v>5922</v>
      </c>
      <c r="V2490">
        <v>3518013</v>
      </c>
      <c r="W2490">
        <v>35</v>
      </c>
      <c r="X2490">
        <v>43.913848549999997</v>
      </c>
      <c r="Y2490">
        <v>-78.863303740000006</v>
      </c>
      <c r="Z2490">
        <v>2</v>
      </c>
      <c r="AA2490">
        <v>2489</v>
      </c>
      <c r="AB2490" t="b">
        <v>0</v>
      </c>
    </row>
    <row r="2491" spans="1:28" hidden="1">
      <c r="A2491">
        <v>3865</v>
      </c>
      <c r="B2491" t="s">
        <v>9159</v>
      </c>
      <c r="G2491" t="s">
        <v>5764</v>
      </c>
      <c r="H2491" t="s">
        <v>25</v>
      </c>
      <c r="M2491" t="s">
        <v>5633</v>
      </c>
      <c r="O2491">
        <v>600</v>
      </c>
      <c r="P2491" t="s">
        <v>9157</v>
      </c>
      <c r="Q2491" t="s">
        <v>9158</v>
      </c>
      <c r="R2491" t="s">
        <v>5921</v>
      </c>
      <c r="S2491" t="s">
        <v>13</v>
      </c>
      <c r="U2491" t="s">
        <v>5922</v>
      </c>
      <c r="V2491">
        <v>3518013</v>
      </c>
      <c r="W2491">
        <v>35</v>
      </c>
      <c r="X2491">
        <v>43.915001650000001</v>
      </c>
      <c r="Y2491">
        <v>-78.864542139999998</v>
      </c>
      <c r="Z2491">
        <v>2</v>
      </c>
      <c r="AA2491">
        <v>2490</v>
      </c>
      <c r="AB2491" t="b">
        <v>0</v>
      </c>
    </row>
    <row r="2492" spans="1:28" hidden="1">
      <c r="A2492">
        <v>3866</v>
      </c>
      <c r="B2492" t="s">
        <v>9160</v>
      </c>
      <c r="G2492" t="s">
        <v>5632</v>
      </c>
      <c r="H2492" t="s">
        <v>25</v>
      </c>
      <c r="M2492" t="s">
        <v>5633</v>
      </c>
      <c r="O2492">
        <v>54</v>
      </c>
      <c r="P2492" t="s">
        <v>9161</v>
      </c>
      <c r="Q2492" t="s">
        <v>6704</v>
      </c>
      <c r="R2492" t="s">
        <v>6705</v>
      </c>
      <c r="S2492" t="s">
        <v>13</v>
      </c>
      <c r="U2492" t="s">
        <v>6706</v>
      </c>
      <c r="V2492">
        <v>3514045</v>
      </c>
      <c r="W2492">
        <v>35</v>
      </c>
      <c r="X2492">
        <v>44.306017570000002</v>
      </c>
      <c r="Y2492">
        <v>-77.795583230000005</v>
      </c>
      <c r="Z2492">
        <v>2</v>
      </c>
      <c r="AA2492">
        <v>2491</v>
      </c>
      <c r="AB2492" t="b">
        <v>0</v>
      </c>
    </row>
    <row r="2493" spans="1:28" hidden="1">
      <c r="A2493">
        <v>3867</v>
      </c>
      <c r="B2493" t="s">
        <v>9162</v>
      </c>
      <c r="G2493" t="s">
        <v>5764</v>
      </c>
      <c r="H2493" t="s">
        <v>25</v>
      </c>
      <c r="M2493" t="s">
        <v>5633</v>
      </c>
      <c r="O2493">
        <v>5066</v>
      </c>
      <c r="P2493" t="s">
        <v>9163</v>
      </c>
      <c r="Q2493" t="s">
        <v>9164</v>
      </c>
      <c r="R2493" t="s">
        <v>5988</v>
      </c>
      <c r="S2493" t="s">
        <v>13</v>
      </c>
      <c r="U2493" t="s">
        <v>7951</v>
      </c>
      <c r="V2493">
        <v>3531030</v>
      </c>
      <c r="W2493">
        <v>35</v>
      </c>
      <c r="X2493">
        <v>43.424534199999997</v>
      </c>
      <c r="Y2493">
        <v>-81.098316800000006</v>
      </c>
      <c r="Z2493">
        <v>2</v>
      </c>
      <c r="AA2493">
        <v>2492</v>
      </c>
      <c r="AB2493" t="b">
        <v>0</v>
      </c>
    </row>
    <row r="2494" spans="1:28" hidden="1">
      <c r="A2494">
        <v>3868</v>
      </c>
      <c r="B2494" t="s">
        <v>9165</v>
      </c>
      <c r="G2494" t="s">
        <v>5632</v>
      </c>
      <c r="H2494" t="s">
        <v>25</v>
      </c>
      <c r="M2494" t="s">
        <v>5633</v>
      </c>
      <c r="O2494">
        <v>11</v>
      </c>
      <c r="P2494" t="s">
        <v>9166</v>
      </c>
      <c r="Q2494" t="s">
        <v>9167</v>
      </c>
      <c r="R2494" t="s">
        <v>8355</v>
      </c>
      <c r="S2494" t="s">
        <v>13</v>
      </c>
      <c r="U2494" t="s">
        <v>8356</v>
      </c>
      <c r="V2494">
        <v>3557041</v>
      </c>
      <c r="W2494">
        <v>35</v>
      </c>
      <c r="X2494">
        <v>46.378221869999997</v>
      </c>
      <c r="Y2494">
        <v>-82.649067700000003</v>
      </c>
      <c r="Z2494">
        <v>2</v>
      </c>
      <c r="AA2494">
        <v>2493</v>
      </c>
      <c r="AB2494" t="b">
        <v>0</v>
      </c>
    </row>
    <row r="2495" spans="1:28" hidden="1">
      <c r="A2495">
        <v>3869</v>
      </c>
      <c r="B2495" t="s">
        <v>9168</v>
      </c>
      <c r="G2495" t="s">
        <v>5632</v>
      </c>
      <c r="H2495" t="s">
        <v>25</v>
      </c>
      <c r="M2495" t="s">
        <v>5633</v>
      </c>
      <c r="O2495">
        <v>44</v>
      </c>
      <c r="P2495" t="s">
        <v>9169</v>
      </c>
      <c r="Q2495" t="s">
        <v>9170</v>
      </c>
      <c r="R2495" t="s">
        <v>9171</v>
      </c>
      <c r="S2495" t="s">
        <v>13</v>
      </c>
      <c r="U2495" t="s">
        <v>6319</v>
      </c>
      <c r="V2495">
        <v>3530035</v>
      </c>
      <c r="W2495">
        <v>35</v>
      </c>
      <c r="X2495">
        <v>43.535536520000001</v>
      </c>
      <c r="Y2495">
        <v>-80.388055690000002</v>
      </c>
      <c r="Z2495">
        <v>2</v>
      </c>
      <c r="AA2495">
        <v>2494</v>
      </c>
      <c r="AB2495" t="b">
        <v>0</v>
      </c>
    </row>
    <row r="2496" spans="1:28" hidden="1">
      <c r="A2496">
        <v>3871</v>
      </c>
      <c r="B2496" t="s">
        <v>9172</v>
      </c>
      <c r="G2496" t="s">
        <v>5764</v>
      </c>
      <c r="H2496" t="s">
        <v>25</v>
      </c>
      <c r="M2496" t="s">
        <v>5633</v>
      </c>
      <c r="O2496">
        <v>1005</v>
      </c>
      <c r="P2496" t="s">
        <v>9173</v>
      </c>
      <c r="Q2496" t="s">
        <v>9174</v>
      </c>
      <c r="R2496" t="s">
        <v>9175</v>
      </c>
      <c r="S2496" t="s">
        <v>13</v>
      </c>
      <c r="U2496" t="s">
        <v>9176</v>
      </c>
      <c r="V2496">
        <v>3507052</v>
      </c>
      <c r="W2496">
        <v>35</v>
      </c>
      <c r="X2496">
        <v>44.909185860000001</v>
      </c>
      <c r="Y2496">
        <v>-75.834539039999996</v>
      </c>
      <c r="Z2496">
        <v>2</v>
      </c>
      <c r="AA2496">
        <v>2495</v>
      </c>
      <c r="AB2496" t="b">
        <v>0</v>
      </c>
    </row>
    <row r="2497" spans="1:28">
      <c r="A2497">
        <v>3872</v>
      </c>
      <c r="B2497" t="s">
        <v>9177</v>
      </c>
      <c r="C2497" t="s">
        <v>9177</v>
      </c>
      <c r="E2497" t="b">
        <f>B2497=C2497</f>
        <v>1</v>
      </c>
      <c r="F2497" t="s">
        <v>9178</v>
      </c>
      <c r="G2497" t="s">
        <v>5764</v>
      </c>
      <c r="H2497" t="s">
        <v>25</v>
      </c>
      <c r="I2497" t="s">
        <v>25</v>
      </c>
      <c r="J2497" t="b">
        <f>H2497=I2497</f>
        <v>1</v>
      </c>
      <c r="L2497" t="s">
        <v>1808</v>
      </c>
      <c r="M2497" t="s">
        <v>5633</v>
      </c>
      <c r="O2497">
        <v>300</v>
      </c>
      <c r="P2497" t="s">
        <v>9179</v>
      </c>
      <c r="Q2497" t="s">
        <v>9180</v>
      </c>
      <c r="R2497" t="s">
        <v>5646</v>
      </c>
      <c r="S2497" t="s">
        <v>13</v>
      </c>
      <c r="U2497" t="s">
        <v>5647</v>
      </c>
      <c r="V2497">
        <v>3558004</v>
      </c>
      <c r="W2497">
        <v>35</v>
      </c>
      <c r="X2497">
        <v>48.387123160000002</v>
      </c>
      <c r="Y2497">
        <v>-89.270251169999995</v>
      </c>
      <c r="Z2497">
        <v>2</v>
      </c>
      <c r="AA2497">
        <v>2496</v>
      </c>
      <c r="AB2497" t="b">
        <v>1</v>
      </c>
    </row>
    <row r="2498" spans="1:28" hidden="1">
      <c r="A2498">
        <v>3877</v>
      </c>
      <c r="B2498" t="s">
        <v>9181</v>
      </c>
      <c r="G2498" t="s">
        <v>5639</v>
      </c>
      <c r="H2498" t="s">
        <v>22</v>
      </c>
      <c r="M2498" t="s">
        <v>5633</v>
      </c>
      <c r="O2498">
        <v>340</v>
      </c>
      <c r="P2498" t="s">
        <v>8753</v>
      </c>
      <c r="Q2498" t="s">
        <v>8889</v>
      </c>
      <c r="R2498" t="s">
        <v>5929</v>
      </c>
      <c r="S2498" t="s">
        <v>13</v>
      </c>
      <c r="U2498" t="s">
        <v>5930</v>
      </c>
      <c r="V2498">
        <v>3542059</v>
      </c>
      <c r="W2498">
        <v>35</v>
      </c>
      <c r="X2498">
        <v>44.568192170000003</v>
      </c>
      <c r="Y2498">
        <v>-80.940686170000006</v>
      </c>
      <c r="Z2498">
        <v>2</v>
      </c>
      <c r="AA2498">
        <v>2497</v>
      </c>
      <c r="AB2498" t="b">
        <v>0</v>
      </c>
    </row>
    <row r="2499" spans="1:28" hidden="1">
      <c r="A2499">
        <v>3878</v>
      </c>
      <c r="B2499" t="s">
        <v>9182</v>
      </c>
      <c r="G2499" t="s">
        <v>5639</v>
      </c>
      <c r="H2499" t="s">
        <v>22</v>
      </c>
      <c r="M2499" t="s">
        <v>5633</v>
      </c>
      <c r="O2499">
        <v>11815</v>
      </c>
      <c r="P2499" t="s">
        <v>9183</v>
      </c>
      <c r="Q2499" t="s">
        <v>7325</v>
      </c>
      <c r="R2499" t="s">
        <v>7326</v>
      </c>
      <c r="S2499" t="s">
        <v>13</v>
      </c>
      <c r="U2499" t="s">
        <v>7327</v>
      </c>
      <c r="V2499">
        <v>3501020</v>
      </c>
      <c r="W2499">
        <v>35</v>
      </c>
      <c r="X2499">
        <v>44.87651898</v>
      </c>
      <c r="Y2499">
        <v>-75.226739640000005</v>
      </c>
      <c r="Z2499">
        <v>2</v>
      </c>
      <c r="AA2499">
        <v>2498</v>
      </c>
      <c r="AB2499" t="b">
        <v>0</v>
      </c>
    </row>
    <row r="2500" spans="1:28" hidden="1">
      <c r="A2500">
        <v>3879</v>
      </c>
      <c r="B2500" t="s">
        <v>9184</v>
      </c>
      <c r="G2500" t="s">
        <v>5643</v>
      </c>
      <c r="H2500" t="s">
        <v>25</v>
      </c>
      <c r="M2500" t="s">
        <v>5633</v>
      </c>
      <c r="O2500">
        <v>1322</v>
      </c>
      <c r="P2500" t="s">
        <v>7321</v>
      </c>
      <c r="Q2500" t="s">
        <v>9185</v>
      </c>
      <c r="R2500" t="s">
        <v>5636</v>
      </c>
      <c r="S2500" t="s">
        <v>13</v>
      </c>
      <c r="U2500" t="s">
        <v>5637</v>
      </c>
      <c r="V2500">
        <v>3520005</v>
      </c>
      <c r="W2500">
        <v>35</v>
      </c>
      <c r="X2500">
        <v>43.658380180000002</v>
      </c>
      <c r="Y2500">
        <v>-79.443237600000003</v>
      </c>
      <c r="Z2500">
        <v>2</v>
      </c>
      <c r="AA2500">
        <v>2499</v>
      </c>
      <c r="AB2500" t="b">
        <v>0</v>
      </c>
    </row>
    <row r="2501" spans="1:28">
      <c r="A2501">
        <v>3881</v>
      </c>
      <c r="B2501" t="s">
        <v>9186</v>
      </c>
      <c r="C2501" t="s">
        <v>9186</v>
      </c>
      <c r="E2501" t="b">
        <f>B2501=C2501</f>
        <v>1</v>
      </c>
      <c r="F2501" t="s">
        <v>9187</v>
      </c>
      <c r="G2501" t="s">
        <v>5643</v>
      </c>
      <c r="H2501" t="s">
        <v>25</v>
      </c>
      <c r="J2501" t="b">
        <f>H2501=I2501</f>
        <v>0</v>
      </c>
      <c r="L2501" t="s">
        <v>7057</v>
      </c>
      <c r="M2501" t="s">
        <v>5633</v>
      </c>
      <c r="O2501">
        <v>3320</v>
      </c>
      <c r="P2501" t="s">
        <v>7187</v>
      </c>
      <c r="Q2501" t="s">
        <v>9134</v>
      </c>
      <c r="R2501" t="s">
        <v>5636</v>
      </c>
      <c r="S2501" t="s">
        <v>13</v>
      </c>
      <c r="U2501" t="s">
        <v>5637</v>
      </c>
      <c r="V2501">
        <v>3520005</v>
      </c>
      <c r="W2501">
        <v>35</v>
      </c>
      <c r="X2501">
        <v>43.807249319999997</v>
      </c>
      <c r="Y2501">
        <v>-79.289268469999996</v>
      </c>
      <c r="Z2501">
        <v>2</v>
      </c>
      <c r="AA2501">
        <v>2500</v>
      </c>
      <c r="AB2501" t="b">
        <v>1</v>
      </c>
    </row>
    <row r="2502" spans="1:28" hidden="1">
      <c r="A2502">
        <v>3883</v>
      </c>
      <c r="B2502" t="s">
        <v>9188</v>
      </c>
      <c r="G2502" t="s">
        <v>5643</v>
      </c>
      <c r="H2502" t="s">
        <v>25</v>
      </c>
      <c r="M2502" t="s">
        <v>5633</v>
      </c>
      <c r="O2502">
        <v>775</v>
      </c>
      <c r="P2502" t="s">
        <v>9189</v>
      </c>
      <c r="Q2502" t="s">
        <v>9190</v>
      </c>
      <c r="R2502" t="s">
        <v>5711</v>
      </c>
      <c r="S2502" t="s">
        <v>13</v>
      </c>
      <c r="U2502" t="s">
        <v>5712</v>
      </c>
      <c r="V2502">
        <v>3524001</v>
      </c>
      <c r="W2502">
        <v>35</v>
      </c>
      <c r="X2502">
        <v>43.413309329999997</v>
      </c>
      <c r="Y2502">
        <v>-79.733111870000002</v>
      </c>
      <c r="Z2502">
        <v>2</v>
      </c>
      <c r="AA2502">
        <v>2501</v>
      </c>
      <c r="AB2502" t="b">
        <v>0</v>
      </c>
    </row>
    <row r="2503" spans="1:28" hidden="1">
      <c r="A2503">
        <v>3884</v>
      </c>
      <c r="B2503" t="s">
        <v>9191</v>
      </c>
      <c r="G2503" t="s">
        <v>5764</v>
      </c>
      <c r="H2503" t="s">
        <v>25</v>
      </c>
      <c r="M2503" t="s">
        <v>5633</v>
      </c>
      <c r="O2503">
        <v>20</v>
      </c>
      <c r="P2503" t="s">
        <v>9192</v>
      </c>
      <c r="Q2503" t="s">
        <v>9193</v>
      </c>
      <c r="R2503" t="s">
        <v>8375</v>
      </c>
      <c r="S2503" t="s">
        <v>13</v>
      </c>
      <c r="U2503" t="s">
        <v>8376</v>
      </c>
      <c r="V2503">
        <v>3514020</v>
      </c>
      <c r="W2503">
        <v>35</v>
      </c>
      <c r="X2503">
        <v>43.95459039</v>
      </c>
      <c r="Y2503">
        <v>-78.288379759999998</v>
      </c>
      <c r="Z2503">
        <v>2</v>
      </c>
      <c r="AA2503">
        <v>2502</v>
      </c>
      <c r="AB2503" t="b">
        <v>0</v>
      </c>
    </row>
    <row r="2504" spans="1:28" hidden="1">
      <c r="A2504">
        <v>3887</v>
      </c>
      <c r="B2504" t="s">
        <v>9194</v>
      </c>
      <c r="G2504" t="s">
        <v>5632</v>
      </c>
      <c r="H2504" t="s">
        <v>25</v>
      </c>
      <c r="M2504" t="s">
        <v>5633</v>
      </c>
      <c r="O2504">
        <v>760</v>
      </c>
      <c r="P2504" t="s">
        <v>9195</v>
      </c>
      <c r="Q2504" t="s">
        <v>9196</v>
      </c>
      <c r="R2504" t="s">
        <v>5852</v>
      </c>
      <c r="S2504" t="s">
        <v>13</v>
      </c>
      <c r="U2504" t="s">
        <v>5853</v>
      </c>
      <c r="V2504">
        <v>3539036</v>
      </c>
      <c r="W2504">
        <v>35</v>
      </c>
      <c r="X2504">
        <v>42.990385279999998</v>
      </c>
      <c r="Y2504">
        <v>-81.291887029999998</v>
      </c>
      <c r="Z2504">
        <v>2</v>
      </c>
      <c r="AA2504">
        <v>2503</v>
      </c>
      <c r="AB2504" t="b">
        <v>0</v>
      </c>
    </row>
    <row r="2505" spans="1:28" hidden="1">
      <c r="A2505">
        <v>3889</v>
      </c>
      <c r="B2505" t="s">
        <v>9197</v>
      </c>
      <c r="G2505" t="s">
        <v>5639</v>
      </c>
      <c r="H2505" t="s">
        <v>22</v>
      </c>
      <c r="M2505" t="s">
        <v>5633</v>
      </c>
      <c r="O2505">
        <v>114</v>
      </c>
      <c r="P2505" t="s">
        <v>9198</v>
      </c>
      <c r="Q2505" t="s">
        <v>9199</v>
      </c>
      <c r="R2505" t="s">
        <v>5777</v>
      </c>
      <c r="S2505" t="s">
        <v>13</v>
      </c>
      <c r="U2505" t="s">
        <v>5778</v>
      </c>
      <c r="V2505">
        <v>3506008</v>
      </c>
      <c r="W2505">
        <v>35</v>
      </c>
      <c r="X2505">
        <v>45.390041449999998</v>
      </c>
      <c r="Y2505">
        <v>-75.683185730000005</v>
      </c>
      <c r="Z2505">
        <v>2</v>
      </c>
      <c r="AA2505">
        <v>2504</v>
      </c>
      <c r="AB2505" t="b">
        <v>0</v>
      </c>
    </row>
    <row r="2506" spans="1:28" hidden="1">
      <c r="A2506">
        <v>3891</v>
      </c>
      <c r="B2506" t="s">
        <v>9200</v>
      </c>
      <c r="G2506" t="s">
        <v>5639</v>
      </c>
      <c r="H2506" t="s">
        <v>22</v>
      </c>
      <c r="M2506" t="s">
        <v>5633</v>
      </c>
      <c r="O2506">
        <v>30</v>
      </c>
      <c r="P2506" t="s">
        <v>6777</v>
      </c>
      <c r="Q2506" t="s">
        <v>9201</v>
      </c>
      <c r="R2506" t="s">
        <v>5916</v>
      </c>
      <c r="S2506" t="s">
        <v>13</v>
      </c>
      <c r="U2506" t="s">
        <v>5917</v>
      </c>
      <c r="V2506">
        <v>3522014</v>
      </c>
      <c r="W2506">
        <v>35</v>
      </c>
      <c r="X2506">
        <v>43.915378500000003</v>
      </c>
      <c r="Y2506">
        <v>-80.104517540000003</v>
      </c>
      <c r="Z2506">
        <v>2</v>
      </c>
      <c r="AA2506">
        <v>2505</v>
      </c>
      <c r="AB2506" t="b">
        <v>0</v>
      </c>
    </row>
    <row r="2507" spans="1:28" hidden="1">
      <c r="A2507">
        <v>3892</v>
      </c>
      <c r="B2507" t="s">
        <v>9202</v>
      </c>
      <c r="G2507" t="s">
        <v>5639</v>
      </c>
      <c r="H2507" t="s">
        <v>22</v>
      </c>
      <c r="M2507" t="s">
        <v>5633</v>
      </c>
      <c r="O2507">
        <v>240</v>
      </c>
      <c r="P2507" t="s">
        <v>8749</v>
      </c>
      <c r="Q2507" t="s">
        <v>9203</v>
      </c>
      <c r="R2507" t="s">
        <v>6297</v>
      </c>
      <c r="S2507" t="s">
        <v>13</v>
      </c>
      <c r="U2507" t="s">
        <v>6298</v>
      </c>
      <c r="V2507">
        <v>3543031</v>
      </c>
      <c r="W2507">
        <v>35</v>
      </c>
      <c r="X2507">
        <v>44.501329589999997</v>
      </c>
      <c r="Y2507">
        <v>-80.202346120000001</v>
      </c>
      <c r="Z2507">
        <v>2</v>
      </c>
      <c r="AA2507">
        <v>2506</v>
      </c>
      <c r="AB2507" t="b">
        <v>0</v>
      </c>
    </row>
    <row r="2508" spans="1:28" hidden="1">
      <c r="A2508">
        <v>3893</v>
      </c>
      <c r="B2508" t="s">
        <v>9204</v>
      </c>
      <c r="G2508" t="s">
        <v>5639</v>
      </c>
      <c r="H2508" t="s">
        <v>22</v>
      </c>
      <c r="M2508" t="s">
        <v>5633</v>
      </c>
      <c r="O2508">
        <v>948</v>
      </c>
      <c r="P2508" t="s">
        <v>9205</v>
      </c>
      <c r="Q2508" t="s">
        <v>9206</v>
      </c>
      <c r="R2508" t="s">
        <v>6358</v>
      </c>
      <c r="S2508" t="s">
        <v>13</v>
      </c>
      <c r="U2508" t="s">
        <v>6359</v>
      </c>
      <c r="V2508">
        <v>3543072</v>
      </c>
      <c r="W2508">
        <v>35</v>
      </c>
      <c r="X2508">
        <v>44.769107650000002</v>
      </c>
      <c r="Y2508">
        <v>-79.929626560000003</v>
      </c>
      <c r="Z2508">
        <v>2</v>
      </c>
      <c r="AA2508">
        <v>2507</v>
      </c>
      <c r="AB2508" t="b">
        <v>0</v>
      </c>
    </row>
    <row r="2509" spans="1:28" hidden="1">
      <c r="A2509">
        <v>3894</v>
      </c>
      <c r="B2509" t="s">
        <v>9207</v>
      </c>
      <c r="G2509" t="s">
        <v>5639</v>
      </c>
      <c r="H2509" t="s">
        <v>22</v>
      </c>
      <c r="M2509" t="s">
        <v>5633</v>
      </c>
      <c r="O2509">
        <v>36</v>
      </c>
      <c r="P2509" t="s">
        <v>9208</v>
      </c>
      <c r="Q2509" t="s">
        <v>9209</v>
      </c>
      <c r="R2509" t="s">
        <v>5733</v>
      </c>
      <c r="S2509" t="s">
        <v>13</v>
      </c>
      <c r="U2509" t="s">
        <v>5734</v>
      </c>
      <c r="V2509">
        <v>3510010</v>
      </c>
      <c r="W2509">
        <v>35</v>
      </c>
      <c r="X2509">
        <v>44.223922010000003</v>
      </c>
      <c r="Y2509">
        <v>-76.490672700000005</v>
      </c>
      <c r="Z2509">
        <v>2</v>
      </c>
      <c r="AA2509">
        <v>2508</v>
      </c>
      <c r="AB2509" t="b">
        <v>0</v>
      </c>
    </row>
    <row r="2510" spans="1:28" hidden="1">
      <c r="A2510">
        <v>3895</v>
      </c>
      <c r="B2510" t="s">
        <v>9210</v>
      </c>
      <c r="G2510" t="s">
        <v>5639</v>
      </c>
      <c r="H2510" t="s">
        <v>22</v>
      </c>
      <c r="M2510" t="s">
        <v>5633</v>
      </c>
      <c r="O2510">
        <v>91</v>
      </c>
      <c r="P2510" t="s">
        <v>5892</v>
      </c>
      <c r="Q2510" t="s">
        <v>9211</v>
      </c>
      <c r="R2510" t="s">
        <v>9212</v>
      </c>
      <c r="S2510" t="s">
        <v>13</v>
      </c>
      <c r="U2510" t="s">
        <v>8702</v>
      </c>
      <c r="V2510">
        <v>3511015</v>
      </c>
      <c r="W2510">
        <v>35</v>
      </c>
      <c r="X2510">
        <v>44.240423700000001</v>
      </c>
      <c r="Y2510">
        <v>-76.966033699999997</v>
      </c>
      <c r="Z2510">
        <v>2</v>
      </c>
      <c r="AA2510">
        <v>2509</v>
      </c>
      <c r="AB2510" t="b">
        <v>0</v>
      </c>
    </row>
    <row r="2511" spans="1:28" hidden="1">
      <c r="A2511">
        <v>3896</v>
      </c>
      <c r="B2511" t="s">
        <v>9213</v>
      </c>
      <c r="G2511" t="s">
        <v>5639</v>
      </c>
      <c r="H2511" t="s">
        <v>22</v>
      </c>
      <c r="M2511" t="s">
        <v>5633</v>
      </c>
      <c r="O2511">
        <v>403</v>
      </c>
      <c r="P2511" t="s">
        <v>5965</v>
      </c>
      <c r="Q2511" t="s">
        <v>5966</v>
      </c>
      <c r="R2511" t="s">
        <v>5967</v>
      </c>
      <c r="S2511" t="s">
        <v>13</v>
      </c>
      <c r="U2511" t="s">
        <v>5968</v>
      </c>
      <c r="V2511">
        <v>3526053</v>
      </c>
      <c r="W2511">
        <v>35</v>
      </c>
      <c r="X2511">
        <v>43.183517209999998</v>
      </c>
      <c r="Y2511">
        <v>-79.266330310000001</v>
      </c>
      <c r="Z2511">
        <v>2</v>
      </c>
      <c r="AA2511">
        <v>2510</v>
      </c>
      <c r="AB2511" t="b">
        <v>0</v>
      </c>
    </row>
    <row r="2512" spans="1:28" hidden="1">
      <c r="A2512">
        <v>3897</v>
      </c>
      <c r="B2512" t="s">
        <v>9214</v>
      </c>
      <c r="G2512" t="s">
        <v>5639</v>
      </c>
      <c r="H2512" t="s">
        <v>22</v>
      </c>
      <c r="M2512" t="s">
        <v>5633</v>
      </c>
      <c r="O2512">
        <v>141</v>
      </c>
      <c r="P2512" t="s">
        <v>9215</v>
      </c>
      <c r="Q2512" t="s">
        <v>6301</v>
      </c>
      <c r="R2512" t="s">
        <v>6302</v>
      </c>
      <c r="S2512" t="s">
        <v>13</v>
      </c>
      <c r="U2512" t="s">
        <v>6303</v>
      </c>
      <c r="V2512">
        <v>3512061</v>
      </c>
      <c r="W2512">
        <v>35</v>
      </c>
      <c r="X2512">
        <v>45.062426199999997</v>
      </c>
      <c r="Y2512">
        <v>-77.855990120000001</v>
      </c>
      <c r="Z2512">
        <v>2</v>
      </c>
      <c r="AA2512">
        <v>2511</v>
      </c>
      <c r="AB2512" t="b">
        <v>0</v>
      </c>
    </row>
    <row r="2513" spans="1:28" hidden="1">
      <c r="A2513">
        <v>3898</v>
      </c>
      <c r="B2513" t="s">
        <v>9216</v>
      </c>
      <c r="G2513" t="s">
        <v>5639</v>
      </c>
      <c r="H2513" t="s">
        <v>22</v>
      </c>
      <c r="M2513" t="s">
        <v>5633</v>
      </c>
      <c r="O2513">
        <v>63</v>
      </c>
      <c r="P2513" t="s">
        <v>6445</v>
      </c>
      <c r="Q2513" t="s">
        <v>9217</v>
      </c>
      <c r="R2513" t="s">
        <v>5646</v>
      </c>
      <c r="S2513" t="s">
        <v>13</v>
      </c>
      <c r="U2513" t="s">
        <v>5647</v>
      </c>
      <c r="V2513">
        <v>3558004</v>
      </c>
      <c r="W2513">
        <v>35</v>
      </c>
      <c r="X2513">
        <v>48.441358770000001</v>
      </c>
      <c r="Y2513">
        <v>-89.241316670000003</v>
      </c>
      <c r="Z2513">
        <v>2</v>
      </c>
      <c r="AA2513">
        <v>2512</v>
      </c>
      <c r="AB2513" t="b">
        <v>0</v>
      </c>
    </row>
    <row r="2514" spans="1:28" hidden="1">
      <c r="A2514">
        <v>3899</v>
      </c>
      <c r="B2514" t="s">
        <v>9218</v>
      </c>
      <c r="G2514" t="s">
        <v>5639</v>
      </c>
      <c r="H2514" t="s">
        <v>22</v>
      </c>
      <c r="M2514" t="s">
        <v>5633</v>
      </c>
      <c r="O2514">
        <v>298</v>
      </c>
      <c r="P2514" t="s">
        <v>6221</v>
      </c>
      <c r="Q2514" t="s">
        <v>9219</v>
      </c>
      <c r="R2514" t="s">
        <v>5954</v>
      </c>
      <c r="S2514" t="s">
        <v>13</v>
      </c>
      <c r="U2514" t="s">
        <v>5955</v>
      </c>
      <c r="V2514">
        <v>3530013</v>
      </c>
      <c r="W2514">
        <v>35</v>
      </c>
      <c r="X2514">
        <v>43.441493090000002</v>
      </c>
      <c r="Y2514">
        <v>-80.512981620000005</v>
      </c>
      <c r="Z2514">
        <v>2</v>
      </c>
      <c r="AA2514">
        <v>2513</v>
      </c>
      <c r="AB2514" t="b">
        <v>0</v>
      </c>
    </row>
    <row r="2515" spans="1:28" hidden="1">
      <c r="A2515">
        <v>3900</v>
      </c>
      <c r="B2515" t="s">
        <v>9220</v>
      </c>
      <c r="G2515" t="s">
        <v>5639</v>
      </c>
      <c r="H2515" t="s">
        <v>25</v>
      </c>
      <c r="M2515" t="s">
        <v>5633</v>
      </c>
      <c r="O2515">
        <v>6038</v>
      </c>
      <c r="P2515" t="s">
        <v>9221</v>
      </c>
      <c r="Q2515" t="s">
        <v>9222</v>
      </c>
      <c r="R2515" t="s">
        <v>5199</v>
      </c>
      <c r="S2515" t="s">
        <v>13</v>
      </c>
      <c r="U2515" t="s">
        <v>5200</v>
      </c>
      <c r="V2515">
        <v>3537039</v>
      </c>
      <c r="W2515">
        <v>35</v>
      </c>
      <c r="X2515">
        <v>42.312078579999998</v>
      </c>
      <c r="Y2515">
        <v>-82.954232079999997</v>
      </c>
      <c r="Z2515">
        <v>2</v>
      </c>
      <c r="AA2515">
        <v>2514</v>
      </c>
      <c r="AB2515" t="b">
        <v>0</v>
      </c>
    </row>
    <row r="2516" spans="1:28" hidden="1">
      <c r="A2516">
        <v>3902</v>
      </c>
      <c r="B2516" t="s">
        <v>9223</v>
      </c>
      <c r="G2516" t="s">
        <v>5639</v>
      </c>
      <c r="H2516" t="s">
        <v>22</v>
      </c>
      <c r="M2516" t="s">
        <v>5633</v>
      </c>
      <c r="O2516">
        <v>190</v>
      </c>
      <c r="P2516" t="s">
        <v>9224</v>
      </c>
      <c r="Q2516" t="s">
        <v>9225</v>
      </c>
      <c r="R2516" t="s">
        <v>5977</v>
      </c>
      <c r="S2516" t="s">
        <v>13</v>
      </c>
      <c r="U2516" t="s">
        <v>5978</v>
      </c>
      <c r="V2516">
        <v>3543052</v>
      </c>
      <c r="W2516">
        <v>35</v>
      </c>
      <c r="X2516">
        <v>44.598357149999998</v>
      </c>
      <c r="Y2516">
        <v>-79.423566080000001</v>
      </c>
      <c r="Z2516">
        <v>2</v>
      </c>
      <c r="AA2516">
        <v>2515</v>
      </c>
      <c r="AB2516" t="b">
        <v>0</v>
      </c>
    </row>
    <row r="2517" spans="1:28" hidden="1">
      <c r="A2517">
        <v>3903</v>
      </c>
      <c r="B2517" t="s">
        <v>9226</v>
      </c>
      <c r="G2517" t="s">
        <v>5639</v>
      </c>
      <c r="H2517" t="s">
        <v>22</v>
      </c>
      <c r="M2517" t="s">
        <v>5633</v>
      </c>
      <c r="O2517">
        <v>2</v>
      </c>
      <c r="P2517" t="s">
        <v>9227</v>
      </c>
      <c r="Q2517" t="s">
        <v>9228</v>
      </c>
      <c r="R2517" t="s">
        <v>5636</v>
      </c>
      <c r="S2517" t="s">
        <v>13</v>
      </c>
      <c r="U2517" t="s">
        <v>5637</v>
      </c>
      <c r="V2517">
        <v>3520005</v>
      </c>
      <c r="W2517">
        <v>35</v>
      </c>
      <c r="X2517">
        <v>43.661686090000003</v>
      </c>
      <c r="Y2517">
        <v>-79.382754680000005</v>
      </c>
      <c r="Z2517">
        <v>2</v>
      </c>
      <c r="AA2517">
        <v>2516</v>
      </c>
      <c r="AB2517" t="b">
        <v>0</v>
      </c>
    </row>
    <row r="2518" spans="1:28" hidden="1">
      <c r="A2518">
        <v>3904</v>
      </c>
      <c r="B2518" t="s">
        <v>9229</v>
      </c>
      <c r="G2518" t="s">
        <v>5639</v>
      </c>
      <c r="H2518" t="s">
        <v>22</v>
      </c>
      <c r="M2518" t="s">
        <v>5633</v>
      </c>
      <c r="O2518">
        <v>439</v>
      </c>
      <c r="P2518" t="s">
        <v>9230</v>
      </c>
      <c r="Q2518" t="s">
        <v>9231</v>
      </c>
      <c r="R2518" t="s">
        <v>5723</v>
      </c>
      <c r="S2518" t="s">
        <v>13</v>
      </c>
      <c r="U2518" t="s">
        <v>5724</v>
      </c>
      <c r="V2518">
        <v>3515014</v>
      </c>
      <c r="W2518">
        <v>35</v>
      </c>
      <c r="X2518">
        <v>44.30688155</v>
      </c>
      <c r="Y2518">
        <v>-78.327348099999995</v>
      </c>
      <c r="Z2518">
        <v>2</v>
      </c>
      <c r="AA2518">
        <v>2517</v>
      </c>
      <c r="AB2518" t="b">
        <v>0</v>
      </c>
    </row>
    <row r="2519" spans="1:28" hidden="1">
      <c r="A2519">
        <v>3905</v>
      </c>
      <c r="B2519" t="s">
        <v>9232</v>
      </c>
      <c r="G2519" t="s">
        <v>5639</v>
      </c>
      <c r="H2519" t="s">
        <v>22</v>
      </c>
      <c r="M2519" t="s">
        <v>5633</v>
      </c>
      <c r="O2519">
        <v>40</v>
      </c>
      <c r="P2519" t="s">
        <v>9233</v>
      </c>
      <c r="Q2519" t="s">
        <v>5995</v>
      </c>
      <c r="R2519" t="s">
        <v>5996</v>
      </c>
      <c r="S2519" t="s">
        <v>13</v>
      </c>
      <c r="U2519" t="s">
        <v>5997</v>
      </c>
      <c r="V2519">
        <v>3513020</v>
      </c>
      <c r="W2519">
        <v>35</v>
      </c>
      <c r="X2519">
        <v>44.00844395</v>
      </c>
      <c r="Y2519">
        <v>-77.152091600000006</v>
      </c>
      <c r="Z2519">
        <v>2</v>
      </c>
      <c r="AA2519">
        <v>2518</v>
      </c>
      <c r="AB2519" t="b">
        <v>0</v>
      </c>
    </row>
    <row r="2520" spans="1:28" hidden="1">
      <c r="A2520">
        <v>3906</v>
      </c>
      <c r="B2520" t="s">
        <v>9234</v>
      </c>
      <c r="G2520" t="s">
        <v>5639</v>
      </c>
      <c r="H2520" t="s">
        <v>22</v>
      </c>
      <c r="M2520" t="s">
        <v>5633</v>
      </c>
      <c r="O2520">
        <v>336</v>
      </c>
      <c r="P2520" t="s">
        <v>9235</v>
      </c>
      <c r="Q2520" t="s">
        <v>9236</v>
      </c>
      <c r="R2520" t="s">
        <v>6007</v>
      </c>
      <c r="S2520" t="s">
        <v>13</v>
      </c>
      <c r="U2520" t="s">
        <v>6008</v>
      </c>
      <c r="V2520">
        <v>3543042</v>
      </c>
      <c r="W2520">
        <v>35</v>
      </c>
      <c r="X2520">
        <v>44.414137500000002</v>
      </c>
      <c r="Y2520">
        <v>-79.646344940000006</v>
      </c>
      <c r="Z2520">
        <v>2</v>
      </c>
      <c r="AA2520">
        <v>2519</v>
      </c>
      <c r="AB2520" t="b">
        <v>0</v>
      </c>
    </row>
    <row r="2521" spans="1:28" hidden="1">
      <c r="A2521">
        <v>3907</v>
      </c>
      <c r="B2521" t="s">
        <v>9237</v>
      </c>
      <c r="G2521" t="s">
        <v>6611</v>
      </c>
      <c r="H2521" t="s">
        <v>22</v>
      </c>
      <c r="M2521" t="s">
        <v>5633</v>
      </c>
      <c r="O2521">
        <v>55</v>
      </c>
      <c r="P2521" t="s">
        <v>9238</v>
      </c>
      <c r="Q2521" t="s">
        <v>9239</v>
      </c>
      <c r="R2521" t="s">
        <v>5636</v>
      </c>
      <c r="S2521" t="s">
        <v>13</v>
      </c>
      <c r="U2521" t="s">
        <v>5637</v>
      </c>
      <c r="V2521">
        <v>3520005</v>
      </c>
      <c r="W2521">
        <v>35</v>
      </c>
      <c r="X2521">
        <v>43.70685039</v>
      </c>
      <c r="Y2521">
        <v>-79.395982790000005</v>
      </c>
      <c r="Z2521">
        <v>2</v>
      </c>
      <c r="AA2521">
        <v>2520</v>
      </c>
      <c r="AB2521" t="b">
        <v>0</v>
      </c>
    </row>
    <row r="2522" spans="1:28" hidden="1">
      <c r="A2522">
        <v>3908</v>
      </c>
      <c r="B2522" t="s">
        <v>9240</v>
      </c>
      <c r="G2522" t="s">
        <v>5639</v>
      </c>
      <c r="H2522" t="s">
        <v>22</v>
      </c>
      <c r="M2522" t="s">
        <v>5633</v>
      </c>
      <c r="O2522">
        <v>795</v>
      </c>
      <c r="P2522" t="s">
        <v>9241</v>
      </c>
      <c r="Q2522" t="s">
        <v>9242</v>
      </c>
      <c r="R2522" t="s">
        <v>5934</v>
      </c>
      <c r="S2522" t="s">
        <v>13</v>
      </c>
      <c r="U2522" t="s">
        <v>5935</v>
      </c>
      <c r="V2522">
        <v>3523008</v>
      </c>
      <c r="W2522">
        <v>35</v>
      </c>
      <c r="X2522">
        <v>43.510618919999999</v>
      </c>
      <c r="Y2522">
        <v>-80.228924039999995</v>
      </c>
      <c r="Z2522">
        <v>2</v>
      </c>
      <c r="AA2522">
        <v>2521</v>
      </c>
      <c r="AB2522" t="b">
        <v>0</v>
      </c>
    </row>
    <row r="2523" spans="1:28" hidden="1">
      <c r="A2523">
        <v>3911</v>
      </c>
      <c r="B2523" t="s">
        <v>9243</v>
      </c>
      <c r="G2523" t="s">
        <v>5643</v>
      </c>
      <c r="H2523" t="s">
        <v>25</v>
      </c>
      <c r="M2523" t="s">
        <v>5633</v>
      </c>
      <c r="O2523">
        <v>3520</v>
      </c>
      <c r="P2523" t="s">
        <v>6436</v>
      </c>
      <c r="Q2523" t="s">
        <v>9244</v>
      </c>
      <c r="R2523" t="s">
        <v>5199</v>
      </c>
      <c r="S2523" t="s">
        <v>13</v>
      </c>
      <c r="U2523" t="s">
        <v>5200</v>
      </c>
      <c r="V2523">
        <v>3537039</v>
      </c>
      <c r="W2523">
        <v>35</v>
      </c>
      <c r="X2523">
        <v>42.263347959999997</v>
      </c>
      <c r="Y2523">
        <v>-83.007227990000004</v>
      </c>
      <c r="Z2523">
        <v>2</v>
      </c>
      <c r="AA2523">
        <v>2522</v>
      </c>
      <c r="AB2523" t="b">
        <v>0</v>
      </c>
    </row>
    <row r="2524" spans="1:28" hidden="1">
      <c r="A2524">
        <v>3914</v>
      </c>
      <c r="B2524" t="s">
        <v>9245</v>
      </c>
      <c r="G2524" t="s">
        <v>5798</v>
      </c>
      <c r="H2524" t="s">
        <v>24</v>
      </c>
      <c r="M2524" t="s">
        <v>5633</v>
      </c>
      <c r="O2524">
        <v>14</v>
      </c>
      <c r="P2524" t="s">
        <v>9246</v>
      </c>
      <c r="Q2524" t="s">
        <v>9247</v>
      </c>
      <c r="R2524" t="s">
        <v>5911</v>
      </c>
      <c r="S2524" t="s">
        <v>13</v>
      </c>
      <c r="U2524" t="s">
        <v>5912</v>
      </c>
      <c r="V2524">
        <v>3501012</v>
      </c>
      <c r="W2524">
        <v>35</v>
      </c>
      <c r="X2524">
        <v>45.014927</v>
      </c>
      <c r="Y2524">
        <v>-74.732433999999998</v>
      </c>
      <c r="Z2524">
        <v>2</v>
      </c>
      <c r="AA2524">
        <v>2523</v>
      </c>
      <c r="AB2524" t="b">
        <v>0</v>
      </c>
    </row>
    <row r="2525" spans="1:28" hidden="1">
      <c r="A2525">
        <v>3917</v>
      </c>
      <c r="B2525" t="s">
        <v>9248</v>
      </c>
      <c r="G2525" t="s">
        <v>5639</v>
      </c>
      <c r="H2525" t="s">
        <v>22</v>
      </c>
      <c r="M2525" t="s">
        <v>5633</v>
      </c>
      <c r="O2525">
        <v>1453</v>
      </c>
      <c r="P2525" t="s">
        <v>9249</v>
      </c>
      <c r="Q2525" t="s">
        <v>9250</v>
      </c>
      <c r="R2525" t="s">
        <v>5199</v>
      </c>
      <c r="S2525" t="s">
        <v>13</v>
      </c>
      <c r="U2525" t="s">
        <v>5200</v>
      </c>
      <c r="V2525">
        <v>3537039</v>
      </c>
      <c r="W2525">
        <v>35</v>
      </c>
      <c r="X2525">
        <v>42.284898699999999</v>
      </c>
      <c r="Y2525">
        <v>-83.063687000000002</v>
      </c>
      <c r="Z2525">
        <v>2</v>
      </c>
      <c r="AA2525">
        <v>2524</v>
      </c>
      <c r="AB2525" t="b">
        <v>0</v>
      </c>
    </row>
    <row r="2526" spans="1:28" hidden="1">
      <c r="A2526">
        <v>3918</v>
      </c>
      <c r="B2526" t="s">
        <v>9248</v>
      </c>
      <c r="G2526" t="s">
        <v>5632</v>
      </c>
      <c r="H2526" t="s">
        <v>25</v>
      </c>
      <c r="M2526" t="s">
        <v>5633</v>
      </c>
      <c r="O2526">
        <v>845</v>
      </c>
      <c r="P2526" t="s">
        <v>9251</v>
      </c>
      <c r="Q2526" t="s">
        <v>9252</v>
      </c>
      <c r="R2526" t="s">
        <v>6975</v>
      </c>
      <c r="S2526" t="s">
        <v>13</v>
      </c>
      <c r="U2526" t="s">
        <v>6976</v>
      </c>
      <c r="V2526">
        <v>3502036</v>
      </c>
      <c r="W2526">
        <v>35</v>
      </c>
      <c r="X2526">
        <v>45.545243190000001</v>
      </c>
      <c r="Y2526">
        <v>-75.291069010000001</v>
      </c>
      <c r="Z2526">
        <v>2</v>
      </c>
      <c r="AA2526">
        <v>2525</v>
      </c>
      <c r="AB2526" t="b">
        <v>0</v>
      </c>
    </row>
    <row r="2527" spans="1:28" hidden="1">
      <c r="A2527">
        <v>3919</v>
      </c>
      <c r="B2527" t="s">
        <v>9253</v>
      </c>
      <c r="G2527" t="s">
        <v>5643</v>
      </c>
      <c r="H2527" t="s">
        <v>25</v>
      </c>
      <c r="M2527" t="s">
        <v>5633</v>
      </c>
      <c r="O2527">
        <v>174</v>
      </c>
      <c r="P2527" t="s">
        <v>9254</v>
      </c>
      <c r="Q2527" t="s">
        <v>9255</v>
      </c>
      <c r="R2527" t="s">
        <v>6397</v>
      </c>
      <c r="S2527" t="s">
        <v>13</v>
      </c>
      <c r="U2527" t="s">
        <v>6398</v>
      </c>
      <c r="V2527">
        <v>3530016</v>
      </c>
      <c r="W2527">
        <v>35</v>
      </c>
      <c r="X2527">
        <v>43.472751500000001</v>
      </c>
      <c r="Y2527">
        <v>-80.523916630000002</v>
      </c>
      <c r="Z2527">
        <v>2</v>
      </c>
      <c r="AA2527">
        <v>2526</v>
      </c>
      <c r="AB2527" t="b">
        <v>0</v>
      </c>
    </row>
    <row r="2528" spans="1:28" hidden="1">
      <c r="A2528">
        <v>3920</v>
      </c>
      <c r="B2528" t="s">
        <v>9256</v>
      </c>
      <c r="G2528" t="s">
        <v>5643</v>
      </c>
      <c r="H2528" t="s">
        <v>25</v>
      </c>
      <c r="M2528" t="s">
        <v>5633</v>
      </c>
      <c r="O2528">
        <v>1771</v>
      </c>
      <c r="P2528" t="s">
        <v>9257</v>
      </c>
      <c r="Q2528" t="s">
        <v>9258</v>
      </c>
      <c r="R2528" t="s">
        <v>5199</v>
      </c>
      <c r="S2528" t="s">
        <v>13</v>
      </c>
      <c r="U2528" t="s">
        <v>5200</v>
      </c>
      <c r="V2528">
        <v>3537039</v>
      </c>
      <c r="W2528">
        <v>35</v>
      </c>
      <c r="X2528">
        <v>42.281449270000003</v>
      </c>
      <c r="Y2528">
        <v>-83.059088009999996</v>
      </c>
      <c r="Z2528">
        <v>2</v>
      </c>
      <c r="AA2528">
        <v>2527</v>
      </c>
      <c r="AB2528" t="b">
        <v>0</v>
      </c>
    </row>
    <row r="2529" spans="1:28" hidden="1">
      <c r="A2529">
        <v>3921</v>
      </c>
      <c r="B2529" t="s">
        <v>9259</v>
      </c>
      <c r="G2529" t="s">
        <v>5632</v>
      </c>
      <c r="H2529" t="s">
        <v>25</v>
      </c>
      <c r="M2529" t="s">
        <v>5633</v>
      </c>
      <c r="O2529">
        <v>15</v>
      </c>
      <c r="P2529" t="s">
        <v>9260</v>
      </c>
      <c r="Q2529" t="s">
        <v>9261</v>
      </c>
      <c r="R2529" t="s">
        <v>6058</v>
      </c>
      <c r="S2529" t="s">
        <v>13</v>
      </c>
      <c r="U2529" t="s">
        <v>6059</v>
      </c>
      <c r="V2529">
        <v>3521010</v>
      </c>
      <c r="W2529">
        <v>35</v>
      </c>
      <c r="X2529">
        <v>43.728095879999998</v>
      </c>
      <c r="Y2529">
        <v>-79.740713900000003</v>
      </c>
      <c r="Z2529">
        <v>2</v>
      </c>
      <c r="AA2529">
        <v>2528</v>
      </c>
      <c r="AB2529" t="b">
        <v>0</v>
      </c>
    </row>
    <row r="2530" spans="1:28" hidden="1">
      <c r="A2530">
        <v>3922</v>
      </c>
      <c r="B2530" t="s">
        <v>9262</v>
      </c>
      <c r="G2530" t="s">
        <v>5643</v>
      </c>
      <c r="H2530" t="s">
        <v>25</v>
      </c>
      <c r="M2530" t="s">
        <v>5633</v>
      </c>
      <c r="O2530">
        <v>805</v>
      </c>
      <c r="P2530" t="s">
        <v>7321</v>
      </c>
      <c r="Q2530" t="s">
        <v>9263</v>
      </c>
      <c r="R2530" t="s">
        <v>5636</v>
      </c>
      <c r="S2530" t="s">
        <v>13</v>
      </c>
      <c r="U2530" t="s">
        <v>5637</v>
      </c>
      <c r="V2530">
        <v>3520005</v>
      </c>
      <c r="W2530">
        <v>35</v>
      </c>
      <c r="X2530">
        <v>43.662795680000002</v>
      </c>
      <c r="Y2530">
        <v>-79.421512899999996</v>
      </c>
      <c r="Z2530">
        <v>2</v>
      </c>
      <c r="AA2530">
        <v>2529</v>
      </c>
      <c r="AB2530" t="b">
        <v>0</v>
      </c>
    </row>
    <row r="2531" spans="1:28" hidden="1">
      <c r="A2531">
        <v>3923</v>
      </c>
      <c r="B2531" t="s">
        <v>9264</v>
      </c>
      <c r="G2531" t="s">
        <v>5632</v>
      </c>
      <c r="H2531" t="s">
        <v>25</v>
      </c>
      <c r="M2531" t="s">
        <v>5633</v>
      </c>
      <c r="O2531">
        <v>36</v>
      </c>
      <c r="P2531" t="s">
        <v>9265</v>
      </c>
      <c r="Q2531" t="s">
        <v>9266</v>
      </c>
      <c r="R2531" t="s">
        <v>5906</v>
      </c>
      <c r="S2531" t="s">
        <v>13</v>
      </c>
      <c r="U2531" t="s">
        <v>5907</v>
      </c>
      <c r="V2531">
        <v>3536020</v>
      </c>
      <c r="W2531">
        <v>35</v>
      </c>
      <c r="X2531">
        <v>42.260724590000002</v>
      </c>
      <c r="Y2531">
        <v>-82.423393009999998</v>
      </c>
      <c r="Z2531">
        <v>2</v>
      </c>
      <c r="AA2531">
        <v>2530</v>
      </c>
      <c r="AB2531" t="b">
        <v>0</v>
      </c>
    </row>
    <row r="2532" spans="1:28" hidden="1">
      <c r="A2532">
        <v>3924</v>
      </c>
      <c r="B2532" t="s">
        <v>9267</v>
      </c>
      <c r="G2532" t="s">
        <v>5639</v>
      </c>
      <c r="H2532" t="s">
        <v>22</v>
      </c>
      <c r="M2532" t="s">
        <v>5633</v>
      </c>
      <c r="O2532">
        <v>1167</v>
      </c>
      <c r="P2532" t="s">
        <v>8062</v>
      </c>
      <c r="Q2532" t="s">
        <v>9268</v>
      </c>
      <c r="R2532" t="s">
        <v>5636</v>
      </c>
      <c r="S2532" t="s">
        <v>13</v>
      </c>
      <c r="U2532" t="s">
        <v>5637</v>
      </c>
      <c r="V2532">
        <v>3520005</v>
      </c>
      <c r="W2532">
        <v>35</v>
      </c>
      <c r="X2532">
        <v>43.687496090000003</v>
      </c>
      <c r="Y2532">
        <v>-79.490033319999995</v>
      </c>
      <c r="Z2532">
        <v>2</v>
      </c>
      <c r="AA2532">
        <v>2531</v>
      </c>
      <c r="AB2532" t="b">
        <v>0</v>
      </c>
    </row>
    <row r="2533" spans="1:28" hidden="1">
      <c r="A2533">
        <v>3925</v>
      </c>
      <c r="B2533" t="s">
        <v>9269</v>
      </c>
      <c r="G2533" t="s">
        <v>5774</v>
      </c>
      <c r="H2533" t="s">
        <v>22</v>
      </c>
      <c r="M2533" t="s">
        <v>5633</v>
      </c>
      <c r="O2533">
        <v>1315</v>
      </c>
      <c r="P2533" t="s">
        <v>5761</v>
      </c>
      <c r="Q2533" t="s">
        <v>9270</v>
      </c>
      <c r="R2533" t="s">
        <v>5636</v>
      </c>
      <c r="S2533" t="s">
        <v>13</v>
      </c>
      <c r="U2533" t="s">
        <v>5637</v>
      </c>
      <c r="V2533">
        <v>3520005</v>
      </c>
      <c r="W2533">
        <v>35</v>
      </c>
      <c r="X2533">
        <v>43.763386799999999</v>
      </c>
      <c r="Y2533">
        <v>-79.489507630000006</v>
      </c>
      <c r="Z2533">
        <v>2</v>
      </c>
      <c r="AA2533">
        <v>2532</v>
      </c>
      <c r="AB2533" t="b">
        <v>0</v>
      </c>
    </row>
    <row r="2534" spans="1:28" hidden="1">
      <c r="A2534">
        <v>3926</v>
      </c>
      <c r="B2534" t="s">
        <v>9271</v>
      </c>
      <c r="G2534" t="s">
        <v>5643</v>
      </c>
      <c r="H2534" t="s">
        <v>25</v>
      </c>
      <c r="M2534" t="s">
        <v>5633</v>
      </c>
      <c r="O2534">
        <v>1235</v>
      </c>
      <c r="P2534" t="s">
        <v>6838</v>
      </c>
      <c r="Q2534" t="s">
        <v>9272</v>
      </c>
      <c r="R2534" t="s">
        <v>5636</v>
      </c>
      <c r="S2534" t="s">
        <v>13</v>
      </c>
      <c r="U2534" t="s">
        <v>5637</v>
      </c>
      <c r="V2534">
        <v>3520005</v>
      </c>
      <c r="W2534">
        <v>35</v>
      </c>
      <c r="X2534">
        <v>43.723771990000003</v>
      </c>
      <c r="Y2534">
        <v>-79.489374319999996</v>
      </c>
      <c r="Z2534">
        <v>2</v>
      </c>
      <c r="AA2534">
        <v>2533</v>
      </c>
      <c r="AB2534" t="b">
        <v>0</v>
      </c>
    </row>
    <row r="2535" spans="1:28" hidden="1">
      <c r="A2535">
        <v>3929</v>
      </c>
      <c r="B2535" t="s">
        <v>9273</v>
      </c>
      <c r="G2535" t="s">
        <v>6536</v>
      </c>
      <c r="H2535" t="s">
        <v>24</v>
      </c>
      <c r="M2535" t="s">
        <v>5633</v>
      </c>
      <c r="O2535">
        <v>2111</v>
      </c>
      <c r="P2535" t="s">
        <v>5761</v>
      </c>
      <c r="Q2535" t="s">
        <v>9274</v>
      </c>
      <c r="R2535" t="s">
        <v>5636</v>
      </c>
      <c r="S2535" t="s">
        <v>13</v>
      </c>
      <c r="U2535" t="s">
        <v>5637</v>
      </c>
      <c r="V2535">
        <v>3520005</v>
      </c>
      <c r="W2535">
        <v>35</v>
      </c>
      <c r="X2535">
        <v>43.754503</v>
      </c>
      <c r="Y2535">
        <v>-79.526392999999999</v>
      </c>
      <c r="Z2535">
        <v>2</v>
      </c>
      <c r="AA2535">
        <v>2534</v>
      </c>
      <c r="AB2535" t="b">
        <v>0</v>
      </c>
    </row>
    <row r="2536" spans="1:28" hidden="1">
      <c r="A2536">
        <v>3938</v>
      </c>
      <c r="B2536" t="s">
        <v>9275</v>
      </c>
      <c r="G2536" t="s">
        <v>5764</v>
      </c>
      <c r="H2536" t="s">
        <v>25</v>
      </c>
      <c r="M2536" t="s">
        <v>5633</v>
      </c>
      <c r="O2536">
        <v>95</v>
      </c>
      <c r="P2536" t="s">
        <v>9276</v>
      </c>
      <c r="Q2536" t="s">
        <v>9277</v>
      </c>
      <c r="R2536" t="s">
        <v>5636</v>
      </c>
      <c r="S2536" t="s">
        <v>13</v>
      </c>
      <c r="U2536" t="s">
        <v>5637</v>
      </c>
      <c r="V2536">
        <v>3520005</v>
      </c>
      <c r="W2536">
        <v>35</v>
      </c>
      <c r="X2536">
        <v>43.727175989999999</v>
      </c>
      <c r="Y2536">
        <v>-79.596503960000007</v>
      </c>
      <c r="Z2536">
        <v>2</v>
      </c>
      <c r="AA2536">
        <v>2535</v>
      </c>
      <c r="AB2536" t="b">
        <v>0</v>
      </c>
    </row>
    <row r="2537" spans="1:28" hidden="1">
      <c r="A2537">
        <v>3939</v>
      </c>
      <c r="B2537" t="s">
        <v>9278</v>
      </c>
      <c r="G2537" t="s">
        <v>5632</v>
      </c>
      <c r="H2537" t="s">
        <v>25</v>
      </c>
      <c r="M2537" t="s">
        <v>5633</v>
      </c>
      <c r="O2537">
        <v>1351</v>
      </c>
      <c r="P2537" t="s">
        <v>9279</v>
      </c>
      <c r="Q2537" t="s">
        <v>9280</v>
      </c>
      <c r="R2537" t="s">
        <v>5777</v>
      </c>
      <c r="S2537" t="s">
        <v>13</v>
      </c>
      <c r="U2537" t="s">
        <v>5778</v>
      </c>
      <c r="V2537">
        <v>3506008</v>
      </c>
      <c r="W2537">
        <v>35</v>
      </c>
      <c r="X2537">
        <v>45.355227849999999</v>
      </c>
      <c r="Y2537">
        <v>-75.646634820000003</v>
      </c>
      <c r="Z2537">
        <v>2</v>
      </c>
      <c r="AA2537">
        <v>2536</v>
      </c>
      <c r="AB2537" t="b">
        <v>0</v>
      </c>
    </row>
    <row r="2538" spans="1:28" hidden="1">
      <c r="A2538">
        <v>3940</v>
      </c>
      <c r="B2538" t="s">
        <v>9281</v>
      </c>
      <c r="G2538" t="s">
        <v>5639</v>
      </c>
      <c r="H2538" t="s">
        <v>22</v>
      </c>
      <c r="M2538" t="s">
        <v>5633</v>
      </c>
      <c r="O2538">
        <v>354</v>
      </c>
      <c r="P2538" t="s">
        <v>9282</v>
      </c>
      <c r="Q2538" t="s">
        <v>5836</v>
      </c>
      <c r="R2538" t="s">
        <v>9283</v>
      </c>
      <c r="S2538" t="s">
        <v>13</v>
      </c>
      <c r="U2538" t="s">
        <v>5838</v>
      </c>
      <c r="V2538">
        <v>3544042</v>
      </c>
      <c r="W2538">
        <v>35</v>
      </c>
      <c r="X2538">
        <v>45.339016280000003</v>
      </c>
      <c r="Y2538">
        <v>-79.202711480000005</v>
      </c>
      <c r="Z2538">
        <v>2</v>
      </c>
      <c r="AA2538">
        <v>2537</v>
      </c>
      <c r="AB2538" t="b">
        <v>0</v>
      </c>
    </row>
    <row r="2539" spans="1:28" hidden="1">
      <c r="A2539">
        <v>3941</v>
      </c>
      <c r="B2539" t="s">
        <v>9284</v>
      </c>
      <c r="G2539" t="s">
        <v>5774</v>
      </c>
      <c r="H2539" t="s">
        <v>22</v>
      </c>
      <c r="M2539" t="s">
        <v>5633</v>
      </c>
      <c r="O2539">
        <v>1</v>
      </c>
      <c r="P2539" t="s">
        <v>9285</v>
      </c>
      <c r="Q2539" t="s">
        <v>9286</v>
      </c>
      <c r="S2539" t="s">
        <v>13</v>
      </c>
      <c r="U2539" t="s">
        <v>8012</v>
      </c>
      <c r="V2539">
        <v>3540040</v>
      </c>
      <c r="W2539">
        <v>35</v>
      </c>
      <c r="X2539">
        <v>43.550550270000002</v>
      </c>
      <c r="Y2539">
        <v>-81.386752209999997</v>
      </c>
      <c r="Z2539">
        <v>3</v>
      </c>
      <c r="AA2539">
        <v>2538</v>
      </c>
      <c r="AB2539" t="b">
        <v>0</v>
      </c>
    </row>
    <row r="2540" spans="1:28" hidden="1">
      <c r="A2540">
        <v>3942</v>
      </c>
      <c r="B2540" t="s">
        <v>9287</v>
      </c>
      <c r="G2540" t="s">
        <v>5828</v>
      </c>
      <c r="H2540" t="s">
        <v>22</v>
      </c>
      <c r="M2540" t="s">
        <v>5633</v>
      </c>
      <c r="O2540">
        <v>77722</v>
      </c>
      <c r="P2540" t="s">
        <v>9288</v>
      </c>
      <c r="Q2540" t="s">
        <v>5940</v>
      </c>
      <c r="R2540" t="s">
        <v>5941</v>
      </c>
      <c r="S2540" t="s">
        <v>13</v>
      </c>
      <c r="U2540" t="s">
        <v>8012</v>
      </c>
      <c r="V2540">
        <v>3540040</v>
      </c>
      <c r="W2540">
        <v>35</v>
      </c>
      <c r="X2540">
        <v>43.598195570000001</v>
      </c>
      <c r="Y2540">
        <v>-81.531312659999998</v>
      </c>
      <c r="Z2540">
        <v>2</v>
      </c>
      <c r="AA2540">
        <v>2539</v>
      </c>
      <c r="AB2540" t="b">
        <v>0</v>
      </c>
    </row>
    <row r="2541" spans="1:28" hidden="1">
      <c r="A2541">
        <v>3943</v>
      </c>
      <c r="B2541" t="s">
        <v>9289</v>
      </c>
      <c r="G2541" t="s">
        <v>5639</v>
      </c>
      <c r="H2541" t="s">
        <v>22</v>
      </c>
      <c r="M2541" t="s">
        <v>5633</v>
      </c>
      <c r="O2541">
        <v>98</v>
      </c>
      <c r="P2541" t="s">
        <v>7717</v>
      </c>
      <c r="Q2541" t="s">
        <v>5940</v>
      </c>
      <c r="R2541" t="s">
        <v>5941</v>
      </c>
      <c r="S2541" t="s">
        <v>13</v>
      </c>
      <c r="U2541" t="s">
        <v>5942</v>
      </c>
      <c r="V2541">
        <v>3540025</v>
      </c>
      <c r="W2541">
        <v>35</v>
      </c>
      <c r="X2541">
        <v>43.622045079999999</v>
      </c>
      <c r="Y2541">
        <v>-81.542564260000006</v>
      </c>
      <c r="Z2541">
        <v>2</v>
      </c>
      <c r="AA2541">
        <v>2540</v>
      </c>
      <c r="AB2541" t="b">
        <v>0</v>
      </c>
    </row>
    <row r="2542" spans="1:28" hidden="1">
      <c r="A2542">
        <v>3946</v>
      </c>
      <c r="B2542" t="s">
        <v>9290</v>
      </c>
      <c r="G2542" t="s">
        <v>5764</v>
      </c>
      <c r="H2542" t="s">
        <v>25</v>
      </c>
      <c r="M2542" t="s">
        <v>5633</v>
      </c>
      <c r="O2542">
        <v>1881</v>
      </c>
      <c r="P2542" t="s">
        <v>9291</v>
      </c>
      <c r="Q2542" t="s">
        <v>9292</v>
      </c>
      <c r="R2542" t="s">
        <v>5199</v>
      </c>
      <c r="S2542" t="s">
        <v>13</v>
      </c>
      <c r="U2542" t="s">
        <v>5200</v>
      </c>
      <c r="V2542">
        <v>3537039</v>
      </c>
      <c r="W2542">
        <v>35</v>
      </c>
      <c r="X2542">
        <v>42.25323436</v>
      </c>
      <c r="Y2542">
        <v>-83.023689099999999</v>
      </c>
      <c r="Z2542">
        <v>2</v>
      </c>
      <c r="AA2542">
        <v>2541</v>
      </c>
      <c r="AB2542" t="b">
        <v>0</v>
      </c>
    </row>
    <row r="2543" spans="1:28" hidden="1">
      <c r="A2543">
        <v>3945</v>
      </c>
      <c r="B2543" t="s">
        <v>9293</v>
      </c>
      <c r="G2543" t="s">
        <v>5639</v>
      </c>
      <c r="H2543" t="s">
        <v>22</v>
      </c>
      <c r="M2543" t="s">
        <v>5633</v>
      </c>
      <c r="O2543">
        <v>100</v>
      </c>
      <c r="P2543" t="s">
        <v>9294</v>
      </c>
      <c r="Q2543" t="s">
        <v>9295</v>
      </c>
      <c r="R2543" t="s">
        <v>8355</v>
      </c>
      <c r="S2543" t="s">
        <v>13</v>
      </c>
      <c r="U2543" t="s">
        <v>8356</v>
      </c>
      <c r="V2543">
        <v>3557041</v>
      </c>
      <c r="W2543">
        <v>35</v>
      </c>
      <c r="X2543">
        <v>46.384704800000002</v>
      </c>
      <c r="Y2543">
        <v>-82.646287999999998</v>
      </c>
      <c r="Z2543">
        <v>2</v>
      </c>
      <c r="AA2543">
        <v>2542</v>
      </c>
      <c r="AB2543" t="b">
        <v>0</v>
      </c>
    </row>
    <row r="2544" spans="1:28" hidden="1">
      <c r="A2544">
        <v>3951</v>
      </c>
      <c r="B2544" t="s">
        <v>9296</v>
      </c>
      <c r="G2544" t="s">
        <v>5639</v>
      </c>
      <c r="H2544" t="s">
        <v>22</v>
      </c>
      <c r="M2544" t="s">
        <v>5633</v>
      </c>
      <c r="O2544">
        <v>90</v>
      </c>
      <c r="P2544" t="s">
        <v>6792</v>
      </c>
      <c r="Q2544" t="s">
        <v>9297</v>
      </c>
      <c r="R2544" t="s">
        <v>5988</v>
      </c>
      <c r="S2544" t="s">
        <v>13</v>
      </c>
      <c r="U2544" t="s">
        <v>5989</v>
      </c>
      <c r="V2544">
        <v>3531011</v>
      </c>
      <c r="W2544">
        <v>35</v>
      </c>
      <c r="X2544">
        <v>43.368188160000003</v>
      </c>
      <c r="Y2544">
        <v>-80.997158569999996</v>
      </c>
      <c r="Z2544">
        <v>2</v>
      </c>
      <c r="AA2544">
        <v>2543</v>
      </c>
      <c r="AB2544" t="b">
        <v>0</v>
      </c>
    </row>
    <row r="2545" spans="1:28" hidden="1">
      <c r="A2545">
        <v>3953</v>
      </c>
      <c r="B2545" t="s">
        <v>9298</v>
      </c>
      <c r="G2545" t="s">
        <v>5819</v>
      </c>
      <c r="H2545" t="s">
        <v>22</v>
      </c>
      <c r="M2545" t="s">
        <v>5633</v>
      </c>
      <c r="O2545">
        <v>3331</v>
      </c>
      <c r="P2545" t="s">
        <v>9299</v>
      </c>
      <c r="Q2545" t="s">
        <v>9300</v>
      </c>
      <c r="R2545" t="s">
        <v>9301</v>
      </c>
      <c r="S2545" t="s">
        <v>13</v>
      </c>
      <c r="U2545" t="s">
        <v>9302</v>
      </c>
      <c r="V2545">
        <v>3543023</v>
      </c>
      <c r="W2545">
        <v>35</v>
      </c>
      <c r="X2545">
        <v>44.55648523</v>
      </c>
      <c r="Y2545">
        <v>-79.657428249999995</v>
      </c>
      <c r="Z2545">
        <v>2</v>
      </c>
      <c r="AA2545">
        <v>2544</v>
      </c>
      <c r="AB2545" t="b">
        <v>0</v>
      </c>
    </row>
    <row r="2546" spans="1:28" hidden="1">
      <c r="A2546">
        <v>3956</v>
      </c>
      <c r="B2546" t="s">
        <v>9303</v>
      </c>
      <c r="G2546" t="s">
        <v>5643</v>
      </c>
      <c r="H2546" t="s">
        <v>25</v>
      </c>
      <c r="M2546" t="s">
        <v>5633</v>
      </c>
      <c r="O2546">
        <v>582</v>
      </c>
      <c r="P2546" t="s">
        <v>9304</v>
      </c>
      <c r="Q2546" t="s">
        <v>9305</v>
      </c>
      <c r="R2546" t="s">
        <v>7174</v>
      </c>
      <c r="S2546" t="s">
        <v>13</v>
      </c>
      <c r="U2546" t="s">
        <v>7175</v>
      </c>
      <c r="V2546">
        <v>3543074</v>
      </c>
      <c r="W2546">
        <v>35</v>
      </c>
      <c r="X2546">
        <v>44.748701150000002</v>
      </c>
      <c r="Y2546">
        <v>-79.889005049999994</v>
      </c>
      <c r="Z2546">
        <v>2</v>
      </c>
      <c r="AA2546">
        <v>2545</v>
      </c>
      <c r="AB2546" t="b">
        <v>0</v>
      </c>
    </row>
    <row r="2547" spans="1:28" hidden="1">
      <c r="A2547">
        <v>3959</v>
      </c>
      <c r="B2547" t="s">
        <v>9306</v>
      </c>
      <c r="G2547" t="s">
        <v>5639</v>
      </c>
      <c r="H2547" t="s">
        <v>22</v>
      </c>
      <c r="M2547" t="s">
        <v>5633</v>
      </c>
      <c r="O2547">
        <v>654</v>
      </c>
      <c r="P2547" t="s">
        <v>9307</v>
      </c>
      <c r="Q2547" t="s">
        <v>9308</v>
      </c>
      <c r="R2547" t="s">
        <v>5852</v>
      </c>
      <c r="S2547" t="s">
        <v>13</v>
      </c>
      <c r="U2547" t="s">
        <v>5853</v>
      </c>
      <c r="V2547">
        <v>3539036</v>
      </c>
      <c r="W2547">
        <v>35</v>
      </c>
      <c r="X2547">
        <v>42.982992279999998</v>
      </c>
      <c r="Y2547">
        <v>-81.292755529999994</v>
      </c>
      <c r="Z2547">
        <v>2</v>
      </c>
      <c r="AA2547">
        <v>2546</v>
      </c>
      <c r="AB2547" t="b">
        <v>0</v>
      </c>
    </row>
    <row r="2548" spans="1:28" hidden="1">
      <c r="A2548">
        <v>3960</v>
      </c>
      <c r="B2548" t="s">
        <v>9309</v>
      </c>
      <c r="G2548" t="s">
        <v>5764</v>
      </c>
      <c r="H2548" t="s">
        <v>25</v>
      </c>
      <c r="M2548" t="s">
        <v>5633</v>
      </c>
      <c r="O2548">
        <v>6</v>
      </c>
      <c r="P2548" t="s">
        <v>8938</v>
      </c>
      <c r="Q2548" t="s">
        <v>8939</v>
      </c>
      <c r="R2548" t="s">
        <v>8940</v>
      </c>
      <c r="S2548" t="s">
        <v>13</v>
      </c>
      <c r="U2548" t="s">
        <v>8941</v>
      </c>
      <c r="V2548">
        <v>3546015</v>
      </c>
      <c r="W2548">
        <v>35</v>
      </c>
      <c r="X2548">
        <v>44.925948140000003</v>
      </c>
      <c r="Y2548">
        <v>-78.729853689999999</v>
      </c>
      <c r="Z2548">
        <v>2</v>
      </c>
      <c r="AA2548">
        <v>2547</v>
      </c>
      <c r="AB2548" t="b">
        <v>0</v>
      </c>
    </row>
    <row r="2549" spans="1:28" hidden="1">
      <c r="A2549">
        <v>3967</v>
      </c>
      <c r="B2549" t="s">
        <v>9310</v>
      </c>
      <c r="G2549" t="s">
        <v>9311</v>
      </c>
      <c r="H2549" t="s">
        <v>25</v>
      </c>
      <c r="M2549" t="s">
        <v>5633</v>
      </c>
      <c r="O2549">
        <v>710</v>
      </c>
      <c r="P2549" t="s">
        <v>5649</v>
      </c>
      <c r="Q2549" t="s">
        <v>5650</v>
      </c>
      <c r="R2549" t="s">
        <v>5651</v>
      </c>
      <c r="S2549" t="s">
        <v>13</v>
      </c>
      <c r="U2549" t="s">
        <v>5652</v>
      </c>
      <c r="V2549">
        <v>3502044</v>
      </c>
      <c r="W2549">
        <v>35</v>
      </c>
      <c r="X2549">
        <v>45.31256166</v>
      </c>
      <c r="Y2549">
        <v>-75.086109629999996</v>
      </c>
      <c r="Z2549">
        <v>2</v>
      </c>
      <c r="AA2549">
        <v>2548</v>
      </c>
      <c r="AB2549" t="b">
        <v>0</v>
      </c>
    </row>
    <row r="2550" spans="1:28" hidden="1">
      <c r="A2550">
        <v>3975</v>
      </c>
      <c r="B2550" t="s">
        <v>9312</v>
      </c>
      <c r="G2550" t="s">
        <v>5639</v>
      </c>
      <c r="H2550" t="s">
        <v>22</v>
      </c>
      <c r="M2550" t="s">
        <v>5633</v>
      </c>
      <c r="O2550">
        <v>765</v>
      </c>
      <c r="P2550" t="s">
        <v>9313</v>
      </c>
      <c r="Q2550" t="s">
        <v>9314</v>
      </c>
      <c r="R2550" t="s">
        <v>5690</v>
      </c>
      <c r="S2550" t="s">
        <v>13</v>
      </c>
      <c r="U2550" t="s">
        <v>5691</v>
      </c>
      <c r="V2550">
        <v>3553005</v>
      </c>
      <c r="W2550">
        <v>35</v>
      </c>
      <c r="X2550">
        <v>46.480883980000002</v>
      </c>
      <c r="Y2550">
        <v>-81.017457190000002</v>
      </c>
      <c r="Z2550">
        <v>2</v>
      </c>
      <c r="AA2550">
        <v>2549</v>
      </c>
      <c r="AB2550" t="b">
        <v>0</v>
      </c>
    </row>
    <row r="2551" spans="1:28" hidden="1">
      <c r="A2551">
        <v>3976</v>
      </c>
      <c r="B2551" t="s">
        <v>9315</v>
      </c>
      <c r="G2551" t="s">
        <v>5764</v>
      </c>
      <c r="H2551" t="s">
        <v>25</v>
      </c>
      <c r="M2551" t="s">
        <v>5633</v>
      </c>
      <c r="O2551">
        <v>449</v>
      </c>
      <c r="P2551" t="s">
        <v>6908</v>
      </c>
      <c r="Q2551" t="s">
        <v>9316</v>
      </c>
      <c r="R2551" t="s">
        <v>5672</v>
      </c>
      <c r="S2551" t="s">
        <v>13</v>
      </c>
      <c r="U2551" t="s">
        <v>5673</v>
      </c>
      <c r="V2551">
        <v>3525005</v>
      </c>
      <c r="W2551">
        <v>35</v>
      </c>
      <c r="X2551">
        <v>43.236189090000003</v>
      </c>
      <c r="Y2551">
        <v>-79.914857319999996</v>
      </c>
      <c r="Z2551">
        <v>2</v>
      </c>
      <c r="AA2551">
        <v>2550</v>
      </c>
      <c r="AB2551" t="b">
        <v>0</v>
      </c>
    </row>
    <row r="2552" spans="1:28" hidden="1">
      <c r="A2552">
        <v>3977</v>
      </c>
      <c r="B2552" t="s">
        <v>9317</v>
      </c>
      <c r="G2552" t="s">
        <v>5764</v>
      </c>
      <c r="H2552" t="s">
        <v>25</v>
      </c>
      <c r="M2552" t="s">
        <v>5633</v>
      </c>
      <c r="O2552">
        <v>111</v>
      </c>
      <c r="P2552" t="s">
        <v>9318</v>
      </c>
      <c r="Q2552" t="s">
        <v>9319</v>
      </c>
      <c r="R2552" t="s">
        <v>7888</v>
      </c>
      <c r="S2552" t="s">
        <v>13</v>
      </c>
      <c r="U2552" t="s">
        <v>7889</v>
      </c>
      <c r="V2552">
        <v>3537016</v>
      </c>
      <c r="W2552">
        <v>35</v>
      </c>
      <c r="X2552">
        <v>42.170300859999998</v>
      </c>
      <c r="Y2552">
        <v>-82.823641129999999</v>
      </c>
      <c r="Z2552">
        <v>2</v>
      </c>
      <c r="AA2552">
        <v>2551</v>
      </c>
      <c r="AB2552" t="b">
        <v>0</v>
      </c>
    </row>
    <row r="2553" spans="1:28" hidden="1">
      <c r="A2553">
        <v>3978</v>
      </c>
      <c r="B2553" t="s">
        <v>9320</v>
      </c>
      <c r="G2553" t="s">
        <v>5632</v>
      </c>
      <c r="H2553" t="s">
        <v>25</v>
      </c>
      <c r="M2553" t="s">
        <v>5633</v>
      </c>
      <c r="O2553">
        <v>97</v>
      </c>
      <c r="P2553" t="s">
        <v>9321</v>
      </c>
      <c r="Q2553" t="s">
        <v>9322</v>
      </c>
      <c r="R2553" t="s">
        <v>6058</v>
      </c>
      <c r="S2553" t="s">
        <v>13</v>
      </c>
      <c r="U2553" t="s">
        <v>6059</v>
      </c>
      <c r="V2553">
        <v>3521010</v>
      </c>
      <c r="W2553">
        <v>35</v>
      </c>
      <c r="X2553">
        <v>43.665263170000003</v>
      </c>
      <c r="Y2553">
        <v>-79.755434300000005</v>
      </c>
      <c r="Z2553">
        <v>2</v>
      </c>
      <c r="AA2553">
        <v>2552</v>
      </c>
      <c r="AB2553" t="b">
        <v>0</v>
      </c>
    </row>
    <row r="2554" spans="1:28" hidden="1">
      <c r="A2554">
        <v>3979</v>
      </c>
      <c r="B2554" t="s">
        <v>9323</v>
      </c>
      <c r="G2554" t="s">
        <v>5764</v>
      </c>
      <c r="H2554" t="s">
        <v>25</v>
      </c>
      <c r="M2554" t="s">
        <v>5633</v>
      </c>
      <c r="O2554">
        <v>40</v>
      </c>
      <c r="P2554" t="s">
        <v>9324</v>
      </c>
      <c r="Q2554" t="s">
        <v>9325</v>
      </c>
      <c r="R2554" t="s">
        <v>5636</v>
      </c>
      <c r="S2554" t="s">
        <v>13</v>
      </c>
      <c r="U2554" t="s">
        <v>5637</v>
      </c>
      <c r="V2554">
        <v>3520005</v>
      </c>
      <c r="W2554">
        <v>35</v>
      </c>
      <c r="X2554">
        <v>43.705765</v>
      </c>
      <c r="Y2554">
        <v>-79.277142549999994</v>
      </c>
      <c r="Z2554">
        <v>2</v>
      </c>
      <c r="AA2554">
        <v>2553</v>
      </c>
      <c r="AB2554" t="b">
        <v>0</v>
      </c>
    </row>
    <row r="2555" spans="1:28" hidden="1">
      <c r="A2555">
        <v>3980</v>
      </c>
      <c r="B2555" t="s">
        <v>9326</v>
      </c>
      <c r="G2555" t="s">
        <v>5639</v>
      </c>
      <c r="H2555" t="s">
        <v>22</v>
      </c>
      <c r="M2555" t="s">
        <v>5633</v>
      </c>
      <c r="O2555">
        <v>127</v>
      </c>
      <c r="P2555" t="s">
        <v>6039</v>
      </c>
      <c r="Q2555" t="s">
        <v>9327</v>
      </c>
      <c r="R2555" t="s">
        <v>5954</v>
      </c>
      <c r="S2555" t="s">
        <v>13</v>
      </c>
      <c r="U2555" t="s">
        <v>5955</v>
      </c>
      <c r="V2555">
        <v>3530013</v>
      </c>
      <c r="W2555">
        <v>35</v>
      </c>
      <c r="X2555">
        <v>43.449499699999997</v>
      </c>
      <c r="Y2555">
        <v>-80.500735719999994</v>
      </c>
      <c r="Z2555">
        <v>2</v>
      </c>
      <c r="AA2555">
        <v>2554</v>
      </c>
      <c r="AB2555" t="b">
        <v>0</v>
      </c>
    </row>
    <row r="2556" spans="1:28" hidden="1">
      <c r="A2556">
        <v>3981</v>
      </c>
      <c r="B2556" t="s">
        <v>9328</v>
      </c>
      <c r="G2556" t="s">
        <v>5639</v>
      </c>
      <c r="H2556" t="s">
        <v>22</v>
      </c>
      <c r="M2556" t="s">
        <v>5633</v>
      </c>
      <c r="O2556">
        <v>298</v>
      </c>
      <c r="P2556" t="s">
        <v>9329</v>
      </c>
      <c r="Q2556" t="s">
        <v>9330</v>
      </c>
      <c r="R2556" t="s">
        <v>5733</v>
      </c>
      <c r="S2556" t="s">
        <v>13</v>
      </c>
      <c r="U2556" t="s">
        <v>5734</v>
      </c>
      <c r="V2556">
        <v>3510010</v>
      </c>
      <c r="W2556">
        <v>35</v>
      </c>
      <c r="X2556">
        <v>44.240710319999998</v>
      </c>
      <c r="Y2556">
        <v>-76.509131210000007</v>
      </c>
      <c r="Z2556">
        <v>2</v>
      </c>
      <c r="AA2556">
        <v>2555</v>
      </c>
      <c r="AB2556" t="b">
        <v>0</v>
      </c>
    </row>
    <row r="2557" spans="1:28" hidden="1">
      <c r="A2557">
        <v>3982</v>
      </c>
      <c r="B2557" t="s">
        <v>9331</v>
      </c>
      <c r="G2557" t="s">
        <v>5639</v>
      </c>
      <c r="H2557" t="s">
        <v>22</v>
      </c>
      <c r="M2557" t="s">
        <v>5633</v>
      </c>
      <c r="O2557">
        <v>296</v>
      </c>
      <c r="P2557" t="s">
        <v>9332</v>
      </c>
      <c r="Q2557" t="s">
        <v>9333</v>
      </c>
      <c r="R2557" t="s">
        <v>5857</v>
      </c>
      <c r="S2557" t="s">
        <v>13</v>
      </c>
      <c r="U2557" t="s">
        <v>5858</v>
      </c>
      <c r="V2557">
        <v>3524009</v>
      </c>
      <c r="W2557">
        <v>35</v>
      </c>
      <c r="X2557">
        <v>43.523829939999999</v>
      </c>
      <c r="Y2557">
        <v>-79.885642230000002</v>
      </c>
      <c r="Z2557">
        <v>2</v>
      </c>
      <c r="AA2557">
        <v>2556</v>
      </c>
      <c r="AB2557" t="b">
        <v>0</v>
      </c>
    </row>
    <row r="2558" spans="1:28" hidden="1">
      <c r="A2558">
        <v>3983</v>
      </c>
      <c r="B2558" t="s">
        <v>9334</v>
      </c>
      <c r="G2558" t="s">
        <v>5639</v>
      </c>
      <c r="H2558" t="s">
        <v>22</v>
      </c>
      <c r="M2558" t="s">
        <v>5633</v>
      </c>
      <c r="O2558">
        <v>44</v>
      </c>
      <c r="P2558" t="s">
        <v>7803</v>
      </c>
      <c r="Q2558" t="s">
        <v>6328</v>
      </c>
      <c r="R2558" t="s">
        <v>6007</v>
      </c>
      <c r="S2558" t="s">
        <v>13</v>
      </c>
      <c r="U2558" t="s">
        <v>6008</v>
      </c>
      <c r="V2558">
        <v>3543042</v>
      </c>
      <c r="W2558">
        <v>35</v>
      </c>
      <c r="X2558">
        <v>44.3821425</v>
      </c>
      <c r="Y2558">
        <v>-79.712778159999999</v>
      </c>
      <c r="Z2558">
        <v>2</v>
      </c>
      <c r="AA2558">
        <v>2557</v>
      </c>
      <c r="AB2558" t="b">
        <v>0</v>
      </c>
    </row>
    <row r="2559" spans="1:28" hidden="1">
      <c r="A2559">
        <v>3984</v>
      </c>
      <c r="B2559" t="s">
        <v>9335</v>
      </c>
      <c r="G2559" t="s">
        <v>5639</v>
      </c>
      <c r="H2559" t="s">
        <v>22</v>
      </c>
      <c r="M2559" t="s">
        <v>5633</v>
      </c>
      <c r="O2559">
        <v>3038</v>
      </c>
      <c r="P2559" t="s">
        <v>6741</v>
      </c>
      <c r="Q2559" t="s">
        <v>9336</v>
      </c>
      <c r="R2559" t="s">
        <v>6024</v>
      </c>
      <c r="S2559" t="s">
        <v>13</v>
      </c>
      <c r="U2559" t="s">
        <v>6025</v>
      </c>
      <c r="V2559">
        <v>3521005</v>
      </c>
      <c r="W2559">
        <v>35</v>
      </c>
      <c r="X2559">
        <v>43.581019859999998</v>
      </c>
      <c r="Y2559">
        <v>-79.61814785</v>
      </c>
      <c r="Z2559">
        <v>2</v>
      </c>
      <c r="AA2559">
        <v>2558</v>
      </c>
      <c r="AB2559" t="b">
        <v>0</v>
      </c>
    </row>
    <row r="2560" spans="1:28" hidden="1">
      <c r="A2560">
        <v>3986</v>
      </c>
      <c r="B2560" t="s">
        <v>6819</v>
      </c>
      <c r="G2560" t="s">
        <v>5819</v>
      </c>
      <c r="H2560" t="s">
        <v>22</v>
      </c>
      <c r="M2560" t="s">
        <v>5633</v>
      </c>
      <c r="O2560">
        <v>19</v>
      </c>
      <c r="P2560" t="s">
        <v>6079</v>
      </c>
      <c r="Q2560" t="s">
        <v>6818</v>
      </c>
      <c r="R2560" t="s">
        <v>6819</v>
      </c>
      <c r="S2560" t="s">
        <v>13</v>
      </c>
      <c r="U2560" t="s">
        <v>6820</v>
      </c>
      <c r="V2560">
        <v>3532018</v>
      </c>
      <c r="W2560">
        <v>35</v>
      </c>
      <c r="X2560">
        <v>43.038115410000003</v>
      </c>
      <c r="Y2560">
        <v>-80.881668300000001</v>
      </c>
      <c r="Z2560">
        <v>2</v>
      </c>
      <c r="AA2560">
        <v>2559</v>
      </c>
      <c r="AB2560" t="b">
        <v>0</v>
      </c>
    </row>
    <row r="2561" spans="1:28" hidden="1">
      <c r="A2561">
        <v>3988</v>
      </c>
      <c r="B2561" t="s">
        <v>9337</v>
      </c>
      <c r="G2561" t="s">
        <v>5639</v>
      </c>
      <c r="H2561" t="s">
        <v>22</v>
      </c>
      <c r="M2561" t="s">
        <v>5633</v>
      </c>
      <c r="O2561">
        <v>250</v>
      </c>
      <c r="P2561" t="s">
        <v>9338</v>
      </c>
      <c r="Q2561" t="s">
        <v>9339</v>
      </c>
      <c r="R2561" t="s">
        <v>6819</v>
      </c>
      <c r="S2561" t="s">
        <v>13</v>
      </c>
      <c r="U2561" t="s">
        <v>6820</v>
      </c>
      <c r="V2561">
        <v>3532018</v>
      </c>
      <c r="W2561">
        <v>35</v>
      </c>
      <c r="X2561">
        <v>43.025320000000001</v>
      </c>
      <c r="Y2561">
        <v>-80.893943309999997</v>
      </c>
      <c r="Z2561">
        <v>2</v>
      </c>
      <c r="AA2561">
        <v>2560</v>
      </c>
      <c r="AB2561" t="b">
        <v>0</v>
      </c>
    </row>
    <row r="2562" spans="1:28" hidden="1">
      <c r="A2562">
        <v>3989</v>
      </c>
      <c r="B2562" t="s">
        <v>9340</v>
      </c>
      <c r="G2562" t="s">
        <v>5774</v>
      </c>
      <c r="H2562" t="s">
        <v>22</v>
      </c>
      <c r="M2562" t="s">
        <v>5633</v>
      </c>
      <c r="O2562">
        <v>69</v>
      </c>
      <c r="P2562" t="s">
        <v>9341</v>
      </c>
      <c r="Q2562" t="s">
        <v>9342</v>
      </c>
      <c r="R2562" t="s">
        <v>5636</v>
      </c>
      <c r="S2562" t="s">
        <v>13</v>
      </c>
      <c r="U2562" t="s">
        <v>5637</v>
      </c>
      <c r="V2562">
        <v>3520005</v>
      </c>
      <c r="W2562">
        <v>35</v>
      </c>
      <c r="X2562">
        <v>43.65289989</v>
      </c>
      <c r="Y2562">
        <v>-79.376100579999999</v>
      </c>
      <c r="Z2562">
        <v>2</v>
      </c>
      <c r="AA2562">
        <v>2561</v>
      </c>
      <c r="AB2562" t="b">
        <v>0</v>
      </c>
    </row>
    <row r="2563" spans="1:28" hidden="1">
      <c r="A2563">
        <v>3990</v>
      </c>
      <c r="B2563" t="s">
        <v>9343</v>
      </c>
      <c r="G2563" t="s">
        <v>5639</v>
      </c>
      <c r="H2563" t="s">
        <v>22</v>
      </c>
      <c r="M2563" t="s">
        <v>5633</v>
      </c>
      <c r="P2563" t="s">
        <v>9344</v>
      </c>
      <c r="Q2563" t="s">
        <v>9345</v>
      </c>
      <c r="R2563" t="s">
        <v>9346</v>
      </c>
      <c r="S2563" t="s">
        <v>13</v>
      </c>
      <c r="U2563" t="s">
        <v>9347</v>
      </c>
      <c r="V2563">
        <v>3543017</v>
      </c>
      <c r="W2563">
        <v>35</v>
      </c>
      <c r="X2563">
        <v>44.353625700000002</v>
      </c>
      <c r="Y2563">
        <v>-79.549162499999994</v>
      </c>
      <c r="Z2563">
        <v>3</v>
      </c>
      <c r="AA2563">
        <v>2562</v>
      </c>
      <c r="AB2563" t="b">
        <v>0</v>
      </c>
    </row>
    <row r="2564" spans="1:28" hidden="1">
      <c r="A2564">
        <v>3991</v>
      </c>
      <c r="B2564" t="s">
        <v>9348</v>
      </c>
      <c r="G2564" t="s">
        <v>5632</v>
      </c>
      <c r="H2564" t="s">
        <v>25</v>
      </c>
      <c r="M2564" t="s">
        <v>5633</v>
      </c>
      <c r="O2564">
        <v>81</v>
      </c>
      <c r="P2564" t="s">
        <v>9349</v>
      </c>
      <c r="Q2564" t="s">
        <v>9350</v>
      </c>
      <c r="R2564" t="s">
        <v>5852</v>
      </c>
      <c r="S2564" t="s">
        <v>13</v>
      </c>
      <c r="U2564" t="s">
        <v>5853</v>
      </c>
      <c r="V2564">
        <v>3539036</v>
      </c>
      <c r="W2564">
        <v>35</v>
      </c>
      <c r="X2564">
        <v>42.958008370000002</v>
      </c>
      <c r="Y2564">
        <v>-81.266403920000002</v>
      </c>
      <c r="Z2564">
        <v>2</v>
      </c>
      <c r="AA2564">
        <v>2563</v>
      </c>
      <c r="AB2564" t="b">
        <v>0</v>
      </c>
    </row>
    <row r="2565" spans="1:28" hidden="1">
      <c r="A2565">
        <v>3992</v>
      </c>
      <c r="B2565" t="s">
        <v>9351</v>
      </c>
      <c r="G2565" t="s">
        <v>5764</v>
      </c>
      <c r="H2565" t="s">
        <v>25</v>
      </c>
      <c r="M2565" t="s">
        <v>5633</v>
      </c>
      <c r="O2565">
        <v>10</v>
      </c>
      <c r="P2565" t="s">
        <v>9352</v>
      </c>
      <c r="Q2565" t="s">
        <v>9353</v>
      </c>
      <c r="R2565" t="s">
        <v>6007</v>
      </c>
      <c r="S2565" t="s">
        <v>13</v>
      </c>
      <c r="U2565" t="s">
        <v>6008</v>
      </c>
      <c r="V2565">
        <v>3543042</v>
      </c>
      <c r="W2565">
        <v>35</v>
      </c>
      <c r="X2565">
        <v>44.368621699999998</v>
      </c>
      <c r="Y2565">
        <v>-79.687364549999998</v>
      </c>
      <c r="Z2565">
        <v>2</v>
      </c>
      <c r="AA2565">
        <v>2564</v>
      </c>
      <c r="AB2565" t="b">
        <v>0</v>
      </c>
    </row>
    <row r="2566" spans="1:28" hidden="1">
      <c r="A2566">
        <v>3993</v>
      </c>
      <c r="B2566" t="s">
        <v>9354</v>
      </c>
      <c r="G2566" t="s">
        <v>5639</v>
      </c>
      <c r="H2566" t="s">
        <v>22</v>
      </c>
      <c r="M2566" t="s">
        <v>5633</v>
      </c>
      <c r="O2566">
        <v>20</v>
      </c>
      <c r="P2566" t="s">
        <v>9352</v>
      </c>
      <c r="Q2566" t="s">
        <v>9355</v>
      </c>
      <c r="R2566" t="s">
        <v>6007</v>
      </c>
      <c r="S2566" t="s">
        <v>13</v>
      </c>
      <c r="U2566" t="s">
        <v>6008</v>
      </c>
      <c r="V2566">
        <v>3543042</v>
      </c>
      <c r="W2566">
        <v>35</v>
      </c>
      <c r="X2566">
        <v>44.368959500000003</v>
      </c>
      <c r="Y2566">
        <v>-79.686740650000004</v>
      </c>
      <c r="Z2566">
        <v>2</v>
      </c>
      <c r="AA2566">
        <v>2565</v>
      </c>
      <c r="AB2566" t="b">
        <v>0</v>
      </c>
    </row>
    <row r="2567" spans="1:28" hidden="1">
      <c r="A2567">
        <v>3994</v>
      </c>
      <c r="B2567" t="s">
        <v>9356</v>
      </c>
      <c r="G2567" t="s">
        <v>5774</v>
      </c>
      <c r="H2567" t="s">
        <v>22</v>
      </c>
      <c r="M2567" t="s">
        <v>5633</v>
      </c>
      <c r="O2567">
        <v>58</v>
      </c>
      <c r="P2567" t="s">
        <v>9357</v>
      </c>
      <c r="Q2567" t="s">
        <v>9358</v>
      </c>
      <c r="R2567" t="s">
        <v>9359</v>
      </c>
      <c r="S2567" t="s">
        <v>13</v>
      </c>
      <c r="U2567" t="s">
        <v>9360</v>
      </c>
      <c r="V2567">
        <v>3556031</v>
      </c>
      <c r="W2567">
        <v>35</v>
      </c>
      <c r="X2567">
        <v>48.769068150000003</v>
      </c>
      <c r="Y2567">
        <v>-80.685432849999998</v>
      </c>
      <c r="Z2567">
        <v>2</v>
      </c>
      <c r="AA2567">
        <v>2566</v>
      </c>
      <c r="AB2567" t="b">
        <v>0</v>
      </c>
    </row>
    <row r="2568" spans="1:28" hidden="1">
      <c r="A2568">
        <v>3996</v>
      </c>
      <c r="B2568" t="s">
        <v>9361</v>
      </c>
      <c r="G2568" t="s">
        <v>5764</v>
      </c>
      <c r="H2568" t="s">
        <v>25</v>
      </c>
      <c r="M2568" t="s">
        <v>5633</v>
      </c>
      <c r="O2568">
        <v>1755</v>
      </c>
      <c r="P2568" t="s">
        <v>9362</v>
      </c>
      <c r="Q2568" t="s">
        <v>9363</v>
      </c>
      <c r="R2568" t="s">
        <v>9364</v>
      </c>
      <c r="S2568" t="s">
        <v>13</v>
      </c>
      <c r="U2568" t="s">
        <v>9365</v>
      </c>
      <c r="V2568">
        <v>3529020</v>
      </c>
      <c r="W2568">
        <v>35</v>
      </c>
      <c r="X2568">
        <v>43.07299235</v>
      </c>
      <c r="Y2568">
        <v>-80.116400170000006</v>
      </c>
      <c r="Z2568">
        <v>2</v>
      </c>
      <c r="AA2568">
        <v>2567</v>
      </c>
      <c r="AB2568" t="b">
        <v>0</v>
      </c>
    </row>
    <row r="2569" spans="1:28" hidden="1">
      <c r="A2569">
        <v>3997</v>
      </c>
      <c r="B2569" t="s">
        <v>9366</v>
      </c>
      <c r="G2569" t="s">
        <v>5764</v>
      </c>
      <c r="H2569" t="s">
        <v>25</v>
      </c>
      <c r="M2569" t="s">
        <v>5633</v>
      </c>
      <c r="O2569">
        <v>155</v>
      </c>
      <c r="P2569" t="s">
        <v>9367</v>
      </c>
      <c r="Q2569" t="s">
        <v>9368</v>
      </c>
      <c r="R2569" t="s">
        <v>5636</v>
      </c>
      <c r="S2569" t="s">
        <v>13</v>
      </c>
      <c r="U2569" t="s">
        <v>5637</v>
      </c>
      <c r="V2569">
        <v>3520005</v>
      </c>
      <c r="W2569">
        <v>35</v>
      </c>
      <c r="X2569">
        <v>43.700000989999999</v>
      </c>
      <c r="Y2569">
        <v>-79.392542789999993</v>
      </c>
      <c r="Z2569">
        <v>2</v>
      </c>
      <c r="AA2569">
        <v>2568</v>
      </c>
      <c r="AB2569" t="b">
        <v>0</v>
      </c>
    </row>
    <row r="2570" spans="1:28" hidden="1">
      <c r="A2570">
        <v>3998</v>
      </c>
      <c r="B2570" t="s">
        <v>9369</v>
      </c>
      <c r="G2570" t="s">
        <v>5632</v>
      </c>
      <c r="H2570" t="s">
        <v>25</v>
      </c>
      <c r="M2570" t="s">
        <v>5633</v>
      </c>
      <c r="O2570">
        <v>18</v>
      </c>
      <c r="P2570" t="s">
        <v>9370</v>
      </c>
      <c r="Q2570" t="s">
        <v>6704</v>
      </c>
      <c r="R2570" t="s">
        <v>6705</v>
      </c>
      <c r="S2570" t="s">
        <v>13</v>
      </c>
      <c r="U2570" t="s">
        <v>6706</v>
      </c>
      <c r="V2570">
        <v>3514045</v>
      </c>
      <c r="W2570">
        <v>35</v>
      </c>
      <c r="X2570">
        <v>44.293057269999998</v>
      </c>
      <c r="Y2570">
        <v>-77.803409830000007</v>
      </c>
      <c r="Z2570">
        <v>2</v>
      </c>
      <c r="AA2570">
        <v>2569</v>
      </c>
      <c r="AB2570" t="b">
        <v>0</v>
      </c>
    </row>
    <row r="2571" spans="1:28" hidden="1">
      <c r="A2571">
        <v>3999</v>
      </c>
      <c r="B2571" t="s">
        <v>9371</v>
      </c>
      <c r="G2571" t="s">
        <v>5632</v>
      </c>
      <c r="H2571" t="s">
        <v>25</v>
      </c>
      <c r="M2571" t="s">
        <v>5633</v>
      </c>
      <c r="O2571">
        <v>30</v>
      </c>
      <c r="P2571" t="s">
        <v>9372</v>
      </c>
      <c r="Q2571" t="s">
        <v>9373</v>
      </c>
      <c r="R2571" t="s">
        <v>6203</v>
      </c>
      <c r="S2571" t="s">
        <v>13</v>
      </c>
      <c r="U2571" t="s">
        <v>6204</v>
      </c>
      <c r="V2571">
        <v>3547002</v>
      </c>
      <c r="W2571">
        <v>35</v>
      </c>
      <c r="X2571">
        <v>45.432597430000001</v>
      </c>
      <c r="Y2571">
        <v>-76.347237250000006</v>
      </c>
      <c r="Z2571">
        <v>2</v>
      </c>
      <c r="AA2571">
        <v>2570</v>
      </c>
      <c r="AB2571" t="b">
        <v>0</v>
      </c>
    </row>
    <row r="2572" spans="1:28" hidden="1">
      <c r="A2572">
        <v>4000</v>
      </c>
      <c r="B2572" t="s">
        <v>9374</v>
      </c>
      <c r="G2572" t="s">
        <v>5639</v>
      </c>
      <c r="H2572" t="s">
        <v>22</v>
      </c>
      <c r="M2572" t="s">
        <v>5633</v>
      </c>
      <c r="O2572">
        <v>4968</v>
      </c>
      <c r="P2572" t="s">
        <v>6290</v>
      </c>
      <c r="Q2572" t="s">
        <v>6293</v>
      </c>
      <c r="R2572" t="s">
        <v>5636</v>
      </c>
      <c r="S2572" t="s">
        <v>13</v>
      </c>
      <c r="U2572" t="s">
        <v>5637</v>
      </c>
      <c r="V2572">
        <v>3520005</v>
      </c>
      <c r="W2572">
        <v>35</v>
      </c>
      <c r="X2572">
        <v>43.647627280000002</v>
      </c>
      <c r="Y2572">
        <v>-79.530010329999996</v>
      </c>
      <c r="Z2572">
        <v>2</v>
      </c>
      <c r="AA2572">
        <v>2571</v>
      </c>
      <c r="AB2572" t="b">
        <v>0</v>
      </c>
    </row>
    <row r="2573" spans="1:28" hidden="1">
      <c r="A2573">
        <v>4002</v>
      </c>
      <c r="B2573" t="s">
        <v>9375</v>
      </c>
      <c r="G2573" t="s">
        <v>5764</v>
      </c>
      <c r="H2573" t="s">
        <v>25</v>
      </c>
      <c r="M2573" t="s">
        <v>5633</v>
      </c>
      <c r="O2573">
        <v>767</v>
      </c>
      <c r="P2573" t="s">
        <v>9376</v>
      </c>
      <c r="Q2573" t="s">
        <v>9377</v>
      </c>
      <c r="R2573" t="s">
        <v>5636</v>
      </c>
      <c r="S2573" t="s">
        <v>13</v>
      </c>
      <c r="U2573" t="s">
        <v>5637</v>
      </c>
      <c r="V2573">
        <v>3520005</v>
      </c>
      <c r="W2573">
        <v>35</v>
      </c>
      <c r="X2573">
        <v>43.637717780000003</v>
      </c>
      <c r="Y2573">
        <v>-79.506737619999996</v>
      </c>
      <c r="Z2573">
        <v>2</v>
      </c>
      <c r="AA2573">
        <v>2572</v>
      </c>
      <c r="AB2573" t="b">
        <v>0</v>
      </c>
    </row>
    <row r="2574" spans="1:28" hidden="1">
      <c r="A2574">
        <v>4003</v>
      </c>
      <c r="B2574" t="s">
        <v>9378</v>
      </c>
      <c r="G2574" t="s">
        <v>5639</v>
      </c>
      <c r="H2574" t="s">
        <v>22</v>
      </c>
      <c r="M2574" t="s">
        <v>5633</v>
      </c>
      <c r="O2574">
        <v>3058</v>
      </c>
      <c r="P2574" t="s">
        <v>9379</v>
      </c>
      <c r="Q2574" t="s">
        <v>9380</v>
      </c>
      <c r="R2574" t="s">
        <v>5711</v>
      </c>
      <c r="S2574" t="s">
        <v>13</v>
      </c>
      <c r="U2574" t="s">
        <v>6025</v>
      </c>
      <c r="V2574">
        <v>3521005</v>
      </c>
      <c r="W2574">
        <v>35</v>
      </c>
      <c r="X2574">
        <v>43.524255449999998</v>
      </c>
      <c r="Y2574">
        <v>-79.684072470000004</v>
      </c>
      <c r="Z2574">
        <v>2</v>
      </c>
      <c r="AA2574">
        <v>2573</v>
      </c>
      <c r="AB2574" t="b">
        <v>0</v>
      </c>
    </row>
    <row r="2575" spans="1:28" hidden="1">
      <c r="A2575">
        <v>4004</v>
      </c>
      <c r="B2575" t="s">
        <v>9381</v>
      </c>
      <c r="G2575" t="s">
        <v>5632</v>
      </c>
      <c r="H2575" t="s">
        <v>25</v>
      </c>
      <c r="M2575" t="s">
        <v>5633</v>
      </c>
      <c r="O2575">
        <v>4505</v>
      </c>
      <c r="P2575" t="s">
        <v>9382</v>
      </c>
      <c r="Q2575" t="s">
        <v>9383</v>
      </c>
      <c r="R2575" t="s">
        <v>5787</v>
      </c>
      <c r="S2575" t="s">
        <v>13</v>
      </c>
      <c r="U2575" t="s">
        <v>5788</v>
      </c>
      <c r="V2575">
        <v>3526057</v>
      </c>
      <c r="W2575">
        <v>35</v>
      </c>
      <c r="X2575">
        <v>43.175369500000002</v>
      </c>
      <c r="Y2575">
        <v>-79.502641980000007</v>
      </c>
      <c r="Z2575">
        <v>2</v>
      </c>
      <c r="AA2575">
        <v>2574</v>
      </c>
      <c r="AB2575" t="b">
        <v>0</v>
      </c>
    </row>
    <row r="2576" spans="1:28" hidden="1">
      <c r="A2576">
        <v>4008</v>
      </c>
      <c r="B2576" t="s">
        <v>9384</v>
      </c>
      <c r="G2576" t="s">
        <v>5632</v>
      </c>
      <c r="H2576" t="s">
        <v>25</v>
      </c>
      <c r="M2576" t="s">
        <v>5633</v>
      </c>
      <c r="O2576">
        <v>239</v>
      </c>
      <c r="P2576" t="s">
        <v>9385</v>
      </c>
      <c r="Q2576" t="s">
        <v>9386</v>
      </c>
      <c r="R2576" t="s">
        <v>6608</v>
      </c>
      <c r="S2576" t="s">
        <v>13</v>
      </c>
      <c r="U2576" t="s">
        <v>6609</v>
      </c>
      <c r="V2576">
        <v>3514021</v>
      </c>
      <c r="W2576">
        <v>35</v>
      </c>
      <c r="X2576">
        <v>43.963978900000001</v>
      </c>
      <c r="Y2576">
        <v>-78.157203719999998</v>
      </c>
      <c r="Z2576">
        <v>2</v>
      </c>
      <c r="AA2576">
        <v>2575</v>
      </c>
      <c r="AB2576" t="b">
        <v>0</v>
      </c>
    </row>
    <row r="2577" spans="1:28" hidden="1">
      <c r="A2577">
        <v>4009</v>
      </c>
      <c r="B2577" t="s">
        <v>9387</v>
      </c>
      <c r="G2577" t="s">
        <v>5774</v>
      </c>
      <c r="H2577" t="s">
        <v>22</v>
      </c>
      <c r="M2577" t="s">
        <v>5633</v>
      </c>
      <c r="O2577">
        <v>1</v>
      </c>
      <c r="P2577" t="s">
        <v>5717</v>
      </c>
      <c r="Q2577" t="s">
        <v>5718</v>
      </c>
      <c r="R2577" t="s">
        <v>5636</v>
      </c>
      <c r="S2577" t="s">
        <v>13</v>
      </c>
      <c r="U2577" t="s">
        <v>5637</v>
      </c>
      <c r="V2577">
        <v>3520005</v>
      </c>
      <c r="W2577">
        <v>35</v>
      </c>
      <c r="X2577">
        <v>43.758747</v>
      </c>
      <c r="Y2577">
        <v>-79.518810000000002</v>
      </c>
      <c r="Z2577">
        <v>2</v>
      </c>
      <c r="AA2577">
        <v>2576</v>
      </c>
      <c r="AB2577" t="b">
        <v>0</v>
      </c>
    </row>
    <row r="2578" spans="1:28">
      <c r="A2578">
        <v>4010</v>
      </c>
      <c r="B2578" t="s">
        <v>9388</v>
      </c>
      <c r="C2578" t="s">
        <v>9388</v>
      </c>
      <c r="E2578" t="b">
        <f>B2578=C2578</f>
        <v>1</v>
      </c>
      <c r="F2578" t="s">
        <v>9389</v>
      </c>
      <c r="G2578" t="s">
        <v>5643</v>
      </c>
      <c r="H2578" t="s">
        <v>25</v>
      </c>
      <c r="J2578" t="b">
        <f>H2578=I2578</f>
        <v>0</v>
      </c>
      <c r="L2578" t="s">
        <v>7057</v>
      </c>
      <c r="M2578" t="s">
        <v>5633</v>
      </c>
      <c r="O2578">
        <v>4400</v>
      </c>
      <c r="P2578" t="s">
        <v>6501</v>
      </c>
      <c r="Q2578" t="s">
        <v>9390</v>
      </c>
      <c r="R2578" t="s">
        <v>5636</v>
      </c>
      <c r="S2578" t="s">
        <v>13</v>
      </c>
      <c r="U2578" t="s">
        <v>5637</v>
      </c>
      <c r="V2578">
        <v>3520005</v>
      </c>
      <c r="W2578">
        <v>35</v>
      </c>
      <c r="X2578">
        <v>43.7652176</v>
      </c>
      <c r="Y2578">
        <v>-79.520080440000001</v>
      </c>
      <c r="Z2578">
        <v>2</v>
      </c>
      <c r="AA2578">
        <v>2577</v>
      </c>
      <c r="AB2578" t="b">
        <v>1</v>
      </c>
    </row>
    <row r="2579" spans="1:28" hidden="1">
      <c r="A2579">
        <v>4012</v>
      </c>
      <c r="B2579" t="s">
        <v>9391</v>
      </c>
      <c r="G2579" t="s">
        <v>5632</v>
      </c>
      <c r="H2579" t="s">
        <v>25</v>
      </c>
      <c r="M2579" t="s">
        <v>5633</v>
      </c>
      <c r="O2579">
        <v>2802</v>
      </c>
      <c r="P2579" t="s">
        <v>8300</v>
      </c>
      <c r="Q2579" t="s">
        <v>9392</v>
      </c>
      <c r="R2579" t="s">
        <v>5777</v>
      </c>
      <c r="S2579" t="s">
        <v>13</v>
      </c>
      <c r="U2579" t="s">
        <v>5778</v>
      </c>
      <c r="V2579">
        <v>3506008</v>
      </c>
      <c r="W2579">
        <v>35</v>
      </c>
      <c r="X2579">
        <v>45.472936070000003</v>
      </c>
      <c r="Y2579">
        <v>-75.519972480000007</v>
      </c>
      <c r="Z2579">
        <v>2</v>
      </c>
      <c r="AA2579">
        <v>2578</v>
      </c>
      <c r="AB2579" t="b">
        <v>0</v>
      </c>
    </row>
    <row r="2580" spans="1:28" hidden="1">
      <c r="A2580">
        <v>4013</v>
      </c>
      <c r="B2580" t="s">
        <v>9393</v>
      </c>
      <c r="G2580" t="s">
        <v>5632</v>
      </c>
      <c r="H2580" t="s">
        <v>25</v>
      </c>
      <c r="M2580" t="s">
        <v>5633</v>
      </c>
      <c r="O2580">
        <v>2950</v>
      </c>
      <c r="P2580" t="s">
        <v>9394</v>
      </c>
      <c r="Q2580" t="s">
        <v>9395</v>
      </c>
      <c r="R2580" t="s">
        <v>6975</v>
      </c>
      <c r="S2580" t="s">
        <v>13</v>
      </c>
      <c r="U2580" t="s">
        <v>6976</v>
      </c>
      <c r="V2580">
        <v>3502036</v>
      </c>
      <c r="W2580">
        <v>35</v>
      </c>
      <c r="X2580">
        <v>45.538002489999997</v>
      </c>
      <c r="Y2580">
        <v>-75.305402119999997</v>
      </c>
      <c r="Z2580">
        <v>2</v>
      </c>
      <c r="AA2580">
        <v>2579</v>
      </c>
      <c r="AB2580" t="b">
        <v>0</v>
      </c>
    </row>
    <row r="2581" spans="1:28" hidden="1">
      <c r="A2581">
        <v>4166</v>
      </c>
      <c r="B2581" t="s">
        <v>9396</v>
      </c>
      <c r="G2581" t="s">
        <v>5764</v>
      </c>
      <c r="H2581" t="s">
        <v>25</v>
      </c>
      <c r="M2581" t="s">
        <v>5633</v>
      </c>
      <c r="O2581">
        <v>25</v>
      </c>
      <c r="P2581" t="s">
        <v>9397</v>
      </c>
      <c r="Q2581" t="s">
        <v>9398</v>
      </c>
      <c r="R2581" t="s">
        <v>5977</v>
      </c>
      <c r="S2581" t="s">
        <v>13</v>
      </c>
      <c r="U2581" t="s">
        <v>5978</v>
      </c>
      <c r="V2581">
        <v>3543052</v>
      </c>
      <c r="W2581">
        <v>35</v>
      </c>
      <c r="X2581">
        <v>44.606600149999998</v>
      </c>
      <c r="Y2581">
        <v>-79.394925970000003</v>
      </c>
      <c r="Z2581">
        <v>2</v>
      </c>
      <c r="AA2581">
        <v>2580</v>
      </c>
      <c r="AB2581" t="b">
        <v>0</v>
      </c>
    </row>
    <row r="2582" spans="1:28" hidden="1">
      <c r="A2582">
        <v>4268</v>
      </c>
      <c r="B2582" t="s">
        <v>9399</v>
      </c>
      <c r="G2582" t="s">
        <v>5764</v>
      </c>
      <c r="H2582" t="s">
        <v>25</v>
      </c>
      <c r="M2582" t="s">
        <v>5633</v>
      </c>
      <c r="O2582">
        <v>3</v>
      </c>
      <c r="P2582" t="s">
        <v>493</v>
      </c>
      <c r="Q2582" t="s">
        <v>9400</v>
      </c>
      <c r="R2582" t="s">
        <v>9401</v>
      </c>
      <c r="S2582" t="s">
        <v>13</v>
      </c>
      <c r="U2582" t="s">
        <v>9402</v>
      </c>
      <c r="V2582">
        <v>3551026</v>
      </c>
      <c r="W2582">
        <v>35</v>
      </c>
      <c r="X2582">
        <v>45.913889609999998</v>
      </c>
      <c r="Y2582">
        <v>-82.46562059</v>
      </c>
      <c r="Z2582">
        <v>2</v>
      </c>
      <c r="AA2582">
        <v>2581</v>
      </c>
      <c r="AB2582" t="b">
        <v>0</v>
      </c>
    </row>
    <row r="2583" spans="1:28" hidden="1">
      <c r="A2583">
        <v>4349</v>
      </c>
      <c r="B2583" t="s">
        <v>9403</v>
      </c>
      <c r="G2583" t="s">
        <v>5764</v>
      </c>
      <c r="H2583" t="s">
        <v>25</v>
      </c>
      <c r="M2583" t="s">
        <v>5633</v>
      </c>
      <c r="O2583">
        <v>1210</v>
      </c>
      <c r="P2583" t="s">
        <v>7871</v>
      </c>
      <c r="Q2583" t="s">
        <v>9404</v>
      </c>
      <c r="R2583" t="s">
        <v>5852</v>
      </c>
      <c r="S2583" t="s">
        <v>13</v>
      </c>
      <c r="U2583" t="s">
        <v>5853</v>
      </c>
      <c r="V2583">
        <v>3539036</v>
      </c>
      <c r="W2583">
        <v>35</v>
      </c>
      <c r="X2583">
        <v>42.946678470000002</v>
      </c>
      <c r="Y2583">
        <v>-81.202051900000001</v>
      </c>
      <c r="Z2583">
        <v>2</v>
      </c>
      <c r="AA2583">
        <v>2582</v>
      </c>
      <c r="AB2583" t="b">
        <v>0</v>
      </c>
    </row>
    <row r="2584" spans="1:28" hidden="1">
      <c r="A2584">
        <v>4350</v>
      </c>
      <c r="B2584" t="s">
        <v>9405</v>
      </c>
      <c r="G2584" t="s">
        <v>5764</v>
      </c>
      <c r="H2584" t="s">
        <v>25</v>
      </c>
      <c r="M2584" t="s">
        <v>5633</v>
      </c>
      <c r="O2584">
        <v>110</v>
      </c>
      <c r="P2584" t="s">
        <v>9406</v>
      </c>
      <c r="Q2584" t="s">
        <v>9407</v>
      </c>
      <c r="R2584" t="s">
        <v>5906</v>
      </c>
      <c r="S2584" t="s">
        <v>13</v>
      </c>
      <c r="U2584" t="s">
        <v>5907</v>
      </c>
      <c r="V2584">
        <v>3536020</v>
      </c>
      <c r="W2584">
        <v>35</v>
      </c>
      <c r="X2584">
        <v>42.407051930000002</v>
      </c>
      <c r="Y2584">
        <v>-82.198853260000007</v>
      </c>
      <c r="Z2584">
        <v>2</v>
      </c>
      <c r="AA2584">
        <v>2583</v>
      </c>
      <c r="AB2584" t="b">
        <v>0</v>
      </c>
    </row>
    <row r="2585" spans="1:28" hidden="1">
      <c r="A2585">
        <v>4451</v>
      </c>
      <c r="B2585" t="s">
        <v>9408</v>
      </c>
      <c r="G2585" t="s">
        <v>5764</v>
      </c>
      <c r="H2585" t="s">
        <v>25</v>
      </c>
      <c r="M2585" t="s">
        <v>5633</v>
      </c>
      <c r="O2585">
        <v>65</v>
      </c>
      <c r="P2585" t="s">
        <v>9409</v>
      </c>
      <c r="Q2585" t="s">
        <v>9410</v>
      </c>
      <c r="R2585" t="s">
        <v>5837</v>
      </c>
      <c r="S2585" t="s">
        <v>13</v>
      </c>
      <c r="U2585" t="s">
        <v>5838</v>
      </c>
      <c r="V2585">
        <v>3544042</v>
      </c>
      <c r="W2585">
        <v>35</v>
      </c>
      <c r="X2585">
        <v>45.33624348</v>
      </c>
      <c r="Y2585">
        <v>-79.202214679999997</v>
      </c>
      <c r="Z2585">
        <v>2</v>
      </c>
      <c r="AA2585">
        <v>2584</v>
      </c>
      <c r="AB2585" t="b">
        <v>0</v>
      </c>
    </row>
    <row r="2586" spans="1:28" hidden="1">
      <c r="A2586">
        <v>5048</v>
      </c>
      <c r="B2586" t="s">
        <v>9411</v>
      </c>
      <c r="G2586" t="s">
        <v>5764</v>
      </c>
      <c r="H2586" t="s">
        <v>25</v>
      </c>
      <c r="M2586" t="s">
        <v>5633</v>
      </c>
      <c r="O2586">
        <v>503</v>
      </c>
      <c r="P2586" t="s">
        <v>6597</v>
      </c>
      <c r="Q2586" t="s">
        <v>9412</v>
      </c>
      <c r="R2586" t="s">
        <v>6007</v>
      </c>
      <c r="S2586" t="s">
        <v>13</v>
      </c>
      <c r="U2586" t="s">
        <v>6008</v>
      </c>
      <c r="V2586">
        <v>3543042</v>
      </c>
      <c r="W2586">
        <v>35</v>
      </c>
      <c r="X2586">
        <v>44.342685289999999</v>
      </c>
      <c r="Y2586">
        <v>-79.707446849999997</v>
      </c>
      <c r="Z2586">
        <v>2</v>
      </c>
      <c r="AA2586">
        <v>2585</v>
      </c>
      <c r="AB2586" t="b">
        <v>0</v>
      </c>
    </row>
    <row r="2587" spans="1:28" hidden="1">
      <c r="A2587">
        <v>5078</v>
      </c>
      <c r="B2587" t="s">
        <v>9413</v>
      </c>
      <c r="G2587" t="s">
        <v>5764</v>
      </c>
      <c r="H2587" t="s">
        <v>25</v>
      </c>
      <c r="M2587" t="s">
        <v>5633</v>
      </c>
      <c r="O2587">
        <v>635</v>
      </c>
      <c r="P2587" t="s">
        <v>9414</v>
      </c>
      <c r="Q2587" t="s">
        <v>9415</v>
      </c>
      <c r="R2587" t="s">
        <v>7169</v>
      </c>
      <c r="S2587" t="s">
        <v>13</v>
      </c>
      <c r="U2587" t="s">
        <v>7170</v>
      </c>
      <c r="V2587">
        <v>3526032</v>
      </c>
      <c r="W2587">
        <v>35</v>
      </c>
      <c r="X2587">
        <v>43.001622169999997</v>
      </c>
      <c r="Y2587">
        <v>-79.269286690000001</v>
      </c>
      <c r="Z2587">
        <v>2</v>
      </c>
      <c r="AA2587">
        <v>2586</v>
      </c>
      <c r="AB2587" t="b">
        <v>0</v>
      </c>
    </row>
    <row r="2588" spans="1:28" hidden="1">
      <c r="A2588">
        <v>5334</v>
      </c>
      <c r="B2588" t="s">
        <v>9416</v>
      </c>
      <c r="G2588" t="s">
        <v>5764</v>
      </c>
      <c r="H2588" t="s">
        <v>25</v>
      </c>
      <c r="M2588" t="s">
        <v>5633</v>
      </c>
      <c r="O2588">
        <v>140</v>
      </c>
      <c r="P2588" t="s">
        <v>5675</v>
      </c>
      <c r="Q2588" t="s">
        <v>7626</v>
      </c>
      <c r="R2588" t="s">
        <v>7627</v>
      </c>
      <c r="S2588" t="s">
        <v>13</v>
      </c>
      <c r="U2588" t="s">
        <v>8998</v>
      </c>
      <c r="V2588">
        <v>3541045</v>
      </c>
      <c r="W2588">
        <v>35</v>
      </c>
      <c r="X2588">
        <v>44.488715229999997</v>
      </c>
      <c r="Y2588">
        <v>-81.36830209</v>
      </c>
      <c r="Z2588">
        <v>2</v>
      </c>
      <c r="AA2588">
        <v>2587</v>
      </c>
      <c r="AB2588" t="b">
        <v>0</v>
      </c>
    </row>
    <row r="2589" spans="1:28" hidden="1">
      <c r="A2589">
        <v>5476</v>
      </c>
      <c r="B2589" t="s">
        <v>9417</v>
      </c>
      <c r="G2589" t="s">
        <v>5764</v>
      </c>
      <c r="H2589" t="s">
        <v>25</v>
      </c>
      <c r="M2589" t="s">
        <v>5633</v>
      </c>
      <c r="O2589">
        <v>7308</v>
      </c>
      <c r="P2589" t="s">
        <v>9418</v>
      </c>
      <c r="Q2589" t="s">
        <v>6523</v>
      </c>
      <c r="R2589" t="s">
        <v>6524</v>
      </c>
      <c r="S2589" t="s">
        <v>13</v>
      </c>
      <c r="U2589" t="s">
        <v>6525</v>
      </c>
      <c r="V2589">
        <v>3543005</v>
      </c>
      <c r="W2589">
        <v>35</v>
      </c>
      <c r="X2589">
        <v>44.419533080000001</v>
      </c>
      <c r="Y2589">
        <v>-80.091091480000003</v>
      </c>
      <c r="Z2589">
        <v>2</v>
      </c>
      <c r="AA2589">
        <v>2588</v>
      </c>
      <c r="AB2589" t="b">
        <v>0</v>
      </c>
    </row>
    <row r="2590" spans="1:28" hidden="1">
      <c r="A2590">
        <v>5559</v>
      </c>
      <c r="B2590" t="s">
        <v>9419</v>
      </c>
      <c r="G2590" t="s">
        <v>5764</v>
      </c>
      <c r="H2590" t="s">
        <v>25</v>
      </c>
      <c r="M2590" t="s">
        <v>5633</v>
      </c>
      <c r="O2590">
        <v>100</v>
      </c>
      <c r="P2590" t="s">
        <v>8514</v>
      </c>
      <c r="Q2590" t="s">
        <v>8515</v>
      </c>
      <c r="R2590" t="s">
        <v>6771</v>
      </c>
      <c r="S2590" t="s">
        <v>13</v>
      </c>
      <c r="U2590" t="s">
        <v>6772</v>
      </c>
      <c r="V2590">
        <v>3554020</v>
      </c>
      <c r="W2590">
        <v>35</v>
      </c>
      <c r="X2590">
        <v>47.438789999999997</v>
      </c>
      <c r="Y2590">
        <v>-79.630823239999998</v>
      </c>
      <c r="Z2590">
        <v>2</v>
      </c>
      <c r="AA2590">
        <v>2589</v>
      </c>
      <c r="AB2590" t="b">
        <v>0</v>
      </c>
    </row>
    <row r="2591" spans="1:28" hidden="1">
      <c r="A2591">
        <v>5697</v>
      </c>
      <c r="B2591" t="s">
        <v>9420</v>
      </c>
      <c r="G2591" t="s">
        <v>5764</v>
      </c>
      <c r="H2591" t="s">
        <v>25</v>
      </c>
      <c r="M2591" t="s">
        <v>5633</v>
      </c>
      <c r="O2591">
        <v>689</v>
      </c>
      <c r="P2591" t="s">
        <v>6127</v>
      </c>
      <c r="Q2591" t="s">
        <v>9421</v>
      </c>
      <c r="R2591" t="s">
        <v>7174</v>
      </c>
      <c r="S2591" t="s">
        <v>13</v>
      </c>
      <c r="U2591" t="s">
        <v>7175</v>
      </c>
      <c r="V2591">
        <v>3543074</v>
      </c>
      <c r="W2591">
        <v>35</v>
      </c>
      <c r="X2591">
        <v>44.743056449999997</v>
      </c>
      <c r="Y2591">
        <v>-79.890558549999994</v>
      </c>
      <c r="Z2591">
        <v>2</v>
      </c>
      <c r="AA2591">
        <v>2590</v>
      </c>
      <c r="AB2591" t="b">
        <v>0</v>
      </c>
    </row>
    <row r="2592" spans="1:28" hidden="1">
      <c r="A2592">
        <v>4028</v>
      </c>
      <c r="B2592" t="s">
        <v>9422</v>
      </c>
      <c r="G2592" t="s">
        <v>5643</v>
      </c>
      <c r="H2592" t="s">
        <v>25</v>
      </c>
      <c r="M2592" t="s">
        <v>5633</v>
      </c>
      <c r="O2592">
        <v>291</v>
      </c>
      <c r="P2592" t="s">
        <v>7912</v>
      </c>
      <c r="Q2592" t="s">
        <v>9423</v>
      </c>
      <c r="R2592" t="s">
        <v>5636</v>
      </c>
      <c r="S2592" t="s">
        <v>13</v>
      </c>
      <c r="U2592" t="s">
        <v>5637</v>
      </c>
      <c r="V2592">
        <v>3520005</v>
      </c>
      <c r="W2592">
        <v>35</v>
      </c>
      <c r="X2592">
        <v>43.660579990000002</v>
      </c>
      <c r="Y2592">
        <v>-79.371418079999998</v>
      </c>
      <c r="Z2592">
        <v>2</v>
      </c>
      <c r="AA2592">
        <v>2591</v>
      </c>
      <c r="AB2592" t="b">
        <v>0</v>
      </c>
    </row>
    <row r="2593" spans="1:28" hidden="1">
      <c r="A2593">
        <v>4030</v>
      </c>
      <c r="B2593" t="s">
        <v>9424</v>
      </c>
      <c r="G2593" t="s">
        <v>5639</v>
      </c>
      <c r="H2593" t="s">
        <v>22</v>
      </c>
      <c r="M2593" t="s">
        <v>5633</v>
      </c>
      <c r="O2593">
        <v>596</v>
      </c>
      <c r="P2593" t="s">
        <v>9425</v>
      </c>
      <c r="Q2593" t="s">
        <v>9426</v>
      </c>
      <c r="R2593" t="s">
        <v>5852</v>
      </c>
      <c r="S2593" t="s">
        <v>13</v>
      </c>
      <c r="U2593" t="s">
        <v>5853</v>
      </c>
      <c r="V2593">
        <v>3539036</v>
      </c>
      <c r="W2593">
        <v>35</v>
      </c>
      <c r="X2593">
        <v>42.997110679999999</v>
      </c>
      <c r="Y2593">
        <v>-81.236509609999999</v>
      </c>
      <c r="Z2593">
        <v>2</v>
      </c>
      <c r="AA2593">
        <v>2592</v>
      </c>
      <c r="AB2593" t="b">
        <v>0</v>
      </c>
    </row>
    <row r="2594" spans="1:28" hidden="1">
      <c r="A2594">
        <v>4031</v>
      </c>
      <c r="B2594" t="s">
        <v>9427</v>
      </c>
      <c r="G2594" t="s">
        <v>5632</v>
      </c>
      <c r="H2594" t="s">
        <v>25</v>
      </c>
      <c r="M2594" t="s">
        <v>5633</v>
      </c>
      <c r="O2594">
        <v>854</v>
      </c>
      <c r="P2594" t="s">
        <v>9003</v>
      </c>
      <c r="Q2594" t="s">
        <v>9004</v>
      </c>
      <c r="R2594" t="s">
        <v>5929</v>
      </c>
      <c r="S2594" t="s">
        <v>13</v>
      </c>
      <c r="U2594" t="s">
        <v>5930</v>
      </c>
      <c r="V2594">
        <v>3542059</v>
      </c>
      <c r="W2594">
        <v>35</v>
      </c>
      <c r="X2594">
        <v>44.564606769999997</v>
      </c>
      <c r="Y2594">
        <v>-80.945961670000003</v>
      </c>
      <c r="Z2594">
        <v>2</v>
      </c>
      <c r="AA2594">
        <v>2593</v>
      </c>
      <c r="AB2594" t="b">
        <v>0</v>
      </c>
    </row>
    <row r="2595" spans="1:28" hidden="1">
      <c r="A2595">
        <v>4032</v>
      </c>
      <c r="B2595" t="s">
        <v>9428</v>
      </c>
      <c r="G2595" t="s">
        <v>5639</v>
      </c>
      <c r="H2595" t="s">
        <v>25</v>
      </c>
      <c r="M2595" t="s">
        <v>5633</v>
      </c>
      <c r="O2595">
        <v>97</v>
      </c>
      <c r="P2595" t="s">
        <v>9429</v>
      </c>
      <c r="Q2595" t="s">
        <v>9430</v>
      </c>
      <c r="R2595" t="s">
        <v>5677</v>
      </c>
      <c r="S2595" t="s">
        <v>13</v>
      </c>
      <c r="U2595" t="s">
        <v>5678</v>
      </c>
      <c r="V2595">
        <v>3529006</v>
      </c>
      <c r="W2595">
        <v>35</v>
      </c>
      <c r="X2595">
        <v>43.125963149999997</v>
      </c>
      <c r="Y2595">
        <v>-80.276065520000003</v>
      </c>
      <c r="Z2595">
        <v>2</v>
      </c>
      <c r="AA2595">
        <v>2594</v>
      </c>
      <c r="AB2595" t="b">
        <v>0</v>
      </c>
    </row>
    <row r="2596" spans="1:28" hidden="1">
      <c r="A2596">
        <v>4037</v>
      </c>
      <c r="B2596" t="s">
        <v>9431</v>
      </c>
      <c r="G2596" t="s">
        <v>5639</v>
      </c>
      <c r="H2596" t="s">
        <v>25</v>
      </c>
      <c r="M2596" t="s">
        <v>5633</v>
      </c>
      <c r="O2596">
        <v>247</v>
      </c>
      <c r="P2596" t="s">
        <v>9432</v>
      </c>
      <c r="Q2596" t="s">
        <v>9433</v>
      </c>
      <c r="R2596" t="s">
        <v>5954</v>
      </c>
      <c r="S2596" t="s">
        <v>13</v>
      </c>
      <c r="U2596" t="s">
        <v>5955</v>
      </c>
      <c r="V2596">
        <v>3530013</v>
      </c>
      <c r="W2596">
        <v>35</v>
      </c>
      <c r="X2596">
        <v>43.440994000000003</v>
      </c>
      <c r="Y2596">
        <v>-80.4451854</v>
      </c>
      <c r="Z2596">
        <v>2</v>
      </c>
      <c r="AA2596">
        <v>2595</v>
      </c>
      <c r="AB2596" t="b">
        <v>0</v>
      </c>
    </row>
    <row r="2597" spans="1:28" hidden="1">
      <c r="A2597">
        <v>4038</v>
      </c>
      <c r="B2597" t="s">
        <v>9434</v>
      </c>
      <c r="G2597" t="s">
        <v>5639</v>
      </c>
      <c r="H2597" t="s">
        <v>22</v>
      </c>
      <c r="M2597" t="s">
        <v>5633</v>
      </c>
      <c r="O2597">
        <v>58</v>
      </c>
      <c r="P2597" t="s">
        <v>7004</v>
      </c>
      <c r="Q2597" t="s">
        <v>9435</v>
      </c>
      <c r="R2597" t="s">
        <v>5954</v>
      </c>
      <c r="S2597" t="s">
        <v>13</v>
      </c>
      <c r="U2597" t="s">
        <v>5955</v>
      </c>
      <c r="V2597">
        <v>3530013</v>
      </c>
      <c r="W2597">
        <v>35</v>
      </c>
      <c r="X2597">
        <v>43.449185999999997</v>
      </c>
      <c r="Y2597">
        <v>-80.490003000000002</v>
      </c>
      <c r="Z2597">
        <v>2</v>
      </c>
      <c r="AA2597">
        <v>2596</v>
      </c>
      <c r="AB2597" t="b">
        <v>0</v>
      </c>
    </row>
    <row r="2598" spans="1:28" hidden="1">
      <c r="A2598">
        <v>4039</v>
      </c>
      <c r="B2598" t="s">
        <v>9436</v>
      </c>
      <c r="G2598" t="s">
        <v>5774</v>
      </c>
      <c r="H2598" t="s">
        <v>22</v>
      </c>
      <c r="M2598" t="s">
        <v>5633</v>
      </c>
      <c r="O2598">
        <v>217</v>
      </c>
      <c r="P2598" t="s">
        <v>9437</v>
      </c>
      <c r="Q2598" t="s">
        <v>5841</v>
      </c>
      <c r="R2598" t="s">
        <v>8076</v>
      </c>
      <c r="S2598" t="s">
        <v>13</v>
      </c>
      <c r="U2598" t="s">
        <v>5843</v>
      </c>
      <c r="V2598">
        <v>3548021</v>
      </c>
      <c r="W2598">
        <v>35</v>
      </c>
      <c r="X2598">
        <v>46.311050999999999</v>
      </c>
      <c r="Y2598">
        <v>-78.713594999999998</v>
      </c>
      <c r="Z2598">
        <v>2</v>
      </c>
      <c r="AA2598">
        <v>2597</v>
      </c>
      <c r="AB2598" t="b">
        <v>0</v>
      </c>
    </row>
    <row r="2599" spans="1:28" hidden="1">
      <c r="A2599">
        <v>4040</v>
      </c>
      <c r="B2599" t="s">
        <v>9438</v>
      </c>
      <c r="G2599" t="s">
        <v>4816</v>
      </c>
      <c r="H2599" t="s">
        <v>24</v>
      </c>
      <c r="M2599" t="s">
        <v>5633</v>
      </c>
      <c r="O2599">
        <v>27</v>
      </c>
      <c r="P2599" t="s">
        <v>9439</v>
      </c>
      <c r="Q2599" t="s">
        <v>9440</v>
      </c>
      <c r="R2599" t="s">
        <v>9441</v>
      </c>
      <c r="S2599" t="s">
        <v>13</v>
      </c>
      <c r="U2599" t="s">
        <v>9442</v>
      </c>
      <c r="V2599">
        <v>3556106</v>
      </c>
      <c r="W2599">
        <v>35</v>
      </c>
      <c r="X2599">
        <v>51.290007109999998</v>
      </c>
      <c r="Y2599">
        <v>-80.615810670000002</v>
      </c>
      <c r="Z2599">
        <v>2</v>
      </c>
      <c r="AA2599">
        <v>2598</v>
      </c>
      <c r="AB2599" t="b">
        <v>0</v>
      </c>
    </row>
    <row r="2600" spans="1:28" hidden="1">
      <c r="A2600">
        <v>4041</v>
      </c>
      <c r="B2600" t="s">
        <v>9443</v>
      </c>
      <c r="G2600" t="s">
        <v>5632</v>
      </c>
      <c r="H2600" t="s">
        <v>25</v>
      </c>
      <c r="M2600" t="s">
        <v>5633</v>
      </c>
      <c r="O2600">
        <v>2300</v>
      </c>
      <c r="P2600" t="s">
        <v>9444</v>
      </c>
      <c r="Q2600" t="s">
        <v>9445</v>
      </c>
      <c r="R2600" t="s">
        <v>5723</v>
      </c>
      <c r="S2600" t="s">
        <v>13</v>
      </c>
      <c r="U2600" t="s">
        <v>5724</v>
      </c>
      <c r="V2600">
        <v>3515014</v>
      </c>
      <c r="W2600">
        <v>35</v>
      </c>
      <c r="X2600">
        <v>44.288076340000003</v>
      </c>
      <c r="Y2600">
        <v>-78.372456420000006</v>
      </c>
      <c r="Z2600">
        <v>2</v>
      </c>
      <c r="AA2600">
        <v>2599</v>
      </c>
      <c r="AB2600" t="b">
        <v>0</v>
      </c>
    </row>
    <row r="2601" spans="1:28" hidden="1">
      <c r="A2601">
        <v>4042</v>
      </c>
      <c r="B2601" t="s">
        <v>9446</v>
      </c>
      <c r="G2601" t="s">
        <v>5632</v>
      </c>
      <c r="H2601" t="s">
        <v>25</v>
      </c>
      <c r="M2601" t="s">
        <v>5633</v>
      </c>
      <c r="O2601">
        <v>60</v>
      </c>
      <c r="P2601" t="s">
        <v>8667</v>
      </c>
      <c r="Q2601" t="s">
        <v>7051</v>
      </c>
      <c r="R2601" t="s">
        <v>5752</v>
      </c>
      <c r="S2601" t="s">
        <v>13</v>
      </c>
      <c r="U2601" t="s">
        <v>5753</v>
      </c>
      <c r="V2601">
        <v>3516010</v>
      </c>
      <c r="W2601">
        <v>35</v>
      </c>
      <c r="X2601">
        <v>44.538232280000003</v>
      </c>
      <c r="Y2601">
        <v>-78.556558600000002</v>
      </c>
      <c r="Z2601">
        <v>2</v>
      </c>
      <c r="AA2601">
        <v>2600</v>
      </c>
      <c r="AB2601" t="b">
        <v>0</v>
      </c>
    </row>
    <row r="2602" spans="1:28" hidden="1">
      <c r="A2602">
        <v>4043</v>
      </c>
      <c r="B2602" t="s">
        <v>9447</v>
      </c>
      <c r="G2602" t="s">
        <v>5774</v>
      </c>
      <c r="H2602" t="s">
        <v>22</v>
      </c>
      <c r="M2602" t="s">
        <v>5633</v>
      </c>
      <c r="O2602">
        <v>50</v>
      </c>
      <c r="P2602" t="s">
        <v>8834</v>
      </c>
      <c r="Q2602" t="s">
        <v>8599</v>
      </c>
      <c r="R2602" t="s">
        <v>5752</v>
      </c>
      <c r="S2602" t="s">
        <v>13</v>
      </c>
      <c r="U2602" t="s">
        <v>5753</v>
      </c>
      <c r="V2602">
        <v>3516010</v>
      </c>
      <c r="W2602">
        <v>35</v>
      </c>
      <c r="X2602">
        <v>44.537323069999999</v>
      </c>
      <c r="Y2602">
        <v>-78.735698459999995</v>
      </c>
      <c r="Z2602">
        <v>2</v>
      </c>
      <c r="AA2602">
        <v>2601</v>
      </c>
      <c r="AB2602" t="b">
        <v>0</v>
      </c>
    </row>
    <row r="2603" spans="1:28" hidden="1">
      <c r="A2603">
        <v>4044</v>
      </c>
      <c r="B2603" t="s">
        <v>9448</v>
      </c>
      <c r="G2603" t="s">
        <v>5639</v>
      </c>
      <c r="H2603" t="s">
        <v>22</v>
      </c>
      <c r="M2603" t="s">
        <v>5633</v>
      </c>
      <c r="O2603">
        <v>77</v>
      </c>
      <c r="P2603" t="s">
        <v>9449</v>
      </c>
      <c r="Q2603" t="s">
        <v>9450</v>
      </c>
      <c r="R2603" t="s">
        <v>5723</v>
      </c>
      <c r="S2603" t="s">
        <v>13</v>
      </c>
      <c r="U2603" t="s">
        <v>5724</v>
      </c>
      <c r="V2603">
        <v>3515014</v>
      </c>
      <c r="W2603">
        <v>35</v>
      </c>
      <c r="X2603">
        <v>44.333525250000001</v>
      </c>
      <c r="Y2603">
        <v>-78.329681410000006</v>
      </c>
      <c r="Z2603">
        <v>2</v>
      </c>
      <c r="AA2603">
        <v>2602</v>
      </c>
      <c r="AB2603" t="b">
        <v>0</v>
      </c>
    </row>
    <row r="2604" spans="1:28" hidden="1">
      <c r="A2604">
        <v>4045</v>
      </c>
      <c r="B2604" t="s">
        <v>9451</v>
      </c>
      <c r="G2604" t="s">
        <v>5639</v>
      </c>
      <c r="H2604" t="s">
        <v>22</v>
      </c>
      <c r="M2604" t="s">
        <v>5633</v>
      </c>
      <c r="P2604" t="s">
        <v>9452</v>
      </c>
      <c r="Q2604" t="s">
        <v>9453</v>
      </c>
      <c r="R2604" t="s">
        <v>9454</v>
      </c>
      <c r="S2604" t="s">
        <v>13</v>
      </c>
      <c r="U2604" t="s">
        <v>9455</v>
      </c>
      <c r="V2604">
        <v>3560054</v>
      </c>
      <c r="W2604">
        <v>35</v>
      </c>
      <c r="X2604">
        <v>51.720899090000003</v>
      </c>
      <c r="Y2604">
        <v>-91.818861470000002</v>
      </c>
      <c r="Z2604">
        <v>3</v>
      </c>
      <c r="AA2604">
        <v>2603</v>
      </c>
      <c r="AB2604" t="b">
        <v>0</v>
      </c>
    </row>
    <row r="2605" spans="1:28" hidden="1">
      <c r="A2605">
        <v>4046</v>
      </c>
      <c r="B2605" t="s">
        <v>9456</v>
      </c>
      <c r="G2605" t="s">
        <v>5632</v>
      </c>
      <c r="H2605" t="s">
        <v>25</v>
      </c>
      <c r="M2605" t="s">
        <v>5633</v>
      </c>
      <c r="O2605">
        <v>1685</v>
      </c>
      <c r="P2605" t="s">
        <v>9457</v>
      </c>
      <c r="Q2605" t="s">
        <v>9458</v>
      </c>
      <c r="R2605" t="s">
        <v>5929</v>
      </c>
      <c r="S2605" t="s">
        <v>13</v>
      </c>
      <c r="U2605" t="s">
        <v>5930</v>
      </c>
      <c r="V2605">
        <v>3542059</v>
      </c>
      <c r="W2605">
        <v>35</v>
      </c>
      <c r="X2605">
        <v>44.57711707</v>
      </c>
      <c r="Y2605">
        <v>-80.948682570000003</v>
      </c>
      <c r="Z2605">
        <v>2</v>
      </c>
      <c r="AA2605">
        <v>2604</v>
      </c>
      <c r="AB2605" t="b">
        <v>0</v>
      </c>
    </row>
    <row r="2606" spans="1:28" hidden="1">
      <c r="A2606">
        <v>4047</v>
      </c>
      <c r="B2606" t="s">
        <v>9459</v>
      </c>
      <c r="G2606" t="s">
        <v>5632</v>
      </c>
      <c r="H2606" t="s">
        <v>25</v>
      </c>
      <c r="M2606" t="s">
        <v>5633</v>
      </c>
      <c r="O2606">
        <v>1475</v>
      </c>
      <c r="P2606" t="s">
        <v>9003</v>
      </c>
      <c r="Q2606" t="s">
        <v>9460</v>
      </c>
      <c r="R2606" t="s">
        <v>5929</v>
      </c>
      <c r="S2606" t="s">
        <v>13</v>
      </c>
      <c r="U2606" t="s">
        <v>5930</v>
      </c>
      <c r="V2606">
        <v>3542059</v>
      </c>
      <c r="W2606">
        <v>35</v>
      </c>
      <c r="X2606">
        <v>44.573149770000001</v>
      </c>
      <c r="Y2606">
        <v>-80.947154269999999</v>
      </c>
      <c r="Z2606">
        <v>2</v>
      </c>
      <c r="AA2606">
        <v>2605</v>
      </c>
      <c r="AB2606" t="b">
        <v>0</v>
      </c>
    </row>
    <row r="2607" spans="1:28" hidden="1">
      <c r="A2607">
        <v>4048</v>
      </c>
      <c r="B2607" t="s">
        <v>9461</v>
      </c>
      <c r="G2607" t="s">
        <v>5639</v>
      </c>
      <c r="H2607" t="s">
        <v>22</v>
      </c>
      <c r="M2607" t="s">
        <v>5633</v>
      </c>
      <c r="O2607">
        <v>215</v>
      </c>
      <c r="P2607" t="s">
        <v>9462</v>
      </c>
      <c r="Q2607" t="s">
        <v>6362</v>
      </c>
      <c r="R2607" t="s">
        <v>6363</v>
      </c>
      <c r="S2607" t="s">
        <v>13</v>
      </c>
      <c r="U2607" t="s">
        <v>6364</v>
      </c>
      <c r="V2607">
        <v>3507065</v>
      </c>
      <c r="W2607">
        <v>35</v>
      </c>
      <c r="X2607">
        <v>45.01839769</v>
      </c>
      <c r="Y2607">
        <v>-75.648044490000004</v>
      </c>
      <c r="Z2607">
        <v>2</v>
      </c>
      <c r="AA2607">
        <v>2606</v>
      </c>
      <c r="AB2607" t="b">
        <v>0</v>
      </c>
    </row>
    <row r="2608" spans="1:28" hidden="1">
      <c r="A2608">
        <v>4051</v>
      </c>
      <c r="B2608" t="s">
        <v>9463</v>
      </c>
      <c r="G2608" t="s">
        <v>5764</v>
      </c>
      <c r="H2608" t="s">
        <v>25</v>
      </c>
      <c r="M2608" t="s">
        <v>5633</v>
      </c>
      <c r="O2608">
        <v>1400</v>
      </c>
      <c r="P2608" t="s">
        <v>9464</v>
      </c>
      <c r="Q2608" t="s">
        <v>9465</v>
      </c>
      <c r="R2608" t="s">
        <v>5636</v>
      </c>
      <c r="S2608" t="s">
        <v>13</v>
      </c>
      <c r="U2608" t="s">
        <v>5637</v>
      </c>
      <c r="V2608">
        <v>3520005</v>
      </c>
      <c r="W2608">
        <v>35</v>
      </c>
      <c r="X2608">
        <v>43.762659409999998</v>
      </c>
      <c r="Y2608">
        <v>-79.280565559999999</v>
      </c>
      <c r="Z2608">
        <v>2</v>
      </c>
      <c r="AA2608">
        <v>2607</v>
      </c>
      <c r="AB2608" t="b">
        <v>0</v>
      </c>
    </row>
    <row r="2609" spans="1:28" hidden="1">
      <c r="A2609">
        <v>4052</v>
      </c>
      <c r="B2609" t="s">
        <v>9466</v>
      </c>
      <c r="G2609" t="s">
        <v>5643</v>
      </c>
      <c r="H2609" t="s">
        <v>25</v>
      </c>
      <c r="M2609" t="s">
        <v>5633</v>
      </c>
      <c r="O2609">
        <v>501</v>
      </c>
      <c r="P2609" t="s">
        <v>9467</v>
      </c>
      <c r="Q2609" t="s">
        <v>9468</v>
      </c>
      <c r="R2609" t="s">
        <v>5946</v>
      </c>
      <c r="S2609" t="s">
        <v>13</v>
      </c>
      <c r="U2609" t="s">
        <v>5947</v>
      </c>
      <c r="V2609">
        <v>3560010</v>
      </c>
      <c r="W2609">
        <v>35</v>
      </c>
      <c r="X2609">
        <v>49.759904939999998</v>
      </c>
      <c r="Y2609">
        <v>-94.478589690000007</v>
      </c>
      <c r="Z2609">
        <v>2</v>
      </c>
      <c r="AA2609">
        <v>2608</v>
      </c>
      <c r="AB2609" t="b">
        <v>0</v>
      </c>
    </row>
    <row r="2610" spans="1:28" hidden="1">
      <c r="A2610">
        <v>4053</v>
      </c>
      <c r="B2610" t="s">
        <v>9469</v>
      </c>
      <c r="G2610" t="s">
        <v>5639</v>
      </c>
      <c r="H2610" t="s">
        <v>22</v>
      </c>
      <c r="M2610" t="s">
        <v>5633</v>
      </c>
      <c r="O2610">
        <v>115</v>
      </c>
      <c r="P2610" t="s">
        <v>9470</v>
      </c>
      <c r="Q2610" t="s">
        <v>9471</v>
      </c>
      <c r="R2610" t="s">
        <v>5946</v>
      </c>
      <c r="S2610" t="s">
        <v>13</v>
      </c>
      <c r="U2610" t="s">
        <v>5947</v>
      </c>
      <c r="V2610">
        <v>3560010</v>
      </c>
      <c r="W2610">
        <v>35</v>
      </c>
      <c r="X2610">
        <v>49.771793299999999</v>
      </c>
      <c r="Y2610">
        <v>-94.490689399999994</v>
      </c>
      <c r="Z2610">
        <v>2</v>
      </c>
      <c r="AA2610">
        <v>2609</v>
      </c>
      <c r="AB2610" t="b">
        <v>0</v>
      </c>
    </row>
    <row r="2611" spans="1:28" hidden="1">
      <c r="A2611">
        <v>4054</v>
      </c>
      <c r="B2611" t="s">
        <v>9472</v>
      </c>
      <c r="G2611" t="s">
        <v>5643</v>
      </c>
      <c r="H2611" t="s">
        <v>25</v>
      </c>
      <c r="M2611" t="s">
        <v>5633</v>
      </c>
      <c r="O2611">
        <v>101</v>
      </c>
      <c r="P2611" t="s">
        <v>9470</v>
      </c>
      <c r="Q2611" t="s">
        <v>9473</v>
      </c>
      <c r="R2611" t="s">
        <v>5946</v>
      </c>
      <c r="S2611" t="s">
        <v>13</v>
      </c>
      <c r="U2611" t="s">
        <v>5947</v>
      </c>
      <c r="V2611">
        <v>3560010</v>
      </c>
      <c r="W2611">
        <v>35</v>
      </c>
      <c r="X2611">
        <v>49.766359540000003</v>
      </c>
      <c r="Y2611">
        <v>-94.487912890000004</v>
      </c>
      <c r="Z2611">
        <v>2</v>
      </c>
      <c r="AA2611">
        <v>2610</v>
      </c>
      <c r="AB2611" t="b">
        <v>0</v>
      </c>
    </row>
    <row r="2612" spans="1:28" hidden="1">
      <c r="A2612">
        <v>4055</v>
      </c>
      <c r="B2612" t="s">
        <v>9474</v>
      </c>
      <c r="G2612" t="s">
        <v>5798</v>
      </c>
      <c r="H2612" t="s">
        <v>22</v>
      </c>
      <c r="M2612" t="s">
        <v>5633</v>
      </c>
      <c r="O2612">
        <v>340</v>
      </c>
      <c r="P2612" t="s">
        <v>5698</v>
      </c>
      <c r="Q2612" t="s">
        <v>5699</v>
      </c>
      <c r="R2612" t="s">
        <v>5636</v>
      </c>
      <c r="S2612" t="s">
        <v>13</v>
      </c>
      <c r="U2612" t="s">
        <v>5637</v>
      </c>
      <c r="V2612">
        <v>3520005</v>
      </c>
      <c r="W2612">
        <v>35</v>
      </c>
      <c r="X2612">
        <v>43.657336379999997</v>
      </c>
      <c r="Y2612">
        <v>-79.403318990000002</v>
      </c>
      <c r="Z2612">
        <v>2</v>
      </c>
      <c r="AA2612">
        <v>2611</v>
      </c>
      <c r="AB2612" t="b">
        <v>0</v>
      </c>
    </row>
    <row r="2613" spans="1:28" hidden="1">
      <c r="A2613">
        <v>4056</v>
      </c>
      <c r="B2613" t="s">
        <v>9475</v>
      </c>
      <c r="G2613" t="s">
        <v>5632</v>
      </c>
      <c r="H2613" t="s">
        <v>25</v>
      </c>
      <c r="M2613" t="s">
        <v>5633</v>
      </c>
      <c r="O2613">
        <v>866</v>
      </c>
      <c r="P2613" t="s">
        <v>9476</v>
      </c>
      <c r="Q2613" t="s">
        <v>9477</v>
      </c>
      <c r="R2613" t="s">
        <v>5636</v>
      </c>
      <c r="S2613" t="s">
        <v>13</v>
      </c>
      <c r="U2613" t="s">
        <v>5637</v>
      </c>
      <c r="V2613">
        <v>3520005</v>
      </c>
      <c r="W2613">
        <v>35</v>
      </c>
      <c r="X2613">
        <v>43.752653799999997</v>
      </c>
      <c r="Y2613">
        <v>-79.453998920000004</v>
      </c>
      <c r="Z2613">
        <v>2</v>
      </c>
      <c r="AA2613">
        <v>2612</v>
      </c>
      <c r="AB2613" t="b">
        <v>0</v>
      </c>
    </row>
    <row r="2614" spans="1:28" hidden="1">
      <c r="A2614">
        <v>4057</v>
      </c>
      <c r="B2614" t="s">
        <v>9478</v>
      </c>
      <c r="G2614" t="s">
        <v>5764</v>
      </c>
      <c r="H2614" t="s">
        <v>25</v>
      </c>
      <c r="M2614" t="s">
        <v>5633</v>
      </c>
      <c r="O2614">
        <v>1340</v>
      </c>
      <c r="P2614" t="s">
        <v>6795</v>
      </c>
      <c r="Q2614" t="s">
        <v>9479</v>
      </c>
      <c r="R2614" t="s">
        <v>5852</v>
      </c>
      <c r="S2614" t="s">
        <v>13</v>
      </c>
      <c r="U2614" t="s">
        <v>5853</v>
      </c>
      <c r="V2614">
        <v>3539036</v>
      </c>
      <c r="W2614">
        <v>35</v>
      </c>
      <c r="X2614">
        <v>43.021408389999998</v>
      </c>
      <c r="Y2614">
        <v>-81.214503910000005</v>
      </c>
      <c r="Z2614">
        <v>2</v>
      </c>
      <c r="AA2614">
        <v>2613</v>
      </c>
      <c r="AB2614" t="b">
        <v>0</v>
      </c>
    </row>
    <row r="2615" spans="1:28" hidden="1">
      <c r="A2615">
        <v>4059</v>
      </c>
      <c r="B2615" t="s">
        <v>9480</v>
      </c>
      <c r="G2615" t="s">
        <v>5764</v>
      </c>
      <c r="H2615" t="s">
        <v>25</v>
      </c>
      <c r="M2615" t="s">
        <v>5633</v>
      </c>
      <c r="O2615">
        <v>2</v>
      </c>
      <c r="P2615" t="s">
        <v>9481</v>
      </c>
      <c r="Q2615" t="s">
        <v>5995</v>
      </c>
      <c r="R2615" t="s">
        <v>5996</v>
      </c>
      <c r="S2615" t="s">
        <v>13</v>
      </c>
      <c r="U2615" t="s">
        <v>5997</v>
      </c>
      <c r="V2615">
        <v>3513020</v>
      </c>
      <c r="W2615">
        <v>35</v>
      </c>
      <c r="X2615">
        <v>44.002447150000002</v>
      </c>
      <c r="Y2615">
        <v>-77.148474089999993</v>
      </c>
      <c r="Z2615">
        <v>2</v>
      </c>
      <c r="AA2615">
        <v>2614</v>
      </c>
      <c r="AB2615" t="b">
        <v>0</v>
      </c>
    </row>
    <row r="2616" spans="1:28" hidden="1">
      <c r="A2616">
        <v>4060</v>
      </c>
      <c r="B2616" t="s">
        <v>9482</v>
      </c>
      <c r="G2616" t="s">
        <v>5639</v>
      </c>
      <c r="H2616" t="s">
        <v>22</v>
      </c>
      <c r="M2616" t="s">
        <v>5633</v>
      </c>
      <c r="O2616">
        <v>275</v>
      </c>
      <c r="P2616" t="s">
        <v>9483</v>
      </c>
      <c r="Q2616" t="s">
        <v>9484</v>
      </c>
      <c r="R2616" t="s">
        <v>7630</v>
      </c>
      <c r="S2616" t="s">
        <v>13</v>
      </c>
      <c r="U2616" t="s">
        <v>9485</v>
      </c>
      <c r="V2616">
        <v>3539018</v>
      </c>
      <c r="W2616">
        <v>35</v>
      </c>
      <c r="X2616">
        <v>42.786044029999999</v>
      </c>
      <c r="Y2616">
        <v>-81.465778760000006</v>
      </c>
      <c r="Z2616">
        <v>2</v>
      </c>
      <c r="AA2616">
        <v>2615</v>
      </c>
      <c r="AB2616" t="b">
        <v>0</v>
      </c>
    </row>
    <row r="2617" spans="1:28" hidden="1">
      <c r="A2617">
        <v>4061</v>
      </c>
      <c r="B2617" t="s">
        <v>9486</v>
      </c>
      <c r="G2617" t="s">
        <v>5764</v>
      </c>
      <c r="H2617" t="s">
        <v>25</v>
      </c>
      <c r="M2617" t="s">
        <v>5633</v>
      </c>
      <c r="O2617">
        <v>83</v>
      </c>
      <c r="P2617" t="s">
        <v>5682</v>
      </c>
      <c r="Q2617" t="s">
        <v>9487</v>
      </c>
      <c r="R2617" t="s">
        <v>8113</v>
      </c>
      <c r="S2617" t="s">
        <v>13</v>
      </c>
      <c r="U2617" t="s">
        <v>8114</v>
      </c>
      <c r="V2617">
        <v>3526065</v>
      </c>
      <c r="W2617">
        <v>35</v>
      </c>
      <c r="X2617">
        <v>43.191209999999998</v>
      </c>
      <c r="Y2617">
        <v>-79.555474099999998</v>
      </c>
      <c r="Z2617">
        <v>2</v>
      </c>
      <c r="AA2617">
        <v>2616</v>
      </c>
      <c r="AB2617" t="b">
        <v>0</v>
      </c>
    </row>
    <row r="2618" spans="1:28" hidden="1">
      <c r="A2618">
        <v>4063</v>
      </c>
      <c r="B2618" t="s">
        <v>9488</v>
      </c>
      <c r="G2618" t="s">
        <v>5774</v>
      </c>
      <c r="H2618" t="s">
        <v>22</v>
      </c>
      <c r="M2618" t="s">
        <v>5633</v>
      </c>
      <c r="O2618">
        <v>44</v>
      </c>
      <c r="P2618" t="s">
        <v>6196</v>
      </c>
      <c r="Q2618" t="s">
        <v>9489</v>
      </c>
      <c r="R2618" t="s">
        <v>9490</v>
      </c>
      <c r="S2618" t="s">
        <v>13</v>
      </c>
      <c r="U2618" t="s">
        <v>9491</v>
      </c>
      <c r="V2618">
        <v>3541024</v>
      </c>
      <c r="W2618">
        <v>35</v>
      </c>
      <c r="X2618">
        <v>44.186242069999999</v>
      </c>
      <c r="Y2618">
        <v>-81.628335949999993</v>
      </c>
      <c r="Z2618">
        <v>2</v>
      </c>
      <c r="AA2618">
        <v>2617</v>
      </c>
      <c r="AB2618" t="b">
        <v>0</v>
      </c>
    </row>
    <row r="2619" spans="1:28">
      <c r="A2619">
        <v>4065</v>
      </c>
      <c r="B2619" t="s">
        <v>9492</v>
      </c>
      <c r="C2619" t="s">
        <v>9493</v>
      </c>
      <c r="E2619" t="b">
        <f>B2619=C2619</f>
        <v>0</v>
      </c>
      <c r="F2619" t="s">
        <v>9494</v>
      </c>
      <c r="G2619" t="s">
        <v>5764</v>
      </c>
      <c r="H2619" t="s">
        <v>25</v>
      </c>
      <c r="I2619" t="s">
        <v>25</v>
      </c>
      <c r="J2619" t="b">
        <f>H2619=I2619</f>
        <v>1</v>
      </c>
      <c r="L2619" t="s">
        <v>1808</v>
      </c>
      <c r="M2619" t="s">
        <v>5633</v>
      </c>
      <c r="O2619">
        <v>146</v>
      </c>
      <c r="P2619" t="s">
        <v>9495</v>
      </c>
      <c r="Q2619" t="s">
        <v>9496</v>
      </c>
      <c r="R2619" t="s">
        <v>9497</v>
      </c>
      <c r="S2619" t="s">
        <v>13</v>
      </c>
      <c r="U2619" t="s">
        <v>9498</v>
      </c>
      <c r="V2619">
        <v>3519049</v>
      </c>
      <c r="W2619">
        <v>35</v>
      </c>
      <c r="X2619">
        <v>43.971470629999999</v>
      </c>
      <c r="Y2619">
        <v>-79.551519870000007</v>
      </c>
      <c r="Z2619">
        <v>2</v>
      </c>
      <c r="AA2619">
        <v>2618</v>
      </c>
      <c r="AB2619" t="b">
        <v>1</v>
      </c>
    </row>
    <row r="2620" spans="1:28" hidden="1">
      <c r="A2620">
        <v>4066</v>
      </c>
      <c r="B2620" t="s">
        <v>9499</v>
      </c>
      <c r="G2620" t="s">
        <v>5632</v>
      </c>
      <c r="H2620" t="s">
        <v>25</v>
      </c>
      <c r="M2620" t="s">
        <v>5633</v>
      </c>
      <c r="O2620">
        <v>85</v>
      </c>
      <c r="P2620" t="s">
        <v>6079</v>
      </c>
      <c r="Q2620" t="s">
        <v>9500</v>
      </c>
      <c r="R2620" t="s">
        <v>6024</v>
      </c>
      <c r="S2620" t="s">
        <v>13</v>
      </c>
      <c r="U2620" t="s">
        <v>6025</v>
      </c>
      <c r="V2620">
        <v>3521005</v>
      </c>
      <c r="W2620">
        <v>35</v>
      </c>
      <c r="X2620">
        <v>43.581067760000003</v>
      </c>
      <c r="Y2620">
        <v>-79.612993450000005</v>
      </c>
      <c r="Z2620">
        <v>2</v>
      </c>
      <c r="AA2620">
        <v>2619</v>
      </c>
      <c r="AB2620" t="b">
        <v>0</v>
      </c>
    </row>
    <row r="2621" spans="1:28" hidden="1">
      <c r="A2621">
        <v>4067</v>
      </c>
      <c r="B2621" t="s">
        <v>9501</v>
      </c>
      <c r="G2621" t="s">
        <v>5764</v>
      </c>
      <c r="H2621" t="s">
        <v>25</v>
      </c>
      <c r="M2621" t="s">
        <v>5633</v>
      </c>
      <c r="O2621">
        <v>49</v>
      </c>
      <c r="P2621" t="s">
        <v>9502</v>
      </c>
      <c r="Q2621" t="s">
        <v>9503</v>
      </c>
      <c r="R2621" t="s">
        <v>6456</v>
      </c>
      <c r="S2621" t="s">
        <v>13</v>
      </c>
      <c r="U2621" t="s">
        <v>6457</v>
      </c>
      <c r="V2621">
        <v>3521024</v>
      </c>
      <c r="W2621">
        <v>35</v>
      </c>
      <c r="X2621">
        <v>43.879337710000001</v>
      </c>
      <c r="Y2621">
        <v>-79.740654520000007</v>
      </c>
      <c r="Z2621">
        <v>2</v>
      </c>
      <c r="AA2621">
        <v>2620</v>
      </c>
      <c r="AB2621" t="b">
        <v>0</v>
      </c>
    </row>
    <row r="2622" spans="1:28" hidden="1">
      <c r="A2622">
        <v>4068</v>
      </c>
      <c r="B2622" t="s">
        <v>9504</v>
      </c>
      <c r="G2622" t="s">
        <v>5632</v>
      </c>
      <c r="H2622" t="s">
        <v>25</v>
      </c>
      <c r="M2622" t="s">
        <v>5633</v>
      </c>
      <c r="O2622">
        <v>750</v>
      </c>
      <c r="P2622" t="s">
        <v>5570</v>
      </c>
      <c r="Q2622" t="s">
        <v>9505</v>
      </c>
      <c r="R2622" t="s">
        <v>7174</v>
      </c>
      <c r="S2622" t="s">
        <v>13</v>
      </c>
      <c r="U2622" t="s">
        <v>7175</v>
      </c>
      <c r="V2622">
        <v>3543074</v>
      </c>
      <c r="W2622">
        <v>35</v>
      </c>
      <c r="X2622">
        <v>44.736359749999998</v>
      </c>
      <c r="Y2622">
        <v>-79.875085639999995</v>
      </c>
      <c r="Z2622">
        <v>2</v>
      </c>
      <c r="AA2622">
        <v>2621</v>
      </c>
      <c r="AB2622" t="b">
        <v>0</v>
      </c>
    </row>
    <row r="2623" spans="1:28" hidden="1">
      <c r="A2623">
        <v>4069</v>
      </c>
      <c r="B2623" t="s">
        <v>9506</v>
      </c>
      <c r="G2623" t="s">
        <v>5639</v>
      </c>
      <c r="H2623" t="s">
        <v>22</v>
      </c>
      <c r="M2623" t="s">
        <v>5633</v>
      </c>
      <c r="O2623">
        <v>670</v>
      </c>
      <c r="P2623" t="s">
        <v>9507</v>
      </c>
      <c r="Q2623" t="s">
        <v>8805</v>
      </c>
      <c r="R2623" t="s">
        <v>5777</v>
      </c>
      <c r="S2623" t="s">
        <v>13</v>
      </c>
      <c r="U2623" t="s">
        <v>5778</v>
      </c>
      <c r="V2623">
        <v>3506008</v>
      </c>
      <c r="W2623">
        <v>35</v>
      </c>
      <c r="X2623">
        <v>45.413644750000003</v>
      </c>
      <c r="Y2623">
        <v>-75.710170640000001</v>
      </c>
      <c r="Z2623">
        <v>2</v>
      </c>
      <c r="AA2623">
        <v>2622</v>
      </c>
      <c r="AB2623" t="b">
        <v>0</v>
      </c>
    </row>
    <row r="2624" spans="1:28" hidden="1">
      <c r="A2624">
        <v>4070</v>
      </c>
      <c r="B2624" t="s">
        <v>9508</v>
      </c>
      <c r="G2624" t="s">
        <v>5632</v>
      </c>
      <c r="H2624" t="s">
        <v>25</v>
      </c>
      <c r="M2624" t="s">
        <v>5633</v>
      </c>
      <c r="O2624">
        <v>1221</v>
      </c>
      <c r="P2624" t="s">
        <v>9509</v>
      </c>
      <c r="Q2624" t="s">
        <v>9510</v>
      </c>
      <c r="R2624" t="s">
        <v>5672</v>
      </c>
      <c r="S2624" t="s">
        <v>13</v>
      </c>
      <c r="U2624" t="s">
        <v>5673</v>
      </c>
      <c r="V2624">
        <v>3525005</v>
      </c>
      <c r="W2624">
        <v>35</v>
      </c>
      <c r="X2624">
        <v>43.207025090000002</v>
      </c>
      <c r="Y2624">
        <v>-79.830815790000003</v>
      </c>
      <c r="Z2624">
        <v>2</v>
      </c>
      <c r="AA2624">
        <v>2623</v>
      </c>
      <c r="AB2624" t="b">
        <v>0</v>
      </c>
    </row>
    <row r="2625" spans="1:28" hidden="1">
      <c r="A2625">
        <v>4071</v>
      </c>
      <c r="B2625" t="s">
        <v>9511</v>
      </c>
      <c r="G2625" t="s">
        <v>5632</v>
      </c>
      <c r="H2625" t="s">
        <v>25</v>
      </c>
      <c r="M2625" t="s">
        <v>5633</v>
      </c>
      <c r="O2625">
        <v>287</v>
      </c>
      <c r="P2625" t="s">
        <v>9512</v>
      </c>
      <c r="Q2625" t="s">
        <v>9513</v>
      </c>
      <c r="R2625" t="s">
        <v>5862</v>
      </c>
      <c r="S2625" t="s">
        <v>13</v>
      </c>
      <c r="U2625" t="s">
        <v>5863</v>
      </c>
      <c r="V2625">
        <v>3543007</v>
      </c>
      <c r="W2625">
        <v>35</v>
      </c>
      <c r="X2625">
        <v>44.138183150000003</v>
      </c>
      <c r="Y2625">
        <v>-79.874400379999997</v>
      </c>
      <c r="Z2625">
        <v>2</v>
      </c>
      <c r="AA2625">
        <v>2624</v>
      </c>
      <c r="AB2625" t="b">
        <v>0</v>
      </c>
    </row>
    <row r="2626" spans="1:28" hidden="1">
      <c r="A2626">
        <v>4072</v>
      </c>
      <c r="B2626" t="s">
        <v>9514</v>
      </c>
      <c r="G2626" t="s">
        <v>5177</v>
      </c>
      <c r="H2626" t="s">
        <v>22</v>
      </c>
      <c r="M2626" t="s">
        <v>5633</v>
      </c>
      <c r="O2626">
        <v>400</v>
      </c>
      <c r="P2626" t="s">
        <v>5949</v>
      </c>
      <c r="Q2626" t="s">
        <v>5950</v>
      </c>
      <c r="R2626" t="s">
        <v>5733</v>
      </c>
      <c r="S2626" t="s">
        <v>13</v>
      </c>
      <c r="U2626" t="s">
        <v>5734</v>
      </c>
      <c r="V2626">
        <v>3510010</v>
      </c>
      <c r="W2626">
        <v>35</v>
      </c>
      <c r="X2626">
        <v>44.255686519999998</v>
      </c>
      <c r="Y2626">
        <v>-76.498125000000002</v>
      </c>
      <c r="Z2626">
        <v>2</v>
      </c>
      <c r="AA2626">
        <v>2625</v>
      </c>
      <c r="AB2626" t="b">
        <v>0</v>
      </c>
    </row>
    <row r="2627" spans="1:28" hidden="1">
      <c r="A2627">
        <v>4073</v>
      </c>
      <c r="B2627" t="s">
        <v>9515</v>
      </c>
      <c r="G2627" t="s">
        <v>5639</v>
      </c>
      <c r="H2627" t="s">
        <v>22</v>
      </c>
      <c r="M2627" t="s">
        <v>5633</v>
      </c>
      <c r="O2627">
        <v>263</v>
      </c>
      <c r="P2627" t="s">
        <v>9516</v>
      </c>
      <c r="Q2627" t="s">
        <v>9517</v>
      </c>
      <c r="R2627" t="s">
        <v>5733</v>
      </c>
      <c r="S2627" t="s">
        <v>13</v>
      </c>
      <c r="U2627" t="s">
        <v>5734</v>
      </c>
      <c r="V2627">
        <v>3510010</v>
      </c>
      <c r="W2627">
        <v>35</v>
      </c>
      <c r="X2627">
        <v>44.262762719999998</v>
      </c>
      <c r="Y2627">
        <v>-76.491435300000006</v>
      </c>
      <c r="Z2627">
        <v>2</v>
      </c>
      <c r="AA2627">
        <v>2626</v>
      </c>
      <c r="AB2627" t="b">
        <v>0</v>
      </c>
    </row>
    <row r="2628" spans="1:28" hidden="1">
      <c r="A2628">
        <v>4074</v>
      </c>
      <c r="B2628" t="s">
        <v>9518</v>
      </c>
      <c r="G2628" t="s">
        <v>5774</v>
      </c>
      <c r="H2628" t="s">
        <v>22</v>
      </c>
      <c r="M2628" t="s">
        <v>5633</v>
      </c>
      <c r="O2628">
        <v>797</v>
      </c>
      <c r="P2628" t="s">
        <v>6718</v>
      </c>
      <c r="Q2628" t="s">
        <v>9519</v>
      </c>
      <c r="R2628" t="s">
        <v>5733</v>
      </c>
      <c r="S2628" t="s">
        <v>13</v>
      </c>
      <c r="U2628" t="s">
        <v>5734</v>
      </c>
      <c r="V2628">
        <v>3510010</v>
      </c>
      <c r="W2628">
        <v>35</v>
      </c>
      <c r="X2628">
        <v>44.239493420000002</v>
      </c>
      <c r="Y2628">
        <v>-76.507122710000004</v>
      </c>
      <c r="Z2628">
        <v>2</v>
      </c>
      <c r="AA2628">
        <v>2627</v>
      </c>
      <c r="AB2628" t="b">
        <v>0</v>
      </c>
    </row>
    <row r="2629" spans="1:28" hidden="1">
      <c r="A2629">
        <v>4078</v>
      </c>
      <c r="B2629" t="s">
        <v>9520</v>
      </c>
      <c r="G2629" t="s">
        <v>5643</v>
      </c>
      <c r="H2629" t="s">
        <v>25</v>
      </c>
      <c r="M2629" t="s">
        <v>5633</v>
      </c>
      <c r="O2629">
        <v>25</v>
      </c>
      <c r="P2629" t="s">
        <v>9521</v>
      </c>
      <c r="Q2629" t="s">
        <v>9522</v>
      </c>
      <c r="R2629" t="s">
        <v>5889</v>
      </c>
      <c r="S2629" t="s">
        <v>13</v>
      </c>
      <c r="U2629" t="s">
        <v>5890</v>
      </c>
      <c r="V2629">
        <v>3507015</v>
      </c>
      <c r="W2629">
        <v>35</v>
      </c>
      <c r="X2629">
        <v>44.597688210000001</v>
      </c>
      <c r="Y2629">
        <v>-75.688631169999994</v>
      </c>
      <c r="Z2629">
        <v>2</v>
      </c>
      <c r="AA2629">
        <v>2628</v>
      </c>
      <c r="AB2629" t="b">
        <v>0</v>
      </c>
    </row>
    <row r="2630" spans="1:28" hidden="1">
      <c r="A2630">
        <v>4079</v>
      </c>
      <c r="B2630" t="s">
        <v>9523</v>
      </c>
      <c r="G2630" t="s">
        <v>5639</v>
      </c>
      <c r="H2630" t="s">
        <v>22</v>
      </c>
      <c r="M2630" t="s">
        <v>5633</v>
      </c>
      <c r="O2630">
        <v>1200</v>
      </c>
      <c r="P2630" t="s">
        <v>5498</v>
      </c>
      <c r="Q2630" t="s">
        <v>5980</v>
      </c>
      <c r="R2630" t="s">
        <v>5636</v>
      </c>
      <c r="S2630" t="s">
        <v>13</v>
      </c>
      <c r="U2630" t="s">
        <v>5637</v>
      </c>
      <c r="V2630">
        <v>3520005</v>
      </c>
      <c r="W2630">
        <v>35</v>
      </c>
      <c r="X2630">
        <v>43.669996390000001</v>
      </c>
      <c r="Y2630">
        <v>-79.389858790000005</v>
      </c>
      <c r="Z2630">
        <v>2</v>
      </c>
      <c r="AA2630">
        <v>2629</v>
      </c>
      <c r="AB2630" t="b">
        <v>0</v>
      </c>
    </row>
    <row r="2631" spans="1:28" hidden="1">
      <c r="A2631">
        <v>4084</v>
      </c>
      <c r="B2631" t="s">
        <v>9524</v>
      </c>
      <c r="G2631" t="s">
        <v>5828</v>
      </c>
      <c r="H2631" t="s">
        <v>22</v>
      </c>
      <c r="M2631" t="s">
        <v>5633</v>
      </c>
      <c r="O2631">
        <v>221</v>
      </c>
      <c r="P2631" t="s">
        <v>9525</v>
      </c>
      <c r="Q2631" t="s">
        <v>9526</v>
      </c>
      <c r="R2631" t="s">
        <v>5733</v>
      </c>
      <c r="S2631" t="s">
        <v>13</v>
      </c>
      <c r="U2631" t="s">
        <v>5734</v>
      </c>
      <c r="V2631">
        <v>3510010</v>
      </c>
      <c r="W2631">
        <v>35</v>
      </c>
      <c r="X2631">
        <v>44.227882309999998</v>
      </c>
      <c r="Y2631">
        <v>-76.525213309999998</v>
      </c>
      <c r="Z2631">
        <v>2</v>
      </c>
      <c r="AA2631">
        <v>2630</v>
      </c>
      <c r="AB2631" t="b">
        <v>0</v>
      </c>
    </row>
    <row r="2632" spans="1:28" hidden="1">
      <c r="A2632">
        <v>4085</v>
      </c>
      <c r="B2632" t="s">
        <v>2244</v>
      </c>
      <c r="G2632" t="s">
        <v>5632</v>
      </c>
      <c r="H2632" t="s">
        <v>25</v>
      </c>
      <c r="M2632" t="s">
        <v>5633</v>
      </c>
      <c r="O2632">
        <v>4251</v>
      </c>
      <c r="P2632" t="s">
        <v>6290</v>
      </c>
      <c r="Q2632" t="s">
        <v>9527</v>
      </c>
      <c r="R2632" t="s">
        <v>5636</v>
      </c>
      <c r="S2632" t="s">
        <v>13</v>
      </c>
      <c r="U2632" t="s">
        <v>5637</v>
      </c>
      <c r="V2632">
        <v>3520005</v>
      </c>
      <c r="W2632">
        <v>35</v>
      </c>
      <c r="X2632">
        <v>43.658827279999997</v>
      </c>
      <c r="Y2632">
        <v>-79.514429730000003</v>
      </c>
      <c r="Z2632">
        <v>2</v>
      </c>
      <c r="AA2632">
        <v>2631</v>
      </c>
      <c r="AB2632" t="b">
        <v>0</v>
      </c>
    </row>
    <row r="2633" spans="1:28" hidden="1">
      <c r="A2633">
        <v>4086</v>
      </c>
      <c r="B2633" t="s">
        <v>9528</v>
      </c>
      <c r="G2633" t="s">
        <v>5632</v>
      </c>
      <c r="H2633" t="s">
        <v>25</v>
      </c>
      <c r="M2633" t="s">
        <v>5633</v>
      </c>
      <c r="O2633">
        <v>145</v>
      </c>
      <c r="P2633" t="s">
        <v>9529</v>
      </c>
      <c r="Q2633" t="s">
        <v>9530</v>
      </c>
      <c r="R2633" t="s">
        <v>5884</v>
      </c>
      <c r="S2633" t="s">
        <v>13</v>
      </c>
      <c r="U2633" t="s">
        <v>5885</v>
      </c>
      <c r="V2633">
        <v>3519046</v>
      </c>
      <c r="W2633">
        <v>35</v>
      </c>
      <c r="X2633">
        <v>43.984646439999999</v>
      </c>
      <c r="Y2633">
        <v>-79.476412240000002</v>
      </c>
      <c r="Z2633">
        <v>2</v>
      </c>
      <c r="AA2633">
        <v>2632</v>
      </c>
      <c r="AB2633" t="b">
        <v>0</v>
      </c>
    </row>
    <row r="2634" spans="1:28" hidden="1">
      <c r="A2634">
        <v>4087</v>
      </c>
      <c r="B2634" t="s">
        <v>9531</v>
      </c>
      <c r="G2634" t="s">
        <v>5632</v>
      </c>
      <c r="H2634" t="s">
        <v>25</v>
      </c>
      <c r="M2634" t="s">
        <v>5633</v>
      </c>
      <c r="O2634">
        <v>551</v>
      </c>
      <c r="P2634" t="s">
        <v>8043</v>
      </c>
      <c r="Q2634" t="s">
        <v>9532</v>
      </c>
      <c r="R2634" t="s">
        <v>9533</v>
      </c>
      <c r="S2634" t="s">
        <v>13</v>
      </c>
      <c r="U2634" t="s">
        <v>8998</v>
      </c>
      <c r="V2634">
        <v>3541045</v>
      </c>
      <c r="W2634">
        <v>35</v>
      </c>
      <c r="X2634">
        <v>44.446552019999999</v>
      </c>
      <c r="Y2634">
        <v>-81.382620990000007</v>
      </c>
      <c r="Z2634">
        <v>2</v>
      </c>
      <c r="AA2634">
        <v>2633</v>
      </c>
      <c r="AB2634" t="b">
        <v>0</v>
      </c>
    </row>
    <row r="2635" spans="1:28" hidden="1">
      <c r="A2635">
        <v>4088</v>
      </c>
      <c r="B2635" t="s">
        <v>9534</v>
      </c>
      <c r="G2635" t="s">
        <v>5632</v>
      </c>
      <c r="H2635" t="s">
        <v>25</v>
      </c>
      <c r="M2635" t="s">
        <v>5633</v>
      </c>
      <c r="O2635">
        <v>310</v>
      </c>
      <c r="P2635" t="s">
        <v>6196</v>
      </c>
      <c r="Q2635" t="s">
        <v>9535</v>
      </c>
      <c r="R2635" t="s">
        <v>7897</v>
      </c>
      <c r="S2635" t="s">
        <v>13</v>
      </c>
      <c r="U2635" t="s">
        <v>7898</v>
      </c>
      <c r="V2635">
        <v>3531016</v>
      </c>
      <c r="W2635">
        <v>35</v>
      </c>
      <c r="X2635">
        <v>43.259613629999997</v>
      </c>
      <c r="Y2635">
        <v>-81.135447900000003</v>
      </c>
      <c r="Z2635">
        <v>2</v>
      </c>
      <c r="AA2635">
        <v>2634</v>
      </c>
      <c r="AB2635" t="b">
        <v>0</v>
      </c>
    </row>
    <row r="2636" spans="1:28" hidden="1">
      <c r="A2636">
        <v>4093</v>
      </c>
      <c r="B2636" t="s">
        <v>9536</v>
      </c>
      <c r="G2636" t="s">
        <v>5774</v>
      </c>
      <c r="H2636" t="s">
        <v>22</v>
      </c>
      <c r="M2636" t="s">
        <v>5633</v>
      </c>
      <c r="O2636">
        <v>2</v>
      </c>
      <c r="P2636" t="s">
        <v>9537</v>
      </c>
      <c r="Q2636" t="s">
        <v>9538</v>
      </c>
      <c r="R2636" t="s">
        <v>8458</v>
      </c>
      <c r="S2636" t="s">
        <v>13</v>
      </c>
      <c r="U2636" t="s">
        <v>8459</v>
      </c>
      <c r="V2636">
        <v>3554068</v>
      </c>
      <c r="W2636">
        <v>35</v>
      </c>
      <c r="X2636">
        <v>48.151498289999999</v>
      </c>
      <c r="Y2636">
        <v>-80.034634460000007</v>
      </c>
      <c r="Z2636">
        <v>2</v>
      </c>
      <c r="AA2636">
        <v>2635</v>
      </c>
      <c r="AB2636" t="b">
        <v>0</v>
      </c>
    </row>
    <row r="2637" spans="1:28" hidden="1">
      <c r="A2637">
        <v>4094</v>
      </c>
      <c r="B2637" t="s">
        <v>9539</v>
      </c>
      <c r="G2637" t="s">
        <v>6330</v>
      </c>
      <c r="H2637" t="s">
        <v>22</v>
      </c>
      <c r="M2637" t="s">
        <v>5633</v>
      </c>
      <c r="O2637">
        <v>59</v>
      </c>
      <c r="P2637" t="s">
        <v>5952</v>
      </c>
      <c r="Q2637" t="s">
        <v>9540</v>
      </c>
      <c r="R2637" t="s">
        <v>5954</v>
      </c>
      <c r="S2637" t="s">
        <v>13</v>
      </c>
      <c r="U2637" t="s">
        <v>5955</v>
      </c>
      <c r="V2637">
        <v>3530013</v>
      </c>
      <c r="W2637">
        <v>35</v>
      </c>
      <c r="X2637">
        <v>43.450383500000001</v>
      </c>
      <c r="Y2637">
        <v>-80.486606719999997</v>
      </c>
      <c r="Z2637">
        <v>2</v>
      </c>
      <c r="AA2637">
        <v>2636</v>
      </c>
      <c r="AB2637" t="b">
        <v>0</v>
      </c>
    </row>
    <row r="2638" spans="1:28" hidden="1">
      <c r="A2638">
        <v>4095</v>
      </c>
      <c r="B2638" t="s">
        <v>9541</v>
      </c>
      <c r="G2638" t="s">
        <v>5639</v>
      </c>
      <c r="H2638" t="s">
        <v>22</v>
      </c>
      <c r="M2638" t="s">
        <v>5633</v>
      </c>
      <c r="O2638">
        <v>420</v>
      </c>
      <c r="P2638" t="s">
        <v>9542</v>
      </c>
      <c r="Q2638" t="s">
        <v>9543</v>
      </c>
      <c r="R2638" t="s">
        <v>6397</v>
      </c>
      <c r="S2638" t="s">
        <v>13</v>
      </c>
      <c r="U2638" t="s">
        <v>6398</v>
      </c>
      <c r="V2638">
        <v>3530016</v>
      </c>
      <c r="W2638">
        <v>35</v>
      </c>
      <c r="X2638">
        <v>43.485802900000003</v>
      </c>
      <c r="Y2638">
        <v>-80.528655430000001</v>
      </c>
      <c r="Z2638">
        <v>2</v>
      </c>
      <c r="AA2638">
        <v>2637</v>
      </c>
      <c r="AB2638" t="b">
        <v>0</v>
      </c>
    </row>
    <row r="2639" spans="1:28" hidden="1">
      <c r="A2639">
        <v>4097</v>
      </c>
      <c r="B2639" t="s">
        <v>9544</v>
      </c>
      <c r="G2639" t="s">
        <v>5764</v>
      </c>
      <c r="H2639" t="s">
        <v>25</v>
      </c>
      <c r="M2639" t="s">
        <v>5633</v>
      </c>
      <c r="O2639">
        <v>50</v>
      </c>
      <c r="P2639" t="s">
        <v>6884</v>
      </c>
      <c r="Q2639" t="s">
        <v>9545</v>
      </c>
      <c r="R2639" t="s">
        <v>9546</v>
      </c>
      <c r="S2639" t="s">
        <v>13</v>
      </c>
      <c r="U2639" t="s">
        <v>7951</v>
      </c>
      <c r="V2639">
        <v>3531030</v>
      </c>
      <c r="W2639">
        <v>35</v>
      </c>
      <c r="X2639">
        <v>43.570656100000001</v>
      </c>
      <c r="Y2639">
        <v>-80.92082216</v>
      </c>
      <c r="Z2639">
        <v>2</v>
      </c>
      <c r="AA2639">
        <v>2638</v>
      </c>
      <c r="AB2639" t="b">
        <v>0</v>
      </c>
    </row>
    <row r="2640" spans="1:28" hidden="1">
      <c r="A2640">
        <v>4099</v>
      </c>
      <c r="B2640" t="s">
        <v>9547</v>
      </c>
      <c r="G2640" t="s">
        <v>5764</v>
      </c>
      <c r="H2640" t="s">
        <v>25</v>
      </c>
      <c r="M2640" t="s">
        <v>5633</v>
      </c>
      <c r="O2640">
        <v>11290</v>
      </c>
      <c r="P2640" t="s">
        <v>7047</v>
      </c>
      <c r="Q2640" t="s">
        <v>9548</v>
      </c>
      <c r="R2640" t="s">
        <v>6089</v>
      </c>
      <c r="S2640" t="s">
        <v>13</v>
      </c>
      <c r="U2640" t="s">
        <v>6090</v>
      </c>
      <c r="V2640">
        <v>3519028</v>
      </c>
      <c r="W2640">
        <v>35</v>
      </c>
      <c r="X2640">
        <v>43.871564409999998</v>
      </c>
      <c r="Y2640">
        <v>-79.595795469999999</v>
      </c>
      <c r="Z2640">
        <v>2</v>
      </c>
      <c r="AA2640">
        <v>2639</v>
      </c>
      <c r="AB2640" t="b">
        <v>0</v>
      </c>
    </row>
    <row r="2641" spans="1:28" hidden="1">
      <c r="A2641">
        <v>4100</v>
      </c>
      <c r="B2641" t="s">
        <v>9549</v>
      </c>
      <c r="G2641" t="s">
        <v>5632</v>
      </c>
      <c r="H2641" t="s">
        <v>25</v>
      </c>
      <c r="M2641" t="s">
        <v>5633</v>
      </c>
      <c r="O2641">
        <v>718</v>
      </c>
      <c r="P2641" t="s">
        <v>9476</v>
      </c>
      <c r="Q2641" t="s">
        <v>9550</v>
      </c>
      <c r="R2641" t="s">
        <v>5636</v>
      </c>
      <c r="S2641" t="s">
        <v>13</v>
      </c>
      <c r="U2641" t="s">
        <v>5637</v>
      </c>
      <c r="V2641">
        <v>3520005</v>
      </c>
      <c r="W2641">
        <v>35</v>
      </c>
      <c r="X2641">
        <v>43.754248500000003</v>
      </c>
      <c r="Y2641">
        <v>-79.445344009999999</v>
      </c>
      <c r="Z2641">
        <v>2</v>
      </c>
      <c r="AA2641">
        <v>2640</v>
      </c>
      <c r="AB2641" t="b">
        <v>0</v>
      </c>
    </row>
    <row r="2642" spans="1:28" hidden="1">
      <c r="A2642">
        <v>4101</v>
      </c>
      <c r="B2642" t="s">
        <v>9551</v>
      </c>
      <c r="G2642" t="s">
        <v>5639</v>
      </c>
      <c r="H2642" t="s">
        <v>22</v>
      </c>
      <c r="M2642" t="s">
        <v>5633</v>
      </c>
      <c r="O2642">
        <v>450</v>
      </c>
      <c r="P2642" t="s">
        <v>9552</v>
      </c>
      <c r="Q2642" t="s">
        <v>9553</v>
      </c>
      <c r="R2642" t="s">
        <v>5777</v>
      </c>
      <c r="S2642" t="s">
        <v>13</v>
      </c>
      <c r="U2642" t="s">
        <v>5778</v>
      </c>
      <c r="V2642">
        <v>3506008</v>
      </c>
      <c r="W2642">
        <v>35</v>
      </c>
      <c r="X2642">
        <v>45.430686260000002</v>
      </c>
      <c r="Y2642">
        <v>-75.680494229999994</v>
      </c>
      <c r="Z2642">
        <v>2</v>
      </c>
      <c r="AA2642">
        <v>2641</v>
      </c>
      <c r="AB2642" t="b">
        <v>0</v>
      </c>
    </row>
    <row r="2643" spans="1:28" hidden="1">
      <c r="A2643">
        <v>4102</v>
      </c>
      <c r="B2643" t="s">
        <v>9554</v>
      </c>
      <c r="G2643" t="s">
        <v>5632</v>
      </c>
      <c r="H2643" t="s">
        <v>25</v>
      </c>
      <c r="M2643" t="s">
        <v>5633</v>
      </c>
      <c r="O2643">
        <v>1023</v>
      </c>
      <c r="P2643" t="s">
        <v>9555</v>
      </c>
      <c r="Q2643" t="s">
        <v>7816</v>
      </c>
      <c r="R2643" t="s">
        <v>7593</v>
      </c>
      <c r="S2643" t="s">
        <v>13</v>
      </c>
      <c r="U2643" t="s">
        <v>7594</v>
      </c>
      <c r="V2643">
        <v>3537064</v>
      </c>
      <c r="W2643">
        <v>35</v>
      </c>
      <c r="X2643">
        <v>42.298968080000002</v>
      </c>
      <c r="Y2643">
        <v>-82.777333530000007</v>
      </c>
      <c r="Z2643">
        <v>2</v>
      </c>
      <c r="AA2643">
        <v>2642</v>
      </c>
      <c r="AB2643" t="b">
        <v>0</v>
      </c>
    </row>
    <row r="2644" spans="1:28" hidden="1">
      <c r="A2644">
        <v>4104</v>
      </c>
      <c r="B2644" t="s">
        <v>9556</v>
      </c>
      <c r="G2644" t="s">
        <v>5764</v>
      </c>
      <c r="H2644" t="s">
        <v>25</v>
      </c>
      <c r="M2644" t="s">
        <v>5633</v>
      </c>
      <c r="O2644">
        <v>5</v>
      </c>
      <c r="P2644" t="s">
        <v>9557</v>
      </c>
      <c r="Q2644" t="s">
        <v>9558</v>
      </c>
      <c r="R2644" t="s">
        <v>5636</v>
      </c>
      <c r="S2644" t="s">
        <v>13</v>
      </c>
      <c r="U2644" t="s">
        <v>5637</v>
      </c>
      <c r="V2644">
        <v>3520005</v>
      </c>
      <c r="W2644">
        <v>35</v>
      </c>
      <c r="X2644">
        <v>43.643734080000002</v>
      </c>
      <c r="Y2644">
        <v>-79.53092513</v>
      </c>
      <c r="Z2644">
        <v>2</v>
      </c>
      <c r="AA2644">
        <v>2643</v>
      </c>
      <c r="AB2644" t="b">
        <v>0</v>
      </c>
    </row>
    <row r="2645" spans="1:28" hidden="1">
      <c r="A2645">
        <v>4105</v>
      </c>
      <c r="B2645" t="s">
        <v>9559</v>
      </c>
      <c r="G2645" t="s">
        <v>5639</v>
      </c>
      <c r="H2645" t="s">
        <v>22</v>
      </c>
      <c r="M2645" t="s">
        <v>5633</v>
      </c>
      <c r="O2645">
        <v>1100</v>
      </c>
      <c r="P2645" t="s">
        <v>9224</v>
      </c>
      <c r="Q2645" t="s">
        <v>9560</v>
      </c>
      <c r="R2645" t="s">
        <v>5646</v>
      </c>
      <c r="S2645" t="s">
        <v>13</v>
      </c>
      <c r="U2645" t="s">
        <v>5647</v>
      </c>
      <c r="V2645">
        <v>3558004</v>
      </c>
      <c r="W2645">
        <v>35</v>
      </c>
      <c r="X2645">
        <v>48.404257360000003</v>
      </c>
      <c r="Y2645">
        <v>-89.246693359999995</v>
      </c>
      <c r="Z2645">
        <v>2</v>
      </c>
      <c r="AA2645">
        <v>2644</v>
      </c>
      <c r="AB2645" t="b">
        <v>0</v>
      </c>
    </row>
    <row r="2646" spans="1:28" hidden="1">
      <c r="A2646">
        <v>4110</v>
      </c>
      <c r="B2646" t="s">
        <v>9561</v>
      </c>
      <c r="G2646" t="s">
        <v>5819</v>
      </c>
      <c r="H2646" t="s">
        <v>22</v>
      </c>
      <c r="M2646" t="s">
        <v>5633</v>
      </c>
      <c r="O2646">
        <v>325</v>
      </c>
      <c r="P2646" t="s">
        <v>9562</v>
      </c>
      <c r="Q2646" t="s">
        <v>9563</v>
      </c>
      <c r="R2646" t="s">
        <v>5646</v>
      </c>
      <c r="S2646" t="s">
        <v>13</v>
      </c>
      <c r="U2646" t="s">
        <v>5647</v>
      </c>
      <c r="V2646">
        <v>3558004</v>
      </c>
      <c r="W2646">
        <v>35</v>
      </c>
      <c r="X2646">
        <v>48.379694659999998</v>
      </c>
      <c r="Y2646">
        <v>-89.25001426</v>
      </c>
      <c r="Z2646">
        <v>2</v>
      </c>
      <c r="AA2646">
        <v>2645</v>
      </c>
      <c r="AB2646" t="b">
        <v>0</v>
      </c>
    </row>
    <row r="2647" spans="1:28" hidden="1">
      <c r="A2647">
        <v>4113</v>
      </c>
      <c r="B2647" t="s">
        <v>9564</v>
      </c>
      <c r="G2647" t="s">
        <v>5764</v>
      </c>
      <c r="H2647" t="s">
        <v>25</v>
      </c>
      <c r="M2647" t="s">
        <v>5633</v>
      </c>
      <c r="O2647">
        <v>6</v>
      </c>
      <c r="P2647" t="s">
        <v>6553</v>
      </c>
      <c r="Q2647" t="s">
        <v>9565</v>
      </c>
      <c r="R2647" t="s">
        <v>6423</v>
      </c>
      <c r="S2647" t="s">
        <v>13</v>
      </c>
      <c r="U2647" t="s">
        <v>6424</v>
      </c>
      <c r="V2647">
        <v>3549032</v>
      </c>
      <c r="W2647">
        <v>35</v>
      </c>
      <c r="X2647">
        <v>45.340701899999999</v>
      </c>
      <c r="Y2647">
        <v>-80.017660899999996</v>
      </c>
      <c r="Z2647">
        <v>2</v>
      </c>
      <c r="AA2647">
        <v>2646</v>
      </c>
      <c r="AB2647" t="b">
        <v>0</v>
      </c>
    </row>
    <row r="2648" spans="1:28" hidden="1">
      <c r="A2648">
        <v>4115</v>
      </c>
      <c r="B2648" t="s">
        <v>9566</v>
      </c>
      <c r="G2648" t="s">
        <v>5632</v>
      </c>
      <c r="H2648" t="s">
        <v>25</v>
      </c>
      <c r="M2648" t="s">
        <v>5633</v>
      </c>
      <c r="O2648">
        <v>60</v>
      </c>
      <c r="P2648" t="s">
        <v>9567</v>
      </c>
      <c r="Q2648" t="s">
        <v>9568</v>
      </c>
      <c r="R2648" t="s">
        <v>5752</v>
      </c>
      <c r="S2648" t="s">
        <v>13</v>
      </c>
      <c r="U2648" t="s">
        <v>5753</v>
      </c>
      <c r="V2648">
        <v>3516010</v>
      </c>
      <c r="W2648">
        <v>35</v>
      </c>
      <c r="X2648">
        <v>44.363785640000003</v>
      </c>
      <c r="Y2648">
        <v>-78.723779539999995</v>
      </c>
      <c r="Z2648">
        <v>2</v>
      </c>
      <c r="AA2648">
        <v>2647</v>
      </c>
      <c r="AB2648" t="b">
        <v>0</v>
      </c>
    </row>
    <row r="2649" spans="1:28" hidden="1">
      <c r="A2649">
        <v>4116</v>
      </c>
      <c r="B2649" t="s">
        <v>9569</v>
      </c>
      <c r="G2649" t="s">
        <v>5774</v>
      </c>
      <c r="H2649" t="s">
        <v>22</v>
      </c>
      <c r="M2649" t="s">
        <v>5633</v>
      </c>
      <c r="O2649">
        <v>12357</v>
      </c>
      <c r="P2649" t="s">
        <v>9570</v>
      </c>
      <c r="Q2649" t="s">
        <v>9571</v>
      </c>
      <c r="R2649" t="s">
        <v>9572</v>
      </c>
      <c r="S2649" t="s">
        <v>13</v>
      </c>
      <c r="U2649" t="s">
        <v>9573</v>
      </c>
      <c r="V2649">
        <v>3511035</v>
      </c>
      <c r="W2649">
        <v>35</v>
      </c>
      <c r="X2649">
        <v>44.738359369999998</v>
      </c>
      <c r="Y2649">
        <v>-77.16101956</v>
      </c>
      <c r="Z2649">
        <v>2</v>
      </c>
      <c r="AA2649">
        <v>2648</v>
      </c>
      <c r="AB2649" t="b">
        <v>0</v>
      </c>
    </row>
    <row r="2650" spans="1:28" hidden="1">
      <c r="A2650">
        <v>4123</v>
      </c>
      <c r="B2650" t="s">
        <v>9574</v>
      </c>
      <c r="G2650" t="s">
        <v>5643</v>
      </c>
      <c r="H2650" t="s">
        <v>25</v>
      </c>
      <c r="M2650" t="s">
        <v>5633</v>
      </c>
      <c r="O2650">
        <v>118</v>
      </c>
      <c r="P2650" t="s">
        <v>9575</v>
      </c>
      <c r="Q2650" t="s">
        <v>9576</v>
      </c>
      <c r="R2650" t="s">
        <v>6099</v>
      </c>
      <c r="S2650" t="s">
        <v>13</v>
      </c>
      <c r="U2650" t="s">
        <v>6100</v>
      </c>
      <c r="V2650">
        <v>3518009</v>
      </c>
      <c r="W2650">
        <v>35</v>
      </c>
      <c r="X2650">
        <v>43.878621539999997</v>
      </c>
      <c r="Y2650">
        <v>-78.952425969999993</v>
      </c>
      <c r="Z2650">
        <v>2</v>
      </c>
      <c r="AA2650">
        <v>2649</v>
      </c>
      <c r="AB2650" t="b">
        <v>0</v>
      </c>
    </row>
    <row r="2651" spans="1:28" hidden="1">
      <c r="A2651">
        <v>4124</v>
      </c>
      <c r="B2651" t="s">
        <v>9577</v>
      </c>
      <c r="G2651" t="s">
        <v>5639</v>
      </c>
      <c r="H2651" t="s">
        <v>22</v>
      </c>
      <c r="M2651" t="s">
        <v>5633</v>
      </c>
      <c r="O2651">
        <v>850</v>
      </c>
      <c r="P2651" t="s">
        <v>9578</v>
      </c>
      <c r="Q2651" t="s">
        <v>9579</v>
      </c>
      <c r="R2651" t="s">
        <v>5921</v>
      </c>
      <c r="S2651" t="s">
        <v>13</v>
      </c>
      <c r="U2651" t="s">
        <v>5922</v>
      </c>
      <c r="V2651">
        <v>3518013</v>
      </c>
      <c r="W2651">
        <v>35</v>
      </c>
      <c r="X2651">
        <v>43.874028549999998</v>
      </c>
      <c r="Y2651">
        <v>-78.888598849999994</v>
      </c>
      <c r="Z2651">
        <v>2</v>
      </c>
      <c r="AA2651">
        <v>2650</v>
      </c>
      <c r="AB2651" t="b">
        <v>0</v>
      </c>
    </row>
    <row r="2652" spans="1:28" hidden="1">
      <c r="A2652">
        <v>4129</v>
      </c>
      <c r="B2652" t="s">
        <v>9580</v>
      </c>
      <c r="G2652" t="s">
        <v>5632</v>
      </c>
      <c r="H2652" t="s">
        <v>25</v>
      </c>
      <c r="M2652" t="s">
        <v>5633</v>
      </c>
      <c r="O2652">
        <v>7</v>
      </c>
      <c r="P2652" t="s">
        <v>9581</v>
      </c>
      <c r="Q2652" t="s">
        <v>9582</v>
      </c>
      <c r="R2652" t="s">
        <v>6358</v>
      </c>
      <c r="S2652" t="s">
        <v>13</v>
      </c>
      <c r="U2652" t="s">
        <v>6359</v>
      </c>
      <c r="V2652">
        <v>3543072</v>
      </c>
      <c r="W2652">
        <v>35</v>
      </c>
      <c r="X2652">
        <v>44.76966505</v>
      </c>
      <c r="Y2652">
        <v>-79.930531459999997</v>
      </c>
      <c r="Z2652">
        <v>2</v>
      </c>
      <c r="AA2652">
        <v>2651</v>
      </c>
      <c r="AB2652" t="b">
        <v>0</v>
      </c>
    </row>
    <row r="2653" spans="1:28" hidden="1">
      <c r="A2653">
        <v>4130</v>
      </c>
      <c r="B2653" t="s">
        <v>9583</v>
      </c>
      <c r="G2653" t="s">
        <v>5177</v>
      </c>
      <c r="H2653" t="s">
        <v>22</v>
      </c>
      <c r="M2653" t="s">
        <v>5633</v>
      </c>
      <c r="O2653">
        <v>185</v>
      </c>
      <c r="P2653" t="s">
        <v>8386</v>
      </c>
      <c r="Q2653" t="s">
        <v>9584</v>
      </c>
      <c r="R2653" t="s">
        <v>5636</v>
      </c>
      <c r="S2653" t="s">
        <v>13</v>
      </c>
      <c r="U2653" t="s">
        <v>5637</v>
      </c>
      <c r="V2653">
        <v>3520005</v>
      </c>
      <c r="W2653">
        <v>35</v>
      </c>
      <c r="X2653">
        <v>43.60350777</v>
      </c>
      <c r="Y2653">
        <v>-79.503388819999998</v>
      </c>
      <c r="Z2653">
        <v>2</v>
      </c>
      <c r="AA2653">
        <v>2652</v>
      </c>
      <c r="AB2653" t="b">
        <v>0</v>
      </c>
    </row>
    <row r="2654" spans="1:28" hidden="1">
      <c r="A2654">
        <v>4131</v>
      </c>
      <c r="B2654" t="s">
        <v>9585</v>
      </c>
      <c r="G2654" t="s">
        <v>5643</v>
      </c>
      <c r="H2654" t="s">
        <v>22</v>
      </c>
      <c r="M2654" t="s">
        <v>5633</v>
      </c>
      <c r="O2654">
        <v>2788</v>
      </c>
      <c r="P2654" t="s">
        <v>7692</v>
      </c>
      <c r="Q2654" t="s">
        <v>9586</v>
      </c>
      <c r="R2654" t="s">
        <v>5636</v>
      </c>
      <c r="S2654" t="s">
        <v>13</v>
      </c>
      <c r="U2654" t="s">
        <v>5637</v>
      </c>
      <c r="V2654">
        <v>3520005</v>
      </c>
      <c r="W2654">
        <v>35</v>
      </c>
      <c r="X2654">
        <v>43.602233769999998</v>
      </c>
      <c r="Y2654">
        <v>-79.500050119999997</v>
      </c>
      <c r="Z2654">
        <v>2</v>
      </c>
      <c r="AA2654">
        <v>2653</v>
      </c>
      <c r="AB2654" t="b">
        <v>0</v>
      </c>
    </row>
    <row r="2655" spans="1:28" hidden="1">
      <c r="A2655">
        <v>4133</v>
      </c>
      <c r="B2655" t="s">
        <v>9587</v>
      </c>
      <c r="G2655" t="s">
        <v>5764</v>
      </c>
      <c r="H2655" t="s">
        <v>25</v>
      </c>
      <c r="M2655" t="s">
        <v>5633</v>
      </c>
      <c r="O2655">
        <v>150</v>
      </c>
      <c r="P2655" t="s">
        <v>9588</v>
      </c>
      <c r="Q2655" t="s">
        <v>9589</v>
      </c>
      <c r="R2655" t="s">
        <v>5636</v>
      </c>
      <c r="S2655" t="s">
        <v>13</v>
      </c>
      <c r="U2655" t="s">
        <v>5637</v>
      </c>
      <c r="V2655">
        <v>3520005</v>
      </c>
      <c r="W2655">
        <v>35</v>
      </c>
      <c r="X2655">
        <v>43.636583999999999</v>
      </c>
      <c r="Y2655">
        <v>-79.433167999999995</v>
      </c>
      <c r="Z2655">
        <v>2</v>
      </c>
      <c r="AA2655">
        <v>2654</v>
      </c>
      <c r="AB2655" t="b">
        <v>0</v>
      </c>
    </row>
    <row r="2656" spans="1:28" hidden="1">
      <c r="A2656">
        <v>4134</v>
      </c>
      <c r="B2656" t="s">
        <v>9590</v>
      </c>
      <c r="G2656" t="s">
        <v>5632</v>
      </c>
      <c r="H2656" t="s">
        <v>25</v>
      </c>
      <c r="M2656" t="s">
        <v>5633</v>
      </c>
      <c r="O2656">
        <v>985</v>
      </c>
      <c r="P2656" t="s">
        <v>9591</v>
      </c>
      <c r="Q2656" t="s">
        <v>9592</v>
      </c>
      <c r="R2656" t="s">
        <v>9346</v>
      </c>
      <c r="S2656" t="s">
        <v>13</v>
      </c>
      <c r="U2656" t="s">
        <v>9347</v>
      </c>
      <c r="V2656">
        <v>3543017</v>
      </c>
      <c r="W2656">
        <v>35</v>
      </c>
      <c r="X2656">
        <v>44.314274689999998</v>
      </c>
      <c r="Y2656">
        <v>-79.549402499999999</v>
      </c>
      <c r="Z2656">
        <v>2</v>
      </c>
      <c r="AA2656">
        <v>2655</v>
      </c>
      <c r="AB2656" t="b">
        <v>0</v>
      </c>
    </row>
    <row r="2657" spans="1:28" hidden="1">
      <c r="A2657">
        <v>4135</v>
      </c>
      <c r="B2657" t="s">
        <v>9593</v>
      </c>
      <c r="G2657" t="s">
        <v>5774</v>
      </c>
      <c r="H2657" t="s">
        <v>22</v>
      </c>
      <c r="M2657" t="s">
        <v>5633</v>
      </c>
      <c r="O2657">
        <v>170</v>
      </c>
      <c r="P2657" t="s">
        <v>493</v>
      </c>
      <c r="Q2657" t="s">
        <v>6181</v>
      </c>
      <c r="R2657" t="s">
        <v>6182</v>
      </c>
      <c r="S2657" t="s">
        <v>13</v>
      </c>
      <c r="U2657" t="s">
        <v>6183</v>
      </c>
      <c r="V2657">
        <v>3514004</v>
      </c>
      <c r="W2657">
        <v>35</v>
      </c>
      <c r="X2657">
        <v>44.04017743</v>
      </c>
      <c r="Y2657">
        <v>-77.74704389</v>
      </c>
      <c r="Z2657">
        <v>2</v>
      </c>
      <c r="AA2657">
        <v>2656</v>
      </c>
      <c r="AB2657" t="b">
        <v>0</v>
      </c>
    </row>
    <row r="2658" spans="1:28" hidden="1">
      <c r="A2658">
        <v>4136</v>
      </c>
      <c r="B2658" t="s">
        <v>9594</v>
      </c>
      <c r="G2658" t="s">
        <v>5764</v>
      </c>
      <c r="H2658" t="s">
        <v>25</v>
      </c>
      <c r="M2658" t="s">
        <v>5633</v>
      </c>
      <c r="O2658">
        <v>133</v>
      </c>
      <c r="P2658" t="s">
        <v>493</v>
      </c>
      <c r="Q2658" t="s">
        <v>6648</v>
      </c>
      <c r="R2658" t="s">
        <v>6649</v>
      </c>
      <c r="S2658" t="s">
        <v>13</v>
      </c>
      <c r="U2658" t="s">
        <v>6650</v>
      </c>
      <c r="V2658">
        <v>3518039</v>
      </c>
      <c r="W2658">
        <v>35</v>
      </c>
      <c r="X2658">
        <v>44.427477629999998</v>
      </c>
      <c r="Y2658">
        <v>-79.163565879999993</v>
      </c>
      <c r="Z2658">
        <v>2</v>
      </c>
      <c r="AA2658">
        <v>2657</v>
      </c>
      <c r="AB2658" t="b">
        <v>0</v>
      </c>
    </row>
    <row r="2659" spans="1:28" hidden="1">
      <c r="A2659">
        <v>4137</v>
      </c>
      <c r="B2659" t="s">
        <v>9595</v>
      </c>
      <c r="G2659" t="s">
        <v>5632</v>
      </c>
      <c r="H2659" t="s">
        <v>25</v>
      </c>
      <c r="M2659" t="s">
        <v>5633</v>
      </c>
      <c r="O2659">
        <v>339</v>
      </c>
      <c r="P2659" t="s">
        <v>7714</v>
      </c>
      <c r="Q2659" t="s">
        <v>7715</v>
      </c>
      <c r="R2659" t="s">
        <v>5672</v>
      </c>
      <c r="S2659" t="s">
        <v>13</v>
      </c>
      <c r="U2659" t="s">
        <v>5673</v>
      </c>
      <c r="V2659">
        <v>3525005</v>
      </c>
      <c r="W2659">
        <v>35</v>
      </c>
      <c r="X2659">
        <v>43.220112190000002</v>
      </c>
      <c r="Y2659">
        <v>-79.728788660000006</v>
      </c>
      <c r="Z2659">
        <v>2</v>
      </c>
      <c r="AA2659">
        <v>2658</v>
      </c>
      <c r="AB2659" t="b">
        <v>0</v>
      </c>
    </row>
    <row r="2660" spans="1:28" hidden="1">
      <c r="A2660">
        <v>4138</v>
      </c>
      <c r="B2660" t="s">
        <v>9596</v>
      </c>
      <c r="G2660" t="s">
        <v>5639</v>
      </c>
      <c r="H2660" t="s">
        <v>22</v>
      </c>
      <c r="M2660" t="s">
        <v>5633</v>
      </c>
      <c r="O2660">
        <v>4486</v>
      </c>
      <c r="P2660" t="s">
        <v>9597</v>
      </c>
      <c r="Q2660" t="s">
        <v>9598</v>
      </c>
      <c r="R2660" t="s">
        <v>9599</v>
      </c>
      <c r="S2660" t="s">
        <v>13</v>
      </c>
      <c r="U2660" t="s">
        <v>9600</v>
      </c>
      <c r="V2660">
        <v>3538035</v>
      </c>
      <c r="W2660">
        <v>35</v>
      </c>
      <c r="X2660">
        <v>42.98009854</v>
      </c>
      <c r="Y2660">
        <v>-82.118859090000001</v>
      </c>
      <c r="Z2660">
        <v>2</v>
      </c>
      <c r="AA2660">
        <v>2659</v>
      </c>
      <c r="AB2660" t="b">
        <v>0</v>
      </c>
    </row>
    <row r="2661" spans="1:28" hidden="1">
      <c r="A2661">
        <v>4140</v>
      </c>
      <c r="B2661" t="s">
        <v>9601</v>
      </c>
      <c r="G2661" t="s">
        <v>5828</v>
      </c>
      <c r="H2661" t="s">
        <v>22</v>
      </c>
      <c r="M2661" t="s">
        <v>5633</v>
      </c>
      <c r="O2661">
        <v>160</v>
      </c>
      <c r="P2661" t="s">
        <v>9602</v>
      </c>
      <c r="Q2661" t="s">
        <v>9603</v>
      </c>
      <c r="R2661" t="s">
        <v>5662</v>
      </c>
      <c r="S2661" t="s">
        <v>13</v>
      </c>
      <c r="U2661" t="s">
        <v>9604</v>
      </c>
      <c r="V2661">
        <v>3538031</v>
      </c>
      <c r="W2661">
        <v>35</v>
      </c>
      <c r="X2661">
        <v>42.98622632</v>
      </c>
      <c r="Y2661">
        <v>-82.404969070000007</v>
      </c>
      <c r="Z2661">
        <v>2</v>
      </c>
      <c r="AA2661">
        <v>2660</v>
      </c>
      <c r="AB2661" t="b">
        <v>0</v>
      </c>
    </row>
    <row r="2662" spans="1:28" hidden="1">
      <c r="A2662">
        <v>4141</v>
      </c>
      <c r="B2662" t="s">
        <v>9605</v>
      </c>
      <c r="G2662" t="s">
        <v>5643</v>
      </c>
      <c r="H2662" t="s">
        <v>25</v>
      </c>
      <c r="M2662" t="s">
        <v>5633</v>
      </c>
      <c r="R2662" t="s">
        <v>7011</v>
      </c>
      <c r="S2662" t="s">
        <v>13</v>
      </c>
      <c r="U2662" t="s">
        <v>7012</v>
      </c>
      <c r="V2662">
        <v>3509028</v>
      </c>
      <c r="W2662">
        <v>35</v>
      </c>
      <c r="X2662">
        <v>45.140611989999996</v>
      </c>
      <c r="Y2662">
        <v>-76.146548460000005</v>
      </c>
      <c r="Z2662">
        <v>5</v>
      </c>
      <c r="AA2662">
        <v>2661</v>
      </c>
      <c r="AB2662" t="b">
        <v>0</v>
      </c>
    </row>
    <row r="2663" spans="1:28" hidden="1">
      <c r="A2663">
        <v>4142</v>
      </c>
      <c r="B2663" t="s">
        <v>9606</v>
      </c>
      <c r="G2663" t="s">
        <v>5643</v>
      </c>
      <c r="H2663" t="s">
        <v>25</v>
      </c>
      <c r="M2663" t="s">
        <v>5633</v>
      </c>
      <c r="O2663">
        <v>30</v>
      </c>
      <c r="P2663" t="s">
        <v>9607</v>
      </c>
      <c r="Q2663" t="s">
        <v>9608</v>
      </c>
      <c r="R2663" t="s">
        <v>7011</v>
      </c>
      <c r="S2663" t="s">
        <v>13</v>
      </c>
      <c r="U2663" t="s">
        <v>9609</v>
      </c>
      <c r="V2663">
        <v>3509024</v>
      </c>
      <c r="W2663">
        <v>35</v>
      </c>
      <c r="X2663">
        <v>45.127210589999997</v>
      </c>
      <c r="Y2663">
        <v>-76.130435660000003</v>
      </c>
      <c r="Z2663">
        <v>2</v>
      </c>
      <c r="AA2663">
        <v>2662</v>
      </c>
      <c r="AB2663" t="b">
        <v>0</v>
      </c>
    </row>
    <row r="2664" spans="1:28" hidden="1">
      <c r="A2664">
        <v>4143</v>
      </c>
      <c r="B2664" t="s">
        <v>9610</v>
      </c>
      <c r="G2664" t="s">
        <v>5764</v>
      </c>
      <c r="H2664" t="s">
        <v>25</v>
      </c>
      <c r="M2664" t="s">
        <v>5633</v>
      </c>
      <c r="O2664">
        <v>46</v>
      </c>
      <c r="P2664" t="s">
        <v>9611</v>
      </c>
      <c r="Q2664" t="s">
        <v>9612</v>
      </c>
      <c r="R2664" t="s">
        <v>5954</v>
      </c>
      <c r="S2664" t="s">
        <v>13</v>
      </c>
      <c r="U2664" t="s">
        <v>5955</v>
      </c>
      <c r="V2664">
        <v>3530013</v>
      </c>
      <c r="W2664">
        <v>35</v>
      </c>
      <c r="X2664">
        <v>43.424363190000001</v>
      </c>
      <c r="Y2664">
        <v>-80.535448029999998</v>
      </c>
      <c r="Z2664">
        <v>2</v>
      </c>
      <c r="AA2664">
        <v>2663</v>
      </c>
      <c r="AB2664" t="b">
        <v>0</v>
      </c>
    </row>
    <row r="2665" spans="1:28" hidden="1">
      <c r="A2665">
        <v>4144</v>
      </c>
      <c r="B2665" t="s">
        <v>9613</v>
      </c>
      <c r="G2665" t="s">
        <v>5764</v>
      </c>
      <c r="H2665" t="s">
        <v>25</v>
      </c>
      <c r="M2665" t="s">
        <v>5633</v>
      </c>
      <c r="O2665">
        <v>115</v>
      </c>
      <c r="P2665" t="s">
        <v>9614</v>
      </c>
      <c r="Q2665" t="s">
        <v>9615</v>
      </c>
      <c r="R2665" t="s">
        <v>7027</v>
      </c>
      <c r="S2665" t="s">
        <v>13</v>
      </c>
      <c r="U2665" t="s">
        <v>9616</v>
      </c>
      <c r="V2665">
        <v>3509015</v>
      </c>
      <c r="W2665">
        <v>35</v>
      </c>
      <c r="X2665">
        <v>44.903980140000002</v>
      </c>
      <c r="Y2665">
        <v>-76.272075779999994</v>
      </c>
      <c r="Z2665">
        <v>2</v>
      </c>
      <c r="AA2665">
        <v>2664</v>
      </c>
      <c r="AB2665" t="b">
        <v>0</v>
      </c>
    </row>
    <row r="2666" spans="1:28" hidden="1">
      <c r="A2666">
        <v>4145</v>
      </c>
      <c r="B2666" t="s">
        <v>9617</v>
      </c>
      <c r="G2666" t="s">
        <v>5632</v>
      </c>
      <c r="H2666" t="s">
        <v>25</v>
      </c>
      <c r="M2666" t="s">
        <v>5633</v>
      </c>
      <c r="O2666">
        <v>44</v>
      </c>
      <c r="P2666" t="s">
        <v>9611</v>
      </c>
      <c r="Q2666" t="s">
        <v>9612</v>
      </c>
      <c r="R2666" t="s">
        <v>5954</v>
      </c>
      <c r="S2666" t="s">
        <v>13</v>
      </c>
      <c r="U2666" t="s">
        <v>5955</v>
      </c>
      <c r="V2666">
        <v>3530013</v>
      </c>
      <c r="W2666">
        <v>35</v>
      </c>
      <c r="X2666">
        <v>43.42451939</v>
      </c>
      <c r="Y2666">
        <v>-80.534559430000002</v>
      </c>
      <c r="Z2666">
        <v>2</v>
      </c>
      <c r="AA2666">
        <v>2665</v>
      </c>
      <c r="AB2666" t="b">
        <v>0</v>
      </c>
    </row>
    <row r="2667" spans="1:28" hidden="1">
      <c r="A2667">
        <v>4146</v>
      </c>
      <c r="B2667" t="s">
        <v>9618</v>
      </c>
      <c r="G2667" t="s">
        <v>5643</v>
      </c>
      <c r="H2667" t="s">
        <v>25</v>
      </c>
      <c r="M2667" t="s">
        <v>5633</v>
      </c>
      <c r="O2667">
        <v>25</v>
      </c>
      <c r="P2667" t="s">
        <v>9521</v>
      </c>
      <c r="Q2667" t="s">
        <v>9522</v>
      </c>
      <c r="R2667" t="s">
        <v>5889</v>
      </c>
      <c r="S2667" t="s">
        <v>13</v>
      </c>
      <c r="U2667" t="s">
        <v>5890</v>
      </c>
      <c r="V2667">
        <v>3507015</v>
      </c>
      <c r="W2667">
        <v>35</v>
      </c>
      <c r="X2667">
        <v>44.597688210000001</v>
      </c>
      <c r="Y2667">
        <v>-75.688631169999994</v>
      </c>
      <c r="Z2667">
        <v>2</v>
      </c>
      <c r="AA2667">
        <v>2666</v>
      </c>
      <c r="AB2667" t="b">
        <v>0</v>
      </c>
    </row>
    <row r="2668" spans="1:28" hidden="1">
      <c r="A2668">
        <v>4147</v>
      </c>
      <c r="B2668" t="s">
        <v>9619</v>
      </c>
      <c r="G2668" t="s">
        <v>5643</v>
      </c>
      <c r="H2668" t="s">
        <v>25</v>
      </c>
      <c r="M2668" t="s">
        <v>5633</v>
      </c>
      <c r="O2668">
        <v>10121</v>
      </c>
      <c r="P2668" t="s">
        <v>6127</v>
      </c>
      <c r="Q2668" t="s">
        <v>9620</v>
      </c>
      <c r="R2668" t="s">
        <v>6666</v>
      </c>
      <c r="S2668" t="s">
        <v>13</v>
      </c>
      <c r="U2668" t="s">
        <v>6667</v>
      </c>
      <c r="V2668">
        <v>3519038</v>
      </c>
      <c r="W2668">
        <v>35</v>
      </c>
      <c r="X2668">
        <v>43.874249319999997</v>
      </c>
      <c r="Y2668">
        <v>-79.437744120000005</v>
      </c>
      <c r="Z2668">
        <v>2</v>
      </c>
      <c r="AA2668">
        <v>2667</v>
      </c>
      <c r="AB2668" t="b">
        <v>0</v>
      </c>
    </row>
    <row r="2669" spans="1:28" hidden="1">
      <c r="A2669">
        <v>4148</v>
      </c>
      <c r="B2669" t="s">
        <v>9621</v>
      </c>
      <c r="G2669" t="s">
        <v>5639</v>
      </c>
      <c r="H2669" t="s">
        <v>22</v>
      </c>
      <c r="M2669" t="s">
        <v>5633</v>
      </c>
      <c r="O2669">
        <v>13</v>
      </c>
      <c r="P2669" t="s">
        <v>9622</v>
      </c>
      <c r="Q2669" t="s">
        <v>9571</v>
      </c>
      <c r="R2669" t="s">
        <v>9572</v>
      </c>
      <c r="S2669" t="s">
        <v>13</v>
      </c>
      <c r="U2669" t="s">
        <v>9573</v>
      </c>
      <c r="V2669">
        <v>3511035</v>
      </c>
      <c r="W2669">
        <v>35</v>
      </c>
      <c r="X2669">
        <v>44.734859270000001</v>
      </c>
      <c r="Y2669">
        <v>-77.157660559999997</v>
      </c>
      <c r="Z2669">
        <v>2</v>
      </c>
      <c r="AA2669">
        <v>2668</v>
      </c>
      <c r="AB2669" t="b">
        <v>0</v>
      </c>
    </row>
    <row r="2670" spans="1:28" hidden="1">
      <c r="A2670">
        <v>4149</v>
      </c>
      <c r="B2670" t="s">
        <v>9623</v>
      </c>
      <c r="G2670" t="s">
        <v>5632</v>
      </c>
      <c r="H2670" t="s">
        <v>25</v>
      </c>
      <c r="M2670" t="s">
        <v>5633</v>
      </c>
      <c r="O2670">
        <v>140</v>
      </c>
      <c r="P2670" t="s">
        <v>9624</v>
      </c>
      <c r="Q2670" t="s">
        <v>9625</v>
      </c>
      <c r="R2670" t="s">
        <v>5777</v>
      </c>
      <c r="S2670" t="s">
        <v>13</v>
      </c>
      <c r="U2670" t="s">
        <v>5778</v>
      </c>
      <c r="V2670">
        <v>3506008</v>
      </c>
      <c r="W2670">
        <v>35</v>
      </c>
      <c r="X2670">
        <v>45.353285839999998</v>
      </c>
      <c r="Y2670">
        <v>-75.669019419999998</v>
      </c>
      <c r="Z2670">
        <v>2</v>
      </c>
      <c r="AA2670">
        <v>2669</v>
      </c>
      <c r="AB2670" t="b">
        <v>0</v>
      </c>
    </row>
    <row r="2671" spans="1:28" hidden="1">
      <c r="A2671">
        <v>4150</v>
      </c>
      <c r="B2671" t="s">
        <v>9626</v>
      </c>
      <c r="G2671" t="s">
        <v>5632</v>
      </c>
      <c r="H2671" t="s">
        <v>25</v>
      </c>
      <c r="M2671" t="s">
        <v>5633</v>
      </c>
      <c r="O2671">
        <v>1370</v>
      </c>
      <c r="P2671" t="s">
        <v>9627</v>
      </c>
      <c r="Q2671" t="s">
        <v>9628</v>
      </c>
      <c r="R2671" t="s">
        <v>5662</v>
      </c>
      <c r="S2671" t="s">
        <v>13</v>
      </c>
      <c r="U2671" t="s">
        <v>5767</v>
      </c>
      <c r="V2671">
        <v>3538030</v>
      </c>
      <c r="W2671">
        <v>35</v>
      </c>
      <c r="X2671">
        <v>42.98366042</v>
      </c>
      <c r="Y2671">
        <v>-82.356884460000003</v>
      </c>
      <c r="Z2671">
        <v>2</v>
      </c>
      <c r="AA2671">
        <v>2670</v>
      </c>
      <c r="AB2671" t="b">
        <v>0</v>
      </c>
    </row>
    <row r="2672" spans="1:28" hidden="1">
      <c r="A2672">
        <v>4151</v>
      </c>
      <c r="B2672" t="s">
        <v>9629</v>
      </c>
      <c r="G2672" t="s">
        <v>5632</v>
      </c>
      <c r="H2672" t="s">
        <v>25</v>
      </c>
      <c r="M2672" t="s">
        <v>5633</v>
      </c>
      <c r="O2672">
        <v>196</v>
      </c>
      <c r="P2672" t="s">
        <v>9630</v>
      </c>
      <c r="Q2672" t="s">
        <v>9631</v>
      </c>
      <c r="R2672" t="s">
        <v>5984</v>
      </c>
      <c r="S2672" t="s">
        <v>13</v>
      </c>
      <c r="U2672" t="s">
        <v>5985</v>
      </c>
      <c r="V2672">
        <v>3532042</v>
      </c>
      <c r="W2672">
        <v>35</v>
      </c>
      <c r="X2672">
        <v>43.116154829999999</v>
      </c>
      <c r="Y2672">
        <v>-80.748539469999997</v>
      </c>
      <c r="Z2672">
        <v>2</v>
      </c>
      <c r="AA2672">
        <v>2671</v>
      </c>
      <c r="AB2672" t="b">
        <v>0</v>
      </c>
    </row>
    <row r="2673" spans="1:28" hidden="1">
      <c r="A2673">
        <v>4152</v>
      </c>
      <c r="B2673" t="s">
        <v>9632</v>
      </c>
      <c r="G2673" t="s">
        <v>5177</v>
      </c>
      <c r="H2673" t="s">
        <v>22</v>
      </c>
      <c r="M2673" t="s">
        <v>5633</v>
      </c>
      <c r="O2673">
        <v>1145</v>
      </c>
      <c r="P2673" t="s">
        <v>9633</v>
      </c>
      <c r="Q2673" t="s">
        <v>9634</v>
      </c>
      <c r="R2673" t="s">
        <v>5315</v>
      </c>
      <c r="S2673" t="s">
        <v>13</v>
      </c>
      <c r="U2673" t="s">
        <v>5902</v>
      </c>
      <c r="V2673">
        <v>3530010</v>
      </c>
      <c r="W2673">
        <v>35</v>
      </c>
      <c r="X2673">
        <v>43.3999977</v>
      </c>
      <c r="Y2673">
        <v>-80.33580576</v>
      </c>
      <c r="Z2673">
        <v>2</v>
      </c>
      <c r="AA2673">
        <v>2672</v>
      </c>
      <c r="AB2673" t="b">
        <v>0</v>
      </c>
    </row>
    <row r="2674" spans="1:28" hidden="1">
      <c r="A2674">
        <v>4153</v>
      </c>
      <c r="B2674" t="s">
        <v>9635</v>
      </c>
      <c r="G2674" t="s">
        <v>5764</v>
      </c>
      <c r="H2674" t="s">
        <v>25</v>
      </c>
      <c r="M2674" t="s">
        <v>5633</v>
      </c>
      <c r="O2674">
        <v>170</v>
      </c>
      <c r="P2674" t="s">
        <v>9636</v>
      </c>
      <c r="Q2674" t="s">
        <v>9637</v>
      </c>
      <c r="R2674" t="s">
        <v>6666</v>
      </c>
      <c r="S2674" t="s">
        <v>13</v>
      </c>
      <c r="U2674" t="s">
        <v>6667</v>
      </c>
      <c r="V2674">
        <v>3519038</v>
      </c>
      <c r="W2674">
        <v>35</v>
      </c>
      <c r="X2674">
        <v>43.84482422</v>
      </c>
      <c r="Y2674">
        <v>-79.424783509999997</v>
      </c>
      <c r="Z2674">
        <v>2</v>
      </c>
      <c r="AA2674">
        <v>2673</v>
      </c>
      <c r="AB2674" t="b">
        <v>0</v>
      </c>
    </row>
    <row r="2675" spans="1:28" hidden="1">
      <c r="A2675">
        <v>4154</v>
      </c>
      <c r="B2675" t="s">
        <v>9638</v>
      </c>
      <c r="G2675" t="s">
        <v>5764</v>
      </c>
      <c r="H2675" t="s">
        <v>25</v>
      </c>
      <c r="M2675" t="s">
        <v>5633</v>
      </c>
      <c r="O2675">
        <v>271</v>
      </c>
      <c r="P2675" t="s">
        <v>9639</v>
      </c>
      <c r="Q2675" t="s">
        <v>9640</v>
      </c>
      <c r="R2675" t="s">
        <v>5934</v>
      </c>
      <c r="S2675" t="s">
        <v>13</v>
      </c>
      <c r="U2675" t="s">
        <v>5935</v>
      </c>
      <c r="V2675">
        <v>3523008</v>
      </c>
      <c r="W2675">
        <v>35</v>
      </c>
      <c r="X2675">
        <v>43.563469130000001</v>
      </c>
      <c r="Y2675">
        <v>-80.257487850000004</v>
      </c>
      <c r="Z2675">
        <v>2</v>
      </c>
      <c r="AA2675">
        <v>2674</v>
      </c>
      <c r="AB2675" t="b">
        <v>0</v>
      </c>
    </row>
    <row r="2676" spans="1:28" hidden="1">
      <c r="A2676">
        <v>4158</v>
      </c>
      <c r="B2676" t="s">
        <v>9641</v>
      </c>
      <c r="G2676" t="s">
        <v>5632</v>
      </c>
      <c r="H2676" t="s">
        <v>25</v>
      </c>
      <c r="M2676" t="s">
        <v>5633</v>
      </c>
      <c r="O2676">
        <v>18</v>
      </c>
      <c r="P2676" t="s">
        <v>9000</v>
      </c>
      <c r="Q2676" t="s">
        <v>9642</v>
      </c>
      <c r="R2676" t="s">
        <v>6177</v>
      </c>
      <c r="S2676" t="s">
        <v>13</v>
      </c>
      <c r="U2676" t="s">
        <v>6178</v>
      </c>
      <c r="V2676">
        <v>3524002</v>
      </c>
      <c r="W2676">
        <v>35</v>
      </c>
      <c r="X2676">
        <v>43.3061966</v>
      </c>
      <c r="Y2676">
        <v>-79.852741699999996</v>
      </c>
      <c r="Z2676">
        <v>2</v>
      </c>
      <c r="AA2676">
        <v>2675</v>
      </c>
      <c r="AB2676" t="b">
        <v>0</v>
      </c>
    </row>
    <row r="2677" spans="1:28" hidden="1">
      <c r="A2677">
        <v>4159</v>
      </c>
      <c r="B2677" t="s">
        <v>9643</v>
      </c>
      <c r="G2677" t="s">
        <v>5632</v>
      </c>
      <c r="H2677" t="s">
        <v>25</v>
      </c>
      <c r="M2677" t="s">
        <v>5633</v>
      </c>
      <c r="O2677">
        <v>1758</v>
      </c>
      <c r="P2677" t="s">
        <v>9644</v>
      </c>
      <c r="Q2677" t="s">
        <v>9645</v>
      </c>
      <c r="R2677" t="s">
        <v>5690</v>
      </c>
      <c r="S2677" t="s">
        <v>13</v>
      </c>
      <c r="U2677" t="s">
        <v>5691</v>
      </c>
      <c r="V2677">
        <v>3553005</v>
      </c>
      <c r="W2677">
        <v>35</v>
      </c>
      <c r="X2677">
        <v>46.52276689</v>
      </c>
      <c r="Y2677">
        <v>-80.933111370000006</v>
      </c>
      <c r="Z2677">
        <v>2</v>
      </c>
      <c r="AA2677">
        <v>2676</v>
      </c>
      <c r="AB2677" t="b">
        <v>0</v>
      </c>
    </row>
    <row r="2678" spans="1:28" hidden="1">
      <c r="A2678">
        <v>4161</v>
      </c>
      <c r="B2678" t="s">
        <v>9646</v>
      </c>
      <c r="G2678" t="s">
        <v>6330</v>
      </c>
      <c r="H2678" t="s">
        <v>22</v>
      </c>
      <c r="M2678" t="s">
        <v>5633</v>
      </c>
      <c r="O2678">
        <v>841</v>
      </c>
      <c r="P2678" t="s">
        <v>9647</v>
      </c>
      <c r="Q2678" t="s">
        <v>9111</v>
      </c>
      <c r="R2678" t="s">
        <v>5911</v>
      </c>
      <c r="S2678" t="s">
        <v>13</v>
      </c>
      <c r="U2678" t="s">
        <v>5912</v>
      </c>
      <c r="V2678">
        <v>3501012</v>
      </c>
      <c r="W2678">
        <v>35</v>
      </c>
      <c r="X2678">
        <v>45.029199830000003</v>
      </c>
      <c r="Y2678">
        <v>-74.731599290000005</v>
      </c>
      <c r="Z2678">
        <v>2</v>
      </c>
      <c r="AA2678">
        <v>2677</v>
      </c>
      <c r="AB2678" t="b">
        <v>0</v>
      </c>
    </row>
    <row r="2679" spans="1:28" hidden="1">
      <c r="A2679">
        <v>4162</v>
      </c>
      <c r="B2679" t="s">
        <v>9648</v>
      </c>
      <c r="G2679" t="s">
        <v>6330</v>
      </c>
      <c r="H2679" t="s">
        <v>22</v>
      </c>
      <c r="M2679" t="s">
        <v>5633</v>
      </c>
      <c r="O2679">
        <v>1</v>
      </c>
      <c r="P2679" t="s">
        <v>9649</v>
      </c>
      <c r="Q2679" t="s">
        <v>9650</v>
      </c>
      <c r="R2679" t="s">
        <v>7169</v>
      </c>
      <c r="S2679" t="s">
        <v>13</v>
      </c>
      <c r="U2679" t="s">
        <v>7170</v>
      </c>
      <c r="V2679">
        <v>3526032</v>
      </c>
      <c r="W2679">
        <v>35</v>
      </c>
      <c r="X2679">
        <v>42.985562870000003</v>
      </c>
      <c r="Y2679">
        <v>-79.224883180000006</v>
      </c>
      <c r="Z2679">
        <v>2</v>
      </c>
      <c r="AA2679">
        <v>2678</v>
      </c>
      <c r="AB2679" t="b">
        <v>0</v>
      </c>
    </row>
    <row r="2680" spans="1:28" hidden="1">
      <c r="A2680">
        <v>4164</v>
      </c>
      <c r="B2680" t="s">
        <v>9651</v>
      </c>
      <c r="G2680" t="s">
        <v>5632</v>
      </c>
      <c r="H2680" t="s">
        <v>25</v>
      </c>
      <c r="M2680" t="s">
        <v>5633</v>
      </c>
      <c r="O2680">
        <v>138</v>
      </c>
      <c r="P2680" t="s">
        <v>9652</v>
      </c>
      <c r="Q2680" t="s">
        <v>9653</v>
      </c>
      <c r="R2680" t="s">
        <v>9654</v>
      </c>
      <c r="S2680" t="s">
        <v>13</v>
      </c>
      <c r="U2680" t="s">
        <v>8686</v>
      </c>
      <c r="V2680">
        <v>3502025</v>
      </c>
      <c r="W2680">
        <v>35</v>
      </c>
      <c r="X2680">
        <v>45.384369280000001</v>
      </c>
      <c r="Y2680">
        <v>-74.900268170000004</v>
      </c>
      <c r="Z2680">
        <v>2</v>
      </c>
      <c r="AA2680">
        <v>2679</v>
      </c>
      <c r="AB2680" t="b">
        <v>0</v>
      </c>
    </row>
    <row r="2681" spans="1:28" hidden="1">
      <c r="A2681">
        <v>4165</v>
      </c>
      <c r="B2681" t="s">
        <v>9655</v>
      </c>
      <c r="G2681" t="s">
        <v>5632</v>
      </c>
      <c r="H2681" t="s">
        <v>25</v>
      </c>
      <c r="M2681" t="s">
        <v>5633</v>
      </c>
      <c r="O2681">
        <v>1122</v>
      </c>
      <c r="P2681" t="s">
        <v>6027</v>
      </c>
      <c r="Q2681" t="s">
        <v>9656</v>
      </c>
      <c r="R2681" t="s">
        <v>9657</v>
      </c>
      <c r="S2681" t="s">
        <v>13</v>
      </c>
      <c r="U2681" t="s">
        <v>9658</v>
      </c>
      <c r="V2681">
        <v>3502048</v>
      </c>
      <c r="W2681">
        <v>35</v>
      </c>
      <c r="X2681">
        <v>45.27432915</v>
      </c>
      <c r="Y2681">
        <v>-75.265115280000003</v>
      </c>
      <c r="Z2681">
        <v>2</v>
      </c>
      <c r="AA2681">
        <v>2680</v>
      </c>
      <c r="AB2681" t="b">
        <v>0</v>
      </c>
    </row>
    <row r="2682" spans="1:28" hidden="1">
      <c r="A2682">
        <v>4167</v>
      </c>
      <c r="B2682" t="s">
        <v>9659</v>
      </c>
      <c r="G2682" t="s">
        <v>5632</v>
      </c>
      <c r="H2682" t="s">
        <v>25</v>
      </c>
      <c r="M2682" t="s">
        <v>5633</v>
      </c>
      <c r="O2682">
        <v>298</v>
      </c>
      <c r="P2682" t="s">
        <v>9660</v>
      </c>
      <c r="Q2682" t="s">
        <v>9661</v>
      </c>
      <c r="R2682" t="s">
        <v>5977</v>
      </c>
      <c r="S2682" t="s">
        <v>13</v>
      </c>
      <c r="U2682" t="s">
        <v>5978</v>
      </c>
      <c r="V2682">
        <v>3543052</v>
      </c>
      <c r="W2682">
        <v>35</v>
      </c>
      <c r="X2682">
        <v>44.60678815</v>
      </c>
      <c r="Y2682">
        <v>-79.396544770000006</v>
      </c>
      <c r="Z2682">
        <v>2</v>
      </c>
      <c r="AA2682">
        <v>2681</v>
      </c>
      <c r="AB2682" t="b">
        <v>0</v>
      </c>
    </row>
    <row r="2683" spans="1:28" hidden="1">
      <c r="A2683">
        <v>4168</v>
      </c>
      <c r="B2683" t="s">
        <v>9662</v>
      </c>
      <c r="G2683" t="s">
        <v>5774</v>
      </c>
      <c r="H2683" t="s">
        <v>22</v>
      </c>
      <c r="M2683" t="s">
        <v>5633</v>
      </c>
      <c r="O2683">
        <v>197</v>
      </c>
      <c r="P2683" t="s">
        <v>7236</v>
      </c>
      <c r="Q2683" t="s">
        <v>9663</v>
      </c>
      <c r="R2683" t="s">
        <v>6728</v>
      </c>
      <c r="S2683" t="s">
        <v>13</v>
      </c>
      <c r="U2683" t="s">
        <v>6729</v>
      </c>
      <c r="V2683">
        <v>3537003</v>
      </c>
      <c r="W2683">
        <v>35</v>
      </c>
      <c r="X2683">
        <v>42.050482850000002</v>
      </c>
      <c r="Y2683">
        <v>-82.615171459999999</v>
      </c>
      <c r="Z2683">
        <v>2</v>
      </c>
      <c r="AA2683">
        <v>2682</v>
      </c>
      <c r="AB2683" t="b">
        <v>0</v>
      </c>
    </row>
    <row r="2684" spans="1:28" hidden="1">
      <c r="A2684">
        <v>4171</v>
      </c>
      <c r="B2684" t="s">
        <v>9664</v>
      </c>
      <c r="G2684" t="s">
        <v>5639</v>
      </c>
      <c r="H2684" t="s">
        <v>22</v>
      </c>
      <c r="M2684" t="s">
        <v>5633</v>
      </c>
      <c r="O2684">
        <v>35</v>
      </c>
      <c r="P2684" t="s">
        <v>9665</v>
      </c>
      <c r="Q2684" t="s">
        <v>9666</v>
      </c>
      <c r="R2684" t="s">
        <v>6728</v>
      </c>
      <c r="S2684" t="s">
        <v>13</v>
      </c>
      <c r="U2684" t="s">
        <v>6729</v>
      </c>
      <c r="V2684">
        <v>3537003</v>
      </c>
      <c r="W2684">
        <v>35</v>
      </c>
      <c r="X2684">
        <v>42.043741650000001</v>
      </c>
      <c r="Y2684">
        <v>-82.590594850000002</v>
      </c>
      <c r="Z2684">
        <v>2</v>
      </c>
      <c r="AA2684">
        <v>2683</v>
      </c>
      <c r="AB2684" t="b">
        <v>0</v>
      </c>
    </row>
    <row r="2685" spans="1:28" hidden="1">
      <c r="A2685">
        <v>4174</v>
      </c>
      <c r="B2685" t="s">
        <v>9667</v>
      </c>
      <c r="G2685" t="s">
        <v>5632</v>
      </c>
      <c r="H2685" t="s">
        <v>25</v>
      </c>
      <c r="M2685" t="s">
        <v>5633</v>
      </c>
      <c r="O2685">
        <v>14</v>
      </c>
      <c r="P2685" t="s">
        <v>9668</v>
      </c>
      <c r="Q2685" t="s">
        <v>9669</v>
      </c>
      <c r="R2685" t="s">
        <v>5636</v>
      </c>
      <c r="S2685" t="s">
        <v>13</v>
      </c>
      <c r="U2685" t="s">
        <v>5637</v>
      </c>
      <c r="V2685">
        <v>3520005</v>
      </c>
      <c r="W2685">
        <v>35</v>
      </c>
      <c r="X2685">
        <v>43.709392600000001</v>
      </c>
      <c r="Y2685">
        <v>-79.341141379999996</v>
      </c>
      <c r="Z2685">
        <v>2</v>
      </c>
      <c r="AA2685">
        <v>2684</v>
      </c>
      <c r="AB2685" t="b">
        <v>0</v>
      </c>
    </row>
    <row r="2686" spans="1:28" hidden="1">
      <c r="A2686">
        <v>4177</v>
      </c>
      <c r="B2686" t="s">
        <v>9670</v>
      </c>
      <c r="G2686" t="s">
        <v>5828</v>
      </c>
      <c r="H2686" t="s">
        <v>22</v>
      </c>
      <c r="M2686" t="s">
        <v>5633</v>
      </c>
      <c r="O2686">
        <v>458</v>
      </c>
      <c r="P2686" t="s">
        <v>9671</v>
      </c>
      <c r="Q2686" t="s">
        <v>9672</v>
      </c>
      <c r="R2686" t="s">
        <v>5889</v>
      </c>
      <c r="S2686" t="s">
        <v>13</v>
      </c>
      <c r="U2686" t="s">
        <v>5890</v>
      </c>
      <c r="V2686">
        <v>3507015</v>
      </c>
      <c r="W2686">
        <v>35</v>
      </c>
      <c r="X2686">
        <v>44.616337119999997</v>
      </c>
      <c r="Y2686">
        <v>-75.703550469999996</v>
      </c>
      <c r="Z2686">
        <v>2</v>
      </c>
      <c r="AA2686">
        <v>2685</v>
      </c>
      <c r="AB2686" t="b">
        <v>0</v>
      </c>
    </row>
    <row r="2687" spans="1:28" hidden="1">
      <c r="A2687">
        <v>4178</v>
      </c>
      <c r="B2687" t="s">
        <v>9673</v>
      </c>
      <c r="G2687" t="s">
        <v>5632</v>
      </c>
      <c r="H2687" t="s">
        <v>25</v>
      </c>
      <c r="M2687" t="s">
        <v>5633</v>
      </c>
      <c r="O2687">
        <v>98</v>
      </c>
      <c r="P2687" t="s">
        <v>6281</v>
      </c>
      <c r="Q2687" t="s">
        <v>9674</v>
      </c>
      <c r="R2687" t="s">
        <v>9675</v>
      </c>
      <c r="S2687" t="s">
        <v>13</v>
      </c>
      <c r="U2687" t="s">
        <v>6136</v>
      </c>
      <c r="V2687">
        <v>3528018</v>
      </c>
      <c r="W2687">
        <v>35</v>
      </c>
      <c r="X2687">
        <v>42.88603672</v>
      </c>
      <c r="Y2687">
        <v>-80.104670150000004</v>
      </c>
      <c r="Z2687">
        <v>2</v>
      </c>
      <c r="AA2687">
        <v>2686</v>
      </c>
      <c r="AB2687" t="b">
        <v>0</v>
      </c>
    </row>
    <row r="2688" spans="1:28" hidden="1">
      <c r="A2688">
        <v>4181</v>
      </c>
      <c r="B2688" t="s">
        <v>9676</v>
      </c>
      <c r="G2688" t="s">
        <v>5639</v>
      </c>
      <c r="H2688" t="s">
        <v>22</v>
      </c>
      <c r="M2688" t="s">
        <v>5633</v>
      </c>
      <c r="O2688">
        <v>12</v>
      </c>
      <c r="P2688" t="s">
        <v>9677</v>
      </c>
      <c r="Q2688" t="s">
        <v>9678</v>
      </c>
      <c r="R2688" t="s">
        <v>9212</v>
      </c>
      <c r="S2688" t="s">
        <v>13</v>
      </c>
      <c r="U2688" t="s">
        <v>8702</v>
      </c>
      <c r="V2688">
        <v>3511015</v>
      </c>
      <c r="W2688">
        <v>35</v>
      </c>
      <c r="X2688">
        <v>44.241667300000003</v>
      </c>
      <c r="Y2688">
        <v>-76.9669265</v>
      </c>
      <c r="Z2688">
        <v>2</v>
      </c>
      <c r="AA2688">
        <v>2687</v>
      </c>
      <c r="AB2688" t="b">
        <v>0</v>
      </c>
    </row>
    <row r="2689" spans="1:28" hidden="1">
      <c r="A2689">
        <v>4182</v>
      </c>
      <c r="B2689" t="s">
        <v>9679</v>
      </c>
      <c r="G2689" t="s">
        <v>5639</v>
      </c>
      <c r="H2689" t="s">
        <v>22</v>
      </c>
      <c r="M2689" t="s">
        <v>5633</v>
      </c>
      <c r="O2689">
        <v>33</v>
      </c>
      <c r="P2689" t="s">
        <v>9680</v>
      </c>
      <c r="Q2689" t="s">
        <v>9681</v>
      </c>
      <c r="R2689" t="s">
        <v>5636</v>
      </c>
      <c r="S2689" t="s">
        <v>13</v>
      </c>
      <c r="U2689" t="s">
        <v>5637</v>
      </c>
      <c r="V2689">
        <v>3520005</v>
      </c>
      <c r="W2689">
        <v>35</v>
      </c>
      <c r="X2689">
        <v>43.64944139</v>
      </c>
      <c r="Y2689">
        <v>-79.362531180000005</v>
      </c>
      <c r="Z2689">
        <v>2</v>
      </c>
      <c r="AA2689">
        <v>2688</v>
      </c>
      <c r="AB2689" t="b">
        <v>0</v>
      </c>
    </row>
    <row r="2690" spans="1:28" hidden="1">
      <c r="A2690">
        <v>4184</v>
      </c>
      <c r="B2690" t="s">
        <v>9682</v>
      </c>
      <c r="G2690" t="s">
        <v>5632</v>
      </c>
      <c r="H2690" t="s">
        <v>25</v>
      </c>
      <c r="M2690" t="s">
        <v>5633</v>
      </c>
      <c r="O2690">
        <v>110</v>
      </c>
      <c r="P2690" t="s">
        <v>9683</v>
      </c>
      <c r="Q2690" t="s">
        <v>9684</v>
      </c>
      <c r="R2690" t="s">
        <v>5777</v>
      </c>
      <c r="S2690" t="s">
        <v>13</v>
      </c>
      <c r="U2690" t="s">
        <v>5778</v>
      </c>
      <c r="V2690">
        <v>3506008</v>
      </c>
      <c r="W2690">
        <v>35</v>
      </c>
      <c r="X2690">
        <v>45.489790069999998</v>
      </c>
      <c r="Y2690">
        <v>-75.503731279999997</v>
      </c>
      <c r="Z2690">
        <v>2</v>
      </c>
      <c r="AA2690">
        <v>2689</v>
      </c>
      <c r="AB2690" t="b">
        <v>0</v>
      </c>
    </row>
    <row r="2691" spans="1:28" hidden="1">
      <c r="A2691">
        <v>4189</v>
      </c>
      <c r="B2691" t="s">
        <v>9685</v>
      </c>
      <c r="G2691" t="s">
        <v>5632</v>
      </c>
      <c r="H2691" t="s">
        <v>25</v>
      </c>
      <c r="M2691" t="s">
        <v>5633</v>
      </c>
      <c r="O2691">
        <v>3387</v>
      </c>
      <c r="P2691" t="s">
        <v>7502</v>
      </c>
      <c r="Q2691" t="s">
        <v>9686</v>
      </c>
      <c r="R2691" t="s">
        <v>5199</v>
      </c>
      <c r="S2691" t="s">
        <v>13</v>
      </c>
      <c r="U2691" t="s">
        <v>5200</v>
      </c>
      <c r="V2691">
        <v>3537039</v>
      </c>
      <c r="W2691">
        <v>35</v>
      </c>
      <c r="X2691">
        <v>42.32614478</v>
      </c>
      <c r="Y2691">
        <v>-82.996733599999999</v>
      </c>
      <c r="Z2691">
        <v>2</v>
      </c>
      <c r="AA2691">
        <v>2690</v>
      </c>
      <c r="AB2691" t="b">
        <v>0</v>
      </c>
    </row>
    <row r="2692" spans="1:28" hidden="1">
      <c r="A2692">
        <v>4190</v>
      </c>
      <c r="B2692" t="s">
        <v>9687</v>
      </c>
      <c r="G2692" t="s">
        <v>5632</v>
      </c>
      <c r="H2692" t="s">
        <v>25</v>
      </c>
      <c r="M2692" t="s">
        <v>5633</v>
      </c>
      <c r="O2692">
        <v>38</v>
      </c>
      <c r="P2692" t="s">
        <v>9688</v>
      </c>
      <c r="Q2692" t="s">
        <v>9689</v>
      </c>
      <c r="R2692" t="s">
        <v>9690</v>
      </c>
      <c r="S2692" t="s">
        <v>13</v>
      </c>
      <c r="U2692" t="s">
        <v>9691</v>
      </c>
      <c r="V2692">
        <v>3557021</v>
      </c>
      <c r="W2692">
        <v>35</v>
      </c>
      <c r="X2692">
        <v>46.303036800000001</v>
      </c>
      <c r="Y2692">
        <v>-83.788572560000006</v>
      </c>
      <c r="Z2692">
        <v>2</v>
      </c>
      <c r="AA2692">
        <v>2691</v>
      </c>
      <c r="AB2692" t="b">
        <v>0</v>
      </c>
    </row>
    <row r="2693" spans="1:28" hidden="1">
      <c r="A2693">
        <v>4191</v>
      </c>
      <c r="B2693" t="s">
        <v>9692</v>
      </c>
      <c r="G2693" t="s">
        <v>5632</v>
      </c>
      <c r="H2693" t="s">
        <v>25</v>
      </c>
      <c r="M2693" t="s">
        <v>5633</v>
      </c>
      <c r="O2693">
        <v>265</v>
      </c>
      <c r="P2693" t="s">
        <v>5682</v>
      </c>
      <c r="Q2693" t="s">
        <v>9693</v>
      </c>
      <c r="R2693" t="s">
        <v>8113</v>
      </c>
      <c r="S2693" t="s">
        <v>13</v>
      </c>
      <c r="U2693" t="s">
        <v>8114</v>
      </c>
      <c r="V2693">
        <v>3526065</v>
      </c>
      <c r="W2693">
        <v>35</v>
      </c>
      <c r="X2693">
        <v>43.185994999999998</v>
      </c>
      <c r="Y2693">
        <v>-79.526492689999998</v>
      </c>
      <c r="Z2693">
        <v>2</v>
      </c>
      <c r="AA2693">
        <v>2692</v>
      </c>
      <c r="AB2693" t="b">
        <v>0</v>
      </c>
    </row>
    <row r="2694" spans="1:28" hidden="1">
      <c r="A2694">
        <v>4193</v>
      </c>
      <c r="B2694" t="s">
        <v>9694</v>
      </c>
      <c r="G2694" t="s">
        <v>5764</v>
      </c>
      <c r="H2694" t="s">
        <v>25</v>
      </c>
      <c r="M2694" t="s">
        <v>5633</v>
      </c>
      <c r="O2694">
        <v>403</v>
      </c>
      <c r="P2694" t="s">
        <v>5965</v>
      </c>
      <c r="Q2694" t="s">
        <v>5966</v>
      </c>
      <c r="R2694" t="s">
        <v>5967</v>
      </c>
      <c r="S2694" t="s">
        <v>13</v>
      </c>
      <c r="U2694" t="s">
        <v>5968</v>
      </c>
      <c r="V2694">
        <v>3526053</v>
      </c>
      <c r="W2694">
        <v>35</v>
      </c>
      <c r="X2694">
        <v>43.183517209999998</v>
      </c>
      <c r="Y2694">
        <v>-79.266330310000001</v>
      </c>
      <c r="Z2694">
        <v>2</v>
      </c>
      <c r="AA2694">
        <v>2693</v>
      </c>
      <c r="AB2694" t="b">
        <v>0</v>
      </c>
    </row>
    <row r="2695" spans="1:28" hidden="1">
      <c r="A2695">
        <v>4194</v>
      </c>
      <c r="B2695" t="s">
        <v>9695</v>
      </c>
      <c r="G2695" t="s">
        <v>5639</v>
      </c>
      <c r="H2695" t="s">
        <v>22</v>
      </c>
      <c r="M2695" t="s">
        <v>5633</v>
      </c>
      <c r="O2695">
        <v>2030</v>
      </c>
      <c r="P2695" t="s">
        <v>9696</v>
      </c>
      <c r="Q2695" t="s">
        <v>9697</v>
      </c>
      <c r="R2695" t="s">
        <v>5711</v>
      </c>
      <c r="S2695" t="s">
        <v>13</v>
      </c>
      <c r="U2695" t="s">
        <v>5712</v>
      </c>
      <c r="V2695">
        <v>3524001</v>
      </c>
      <c r="W2695">
        <v>35</v>
      </c>
      <c r="X2695">
        <v>43.510863049999998</v>
      </c>
      <c r="Y2695">
        <v>-79.671789660000002</v>
      </c>
      <c r="Z2695">
        <v>2</v>
      </c>
      <c r="AA2695">
        <v>2694</v>
      </c>
      <c r="AB2695" t="b">
        <v>0</v>
      </c>
    </row>
    <row r="2696" spans="1:28" hidden="1">
      <c r="A2696">
        <v>4198</v>
      </c>
      <c r="B2696" t="s">
        <v>9698</v>
      </c>
      <c r="G2696" t="s">
        <v>5632</v>
      </c>
      <c r="H2696" t="s">
        <v>25</v>
      </c>
      <c r="M2696" t="s">
        <v>5633</v>
      </c>
      <c r="O2696">
        <v>1066</v>
      </c>
      <c r="P2696" t="s">
        <v>9059</v>
      </c>
      <c r="Q2696" t="s">
        <v>9699</v>
      </c>
      <c r="R2696" t="s">
        <v>5636</v>
      </c>
      <c r="S2696" t="s">
        <v>13</v>
      </c>
      <c r="U2696" t="s">
        <v>5637</v>
      </c>
      <c r="V2696">
        <v>3520005</v>
      </c>
      <c r="W2696">
        <v>35</v>
      </c>
      <c r="X2696">
        <v>43.705835489999998</v>
      </c>
      <c r="Y2696">
        <v>-79.410216199999994</v>
      </c>
      <c r="Z2696">
        <v>2</v>
      </c>
      <c r="AA2696">
        <v>2695</v>
      </c>
      <c r="AB2696" t="b">
        <v>0</v>
      </c>
    </row>
    <row r="2697" spans="1:28" hidden="1">
      <c r="A2697">
        <v>4199</v>
      </c>
      <c r="B2697" t="s">
        <v>9700</v>
      </c>
      <c r="G2697" t="s">
        <v>5632</v>
      </c>
      <c r="H2697" t="s">
        <v>25</v>
      </c>
      <c r="M2697" t="s">
        <v>5633</v>
      </c>
      <c r="O2697">
        <v>480</v>
      </c>
      <c r="P2697" t="s">
        <v>5937</v>
      </c>
      <c r="Q2697" t="s">
        <v>9701</v>
      </c>
      <c r="R2697" t="s">
        <v>6967</v>
      </c>
      <c r="S2697" t="s">
        <v>13</v>
      </c>
      <c r="U2697" t="s">
        <v>6968</v>
      </c>
      <c r="V2697">
        <v>3531040</v>
      </c>
      <c r="W2697">
        <v>35</v>
      </c>
      <c r="X2697">
        <v>43.733267320000003</v>
      </c>
      <c r="Y2697">
        <v>-80.958025890000002</v>
      </c>
      <c r="Z2697">
        <v>2</v>
      </c>
      <c r="AA2697">
        <v>2696</v>
      </c>
      <c r="AB2697" t="b">
        <v>0</v>
      </c>
    </row>
    <row r="2698" spans="1:28" hidden="1">
      <c r="A2698">
        <v>4200</v>
      </c>
      <c r="B2698" t="s">
        <v>9702</v>
      </c>
      <c r="G2698" t="s">
        <v>5639</v>
      </c>
      <c r="H2698" t="s">
        <v>22</v>
      </c>
      <c r="M2698" t="s">
        <v>5633</v>
      </c>
      <c r="O2698">
        <v>15</v>
      </c>
      <c r="P2698" t="s">
        <v>9703</v>
      </c>
      <c r="Q2698" t="s">
        <v>9704</v>
      </c>
      <c r="R2698" t="s">
        <v>5636</v>
      </c>
      <c r="S2698" t="s">
        <v>13</v>
      </c>
      <c r="U2698" t="s">
        <v>5637</v>
      </c>
      <c r="V2698">
        <v>3520005</v>
      </c>
      <c r="W2698">
        <v>35</v>
      </c>
      <c r="X2698">
        <v>43.650324380000001</v>
      </c>
      <c r="Y2698">
        <v>-79.375905180000004</v>
      </c>
      <c r="Z2698">
        <v>2</v>
      </c>
      <c r="AA2698">
        <v>2697</v>
      </c>
      <c r="AB2698" t="b">
        <v>0</v>
      </c>
    </row>
    <row r="2699" spans="1:28" hidden="1">
      <c r="A2699">
        <v>4201</v>
      </c>
      <c r="B2699" t="s">
        <v>9705</v>
      </c>
      <c r="G2699" t="s">
        <v>5643</v>
      </c>
      <c r="H2699" t="s">
        <v>25</v>
      </c>
      <c r="M2699" t="s">
        <v>5633</v>
      </c>
      <c r="O2699">
        <v>437</v>
      </c>
      <c r="P2699" t="s">
        <v>7912</v>
      </c>
      <c r="Q2699" t="s">
        <v>7913</v>
      </c>
      <c r="R2699" t="s">
        <v>5636</v>
      </c>
      <c r="S2699" t="s">
        <v>13</v>
      </c>
      <c r="U2699" t="s">
        <v>5637</v>
      </c>
      <c r="V2699">
        <v>3520005</v>
      </c>
      <c r="W2699">
        <v>35</v>
      </c>
      <c r="X2699">
        <v>43.665635790000003</v>
      </c>
      <c r="Y2699">
        <v>-79.373785080000005</v>
      </c>
      <c r="Z2699">
        <v>2</v>
      </c>
      <c r="AA2699">
        <v>2698</v>
      </c>
      <c r="AB2699" t="b">
        <v>0</v>
      </c>
    </row>
    <row r="2700" spans="1:28" hidden="1">
      <c r="A2700">
        <v>4202</v>
      </c>
      <c r="B2700" t="s">
        <v>9706</v>
      </c>
      <c r="G2700" t="s">
        <v>5632</v>
      </c>
      <c r="H2700" t="s">
        <v>25</v>
      </c>
      <c r="M2700" t="s">
        <v>5633</v>
      </c>
      <c r="O2700">
        <v>844</v>
      </c>
      <c r="P2700" t="s">
        <v>9707</v>
      </c>
      <c r="Q2700" t="s">
        <v>9708</v>
      </c>
      <c r="R2700" t="s">
        <v>9709</v>
      </c>
      <c r="S2700" t="s">
        <v>13</v>
      </c>
      <c r="U2700" t="s">
        <v>7959</v>
      </c>
      <c r="V2700">
        <v>3507040</v>
      </c>
      <c r="W2700">
        <v>35</v>
      </c>
      <c r="X2700">
        <v>44.803884230000001</v>
      </c>
      <c r="Y2700">
        <v>-76.095212919999994</v>
      </c>
      <c r="Z2700">
        <v>2</v>
      </c>
      <c r="AA2700">
        <v>2699</v>
      </c>
      <c r="AB2700" t="b">
        <v>0</v>
      </c>
    </row>
    <row r="2701" spans="1:28" hidden="1">
      <c r="A2701">
        <v>4203</v>
      </c>
      <c r="B2701" t="s">
        <v>9710</v>
      </c>
      <c r="G2701" t="s">
        <v>5774</v>
      </c>
      <c r="H2701" t="s">
        <v>22</v>
      </c>
      <c r="M2701" t="s">
        <v>5633</v>
      </c>
      <c r="O2701">
        <v>1261</v>
      </c>
      <c r="P2701" t="s">
        <v>9711</v>
      </c>
      <c r="Q2701" t="s">
        <v>9712</v>
      </c>
      <c r="R2701" t="s">
        <v>5852</v>
      </c>
      <c r="S2701" t="s">
        <v>13</v>
      </c>
      <c r="U2701" t="s">
        <v>5853</v>
      </c>
      <c r="V2701">
        <v>3539036</v>
      </c>
      <c r="W2701">
        <v>35</v>
      </c>
      <c r="X2701">
        <v>42.991577280000001</v>
      </c>
      <c r="Y2701">
        <v>-81.29416603</v>
      </c>
      <c r="Z2701">
        <v>2</v>
      </c>
      <c r="AA2701">
        <v>2700</v>
      </c>
      <c r="AB2701" t="b">
        <v>0</v>
      </c>
    </row>
    <row r="2702" spans="1:28" hidden="1">
      <c r="A2702">
        <v>4204</v>
      </c>
      <c r="B2702" t="s">
        <v>9713</v>
      </c>
      <c r="G2702" t="s">
        <v>5643</v>
      </c>
      <c r="H2702" t="s">
        <v>25</v>
      </c>
      <c r="M2702" t="s">
        <v>5633</v>
      </c>
      <c r="O2702">
        <v>860</v>
      </c>
      <c r="P2702" t="s">
        <v>6019</v>
      </c>
      <c r="Q2702" t="s">
        <v>9714</v>
      </c>
      <c r="R2702" t="s">
        <v>5852</v>
      </c>
      <c r="S2702" t="s">
        <v>13</v>
      </c>
      <c r="U2702" t="s">
        <v>5853</v>
      </c>
      <c r="V2702">
        <v>3539036</v>
      </c>
      <c r="W2702">
        <v>35</v>
      </c>
      <c r="X2702">
        <v>42.999082379999997</v>
      </c>
      <c r="Y2702">
        <v>-81.254576020000002</v>
      </c>
      <c r="Z2702">
        <v>2</v>
      </c>
      <c r="AA2702">
        <v>2701</v>
      </c>
      <c r="AB2702" t="b">
        <v>0</v>
      </c>
    </row>
    <row r="2703" spans="1:28" hidden="1">
      <c r="A2703">
        <v>4213</v>
      </c>
      <c r="B2703" t="s">
        <v>9715</v>
      </c>
      <c r="G2703" t="s">
        <v>5177</v>
      </c>
      <c r="H2703" t="s">
        <v>22</v>
      </c>
      <c r="M2703" t="s">
        <v>5633</v>
      </c>
      <c r="O2703">
        <v>659</v>
      </c>
      <c r="P2703" t="s">
        <v>5892</v>
      </c>
      <c r="Q2703" t="s">
        <v>9716</v>
      </c>
      <c r="R2703" t="s">
        <v>5852</v>
      </c>
      <c r="S2703" t="s">
        <v>13</v>
      </c>
      <c r="U2703" t="s">
        <v>5853</v>
      </c>
      <c r="V2703">
        <v>3539036</v>
      </c>
      <c r="W2703">
        <v>35</v>
      </c>
      <c r="X2703">
        <v>42.98903318</v>
      </c>
      <c r="Y2703">
        <v>-81.229747709999998</v>
      </c>
      <c r="Z2703">
        <v>2</v>
      </c>
      <c r="AA2703">
        <v>2702</v>
      </c>
      <c r="AB2703" t="b">
        <v>0</v>
      </c>
    </row>
    <row r="2704" spans="1:28" hidden="1">
      <c r="A2704">
        <v>4214</v>
      </c>
      <c r="B2704" t="s">
        <v>9717</v>
      </c>
      <c r="G2704" t="s">
        <v>5764</v>
      </c>
      <c r="H2704" t="s">
        <v>25</v>
      </c>
      <c r="M2704" t="s">
        <v>5633</v>
      </c>
      <c r="O2704">
        <v>330</v>
      </c>
      <c r="P2704" t="s">
        <v>9718</v>
      </c>
      <c r="Q2704" t="s">
        <v>9719</v>
      </c>
      <c r="R2704" t="s">
        <v>5777</v>
      </c>
      <c r="S2704" t="s">
        <v>13</v>
      </c>
      <c r="U2704" t="s">
        <v>5778</v>
      </c>
      <c r="V2704">
        <v>3506008</v>
      </c>
      <c r="W2704">
        <v>35</v>
      </c>
      <c r="X2704">
        <v>45.28026603</v>
      </c>
      <c r="Y2704">
        <v>-75.729815540000004</v>
      </c>
      <c r="Z2704">
        <v>2</v>
      </c>
      <c r="AA2704">
        <v>2703</v>
      </c>
      <c r="AB2704" t="b">
        <v>0</v>
      </c>
    </row>
    <row r="2705" spans="1:28" hidden="1">
      <c r="A2705">
        <v>4215</v>
      </c>
      <c r="B2705" t="s">
        <v>9720</v>
      </c>
      <c r="G2705" t="s">
        <v>5632</v>
      </c>
      <c r="H2705" t="s">
        <v>25</v>
      </c>
      <c r="M2705" t="s">
        <v>5633</v>
      </c>
      <c r="O2705">
        <v>600</v>
      </c>
      <c r="P2705" t="s">
        <v>9721</v>
      </c>
      <c r="Q2705" t="s">
        <v>9722</v>
      </c>
      <c r="R2705" t="s">
        <v>5852</v>
      </c>
      <c r="S2705" t="s">
        <v>13</v>
      </c>
      <c r="U2705" t="s">
        <v>5853</v>
      </c>
      <c r="V2705">
        <v>3539036</v>
      </c>
      <c r="W2705">
        <v>35</v>
      </c>
      <c r="X2705">
        <v>42.950108370000002</v>
      </c>
      <c r="Y2705">
        <v>-81.306903930000004</v>
      </c>
      <c r="Z2705">
        <v>2</v>
      </c>
      <c r="AA2705">
        <v>2704</v>
      </c>
      <c r="AB2705" t="b">
        <v>0</v>
      </c>
    </row>
    <row r="2706" spans="1:28" hidden="1">
      <c r="A2706">
        <v>4216</v>
      </c>
      <c r="B2706" t="s">
        <v>9723</v>
      </c>
      <c r="G2706" t="s">
        <v>5632</v>
      </c>
      <c r="H2706" t="s">
        <v>25</v>
      </c>
      <c r="M2706" t="s">
        <v>5633</v>
      </c>
      <c r="O2706">
        <v>1505</v>
      </c>
      <c r="P2706" t="s">
        <v>9724</v>
      </c>
      <c r="Q2706" t="s">
        <v>9725</v>
      </c>
      <c r="R2706" t="s">
        <v>9726</v>
      </c>
      <c r="S2706" t="s">
        <v>13</v>
      </c>
      <c r="U2706" t="s">
        <v>9727</v>
      </c>
      <c r="V2706">
        <v>3526028</v>
      </c>
      <c r="W2706">
        <v>35</v>
      </c>
      <c r="X2706">
        <v>43.043746079999998</v>
      </c>
      <c r="Y2706">
        <v>-79.300422409999996</v>
      </c>
      <c r="Z2706">
        <v>2</v>
      </c>
      <c r="AA2706">
        <v>2705</v>
      </c>
      <c r="AB2706" t="b">
        <v>0</v>
      </c>
    </row>
    <row r="2707" spans="1:28" hidden="1">
      <c r="A2707">
        <v>4217</v>
      </c>
      <c r="B2707" t="s">
        <v>9728</v>
      </c>
      <c r="G2707" t="s">
        <v>5632</v>
      </c>
      <c r="H2707" t="s">
        <v>25</v>
      </c>
      <c r="M2707" t="s">
        <v>5633</v>
      </c>
      <c r="O2707">
        <v>32</v>
      </c>
      <c r="P2707" t="s">
        <v>8618</v>
      </c>
      <c r="Q2707" t="s">
        <v>9729</v>
      </c>
      <c r="R2707" t="s">
        <v>5916</v>
      </c>
      <c r="S2707" t="s">
        <v>13</v>
      </c>
      <c r="U2707" t="s">
        <v>5917</v>
      </c>
      <c r="V2707">
        <v>3522014</v>
      </c>
      <c r="W2707">
        <v>35</v>
      </c>
      <c r="X2707">
        <v>43.921808599999999</v>
      </c>
      <c r="Y2707">
        <v>-80.098626940000003</v>
      </c>
      <c r="Z2707">
        <v>2</v>
      </c>
      <c r="AA2707">
        <v>2706</v>
      </c>
      <c r="AB2707" t="b">
        <v>0</v>
      </c>
    </row>
    <row r="2708" spans="1:28" hidden="1">
      <c r="A2708">
        <v>4218</v>
      </c>
      <c r="B2708" t="s">
        <v>9730</v>
      </c>
      <c r="G2708" t="s">
        <v>5639</v>
      </c>
      <c r="H2708" t="s">
        <v>22</v>
      </c>
      <c r="M2708" t="s">
        <v>5633</v>
      </c>
      <c r="O2708">
        <v>12</v>
      </c>
      <c r="P2708" t="s">
        <v>6553</v>
      </c>
      <c r="Q2708" t="s">
        <v>8461</v>
      </c>
      <c r="R2708" t="s">
        <v>9731</v>
      </c>
      <c r="S2708" t="s">
        <v>13</v>
      </c>
      <c r="U2708" t="s">
        <v>8463</v>
      </c>
      <c r="V2708">
        <v>3515015</v>
      </c>
      <c r="W2708">
        <v>35</v>
      </c>
      <c r="X2708">
        <v>44.4230619</v>
      </c>
      <c r="Y2708">
        <v>-78.2715271</v>
      </c>
      <c r="Z2708">
        <v>2</v>
      </c>
      <c r="AA2708">
        <v>2707</v>
      </c>
      <c r="AB2708" t="b">
        <v>0</v>
      </c>
    </row>
    <row r="2709" spans="1:28" hidden="1">
      <c r="A2709">
        <v>4219</v>
      </c>
      <c r="B2709" t="s">
        <v>9732</v>
      </c>
      <c r="G2709" t="s">
        <v>5774</v>
      </c>
      <c r="H2709" t="s">
        <v>22</v>
      </c>
      <c r="M2709" t="s">
        <v>5633</v>
      </c>
      <c r="O2709">
        <v>144</v>
      </c>
      <c r="P2709" t="s">
        <v>5682</v>
      </c>
      <c r="Q2709" t="s">
        <v>9733</v>
      </c>
      <c r="R2709" t="s">
        <v>8895</v>
      </c>
      <c r="S2709" t="s">
        <v>13</v>
      </c>
      <c r="U2709" t="s">
        <v>8896</v>
      </c>
      <c r="V2709">
        <v>3502008</v>
      </c>
      <c r="W2709">
        <v>35</v>
      </c>
      <c r="X2709">
        <v>45.609396330000003</v>
      </c>
      <c r="Y2709">
        <v>-74.610347689999998</v>
      </c>
      <c r="Z2709">
        <v>2</v>
      </c>
      <c r="AA2709">
        <v>2708</v>
      </c>
      <c r="AB2709" t="b">
        <v>0</v>
      </c>
    </row>
    <row r="2710" spans="1:28" hidden="1">
      <c r="A2710">
        <v>4220</v>
      </c>
      <c r="B2710" t="s">
        <v>9734</v>
      </c>
      <c r="G2710" t="s">
        <v>5774</v>
      </c>
      <c r="H2710" t="s">
        <v>22</v>
      </c>
      <c r="M2710" t="s">
        <v>5633</v>
      </c>
      <c r="O2710">
        <v>18</v>
      </c>
      <c r="P2710" t="s">
        <v>9735</v>
      </c>
      <c r="Q2710" t="s">
        <v>9736</v>
      </c>
      <c r="R2710" t="s">
        <v>6626</v>
      </c>
      <c r="S2710" t="s">
        <v>13</v>
      </c>
      <c r="U2710" t="s">
        <v>6627</v>
      </c>
      <c r="V2710">
        <v>3511005</v>
      </c>
      <c r="W2710">
        <v>35</v>
      </c>
      <c r="X2710">
        <v>44.219096309999998</v>
      </c>
      <c r="Y2710">
        <v>-76.645182250000005</v>
      </c>
      <c r="Z2710">
        <v>2</v>
      </c>
      <c r="AA2710">
        <v>2709</v>
      </c>
      <c r="AB2710" t="b">
        <v>0</v>
      </c>
    </row>
    <row r="2711" spans="1:28" hidden="1">
      <c r="A2711">
        <v>4221</v>
      </c>
      <c r="B2711" t="s">
        <v>9737</v>
      </c>
      <c r="G2711" t="s">
        <v>5632</v>
      </c>
      <c r="H2711" t="s">
        <v>25</v>
      </c>
      <c r="M2711" t="s">
        <v>5633</v>
      </c>
      <c r="O2711">
        <v>190</v>
      </c>
      <c r="P2711" t="s">
        <v>5570</v>
      </c>
      <c r="Q2711" t="s">
        <v>9738</v>
      </c>
      <c r="R2711" t="s">
        <v>5967</v>
      </c>
      <c r="S2711" t="s">
        <v>13</v>
      </c>
      <c r="U2711" t="s">
        <v>5968</v>
      </c>
      <c r="V2711">
        <v>3526053</v>
      </c>
      <c r="W2711">
        <v>35</v>
      </c>
      <c r="X2711">
        <v>43.161500199999999</v>
      </c>
      <c r="Y2711">
        <v>-79.2429597</v>
      </c>
      <c r="Z2711">
        <v>2</v>
      </c>
      <c r="AA2711">
        <v>2710</v>
      </c>
      <c r="AB2711" t="b">
        <v>0</v>
      </c>
    </row>
    <row r="2712" spans="1:28" hidden="1">
      <c r="A2712">
        <v>4222</v>
      </c>
      <c r="B2712" t="s">
        <v>9739</v>
      </c>
      <c r="G2712" t="s">
        <v>5639</v>
      </c>
      <c r="H2712" t="s">
        <v>22</v>
      </c>
      <c r="M2712" t="s">
        <v>5633</v>
      </c>
      <c r="O2712">
        <v>497</v>
      </c>
      <c r="P2712" t="s">
        <v>6838</v>
      </c>
      <c r="Q2712" t="s">
        <v>9740</v>
      </c>
      <c r="R2712" t="s">
        <v>5636</v>
      </c>
      <c r="S2712" t="s">
        <v>13</v>
      </c>
      <c r="U2712" t="s">
        <v>5637</v>
      </c>
      <c r="V2712">
        <v>3520005</v>
      </c>
      <c r="W2712">
        <v>35</v>
      </c>
      <c r="X2712">
        <v>43.734696700000001</v>
      </c>
      <c r="Y2712">
        <v>-79.445163910000005</v>
      </c>
      <c r="Z2712">
        <v>2</v>
      </c>
      <c r="AA2712">
        <v>2711</v>
      </c>
      <c r="AB2712" t="b">
        <v>0</v>
      </c>
    </row>
    <row r="2713" spans="1:28" hidden="1">
      <c r="A2713">
        <v>4223</v>
      </c>
      <c r="B2713" t="s">
        <v>9741</v>
      </c>
      <c r="G2713" t="s">
        <v>5632</v>
      </c>
      <c r="H2713" t="s">
        <v>25</v>
      </c>
      <c r="M2713" t="s">
        <v>5633</v>
      </c>
      <c r="O2713">
        <v>7860</v>
      </c>
      <c r="P2713" t="s">
        <v>8891</v>
      </c>
      <c r="Q2713" t="s">
        <v>8892</v>
      </c>
      <c r="R2713" t="s">
        <v>6402</v>
      </c>
      <c r="S2713" t="s">
        <v>13</v>
      </c>
      <c r="U2713" t="s">
        <v>6403</v>
      </c>
      <c r="V2713">
        <v>3526043</v>
      </c>
      <c r="W2713">
        <v>35</v>
      </c>
      <c r="X2713">
        <v>43.0883173</v>
      </c>
      <c r="Y2713">
        <v>-79.128175850000005</v>
      </c>
      <c r="Z2713">
        <v>2</v>
      </c>
      <c r="AA2713">
        <v>2712</v>
      </c>
      <c r="AB2713" t="b">
        <v>0</v>
      </c>
    </row>
    <row r="2714" spans="1:28" hidden="1">
      <c r="A2714">
        <v>4224</v>
      </c>
      <c r="B2714" t="s">
        <v>9742</v>
      </c>
      <c r="G2714" t="s">
        <v>5632</v>
      </c>
      <c r="H2714" t="s">
        <v>25</v>
      </c>
      <c r="M2714" t="s">
        <v>5633</v>
      </c>
      <c r="O2714">
        <v>141</v>
      </c>
      <c r="P2714" t="s">
        <v>9743</v>
      </c>
      <c r="Q2714" t="s">
        <v>9744</v>
      </c>
      <c r="R2714" t="s">
        <v>6397</v>
      </c>
      <c r="S2714" t="s">
        <v>13</v>
      </c>
      <c r="U2714" t="s">
        <v>6398</v>
      </c>
      <c r="V2714">
        <v>3530016</v>
      </c>
      <c r="W2714">
        <v>35</v>
      </c>
      <c r="X2714">
        <v>43.463686199999998</v>
      </c>
      <c r="Y2714">
        <v>-80.535863629999994</v>
      </c>
      <c r="Z2714">
        <v>2</v>
      </c>
      <c r="AA2714">
        <v>2713</v>
      </c>
      <c r="AB2714" t="b">
        <v>0</v>
      </c>
    </row>
    <row r="2715" spans="1:28" hidden="1">
      <c r="A2715">
        <v>5809</v>
      </c>
      <c r="B2715" t="s">
        <v>9745</v>
      </c>
      <c r="G2715" t="s">
        <v>5764</v>
      </c>
      <c r="H2715" t="s">
        <v>25</v>
      </c>
      <c r="M2715" t="s">
        <v>5633</v>
      </c>
      <c r="O2715">
        <v>2727</v>
      </c>
      <c r="P2715" t="s">
        <v>9746</v>
      </c>
      <c r="Q2715" t="s">
        <v>9747</v>
      </c>
      <c r="R2715" t="s">
        <v>5954</v>
      </c>
      <c r="S2715" t="s">
        <v>13</v>
      </c>
      <c r="U2715" t="s">
        <v>5955</v>
      </c>
      <c r="V2715">
        <v>3530013</v>
      </c>
      <c r="W2715">
        <v>35</v>
      </c>
      <c r="X2715">
        <v>43.429814200000003</v>
      </c>
      <c r="Y2715">
        <v>-80.441775500000006</v>
      </c>
      <c r="Z2715">
        <v>2</v>
      </c>
      <c r="AA2715">
        <v>2714</v>
      </c>
      <c r="AB2715" t="b">
        <v>0</v>
      </c>
    </row>
    <row r="2716" spans="1:28" hidden="1">
      <c r="A2716">
        <v>4228</v>
      </c>
      <c r="B2716" t="s">
        <v>9748</v>
      </c>
      <c r="G2716" t="s">
        <v>5632</v>
      </c>
      <c r="H2716" t="s">
        <v>25</v>
      </c>
      <c r="M2716" t="s">
        <v>5633</v>
      </c>
      <c r="O2716">
        <v>50</v>
      </c>
      <c r="P2716" t="s">
        <v>9749</v>
      </c>
      <c r="Q2716" t="s">
        <v>9750</v>
      </c>
      <c r="R2716" t="s">
        <v>6099</v>
      </c>
      <c r="S2716" t="s">
        <v>13</v>
      </c>
      <c r="U2716" t="s">
        <v>6100</v>
      </c>
      <c r="V2716">
        <v>3518009</v>
      </c>
      <c r="W2716">
        <v>35</v>
      </c>
      <c r="X2716">
        <v>43.910911749999997</v>
      </c>
      <c r="Y2716">
        <v>-78.962368069999997</v>
      </c>
      <c r="Z2716">
        <v>2</v>
      </c>
      <c r="AA2716">
        <v>2715</v>
      </c>
      <c r="AB2716" t="b">
        <v>0</v>
      </c>
    </row>
    <row r="2717" spans="1:28" hidden="1">
      <c r="A2717">
        <v>4229</v>
      </c>
      <c r="B2717" t="s">
        <v>9751</v>
      </c>
      <c r="G2717" t="s">
        <v>5632</v>
      </c>
      <c r="H2717" t="s">
        <v>25</v>
      </c>
      <c r="M2717" t="s">
        <v>5633</v>
      </c>
      <c r="O2717">
        <v>1</v>
      </c>
      <c r="P2717" t="s">
        <v>9752</v>
      </c>
      <c r="Q2717" t="s">
        <v>9753</v>
      </c>
      <c r="R2717" t="s">
        <v>5777</v>
      </c>
      <c r="S2717" t="s">
        <v>13</v>
      </c>
      <c r="U2717" t="s">
        <v>5778</v>
      </c>
      <c r="V2717">
        <v>3506008</v>
      </c>
      <c r="W2717">
        <v>35</v>
      </c>
      <c r="X2717">
        <v>45.326715129999997</v>
      </c>
      <c r="Y2717">
        <v>-75.817496270000007</v>
      </c>
      <c r="Z2717">
        <v>2</v>
      </c>
      <c r="AA2717">
        <v>2716</v>
      </c>
      <c r="AB2717" t="b">
        <v>0</v>
      </c>
    </row>
    <row r="2718" spans="1:28" hidden="1">
      <c r="A2718">
        <v>4230</v>
      </c>
      <c r="B2718" t="s">
        <v>9754</v>
      </c>
      <c r="G2718" t="s">
        <v>5774</v>
      </c>
      <c r="H2718" t="s">
        <v>22</v>
      </c>
      <c r="M2718" t="s">
        <v>5633</v>
      </c>
      <c r="O2718">
        <v>473</v>
      </c>
      <c r="P2718" t="s">
        <v>9755</v>
      </c>
      <c r="Q2718" t="s">
        <v>9756</v>
      </c>
      <c r="R2718" t="s">
        <v>9757</v>
      </c>
      <c r="S2718" t="s">
        <v>13</v>
      </c>
      <c r="U2718" t="s">
        <v>9758</v>
      </c>
      <c r="V2718">
        <v>3557072</v>
      </c>
      <c r="W2718">
        <v>35</v>
      </c>
      <c r="X2718">
        <v>46.205940259999998</v>
      </c>
      <c r="Y2718">
        <v>-82.421928010000002</v>
      </c>
      <c r="Z2718">
        <v>2</v>
      </c>
      <c r="AA2718">
        <v>2717</v>
      </c>
      <c r="AB2718" t="b">
        <v>0</v>
      </c>
    </row>
    <row r="2719" spans="1:28" hidden="1">
      <c r="A2719">
        <v>4233</v>
      </c>
      <c r="B2719" t="s">
        <v>9759</v>
      </c>
      <c r="G2719" t="s">
        <v>5639</v>
      </c>
      <c r="H2719" t="s">
        <v>22</v>
      </c>
      <c r="M2719" t="s">
        <v>5633</v>
      </c>
      <c r="O2719">
        <v>41</v>
      </c>
      <c r="P2719" t="s">
        <v>9760</v>
      </c>
      <c r="Q2719" t="s">
        <v>9761</v>
      </c>
      <c r="R2719" t="s">
        <v>5672</v>
      </c>
      <c r="S2719" t="s">
        <v>13</v>
      </c>
      <c r="U2719" t="s">
        <v>5673</v>
      </c>
      <c r="V2719">
        <v>3525005</v>
      </c>
      <c r="W2719">
        <v>35</v>
      </c>
      <c r="X2719">
        <v>43.259830890000003</v>
      </c>
      <c r="Y2719">
        <v>-79.949701230000002</v>
      </c>
      <c r="Z2719">
        <v>2</v>
      </c>
      <c r="AA2719">
        <v>2718</v>
      </c>
      <c r="AB2719" t="b">
        <v>0</v>
      </c>
    </row>
    <row r="2720" spans="1:28" hidden="1">
      <c r="A2720">
        <v>4234</v>
      </c>
      <c r="B2720" t="s">
        <v>9762</v>
      </c>
      <c r="G2720" t="s">
        <v>5643</v>
      </c>
      <c r="H2720" t="s">
        <v>25</v>
      </c>
      <c r="M2720" t="s">
        <v>5633</v>
      </c>
      <c r="O2720">
        <v>196</v>
      </c>
      <c r="P2720" t="s">
        <v>9763</v>
      </c>
      <c r="Q2720" t="s">
        <v>9764</v>
      </c>
      <c r="R2720" t="s">
        <v>6555</v>
      </c>
      <c r="S2720" t="s">
        <v>13</v>
      </c>
      <c r="U2720" t="s">
        <v>6556</v>
      </c>
      <c r="V2720">
        <v>3547048</v>
      </c>
      <c r="W2720">
        <v>35</v>
      </c>
      <c r="X2720">
        <v>45.471317620000001</v>
      </c>
      <c r="Y2720">
        <v>-76.685250069999995</v>
      </c>
      <c r="Z2720">
        <v>2</v>
      </c>
      <c r="AA2720">
        <v>2719</v>
      </c>
      <c r="AB2720" t="b">
        <v>0</v>
      </c>
    </row>
    <row r="2721" spans="1:28" hidden="1">
      <c r="A2721">
        <v>4241</v>
      </c>
      <c r="B2721" t="s">
        <v>9765</v>
      </c>
      <c r="G2721" t="s">
        <v>5764</v>
      </c>
      <c r="H2721" t="s">
        <v>25</v>
      </c>
      <c r="M2721" t="s">
        <v>5633</v>
      </c>
      <c r="O2721">
        <v>52</v>
      </c>
      <c r="P2721" t="s">
        <v>8978</v>
      </c>
      <c r="Q2721" t="s">
        <v>9766</v>
      </c>
      <c r="R2721" t="s">
        <v>5792</v>
      </c>
      <c r="S2721" t="s">
        <v>13</v>
      </c>
      <c r="U2721" t="s">
        <v>5793</v>
      </c>
      <c r="V2721">
        <v>3519048</v>
      </c>
      <c r="W2721">
        <v>35</v>
      </c>
      <c r="X2721">
        <v>44.057486949999998</v>
      </c>
      <c r="Y2721">
        <v>-79.478916949999999</v>
      </c>
      <c r="Z2721">
        <v>2</v>
      </c>
      <c r="AA2721">
        <v>2720</v>
      </c>
      <c r="AB2721" t="b">
        <v>0</v>
      </c>
    </row>
    <row r="2722" spans="1:28" hidden="1">
      <c r="A2722">
        <v>4243</v>
      </c>
      <c r="B2722" t="s">
        <v>9767</v>
      </c>
      <c r="G2722" t="s">
        <v>5643</v>
      </c>
      <c r="H2722" t="s">
        <v>25</v>
      </c>
      <c r="M2722" t="s">
        <v>5633</v>
      </c>
      <c r="O2722">
        <v>210</v>
      </c>
      <c r="P2722" t="s">
        <v>6290</v>
      </c>
      <c r="Q2722" t="s">
        <v>9768</v>
      </c>
      <c r="R2722" t="s">
        <v>5636</v>
      </c>
      <c r="S2722" t="s">
        <v>13</v>
      </c>
      <c r="U2722" t="s">
        <v>5637</v>
      </c>
      <c r="V2722">
        <v>3520005</v>
      </c>
      <c r="W2722">
        <v>35</v>
      </c>
      <c r="X2722">
        <v>43.655226089999999</v>
      </c>
      <c r="Y2722">
        <v>-79.387473889999995</v>
      </c>
      <c r="Z2722">
        <v>2</v>
      </c>
      <c r="AA2722">
        <v>2721</v>
      </c>
      <c r="AB2722" t="b">
        <v>0</v>
      </c>
    </row>
    <row r="2723" spans="1:28" hidden="1">
      <c r="A2723">
        <v>4244</v>
      </c>
      <c r="B2723" t="s">
        <v>9769</v>
      </c>
      <c r="G2723" t="s">
        <v>5764</v>
      </c>
      <c r="H2723" t="s">
        <v>25</v>
      </c>
      <c r="M2723" t="s">
        <v>5633</v>
      </c>
      <c r="O2723">
        <v>1541</v>
      </c>
      <c r="P2723" t="s">
        <v>8300</v>
      </c>
      <c r="Q2723" t="s">
        <v>9770</v>
      </c>
      <c r="R2723" t="s">
        <v>5777</v>
      </c>
      <c r="S2723" t="s">
        <v>13</v>
      </c>
      <c r="U2723" t="s">
        <v>5778</v>
      </c>
      <c r="V2723">
        <v>3506008</v>
      </c>
      <c r="W2723">
        <v>35</v>
      </c>
      <c r="X2723">
        <v>45.46043427</v>
      </c>
      <c r="Y2723">
        <v>-75.559988000000004</v>
      </c>
      <c r="Z2723">
        <v>2</v>
      </c>
      <c r="AA2723">
        <v>2722</v>
      </c>
      <c r="AB2723" t="b">
        <v>0</v>
      </c>
    </row>
    <row r="2724" spans="1:28" hidden="1">
      <c r="A2724">
        <v>4245</v>
      </c>
      <c r="B2724" t="s">
        <v>9771</v>
      </c>
      <c r="G2724" t="s">
        <v>5639</v>
      </c>
      <c r="H2724" t="s">
        <v>22</v>
      </c>
      <c r="M2724" t="s">
        <v>5633</v>
      </c>
      <c r="O2724">
        <v>10</v>
      </c>
      <c r="P2724" t="s">
        <v>9772</v>
      </c>
      <c r="Q2724" t="s">
        <v>9773</v>
      </c>
      <c r="R2724" t="s">
        <v>9774</v>
      </c>
      <c r="S2724" t="s">
        <v>13</v>
      </c>
      <c r="U2724" t="s">
        <v>9775</v>
      </c>
      <c r="V2724">
        <v>3549078</v>
      </c>
      <c r="W2724">
        <v>35</v>
      </c>
      <c r="X2724">
        <v>45.770553290000002</v>
      </c>
      <c r="Y2724">
        <v>-80.497498039999996</v>
      </c>
      <c r="Z2724">
        <v>2</v>
      </c>
      <c r="AA2724">
        <v>2723</v>
      </c>
      <c r="AB2724" t="b">
        <v>0</v>
      </c>
    </row>
    <row r="2725" spans="1:28" hidden="1">
      <c r="A2725">
        <v>4246</v>
      </c>
      <c r="B2725" t="s">
        <v>9776</v>
      </c>
      <c r="G2725" t="s">
        <v>5764</v>
      </c>
      <c r="H2725" t="s">
        <v>25</v>
      </c>
      <c r="M2725" t="s">
        <v>5633</v>
      </c>
      <c r="O2725">
        <v>77</v>
      </c>
      <c r="P2725" t="s">
        <v>493</v>
      </c>
      <c r="Q2725" t="s">
        <v>9777</v>
      </c>
      <c r="R2725" t="s">
        <v>5636</v>
      </c>
      <c r="S2725" t="s">
        <v>13</v>
      </c>
      <c r="U2725" t="s">
        <v>5637</v>
      </c>
      <c r="V2725">
        <v>3520005</v>
      </c>
      <c r="W2725">
        <v>35</v>
      </c>
      <c r="X2725">
        <v>43.68160949</v>
      </c>
      <c r="Y2725">
        <v>-79.298598260000006</v>
      </c>
      <c r="Z2725">
        <v>2</v>
      </c>
      <c r="AA2725">
        <v>2724</v>
      </c>
      <c r="AB2725" t="b">
        <v>0</v>
      </c>
    </row>
    <row r="2726" spans="1:28" hidden="1">
      <c r="A2726">
        <v>4247</v>
      </c>
      <c r="B2726" t="s">
        <v>9778</v>
      </c>
      <c r="G2726" t="s">
        <v>5643</v>
      </c>
      <c r="H2726" t="s">
        <v>25</v>
      </c>
      <c r="M2726" t="s">
        <v>5633</v>
      </c>
      <c r="O2726">
        <v>550</v>
      </c>
      <c r="P2726" t="s">
        <v>5832</v>
      </c>
      <c r="Q2726" t="s">
        <v>7915</v>
      </c>
      <c r="R2726" t="s">
        <v>5636</v>
      </c>
      <c r="S2726" t="s">
        <v>13</v>
      </c>
      <c r="U2726" t="s">
        <v>5637</v>
      </c>
      <c r="V2726">
        <v>3520005</v>
      </c>
      <c r="W2726">
        <v>35</v>
      </c>
      <c r="X2726">
        <v>43.657463890000002</v>
      </c>
      <c r="Y2726">
        <v>-79.357163479999997</v>
      </c>
      <c r="Z2726">
        <v>2</v>
      </c>
      <c r="AA2726">
        <v>2725</v>
      </c>
      <c r="AB2726" t="b">
        <v>0</v>
      </c>
    </row>
    <row r="2727" spans="1:28" hidden="1">
      <c r="A2727">
        <v>4248</v>
      </c>
      <c r="B2727" t="s">
        <v>9779</v>
      </c>
      <c r="G2727" t="s">
        <v>5643</v>
      </c>
      <c r="H2727" t="s">
        <v>25</v>
      </c>
      <c r="M2727" t="s">
        <v>5633</v>
      </c>
      <c r="P2727" t="s">
        <v>9780</v>
      </c>
      <c r="Q2727" t="s">
        <v>9781</v>
      </c>
      <c r="R2727" t="s">
        <v>9782</v>
      </c>
      <c r="S2727" t="s">
        <v>13</v>
      </c>
      <c r="U2727" t="s">
        <v>9783</v>
      </c>
      <c r="V2727">
        <v>3556073</v>
      </c>
      <c r="W2727">
        <v>35</v>
      </c>
      <c r="X2727">
        <v>49.529033730000002</v>
      </c>
      <c r="Y2727">
        <v>-82.877456280000004</v>
      </c>
      <c r="Z2727">
        <v>3</v>
      </c>
      <c r="AA2727">
        <v>2726</v>
      </c>
      <c r="AB2727" t="b">
        <v>0</v>
      </c>
    </row>
    <row r="2728" spans="1:28" hidden="1">
      <c r="A2728">
        <v>4249</v>
      </c>
      <c r="B2728" t="s">
        <v>9784</v>
      </c>
      <c r="G2728" t="s">
        <v>5639</v>
      </c>
      <c r="H2728" t="s">
        <v>22</v>
      </c>
      <c r="M2728" t="s">
        <v>5633</v>
      </c>
      <c r="O2728">
        <v>1028</v>
      </c>
      <c r="P2728" t="s">
        <v>9785</v>
      </c>
      <c r="Q2728" t="s">
        <v>9786</v>
      </c>
      <c r="R2728" t="s">
        <v>5690</v>
      </c>
      <c r="S2728" t="s">
        <v>13</v>
      </c>
      <c r="U2728" t="s">
        <v>5691</v>
      </c>
      <c r="V2728">
        <v>3553005</v>
      </c>
      <c r="W2728">
        <v>35</v>
      </c>
      <c r="X2728">
        <v>46.470768999999997</v>
      </c>
      <c r="Y2728">
        <v>-80.967571000000007</v>
      </c>
      <c r="Z2728">
        <v>2</v>
      </c>
      <c r="AA2728">
        <v>2727</v>
      </c>
      <c r="AB2728" t="b">
        <v>0</v>
      </c>
    </row>
    <row r="2729" spans="1:28" hidden="1">
      <c r="A2729">
        <v>4250</v>
      </c>
      <c r="B2729" t="s">
        <v>9787</v>
      </c>
      <c r="G2729" t="s">
        <v>5643</v>
      </c>
      <c r="H2729" t="s">
        <v>25</v>
      </c>
      <c r="M2729" t="s">
        <v>5633</v>
      </c>
      <c r="O2729">
        <v>300</v>
      </c>
      <c r="P2729" t="s">
        <v>9788</v>
      </c>
      <c r="Q2729" t="s">
        <v>9789</v>
      </c>
      <c r="R2729" t="s">
        <v>5777</v>
      </c>
      <c r="S2729" t="s">
        <v>13</v>
      </c>
      <c r="U2729" t="s">
        <v>5778</v>
      </c>
      <c r="V2729">
        <v>3506008</v>
      </c>
      <c r="W2729">
        <v>35</v>
      </c>
      <c r="X2729">
        <v>45.434813759999997</v>
      </c>
      <c r="Y2729">
        <v>-75.662120130000005</v>
      </c>
      <c r="Z2729">
        <v>2</v>
      </c>
      <c r="AA2729">
        <v>2728</v>
      </c>
      <c r="AB2729" t="b">
        <v>0</v>
      </c>
    </row>
    <row r="2730" spans="1:28" hidden="1">
      <c r="A2730">
        <v>4251</v>
      </c>
      <c r="B2730" t="s">
        <v>9790</v>
      </c>
      <c r="G2730" t="s">
        <v>5643</v>
      </c>
      <c r="H2730" t="s">
        <v>25</v>
      </c>
      <c r="M2730" t="s">
        <v>5633</v>
      </c>
      <c r="O2730">
        <v>924</v>
      </c>
      <c r="P2730" t="s">
        <v>9791</v>
      </c>
      <c r="Q2730" t="s">
        <v>8676</v>
      </c>
      <c r="R2730" t="s">
        <v>9792</v>
      </c>
      <c r="S2730" t="s">
        <v>13</v>
      </c>
      <c r="U2730" t="s">
        <v>8678</v>
      </c>
      <c r="V2730">
        <v>3556076</v>
      </c>
      <c r="W2730">
        <v>35</v>
      </c>
      <c r="X2730">
        <v>49.683075799999997</v>
      </c>
      <c r="Y2730">
        <v>-83.669894369999994</v>
      </c>
      <c r="Z2730">
        <v>2</v>
      </c>
      <c r="AA2730">
        <v>2729</v>
      </c>
      <c r="AB2730" t="b">
        <v>0</v>
      </c>
    </row>
    <row r="2731" spans="1:28" hidden="1">
      <c r="A2731">
        <v>4252</v>
      </c>
      <c r="B2731" t="s">
        <v>9793</v>
      </c>
      <c r="G2731" t="s">
        <v>5764</v>
      </c>
      <c r="H2731" t="s">
        <v>25</v>
      </c>
      <c r="M2731" t="s">
        <v>5633</v>
      </c>
      <c r="O2731">
        <v>290</v>
      </c>
      <c r="P2731" t="s">
        <v>5484</v>
      </c>
      <c r="Q2731" t="s">
        <v>9794</v>
      </c>
      <c r="R2731" t="s">
        <v>5801</v>
      </c>
      <c r="S2731" t="s">
        <v>13</v>
      </c>
      <c r="U2731" t="s">
        <v>5802</v>
      </c>
      <c r="V2731">
        <v>3540028</v>
      </c>
      <c r="W2731">
        <v>35</v>
      </c>
      <c r="X2731">
        <v>43.733141490000001</v>
      </c>
      <c r="Y2731">
        <v>-81.711900130000004</v>
      </c>
      <c r="Z2731">
        <v>2</v>
      </c>
      <c r="AA2731">
        <v>2730</v>
      </c>
      <c r="AB2731" t="b">
        <v>0</v>
      </c>
    </row>
    <row r="2732" spans="1:28" hidden="1">
      <c r="A2732">
        <v>4253</v>
      </c>
      <c r="B2732" t="s">
        <v>9795</v>
      </c>
      <c r="G2732" t="s">
        <v>5774</v>
      </c>
      <c r="H2732" t="s">
        <v>22</v>
      </c>
      <c r="M2732" t="s">
        <v>5633</v>
      </c>
      <c r="O2732">
        <v>180</v>
      </c>
      <c r="P2732" t="s">
        <v>9796</v>
      </c>
      <c r="Q2732" t="s">
        <v>9797</v>
      </c>
      <c r="R2732" t="s">
        <v>5801</v>
      </c>
      <c r="S2732" t="s">
        <v>13</v>
      </c>
      <c r="U2732" t="s">
        <v>5802</v>
      </c>
      <c r="V2732">
        <v>3540028</v>
      </c>
      <c r="W2732">
        <v>35</v>
      </c>
      <c r="X2732">
        <v>43.749634790000002</v>
      </c>
      <c r="Y2732">
        <v>-81.703734130000001</v>
      </c>
      <c r="Z2732">
        <v>2</v>
      </c>
      <c r="AA2732">
        <v>2731</v>
      </c>
      <c r="AB2732" t="b">
        <v>0</v>
      </c>
    </row>
    <row r="2733" spans="1:28" hidden="1">
      <c r="A2733">
        <v>4254</v>
      </c>
      <c r="B2733" t="s">
        <v>9798</v>
      </c>
      <c r="G2733" t="s">
        <v>5632</v>
      </c>
      <c r="H2733" t="s">
        <v>25</v>
      </c>
      <c r="M2733" t="s">
        <v>5633</v>
      </c>
      <c r="O2733">
        <v>255</v>
      </c>
      <c r="P2733" t="s">
        <v>9799</v>
      </c>
      <c r="Q2733" t="s">
        <v>9800</v>
      </c>
      <c r="R2733" t="s">
        <v>9490</v>
      </c>
      <c r="S2733" t="s">
        <v>13</v>
      </c>
      <c r="U2733" t="s">
        <v>9491</v>
      </c>
      <c r="V2733">
        <v>3541024</v>
      </c>
      <c r="W2733">
        <v>35</v>
      </c>
      <c r="X2733">
        <v>44.179750570000003</v>
      </c>
      <c r="Y2733">
        <v>-81.635188150000005</v>
      </c>
      <c r="Z2733">
        <v>2</v>
      </c>
      <c r="AA2733">
        <v>2732</v>
      </c>
      <c r="AB2733" t="b">
        <v>0</v>
      </c>
    </row>
    <row r="2734" spans="1:28" hidden="1">
      <c r="A2734">
        <v>4255</v>
      </c>
      <c r="B2734" t="s">
        <v>9801</v>
      </c>
      <c r="G2734" t="s">
        <v>5764</v>
      </c>
      <c r="H2734" t="s">
        <v>25</v>
      </c>
      <c r="M2734" t="s">
        <v>5633</v>
      </c>
      <c r="O2734">
        <v>7075</v>
      </c>
      <c r="P2734" t="s">
        <v>9802</v>
      </c>
      <c r="Q2734" t="s">
        <v>9803</v>
      </c>
      <c r="R2734" t="s">
        <v>6024</v>
      </c>
      <c r="S2734" t="s">
        <v>13</v>
      </c>
      <c r="U2734" t="s">
        <v>6025</v>
      </c>
      <c r="V2734">
        <v>3521005</v>
      </c>
      <c r="W2734">
        <v>35</v>
      </c>
      <c r="X2734">
        <v>43.718479590000001</v>
      </c>
      <c r="Y2734">
        <v>-79.62437147</v>
      </c>
      <c r="Z2734">
        <v>2</v>
      </c>
      <c r="AA2734">
        <v>2733</v>
      </c>
      <c r="AB2734" t="b">
        <v>0</v>
      </c>
    </row>
    <row r="2735" spans="1:28" hidden="1">
      <c r="A2735">
        <v>4257</v>
      </c>
      <c r="B2735" t="s">
        <v>9804</v>
      </c>
      <c r="G2735" t="s">
        <v>5774</v>
      </c>
      <c r="H2735" t="s">
        <v>22</v>
      </c>
      <c r="M2735" t="s">
        <v>5633</v>
      </c>
      <c r="O2735">
        <v>28</v>
      </c>
      <c r="P2735" t="s">
        <v>9805</v>
      </c>
      <c r="Q2735" t="s">
        <v>9806</v>
      </c>
      <c r="R2735" t="s">
        <v>5934</v>
      </c>
      <c r="S2735" t="s">
        <v>13</v>
      </c>
      <c r="U2735" t="s">
        <v>9807</v>
      </c>
      <c r="V2735">
        <v>3523001</v>
      </c>
      <c r="W2735">
        <v>35</v>
      </c>
      <c r="X2735">
        <v>43.474055</v>
      </c>
      <c r="Y2735">
        <v>-80.151061999999996</v>
      </c>
      <c r="Z2735">
        <v>2</v>
      </c>
      <c r="AA2735">
        <v>2734</v>
      </c>
      <c r="AB2735" t="b">
        <v>0</v>
      </c>
    </row>
    <row r="2736" spans="1:28" hidden="1">
      <c r="A2736">
        <v>4259</v>
      </c>
      <c r="B2736" t="s">
        <v>9808</v>
      </c>
      <c r="G2736" t="s">
        <v>5764</v>
      </c>
      <c r="H2736" t="s">
        <v>25</v>
      </c>
      <c r="M2736" t="s">
        <v>5633</v>
      </c>
      <c r="O2736">
        <v>70</v>
      </c>
      <c r="P2736" t="s">
        <v>9809</v>
      </c>
      <c r="Q2736" t="s">
        <v>9810</v>
      </c>
      <c r="R2736" t="s">
        <v>9811</v>
      </c>
      <c r="S2736" t="s">
        <v>13</v>
      </c>
      <c r="U2736" t="s">
        <v>9812</v>
      </c>
      <c r="V2736">
        <v>3551017</v>
      </c>
      <c r="W2736">
        <v>35</v>
      </c>
      <c r="X2736">
        <v>45.983896250000001</v>
      </c>
      <c r="Y2736">
        <v>-81.936489730000005</v>
      </c>
      <c r="Z2736">
        <v>2</v>
      </c>
      <c r="AA2736">
        <v>2735</v>
      </c>
      <c r="AB2736" t="b">
        <v>0</v>
      </c>
    </row>
    <row r="2737" spans="1:28">
      <c r="A2737">
        <v>4260</v>
      </c>
      <c r="B2737" t="s">
        <v>9813</v>
      </c>
      <c r="C2737" t="s">
        <v>9814</v>
      </c>
      <c r="E2737" t="b">
        <f>B2737=C2737</f>
        <v>0</v>
      </c>
      <c r="F2737" t="s">
        <v>9815</v>
      </c>
      <c r="G2737" t="s">
        <v>5774</v>
      </c>
      <c r="H2737" t="s">
        <v>22</v>
      </c>
      <c r="I2737" t="s">
        <v>24</v>
      </c>
      <c r="J2737" t="b">
        <f>H2737=I2737</f>
        <v>0</v>
      </c>
      <c r="L2737" t="s">
        <v>9816</v>
      </c>
      <c r="M2737" t="s">
        <v>5633</v>
      </c>
      <c r="O2737">
        <v>2120</v>
      </c>
      <c r="P2737" t="s">
        <v>9817</v>
      </c>
      <c r="Q2737" t="s">
        <v>9818</v>
      </c>
      <c r="R2737" t="s">
        <v>9819</v>
      </c>
      <c r="S2737" t="s">
        <v>13</v>
      </c>
      <c r="U2737" t="s">
        <v>9820</v>
      </c>
      <c r="V2737">
        <v>3551006</v>
      </c>
      <c r="W2737">
        <v>35</v>
      </c>
      <c r="X2737">
        <v>45.737968199999997</v>
      </c>
      <c r="Y2737">
        <v>-82.167529599999995</v>
      </c>
      <c r="Z2737">
        <v>2</v>
      </c>
      <c r="AA2737">
        <v>2736</v>
      </c>
      <c r="AB2737" t="b">
        <v>1</v>
      </c>
    </row>
    <row r="2738" spans="1:28" hidden="1">
      <c r="A2738">
        <v>4261</v>
      </c>
      <c r="B2738" t="s">
        <v>9821</v>
      </c>
      <c r="G2738" t="s">
        <v>5643</v>
      </c>
      <c r="H2738" t="s">
        <v>25</v>
      </c>
      <c r="M2738" t="s">
        <v>5633</v>
      </c>
      <c r="R2738" t="s">
        <v>9819</v>
      </c>
      <c r="S2738" t="s">
        <v>13</v>
      </c>
      <c r="U2738" t="s">
        <v>9820</v>
      </c>
      <c r="V2738">
        <v>3551006</v>
      </c>
      <c r="W2738">
        <v>35</v>
      </c>
      <c r="X2738">
        <v>45.732421299999999</v>
      </c>
      <c r="Y2738">
        <v>-82.167315779999996</v>
      </c>
      <c r="Z2738">
        <v>5</v>
      </c>
      <c r="AA2738">
        <v>2737</v>
      </c>
      <c r="AB2738" t="b">
        <v>0</v>
      </c>
    </row>
    <row r="2739" spans="1:28" hidden="1">
      <c r="A2739">
        <v>4270</v>
      </c>
      <c r="B2739" t="s">
        <v>9822</v>
      </c>
      <c r="G2739" t="s">
        <v>5774</v>
      </c>
      <c r="H2739" t="s">
        <v>22</v>
      </c>
      <c r="M2739" t="s">
        <v>5633</v>
      </c>
      <c r="O2739">
        <v>23</v>
      </c>
      <c r="P2739" t="s">
        <v>9823</v>
      </c>
      <c r="Q2739" t="s">
        <v>9824</v>
      </c>
      <c r="R2739" t="s">
        <v>9825</v>
      </c>
      <c r="S2739" t="s">
        <v>13</v>
      </c>
      <c r="U2739" t="s">
        <v>9826</v>
      </c>
      <c r="V2739">
        <v>3551011</v>
      </c>
      <c r="W2739">
        <v>35</v>
      </c>
      <c r="X2739">
        <v>45.745030620000001</v>
      </c>
      <c r="Y2739">
        <v>-81.806961060000006</v>
      </c>
      <c r="Z2739">
        <v>2</v>
      </c>
      <c r="AA2739">
        <v>2738</v>
      </c>
      <c r="AB2739" t="b">
        <v>0</v>
      </c>
    </row>
    <row r="2740" spans="1:28" hidden="1">
      <c r="A2740">
        <v>4271</v>
      </c>
      <c r="B2740" t="s">
        <v>9827</v>
      </c>
      <c r="G2740" t="s">
        <v>5632</v>
      </c>
      <c r="H2740" t="s">
        <v>25</v>
      </c>
      <c r="M2740" t="s">
        <v>5633</v>
      </c>
      <c r="O2740">
        <v>1988</v>
      </c>
      <c r="P2740" t="s">
        <v>9828</v>
      </c>
      <c r="Q2740" t="s">
        <v>9829</v>
      </c>
      <c r="R2740" t="s">
        <v>9830</v>
      </c>
      <c r="S2740" t="s">
        <v>13</v>
      </c>
      <c r="U2740" t="s">
        <v>9831</v>
      </c>
      <c r="V2740">
        <v>3502001</v>
      </c>
      <c r="W2740">
        <v>35</v>
      </c>
      <c r="X2740">
        <v>45.589092129999997</v>
      </c>
      <c r="Y2740">
        <v>-74.473055939999995</v>
      </c>
      <c r="Z2740">
        <v>2</v>
      </c>
      <c r="AA2740">
        <v>2739</v>
      </c>
      <c r="AB2740" t="b">
        <v>0</v>
      </c>
    </row>
    <row r="2741" spans="1:28" hidden="1">
      <c r="A2741">
        <v>4272</v>
      </c>
      <c r="B2741" t="s">
        <v>9832</v>
      </c>
      <c r="G2741" t="s">
        <v>5764</v>
      </c>
      <c r="H2741" t="s">
        <v>25</v>
      </c>
      <c r="M2741" t="s">
        <v>5633</v>
      </c>
      <c r="O2741">
        <v>949</v>
      </c>
      <c r="P2741" t="s">
        <v>6378</v>
      </c>
      <c r="Q2741" t="s">
        <v>9833</v>
      </c>
      <c r="R2741" t="s">
        <v>5777</v>
      </c>
      <c r="S2741" t="s">
        <v>13</v>
      </c>
      <c r="U2741" t="s">
        <v>5778</v>
      </c>
      <c r="V2741">
        <v>3506008</v>
      </c>
      <c r="W2741">
        <v>35</v>
      </c>
      <c r="X2741">
        <v>45.44785486</v>
      </c>
      <c r="Y2741">
        <v>-75.628210420000002</v>
      </c>
      <c r="Z2741">
        <v>2</v>
      </c>
      <c r="AA2741">
        <v>2740</v>
      </c>
      <c r="AB2741" t="b">
        <v>0</v>
      </c>
    </row>
    <row r="2742" spans="1:28" hidden="1">
      <c r="A2742">
        <v>4273</v>
      </c>
      <c r="B2742" t="s">
        <v>9834</v>
      </c>
      <c r="G2742" t="s">
        <v>5632</v>
      </c>
      <c r="H2742" t="s">
        <v>25</v>
      </c>
      <c r="M2742" t="s">
        <v>5633</v>
      </c>
      <c r="O2742">
        <v>261</v>
      </c>
      <c r="P2742" t="s">
        <v>9835</v>
      </c>
      <c r="Q2742" t="s">
        <v>9836</v>
      </c>
      <c r="R2742" t="s">
        <v>8895</v>
      </c>
      <c r="S2742" t="s">
        <v>13</v>
      </c>
      <c r="U2742" t="s">
        <v>8896</v>
      </c>
      <c r="V2742">
        <v>3502008</v>
      </c>
      <c r="W2742">
        <v>35</v>
      </c>
      <c r="X2742">
        <v>45.608379730000003</v>
      </c>
      <c r="Y2742">
        <v>-74.61369449</v>
      </c>
      <c r="Z2742">
        <v>2</v>
      </c>
      <c r="AA2742">
        <v>2741</v>
      </c>
      <c r="AB2742" t="b">
        <v>0</v>
      </c>
    </row>
    <row r="2743" spans="1:28" hidden="1">
      <c r="A2743">
        <v>4274</v>
      </c>
      <c r="B2743" t="s">
        <v>9837</v>
      </c>
      <c r="G2743" t="s">
        <v>5632</v>
      </c>
      <c r="H2743" t="s">
        <v>25</v>
      </c>
      <c r="M2743" t="s">
        <v>5633</v>
      </c>
      <c r="O2743">
        <v>342</v>
      </c>
      <c r="P2743" t="s">
        <v>9835</v>
      </c>
      <c r="Q2743" t="s">
        <v>9838</v>
      </c>
      <c r="R2743" t="s">
        <v>8895</v>
      </c>
      <c r="S2743" t="s">
        <v>13</v>
      </c>
      <c r="U2743" t="s">
        <v>8896</v>
      </c>
      <c r="V2743">
        <v>3502008</v>
      </c>
      <c r="W2743">
        <v>35</v>
      </c>
      <c r="X2743">
        <v>45.607709630000002</v>
      </c>
      <c r="Y2743">
        <v>-74.614876589999994</v>
      </c>
      <c r="Z2743">
        <v>2</v>
      </c>
      <c r="AA2743">
        <v>2742</v>
      </c>
      <c r="AB2743" t="b">
        <v>0</v>
      </c>
    </row>
    <row r="2744" spans="1:28" hidden="1">
      <c r="A2744">
        <v>4275</v>
      </c>
      <c r="B2744" t="s">
        <v>9839</v>
      </c>
      <c r="G2744" t="s">
        <v>5632</v>
      </c>
      <c r="H2744" t="s">
        <v>25</v>
      </c>
      <c r="M2744" t="s">
        <v>5633</v>
      </c>
      <c r="O2744">
        <v>9045</v>
      </c>
      <c r="P2744" t="s">
        <v>9840</v>
      </c>
      <c r="Q2744" t="s">
        <v>9841</v>
      </c>
      <c r="R2744" t="s">
        <v>6975</v>
      </c>
      <c r="S2744" t="s">
        <v>13</v>
      </c>
      <c r="U2744" t="s">
        <v>6976</v>
      </c>
      <c r="V2744">
        <v>3502036</v>
      </c>
      <c r="W2744">
        <v>35</v>
      </c>
      <c r="X2744">
        <v>45.54633329</v>
      </c>
      <c r="Y2744">
        <v>-75.300483220000004</v>
      </c>
      <c r="Z2744">
        <v>2</v>
      </c>
      <c r="AA2744">
        <v>2743</v>
      </c>
      <c r="AB2744" t="b">
        <v>0</v>
      </c>
    </row>
    <row r="2745" spans="1:28" hidden="1">
      <c r="A2745">
        <v>5480</v>
      </c>
      <c r="B2745" t="s">
        <v>9842</v>
      </c>
      <c r="G2745" t="s">
        <v>5764</v>
      </c>
      <c r="H2745" t="s">
        <v>25</v>
      </c>
      <c r="M2745" t="s">
        <v>5633</v>
      </c>
      <c r="O2745">
        <v>218</v>
      </c>
      <c r="P2745" t="s">
        <v>5882</v>
      </c>
      <c r="Q2745" t="s">
        <v>9843</v>
      </c>
      <c r="R2745" t="s">
        <v>9844</v>
      </c>
      <c r="S2745" t="s">
        <v>13</v>
      </c>
      <c r="U2745" t="s">
        <v>9845</v>
      </c>
      <c r="V2745">
        <v>3512020</v>
      </c>
      <c r="W2745">
        <v>35</v>
      </c>
      <c r="X2745">
        <v>44.302260879999999</v>
      </c>
      <c r="Y2745">
        <v>-77.548460750000004</v>
      </c>
      <c r="Z2745">
        <v>2</v>
      </c>
      <c r="AA2745">
        <v>2744</v>
      </c>
      <c r="AB2745" t="b">
        <v>0</v>
      </c>
    </row>
    <row r="2746" spans="1:28" hidden="1">
      <c r="A2746">
        <v>4278</v>
      </c>
      <c r="B2746" t="s">
        <v>9846</v>
      </c>
      <c r="G2746" t="s">
        <v>5632</v>
      </c>
      <c r="H2746" t="s">
        <v>25</v>
      </c>
      <c r="M2746" t="s">
        <v>5633</v>
      </c>
      <c r="O2746">
        <v>1145</v>
      </c>
      <c r="P2746" t="s">
        <v>9847</v>
      </c>
      <c r="Q2746" t="s">
        <v>9848</v>
      </c>
      <c r="R2746" t="s">
        <v>5777</v>
      </c>
      <c r="S2746" t="s">
        <v>13</v>
      </c>
      <c r="U2746" t="s">
        <v>5778</v>
      </c>
      <c r="V2746">
        <v>3506008</v>
      </c>
      <c r="W2746">
        <v>35</v>
      </c>
      <c r="X2746">
        <v>45.227421820000004</v>
      </c>
      <c r="Y2746">
        <v>-75.685373720000001</v>
      </c>
      <c r="Z2746">
        <v>2</v>
      </c>
      <c r="AA2746">
        <v>2745</v>
      </c>
      <c r="AB2746" t="b">
        <v>0</v>
      </c>
    </row>
    <row r="2747" spans="1:28" hidden="1">
      <c r="A2747">
        <v>4279</v>
      </c>
      <c r="B2747" t="s">
        <v>9849</v>
      </c>
      <c r="G2747" t="s">
        <v>5639</v>
      </c>
      <c r="H2747" t="s">
        <v>22</v>
      </c>
      <c r="M2747" t="s">
        <v>5633</v>
      </c>
      <c r="O2747">
        <v>20</v>
      </c>
      <c r="P2747" t="s">
        <v>9850</v>
      </c>
      <c r="Q2747" t="s">
        <v>9851</v>
      </c>
      <c r="R2747" t="s">
        <v>5906</v>
      </c>
      <c r="S2747" t="s">
        <v>13</v>
      </c>
      <c r="U2747" t="s">
        <v>5907</v>
      </c>
      <c r="V2747">
        <v>3536020</v>
      </c>
      <c r="W2747">
        <v>35</v>
      </c>
      <c r="X2747">
        <v>42.398760930000002</v>
      </c>
      <c r="Y2747">
        <v>-82.206227060000003</v>
      </c>
      <c r="Z2747">
        <v>2</v>
      </c>
      <c r="AA2747">
        <v>2746</v>
      </c>
      <c r="AB2747" t="b">
        <v>0</v>
      </c>
    </row>
    <row r="2748" spans="1:28" hidden="1">
      <c r="A2748">
        <v>4280</v>
      </c>
      <c r="B2748" t="s">
        <v>9852</v>
      </c>
      <c r="G2748" t="s">
        <v>5632</v>
      </c>
      <c r="H2748" t="s">
        <v>25</v>
      </c>
      <c r="M2748" t="s">
        <v>5633</v>
      </c>
      <c r="O2748">
        <v>97</v>
      </c>
      <c r="P2748" t="s">
        <v>9853</v>
      </c>
      <c r="Q2748" t="s">
        <v>9854</v>
      </c>
      <c r="R2748" t="s">
        <v>5906</v>
      </c>
      <c r="S2748" t="s">
        <v>13</v>
      </c>
      <c r="U2748" t="s">
        <v>5907</v>
      </c>
      <c r="V2748">
        <v>3536020</v>
      </c>
      <c r="W2748">
        <v>35</v>
      </c>
      <c r="X2748">
        <v>42.41568693</v>
      </c>
      <c r="Y2748">
        <v>-82.205272859999994</v>
      </c>
      <c r="Z2748">
        <v>2</v>
      </c>
      <c r="AA2748">
        <v>2747</v>
      </c>
      <c r="AB2748" t="b">
        <v>0</v>
      </c>
    </row>
    <row r="2749" spans="1:28" hidden="1">
      <c r="A2749">
        <v>4281</v>
      </c>
      <c r="B2749" t="s">
        <v>9855</v>
      </c>
      <c r="G2749" t="s">
        <v>5632</v>
      </c>
      <c r="H2749" t="s">
        <v>25</v>
      </c>
      <c r="M2749" t="s">
        <v>5633</v>
      </c>
      <c r="O2749">
        <v>5</v>
      </c>
      <c r="P2749" t="s">
        <v>9856</v>
      </c>
      <c r="Q2749" t="s">
        <v>6653</v>
      </c>
      <c r="R2749" t="s">
        <v>6654</v>
      </c>
      <c r="S2749" t="s">
        <v>13</v>
      </c>
      <c r="U2749" t="s">
        <v>6655</v>
      </c>
      <c r="V2749">
        <v>3541032</v>
      </c>
      <c r="W2749">
        <v>35</v>
      </c>
      <c r="X2749">
        <v>44.11737428</v>
      </c>
      <c r="Y2749">
        <v>-81.150426190000005</v>
      </c>
      <c r="Z2749">
        <v>2</v>
      </c>
      <c r="AA2749">
        <v>2748</v>
      </c>
      <c r="AB2749" t="b">
        <v>0</v>
      </c>
    </row>
    <row r="2750" spans="1:28" hidden="1">
      <c r="A2750">
        <v>4282</v>
      </c>
      <c r="B2750" t="s">
        <v>9857</v>
      </c>
      <c r="G2750" t="s">
        <v>5774</v>
      </c>
      <c r="H2750" t="s">
        <v>22</v>
      </c>
      <c r="M2750" t="s">
        <v>5633</v>
      </c>
      <c r="O2750">
        <v>1036</v>
      </c>
      <c r="P2750" t="s">
        <v>6718</v>
      </c>
      <c r="Q2750" t="s">
        <v>9858</v>
      </c>
      <c r="R2750" t="s">
        <v>5733</v>
      </c>
      <c r="S2750" t="s">
        <v>13</v>
      </c>
      <c r="U2750" t="s">
        <v>5734</v>
      </c>
      <c r="V2750">
        <v>3510010</v>
      </c>
      <c r="W2750">
        <v>35</v>
      </c>
      <c r="X2750">
        <v>44.241936420000002</v>
      </c>
      <c r="Y2750">
        <v>-76.515661609999995</v>
      </c>
      <c r="Z2750">
        <v>2</v>
      </c>
      <c r="AA2750">
        <v>2749</v>
      </c>
      <c r="AB2750" t="b">
        <v>0</v>
      </c>
    </row>
    <row r="2751" spans="1:28" hidden="1">
      <c r="A2751">
        <v>4283</v>
      </c>
      <c r="B2751" t="s">
        <v>9859</v>
      </c>
      <c r="G2751" t="s">
        <v>5764</v>
      </c>
      <c r="H2751" t="s">
        <v>25</v>
      </c>
      <c r="M2751" t="s">
        <v>5633</v>
      </c>
      <c r="O2751">
        <v>215</v>
      </c>
      <c r="P2751" t="s">
        <v>9860</v>
      </c>
      <c r="Q2751" t="s">
        <v>9861</v>
      </c>
      <c r="R2751" t="s">
        <v>6058</v>
      </c>
      <c r="S2751" t="s">
        <v>13</v>
      </c>
      <c r="U2751" t="s">
        <v>6059</v>
      </c>
      <c r="V2751">
        <v>3521010</v>
      </c>
      <c r="W2751">
        <v>35</v>
      </c>
      <c r="X2751">
        <v>43.757712189999999</v>
      </c>
      <c r="Y2751">
        <v>-79.754830010000006</v>
      </c>
      <c r="Z2751">
        <v>2</v>
      </c>
      <c r="AA2751">
        <v>2750</v>
      </c>
      <c r="AB2751" t="b">
        <v>0</v>
      </c>
    </row>
    <row r="2752" spans="1:28" hidden="1">
      <c r="A2752">
        <v>4284</v>
      </c>
      <c r="B2752" t="s">
        <v>9862</v>
      </c>
      <c r="G2752" t="s">
        <v>5632</v>
      </c>
      <c r="H2752" t="s">
        <v>25</v>
      </c>
      <c r="M2752" t="s">
        <v>5633</v>
      </c>
      <c r="O2752">
        <v>154</v>
      </c>
      <c r="P2752" t="s">
        <v>9863</v>
      </c>
      <c r="Q2752" t="s">
        <v>9864</v>
      </c>
      <c r="R2752" t="s">
        <v>7086</v>
      </c>
      <c r="S2752" t="s">
        <v>13</v>
      </c>
      <c r="U2752" t="s">
        <v>6981</v>
      </c>
      <c r="V2752">
        <v>3528052</v>
      </c>
      <c r="W2752">
        <v>35</v>
      </c>
      <c r="X2752">
        <v>42.840714499999997</v>
      </c>
      <c r="Y2752">
        <v>-80.310650809999999</v>
      </c>
      <c r="Z2752">
        <v>2</v>
      </c>
      <c r="AA2752">
        <v>2751</v>
      </c>
      <c r="AB2752" t="b">
        <v>0</v>
      </c>
    </row>
    <row r="2753" spans="1:28" hidden="1">
      <c r="A2753">
        <v>4285</v>
      </c>
      <c r="B2753" t="s">
        <v>9865</v>
      </c>
      <c r="G2753" t="s">
        <v>5764</v>
      </c>
      <c r="H2753" t="s">
        <v>25</v>
      </c>
      <c r="M2753" t="s">
        <v>5633</v>
      </c>
      <c r="O2753">
        <v>73</v>
      </c>
      <c r="P2753" t="s">
        <v>9866</v>
      </c>
      <c r="Q2753" t="s">
        <v>9867</v>
      </c>
      <c r="R2753" t="s">
        <v>8100</v>
      </c>
      <c r="S2753" t="s">
        <v>13</v>
      </c>
      <c r="U2753" t="s">
        <v>9043</v>
      </c>
      <c r="V2753">
        <v>3532004</v>
      </c>
      <c r="W2753">
        <v>35</v>
      </c>
      <c r="X2753">
        <v>42.860062380000002</v>
      </c>
      <c r="Y2753">
        <v>-80.72991974</v>
      </c>
      <c r="Z2753">
        <v>2</v>
      </c>
      <c r="AA2753">
        <v>2752</v>
      </c>
      <c r="AB2753" t="b">
        <v>0</v>
      </c>
    </row>
    <row r="2754" spans="1:28" hidden="1">
      <c r="A2754">
        <v>4286</v>
      </c>
      <c r="B2754" t="s">
        <v>9868</v>
      </c>
      <c r="G2754" t="s">
        <v>5632</v>
      </c>
      <c r="H2754" t="s">
        <v>25</v>
      </c>
      <c r="M2754" t="s">
        <v>5633</v>
      </c>
      <c r="O2754">
        <v>132</v>
      </c>
      <c r="P2754" t="s">
        <v>9869</v>
      </c>
      <c r="Q2754" t="s">
        <v>9870</v>
      </c>
      <c r="R2754" t="s">
        <v>5894</v>
      </c>
      <c r="S2754" t="s">
        <v>13</v>
      </c>
      <c r="U2754" t="s">
        <v>5895</v>
      </c>
      <c r="V2754">
        <v>3512005</v>
      </c>
      <c r="W2754">
        <v>35</v>
      </c>
      <c r="X2754">
        <v>44.146008260000002</v>
      </c>
      <c r="Y2754">
        <v>-77.421060999999995</v>
      </c>
      <c r="Z2754">
        <v>2</v>
      </c>
      <c r="AA2754">
        <v>2753</v>
      </c>
      <c r="AB2754" t="b">
        <v>0</v>
      </c>
    </row>
    <row r="2755" spans="1:28" hidden="1">
      <c r="A2755">
        <v>4288</v>
      </c>
      <c r="B2755" t="s">
        <v>9871</v>
      </c>
      <c r="G2755" t="s">
        <v>5764</v>
      </c>
      <c r="H2755" t="s">
        <v>25</v>
      </c>
      <c r="M2755" t="s">
        <v>5633</v>
      </c>
      <c r="O2755">
        <v>1029</v>
      </c>
      <c r="P2755" t="s">
        <v>9872</v>
      </c>
      <c r="Q2755" t="s">
        <v>9873</v>
      </c>
      <c r="R2755" t="s">
        <v>5929</v>
      </c>
      <c r="S2755" t="s">
        <v>13</v>
      </c>
      <c r="U2755" t="s">
        <v>5930</v>
      </c>
      <c r="V2755">
        <v>3542059</v>
      </c>
      <c r="W2755">
        <v>35</v>
      </c>
      <c r="X2755">
        <v>44.567435969999998</v>
      </c>
      <c r="Y2755">
        <v>-80.949056870000007</v>
      </c>
      <c r="Z2755">
        <v>2</v>
      </c>
      <c r="AA2755">
        <v>2754</v>
      </c>
      <c r="AB2755" t="b">
        <v>0</v>
      </c>
    </row>
    <row r="2756" spans="1:28" hidden="1">
      <c r="A2756">
        <v>4289</v>
      </c>
      <c r="B2756" t="s">
        <v>9874</v>
      </c>
      <c r="G2756" t="s">
        <v>5764</v>
      </c>
      <c r="H2756" t="s">
        <v>25</v>
      </c>
      <c r="M2756" t="s">
        <v>5633</v>
      </c>
      <c r="O2756">
        <v>746</v>
      </c>
      <c r="P2756" t="s">
        <v>9875</v>
      </c>
      <c r="Q2756" t="s">
        <v>9876</v>
      </c>
      <c r="R2756" t="s">
        <v>9877</v>
      </c>
      <c r="S2756" t="s">
        <v>13</v>
      </c>
      <c r="U2756" t="s">
        <v>9878</v>
      </c>
      <c r="V2756">
        <v>3507042</v>
      </c>
      <c r="W2756">
        <v>35</v>
      </c>
      <c r="X2756">
        <v>44.634546309999998</v>
      </c>
      <c r="Y2756">
        <v>-75.931443049999999</v>
      </c>
      <c r="Z2756">
        <v>2</v>
      </c>
      <c r="AA2756">
        <v>2755</v>
      </c>
      <c r="AB2756" t="b">
        <v>0</v>
      </c>
    </row>
    <row r="2757" spans="1:28" hidden="1">
      <c r="A2757">
        <v>4290</v>
      </c>
      <c r="B2757" t="s">
        <v>9879</v>
      </c>
      <c r="G2757" t="s">
        <v>5632</v>
      </c>
      <c r="H2757" t="s">
        <v>25</v>
      </c>
      <c r="M2757" t="s">
        <v>5633</v>
      </c>
      <c r="O2757">
        <v>2281</v>
      </c>
      <c r="P2757" t="s">
        <v>9880</v>
      </c>
      <c r="Q2757" t="s">
        <v>9881</v>
      </c>
      <c r="R2757" t="s">
        <v>9882</v>
      </c>
      <c r="S2757" t="s">
        <v>13</v>
      </c>
      <c r="U2757" t="s">
        <v>9883</v>
      </c>
      <c r="V2757">
        <v>3515003</v>
      </c>
      <c r="W2757">
        <v>35</v>
      </c>
      <c r="X2757">
        <v>44.377016179999998</v>
      </c>
      <c r="Y2757">
        <v>-77.974704590000002</v>
      </c>
      <c r="Z2757">
        <v>2</v>
      </c>
      <c r="AA2757">
        <v>2756</v>
      </c>
      <c r="AB2757" t="b">
        <v>0</v>
      </c>
    </row>
    <row r="2758" spans="1:28" hidden="1">
      <c r="A2758">
        <v>4291</v>
      </c>
      <c r="B2758" t="s">
        <v>9884</v>
      </c>
      <c r="G2758" t="s">
        <v>5632</v>
      </c>
      <c r="H2758" t="s">
        <v>25</v>
      </c>
      <c r="M2758" t="s">
        <v>5633</v>
      </c>
      <c r="O2758">
        <v>279</v>
      </c>
      <c r="P2758" t="s">
        <v>6565</v>
      </c>
      <c r="Q2758" t="s">
        <v>9885</v>
      </c>
      <c r="R2758" t="s">
        <v>5852</v>
      </c>
      <c r="S2758" t="s">
        <v>13</v>
      </c>
      <c r="U2758" t="s">
        <v>5853</v>
      </c>
      <c r="V2758">
        <v>3539036</v>
      </c>
      <c r="W2758">
        <v>35</v>
      </c>
      <c r="X2758">
        <v>42.980105479999999</v>
      </c>
      <c r="Y2758">
        <v>-81.241862510000004</v>
      </c>
      <c r="Z2758">
        <v>2</v>
      </c>
      <c r="AA2758">
        <v>2757</v>
      </c>
      <c r="AB2758" t="b">
        <v>0</v>
      </c>
    </row>
    <row r="2759" spans="1:28" hidden="1">
      <c r="A2759">
        <v>4292</v>
      </c>
      <c r="B2759" t="s">
        <v>9886</v>
      </c>
      <c r="G2759" t="s">
        <v>5764</v>
      </c>
      <c r="H2759" t="s">
        <v>25</v>
      </c>
      <c r="M2759" t="s">
        <v>5633</v>
      </c>
      <c r="O2759">
        <v>441</v>
      </c>
      <c r="P2759" t="s">
        <v>7783</v>
      </c>
      <c r="Q2759" t="s">
        <v>9887</v>
      </c>
      <c r="R2759" t="s">
        <v>6177</v>
      </c>
      <c r="S2759" t="s">
        <v>13</v>
      </c>
      <c r="U2759" t="s">
        <v>6178</v>
      </c>
      <c r="V2759">
        <v>3524002</v>
      </c>
      <c r="W2759">
        <v>35</v>
      </c>
      <c r="X2759">
        <v>43.319951709999998</v>
      </c>
      <c r="Y2759">
        <v>-79.802895390000003</v>
      </c>
      <c r="Z2759">
        <v>2</v>
      </c>
      <c r="AA2759">
        <v>2758</v>
      </c>
      <c r="AB2759" t="b">
        <v>0</v>
      </c>
    </row>
    <row r="2760" spans="1:28" hidden="1">
      <c r="A2760">
        <v>4293</v>
      </c>
      <c r="B2760" t="s">
        <v>9888</v>
      </c>
      <c r="G2760" t="s">
        <v>5632</v>
      </c>
      <c r="H2760" t="s">
        <v>25</v>
      </c>
      <c r="M2760" t="s">
        <v>5633</v>
      </c>
      <c r="O2760">
        <v>85</v>
      </c>
      <c r="P2760" t="s">
        <v>5682</v>
      </c>
      <c r="Q2760" t="s">
        <v>9487</v>
      </c>
      <c r="R2760" t="s">
        <v>8113</v>
      </c>
      <c r="S2760" t="s">
        <v>13</v>
      </c>
      <c r="U2760" t="s">
        <v>8114</v>
      </c>
      <c r="V2760">
        <v>3526065</v>
      </c>
      <c r="W2760">
        <v>35</v>
      </c>
      <c r="X2760">
        <v>43.191311200000001</v>
      </c>
      <c r="Y2760">
        <v>-79.554947299999995</v>
      </c>
      <c r="Z2760">
        <v>2</v>
      </c>
      <c r="AA2760">
        <v>2759</v>
      </c>
      <c r="AB2760" t="b">
        <v>0</v>
      </c>
    </row>
    <row r="2761" spans="1:28" hidden="1">
      <c r="A2761">
        <v>4294</v>
      </c>
      <c r="B2761" t="s">
        <v>9889</v>
      </c>
      <c r="G2761" t="s">
        <v>5764</v>
      </c>
      <c r="H2761" t="s">
        <v>25</v>
      </c>
      <c r="M2761" t="s">
        <v>5633</v>
      </c>
      <c r="O2761">
        <v>12</v>
      </c>
      <c r="P2761" t="s">
        <v>8967</v>
      </c>
      <c r="Q2761" t="s">
        <v>6181</v>
      </c>
      <c r="R2761" t="s">
        <v>6182</v>
      </c>
      <c r="S2761" t="s">
        <v>13</v>
      </c>
      <c r="U2761" t="s">
        <v>6183</v>
      </c>
      <c r="V2761">
        <v>3514004</v>
      </c>
      <c r="W2761">
        <v>35</v>
      </c>
      <c r="X2761">
        <v>44.039652599999997</v>
      </c>
      <c r="Y2761">
        <v>-77.744413600000001</v>
      </c>
      <c r="Z2761">
        <v>2</v>
      </c>
      <c r="AA2761">
        <v>2760</v>
      </c>
      <c r="AB2761" t="b">
        <v>0</v>
      </c>
    </row>
    <row r="2762" spans="1:28" hidden="1">
      <c r="A2762">
        <v>4297</v>
      </c>
      <c r="B2762" t="s">
        <v>9890</v>
      </c>
      <c r="G2762" t="s">
        <v>5632</v>
      </c>
      <c r="H2762" t="s">
        <v>25</v>
      </c>
      <c r="M2762" t="s">
        <v>5633</v>
      </c>
      <c r="O2762">
        <v>340</v>
      </c>
      <c r="P2762" t="s">
        <v>9891</v>
      </c>
      <c r="Q2762" t="s">
        <v>9892</v>
      </c>
      <c r="R2762" t="s">
        <v>5777</v>
      </c>
      <c r="S2762" t="s">
        <v>13</v>
      </c>
      <c r="U2762" t="s">
        <v>5778</v>
      </c>
      <c r="V2762">
        <v>3506008</v>
      </c>
      <c r="W2762">
        <v>35</v>
      </c>
      <c r="X2762">
        <v>45.411174150000001</v>
      </c>
      <c r="Y2762">
        <v>-75.653660220000006</v>
      </c>
      <c r="Z2762">
        <v>2</v>
      </c>
      <c r="AA2762">
        <v>2761</v>
      </c>
      <c r="AB2762" t="b">
        <v>0</v>
      </c>
    </row>
    <row r="2763" spans="1:28" hidden="1">
      <c r="A2763">
        <v>4298</v>
      </c>
      <c r="B2763" t="s">
        <v>9893</v>
      </c>
      <c r="G2763" t="s">
        <v>5632</v>
      </c>
      <c r="H2763" t="s">
        <v>25</v>
      </c>
      <c r="M2763" t="s">
        <v>5633</v>
      </c>
      <c r="O2763">
        <v>39</v>
      </c>
      <c r="P2763" t="s">
        <v>9894</v>
      </c>
      <c r="Q2763" t="s">
        <v>9895</v>
      </c>
      <c r="R2763" t="s">
        <v>6358</v>
      </c>
      <c r="S2763" t="s">
        <v>13</v>
      </c>
      <c r="U2763" t="s">
        <v>6359</v>
      </c>
      <c r="V2763">
        <v>3543072</v>
      </c>
      <c r="W2763">
        <v>35</v>
      </c>
      <c r="X2763">
        <v>44.766076750000003</v>
      </c>
      <c r="Y2763">
        <v>-79.937289660000005</v>
      </c>
      <c r="Z2763">
        <v>2</v>
      </c>
      <c r="AA2763">
        <v>2762</v>
      </c>
      <c r="AB2763" t="b">
        <v>0</v>
      </c>
    </row>
    <row r="2764" spans="1:28" hidden="1">
      <c r="A2764">
        <v>4299</v>
      </c>
      <c r="B2764" t="s">
        <v>9896</v>
      </c>
      <c r="G2764" t="s">
        <v>5774</v>
      </c>
      <c r="H2764" t="s">
        <v>22</v>
      </c>
      <c r="M2764" t="s">
        <v>5633</v>
      </c>
      <c r="O2764">
        <v>22</v>
      </c>
      <c r="P2764" t="s">
        <v>9897</v>
      </c>
      <c r="Q2764" t="s">
        <v>9898</v>
      </c>
      <c r="R2764" t="s">
        <v>9899</v>
      </c>
      <c r="S2764" t="s">
        <v>13</v>
      </c>
      <c r="U2764" t="s">
        <v>9900</v>
      </c>
      <c r="V2764">
        <v>3558059</v>
      </c>
      <c r="W2764">
        <v>35</v>
      </c>
      <c r="X2764">
        <v>48.717913000000003</v>
      </c>
      <c r="Y2764">
        <v>-86.376144210000007</v>
      </c>
      <c r="Z2764">
        <v>2</v>
      </c>
      <c r="AA2764">
        <v>2763</v>
      </c>
      <c r="AB2764" t="b">
        <v>0</v>
      </c>
    </row>
    <row r="2765" spans="1:28" hidden="1">
      <c r="A2765">
        <v>4300</v>
      </c>
      <c r="B2765" t="s">
        <v>9901</v>
      </c>
      <c r="G2765" t="s">
        <v>5639</v>
      </c>
      <c r="H2765" t="s">
        <v>22</v>
      </c>
      <c r="M2765" t="s">
        <v>5633</v>
      </c>
      <c r="O2765">
        <v>570</v>
      </c>
      <c r="P2765" t="s">
        <v>9902</v>
      </c>
      <c r="Q2765" t="s">
        <v>9903</v>
      </c>
      <c r="R2765" t="s">
        <v>6007</v>
      </c>
      <c r="S2765" t="s">
        <v>13</v>
      </c>
      <c r="U2765" t="s">
        <v>6008</v>
      </c>
      <c r="V2765">
        <v>3543042</v>
      </c>
      <c r="W2765">
        <v>35</v>
      </c>
      <c r="X2765">
        <v>44.326351690000003</v>
      </c>
      <c r="Y2765">
        <v>-79.689064139999999</v>
      </c>
      <c r="Z2765">
        <v>2</v>
      </c>
      <c r="AA2765">
        <v>2764</v>
      </c>
      <c r="AB2765" t="b">
        <v>0</v>
      </c>
    </row>
    <row r="2766" spans="1:28" hidden="1">
      <c r="A2766">
        <v>4301</v>
      </c>
      <c r="B2766" t="s">
        <v>9904</v>
      </c>
      <c r="G2766" t="s">
        <v>5639</v>
      </c>
      <c r="H2766" t="s">
        <v>22</v>
      </c>
      <c r="M2766" t="s">
        <v>5633</v>
      </c>
      <c r="O2766">
        <v>10</v>
      </c>
      <c r="P2766" t="s">
        <v>7711</v>
      </c>
      <c r="Q2766" t="s">
        <v>7712</v>
      </c>
      <c r="R2766" t="s">
        <v>5636</v>
      </c>
      <c r="S2766" t="s">
        <v>13</v>
      </c>
      <c r="U2766" t="s">
        <v>5637</v>
      </c>
      <c r="V2766">
        <v>3520005</v>
      </c>
      <c r="W2766">
        <v>35</v>
      </c>
      <c r="X2766">
        <v>43.703519</v>
      </c>
      <c r="Y2766">
        <v>-79.352455379999995</v>
      </c>
      <c r="Z2766">
        <v>2</v>
      </c>
      <c r="AA2766">
        <v>2765</v>
      </c>
      <c r="AB2766" t="b">
        <v>0</v>
      </c>
    </row>
    <row r="2767" spans="1:28" hidden="1">
      <c r="A2767">
        <v>4302</v>
      </c>
      <c r="B2767" t="s">
        <v>9905</v>
      </c>
      <c r="G2767" t="s">
        <v>5639</v>
      </c>
      <c r="H2767" t="s">
        <v>22</v>
      </c>
      <c r="M2767" t="s">
        <v>5633</v>
      </c>
      <c r="O2767">
        <v>6</v>
      </c>
      <c r="P2767" t="s">
        <v>9906</v>
      </c>
      <c r="Q2767" t="s">
        <v>9907</v>
      </c>
      <c r="R2767" t="s">
        <v>5889</v>
      </c>
      <c r="S2767" t="s">
        <v>13</v>
      </c>
      <c r="U2767" t="s">
        <v>5890</v>
      </c>
      <c r="V2767">
        <v>3507015</v>
      </c>
      <c r="W2767">
        <v>35</v>
      </c>
      <c r="X2767">
        <v>44.605102909999999</v>
      </c>
      <c r="Y2767">
        <v>-75.684334669999998</v>
      </c>
      <c r="Z2767">
        <v>2</v>
      </c>
      <c r="AA2767">
        <v>2766</v>
      </c>
      <c r="AB2767" t="b">
        <v>0</v>
      </c>
    </row>
    <row r="2768" spans="1:28" hidden="1">
      <c r="A2768">
        <v>4303</v>
      </c>
      <c r="B2768" t="s">
        <v>9908</v>
      </c>
      <c r="G2768" t="s">
        <v>5639</v>
      </c>
      <c r="H2768" t="s">
        <v>22</v>
      </c>
      <c r="M2768" t="s">
        <v>5633</v>
      </c>
      <c r="O2768">
        <v>1550</v>
      </c>
      <c r="P2768" t="s">
        <v>9909</v>
      </c>
      <c r="Q2768" t="s">
        <v>9910</v>
      </c>
      <c r="R2768" t="s">
        <v>5672</v>
      </c>
      <c r="S2768" t="s">
        <v>13</v>
      </c>
      <c r="U2768" t="s">
        <v>5673</v>
      </c>
      <c r="V2768">
        <v>3525005</v>
      </c>
      <c r="W2768">
        <v>35</v>
      </c>
      <c r="X2768">
        <v>43.203625180000003</v>
      </c>
      <c r="Y2768">
        <v>-79.89552741</v>
      </c>
      <c r="Z2768">
        <v>2</v>
      </c>
      <c r="AA2768">
        <v>2767</v>
      </c>
      <c r="AB2768" t="b">
        <v>0</v>
      </c>
    </row>
    <row r="2769" spans="1:28" hidden="1">
      <c r="A2769">
        <v>4304</v>
      </c>
      <c r="B2769" t="s">
        <v>9911</v>
      </c>
      <c r="G2769" t="s">
        <v>5639</v>
      </c>
      <c r="H2769" t="s">
        <v>22</v>
      </c>
      <c r="M2769" t="s">
        <v>5633</v>
      </c>
      <c r="O2769">
        <v>3300</v>
      </c>
      <c r="P2769" t="s">
        <v>9912</v>
      </c>
      <c r="Q2769" t="s">
        <v>6587</v>
      </c>
      <c r="R2769" t="s">
        <v>6588</v>
      </c>
      <c r="S2769" t="s">
        <v>13</v>
      </c>
      <c r="U2769" t="s">
        <v>6589</v>
      </c>
      <c r="V2769">
        <v>3526037</v>
      </c>
      <c r="W2769">
        <v>35</v>
      </c>
      <c r="X2769">
        <v>43.112936300000001</v>
      </c>
      <c r="Y2769">
        <v>-79.242210790000001</v>
      </c>
      <c r="Z2769">
        <v>2</v>
      </c>
      <c r="AA2769">
        <v>2768</v>
      </c>
      <c r="AB2769" t="b">
        <v>0</v>
      </c>
    </row>
    <row r="2770" spans="1:28" hidden="1">
      <c r="A2770">
        <v>4305</v>
      </c>
      <c r="B2770" t="s">
        <v>9913</v>
      </c>
      <c r="G2770" t="s">
        <v>5639</v>
      </c>
      <c r="H2770" t="s">
        <v>22</v>
      </c>
      <c r="M2770" t="s">
        <v>5633</v>
      </c>
      <c r="O2770">
        <v>2227</v>
      </c>
      <c r="P2770" t="s">
        <v>9914</v>
      </c>
      <c r="Q2770" t="s">
        <v>9915</v>
      </c>
      <c r="R2770" t="s">
        <v>6024</v>
      </c>
      <c r="S2770" t="s">
        <v>13</v>
      </c>
      <c r="U2770" t="s">
        <v>6025</v>
      </c>
      <c r="V2770">
        <v>3521005</v>
      </c>
      <c r="W2770">
        <v>35</v>
      </c>
      <c r="X2770">
        <v>43.543124349999999</v>
      </c>
      <c r="Y2770">
        <v>-79.683963669999997</v>
      </c>
      <c r="Z2770">
        <v>2</v>
      </c>
      <c r="AA2770">
        <v>2769</v>
      </c>
      <c r="AB2770" t="b">
        <v>0</v>
      </c>
    </row>
    <row r="2771" spans="1:28" hidden="1">
      <c r="A2771">
        <v>4306</v>
      </c>
      <c r="B2771" t="s">
        <v>9916</v>
      </c>
      <c r="G2771" t="s">
        <v>5639</v>
      </c>
      <c r="H2771" t="s">
        <v>22</v>
      </c>
      <c r="M2771" t="s">
        <v>5633</v>
      </c>
      <c r="O2771">
        <v>1086</v>
      </c>
      <c r="P2771" t="s">
        <v>8572</v>
      </c>
      <c r="Q2771" t="s">
        <v>8573</v>
      </c>
      <c r="R2771" t="s">
        <v>5662</v>
      </c>
      <c r="S2771" t="s">
        <v>13</v>
      </c>
      <c r="U2771" t="s">
        <v>5767</v>
      </c>
      <c r="V2771">
        <v>3538030</v>
      </c>
      <c r="W2771">
        <v>35</v>
      </c>
      <c r="X2771">
        <v>42.976466600000002</v>
      </c>
      <c r="Y2771">
        <v>-82.341274400000003</v>
      </c>
      <c r="Z2771">
        <v>2</v>
      </c>
      <c r="AA2771">
        <v>2770</v>
      </c>
      <c r="AB2771" t="b">
        <v>0</v>
      </c>
    </row>
    <row r="2772" spans="1:28" hidden="1">
      <c r="A2772">
        <v>4307</v>
      </c>
      <c r="B2772" t="s">
        <v>9917</v>
      </c>
      <c r="G2772" t="s">
        <v>5639</v>
      </c>
      <c r="H2772" t="s">
        <v>22</v>
      </c>
      <c r="M2772" t="s">
        <v>5633</v>
      </c>
      <c r="O2772">
        <v>96</v>
      </c>
      <c r="P2772" t="s">
        <v>9918</v>
      </c>
      <c r="Q2772" t="s">
        <v>9919</v>
      </c>
      <c r="R2772" t="s">
        <v>5690</v>
      </c>
      <c r="S2772" t="s">
        <v>13</v>
      </c>
      <c r="U2772" t="s">
        <v>5691</v>
      </c>
      <c r="V2772">
        <v>3553005</v>
      </c>
      <c r="W2772">
        <v>35</v>
      </c>
      <c r="X2772">
        <v>46.491553179999997</v>
      </c>
      <c r="Y2772">
        <v>-80.993272079999997</v>
      </c>
      <c r="Z2772">
        <v>2</v>
      </c>
      <c r="AA2772">
        <v>2771</v>
      </c>
      <c r="AB2772" t="b">
        <v>0</v>
      </c>
    </row>
    <row r="2773" spans="1:28" hidden="1">
      <c r="A2773">
        <v>4309</v>
      </c>
      <c r="B2773" t="s">
        <v>9920</v>
      </c>
      <c r="G2773" t="s">
        <v>5639</v>
      </c>
      <c r="H2773" t="s">
        <v>22</v>
      </c>
      <c r="M2773" t="s">
        <v>5633</v>
      </c>
      <c r="O2773">
        <v>13311</v>
      </c>
      <c r="P2773" t="s">
        <v>6127</v>
      </c>
      <c r="Q2773" t="s">
        <v>9921</v>
      </c>
      <c r="R2773" t="s">
        <v>6666</v>
      </c>
      <c r="S2773" t="s">
        <v>13</v>
      </c>
      <c r="U2773" t="s">
        <v>6667</v>
      </c>
      <c r="V2773">
        <v>3519038</v>
      </c>
      <c r="W2773">
        <v>35</v>
      </c>
      <c r="X2773">
        <v>43.952092630000003</v>
      </c>
      <c r="Y2773">
        <v>-79.455932829999995</v>
      </c>
      <c r="Z2773">
        <v>2</v>
      </c>
      <c r="AA2773">
        <v>2772</v>
      </c>
      <c r="AB2773" t="b">
        <v>0</v>
      </c>
    </row>
    <row r="2774" spans="1:28" hidden="1">
      <c r="A2774">
        <v>4311</v>
      </c>
      <c r="B2774" t="s">
        <v>9922</v>
      </c>
      <c r="G2774" t="s">
        <v>5643</v>
      </c>
      <c r="H2774" t="s">
        <v>25</v>
      </c>
      <c r="M2774" t="s">
        <v>5633</v>
      </c>
      <c r="O2774">
        <v>301</v>
      </c>
      <c r="P2774" t="s">
        <v>5873</v>
      </c>
      <c r="Q2774" t="s">
        <v>9923</v>
      </c>
      <c r="R2774" t="s">
        <v>5636</v>
      </c>
      <c r="S2774" t="s">
        <v>13</v>
      </c>
      <c r="U2774" t="s">
        <v>5637</v>
      </c>
      <c r="V2774">
        <v>3520005</v>
      </c>
      <c r="W2774">
        <v>35</v>
      </c>
      <c r="X2774">
        <v>43.664143189999997</v>
      </c>
      <c r="Y2774">
        <v>-79.351738170000004</v>
      </c>
      <c r="Z2774">
        <v>2</v>
      </c>
      <c r="AA2774">
        <v>2773</v>
      </c>
      <c r="AB2774" t="b">
        <v>0</v>
      </c>
    </row>
    <row r="2775" spans="1:28" hidden="1">
      <c r="A2775">
        <v>4312</v>
      </c>
      <c r="B2775" t="s">
        <v>9924</v>
      </c>
      <c r="G2775" t="s">
        <v>5632</v>
      </c>
      <c r="H2775" t="s">
        <v>25</v>
      </c>
      <c r="M2775" t="s">
        <v>5633</v>
      </c>
      <c r="O2775">
        <v>640</v>
      </c>
      <c r="P2775" t="s">
        <v>9925</v>
      </c>
      <c r="Q2775" t="s">
        <v>9926</v>
      </c>
      <c r="R2775" t="s">
        <v>5315</v>
      </c>
      <c r="S2775" t="s">
        <v>13</v>
      </c>
      <c r="U2775" t="s">
        <v>5902</v>
      </c>
      <c r="V2775">
        <v>3530010</v>
      </c>
      <c r="W2775">
        <v>35</v>
      </c>
      <c r="X2775">
        <v>43.393253489999999</v>
      </c>
      <c r="Y2775">
        <v>-80.376581680000001</v>
      </c>
      <c r="Z2775">
        <v>2</v>
      </c>
      <c r="AA2775">
        <v>2774</v>
      </c>
      <c r="AB2775" t="b">
        <v>0</v>
      </c>
    </row>
    <row r="2776" spans="1:28" hidden="1">
      <c r="A2776">
        <v>4313</v>
      </c>
      <c r="B2776" t="s">
        <v>9927</v>
      </c>
      <c r="G2776" t="s">
        <v>5639</v>
      </c>
      <c r="H2776" t="s">
        <v>22</v>
      </c>
      <c r="M2776" t="s">
        <v>5633</v>
      </c>
      <c r="O2776">
        <v>600</v>
      </c>
      <c r="P2776" t="s">
        <v>6926</v>
      </c>
      <c r="Q2776" t="s">
        <v>9928</v>
      </c>
      <c r="R2776" t="s">
        <v>6928</v>
      </c>
      <c r="S2776" t="s">
        <v>13</v>
      </c>
      <c r="U2776" t="s">
        <v>6929</v>
      </c>
      <c r="V2776">
        <v>3547064</v>
      </c>
      <c r="W2776">
        <v>35</v>
      </c>
      <c r="X2776">
        <v>45.814875559999997</v>
      </c>
      <c r="Y2776">
        <v>-77.103915040000004</v>
      </c>
      <c r="Z2776">
        <v>2</v>
      </c>
      <c r="AA2776">
        <v>2775</v>
      </c>
      <c r="AB2776" t="b">
        <v>0</v>
      </c>
    </row>
    <row r="2777" spans="1:28" hidden="1">
      <c r="A2777">
        <v>4317</v>
      </c>
      <c r="B2777" t="s">
        <v>9929</v>
      </c>
      <c r="G2777" t="s">
        <v>5639</v>
      </c>
      <c r="H2777" t="s">
        <v>22</v>
      </c>
      <c r="M2777" t="s">
        <v>5633</v>
      </c>
      <c r="O2777">
        <v>9915</v>
      </c>
      <c r="P2777" t="s">
        <v>6127</v>
      </c>
      <c r="Q2777" t="s">
        <v>9930</v>
      </c>
      <c r="R2777" t="s">
        <v>6666</v>
      </c>
      <c r="S2777" t="s">
        <v>13</v>
      </c>
      <c r="U2777" t="s">
        <v>6667</v>
      </c>
      <c r="V2777">
        <v>3519038</v>
      </c>
      <c r="W2777">
        <v>35</v>
      </c>
      <c r="X2777">
        <v>43.869214020000001</v>
      </c>
      <c r="Y2777">
        <v>-79.436157219999998</v>
      </c>
      <c r="Z2777">
        <v>2</v>
      </c>
      <c r="AA2777">
        <v>2776</v>
      </c>
      <c r="AB2777" t="b">
        <v>0</v>
      </c>
    </row>
    <row r="2778" spans="1:28" hidden="1">
      <c r="A2778">
        <v>4318</v>
      </c>
      <c r="B2778" t="s">
        <v>9931</v>
      </c>
      <c r="G2778" t="s">
        <v>5632</v>
      </c>
      <c r="H2778" t="s">
        <v>25</v>
      </c>
      <c r="M2778" t="s">
        <v>5633</v>
      </c>
      <c r="O2778">
        <v>225</v>
      </c>
      <c r="P2778" t="s">
        <v>9932</v>
      </c>
      <c r="Q2778" t="s">
        <v>9933</v>
      </c>
      <c r="R2778" t="s">
        <v>5972</v>
      </c>
      <c r="S2778" t="s">
        <v>13</v>
      </c>
      <c r="U2778" t="s">
        <v>5973</v>
      </c>
      <c r="V2778">
        <v>3548044</v>
      </c>
      <c r="W2778">
        <v>35</v>
      </c>
      <c r="X2778">
        <v>46.311385829999999</v>
      </c>
      <c r="Y2778">
        <v>-79.467121660000004</v>
      </c>
      <c r="Z2778">
        <v>2</v>
      </c>
      <c r="AA2778">
        <v>2777</v>
      </c>
      <c r="AB2778" t="b">
        <v>0</v>
      </c>
    </row>
    <row r="2779" spans="1:28" hidden="1">
      <c r="A2779">
        <v>4319</v>
      </c>
      <c r="B2779" t="s">
        <v>9934</v>
      </c>
      <c r="G2779" t="s">
        <v>5774</v>
      </c>
      <c r="H2779" t="s">
        <v>22</v>
      </c>
      <c r="M2779" t="s">
        <v>5633</v>
      </c>
      <c r="O2779">
        <v>379</v>
      </c>
      <c r="P2779" t="s">
        <v>5360</v>
      </c>
      <c r="Q2779" t="s">
        <v>9935</v>
      </c>
      <c r="R2779" t="s">
        <v>5737</v>
      </c>
      <c r="S2779" t="s">
        <v>13</v>
      </c>
      <c r="U2779" t="s">
        <v>5738</v>
      </c>
      <c r="V2779">
        <v>3519036</v>
      </c>
      <c r="W2779">
        <v>35</v>
      </c>
      <c r="X2779">
        <v>43.884728029999998</v>
      </c>
      <c r="Y2779">
        <v>-79.231945859999996</v>
      </c>
      <c r="Z2779">
        <v>2</v>
      </c>
      <c r="AA2779">
        <v>2778</v>
      </c>
      <c r="AB2779" t="b">
        <v>0</v>
      </c>
    </row>
    <row r="2780" spans="1:28" hidden="1">
      <c r="A2780">
        <v>4325</v>
      </c>
      <c r="B2780" t="s">
        <v>9936</v>
      </c>
      <c r="G2780" t="s">
        <v>5764</v>
      </c>
      <c r="H2780" t="s">
        <v>25</v>
      </c>
      <c r="M2780" t="s">
        <v>5633</v>
      </c>
      <c r="O2780">
        <v>54</v>
      </c>
      <c r="P2780" t="s">
        <v>9937</v>
      </c>
      <c r="Q2780" t="s">
        <v>9938</v>
      </c>
      <c r="R2780" t="s">
        <v>5737</v>
      </c>
      <c r="S2780" t="s">
        <v>13</v>
      </c>
      <c r="U2780" t="s">
        <v>5738</v>
      </c>
      <c r="V2780">
        <v>3519036</v>
      </c>
      <c r="W2780">
        <v>35</v>
      </c>
      <c r="X2780">
        <v>43.883719429999999</v>
      </c>
      <c r="Y2780">
        <v>-79.25422906</v>
      </c>
      <c r="Z2780">
        <v>2</v>
      </c>
      <c r="AA2780">
        <v>2779</v>
      </c>
      <c r="AB2780" t="b">
        <v>0</v>
      </c>
    </row>
    <row r="2781" spans="1:28" hidden="1">
      <c r="A2781">
        <v>4328</v>
      </c>
      <c r="B2781" t="s">
        <v>9939</v>
      </c>
      <c r="G2781" t="s">
        <v>5632</v>
      </c>
      <c r="H2781" t="s">
        <v>25</v>
      </c>
      <c r="M2781" t="s">
        <v>5633</v>
      </c>
      <c r="O2781">
        <v>45</v>
      </c>
      <c r="P2781" t="s">
        <v>9940</v>
      </c>
      <c r="Q2781" t="s">
        <v>9941</v>
      </c>
      <c r="R2781" t="s">
        <v>5857</v>
      </c>
      <c r="S2781" t="s">
        <v>13</v>
      </c>
      <c r="U2781" t="s">
        <v>5858</v>
      </c>
      <c r="V2781">
        <v>3524009</v>
      </c>
      <c r="W2781">
        <v>35</v>
      </c>
      <c r="X2781">
        <v>43.514619039999999</v>
      </c>
      <c r="Y2781">
        <v>-79.883326530000005</v>
      </c>
      <c r="Z2781">
        <v>2</v>
      </c>
      <c r="AA2781">
        <v>2780</v>
      </c>
      <c r="AB2781" t="b">
        <v>0</v>
      </c>
    </row>
    <row r="2782" spans="1:28" hidden="1">
      <c r="A2782">
        <v>4330</v>
      </c>
      <c r="B2782" t="s">
        <v>9942</v>
      </c>
      <c r="G2782" t="s">
        <v>5177</v>
      </c>
      <c r="H2782" t="s">
        <v>22</v>
      </c>
      <c r="M2782" t="s">
        <v>5633</v>
      </c>
      <c r="P2782" t="s">
        <v>9943</v>
      </c>
      <c r="Q2782" t="s">
        <v>9944</v>
      </c>
      <c r="R2782" t="s">
        <v>9945</v>
      </c>
      <c r="S2782" t="s">
        <v>13</v>
      </c>
      <c r="U2782" t="s">
        <v>9946</v>
      </c>
      <c r="V2782">
        <v>3560001</v>
      </c>
      <c r="W2782">
        <v>35</v>
      </c>
      <c r="X2782">
        <v>49.405502720000001</v>
      </c>
      <c r="Y2782">
        <v>-91.634765569999999</v>
      </c>
      <c r="Z2782">
        <v>3</v>
      </c>
      <c r="AA2782">
        <v>2781</v>
      </c>
      <c r="AB2782" t="b">
        <v>0</v>
      </c>
    </row>
    <row r="2783" spans="1:28" hidden="1">
      <c r="A2783">
        <v>4331</v>
      </c>
      <c r="B2783" t="s">
        <v>9947</v>
      </c>
      <c r="G2783" t="s">
        <v>5643</v>
      </c>
      <c r="H2783" t="s">
        <v>25</v>
      </c>
      <c r="M2783" t="s">
        <v>5633</v>
      </c>
      <c r="O2783">
        <v>3640</v>
      </c>
      <c r="P2783" t="s">
        <v>9948</v>
      </c>
      <c r="Q2783" t="s">
        <v>9949</v>
      </c>
      <c r="R2783" t="s">
        <v>5199</v>
      </c>
      <c r="S2783" t="s">
        <v>13</v>
      </c>
      <c r="U2783" t="s">
        <v>5200</v>
      </c>
      <c r="V2783">
        <v>3537039</v>
      </c>
      <c r="W2783">
        <v>35</v>
      </c>
      <c r="X2783">
        <v>42.28938127</v>
      </c>
      <c r="Y2783">
        <v>-83.073429919999995</v>
      </c>
      <c r="Z2783">
        <v>2</v>
      </c>
      <c r="AA2783">
        <v>2782</v>
      </c>
      <c r="AB2783" t="b">
        <v>0</v>
      </c>
    </row>
    <row r="2784" spans="1:28" hidden="1">
      <c r="A2784">
        <v>4560</v>
      </c>
      <c r="B2784" t="s">
        <v>9950</v>
      </c>
      <c r="G2784" t="s">
        <v>6536</v>
      </c>
      <c r="H2784" t="s">
        <v>24</v>
      </c>
      <c r="M2784" t="s">
        <v>5633</v>
      </c>
      <c r="O2784">
        <v>1180</v>
      </c>
      <c r="P2784" t="s">
        <v>9951</v>
      </c>
      <c r="Q2784" t="s">
        <v>7905</v>
      </c>
      <c r="R2784" t="s">
        <v>7906</v>
      </c>
      <c r="S2784" t="s">
        <v>13</v>
      </c>
      <c r="U2784" t="s">
        <v>7907</v>
      </c>
      <c r="V2784">
        <v>3557008</v>
      </c>
      <c r="W2784">
        <v>35</v>
      </c>
      <c r="X2784">
        <v>46.293265679999998</v>
      </c>
      <c r="Y2784">
        <v>-84.035562339999998</v>
      </c>
      <c r="Z2784">
        <v>2</v>
      </c>
      <c r="AA2784">
        <v>2783</v>
      </c>
      <c r="AB2784" t="b">
        <v>0</v>
      </c>
    </row>
    <row r="2785" spans="1:28" hidden="1">
      <c r="A2785">
        <v>4334</v>
      </c>
      <c r="B2785" t="s">
        <v>9952</v>
      </c>
      <c r="G2785" t="s">
        <v>5764</v>
      </c>
      <c r="H2785" t="s">
        <v>25</v>
      </c>
      <c r="M2785" t="s">
        <v>5633</v>
      </c>
      <c r="O2785">
        <v>723</v>
      </c>
      <c r="P2785" t="s">
        <v>5255</v>
      </c>
      <c r="Q2785" t="s">
        <v>9953</v>
      </c>
      <c r="R2785" t="s">
        <v>5812</v>
      </c>
      <c r="S2785" t="s">
        <v>13</v>
      </c>
      <c r="U2785" t="s">
        <v>5813</v>
      </c>
      <c r="V2785">
        <v>3557061</v>
      </c>
      <c r="W2785">
        <v>35</v>
      </c>
      <c r="X2785">
        <v>46.539669099999998</v>
      </c>
      <c r="Y2785">
        <v>-84.336937359999993</v>
      </c>
      <c r="Z2785">
        <v>2</v>
      </c>
      <c r="AA2785">
        <v>2784</v>
      </c>
      <c r="AB2785" t="b">
        <v>0</v>
      </c>
    </row>
    <row r="2786" spans="1:28" hidden="1">
      <c r="A2786">
        <v>4336</v>
      </c>
      <c r="B2786" t="s">
        <v>9954</v>
      </c>
      <c r="G2786" t="s">
        <v>5764</v>
      </c>
      <c r="H2786" t="s">
        <v>25</v>
      </c>
      <c r="M2786" t="s">
        <v>5633</v>
      </c>
      <c r="O2786">
        <v>80</v>
      </c>
      <c r="P2786" t="s">
        <v>9955</v>
      </c>
      <c r="Q2786" t="s">
        <v>9956</v>
      </c>
      <c r="R2786" t="s">
        <v>9957</v>
      </c>
      <c r="S2786" t="s">
        <v>13</v>
      </c>
      <c r="U2786" t="s">
        <v>7557</v>
      </c>
      <c r="V2786">
        <v>3501050</v>
      </c>
      <c r="W2786">
        <v>35</v>
      </c>
      <c r="X2786">
        <v>45.284158570000002</v>
      </c>
      <c r="Y2786">
        <v>-74.863454250000004</v>
      </c>
      <c r="Z2786">
        <v>2</v>
      </c>
      <c r="AA2786">
        <v>2785</v>
      </c>
      <c r="AB2786" t="b">
        <v>0</v>
      </c>
    </row>
    <row r="2787" spans="1:28" hidden="1">
      <c r="A2787">
        <v>4338</v>
      </c>
      <c r="B2787" t="s">
        <v>9958</v>
      </c>
      <c r="G2787" t="s">
        <v>5764</v>
      </c>
      <c r="H2787" t="s">
        <v>25</v>
      </c>
      <c r="M2787" t="s">
        <v>5633</v>
      </c>
      <c r="O2787">
        <v>28</v>
      </c>
      <c r="P2787" t="s">
        <v>9959</v>
      </c>
      <c r="Q2787" t="s">
        <v>9960</v>
      </c>
      <c r="R2787" t="s">
        <v>5636</v>
      </c>
      <c r="S2787" t="s">
        <v>13</v>
      </c>
      <c r="U2787" t="s">
        <v>5637</v>
      </c>
      <c r="V2787">
        <v>3520005</v>
      </c>
      <c r="W2787">
        <v>35</v>
      </c>
      <c r="X2787">
        <v>43.648808879999997</v>
      </c>
      <c r="Y2787">
        <v>-79.419181499999993</v>
      </c>
      <c r="Z2787">
        <v>2</v>
      </c>
      <c r="AA2787">
        <v>2786</v>
      </c>
      <c r="AB2787" t="b">
        <v>0</v>
      </c>
    </row>
    <row r="2788" spans="1:28" hidden="1">
      <c r="A2788">
        <v>4339</v>
      </c>
      <c r="B2788" t="s">
        <v>9961</v>
      </c>
      <c r="G2788" t="s">
        <v>5764</v>
      </c>
      <c r="H2788" t="s">
        <v>25</v>
      </c>
      <c r="M2788" t="s">
        <v>5633</v>
      </c>
      <c r="O2788">
        <v>140</v>
      </c>
      <c r="P2788" t="s">
        <v>8199</v>
      </c>
      <c r="Q2788" t="s">
        <v>9962</v>
      </c>
      <c r="R2788" t="s">
        <v>5636</v>
      </c>
      <c r="S2788" t="s">
        <v>13</v>
      </c>
      <c r="U2788" t="s">
        <v>5637</v>
      </c>
      <c r="V2788">
        <v>3520005</v>
      </c>
      <c r="W2788">
        <v>35</v>
      </c>
      <c r="X2788">
        <v>43.610064370000003</v>
      </c>
      <c r="Y2788">
        <v>-79.562102440000004</v>
      </c>
      <c r="Z2788">
        <v>2</v>
      </c>
      <c r="AA2788">
        <v>2787</v>
      </c>
      <c r="AB2788" t="b">
        <v>0</v>
      </c>
    </row>
    <row r="2789" spans="1:28" hidden="1">
      <c r="A2789">
        <v>4340</v>
      </c>
      <c r="B2789" t="s">
        <v>9963</v>
      </c>
      <c r="G2789" t="s">
        <v>5632</v>
      </c>
      <c r="H2789" t="s">
        <v>25</v>
      </c>
      <c r="M2789" t="s">
        <v>5633</v>
      </c>
      <c r="O2789">
        <v>200</v>
      </c>
      <c r="P2789" t="s">
        <v>9964</v>
      </c>
      <c r="Q2789" t="s">
        <v>9965</v>
      </c>
      <c r="R2789" t="s">
        <v>5988</v>
      </c>
      <c r="S2789" t="s">
        <v>13</v>
      </c>
      <c r="U2789" t="s">
        <v>5989</v>
      </c>
      <c r="V2789">
        <v>3531011</v>
      </c>
      <c r="W2789">
        <v>35</v>
      </c>
      <c r="X2789">
        <v>43.386961460000002</v>
      </c>
      <c r="Y2789">
        <v>-80.979470169999999</v>
      </c>
      <c r="Z2789">
        <v>2</v>
      </c>
      <c r="AA2789">
        <v>2788</v>
      </c>
      <c r="AB2789" t="b">
        <v>0</v>
      </c>
    </row>
    <row r="2790" spans="1:28">
      <c r="A2790">
        <v>4341</v>
      </c>
      <c r="B2790" t="s">
        <v>9966</v>
      </c>
      <c r="C2790" t="s">
        <v>9966</v>
      </c>
      <c r="E2790" t="b">
        <f>B2790=C2790</f>
        <v>1</v>
      </c>
      <c r="F2790" t="s">
        <v>9967</v>
      </c>
      <c r="G2790" t="s">
        <v>5764</v>
      </c>
      <c r="H2790" t="s">
        <v>25</v>
      </c>
      <c r="J2790" t="b">
        <f>H2790=I2790</f>
        <v>0</v>
      </c>
      <c r="L2790" t="s">
        <v>7057</v>
      </c>
      <c r="M2790" t="s">
        <v>5633</v>
      </c>
      <c r="O2790">
        <v>2022</v>
      </c>
      <c r="P2790" t="s">
        <v>9968</v>
      </c>
      <c r="Q2790" t="s">
        <v>9969</v>
      </c>
      <c r="R2790" t="s">
        <v>5852</v>
      </c>
      <c r="S2790" t="s">
        <v>13</v>
      </c>
      <c r="U2790" t="s">
        <v>5853</v>
      </c>
      <c r="V2790">
        <v>3539036</v>
      </c>
      <c r="W2790">
        <v>35</v>
      </c>
      <c r="X2790">
        <v>42.96884017</v>
      </c>
      <c r="Y2790">
        <v>-81.354184450000005</v>
      </c>
      <c r="Z2790">
        <v>2</v>
      </c>
      <c r="AA2790">
        <v>2789</v>
      </c>
      <c r="AB2790" t="b">
        <v>1</v>
      </c>
    </row>
    <row r="2791" spans="1:28" hidden="1">
      <c r="A2791">
        <v>4343</v>
      </c>
      <c r="B2791" t="s">
        <v>9970</v>
      </c>
      <c r="G2791" t="s">
        <v>5632</v>
      </c>
      <c r="H2791" t="s">
        <v>25</v>
      </c>
      <c r="M2791" t="s">
        <v>5633</v>
      </c>
      <c r="O2791">
        <v>2881</v>
      </c>
      <c r="P2791" t="s">
        <v>9238</v>
      </c>
      <c r="Q2791" t="s">
        <v>9971</v>
      </c>
      <c r="R2791" t="s">
        <v>5636</v>
      </c>
      <c r="S2791" t="s">
        <v>13</v>
      </c>
      <c r="U2791" t="s">
        <v>5637</v>
      </c>
      <c r="V2791">
        <v>3520005</v>
      </c>
      <c r="W2791">
        <v>35</v>
      </c>
      <c r="X2791">
        <v>43.738150109999999</v>
      </c>
      <c r="Y2791">
        <v>-79.239787849999999</v>
      </c>
      <c r="Z2791">
        <v>2</v>
      </c>
      <c r="AA2791">
        <v>2790</v>
      </c>
      <c r="AB2791" t="b">
        <v>0</v>
      </c>
    </row>
    <row r="2792" spans="1:28" hidden="1">
      <c r="A2792">
        <v>4344</v>
      </c>
      <c r="B2792" t="s">
        <v>9972</v>
      </c>
      <c r="G2792" t="s">
        <v>5764</v>
      </c>
      <c r="H2792" t="s">
        <v>25</v>
      </c>
      <c r="M2792" t="s">
        <v>5633</v>
      </c>
      <c r="O2792">
        <v>355</v>
      </c>
      <c r="P2792" t="s">
        <v>9973</v>
      </c>
      <c r="Q2792" t="s">
        <v>9974</v>
      </c>
      <c r="R2792" t="s">
        <v>5852</v>
      </c>
      <c r="S2792" t="s">
        <v>13</v>
      </c>
      <c r="U2792" t="s">
        <v>5853</v>
      </c>
      <c r="V2792">
        <v>3539036</v>
      </c>
      <c r="W2792">
        <v>35</v>
      </c>
      <c r="X2792">
        <v>43.023837980000003</v>
      </c>
      <c r="Y2792">
        <v>-81.29614393</v>
      </c>
      <c r="Z2792">
        <v>2</v>
      </c>
      <c r="AA2792">
        <v>2791</v>
      </c>
      <c r="AB2792" t="b">
        <v>0</v>
      </c>
    </row>
    <row r="2793" spans="1:28" hidden="1">
      <c r="A2793">
        <v>4345</v>
      </c>
      <c r="B2793" t="s">
        <v>9975</v>
      </c>
      <c r="G2793" t="s">
        <v>5774</v>
      </c>
      <c r="H2793" t="s">
        <v>22</v>
      </c>
      <c r="M2793" t="s">
        <v>5633</v>
      </c>
      <c r="O2793">
        <v>100</v>
      </c>
      <c r="P2793" t="s">
        <v>5937</v>
      </c>
      <c r="Q2793" t="s">
        <v>9976</v>
      </c>
      <c r="R2793" t="s">
        <v>5672</v>
      </c>
      <c r="S2793" t="s">
        <v>13</v>
      </c>
      <c r="U2793" t="s">
        <v>5673</v>
      </c>
      <c r="V2793">
        <v>3525005</v>
      </c>
      <c r="W2793">
        <v>35</v>
      </c>
      <c r="X2793">
        <v>43.256944189999999</v>
      </c>
      <c r="Y2793">
        <v>-79.873524709999998</v>
      </c>
      <c r="Z2793">
        <v>2</v>
      </c>
      <c r="AA2793">
        <v>2792</v>
      </c>
      <c r="AB2793" t="b">
        <v>0</v>
      </c>
    </row>
    <row r="2794" spans="1:28" hidden="1">
      <c r="A2794">
        <v>4347</v>
      </c>
      <c r="B2794" t="s">
        <v>9977</v>
      </c>
      <c r="G2794" t="s">
        <v>5632</v>
      </c>
      <c r="H2794" t="s">
        <v>25</v>
      </c>
      <c r="M2794" t="s">
        <v>5633</v>
      </c>
      <c r="O2794">
        <v>1020</v>
      </c>
      <c r="P2794" t="s">
        <v>9978</v>
      </c>
      <c r="Q2794" t="s">
        <v>9979</v>
      </c>
      <c r="R2794" t="s">
        <v>5636</v>
      </c>
      <c r="S2794" t="s">
        <v>13</v>
      </c>
      <c r="U2794" t="s">
        <v>5637</v>
      </c>
      <c r="V2794">
        <v>3520005</v>
      </c>
      <c r="W2794">
        <v>35</v>
      </c>
      <c r="X2794">
        <v>43.805770410000001</v>
      </c>
      <c r="Y2794">
        <v>-79.335983380000002</v>
      </c>
      <c r="Z2794">
        <v>2</v>
      </c>
      <c r="AA2794">
        <v>2793</v>
      </c>
      <c r="AB2794" t="b">
        <v>0</v>
      </c>
    </row>
    <row r="2795" spans="1:28" hidden="1">
      <c r="A2795">
        <v>4348</v>
      </c>
      <c r="B2795" t="s">
        <v>9980</v>
      </c>
      <c r="G2795" t="s">
        <v>5632</v>
      </c>
      <c r="H2795" t="s">
        <v>25</v>
      </c>
      <c r="M2795" t="s">
        <v>5633</v>
      </c>
      <c r="O2795">
        <v>700</v>
      </c>
      <c r="P2795" t="s">
        <v>9981</v>
      </c>
      <c r="Q2795" t="s">
        <v>9007</v>
      </c>
      <c r="R2795" t="s">
        <v>7640</v>
      </c>
      <c r="S2795" t="s">
        <v>13</v>
      </c>
      <c r="U2795" t="s">
        <v>7641</v>
      </c>
      <c r="V2795">
        <v>3542029</v>
      </c>
      <c r="W2795">
        <v>35</v>
      </c>
      <c r="X2795">
        <v>44.159913789999997</v>
      </c>
      <c r="Y2795">
        <v>-81.017449150000004</v>
      </c>
      <c r="Z2795">
        <v>2</v>
      </c>
      <c r="AA2795">
        <v>2794</v>
      </c>
      <c r="AB2795" t="b">
        <v>0</v>
      </c>
    </row>
    <row r="2796" spans="1:28" hidden="1">
      <c r="A2796">
        <v>4351</v>
      </c>
      <c r="B2796" t="s">
        <v>9982</v>
      </c>
      <c r="G2796" t="s">
        <v>5632</v>
      </c>
      <c r="H2796" t="s">
        <v>25</v>
      </c>
      <c r="M2796" t="s">
        <v>5633</v>
      </c>
      <c r="O2796">
        <v>1248</v>
      </c>
      <c r="P2796" t="s">
        <v>9983</v>
      </c>
      <c r="Q2796" t="s">
        <v>9984</v>
      </c>
      <c r="R2796" t="s">
        <v>5672</v>
      </c>
      <c r="S2796" t="s">
        <v>13</v>
      </c>
      <c r="U2796" t="s">
        <v>5673</v>
      </c>
      <c r="V2796">
        <v>3525005</v>
      </c>
      <c r="W2796">
        <v>35</v>
      </c>
      <c r="X2796">
        <v>43.23239719</v>
      </c>
      <c r="Y2796">
        <v>-79.933704320000004</v>
      </c>
      <c r="Z2796">
        <v>2</v>
      </c>
      <c r="AA2796">
        <v>2795</v>
      </c>
      <c r="AB2796" t="b">
        <v>0</v>
      </c>
    </row>
    <row r="2797" spans="1:28">
      <c r="A2797">
        <v>4352</v>
      </c>
      <c r="B2797" t="s">
        <v>9985</v>
      </c>
      <c r="C2797" t="s">
        <v>9986</v>
      </c>
      <c r="E2797" t="b">
        <f>B2797=C2797</f>
        <v>0</v>
      </c>
      <c r="F2797" t="s">
        <v>9987</v>
      </c>
      <c r="G2797" t="s">
        <v>5764</v>
      </c>
      <c r="H2797" t="s">
        <v>25</v>
      </c>
      <c r="I2797" t="s">
        <v>25</v>
      </c>
      <c r="J2797" t="b">
        <f>H2797=I2797</f>
        <v>1</v>
      </c>
      <c r="L2797" t="s">
        <v>1808</v>
      </c>
      <c r="M2797" t="s">
        <v>5633</v>
      </c>
      <c r="O2797">
        <v>135</v>
      </c>
      <c r="P2797" t="s">
        <v>6884</v>
      </c>
      <c r="Q2797" t="s">
        <v>9988</v>
      </c>
      <c r="R2797" t="s">
        <v>9989</v>
      </c>
      <c r="S2797" t="s">
        <v>13</v>
      </c>
      <c r="U2797" t="s">
        <v>9990</v>
      </c>
      <c r="V2797">
        <v>3542047</v>
      </c>
      <c r="W2797">
        <v>35</v>
      </c>
      <c r="X2797">
        <v>44.611693789999997</v>
      </c>
      <c r="Y2797">
        <v>-80.600545960000005</v>
      </c>
      <c r="Z2797">
        <v>2</v>
      </c>
      <c r="AA2797">
        <v>2796</v>
      </c>
      <c r="AB2797" t="b">
        <v>1</v>
      </c>
    </row>
    <row r="2798" spans="1:28" hidden="1">
      <c r="A2798">
        <v>4354</v>
      </c>
      <c r="B2798" t="s">
        <v>9991</v>
      </c>
      <c r="G2798" t="s">
        <v>5639</v>
      </c>
      <c r="H2798" t="s">
        <v>22</v>
      </c>
      <c r="M2798" t="s">
        <v>5633</v>
      </c>
      <c r="O2798">
        <v>375</v>
      </c>
      <c r="P2798" t="s">
        <v>6801</v>
      </c>
      <c r="Q2798" t="s">
        <v>9992</v>
      </c>
      <c r="R2798" t="s">
        <v>5906</v>
      </c>
      <c r="S2798" t="s">
        <v>13</v>
      </c>
      <c r="U2798" t="s">
        <v>5907</v>
      </c>
      <c r="V2798">
        <v>3536020</v>
      </c>
      <c r="W2798">
        <v>35</v>
      </c>
      <c r="X2798">
        <v>42.402020729999997</v>
      </c>
      <c r="Y2798">
        <v>-82.203042359999998</v>
      </c>
      <c r="Z2798">
        <v>2</v>
      </c>
      <c r="AA2798">
        <v>2797</v>
      </c>
      <c r="AB2798" t="b">
        <v>0</v>
      </c>
    </row>
    <row r="2799" spans="1:28" hidden="1">
      <c r="A2799">
        <v>4355</v>
      </c>
      <c r="B2799" t="s">
        <v>9993</v>
      </c>
      <c r="G2799" t="s">
        <v>5639</v>
      </c>
      <c r="H2799" t="s">
        <v>22</v>
      </c>
      <c r="M2799" t="s">
        <v>5633</v>
      </c>
      <c r="O2799">
        <v>182</v>
      </c>
      <c r="P2799" t="s">
        <v>9994</v>
      </c>
      <c r="Q2799" t="s">
        <v>9102</v>
      </c>
      <c r="R2799" t="s">
        <v>9995</v>
      </c>
      <c r="S2799" t="s">
        <v>13</v>
      </c>
      <c r="U2799" t="s">
        <v>5907</v>
      </c>
      <c r="V2799">
        <v>3536020</v>
      </c>
      <c r="W2799">
        <v>35</v>
      </c>
      <c r="X2799">
        <v>42.596761569999998</v>
      </c>
      <c r="Y2799">
        <v>-82.179409969999995</v>
      </c>
      <c r="Z2799">
        <v>2</v>
      </c>
      <c r="AA2799">
        <v>2798</v>
      </c>
      <c r="AB2799" t="b">
        <v>0</v>
      </c>
    </row>
    <row r="2800" spans="1:28" hidden="1">
      <c r="A2800">
        <v>4356</v>
      </c>
      <c r="B2800" t="s">
        <v>9996</v>
      </c>
      <c r="G2800" t="s">
        <v>5639</v>
      </c>
      <c r="H2800" t="s">
        <v>22</v>
      </c>
      <c r="M2800" t="s">
        <v>5633</v>
      </c>
      <c r="O2800">
        <v>1127</v>
      </c>
      <c r="P2800" t="s">
        <v>9997</v>
      </c>
      <c r="Q2800" t="s">
        <v>9998</v>
      </c>
      <c r="R2800" t="s">
        <v>5690</v>
      </c>
      <c r="S2800" t="s">
        <v>13</v>
      </c>
      <c r="U2800" t="s">
        <v>5691</v>
      </c>
      <c r="V2800">
        <v>3553005</v>
      </c>
      <c r="W2800">
        <v>35</v>
      </c>
      <c r="X2800">
        <v>46.494707679999998</v>
      </c>
      <c r="Y2800">
        <v>-80.959716470000004</v>
      </c>
      <c r="Z2800">
        <v>2</v>
      </c>
      <c r="AA2800">
        <v>2799</v>
      </c>
      <c r="AB2800" t="b">
        <v>0</v>
      </c>
    </row>
    <row r="2801" spans="1:28" hidden="1">
      <c r="A2801">
        <v>4357</v>
      </c>
      <c r="B2801" t="s">
        <v>9999</v>
      </c>
      <c r="G2801" t="s">
        <v>5639</v>
      </c>
      <c r="H2801" t="s">
        <v>22</v>
      </c>
      <c r="M2801" t="s">
        <v>5633</v>
      </c>
      <c r="O2801">
        <v>800</v>
      </c>
      <c r="P2801" t="s">
        <v>10000</v>
      </c>
      <c r="Q2801" t="s">
        <v>10001</v>
      </c>
      <c r="R2801" t="s">
        <v>5315</v>
      </c>
      <c r="S2801" t="s">
        <v>13</v>
      </c>
      <c r="U2801" t="s">
        <v>5902</v>
      </c>
      <c r="V2801">
        <v>3530010</v>
      </c>
      <c r="W2801">
        <v>35</v>
      </c>
      <c r="X2801">
        <v>43.379754390000002</v>
      </c>
      <c r="Y2801">
        <v>-80.299561550000007</v>
      </c>
      <c r="Z2801">
        <v>2</v>
      </c>
      <c r="AA2801">
        <v>2800</v>
      </c>
      <c r="AB2801" t="b">
        <v>0</v>
      </c>
    </row>
    <row r="2802" spans="1:28" hidden="1">
      <c r="A2802">
        <v>4358</v>
      </c>
      <c r="B2802" t="s">
        <v>10002</v>
      </c>
      <c r="G2802" t="s">
        <v>5639</v>
      </c>
      <c r="H2802" t="s">
        <v>22</v>
      </c>
      <c r="M2802" t="s">
        <v>5633</v>
      </c>
      <c r="O2802">
        <v>80</v>
      </c>
      <c r="P2802" t="s">
        <v>9476</v>
      </c>
      <c r="Q2802" t="s">
        <v>10003</v>
      </c>
      <c r="R2802" t="s">
        <v>5636</v>
      </c>
      <c r="S2802" t="s">
        <v>13</v>
      </c>
      <c r="U2802" t="s">
        <v>5637</v>
      </c>
      <c r="V2802">
        <v>3520005</v>
      </c>
      <c r="W2802">
        <v>35</v>
      </c>
      <c r="X2802">
        <v>43.760798800000003</v>
      </c>
      <c r="Y2802">
        <v>-79.414885299999995</v>
      </c>
      <c r="Z2802">
        <v>2</v>
      </c>
      <c r="AA2802">
        <v>2801</v>
      </c>
      <c r="AB2802" t="b">
        <v>0</v>
      </c>
    </row>
    <row r="2803" spans="1:28" hidden="1">
      <c r="A2803">
        <v>4359</v>
      </c>
      <c r="B2803" t="s">
        <v>10004</v>
      </c>
      <c r="G2803" t="s">
        <v>5639</v>
      </c>
      <c r="H2803" t="s">
        <v>22</v>
      </c>
      <c r="M2803" t="s">
        <v>5633</v>
      </c>
      <c r="O2803">
        <v>310</v>
      </c>
      <c r="P2803" t="s">
        <v>5657</v>
      </c>
      <c r="Q2803" t="s">
        <v>10005</v>
      </c>
      <c r="R2803" t="s">
        <v>5636</v>
      </c>
      <c r="S2803" t="s">
        <v>13</v>
      </c>
      <c r="U2803" t="s">
        <v>5637</v>
      </c>
      <c r="V2803">
        <v>3520005</v>
      </c>
      <c r="W2803">
        <v>35</v>
      </c>
      <c r="X2803">
        <v>43.677524290000001</v>
      </c>
      <c r="Y2803">
        <v>-79.353731479999993</v>
      </c>
      <c r="Z2803">
        <v>2</v>
      </c>
      <c r="AA2803">
        <v>2802</v>
      </c>
      <c r="AB2803" t="b">
        <v>0</v>
      </c>
    </row>
    <row r="2804" spans="1:28" hidden="1">
      <c r="A2804">
        <v>4360</v>
      </c>
      <c r="B2804" t="s">
        <v>10006</v>
      </c>
      <c r="G2804" t="s">
        <v>5639</v>
      </c>
      <c r="H2804" t="s">
        <v>22</v>
      </c>
      <c r="M2804" t="s">
        <v>5633</v>
      </c>
      <c r="O2804">
        <v>356</v>
      </c>
      <c r="P2804" t="s">
        <v>10007</v>
      </c>
      <c r="Q2804" t="s">
        <v>10008</v>
      </c>
      <c r="R2804" t="s">
        <v>5852</v>
      </c>
      <c r="S2804" t="s">
        <v>13</v>
      </c>
      <c r="U2804" t="s">
        <v>5853</v>
      </c>
      <c r="V2804">
        <v>3539036</v>
      </c>
      <c r="W2804">
        <v>35</v>
      </c>
      <c r="X2804">
        <v>42.987608379999998</v>
      </c>
      <c r="Y2804">
        <v>-81.242403909999993</v>
      </c>
      <c r="Z2804">
        <v>2</v>
      </c>
      <c r="AA2804">
        <v>2803</v>
      </c>
      <c r="AB2804" t="b">
        <v>0</v>
      </c>
    </row>
    <row r="2805" spans="1:28" hidden="1">
      <c r="A2805">
        <v>4361</v>
      </c>
      <c r="B2805" t="s">
        <v>10009</v>
      </c>
      <c r="G2805" t="s">
        <v>5639</v>
      </c>
      <c r="H2805" t="s">
        <v>22</v>
      </c>
      <c r="M2805" t="s">
        <v>5633</v>
      </c>
      <c r="O2805">
        <v>5546</v>
      </c>
      <c r="P2805" t="s">
        <v>10010</v>
      </c>
      <c r="Q2805" t="s">
        <v>10011</v>
      </c>
      <c r="R2805" t="s">
        <v>6402</v>
      </c>
      <c r="S2805" t="s">
        <v>13</v>
      </c>
      <c r="U2805" t="s">
        <v>6403</v>
      </c>
      <c r="V2805">
        <v>3526043</v>
      </c>
      <c r="W2805">
        <v>35</v>
      </c>
      <c r="X2805">
        <v>43.094184499999997</v>
      </c>
      <c r="Y2805">
        <v>-79.090474139999998</v>
      </c>
      <c r="Z2805">
        <v>2</v>
      </c>
      <c r="AA2805">
        <v>2804</v>
      </c>
      <c r="AB2805" t="b">
        <v>0</v>
      </c>
    </row>
    <row r="2806" spans="1:28" hidden="1">
      <c r="A2806">
        <v>4362</v>
      </c>
      <c r="B2806" t="s">
        <v>10012</v>
      </c>
      <c r="G2806" t="s">
        <v>5639</v>
      </c>
      <c r="H2806" t="s">
        <v>22</v>
      </c>
      <c r="M2806" t="s">
        <v>5633</v>
      </c>
      <c r="O2806">
        <v>40</v>
      </c>
      <c r="P2806" t="s">
        <v>10013</v>
      </c>
      <c r="Q2806" t="s">
        <v>10014</v>
      </c>
      <c r="R2806" t="s">
        <v>5954</v>
      </c>
      <c r="S2806" t="s">
        <v>13</v>
      </c>
      <c r="U2806" t="s">
        <v>5955</v>
      </c>
      <c r="V2806">
        <v>3530013</v>
      </c>
      <c r="W2806">
        <v>35</v>
      </c>
      <c r="X2806">
        <v>43.465775499999999</v>
      </c>
      <c r="Y2806">
        <v>-80.464606209999999</v>
      </c>
      <c r="Z2806">
        <v>2</v>
      </c>
      <c r="AA2806">
        <v>2805</v>
      </c>
      <c r="AB2806" t="b">
        <v>0</v>
      </c>
    </row>
    <row r="2807" spans="1:28" hidden="1">
      <c r="A2807">
        <v>4363</v>
      </c>
      <c r="B2807" t="s">
        <v>10015</v>
      </c>
      <c r="G2807" t="s">
        <v>5639</v>
      </c>
      <c r="H2807" t="s">
        <v>22</v>
      </c>
      <c r="M2807" t="s">
        <v>5633</v>
      </c>
      <c r="O2807">
        <v>260</v>
      </c>
      <c r="P2807" t="s">
        <v>10016</v>
      </c>
      <c r="Q2807" t="s">
        <v>10017</v>
      </c>
      <c r="R2807" t="s">
        <v>10018</v>
      </c>
      <c r="S2807" t="s">
        <v>13</v>
      </c>
      <c r="U2807" t="s">
        <v>10019</v>
      </c>
      <c r="V2807">
        <v>3526011</v>
      </c>
      <c r="W2807">
        <v>35</v>
      </c>
      <c r="X2807">
        <v>42.879554749999997</v>
      </c>
      <c r="Y2807">
        <v>-79.258992379999995</v>
      </c>
      <c r="Z2807">
        <v>2</v>
      </c>
      <c r="AA2807">
        <v>2806</v>
      </c>
      <c r="AB2807" t="b">
        <v>0</v>
      </c>
    </row>
    <row r="2808" spans="1:28" hidden="1">
      <c r="A2808">
        <v>4364</v>
      </c>
      <c r="B2808" t="s">
        <v>10020</v>
      </c>
      <c r="G2808" t="s">
        <v>5639</v>
      </c>
      <c r="H2808" t="s">
        <v>22</v>
      </c>
      <c r="M2808" t="s">
        <v>5633</v>
      </c>
      <c r="O2808">
        <v>44</v>
      </c>
      <c r="P2808" t="s">
        <v>5682</v>
      </c>
      <c r="Q2808" t="s">
        <v>10021</v>
      </c>
      <c r="R2808" t="s">
        <v>5906</v>
      </c>
      <c r="S2808" t="s">
        <v>13</v>
      </c>
      <c r="U2808" t="s">
        <v>5907</v>
      </c>
      <c r="V2808">
        <v>3536020</v>
      </c>
      <c r="W2808">
        <v>35</v>
      </c>
      <c r="X2808">
        <v>42.440306849999999</v>
      </c>
      <c r="Y2808">
        <v>-81.885730460000005</v>
      </c>
      <c r="Z2808">
        <v>2</v>
      </c>
      <c r="AA2808">
        <v>2807</v>
      </c>
      <c r="AB2808" t="b">
        <v>0</v>
      </c>
    </row>
    <row r="2809" spans="1:28" hidden="1">
      <c r="A2809">
        <v>4365</v>
      </c>
      <c r="B2809" t="s">
        <v>10022</v>
      </c>
      <c r="G2809" t="s">
        <v>5639</v>
      </c>
      <c r="H2809" t="s">
        <v>22</v>
      </c>
      <c r="M2809" t="s">
        <v>5633</v>
      </c>
      <c r="O2809">
        <v>227</v>
      </c>
      <c r="P2809" t="s">
        <v>10023</v>
      </c>
      <c r="Q2809" t="s">
        <v>10024</v>
      </c>
      <c r="R2809" t="s">
        <v>5967</v>
      </c>
      <c r="S2809" t="s">
        <v>13</v>
      </c>
      <c r="U2809" t="s">
        <v>5968</v>
      </c>
      <c r="V2809">
        <v>3526053</v>
      </c>
      <c r="W2809">
        <v>35</v>
      </c>
      <c r="X2809">
        <v>43.173939609999998</v>
      </c>
      <c r="Y2809">
        <v>-79.211192089999997</v>
      </c>
      <c r="Z2809">
        <v>2</v>
      </c>
      <c r="AA2809">
        <v>2808</v>
      </c>
      <c r="AB2809" t="b">
        <v>0</v>
      </c>
    </row>
    <row r="2810" spans="1:28" hidden="1">
      <c r="A2810">
        <v>4366</v>
      </c>
      <c r="B2810" t="s">
        <v>10025</v>
      </c>
      <c r="G2810" t="s">
        <v>5764</v>
      </c>
      <c r="H2810" t="s">
        <v>25</v>
      </c>
      <c r="M2810" t="s">
        <v>5633</v>
      </c>
      <c r="O2810">
        <v>1</v>
      </c>
      <c r="P2810" t="s">
        <v>10026</v>
      </c>
      <c r="Q2810" t="s">
        <v>10027</v>
      </c>
      <c r="R2810" t="s">
        <v>5967</v>
      </c>
      <c r="S2810" t="s">
        <v>13</v>
      </c>
      <c r="U2810" t="s">
        <v>5968</v>
      </c>
      <c r="V2810">
        <v>3526053</v>
      </c>
      <c r="W2810">
        <v>35</v>
      </c>
      <c r="X2810">
        <v>43.188848700000001</v>
      </c>
      <c r="Y2810">
        <v>-79.233537900000002</v>
      </c>
      <c r="Z2810">
        <v>2</v>
      </c>
      <c r="AA2810">
        <v>2809</v>
      </c>
      <c r="AB2810" t="b">
        <v>0</v>
      </c>
    </row>
    <row r="2811" spans="1:28" hidden="1">
      <c r="A2811">
        <v>4368</v>
      </c>
      <c r="B2811" t="s">
        <v>10028</v>
      </c>
      <c r="G2811" t="s">
        <v>5643</v>
      </c>
      <c r="H2811" t="s">
        <v>25</v>
      </c>
      <c r="M2811" t="s">
        <v>5633</v>
      </c>
      <c r="O2811">
        <v>370</v>
      </c>
      <c r="P2811" t="s">
        <v>8173</v>
      </c>
      <c r="Q2811" t="s">
        <v>10029</v>
      </c>
      <c r="R2811" t="s">
        <v>5199</v>
      </c>
      <c r="S2811" t="s">
        <v>13</v>
      </c>
      <c r="U2811" t="s">
        <v>5200</v>
      </c>
      <c r="V2811">
        <v>3537039</v>
      </c>
      <c r="W2811">
        <v>35</v>
      </c>
      <c r="X2811">
        <v>42.31104457</v>
      </c>
      <c r="Y2811">
        <v>-83.028471210000006</v>
      </c>
      <c r="Z2811">
        <v>2</v>
      </c>
      <c r="AA2811">
        <v>2810</v>
      </c>
      <c r="AB2811" t="b">
        <v>0</v>
      </c>
    </row>
    <row r="2812" spans="1:28" hidden="1">
      <c r="A2812">
        <v>4370</v>
      </c>
      <c r="B2812" t="s">
        <v>10030</v>
      </c>
      <c r="G2812" t="s">
        <v>5643</v>
      </c>
      <c r="H2812" t="s">
        <v>25</v>
      </c>
      <c r="M2812" t="s">
        <v>5633</v>
      </c>
      <c r="O2812">
        <v>41</v>
      </c>
      <c r="P2812" t="s">
        <v>8252</v>
      </c>
      <c r="Q2812" t="s">
        <v>10031</v>
      </c>
      <c r="R2812" t="s">
        <v>6297</v>
      </c>
      <c r="S2812" t="s">
        <v>13</v>
      </c>
      <c r="U2812" t="s">
        <v>6298</v>
      </c>
      <c r="V2812">
        <v>3543031</v>
      </c>
      <c r="W2812">
        <v>35</v>
      </c>
      <c r="X2812">
        <v>44.500189689999999</v>
      </c>
      <c r="Y2812">
        <v>-80.214749729999994</v>
      </c>
      <c r="Z2812">
        <v>2</v>
      </c>
      <c r="AA2812">
        <v>2811</v>
      </c>
      <c r="AB2812" t="b">
        <v>0</v>
      </c>
    </row>
    <row r="2813" spans="1:28" hidden="1">
      <c r="A2813">
        <v>4371</v>
      </c>
      <c r="B2813" t="s">
        <v>10032</v>
      </c>
      <c r="G2813" t="s">
        <v>5643</v>
      </c>
      <c r="H2813" t="s">
        <v>25</v>
      </c>
      <c r="M2813" t="s">
        <v>5633</v>
      </c>
      <c r="O2813">
        <v>100</v>
      </c>
      <c r="P2813" t="s">
        <v>5682</v>
      </c>
      <c r="Q2813" t="s">
        <v>10033</v>
      </c>
      <c r="R2813" t="s">
        <v>5672</v>
      </c>
      <c r="S2813" t="s">
        <v>13</v>
      </c>
      <c r="U2813" t="s">
        <v>5673</v>
      </c>
      <c r="V2813">
        <v>3525005</v>
      </c>
      <c r="W2813">
        <v>35</v>
      </c>
      <c r="X2813">
        <v>43.254151790000002</v>
      </c>
      <c r="Y2813">
        <v>-79.865290599999994</v>
      </c>
      <c r="Z2813">
        <v>2</v>
      </c>
      <c r="AA2813">
        <v>2812</v>
      </c>
      <c r="AB2813" t="b">
        <v>0</v>
      </c>
    </row>
    <row r="2814" spans="1:28" hidden="1">
      <c r="A2814">
        <v>4374</v>
      </c>
      <c r="B2814" t="s">
        <v>10034</v>
      </c>
      <c r="G2814" t="s">
        <v>5632</v>
      </c>
      <c r="H2814" t="s">
        <v>25</v>
      </c>
      <c r="M2814" t="s">
        <v>5633</v>
      </c>
      <c r="O2814">
        <v>45</v>
      </c>
      <c r="P2814" t="s">
        <v>9639</v>
      </c>
      <c r="Q2814" t="s">
        <v>10035</v>
      </c>
      <c r="R2814" t="s">
        <v>5742</v>
      </c>
      <c r="S2814" t="s">
        <v>13</v>
      </c>
      <c r="U2814" t="s">
        <v>5743</v>
      </c>
      <c r="V2814">
        <v>3534021</v>
      </c>
      <c r="W2814">
        <v>35</v>
      </c>
      <c r="X2814">
        <v>42.77636734</v>
      </c>
      <c r="Y2814">
        <v>-81.199852879999995</v>
      </c>
      <c r="Z2814">
        <v>2</v>
      </c>
      <c r="AA2814">
        <v>2813</v>
      </c>
      <c r="AB2814" t="b">
        <v>0</v>
      </c>
    </row>
    <row r="2815" spans="1:28" hidden="1">
      <c r="A2815">
        <v>4375</v>
      </c>
      <c r="B2815" t="s">
        <v>10036</v>
      </c>
      <c r="G2815" t="s">
        <v>5639</v>
      </c>
      <c r="H2815" t="s">
        <v>22</v>
      </c>
      <c r="M2815" t="s">
        <v>5633</v>
      </c>
      <c r="O2815">
        <v>500</v>
      </c>
      <c r="P2815" t="s">
        <v>10037</v>
      </c>
      <c r="Q2815" t="s">
        <v>10038</v>
      </c>
      <c r="R2815" t="s">
        <v>5777</v>
      </c>
      <c r="S2815" t="s">
        <v>13</v>
      </c>
      <c r="U2815" t="s">
        <v>5778</v>
      </c>
      <c r="V2815">
        <v>3506008</v>
      </c>
      <c r="W2815">
        <v>35</v>
      </c>
      <c r="X2815">
        <v>45.434121759999996</v>
      </c>
      <c r="Y2815">
        <v>-75.684019730000003</v>
      </c>
      <c r="Z2815">
        <v>2</v>
      </c>
      <c r="AA2815">
        <v>2814</v>
      </c>
      <c r="AB2815" t="b">
        <v>0</v>
      </c>
    </row>
    <row r="2816" spans="1:28" hidden="1">
      <c r="A2816">
        <v>4377</v>
      </c>
      <c r="B2816" t="s">
        <v>10039</v>
      </c>
      <c r="G2816" t="s">
        <v>5639</v>
      </c>
      <c r="H2816" t="s">
        <v>22</v>
      </c>
      <c r="M2816" t="s">
        <v>5633</v>
      </c>
      <c r="P2816" t="s">
        <v>10040</v>
      </c>
      <c r="Q2816" t="s">
        <v>6825</v>
      </c>
      <c r="R2816" t="s">
        <v>6826</v>
      </c>
      <c r="S2816" t="s">
        <v>13</v>
      </c>
      <c r="U2816" t="s">
        <v>6827</v>
      </c>
      <c r="V2816">
        <v>3557076</v>
      </c>
      <c r="W2816">
        <v>35</v>
      </c>
      <c r="X2816">
        <v>47.992426000000002</v>
      </c>
      <c r="Y2816">
        <v>-84.771064390000006</v>
      </c>
      <c r="Z2816">
        <v>3</v>
      </c>
      <c r="AA2816">
        <v>2815</v>
      </c>
      <c r="AB2816" t="b">
        <v>0</v>
      </c>
    </row>
    <row r="2817" spans="1:28" hidden="1">
      <c r="A2817">
        <v>5317</v>
      </c>
      <c r="B2817" t="s">
        <v>10041</v>
      </c>
      <c r="G2817" t="s">
        <v>5764</v>
      </c>
      <c r="H2817" t="s">
        <v>25</v>
      </c>
      <c r="M2817" t="s">
        <v>5633</v>
      </c>
      <c r="O2817">
        <v>240</v>
      </c>
      <c r="P2817" t="s">
        <v>10042</v>
      </c>
      <c r="Q2817" t="s">
        <v>9358</v>
      </c>
      <c r="R2817" t="s">
        <v>9359</v>
      </c>
      <c r="S2817" t="s">
        <v>13</v>
      </c>
      <c r="U2817" t="s">
        <v>9360</v>
      </c>
      <c r="V2817">
        <v>3556031</v>
      </c>
      <c r="W2817">
        <v>35</v>
      </c>
      <c r="X2817">
        <v>48.765841850000001</v>
      </c>
      <c r="Y2817">
        <v>-80.682471050000004</v>
      </c>
      <c r="Z2817">
        <v>2</v>
      </c>
      <c r="AA2817">
        <v>2816</v>
      </c>
      <c r="AB2817" t="b">
        <v>0</v>
      </c>
    </row>
    <row r="2818" spans="1:28" hidden="1">
      <c r="A2818">
        <v>4383</v>
      </c>
      <c r="B2818" t="s">
        <v>10043</v>
      </c>
      <c r="G2818" t="s">
        <v>5639</v>
      </c>
      <c r="H2818" t="s">
        <v>22</v>
      </c>
      <c r="M2818" t="s">
        <v>5633</v>
      </c>
      <c r="O2818">
        <v>192</v>
      </c>
      <c r="P2818" t="s">
        <v>9227</v>
      </c>
      <c r="Q2818" t="s">
        <v>10044</v>
      </c>
      <c r="R2818" t="s">
        <v>5636</v>
      </c>
      <c r="S2818" t="s">
        <v>13</v>
      </c>
      <c r="U2818" t="s">
        <v>5637</v>
      </c>
      <c r="V2818">
        <v>3520005</v>
      </c>
      <c r="W2818">
        <v>35</v>
      </c>
      <c r="X2818">
        <v>43.663907590000001</v>
      </c>
      <c r="Y2818">
        <v>-79.371330080000007</v>
      </c>
      <c r="Z2818">
        <v>2</v>
      </c>
      <c r="AA2818">
        <v>2817</v>
      </c>
      <c r="AB2818" t="b">
        <v>0</v>
      </c>
    </row>
    <row r="2819" spans="1:28" hidden="1">
      <c r="A2819">
        <v>4387</v>
      </c>
      <c r="B2819" t="s">
        <v>10045</v>
      </c>
      <c r="G2819" t="s">
        <v>6611</v>
      </c>
      <c r="H2819" t="s">
        <v>22</v>
      </c>
      <c r="M2819" t="s">
        <v>5633</v>
      </c>
      <c r="O2819">
        <v>50</v>
      </c>
      <c r="P2819" t="s">
        <v>5570</v>
      </c>
      <c r="Q2819" t="s">
        <v>10046</v>
      </c>
      <c r="R2819" t="s">
        <v>5852</v>
      </c>
      <c r="S2819" t="s">
        <v>13</v>
      </c>
      <c r="U2819" t="s">
        <v>5853</v>
      </c>
      <c r="V2819">
        <v>3539036</v>
      </c>
      <c r="W2819">
        <v>35</v>
      </c>
      <c r="X2819">
        <v>42.981455080000003</v>
      </c>
      <c r="Y2819">
        <v>-81.254038219999998</v>
      </c>
      <c r="Z2819">
        <v>2</v>
      </c>
      <c r="AA2819">
        <v>2818</v>
      </c>
      <c r="AB2819" t="b">
        <v>0</v>
      </c>
    </row>
    <row r="2820" spans="1:28" hidden="1">
      <c r="A2820">
        <v>4388</v>
      </c>
      <c r="B2820" t="s">
        <v>10047</v>
      </c>
      <c r="G2820" t="s">
        <v>5764</v>
      </c>
      <c r="H2820" t="s">
        <v>25</v>
      </c>
      <c r="M2820" t="s">
        <v>5633</v>
      </c>
      <c r="O2820">
        <v>130</v>
      </c>
      <c r="P2820" t="s">
        <v>7187</v>
      </c>
      <c r="Q2820" t="s">
        <v>10048</v>
      </c>
      <c r="R2820" t="s">
        <v>5636</v>
      </c>
      <c r="S2820" t="s">
        <v>13</v>
      </c>
      <c r="U2820" t="s">
        <v>5637</v>
      </c>
      <c r="V2820">
        <v>3520005</v>
      </c>
      <c r="W2820">
        <v>35</v>
      </c>
      <c r="X2820">
        <v>43.708358599999997</v>
      </c>
      <c r="Y2820">
        <v>-79.247496350000006</v>
      </c>
      <c r="Z2820">
        <v>2</v>
      </c>
      <c r="AA2820">
        <v>2819</v>
      </c>
      <c r="AB2820" t="b">
        <v>0</v>
      </c>
    </row>
    <row r="2821" spans="1:28" hidden="1">
      <c r="A2821">
        <v>4389</v>
      </c>
      <c r="B2821" t="s">
        <v>10049</v>
      </c>
      <c r="G2821" t="s">
        <v>5764</v>
      </c>
      <c r="H2821" t="s">
        <v>25</v>
      </c>
      <c r="M2821" t="s">
        <v>5633</v>
      </c>
      <c r="O2821">
        <v>286</v>
      </c>
      <c r="P2821" t="s">
        <v>10050</v>
      </c>
      <c r="Q2821" t="s">
        <v>10051</v>
      </c>
      <c r="R2821" t="s">
        <v>6007</v>
      </c>
      <c r="S2821" t="s">
        <v>13</v>
      </c>
      <c r="U2821" t="s">
        <v>6008</v>
      </c>
      <c r="V2821">
        <v>3543042</v>
      </c>
      <c r="W2821">
        <v>35</v>
      </c>
      <c r="X2821">
        <v>44.368993099999997</v>
      </c>
      <c r="Y2821">
        <v>-79.656099639999994</v>
      </c>
      <c r="Z2821">
        <v>2</v>
      </c>
      <c r="AA2821">
        <v>2820</v>
      </c>
      <c r="AB2821" t="b">
        <v>0</v>
      </c>
    </row>
    <row r="2822" spans="1:28" hidden="1">
      <c r="A2822">
        <v>4391</v>
      </c>
      <c r="B2822" t="s">
        <v>10052</v>
      </c>
      <c r="G2822" t="s">
        <v>5720</v>
      </c>
      <c r="H2822" t="s">
        <v>25</v>
      </c>
      <c r="M2822" t="s">
        <v>5633</v>
      </c>
      <c r="O2822">
        <v>67</v>
      </c>
      <c r="P2822" t="s">
        <v>10053</v>
      </c>
      <c r="Q2822" t="s">
        <v>5866</v>
      </c>
      <c r="R2822" t="s">
        <v>5867</v>
      </c>
      <c r="S2822" t="s">
        <v>13</v>
      </c>
      <c r="U2822" t="s">
        <v>5868</v>
      </c>
      <c r="V2822">
        <v>3509030</v>
      </c>
      <c r="W2822">
        <v>35</v>
      </c>
      <c r="X2822">
        <v>45.231940399999999</v>
      </c>
      <c r="Y2822">
        <v>-76.17982318</v>
      </c>
      <c r="Z2822">
        <v>2</v>
      </c>
      <c r="AA2822">
        <v>2821</v>
      </c>
      <c r="AB2822" t="b">
        <v>0</v>
      </c>
    </row>
    <row r="2823" spans="1:28" hidden="1">
      <c r="A2823">
        <v>4393</v>
      </c>
      <c r="B2823" t="s">
        <v>10054</v>
      </c>
      <c r="G2823" t="s">
        <v>5643</v>
      </c>
      <c r="H2823" t="s">
        <v>25</v>
      </c>
      <c r="M2823" t="s">
        <v>5633</v>
      </c>
      <c r="O2823">
        <v>233</v>
      </c>
      <c r="P2823" t="s">
        <v>10055</v>
      </c>
      <c r="Q2823" t="s">
        <v>5694</v>
      </c>
      <c r="R2823" t="s">
        <v>5695</v>
      </c>
      <c r="S2823" t="s">
        <v>13</v>
      </c>
      <c r="U2823" t="s">
        <v>5696</v>
      </c>
      <c r="V2823">
        <v>3556042</v>
      </c>
      <c r="W2823">
        <v>35</v>
      </c>
      <c r="X2823">
        <v>49.069711470000001</v>
      </c>
      <c r="Y2823">
        <v>-81.020533299999997</v>
      </c>
      <c r="Z2823">
        <v>2</v>
      </c>
      <c r="AA2823">
        <v>2822</v>
      </c>
      <c r="AB2823" t="b">
        <v>0</v>
      </c>
    </row>
    <row r="2824" spans="1:28" hidden="1">
      <c r="A2824">
        <v>4394</v>
      </c>
      <c r="B2824" t="s">
        <v>10056</v>
      </c>
      <c r="G2824" t="s">
        <v>5774</v>
      </c>
      <c r="H2824" t="s">
        <v>22</v>
      </c>
      <c r="M2824" t="s">
        <v>5633</v>
      </c>
      <c r="O2824">
        <v>11</v>
      </c>
      <c r="P2824" t="s">
        <v>10057</v>
      </c>
      <c r="Q2824" t="s">
        <v>10058</v>
      </c>
      <c r="R2824" t="s">
        <v>10059</v>
      </c>
      <c r="S2824" t="s">
        <v>13</v>
      </c>
      <c r="U2824" t="s">
        <v>7980</v>
      </c>
      <c r="V2824">
        <v>3523033</v>
      </c>
      <c r="W2824">
        <v>35</v>
      </c>
      <c r="X2824">
        <v>43.748541539999998</v>
      </c>
      <c r="Y2824">
        <v>-80.676996799999998</v>
      </c>
      <c r="Z2824">
        <v>2</v>
      </c>
      <c r="AA2824">
        <v>2823</v>
      </c>
      <c r="AB2824" t="b">
        <v>0</v>
      </c>
    </row>
    <row r="2825" spans="1:28" hidden="1">
      <c r="A2825">
        <v>4396</v>
      </c>
      <c r="B2825" t="s">
        <v>10060</v>
      </c>
      <c r="G2825" t="s">
        <v>5639</v>
      </c>
      <c r="H2825" t="s">
        <v>22</v>
      </c>
      <c r="M2825" t="s">
        <v>5633</v>
      </c>
      <c r="O2825">
        <v>1</v>
      </c>
      <c r="P2825" t="s">
        <v>10061</v>
      </c>
      <c r="Q2825" t="s">
        <v>10062</v>
      </c>
      <c r="R2825" t="s">
        <v>10063</v>
      </c>
      <c r="S2825" t="s">
        <v>13</v>
      </c>
      <c r="U2825" t="s">
        <v>10064</v>
      </c>
      <c r="V2825">
        <v>3558085</v>
      </c>
      <c r="W2825">
        <v>35</v>
      </c>
      <c r="X2825">
        <v>51.091623439999999</v>
      </c>
      <c r="Y2825">
        <v>-90.229672640000004</v>
      </c>
      <c r="Z2825">
        <v>2</v>
      </c>
      <c r="AA2825">
        <v>2824</v>
      </c>
      <c r="AB2825" t="b">
        <v>0</v>
      </c>
    </row>
    <row r="2826" spans="1:28" hidden="1">
      <c r="A2826">
        <v>4397</v>
      </c>
      <c r="B2826" t="s">
        <v>10065</v>
      </c>
      <c r="G2826" t="s">
        <v>6330</v>
      </c>
      <c r="H2826" t="s">
        <v>22</v>
      </c>
      <c r="M2826" t="s">
        <v>5633</v>
      </c>
      <c r="O2826">
        <v>130</v>
      </c>
      <c r="P2826" t="s">
        <v>6838</v>
      </c>
      <c r="Q2826" t="s">
        <v>10066</v>
      </c>
      <c r="R2826" t="s">
        <v>5703</v>
      </c>
      <c r="S2826" t="s">
        <v>13</v>
      </c>
      <c r="U2826" t="s">
        <v>5704</v>
      </c>
      <c r="V2826">
        <v>3556027</v>
      </c>
      <c r="W2826">
        <v>35</v>
      </c>
      <c r="X2826">
        <v>48.475518469999997</v>
      </c>
      <c r="Y2826">
        <v>-81.339092129999997</v>
      </c>
      <c r="Z2826">
        <v>2</v>
      </c>
      <c r="AA2826">
        <v>2825</v>
      </c>
      <c r="AB2826" t="b">
        <v>0</v>
      </c>
    </row>
    <row r="2827" spans="1:28" hidden="1">
      <c r="A2827">
        <v>4398</v>
      </c>
      <c r="B2827" t="s">
        <v>10067</v>
      </c>
      <c r="G2827" t="s">
        <v>5639</v>
      </c>
      <c r="H2827" t="s">
        <v>22</v>
      </c>
      <c r="M2827" t="s">
        <v>5633</v>
      </c>
      <c r="O2827">
        <v>174</v>
      </c>
      <c r="P2827" t="s">
        <v>10068</v>
      </c>
      <c r="Q2827" t="s">
        <v>10069</v>
      </c>
      <c r="R2827" t="s">
        <v>5812</v>
      </c>
      <c r="S2827" t="s">
        <v>13</v>
      </c>
      <c r="U2827" t="s">
        <v>5813</v>
      </c>
      <c r="V2827">
        <v>3557061</v>
      </c>
      <c r="W2827">
        <v>35</v>
      </c>
      <c r="X2827">
        <v>46.523276899999999</v>
      </c>
      <c r="Y2827">
        <v>-84.287049940000003</v>
      </c>
      <c r="Z2827">
        <v>2</v>
      </c>
      <c r="AA2827">
        <v>2826</v>
      </c>
      <c r="AB2827" t="b">
        <v>0</v>
      </c>
    </row>
    <row r="2828" spans="1:28" hidden="1">
      <c r="A2828">
        <v>4399</v>
      </c>
      <c r="B2828" t="s">
        <v>10070</v>
      </c>
      <c r="G2828" t="s">
        <v>5643</v>
      </c>
      <c r="H2828" t="s">
        <v>25</v>
      </c>
      <c r="M2828" t="s">
        <v>5633</v>
      </c>
      <c r="O2828">
        <v>196</v>
      </c>
      <c r="P2828" t="s">
        <v>10071</v>
      </c>
      <c r="Q2828" t="s">
        <v>10072</v>
      </c>
      <c r="R2828" t="s">
        <v>5672</v>
      </c>
      <c r="S2828" t="s">
        <v>13</v>
      </c>
      <c r="U2828" t="s">
        <v>5673</v>
      </c>
      <c r="V2828">
        <v>3525005</v>
      </c>
      <c r="W2828">
        <v>35</v>
      </c>
      <c r="X2828">
        <v>43.257644190000001</v>
      </c>
      <c r="Y2828">
        <v>-79.845346800000002</v>
      </c>
      <c r="Z2828">
        <v>2</v>
      </c>
      <c r="AA2828">
        <v>2827</v>
      </c>
      <c r="AB2828" t="b">
        <v>0</v>
      </c>
    </row>
    <row r="2829" spans="1:28" hidden="1">
      <c r="A2829">
        <v>4400</v>
      </c>
      <c r="B2829" t="s">
        <v>10073</v>
      </c>
      <c r="G2829" t="s">
        <v>5643</v>
      </c>
      <c r="H2829" t="s">
        <v>25</v>
      </c>
      <c r="M2829" t="s">
        <v>5633</v>
      </c>
      <c r="O2829">
        <v>457</v>
      </c>
      <c r="P2829" t="s">
        <v>7730</v>
      </c>
      <c r="Q2829" t="s">
        <v>10074</v>
      </c>
      <c r="R2829" t="s">
        <v>5852</v>
      </c>
      <c r="S2829" t="s">
        <v>13</v>
      </c>
      <c r="U2829" t="s">
        <v>5853</v>
      </c>
      <c r="V2829">
        <v>3539036</v>
      </c>
      <c r="W2829">
        <v>35</v>
      </c>
      <c r="X2829">
        <v>42.984269580000003</v>
      </c>
      <c r="Y2829">
        <v>-81.236687610000004</v>
      </c>
      <c r="Z2829">
        <v>2</v>
      </c>
      <c r="AA2829">
        <v>2828</v>
      </c>
      <c r="AB2829" t="b">
        <v>0</v>
      </c>
    </row>
    <row r="2830" spans="1:28" hidden="1">
      <c r="A2830">
        <v>4401</v>
      </c>
      <c r="B2830" t="s">
        <v>10075</v>
      </c>
      <c r="G2830" t="s">
        <v>5639</v>
      </c>
      <c r="H2830" t="s">
        <v>22</v>
      </c>
      <c r="M2830" t="s">
        <v>5633</v>
      </c>
      <c r="O2830">
        <v>700</v>
      </c>
      <c r="P2830" t="s">
        <v>10076</v>
      </c>
      <c r="Q2830" t="s">
        <v>10077</v>
      </c>
      <c r="R2830" t="s">
        <v>5711</v>
      </c>
      <c r="S2830" t="s">
        <v>13</v>
      </c>
      <c r="U2830" t="s">
        <v>5712</v>
      </c>
      <c r="V2830">
        <v>3524001</v>
      </c>
      <c r="W2830">
        <v>35</v>
      </c>
      <c r="X2830">
        <v>43.443519729999998</v>
      </c>
      <c r="Y2830">
        <v>-79.696779469999996</v>
      </c>
      <c r="Z2830">
        <v>2</v>
      </c>
      <c r="AA2830">
        <v>2829</v>
      </c>
      <c r="AB2830" t="b">
        <v>0</v>
      </c>
    </row>
    <row r="2831" spans="1:28" hidden="1">
      <c r="A2831">
        <v>4404</v>
      </c>
      <c r="B2831" t="s">
        <v>10078</v>
      </c>
      <c r="G2831" t="s">
        <v>5764</v>
      </c>
      <c r="H2831" t="s">
        <v>25</v>
      </c>
      <c r="M2831" t="s">
        <v>5633</v>
      </c>
      <c r="O2831">
        <v>26</v>
      </c>
      <c r="P2831" t="s">
        <v>10079</v>
      </c>
      <c r="Q2831" t="s">
        <v>10080</v>
      </c>
      <c r="R2831" t="s">
        <v>6024</v>
      </c>
      <c r="S2831" t="s">
        <v>13</v>
      </c>
      <c r="U2831" t="s">
        <v>6025</v>
      </c>
      <c r="V2831">
        <v>3521005</v>
      </c>
      <c r="W2831">
        <v>35</v>
      </c>
      <c r="X2831">
        <v>43.549703860000001</v>
      </c>
      <c r="Y2831">
        <v>-79.590943240000001</v>
      </c>
      <c r="Z2831">
        <v>2</v>
      </c>
      <c r="AA2831">
        <v>2830</v>
      </c>
      <c r="AB2831" t="b">
        <v>0</v>
      </c>
    </row>
    <row r="2832" spans="1:28" hidden="1">
      <c r="A2832">
        <v>4405</v>
      </c>
      <c r="B2832" t="s">
        <v>10081</v>
      </c>
      <c r="G2832" t="s">
        <v>5639</v>
      </c>
      <c r="H2832" t="s">
        <v>22</v>
      </c>
      <c r="M2832" t="s">
        <v>5633</v>
      </c>
      <c r="O2832">
        <v>22521</v>
      </c>
      <c r="P2832" t="s">
        <v>5879</v>
      </c>
      <c r="Q2832" t="s">
        <v>10082</v>
      </c>
      <c r="R2832" t="s">
        <v>10083</v>
      </c>
      <c r="S2832" t="s">
        <v>13</v>
      </c>
      <c r="U2832" t="s">
        <v>10084</v>
      </c>
      <c r="V2832">
        <v>3518022</v>
      </c>
      <c r="W2832">
        <v>35</v>
      </c>
      <c r="X2832">
        <v>44.193790399999997</v>
      </c>
      <c r="Y2832">
        <v>-78.87966677</v>
      </c>
      <c r="Z2832">
        <v>2</v>
      </c>
      <c r="AA2832">
        <v>2831</v>
      </c>
      <c r="AB2832" t="b">
        <v>0</v>
      </c>
    </row>
    <row r="2833" spans="1:28" hidden="1">
      <c r="A2833">
        <v>4406</v>
      </c>
      <c r="B2833" t="s">
        <v>10085</v>
      </c>
      <c r="G2833" t="s">
        <v>5639</v>
      </c>
      <c r="H2833" t="s">
        <v>22</v>
      </c>
      <c r="M2833" t="s">
        <v>5633</v>
      </c>
      <c r="O2833">
        <v>2789</v>
      </c>
      <c r="P2833" t="s">
        <v>10086</v>
      </c>
      <c r="Q2833" t="s">
        <v>6134</v>
      </c>
      <c r="R2833" t="s">
        <v>6135</v>
      </c>
      <c r="S2833" t="s">
        <v>13</v>
      </c>
      <c r="U2833" t="s">
        <v>10087</v>
      </c>
      <c r="V2833">
        <v>3529021</v>
      </c>
      <c r="W2833">
        <v>35</v>
      </c>
      <c r="X2833">
        <v>42.999972939999999</v>
      </c>
      <c r="Y2833">
        <v>-80.095233949999994</v>
      </c>
      <c r="Z2833">
        <v>2</v>
      </c>
      <c r="AA2833">
        <v>2832</v>
      </c>
      <c r="AB2833" t="b">
        <v>0</v>
      </c>
    </row>
    <row r="2834" spans="1:28" hidden="1">
      <c r="A2834">
        <v>4407</v>
      </c>
      <c r="B2834" t="s">
        <v>10088</v>
      </c>
      <c r="G2834" t="s">
        <v>5764</v>
      </c>
      <c r="H2834" t="s">
        <v>25</v>
      </c>
      <c r="M2834" t="s">
        <v>5633</v>
      </c>
      <c r="O2834">
        <v>184</v>
      </c>
      <c r="P2834" t="s">
        <v>5799</v>
      </c>
      <c r="Q2834" t="s">
        <v>10089</v>
      </c>
      <c r="R2834" t="s">
        <v>10090</v>
      </c>
      <c r="S2834" t="s">
        <v>13</v>
      </c>
      <c r="U2834" t="s">
        <v>10091</v>
      </c>
      <c r="V2834">
        <v>3531025</v>
      </c>
      <c r="W2834">
        <v>35</v>
      </c>
      <c r="X2834">
        <v>43.473965370000002</v>
      </c>
      <c r="Y2834">
        <v>-81.201890840000004</v>
      </c>
      <c r="Z2834">
        <v>2</v>
      </c>
      <c r="AA2834">
        <v>2833</v>
      </c>
      <c r="AB2834" t="b">
        <v>0</v>
      </c>
    </row>
    <row r="2835" spans="1:28" hidden="1">
      <c r="A2835">
        <v>4408</v>
      </c>
      <c r="B2835" t="s">
        <v>10092</v>
      </c>
      <c r="G2835" t="s">
        <v>5632</v>
      </c>
      <c r="H2835" t="s">
        <v>25</v>
      </c>
      <c r="M2835" t="s">
        <v>5633</v>
      </c>
      <c r="O2835">
        <v>13468</v>
      </c>
      <c r="P2835" t="s">
        <v>8948</v>
      </c>
      <c r="Q2835" t="s">
        <v>5995</v>
      </c>
      <c r="R2835" t="s">
        <v>5996</v>
      </c>
      <c r="S2835" t="s">
        <v>13</v>
      </c>
      <c r="U2835" t="s">
        <v>5997</v>
      </c>
      <c r="V2835">
        <v>3513020</v>
      </c>
      <c r="W2835">
        <v>35</v>
      </c>
      <c r="X2835">
        <v>43.996936740000002</v>
      </c>
      <c r="Y2835">
        <v>-77.171480500000001</v>
      </c>
      <c r="Z2835">
        <v>2</v>
      </c>
      <c r="AA2835">
        <v>2834</v>
      </c>
      <c r="AB2835" t="b">
        <v>0</v>
      </c>
    </row>
    <row r="2836" spans="1:28" hidden="1">
      <c r="A2836">
        <v>4409</v>
      </c>
      <c r="B2836" t="s">
        <v>10093</v>
      </c>
      <c r="G2836" t="s">
        <v>5639</v>
      </c>
      <c r="H2836" t="s">
        <v>22</v>
      </c>
      <c r="M2836" t="s">
        <v>5633</v>
      </c>
      <c r="O2836">
        <v>48</v>
      </c>
      <c r="P2836" t="s">
        <v>10094</v>
      </c>
      <c r="Q2836" t="s">
        <v>9810</v>
      </c>
      <c r="R2836" t="s">
        <v>9811</v>
      </c>
      <c r="S2836" t="s">
        <v>13</v>
      </c>
      <c r="U2836" t="s">
        <v>10095</v>
      </c>
      <c r="V2836">
        <v>3551041</v>
      </c>
      <c r="W2836">
        <v>35</v>
      </c>
      <c r="X2836">
        <v>45.959243839999999</v>
      </c>
      <c r="Y2836">
        <v>-81.997215449999999</v>
      </c>
      <c r="Z2836">
        <v>2</v>
      </c>
      <c r="AA2836">
        <v>2835</v>
      </c>
      <c r="AB2836" t="b">
        <v>0</v>
      </c>
    </row>
    <row r="2837" spans="1:28" hidden="1">
      <c r="A2837">
        <v>4410</v>
      </c>
      <c r="B2837" t="s">
        <v>10096</v>
      </c>
      <c r="G2837" t="s">
        <v>5639</v>
      </c>
      <c r="H2837" t="s">
        <v>22</v>
      </c>
      <c r="M2837" t="s">
        <v>5633</v>
      </c>
      <c r="O2837">
        <v>24</v>
      </c>
      <c r="P2837" t="s">
        <v>10097</v>
      </c>
      <c r="Q2837" t="s">
        <v>8700</v>
      </c>
      <c r="R2837" t="s">
        <v>10098</v>
      </c>
      <c r="S2837" t="s">
        <v>13</v>
      </c>
      <c r="U2837" t="s">
        <v>10099</v>
      </c>
      <c r="V2837">
        <v>3512004</v>
      </c>
      <c r="W2837">
        <v>35</v>
      </c>
      <c r="X2837">
        <v>44.187105879999997</v>
      </c>
      <c r="Y2837">
        <v>-77.142104209999999</v>
      </c>
      <c r="Z2837">
        <v>2</v>
      </c>
      <c r="AA2837">
        <v>2836</v>
      </c>
      <c r="AB2837" t="b">
        <v>0</v>
      </c>
    </row>
    <row r="2838" spans="1:28" hidden="1">
      <c r="A2838">
        <v>4412</v>
      </c>
      <c r="B2838" t="s">
        <v>10100</v>
      </c>
      <c r="G2838" t="s">
        <v>5639</v>
      </c>
      <c r="H2838" t="s">
        <v>22</v>
      </c>
      <c r="M2838" t="s">
        <v>5633</v>
      </c>
      <c r="O2838">
        <v>3555</v>
      </c>
      <c r="P2838" t="s">
        <v>6252</v>
      </c>
      <c r="Q2838" t="s">
        <v>10101</v>
      </c>
      <c r="R2838" t="s">
        <v>5636</v>
      </c>
      <c r="S2838" t="s">
        <v>13</v>
      </c>
      <c r="U2838" t="s">
        <v>5637</v>
      </c>
      <c r="V2838">
        <v>3520005</v>
      </c>
      <c r="W2838">
        <v>35</v>
      </c>
      <c r="X2838">
        <v>43.739406209999999</v>
      </c>
      <c r="Y2838">
        <v>-79.215246339999993</v>
      </c>
      <c r="Z2838">
        <v>2</v>
      </c>
      <c r="AA2838">
        <v>2837</v>
      </c>
      <c r="AB2838" t="b">
        <v>0</v>
      </c>
    </row>
    <row r="2839" spans="1:28" hidden="1">
      <c r="A2839">
        <v>4416</v>
      </c>
      <c r="B2839" t="s">
        <v>10102</v>
      </c>
      <c r="G2839" t="s">
        <v>5764</v>
      </c>
      <c r="H2839" t="s">
        <v>25</v>
      </c>
      <c r="M2839" t="s">
        <v>5633</v>
      </c>
      <c r="O2839">
        <v>36</v>
      </c>
      <c r="P2839" t="s">
        <v>10103</v>
      </c>
      <c r="Q2839" t="s">
        <v>10104</v>
      </c>
      <c r="R2839" t="s">
        <v>5636</v>
      </c>
      <c r="S2839" t="s">
        <v>13</v>
      </c>
      <c r="U2839" t="s">
        <v>5637</v>
      </c>
      <c r="V2839">
        <v>3520005</v>
      </c>
      <c r="W2839">
        <v>35</v>
      </c>
      <c r="X2839">
        <v>43.655274980000002</v>
      </c>
      <c r="Y2839">
        <v>-79.39314779</v>
      </c>
      <c r="Z2839">
        <v>2</v>
      </c>
      <c r="AA2839">
        <v>2838</v>
      </c>
      <c r="AB2839" t="b">
        <v>0</v>
      </c>
    </row>
    <row r="2840" spans="1:28" hidden="1">
      <c r="A2840">
        <v>4418</v>
      </c>
      <c r="B2840" t="s">
        <v>10105</v>
      </c>
      <c r="G2840" t="s">
        <v>5764</v>
      </c>
      <c r="H2840" t="s">
        <v>25</v>
      </c>
      <c r="M2840" t="s">
        <v>5633</v>
      </c>
      <c r="O2840">
        <v>11199</v>
      </c>
      <c r="P2840" t="s">
        <v>6127</v>
      </c>
      <c r="Q2840" t="s">
        <v>10106</v>
      </c>
      <c r="R2840" t="s">
        <v>6666</v>
      </c>
      <c r="S2840" t="s">
        <v>13</v>
      </c>
      <c r="U2840" t="s">
        <v>6667</v>
      </c>
      <c r="V2840">
        <v>3519038</v>
      </c>
      <c r="W2840">
        <v>35</v>
      </c>
      <c r="X2840">
        <v>43.901344729999998</v>
      </c>
      <c r="Y2840">
        <v>-79.443201930000001</v>
      </c>
      <c r="Z2840">
        <v>2</v>
      </c>
      <c r="AA2840">
        <v>2839</v>
      </c>
      <c r="AB2840" t="b">
        <v>0</v>
      </c>
    </row>
    <row r="2841" spans="1:28" hidden="1">
      <c r="A2841">
        <v>4419</v>
      </c>
      <c r="B2841" t="s">
        <v>10107</v>
      </c>
      <c r="G2841" t="s">
        <v>5764</v>
      </c>
      <c r="H2841" t="s">
        <v>25</v>
      </c>
      <c r="M2841" t="s">
        <v>5633</v>
      </c>
      <c r="O2841">
        <v>2030</v>
      </c>
      <c r="P2841" t="s">
        <v>9978</v>
      </c>
      <c r="Q2841" t="s">
        <v>10108</v>
      </c>
      <c r="R2841" t="s">
        <v>5636</v>
      </c>
      <c r="S2841" t="s">
        <v>13</v>
      </c>
      <c r="U2841" t="s">
        <v>5637</v>
      </c>
      <c r="V2841">
        <v>3520005</v>
      </c>
      <c r="W2841">
        <v>35</v>
      </c>
      <c r="X2841">
        <v>43.813096119999997</v>
      </c>
      <c r="Y2841">
        <v>-79.299990969999996</v>
      </c>
      <c r="Z2841">
        <v>2</v>
      </c>
      <c r="AA2841">
        <v>2840</v>
      </c>
      <c r="AB2841" t="b">
        <v>0</v>
      </c>
    </row>
    <row r="2842" spans="1:28" hidden="1">
      <c r="A2842">
        <v>4417</v>
      </c>
      <c r="B2842" t="s">
        <v>10109</v>
      </c>
      <c r="G2842" t="s">
        <v>5632</v>
      </c>
      <c r="H2842" t="s">
        <v>25</v>
      </c>
      <c r="M2842" t="s">
        <v>5633</v>
      </c>
      <c r="O2842">
        <v>2</v>
      </c>
      <c r="P2842" t="s">
        <v>10110</v>
      </c>
      <c r="Q2842" t="s">
        <v>10111</v>
      </c>
      <c r="R2842" t="s">
        <v>5737</v>
      </c>
      <c r="S2842" t="s">
        <v>13</v>
      </c>
      <c r="U2842" t="s">
        <v>5738</v>
      </c>
      <c r="V2842">
        <v>3519036</v>
      </c>
      <c r="W2842">
        <v>35</v>
      </c>
      <c r="X2842">
        <v>43.826847520000001</v>
      </c>
      <c r="Y2842">
        <v>-79.299231770000006</v>
      </c>
      <c r="Z2842">
        <v>2</v>
      </c>
      <c r="AA2842">
        <v>2841</v>
      </c>
      <c r="AB2842" t="b">
        <v>0</v>
      </c>
    </row>
    <row r="2843" spans="1:28" hidden="1">
      <c r="A2843">
        <v>4420</v>
      </c>
      <c r="B2843" t="s">
        <v>10112</v>
      </c>
      <c r="G2843" t="s">
        <v>5643</v>
      </c>
      <c r="H2843" t="s">
        <v>25</v>
      </c>
      <c r="M2843" t="s">
        <v>5633</v>
      </c>
      <c r="O2843">
        <v>17</v>
      </c>
      <c r="P2843" t="s">
        <v>7178</v>
      </c>
      <c r="Q2843" t="s">
        <v>7179</v>
      </c>
      <c r="R2843" t="s">
        <v>5690</v>
      </c>
      <c r="S2843" t="s">
        <v>13</v>
      </c>
      <c r="U2843" t="s">
        <v>5691</v>
      </c>
      <c r="V2843">
        <v>3553005</v>
      </c>
      <c r="W2843">
        <v>35</v>
      </c>
      <c r="X2843">
        <v>46.493316880000002</v>
      </c>
      <c r="Y2843">
        <v>-80.998056379999994</v>
      </c>
      <c r="Z2843">
        <v>2</v>
      </c>
      <c r="AA2843">
        <v>2842</v>
      </c>
      <c r="AB2843" t="b">
        <v>0</v>
      </c>
    </row>
    <row r="2844" spans="1:28" hidden="1">
      <c r="A2844">
        <v>4421</v>
      </c>
      <c r="B2844" t="s">
        <v>10113</v>
      </c>
      <c r="G2844" t="s">
        <v>5764</v>
      </c>
      <c r="H2844" t="s">
        <v>25</v>
      </c>
      <c r="M2844" t="s">
        <v>5633</v>
      </c>
      <c r="O2844">
        <v>705</v>
      </c>
      <c r="P2844" t="s">
        <v>6378</v>
      </c>
      <c r="Q2844" t="s">
        <v>10114</v>
      </c>
      <c r="R2844" t="s">
        <v>5777</v>
      </c>
      <c r="S2844" t="s">
        <v>13</v>
      </c>
      <c r="U2844" t="s">
        <v>5778</v>
      </c>
      <c r="V2844">
        <v>3506008</v>
      </c>
      <c r="W2844">
        <v>35</v>
      </c>
      <c r="X2844">
        <v>45.446729359999999</v>
      </c>
      <c r="Y2844">
        <v>-75.640595619999999</v>
      </c>
      <c r="Z2844">
        <v>2</v>
      </c>
      <c r="AA2844">
        <v>2843</v>
      </c>
      <c r="AB2844" t="b">
        <v>0</v>
      </c>
    </row>
    <row r="2845" spans="1:28" hidden="1">
      <c r="A2845">
        <v>4425</v>
      </c>
      <c r="B2845" t="s">
        <v>10115</v>
      </c>
      <c r="G2845" t="s">
        <v>5632</v>
      </c>
      <c r="H2845" t="s">
        <v>25</v>
      </c>
      <c r="M2845" t="s">
        <v>5633</v>
      </c>
      <c r="O2845">
        <v>1605</v>
      </c>
      <c r="P2845" t="s">
        <v>5682</v>
      </c>
      <c r="Q2845" t="s">
        <v>10116</v>
      </c>
      <c r="R2845" t="s">
        <v>5672</v>
      </c>
      <c r="S2845" t="s">
        <v>13</v>
      </c>
      <c r="U2845" t="s">
        <v>5673</v>
      </c>
      <c r="V2845">
        <v>3525005</v>
      </c>
      <c r="W2845">
        <v>35</v>
      </c>
      <c r="X2845">
        <v>43.238249189999998</v>
      </c>
      <c r="Y2845">
        <v>-79.801383479999998</v>
      </c>
      <c r="Z2845">
        <v>2</v>
      </c>
      <c r="AA2845">
        <v>2844</v>
      </c>
      <c r="AB2845" t="b">
        <v>0</v>
      </c>
    </row>
    <row r="2846" spans="1:28" hidden="1">
      <c r="A2846">
        <v>4426</v>
      </c>
      <c r="B2846" t="s">
        <v>10117</v>
      </c>
      <c r="G2846" t="s">
        <v>5643</v>
      </c>
      <c r="H2846" t="s">
        <v>25</v>
      </c>
      <c r="M2846" t="s">
        <v>5633</v>
      </c>
      <c r="O2846">
        <v>618</v>
      </c>
      <c r="P2846" t="s">
        <v>10118</v>
      </c>
      <c r="Q2846" t="s">
        <v>10119</v>
      </c>
      <c r="R2846" t="s">
        <v>5946</v>
      </c>
      <c r="S2846" t="s">
        <v>13</v>
      </c>
      <c r="U2846" t="s">
        <v>5947</v>
      </c>
      <c r="V2846">
        <v>3560010</v>
      </c>
      <c r="W2846">
        <v>35</v>
      </c>
      <c r="X2846">
        <v>49.775727539999998</v>
      </c>
      <c r="Y2846">
        <v>-94.485218599999996</v>
      </c>
      <c r="Z2846">
        <v>2</v>
      </c>
      <c r="AA2846">
        <v>2845</v>
      </c>
      <c r="AB2846" t="b">
        <v>0</v>
      </c>
    </row>
    <row r="2847" spans="1:28" hidden="1">
      <c r="A2847">
        <v>4429</v>
      </c>
      <c r="B2847" t="s">
        <v>10120</v>
      </c>
      <c r="G2847" t="s">
        <v>5764</v>
      </c>
      <c r="H2847" t="s">
        <v>25</v>
      </c>
      <c r="M2847" t="s">
        <v>5633</v>
      </c>
      <c r="O2847">
        <v>7363</v>
      </c>
      <c r="P2847" t="s">
        <v>10121</v>
      </c>
      <c r="Q2847" t="s">
        <v>10122</v>
      </c>
      <c r="R2847" t="s">
        <v>10123</v>
      </c>
      <c r="S2847" t="s">
        <v>13</v>
      </c>
      <c r="U2847" t="s">
        <v>9807</v>
      </c>
      <c r="V2847">
        <v>3523001</v>
      </c>
      <c r="W2847">
        <v>35</v>
      </c>
      <c r="X2847">
        <v>43.440049209999998</v>
      </c>
      <c r="Y2847">
        <v>-80.127677599999998</v>
      </c>
      <c r="Z2847">
        <v>2</v>
      </c>
      <c r="AA2847">
        <v>2846</v>
      </c>
      <c r="AB2847" t="b">
        <v>0</v>
      </c>
    </row>
    <row r="2848" spans="1:28" hidden="1">
      <c r="A2848">
        <v>4430</v>
      </c>
      <c r="B2848" t="s">
        <v>10124</v>
      </c>
      <c r="G2848" t="s">
        <v>5632</v>
      </c>
      <c r="H2848" t="s">
        <v>25</v>
      </c>
      <c r="M2848" t="s">
        <v>5633</v>
      </c>
      <c r="O2848">
        <v>78</v>
      </c>
      <c r="P2848" t="s">
        <v>4776</v>
      </c>
      <c r="Q2848" t="s">
        <v>10125</v>
      </c>
      <c r="R2848" t="s">
        <v>5967</v>
      </c>
      <c r="S2848" t="s">
        <v>13</v>
      </c>
      <c r="U2848" t="s">
        <v>5968</v>
      </c>
      <c r="V2848">
        <v>3526053</v>
      </c>
      <c r="W2848">
        <v>35</v>
      </c>
      <c r="X2848">
        <v>43.1570702</v>
      </c>
      <c r="Y2848">
        <v>-79.253091299999994</v>
      </c>
      <c r="Z2848">
        <v>2</v>
      </c>
      <c r="AA2848">
        <v>2847</v>
      </c>
      <c r="AB2848" t="b">
        <v>0</v>
      </c>
    </row>
    <row r="2849" spans="1:28" hidden="1">
      <c r="A2849">
        <v>4431</v>
      </c>
      <c r="B2849" t="s">
        <v>10126</v>
      </c>
      <c r="G2849" t="s">
        <v>5774</v>
      </c>
      <c r="H2849" t="s">
        <v>22</v>
      </c>
      <c r="M2849" t="s">
        <v>5633</v>
      </c>
      <c r="O2849">
        <v>525</v>
      </c>
      <c r="P2849" t="s">
        <v>10127</v>
      </c>
      <c r="Q2849" t="s">
        <v>10128</v>
      </c>
      <c r="R2849" t="s">
        <v>6498</v>
      </c>
      <c r="S2849" t="s">
        <v>13</v>
      </c>
      <c r="U2849" t="s">
        <v>6499</v>
      </c>
      <c r="V2849">
        <v>3523050</v>
      </c>
      <c r="W2849">
        <v>35</v>
      </c>
      <c r="X2849">
        <v>43.973897780000001</v>
      </c>
      <c r="Y2849">
        <v>-80.738605939999999</v>
      </c>
      <c r="Z2849">
        <v>2</v>
      </c>
      <c r="AA2849">
        <v>2848</v>
      </c>
      <c r="AB2849" t="b">
        <v>0</v>
      </c>
    </row>
    <row r="2850" spans="1:28" hidden="1">
      <c r="A2850">
        <v>4432</v>
      </c>
      <c r="B2850" t="s">
        <v>10129</v>
      </c>
      <c r="G2850" t="s">
        <v>5764</v>
      </c>
      <c r="H2850" t="s">
        <v>25</v>
      </c>
      <c r="M2850" t="s">
        <v>5633</v>
      </c>
      <c r="O2850">
        <v>21</v>
      </c>
      <c r="P2850" t="s">
        <v>10130</v>
      </c>
      <c r="Q2850" t="s">
        <v>10131</v>
      </c>
      <c r="R2850" t="s">
        <v>5852</v>
      </c>
      <c r="S2850" t="s">
        <v>13</v>
      </c>
      <c r="U2850" t="s">
        <v>5853</v>
      </c>
      <c r="V2850">
        <v>3539036</v>
      </c>
      <c r="W2850">
        <v>35</v>
      </c>
      <c r="X2850">
        <v>42.998949879999998</v>
      </c>
      <c r="Y2850">
        <v>-81.256342219999993</v>
      </c>
      <c r="Z2850">
        <v>2</v>
      </c>
      <c r="AA2850">
        <v>2849</v>
      </c>
      <c r="AB2850" t="b">
        <v>0</v>
      </c>
    </row>
    <row r="2851" spans="1:28" hidden="1">
      <c r="A2851">
        <v>4433</v>
      </c>
      <c r="B2851" t="s">
        <v>10132</v>
      </c>
      <c r="G2851" t="s">
        <v>5764</v>
      </c>
      <c r="H2851" t="s">
        <v>25</v>
      </c>
      <c r="M2851" t="s">
        <v>5633</v>
      </c>
      <c r="O2851">
        <v>4486</v>
      </c>
      <c r="P2851" t="s">
        <v>10133</v>
      </c>
      <c r="Q2851" t="s">
        <v>10134</v>
      </c>
      <c r="R2851" t="s">
        <v>6177</v>
      </c>
      <c r="S2851" t="s">
        <v>13</v>
      </c>
      <c r="U2851" t="s">
        <v>6178</v>
      </c>
      <c r="V2851">
        <v>3524002</v>
      </c>
      <c r="W2851">
        <v>35</v>
      </c>
      <c r="X2851">
        <v>43.402572419999998</v>
      </c>
      <c r="Y2851">
        <v>-79.875569920000004</v>
      </c>
      <c r="Z2851">
        <v>2</v>
      </c>
      <c r="AA2851">
        <v>2850</v>
      </c>
      <c r="AB2851" t="b">
        <v>0</v>
      </c>
    </row>
    <row r="2852" spans="1:28" hidden="1">
      <c r="A2852">
        <v>4434</v>
      </c>
      <c r="B2852" t="s">
        <v>10135</v>
      </c>
      <c r="G2852" t="s">
        <v>5774</v>
      </c>
      <c r="H2852" t="s">
        <v>22</v>
      </c>
      <c r="M2852" t="s">
        <v>5633</v>
      </c>
      <c r="O2852">
        <v>60</v>
      </c>
      <c r="P2852" t="s">
        <v>3035</v>
      </c>
      <c r="Q2852" t="s">
        <v>10136</v>
      </c>
      <c r="R2852" t="s">
        <v>5636</v>
      </c>
      <c r="S2852" t="s">
        <v>13</v>
      </c>
      <c r="U2852" t="s">
        <v>5637</v>
      </c>
      <c r="V2852">
        <v>3520005</v>
      </c>
      <c r="W2852">
        <v>35</v>
      </c>
      <c r="X2852">
        <v>43.65782059</v>
      </c>
      <c r="Y2852">
        <v>-79.391828290000007</v>
      </c>
      <c r="Z2852">
        <v>2</v>
      </c>
      <c r="AA2852">
        <v>2851</v>
      </c>
      <c r="AB2852" t="b">
        <v>0</v>
      </c>
    </row>
    <row r="2853" spans="1:28" hidden="1">
      <c r="A2853">
        <v>4436</v>
      </c>
      <c r="B2853" t="s">
        <v>10137</v>
      </c>
      <c r="G2853" t="s">
        <v>5632</v>
      </c>
      <c r="H2853" t="s">
        <v>25</v>
      </c>
      <c r="M2853" t="s">
        <v>5633</v>
      </c>
      <c r="O2853">
        <v>222</v>
      </c>
      <c r="P2853" t="s">
        <v>10138</v>
      </c>
      <c r="Q2853" t="s">
        <v>10139</v>
      </c>
      <c r="R2853" t="s">
        <v>6433</v>
      </c>
      <c r="S2853" t="s">
        <v>13</v>
      </c>
      <c r="U2853" t="s">
        <v>6434</v>
      </c>
      <c r="V2853">
        <v>3524015</v>
      </c>
      <c r="W2853">
        <v>35</v>
      </c>
      <c r="X2853">
        <v>43.662264360000002</v>
      </c>
      <c r="Y2853">
        <v>-79.919691060000005</v>
      </c>
      <c r="Z2853">
        <v>2</v>
      </c>
      <c r="AA2853">
        <v>2852</v>
      </c>
      <c r="AB2853" t="b">
        <v>0</v>
      </c>
    </row>
    <row r="2854" spans="1:28" hidden="1">
      <c r="A2854">
        <v>4437</v>
      </c>
      <c r="B2854" t="s">
        <v>10140</v>
      </c>
      <c r="G2854" t="s">
        <v>5632</v>
      </c>
      <c r="H2854" t="s">
        <v>25</v>
      </c>
      <c r="M2854" t="s">
        <v>5633</v>
      </c>
      <c r="O2854">
        <v>130</v>
      </c>
      <c r="P2854" t="s">
        <v>10141</v>
      </c>
      <c r="Q2854" t="s">
        <v>10142</v>
      </c>
      <c r="R2854" t="s">
        <v>6007</v>
      </c>
      <c r="S2854" t="s">
        <v>13</v>
      </c>
      <c r="U2854" t="s">
        <v>6008</v>
      </c>
      <c r="V2854">
        <v>3543042</v>
      </c>
      <c r="W2854">
        <v>35</v>
      </c>
      <c r="X2854">
        <v>44.394732900000001</v>
      </c>
      <c r="Y2854">
        <v>-79.686592849999997</v>
      </c>
      <c r="Z2854">
        <v>2</v>
      </c>
      <c r="AA2854">
        <v>2853</v>
      </c>
      <c r="AB2854" t="b">
        <v>0</v>
      </c>
    </row>
    <row r="2855" spans="1:28" hidden="1">
      <c r="A2855">
        <v>4438</v>
      </c>
      <c r="B2855" t="s">
        <v>10143</v>
      </c>
      <c r="G2855" t="s">
        <v>5639</v>
      </c>
      <c r="H2855" t="s">
        <v>22</v>
      </c>
      <c r="M2855" t="s">
        <v>5633</v>
      </c>
      <c r="O2855">
        <v>96</v>
      </c>
      <c r="P2855" t="s">
        <v>10144</v>
      </c>
      <c r="Q2855" t="s">
        <v>10145</v>
      </c>
      <c r="R2855" t="s">
        <v>8100</v>
      </c>
      <c r="S2855" t="s">
        <v>13</v>
      </c>
      <c r="U2855" t="s">
        <v>9043</v>
      </c>
      <c r="V2855">
        <v>3532004</v>
      </c>
      <c r="W2855">
        <v>35</v>
      </c>
      <c r="X2855">
        <v>42.865415980000002</v>
      </c>
      <c r="Y2855">
        <v>-80.722785139999999</v>
      </c>
      <c r="Z2855">
        <v>2</v>
      </c>
      <c r="AA2855">
        <v>2854</v>
      </c>
      <c r="AB2855" t="b">
        <v>0</v>
      </c>
    </row>
    <row r="2856" spans="1:28" hidden="1">
      <c r="A2856">
        <v>4439</v>
      </c>
      <c r="B2856" t="s">
        <v>10146</v>
      </c>
      <c r="G2856" t="s">
        <v>5720</v>
      </c>
      <c r="H2856" t="s">
        <v>25</v>
      </c>
      <c r="M2856" t="s">
        <v>5633</v>
      </c>
      <c r="O2856">
        <v>1800</v>
      </c>
      <c r="P2856" t="s">
        <v>493</v>
      </c>
      <c r="Q2856" t="s">
        <v>8870</v>
      </c>
      <c r="R2856" t="s">
        <v>8871</v>
      </c>
      <c r="S2856" t="s">
        <v>13</v>
      </c>
      <c r="U2856" t="s">
        <v>8872</v>
      </c>
      <c r="V2856">
        <v>3558075</v>
      </c>
      <c r="W2856">
        <v>35</v>
      </c>
      <c r="X2856">
        <v>49.703759689999998</v>
      </c>
      <c r="Y2856">
        <v>-86.954311349999998</v>
      </c>
      <c r="Z2856">
        <v>2</v>
      </c>
      <c r="AA2856">
        <v>2855</v>
      </c>
      <c r="AB2856" t="b">
        <v>0</v>
      </c>
    </row>
    <row r="2857" spans="1:28" hidden="1">
      <c r="A2857">
        <v>4440</v>
      </c>
      <c r="B2857" t="s">
        <v>10147</v>
      </c>
      <c r="G2857" t="s">
        <v>5639</v>
      </c>
      <c r="H2857" t="s">
        <v>22</v>
      </c>
      <c r="M2857" t="s">
        <v>5633</v>
      </c>
      <c r="O2857">
        <v>75</v>
      </c>
      <c r="P2857" t="s">
        <v>8274</v>
      </c>
      <c r="Q2857" t="s">
        <v>10148</v>
      </c>
      <c r="R2857" t="s">
        <v>10149</v>
      </c>
      <c r="S2857" t="s">
        <v>13</v>
      </c>
      <c r="U2857" t="s">
        <v>10150</v>
      </c>
      <c r="V2857">
        <v>3560021</v>
      </c>
      <c r="W2857">
        <v>35</v>
      </c>
      <c r="X2857">
        <v>49.855235239999999</v>
      </c>
      <c r="Y2857">
        <v>-93.384522779999998</v>
      </c>
      <c r="Z2857">
        <v>2</v>
      </c>
      <c r="AA2857">
        <v>2856</v>
      </c>
      <c r="AB2857" t="b">
        <v>0</v>
      </c>
    </row>
    <row r="2858" spans="1:28" hidden="1">
      <c r="A2858">
        <v>4441</v>
      </c>
      <c r="B2858" t="s">
        <v>10151</v>
      </c>
      <c r="G2858" t="s">
        <v>5639</v>
      </c>
      <c r="H2858" t="s">
        <v>22</v>
      </c>
      <c r="M2858" t="s">
        <v>5633</v>
      </c>
      <c r="O2858">
        <v>239</v>
      </c>
      <c r="P2858" t="s">
        <v>9483</v>
      </c>
      <c r="Q2858" t="s">
        <v>9484</v>
      </c>
      <c r="R2858" t="s">
        <v>7630</v>
      </c>
      <c r="S2858" t="s">
        <v>13</v>
      </c>
      <c r="U2858" t="s">
        <v>9485</v>
      </c>
      <c r="V2858">
        <v>3539018</v>
      </c>
      <c r="W2858">
        <v>35</v>
      </c>
      <c r="X2858">
        <v>42.786196230000002</v>
      </c>
      <c r="Y2858">
        <v>-81.473551970000003</v>
      </c>
      <c r="Z2858">
        <v>2</v>
      </c>
      <c r="AA2858">
        <v>2857</v>
      </c>
      <c r="AB2858" t="b">
        <v>0</v>
      </c>
    </row>
    <row r="2859" spans="1:28" hidden="1">
      <c r="A2859">
        <v>4442</v>
      </c>
      <c r="B2859" t="s">
        <v>10152</v>
      </c>
      <c r="G2859" t="s">
        <v>5632</v>
      </c>
      <c r="H2859" t="s">
        <v>25</v>
      </c>
      <c r="M2859" t="s">
        <v>5633</v>
      </c>
      <c r="O2859">
        <v>409</v>
      </c>
      <c r="P2859" t="s">
        <v>7231</v>
      </c>
      <c r="Q2859" t="s">
        <v>10153</v>
      </c>
      <c r="R2859" t="s">
        <v>5954</v>
      </c>
      <c r="S2859" t="s">
        <v>13</v>
      </c>
      <c r="U2859" t="s">
        <v>5955</v>
      </c>
      <c r="V2859">
        <v>3530013</v>
      </c>
      <c r="W2859">
        <v>35</v>
      </c>
      <c r="X2859">
        <v>43.434396499999998</v>
      </c>
      <c r="Y2859">
        <v>-80.48010171</v>
      </c>
      <c r="Z2859">
        <v>2</v>
      </c>
      <c r="AA2859">
        <v>2858</v>
      </c>
      <c r="AB2859" t="b">
        <v>0</v>
      </c>
    </row>
    <row r="2860" spans="1:28" hidden="1">
      <c r="A2860">
        <v>4443</v>
      </c>
      <c r="B2860" t="s">
        <v>10154</v>
      </c>
      <c r="G2860" t="s">
        <v>5643</v>
      </c>
      <c r="H2860" t="s">
        <v>25</v>
      </c>
      <c r="M2860" t="s">
        <v>5633</v>
      </c>
      <c r="O2860">
        <v>17</v>
      </c>
      <c r="P2860" t="s">
        <v>7042</v>
      </c>
      <c r="Q2860" t="s">
        <v>10155</v>
      </c>
      <c r="R2860" t="s">
        <v>6423</v>
      </c>
      <c r="S2860" t="s">
        <v>13</v>
      </c>
      <c r="U2860" t="s">
        <v>6424</v>
      </c>
      <c r="V2860">
        <v>3549032</v>
      </c>
      <c r="W2860">
        <v>35</v>
      </c>
      <c r="X2860">
        <v>45.342994040000001</v>
      </c>
      <c r="Y2860">
        <v>-80.03368725</v>
      </c>
      <c r="Z2860">
        <v>2</v>
      </c>
      <c r="AA2860">
        <v>2859</v>
      </c>
      <c r="AB2860" t="b">
        <v>0</v>
      </c>
    </row>
    <row r="2861" spans="1:28" hidden="1">
      <c r="A2861">
        <v>4450</v>
      </c>
      <c r="B2861" t="s">
        <v>10156</v>
      </c>
      <c r="G2861" t="s">
        <v>5632</v>
      </c>
      <c r="H2861" t="s">
        <v>25</v>
      </c>
      <c r="M2861" t="s">
        <v>5633</v>
      </c>
      <c r="O2861">
        <v>690</v>
      </c>
      <c r="P2861" t="s">
        <v>10157</v>
      </c>
      <c r="Q2861" t="s">
        <v>10158</v>
      </c>
      <c r="R2861" t="s">
        <v>5962</v>
      </c>
      <c r="S2861" t="s">
        <v>13</v>
      </c>
      <c r="U2861" t="s">
        <v>5963</v>
      </c>
      <c r="V2861">
        <v>3544018</v>
      </c>
      <c r="W2861">
        <v>35</v>
      </c>
      <c r="X2861">
        <v>45.041459230000001</v>
      </c>
      <c r="Y2861">
        <v>-79.341789399999996</v>
      </c>
      <c r="Z2861">
        <v>2</v>
      </c>
      <c r="AA2861">
        <v>2860</v>
      </c>
      <c r="AB2861" t="b">
        <v>0</v>
      </c>
    </row>
    <row r="2862" spans="1:28" hidden="1">
      <c r="A2862">
        <v>4452</v>
      </c>
      <c r="B2862" t="s">
        <v>10159</v>
      </c>
      <c r="G2862" t="s">
        <v>5639</v>
      </c>
      <c r="H2862" t="s">
        <v>22</v>
      </c>
      <c r="M2862" t="s">
        <v>5633</v>
      </c>
      <c r="O2862">
        <v>76</v>
      </c>
      <c r="P2862" t="s">
        <v>6591</v>
      </c>
      <c r="Q2862" t="s">
        <v>10160</v>
      </c>
      <c r="R2862" t="s">
        <v>5837</v>
      </c>
      <c r="S2862" t="s">
        <v>13</v>
      </c>
      <c r="U2862" t="s">
        <v>5838</v>
      </c>
      <c r="V2862">
        <v>3544042</v>
      </c>
      <c r="W2862">
        <v>35</v>
      </c>
      <c r="X2862">
        <v>45.334601280000001</v>
      </c>
      <c r="Y2862">
        <v>-79.205812480000006</v>
      </c>
      <c r="Z2862">
        <v>2</v>
      </c>
      <c r="AA2862">
        <v>2861</v>
      </c>
      <c r="AB2862" t="b">
        <v>0</v>
      </c>
    </row>
    <row r="2863" spans="1:28" hidden="1">
      <c r="A2863">
        <v>4453</v>
      </c>
      <c r="B2863" t="s">
        <v>10161</v>
      </c>
      <c r="G2863" t="s">
        <v>5764</v>
      </c>
      <c r="H2863" t="s">
        <v>25</v>
      </c>
      <c r="M2863" t="s">
        <v>5633</v>
      </c>
      <c r="O2863">
        <v>200</v>
      </c>
      <c r="P2863" t="s">
        <v>10162</v>
      </c>
      <c r="Q2863" t="s">
        <v>10163</v>
      </c>
      <c r="R2863" t="s">
        <v>8854</v>
      </c>
      <c r="S2863" t="s">
        <v>13</v>
      </c>
      <c r="U2863" t="s">
        <v>8855</v>
      </c>
      <c r="V2863">
        <v>3544002</v>
      </c>
      <c r="W2863">
        <v>35</v>
      </c>
      <c r="X2863">
        <v>44.914304399999999</v>
      </c>
      <c r="Y2863">
        <v>-79.367293889999999</v>
      </c>
      <c r="Z2863">
        <v>2</v>
      </c>
      <c r="AA2863">
        <v>2862</v>
      </c>
      <c r="AB2863" t="b">
        <v>0</v>
      </c>
    </row>
    <row r="2864" spans="1:28" hidden="1">
      <c r="A2864">
        <v>4454</v>
      </c>
      <c r="B2864" t="s">
        <v>10164</v>
      </c>
      <c r="G2864" t="s">
        <v>5643</v>
      </c>
      <c r="H2864" t="s">
        <v>25</v>
      </c>
      <c r="M2864" t="s">
        <v>5633</v>
      </c>
      <c r="O2864">
        <v>110</v>
      </c>
      <c r="P2864" t="s">
        <v>6832</v>
      </c>
      <c r="Q2864" t="s">
        <v>10165</v>
      </c>
      <c r="R2864" t="s">
        <v>5690</v>
      </c>
      <c r="S2864" t="s">
        <v>13</v>
      </c>
      <c r="U2864" t="s">
        <v>5691</v>
      </c>
      <c r="V2864">
        <v>3553005</v>
      </c>
      <c r="W2864">
        <v>35</v>
      </c>
      <c r="X2864">
        <v>46.49312158</v>
      </c>
      <c r="Y2864">
        <v>-80.999075680000004</v>
      </c>
      <c r="Z2864">
        <v>2</v>
      </c>
      <c r="AA2864">
        <v>2863</v>
      </c>
      <c r="AB2864" t="b">
        <v>0</v>
      </c>
    </row>
    <row r="2865" spans="1:28" hidden="1">
      <c r="A2865">
        <v>4456</v>
      </c>
      <c r="B2865" t="s">
        <v>10166</v>
      </c>
      <c r="G2865" t="s">
        <v>5639</v>
      </c>
      <c r="H2865" t="s">
        <v>22</v>
      </c>
      <c r="M2865" t="s">
        <v>5633</v>
      </c>
      <c r="O2865">
        <v>2</v>
      </c>
      <c r="P2865" t="s">
        <v>9227</v>
      </c>
      <c r="Q2865" t="s">
        <v>9228</v>
      </c>
      <c r="R2865" t="s">
        <v>5636</v>
      </c>
      <c r="S2865" t="s">
        <v>13</v>
      </c>
      <c r="U2865" t="s">
        <v>5637</v>
      </c>
      <c r="V2865">
        <v>3520005</v>
      </c>
      <c r="W2865">
        <v>35</v>
      </c>
      <c r="X2865">
        <v>43.661686090000003</v>
      </c>
      <c r="Y2865">
        <v>-79.382754680000005</v>
      </c>
      <c r="Z2865">
        <v>2</v>
      </c>
      <c r="AA2865">
        <v>2864</v>
      </c>
      <c r="AB2865" t="b">
        <v>0</v>
      </c>
    </row>
    <row r="2866" spans="1:28" hidden="1">
      <c r="A2866">
        <v>4457</v>
      </c>
      <c r="B2866" t="s">
        <v>10167</v>
      </c>
      <c r="G2866" t="s">
        <v>5639</v>
      </c>
      <c r="H2866" t="s">
        <v>22</v>
      </c>
      <c r="M2866" t="s">
        <v>5633</v>
      </c>
      <c r="P2866" t="s">
        <v>10040</v>
      </c>
      <c r="Q2866" t="s">
        <v>10168</v>
      </c>
      <c r="R2866" t="s">
        <v>10169</v>
      </c>
      <c r="S2866" t="s">
        <v>13</v>
      </c>
      <c r="U2866" t="s">
        <v>10170</v>
      </c>
      <c r="V2866">
        <v>3559016</v>
      </c>
      <c r="W2866">
        <v>35</v>
      </c>
      <c r="X2866">
        <v>48.619120000000002</v>
      </c>
      <c r="Y2866">
        <v>-93.672266899999997</v>
      </c>
      <c r="Z2866">
        <v>3</v>
      </c>
      <c r="AA2866">
        <v>2865</v>
      </c>
      <c r="AB2866" t="b">
        <v>0</v>
      </c>
    </row>
    <row r="2867" spans="1:28" hidden="1">
      <c r="A2867">
        <v>4458</v>
      </c>
      <c r="B2867" t="s">
        <v>10171</v>
      </c>
      <c r="G2867" t="s">
        <v>5639</v>
      </c>
      <c r="H2867" t="s">
        <v>22</v>
      </c>
      <c r="M2867" t="s">
        <v>5633</v>
      </c>
      <c r="O2867">
        <v>684</v>
      </c>
      <c r="P2867" t="s">
        <v>10172</v>
      </c>
      <c r="Q2867" t="s">
        <v>10173</v>
      </c>
      <c r="R2867" t="s">
        <v>5646</v>
      </c>
      <c r="S2867" t="s">
        <v>13</v>
      </c>
      <c r="U2867" t="s">
        <v>5647</v>
      </c>
      <c r="W2867">
        <v>35</v>
      </c>
      <c r="X2867">
        <v>48.356687999999998</v>
      </c>
      <c r="Y2867">
        <v>-89.274347000000006</v>
      </c>
      <c r="Z2867">
        <v>3</v>
      </c>
      <c r="AA2867">
        <v>2866</v>
      </c>
      <c r="AB2867" t="b">
        <v>0</v>
      </c>
    </row>
    <row r="2868" spans="1:28" hidden="1">
      <c r="A2868">
        <v>4459</v>
      </c>
      <c r="B2868" t="s">
        <v>10174</v>
      </c>
      <c r="G2868" t="s">
        <v>5639</v>
      </c>
      <c r="H2868" t="s">
        <v>22</v>
      </c>
      <c r="M2868" t="s">
        <v>5633</v>
      </c>
      <c r="P2868" t="s">
        <v>10175</v>
      </c>
      <c r="Q2868" t="s">
        <v>10176</v>
      </c>
      <c r="R2868" t="s">
        <v>10177</v>
      </c>
      <c r="S2868" t="s">
        <v>13</v>
      </c>
      <c r="U2868" t="s">
        <v>10178</v>
      </c>
      <c r="V2868">
        <v>3560004</v>
      </c>
      <c r="W2868">
        <v>35</v>
      </c>
      <c r="X2868">
        <v>49.403918640000001</v>
      </c>
      <c r="Y2868">
        <v>-93.965951770000004</v>
      </c>
      <c r="Z2868">
        <v>3</v>
      </c>
      <c r="AA2868">
        <v>2867</v>
      </c>
      <c r="AB2868" t="b">
        <v>0</v>
      </c>
    </row>
    <row r="2869" spans="1:28" hidden="1">
      <c r="A2869">
        <v>4460</v>
      </c>
      <c r="B2869" t="s">
        <v>10179</v>
      </c>
      <c r="G2869" t="s">
        <v>5639</v>
      </c>
      <c r="H2869" t="s">
        <v>22</v>
      </c>
      <c r="M2869" t="s">
        <v>5633</v>
      </c>
      <c r="O2869">
        <v>16</v>
      </c>
      <c r="P2869" t="s">
        <v>10180</v>
      </c>
      <c r="Q2869" t="s">
        <v>10181</v>
      </c>
      <c r="R2869" t="s">
        <v>5636</v>
      </c>
      <c r="S2869" t="s">
        <v>13</v>
      </c>
      <c r="U2869" t="s">
        <v>5637</v>
      </c>
      <c r="V2869">
        <v>3520005</v>
      </c>
      <c r="W2869">
        <v>35</v>
      </c>
      <c r="X2869">
        <v>43.668199289999997</v>
      </c>
      <c r="Y2869">
        <v>-79.404949990000006</v>
      </c>
      <c r="Z2869">
        <v>2</v>
      </c>
      <c r="AA2869">
        <v>2868</v>
      </c>
      <c r="AB2869" t="b">
        <v>0</v>
      </c>
    </row>
    <row r="2870" spans="1:28" hidden="1">
      <c r="A2870">
        <v>4461</v>
      </c>
      <c r="B2870" t="s">
        <v>10182</v>
      </c>
      <c r="G2870" t="s">
        <v>5643</v>
      </c>
      <c r="H2870" t="s">
        <v>25</v>
      </c>
      <c r="M2870" t="s">
        <v>5633</v>
      </c>
      <c r="O2870">
        <v>130</v>
      </c>
      <c r="P2870" t="s">
        <v>10183</v>
      </c>
      <c r="Q2870" t="s">
        <v>6134</v>
      </c>
      <c r="R2870" t="s">
        <v>6135</v>
      </c>
      <c r="S2870" t="s">
        <v>13</v>
      </c>
      <c r="U2870" t="s">
        <v>10087</v>
      </c>
      <c r="V2870">
        <v>3529021</v>
      </c>
      <c r="W2870">
        <v>35</v>
      </c>
      <c r="X2870">
        <v>42.987724129999997</v>
      </c>
      <c r="Y2870">
        <v>-80.104268149999996</v>
      </c>
      <c r="Z2870">
        <v>2</v>
      </c>
      <c r="AA2870">
        <v>2869</v>
      </c>
      <c r="AB2870" t="b">
        <v>0</v>
      </c>
    </row>
    <row r="2871" spans="1:28" hidden="1">
      <c r="A2871">
        <v>4462</v>
      </c>
      <c r="B2871" t="s">
        <v>10184</v>
      </c>
      <c r="G2871" t="s">
        <v>5639</v>
      </c>
      <c r="H2871" t="s">
        <v>22</v>
      </c>
      <c r="M2871" t="s">
        <v>5633</v>
      </c>
      <c r="O2871">
        <v>2025</v>
      </c>
      <c r="P2871" t="s">
        <v>5937</v>
      </c>
      <c r="Q2871" t="s">
        <v>10185</v>
      </c>
      <c r="R2871" t="s">
        <v>5972</v>
      </c>
      <c r="S2871" t="s">
        <v>13</v>
      </c>
      <c r="U2871" t="s">
        <v>5973</v>
      </c>
      <c r="V2871">
        <v>3548044</v>
      </c>
      <c r="W2871">
        <v>35</v>
      </c>
      <c r="X2871">
        <v>46.323662030000001</v>
      </c>
      <c r="Y2871">
        <v>-79.496301680000002</v>
      </c>
      <c r="Z2871">
        <v>2</v>
      </c>
      <c r="AA2871">
        <v>2870</v>
      </c>
      <c r="AB2871" t="b">
        <v>0</v>
      </c>
    </row>
    <row r="2872" spans="1:28" hidden="1">
      <c r="A2872">
        <v>4463</v>
      </c>
      <c r="B2872" t="s">
        <v>10186</v>
      </c>
      <c r="G2872" t="s">
        <v>5639</v>
      </c>
      <c r="H2872" t="s">
        <v>22</v>
      </c>
      <c r="M2872" t="s">
        <v>5633</v>
      </c>
      <c r="O2872">
        <v>3036</v>
      </c>
      <c r="P2872" t="s">
        <v>5657</v>
      </c>
      <c r="Q2872" t="s">
        <v>10187</v>
      </c>
      <c r="R2872" t="s">
        <v>5636</v>
      </c>
      <c r="S2872" t="s">
        <v>13</v>
      </c>
      <c r="U2872" t="s">
        <v>5637</v>
      </c>
      <c r="V2872">
        <v>3520005</v>
      </c>
      <c r="W2872">
        <v>35</v>
      </c>
      <c r="X2872">
        <v>43.691050799999999</v>
      </c>
      <c r="Y2872">
        <v>-79.289836359999995</v>
      </c>
      <c r="Z2872">
        <v>2</v>
      </c>
      <c r="AA2872">
        <v>2871</v>
      </c>
      <c r="AB2872" t="b">
        <v>0</v>
      </c>
    </row>
    <row r="2873" spans="1:28" hidden="1">
      <c r="A2873">
        <v>4464</v>
      </c>
      <c r="B2873" t="s">
        <v>10188</v>
      </c>
      <c r="G2873" t="s">
        <v>5639</v>
      </c>
      <c r="H2873" t="s">
        <v>22</v>
      </c>
      <c r="M2873" t="s">
        <v>5633</v>
      </c>
      <c r="O2873">
        <v>3865</v>
      </c>
      <c r="P2873" t="s">
        <v>2440</v>
      </c>
      <c r="Q2873" t="s">
        <v>10189</v>
      </c>
      <c r="R2873" t="s">
        <v>5777</v>
      </c>
      <c r="S2873" t="s">
        <v>13</v>
      </c>
      <c r="U2873" t="s">
        <v>5778</v>
      </c>
      <c r="V2873">
        <v>3506008</v>
      </c>
      <c r="W2873">
        <v>35</v>
      </c>
      <c r="X2873">
        <v>45.321669</v>
      </c>
      <c r="Y2873">
        <v>-75.825992299999996</v>
      </c>
      <c r="Z2873">
        <v>2</v>
      </c>
      <c r="AA2873">
        <v>2872</v>
      </c>
      <c r="AB2873" t="b">
        <v>0</v>
      </c>
    </row>
    <row r="2874" spans="1:28" hidden="1">
      <c r="A2874">
        <v>4465</v>
      </c>
      <c r="B2874" t="s">
        <v>10190</v>
      </c>
      <c r="G2874" t="s">
        <v>5639</v>
      </c>
      <c r="H2874" t="s">
        <v>22</v>
      </c>
      <c r="M2874" t="s">
        <v>5633</v>
      </c>
      <c r="O2874">
        <v>9</v>
      </c>
      <c r="P2874" t="s">
        <v>10191</v>
      </c>
      <c r="Q2874" t="s">
        <v>10192</v>
      </c>
      <c r="R2874" t="s">
        <v>5906</v>
      </c>
      <c r="S2874" t="s">
        <v>13</v>
      </c>
      <c r="U2874" t="s">
        <v>5907</v>
      </c>
      <c r="V2874">
        <v>3536020</v>
      </c>
      <c r="W2874">
        <v>35</v>
      </c>
      <c r="X2874">
        <v>42.40422263</v>
      </c>
      <c r="Y2874">
        <v>-82.164601050000002</v>
      </c>
      <c r="Z2874">
        <v>2</v>
      </c>
      <c r="AA2874">
        <v>2873</v>
      </c>
      <c r="AB2874" t="b">
        <v>0</v>
      </c>
    </row>
    <row r="2875" spans="1:28" hidden="1">
      <c r="A2875">
        <v>4467</v>
      </c>
      <c r="B2875" t="s">
        <v>10193</v>
      </c>
      <c r="G2875" t="s">
        <v>5632</v>
      </c>
      <c r="H2875" t="s">
        <v>25</v>
      </c>
      <c r="M2875" t="s">
        <v>5633</v>
      </c>
      <c r="O2875">
        <v>106</v>
      </c>
      <c r="P2875" t="s">
        <v>7236</v>
      </c>
      <c r="Q2875" t="s">
        <v>10194</v>
      </c>
      <c r="R2875" t="s">
        <v>6728</v>
      </c>
      <c r="S2875" t="s">
        <v>13</v>
      </c>
      <c r="U2875" t="s">
        <v>6729</v>
      </c>
      <c r="V2875">
        <v>3537003</v>
      </c>
      <c r="W2875">
        <v>35</v>
      </c>
      <c r="X2875">
        <v>42.05143065</v>
      </c>
      <c r="Y2875">
        <v>-82.605417849999995</v>
      </c>
      <c r="Z2875">
        <v>2</v>
      </c>
      <c r="AA2875">
        <v>2874</v>
      </c>
      <c r="AB2875" t="b">
        <v>0</v>
      </c>
    </row>
    <row r="2876" spans="1:28" hidden="1">
      <c r="A2876">
        <v>4468</v>
      </c>
      <c r="B2876" t="s">
        <v>10195</v>
      </c>
      <c r="G2876" t="s">
        <v>5639</v>
      </c>
      <c r="H2876" t="s">
        <v>22</v>
      </c>
      <c r="M2876" t="s">
        <v>5633</v>
      </c>
      <c r="O2876">
        <v>3565</v>
      </c>
      <c r="P2876" t="s">
        <v>7201</v>
      </c>
      <c r="Q2876" t="s">
        <v>10196</v>
      </c>
      <c r="R2876" t="s">
        <v>5636</v>
      </c>
      <c r="S2876" t="s">
        <v>13</v>
      </c>
      <c r="U2876" t="s">
        <v>5637</v>
      </c>
      <c r="V2876">
        <v>3520005</v>
      </c>
      <c r="W2876">
        <v>35</v>
      </c>
      <c r="X2876">
        <v>43.730999099999998</v>
      </c>
      <c r="Y2876">
        <v>-79.432088710000002</v>
      </c>
      <c r="Z2876">
        <v>2</v>
      </c>
      <c r="AA2876">
        <v>2875</v>
      </c>
      <c r="AB2876" t="b">
        <v>0</v>
      </c>
    </row>
    <row r="2877" spans="1:28" hidden="1">
      <c r="A2877">
        <v>4469</v>
      </c>
      <c r="B2877" t="s">
        <v>10197</v>
      </c>
      <c r="G2877" t="s">
        <v>5632</v>
      </c>
      <c r="H2877" t="s">
        <v>25</v>
      </c>
      <c r="M2877" t="s">
        <v>5633</v>
      </c>
      <c r="O2877">
        <v>1140</v>
      </c>
      <c r="P2877" t="s">
        <v>7321</v>
      </c>
      <c r="Q2877" t="s">
        <v>10198</v>
      </c>
      <c r="R2877" t="s">
        <v>5636</v>
      </c>
      <c r="S2877" t="s">
        <v>13</v>
      </c>
      <c r="U2877" t="s">
        <v>5637</v>
      </c>
      <c r="V2877">
        <v>3520005</v>
      </c>
      <c r="W2877">
        <v>35</v>
      </c>
      <c r="X2877">
        <v>43.659882080000003</v>
      </c>
      <c r="Y2877">
        <v>-79.436152199999995</v>
      </c>
      <c r="Z2877">
        <v>2</v>
      </c>
      <c r="AA2877">
        <v>2876</v>
      </c>
      <c r="AB2877" t="b">
        <v>0</v>
      </c>
    </row>
    <row r="2878" spans="1:28" hidden="1">
      <c r="A2878">
        <v>4470</v>
      </c>
      <c r="B2878" t="s">
        <v>10199</v>
      </c>
      <c r="G2878" t="s">
        <v>5639</v>
      </c>
      <c r="H2878" t="s">
        <v>22</v>
      </c>
      <c r="M2878" t="s">
        <v>5633</v>
      </c>
      <c r="O2878">
        <v>4300</v>
      </c>
      <c r="P2878" t="s">
        <v>5251</v>
      </c>
      <c r="Q2878" t="s">
        <v>10200</v>
      </c>
      <c r="R2878" t="s">
        <v>5737</v>
      </c>
      <c r="S2878" t="s">
        <v>13</v>
      </c>
      <c r="U2878" t="s">
        <v>5738</v>
      </c>
      <c r="V2878">
        <v>3519036</v>
      </c>
      <c r="W2878">
        <v>35</v>
      </c>
      <c r="X2878">
        <v>43.86143002</v>
      </c>
      <c r="Y2878">
        <v>-79.314430479999999</v>
      </c>
      <c r="Z2878">
        <v>2</v>
      </c>
      <c r="AA2878">
        <v>2877</v>
      </c>
      <c r="AB2878" t="b">
        <v>0</v>
      </c>
    </row>
    <row r="2879" spans="1:28" hidden="1">
      <c r="A2879">
        <v>4471</v>
      </c>
      <c r="B2879" t="s">
        <v>10201</v>
      </c>
      <c r="G2879" t="s">
        <v>5632</v>
      </c>
      <c r="H2879" t="s">
        <v>25</v>
      </c>
      <c r="M2879" t="s">
        <v>5633</v>
      </c>
      <c r="O2879">
        <v>490</v>
      </c>
      <c r="P2879" t="s">
        <v>7714</v>
      </c>
      <c r="Q2879" t="s">
        <v>10202</v>
      </c>
      <c r="R2879" t="s">
        <v>5672</v>
      </c>
      <c r="S2879" t="s">
        <v>13</v>
      </c>
      <c r="U2879" t="s">
        <v>5673</v>
      </c>
      <c r="V2879">
        <v>3525005</v>
      </c>
      <c r="W2879">
        <v>35</v>
      </c>
      <c r="X2879">
        <v>43.216273690000001</v>
      </c>
      <c r="Y2879">
        <v>-79.716162850000003</v>
      </c>
      <c r="Z2879">
        <v>2</v>
      </c>
      <c r="AA2879">
        <v>2878</v>
      </c>
      <c r="AB2879" t="b">
        <v>0</v>
      </c>
    </row>
    <row r="2880" spans="1:28" hidden="1">
      <c r="A2880">
        <v>4472</v>
      </c>
      <c r="B2880" t="s">
        <v>10203</v>
      </c>
      <c r="G2880" t="s">
        <v>5774</v>
      </c>
      <c r="H2880" t="s">
        <v>22</v>
      </c>
      <c r="M2880" t="s">
        <v>5633</v>
      </c>
      <c r="O2880">
        <v>421</v>
      </c>
      <c r="P2880" t="s">
        <v>10204</v>
      </c>
      <c r="Q2880" t="s">
        <v>10205</v>
      </c>
      <c r="R2880" t="s">
        <v>5954</v>
      </c>
      <c r="S2880" t="s">
        <v>13</v>
      </c>
      <c r="U2880" t="s">
        <v>5955</v>
      </c>
      <c r="V2880">
        <v>3530013</v>
      </c>
      <c r="W2880">
        <v>35</v>
      </c>
      <c r="X2880">
        <v>43.425214789999998</v>
      </c>
      <c r="Y2880">
        <v>-80.510606420000002</v>
      </c>
      <c r="Z2880">
        <v>2</v>
      </c>
      <c r="AA2880">
        <v>2879</v>
      </c>
      <c r="AB2880" t="b">
        <v>0</v>
      </c>
    </row>
    <row r="2881" spans="1:28" hidden="1">
      <c r="A2881">
        <v>4473</v>
      </c>
      <c r="B2881" t="s">
        <v>10206</v>
      </c>
      <c r="G2881" t="s">
        <v>5639</v>
      </c>
      <c r="H2881" t="s">
        <v>22</v>
      </c>
      <c r="M2881" t="s">
        <v>5633</v>
      </c>
      <c r="O2881">
        <v>222</v>
      </c>
      <c r="P2881" t="s">
        <v>10207</v>
      </c>
      <c r="Q2881" t="s">
        <v>10208</v>
      </c>
      <c r="R2881" t="s">
        <v>5636</v>
      </c>
      <c r="S2881" t="s">
        <v>13</v>
      </c>
      <c r="U2881" t="s">
        <v>5637</v>
      </c>
      <c r="V2881">
        <v>3520005</v>
      </c>
      <c r="W2881">
        <v>35</v>
      </c>
      <c r="X2881">
        <v>43.649550789999999</v>
      </c>
      <c r="Y2881">
        <v>-79.365506679999996</v>
      </c>
      <c r="Z2881">
        <v>2</v>
      </c>
      <c r="AA2881">
        <v>2880</v>
      </c>
      <c r="AB2881" t="b">
        <v>0</v>
      </c>
    </row>
    <row r="2882" spans="1:28" hidden="1">
      <c r="A2882">
        <v>4474</v>
      </c>
      <c r="B2882" t="s">
        <v>10209</v>
      </c>
      <c r="G2882" t="s">
        <v>5639</v>
      </c>
      <c r="H2882" t="s">
        <v>22</v>
      </c>
      <c r="M2882" t="s">
        <v>5633</v>
      </c>
      <c r="O2882">
        <v>675</v>
      </c>
      <c r="P2882" t="s">
        <v>8680</v>
      </c>
      <c r="Q2882" t="s">
        <v>8681</v>
      </c>
      <c r="R2882" t="s">
        <v>7169</v>
      </c>
      <c r="S2882" t="s">
        <v>13</v>
      </c>
      <c r="U2882" t="s">
        <v>7170</v>
      </c>
      <c r="V2882">
        <v>3526032</v>
      </c>
      <c r="W2882">
        <v>35</v>
      </c>
      <c r="X2882">
        <v>42.990402770000003</v>
      </c>
      <c r="Y2882">
        <v>-79.222120279999999</v>
      </c>
      <c r="Z2882">
        <v>2</v>
      </c>
      <c r="AA2882">
        <v>2881</v>
      </c>
      <c r="AB2882" t="b">
        <v>0</v>
      </c>
    </row>
    <row r="2883" spans="1:28" hidden="1">
      <c r="A2883">
        <v>4475</v>
      </c>
      <c r="B2883" t="s">
        <v>10210</v>
      </c>
      <c r="G2883" t="s">
        <v>5643</v>
      </c>
      <c r="H2883" t="s">
        <v>25</v>
      </c>
      <c r="M2883" t="s">
        <v>5633</v>
      </c>
      <c r="O2883">
        <v>4481</v>
      </c>
      <c r="P2883" t="s">
        <v>6196</v>
      </c>
      <c r="Q2883" t="s">
        <v>10211</v>
      </c>
      <c r="R2883" t="s">
        <v>6402</v>
      </c>
      <c r="S2883" t="s">
        <v>13</v>
      </c>
      <c r="U2883" t="s">
        <v>6403</v>
      </c>
      <c r="V2883">
        <v>3526043</v>
      </c>
      <c r="W2883">
        <v>35</v>
      </c>
      <c r="X2883">
        <v>43.106832500000003</v>
      </c>
      <c r="Y2883">
        <v>-79.067179240000002</v>
      </c>
      <c r="Z2883">
        <v>2</v>
      </c>
      <c r="AA2883">
        <v>2882</v>
      </c>
      <c r="AB2883" t="b">
        <v>0</v>
      </c>
    </row>
    <row r="2884" spans="1:28" hidden="1">
      <c r="A2884">
        <v>4476</v>
      </c>
      <c r="B2884" t="s">
        <v>10212</v>
      </c>
      <c r="G2884" t="s">
        <v>5632</v>
      </c>
      <c r="H2884" t="s">
        <v>25</v>
      </c>
      <c r="M2884" t="s">
        <v>5633</v>
      </c>
      <c r="O2884">
        <v>181</v>
      </c>
      <c r="P2884" t="s">
        <v>10213</v>
      </c>
      <c r="Q2884" t="s">
        <v>10214</v>
      </c>
      <c r="R2884" t="s">
        <v>5967</v>
      </c>
      <c r="S2884" t="s">
        <v>13</v>
      </c>
      <c r="U2884" t="s">
        <v>5968</v>
      </c>
      <c r="V2884">
        <v>3526053</v>
      </c>
      <c r="W2884">
        <v>35</v>
      </c>
      <c r="X2884">
        <v>43.172616210000001</v>
      </c>
      <c r="Y2884">
        <v>-79.233797490000001</v>
      </c>
      <c r="Z2884">
        <v>2</v>
      </c>
      <c r="AA2884">
        <v>2883</v>
      </c>
      <c r="AB2884" t="b">
        <v>0</v>
      </c>
    </row>
    <row r="2885" spans="1:28" hidden="1">
      <c r="A2885">
        <v>4493</v>
      </c>
      <c r="B2885" t="s">
        <v>10215</v>
      </c>
      <c r="G2885" t="s">
        <v>5639</v>
      </c>
      <c r="H2885" t="s">
        <v>22</v>
      </c>
      <c r="M2885" t="s">
        <v>5633</v>
      </c>
      <c r="O2885">
        <v>413</v>
      </c>
      <c r="P2885" t="s">
        <v>10216</v>
      </c>
      <c r="Q2885" t="s">
        <v>10217</v>
      </c>
      <c r="R2885" t="s">
        <v>5967</v>
      </c>
      <c r="S2885" t="s">
        <v>13</v>
      </c>
      <c r="U2885" t="s">
        <v>5968</v>
      </c>
      <c r="V2885">
        <v>3526053</v>
      </c>
      <c r="W2885">
        <v>35</v>
      </c>
      <c r="X2885">
        <v>43.20027151</v>
      </c>
      <c r="Y2885">
        <v>-79.225288590000005</v>
      </c>
      <c r="Z2885">
        <v>2</v>
      </c>
      <c r="AA2885">
        <v>2884</v>
      </c>
      <c r="AB2885" t="b">
        <v>0</v>
      </c>
    </row>
    <row r="2886" spans="1:28" hidden="1">
      <c r="A2886">
        <v>4494</v>
      </c>
      <c r="B2886" t="s">
        <v>10218</v>
      </c>
      <c r="G2886" t="s">
        <v>5774</v>
      </c>
      <c r="H2886" t="s">
        <v>22</v>
      </c>
      <c r="M2886" t="s">
        <v>5633</v>
      </c>
      <c r="O2886">
        <v>4421</v>
      </c>
      <c r="P2886" t="s">
        <v>6196</v>
      </c>
      <c r="Q2886" t="s">
        <v>10219</v>
      </c>
      <c r="R2886" t="s">
        <v>6402</v>
      </c>
      <c r="S2886" t="s">
        <v>13</v>
      </c>
      <c r="U2886" t="s">
        <v>6403</v>
      </c>
      <c r="V2886">
        <v>3526043</v>
      </c>
      <c r="W2886">
        <v>35</v>
      </c>
      <c r="X2886">
        <v>43.1068991</v>
      </c>
      <c r="Y2886">
        <v>-79.066185939999997</v>
      </c>
      <c r="Z2886">
        <v>2</v>
      </c>
      <c r="AA2886">
        <v>2885</v>
      </c>
      <c r="AB2886" t="b">
        <v>0</v>
      </c>
    </row>
    <row r="2887" spans="1:28" hidden="1">
      <c r="A2887">
        <v>4495</v>
      </c>
      <c r="B2887" t="s">
        <v>10220</v>
      </c>
      <c r="G2887" t="s">
        <v>5774</v>
      </c>
      <c r="H2887" t="s">
        <v>22</v>
      </c>
      <c r="M2887" t="s">
        <v>5633</v>
      </c>
      <c r="O2887">
        <v>155</v>
      </c>
      <c r="P2887" t="s">
        <v>5965</v>
      </c>
      <c r="Q2887" t="s">
        <v>10221</v>
      </c>
      <c r="R2887" t="s">
        <v>5967</v>
      </c>
      <c r="S2887" t="s">
        <v>13</v>
      </c>
      <c r="U2887" t="s">
        <v>5968</v>
      </c>
      <c r="V2887">
        <v>3526053</v>
      </c>
      <c r="W2887">
        <v>35</v>
      </c>
      <c r="X2887">
        <v>43.159345299999998</v>
      </c>
      <c r="Y2887">
        <v>-79.254451000000003</v>
      </c>
      <c r="Z2887">
        <v>2</v>
      </c>
      <c r="AA2887">
        <v>2886</v>
      </c>
      <c r="AB2887" t="b">
        <v>0</v>
      </c>
    </row>
    <row r="2888" spans="1:28" hidden="1">
      <c r="A2888">
        <v>4498</v>
      </c>
      <c r="B2888" t="s">
        <v>10222</v>
      </c>
      <c r="G2888" t="s">
        <v>6611</v>
      </c>
      <c r="H2888" t="s">
        <v>22</v>
      </c>
      <c r="M2888" t="s">
        <v>5633</v>
      </c>
      <c r="O2888">
        <v>277</v>
      </c>
      <c r="P2888" t="s">
        <v>10223</v>
      </c>
      <c r="Q2888" t="s">
        <v>10224</v>
      </c>
      <c r="R2888" t="s">
        <v>5967</v>
      </c>
      <c r="S2888" t="s">
        <v>13</v>
      </c>
      <c r="U2888" t="s">
        <v>5968</v>
      </c>
      <c r="V2888">
        <v>3526053</v>
      </c>
      <c r="W2888">
        <v>35</v>
      </c>
      <c r="X2888">
        <v>43.169304609999998</v>
      </c>
      <c r="Y2888">
        <v>-79.232121989999996</v>
      </c>
      <c r="Z2888">
        <v>2</v>
      </c>
      <c r="AA2888">
        <v>2887</v>
      </c>
      <c r="AB2888" t="b">
        <v>0</v>
      </c>
    </row>
    <row r="2889" spans="1:28" hidden="1">
      <c r="A2889">
        <v>4499</v>
      </c>
      <c r="B2889" t="s">
        <v>10225</v>
      </c>
      <c r="G2889" t="s">
        <v>5639</v>
      </c>
      <c r="H2889" t="s">
        <v>22</v>
      </c>
      <c r="M2889" t="s">
        <v>5633</v>
      </c>
      <c r="O2889">
        <v>120</v>
      </c>
      <c r="P2889" t="s">
        <v>10226</v>
      </c>
      <c r="Q2889" t="s">
        <v>6106</v>
      </c>
      <c r="R2889" t="s">
        <v>6107</v>
      </c>
      <c r="S2889" t="s">
        <v>13</v>
      </c>
      <c r="U2889" t="s">
        <v>6108</v>
      </c>
      <c r="V2889">
        <v>3526047</v>
      </c>
      <c r="W2889">
        <v>35</v>
      </c>
      <c r="X2889">
        <v>43.253223300000002</v>
      </c>
      <c r="Y2889">
        <v>-79.066116899999997</v>
      </c>
      <c r="Z2889">
        <v>2</v>
      </c>
      <c r="AA2889">
        <v>2888</v>
      </c>
      <c r="AB2889" t="b">
        <v>0</v>
      </c>
    </row>
    <row r="2890" spans="1:28" hidden="1">
      <c r="A2890">
        <v>4500</v>
      </c>
      <c r="B2890" t="s">
        <v>10227</v>
      </c>
      <c r="G2890" t="s">
        <v>5632</v>
      </c>
      <c r="H2890" t="s">
        <v>25</v>
      </c>
      <c r="M2890" t="s">
        <v>5633</v>
      </c>
      <c r="O2890">
        <v>7715</v>
      </c>
      <c r="P2890" t="s">
        <v>10228</v>
      </c>
      <c r="Q2890" t="s">
        <v>10229</v>
      </c>
      <c r="R2890" t="s">
        <v>6402</v>
      </c>
      <c r="S2890" t="s">
        <v>13</v>
      </c>
      <c r="U2890" t="s">
        <v>6403</v>
      </c>
      <c r="V2890">
        <v>3526043</v>
      </c>
      <c r="W2890">
        <v>35</v>
      </c>
      <c r="X2890">
        <v>43.090025500000003</v>
      </c>
      <c r="Y2890">
        <v>-79.124552249999994</v>
      </c>
      <c r="Z2890">
        <v>2</v>
      </c>
      <c r="AA2890">
        <v>2889</v>
      </c>
      <c r="AB2890" t="b">
        <v>0</v>
      </c>
    </row>
    <row r="2891" spans="1:28" hidden="1">
      <c r="A2891">
        <v>4501</v>
      </c>
      <c r="B2891" t="s">
        <v>10230</v>
      </c>
      <c r="G2891" t="s">
        <v>5632</v>
      </c>
      <c r="H2891" t="s">
        <v>25</v>
      </c>
      <c r="M2891" t="s">
        <v>5633</v>
      </c>
      <c r="O2891">
        <v>469</v>
      </c>
      <c r="P2891" t="s">
        <v>10231</v>
      </c>
      <c r="Q2891" t="s">
        <v>10232</v>
      </c>
      <c r="R2891" t="s">
        <v>10233</v>
      </c>
      <c r="S2891" t="s">
        <v>13</v>
      </c>
      <c r="U2891" t="s">
        <v>10234</v>
      </c>
      <c r="V2891">
        <v>3541015</v>
      </c>
      <c r="W2891">
        <v>35</v>
      </c>
      <c r="X2891">
        <v>43.960151439999997</v>
      </c>
      <c r="Y2891">
        <v>-81.515610289999998</v>
      </c>
      <c r="Z2891">
        <v>2</v>
      </c>
      <c r="AA2891">
        <v>2890</v>
      </c>
      <c r="AB2891" t="b">
        <v>0</v>
      </c>
    </row>
    <row r="2892" spans="1:28" hidden="1">
      <c r="A2892">
        <v>4502</v>
      </c>
      <c r="B2892" t="s">
        <v>10235</v>
      </c>
      <c r="G2892" t="s">
        <v>5774</v>
      </c>
      <c r="H2892" t="s">
        <v>22</v>
      </c>
      <c r="M2892" t="s">
        <v>5633</v>
      </c>
      <c r="O2892">
        <v>125</v>
      </c>
      <c r="P2892" t="s">
        <v>10236</v>
      </c>
      <c r="Q2892" t="s">
        <v>8619</v>
      </c>
      <c r="R2892" t="s">
        <v>8620</v>
      </c>
      <c r="S2892" t="s">
        <v>13</v>
      </c>
      <c r="U2892" t="s">
        <v>8621</v>
      </c>
      <c r="V2892">
        <v>3558044</v>
      </c>
      <c r="W2892">
        <v>35</v>
      </c>
      <c r="X2892">
        <v>49.015584410000002</v>
      </c>
      <c r="Y2892">
        <v>-88.275912259999998</v>
      </c>
      <c r="Z2892">
        <v>2</v>
      </c>
      <c r="AA2892">
        <v>2891</v>
      </c>
      <c r="AB2892" t="b">
        <v>0</v>
      </c>
    </row>
    <row r="2893" spans="1:28" hidden="1">
      <c r="A2893">
        <v>4505</v>
      </c>
      <c r="B2893" t="s">
        <v>10237</v>
      </c>
      <c r="G2893" t="s">
        <v>5639</v>
      </c>
      <c r="H2893" t="s">
        <v>22</v>
      </c>
      <c r="M2893" t="s">
        <v>5633</v>
      </c>
      <c r="O2893">
        <v>36</v>
      </c>
      <c r="P2893" t="s">
        <v>10238</v>
      </c>
      <c r="Q2893" t="s">
        <v>10239</v>
      </c>
      <c r="R2893" t="s">
        <v>10240</v>
      </c>
      <c r="S2893" t="s">
        <v>13</v>
      </c>
      <c r="U2893" t="s">
        <v>10241</v>
      </c>
      <c r="V2893">
        <v>3548073</v>
      </c>
      <c r="W2893">
        <v>35</v>
      </c>
      <c r="X2893">
        <v>46.323268200000001</v>
      </c>
      <c r="Y2893">
        <v>-79.873775199999997</v>
      </c>
      <c r="Z2893">
        <v>2</v>
      </c>
      <c r="AA2893">
        <v>2892</v>
      </c>
      <c r="AB2893" t="b">
        <v>0</v>
      </c>
    </row>
    <row r="2894" spans="1:28" hidden="1">
      <c r="A2894">
        <v>4506</v>
      </c>
      <c r="B2894" t="s">
        <v>10242</v>
      </c>
      <c r="G2894" t="s">
        <v>5764</v>
      </c>
      <c r="H2894" t="s">
        <v>25</v>
      </c>
      <c r="M2894" t="s">
        <v>5633</v>
      </c>
      <c r="O2894">
        <v>1202</v>
      </c>
      <c r="P2894" t="s">
        <v>10243</v>
      </c>
      <c r="Q2894" t="s">
        <v>10244</v>
      </c>
      <c r="R2894" t="s">
        <v>10245</v>
      </c>
      <c r="S2894" t="s">
        <v>13</v>
      </c>
      <c r="U2894" t="s">
        <v>10246</v>
      </c>
      <c r="V2894">
        <v>3548034</v>
      </c>
      <c r="W2894">
        <v>35</v>
      </c>
      <c r="X2894">
        <v>46.248354929999998</v>
      </c>
      <c r="Y2894">
        <v>-79.336815619999996</v>
      </c>
      <c r="Z2894">
        <v>2</v>
      </c>
      <c r="AA2894">
        <v>2893</v>
      </c>
      <c r="AB2894" t="b">
        <v>0</v>
      </c>
    </row>
    <row r="2895" spans="1:28" hidden="1">
      <c r="A2895">
        <v>4508</v>
      </c>
      <c r="B2895" t="s">
        <v>10247</v>
      </c>
      <c r="G2895" t="s">
        <v>5643</v>
      </c>
      <c r="H2895" t="s">
        <v>25</v>
      </c>
      <c r="M2895" t="s">
        <v>5633</v>
      </c>
      <c r="O2895">
        <v>217</v>
      </c>
      <c r="P2895" t="s">
        <v>10248</v>
      </c>
      <c r="Q2895" t="s">
        <v>5841</v>
      </c>
      <c r="R2895" t="s">
        <v>5842</v>
      </c>
      <c r="S2895" t="s">
        <v>13</v>
      </c>
      <c r="U2895" t="s">
        <v>5843</v>
      </c>
      <c r="V2895">
        <v>3548021</v>
      </c>
      <c r="W2895">
        <v>35</v>
      </c>
      <c r="X2895">
        <v>46.31096797</v>
      </c>
      <c r="Y2895">
        <v>-78.713577119999997</v>
      </c>
      <c r="Z2895">
        <v>2</v>
      </c>
      <c r="AA2895">
        <v>2894</v>
      </c>
      <c r="AB2895" t="b">
        <v>0</v>
      </c>
    </row>
    <row r="2896" spans="1:28" hidden="1">
      <c r="A2896">
        <v>4509</v>
      </c>
      <c r="B2896" t="s">
        <v>10249</v>
      </c>
      <c r="G2896" t="s">
        <v>5639</v>
      </c>
      <c r="H2896" t="s">
        <v>22</v>
      </c>
      <c r="M2896" t="s">
        <v>5633</v>
      </c>
      <c r="O2896">
        <v>101</v>
      </c>
      <c r="P2896" t="s">
        <v>10250</v>
      </c>
      <c r="Q2896" t="s">
        <v>10251</v>
      </c>
      <c r="R2896" t="s">
        <v>5972</v>
      </c>
      <c r="S2896" t="s">
        <v>13</v>
      </c>
      <c r="U2896" t="s">
        <v>5973</v>
      </c>
      <c r="V2896">
        <v>3548044</v>
      </c>
      <c r="W2896">
        <v>35</v>
      </c>
      <c r="X2896">
        <v>46.310986030000002</v>
      </c>
      <c r="Y2896">
        <v>-79.462003260000003</v>
      </c>
      <c r="Z2896">
        <v>2</v>
      </c>
      <c r="AA2896">
        <v>2895</v>
      </c>
      <c r="AB2896" t="b">
        <v>0</v>
      </c>
    </row>
    <row r="2897" spans="1:28" hidden="1">
      <c r="A2897">
        <v>4510</v>
      </c>
      <c r="B2897" t="s">
        <v>10252</v>
      </c>
      <c r="G2897" t="s">
        <v>5764</v>
      </c>
      <c r="H2897" t="s">
        <v>25</v>
      </c>
      <c r="M2897" t="s">
        <v>5633</v>
      </c>
      <c r="O2897">
        <v>740</v>
      </c>
      <c r="P2897" t="s">
        <v>10253</v>
      </c>
      <c r="Q2897" t="s">
        <v>10254</v>
      </c>
      <c r="R2897" t="s">
        <v>5636</v>
      </c>
      <c r="S2897" t="s">
        <v>13</v>
      </c>
      <c r="U2897" t="s">
        <v>5637</v>
      </c>
      <c r="V2897">
        <v>3520005</v>
      </c>
      <c r="W2897">
        <v>35</v>
      </c>
      <c r="X2897">
        <v>43.680252889999998</v>
      </c>
      <c r="Y2897">
        <v>-79.345581969999998</v>
      </c>
      <c r="Z2897">
        <v>2</v>
      </c>
      <c r="AA2897">
        <v>2896</v>
      </c>
      <c r="AB2897" t="b">
        <v>0</v>
      </c>
    </row>
    <row r="2898" spans="1:28" hidden="1">
      <c r="A2898">
        <v>4511</v>
      </c>
      <c r="B2898" t="s">
        <v>10255</v>
      </c>
      <c r="G2898" t="s">
        <v>5632</v>
      </c>
      <c r="H2898" t="s">
        <v>25</v>
      </c>
      <c r="M2898" t="s">
        <v>5633</v>
      </c>
      <c r="O2898">
        <v>200</v>
      </c>
      <c r="P2898" t="s">
        <v>10256</v>
      </c>
      <c r="Q2898" t="s">
        <v>10257</v>
      </c>
      <c r="R2898" t="s">
        <v>10258</v>
      </c>
      <c r="S2898" t="s">
        <v>13</v>
      </c>
      <c r="U2898" t="s">
        <v>10259</v>
      </c>
      <c r="V2898">
        <v>3530020</v>
      </c>
      <c r="W2898">
        <v>35</v>
      </c>
      <c r="X2898">
        <v>43.380539970000001</v>
      </c>
      <c r="Y2898">
        <v>-80.701595380000001</v>
      </c>
      <c r="Z2898">
        <v>2</v>
      </c>
      <c r="AA2898">
        <v>2897</v>
      </c>
      <c r="AB2898" t="b">
        <v>0</v>
      </c>
    </row>
    <row r="2899" spans="1:28" hidden="1">
      <c r="A2899">
        <v>4513</v>
      </c>
      <c r="B2899" t="s">
        <v>10260</v>
      </c>
      <c r="G2899" t="s">
        <v>5643</v>
      </c>
      <c r="H2899" t="s">
        <v>25</v>
      </c>
      <c r="M2899" t="s">
        <v>5633</v>
      </c>
      <c r="O2899">
        <v>689</v>
      </c>
      <c r="P2899" t="s">
        <v>9817</v>
      </c>
      <c r="Q2899" t="s">
        <v>10261</v>
      </c>
      <c r="R2899" t="s">
        <v>10262</v>
      </c>
      <c r="S2899" t="s">
        <v>13</v>
      </c>
      <c r="U2899" t="s">
        <v>10263</v>
      </c>
      <c r="V2899">
        <v>3551045</v>
      </c>
      <c r="W2899">
        <v>35</v>
      </c>
      <c r="X2899">
        <v>45.824195709999998</v>
      </c>
      <c r="Y2899">
        <v>-82.161523489999993</v>
      </c>
      <c r="Z2899">
        <v>2</v>
      </c>
      <c r="AA2899">
        <v>2898</v>
      </c>
      <c r="AB2899" t="b">
        <v>0</v>
      </c>
    </row>
    <row r="2900" spans="1:28" hidden="1">
      <c r="A2900">
        <v>4515</v>
      </c>
      <c r="B2900" t="s">
        <v>10264</v>
      </c>
      <c r="G2900" t="s">
        <v>5764</v>
      </c>
      <c r="H2900" t="s">
        <v>25</v>
      </c>
      <c r="M2900" t="s">
        <v>5633</v>
      </c>
      <c r="O2900">
        <v>22</v>
      </c>
      <c r="P2900" t="s">
        <v>10265</v>
      </c>
      <c r="Q2900" t="s">
        <v>10266</v>
      </c>
      <c r="R2900" t="s">
        <v>5636</v>
      </c>
      <c r="S2900" t="s">
        <v>13</v>
      </c>
      <c r="U2900" t="s">
        <v>5637</v>
      </c>
      <c r="V2900">
        <v>3520005</v>
      </c>
      <c r="W2900">
        <v>35</v>
      </c>
      <c r="X2900">
        <v>43.756787600000003</v>
      </c>
      <c r="Y2900">
        <v>-79.526186839999994</v>
      </c>
      <c r="Z2900">
        <v>2</v>
      </c>
      <c r="AA2900">
        <v>2899</v>
      </c>
      <c r="AB2900" t="b">
        <v>0</v>
      </c>
    </row>
    <row r="2901" spans="1:28" hidden="1">
      <c r="A2901">
        <v>4517</v>
      </c>
      <c r="B2901" t="s">
        <v>10267</v>
      </c>
      <c r="G2901" t="s">
        <v>5632</v>
      </c>
      <c r="H2901" t="s">
        <v>25</v>
      </c>
      <c r="M2901" t="s">
        <v>5633</v>
      </c>
      <c r="O2901">
        <v>128</v>
      </c>
      <c r="P2901" t="s">
        <v>10268</v>
      </c>
      <c r="Q2901" t="s">
        <v>10269</v>
      </c>
      <c r="R2901" t="s">
        <v>5934</v>
      </c>
      <c r="S2901" t="s">
        <v>13</v>
      </c>
      <c r="U2901" t="s">
        <v>5935</v>
      </c>
      <c r="V2901">
        <v>3523008</v>
      </c>
      <c r="W2901">
        <v>35</v>
      </c>
      <c r="X2901">
        <v>43.546636530000001</v>
      </c>
      <c r="Y2901">
        <v>-80.253785250000007</v>
      </c>
      <c r="Z2901">
        <v>2</v>
      </c>
      <c r="AA2901">
        <v>2900</v>
      </c>
      <c r="AB2901" t="b">
        <v>0</v>
      </c>
    </row>
    <row r="2902" spans="1:28" hidden="1">
      <c r="A2902">
        <v>4519</v>
      </c>
      <c r="B2902" t="s">
        <v>10270</v>
      </c>
      <c r="G2902" t="s">
        <v>5639</v>
      </c>
      <c r="H2902" t="s">
        <v>22</v>
      </c>
      <c r="M2902" t="s">
        <v>5633</v>
      </c>
      <c r="O2902">
        <v>180</v>
      </c>
      <c r="P2902" t="s">
        <v>10271</v>
      </c>
      <c r="Q2902" t="s">
        <v>10272</v>
      </c>
      <c r="R2902" t="s">
        <v>5972</v>
      </c>
      <c r="S2902" t="s">
        <v>13</v>
      </c>
      <c r="U2902" t="s">
        <v>5973</v>
      </c>
      <c r="V2902">
        <v>3548044</v>
      </c>
      <c r="W2902">
        <v>35</v>
      </c>
      <c r="X2902">
        <v>46.332505230000002</v>
      </c>
      <c r="Y2902">
        <v>-79.464191970000002</v>
      </c>
      <c r="Z2902">
        <v>2</v>
      </c>
      <c r="AA2902">
        <v>2901</v>
      </c>
      <c r="AB2902" t="b">
        <v>0</v>
      </c>
    </row>
    <row r="2903" spans="1:28" hidden="1">
      <c r="A2903">
        <v>4520</v>
      </c>
      <c r="B2903" t="s">
        <v>10273</v>
      </c>
      <c r="G2903" t="s">
        <v>5819</v>
      </c>
      <c r="H2903" t="s">
        <v>22</v>
      </c>
      <c r="M2903" t="s">
        <v>5633</v>
      </c>
      <c r="O2903">
        <v>524</v>
      </c>
      <c r="P2903" t="s">
        <v>10274</v>
      </c>
      <c r="Q2903" t="s">
        <v>10275</v>
      </c>
      <c r="R2903" t="s">
        <v>5972</v>
      </c>
      <c r="S2903" t="s">
        <v>13</v>
      </c>
      <c r="U2903" t="s">
        <v>5973</v>
      </c>
      <c r="V2903">
        <v>3548044</v>
      </c>
      <c r="W2903">
        <v>35</v>
      </c>
      <c r="X2903">
        <v>46.27323603</v>
      </c>
      <c r="Y2903">
        <v>-79.443395649999999</v>
      </c>
      <c r="Z2903">
        <v>2</v>
      </c>
      <c r="AA2903">
        <v>2902</v>
      </c>
      <c r="AB2903" t="b">
        <v>0</v>
      </c>
    </row>
    <row r="2904" spans="1:28" hidden="1">
      <c r="A2904">
        <v>4521</v>
      </c>
      <c r="B2904" t="s">
        <v>10276</v>
      </c>
      <c r="G2904" t="s">
        <v>5828</v>
      </c>
      <c r="H2904" t="s">
        <v>22</v>
      </c>
      <c r="M2904" t="s">
        <v>5633</v>
      </c>
      <c r="O2904">
        <v>345</v>
      </c>
      <c r="P2904" t="s">
        <v>9932</v>
      </c>
      <c r="Q2904" t="s">
        <v>10277</v>
      </c>
      <c r="R2904" t="s">
        <v>5972</v>
      </c>
      <c r="S2904" t="s">
        <v>13</v>
      </c>
      <c r="U2904" t="s">
        <v>5973</v>
      </c>
      <c r="V2904">
        <v>3548044</v>
      </c>
      <c r="W2904">
        <v>35</v>
      </c>
      <c r="X2904">
        <v>46.313403530000002</v>
      </c>
      <c r="Y2904">
        <v>-79.467676269999998</v>
      </c>
      <c r="Z2904">
        <v>2</v>
      </c>
      <c r="AA2904">
        <v>2903</v>
      </c>
      <c r="AB2904" t="b">
        <v>0</v>
      </c>
    </row>
    <row r="2905" spans="1:28" hidden="1">
      <c r="A2905">
        <v>4522</v>
      </c>
      <c r="B2905" t="s">
        <v>10278</v>
      </c>
      <c r="G2905" t="s">
        <v>5643</v>
      </c>
      <c r="H2905" t="s">
        <v>25</v>
      </c>
      <c r="M2905" t="s">
        <v>5633</v>
      </c>
      <c r="O2905">
        <v>393</v>
      </c>
      <c r="P2905" t="s">
        <v>9932</v>
      </c>
      <c r="Q2905" t="s">
        <v>10277</v>
      </c>
      <c r="R2905" t="s">
        <v>5972</v>
      </c>
      <c r="S2905" t="s">
        <v>13</v>
      </c>
      <c r="U2905" t="s">
        <v>5973</v>
      </c>
      <c r="V2905">
        <v>3548044</v>
      </c>
      <c r="W2905">
        <v>35</v>
      </c>
      <c r="X2905">
        <v>46.313990130000001</v>
      </c>
      <c r="Y2905">
        <v>-79.468375570000006</v>
      </c>
      <c r="Z2905">
        <v>2</v>
      </c>
      <c r="AA2905">
        <v>2904</v>
      </c>
      <c r="AB2905" t="b">
        <v>0</v>
      </c>
    </row>
    <row r="2906" spans="1:28" hidden="1">
      <c r="A2906">
        <v>4529</v>
      </c>
      <c r="B2906" t="s">
        <v>10279</v>
      </c>
      <c r="G2906" t="s">
        <v>5764</v>
      </c>
      <c r="H2906" t="s">
        <v>25</v>
      </c>
      <c r="M2906" t="s">
        <v>5633</v>
      </c>
      <c r="O2906">
        <v>2</v>
      </c>
      <c r="P2906" t="s">
        <v>10280</v>
      </c>
      <c r="Q2906" t="s">
        <v>10281</v>
      </c>
      <c r="R2906" t="s">
        <v>8076</v>
      </c>
      <c r="S2906" t="s">
        <v>13</v>
      </c>
      <c r="U2906" t="s">
        <v>8077</v>
      </c>
      <c r="V2906">
        <v>3556066</v>
      </c>
      <c r="W2906">
        <v>35</v>
      </c>
      <c r="X2906">
        <v>49.42402834</v>
      </c>
      <c r="Y2906">
        <v>-82.431749019999998</v>
      </c>
      <c r="Z2906">
        <v>2</v>
      </c>
      <c r="AA2906">
        <v>2905</v>
      </c>
      <c r="AB2906" t="b">
        <v>0</v>
      </c>
    </row>
    <row r="2907" spans="1:28" hidden="1">
      <c r="A2907">
        <v>4530</v>
      </c>
      <c r="B2907" t="s">
        <v>10282</v>
      </c>
      <c r="G2907" t="s">
        <v>5819</v>
      </c>
      <c r="H2907" t="s">
        <v>22</v>
      </c>
      <c r="M2907" t="s">
        <v>5633</v>
      </c>
      <c r="O2907">
        <v>135</v>
      </c>
      <c r="P2907" t="s">
        <v>1495</v>
      </c>
      <c r="Q2907" t="s">
        <v>5815</v>
      </c>
      <c r="R2907" t="s">
        <v>5816</v>
      </c>
      <c r="S2907" t="s">
        <v>13</v>
      </c>
      <c r="U2907" t="s">
        <v>5817</v>
      </c>
      <c r="V2907">
        <v>3557028</v>
      </c>
      <c r="W2907">
        <v>35</v>
      </c>
      <c r="X2907">
        <v>46.263029400000001</v>
      </c>
      <c r="Y2907">
        <v>-83.562467580000003</v>
      </c>
      <c r="Z2907">
        <v>2</v>
      </c>
      <c r="AA2907">
        <v>2906</v>
      </c>
      <c r="AB2907" t="b">
        <v>0</v>
      </c>
    </row>
    <row r="2908" spans="1:28" hidden="1">
      <c r="A2908">
        <v>4531</v>
      </c>
      <c r="B2908" t="s">
        <v>10283</v>
      </c>
      <c r="G2908" t="s">
        <v>5774</v>
      </c>
      <c r="H2908" t="s">
        <v>22</v>
      </c>
      <c r="M2908" t="s">
        <v>5633</v>
      </c>
      <c r="O2908">
        <v>462</v>
      </c>
      <c r="P2908" t="s">
        <v>10284</v>
      </c>
      <c r="Q2908" t="s">
        <v>10285</v>
      </c>
      <c r="R2908" t="s">
        <v>10083</v>
      </c>
      <c r="S2908" t="s">
        <v>13</v>
      </c>
      <c r="U2908" t="s">
        <v>10286</v>
      </c>
      <c r="V2908">
        <v>3518020</v>
      </c>
      <c r="W2908">
        <v>35</v>
      </c>
      <c r="X2908">
        <v>44.10416318</v>
      </c>
      <c r="Y2908">
        <v>-78.953884590000001</v>
      </c>
      <c r="Z2908">
        <v>2</v>
      </c>
      <c r="AA2908">
        <v>2907</v>
      </c>
      <c r="AB2908" t="b">
        <v>0</v>
      </c>
    </row>
    <row r="2909" spans="1:28" hidden="1">
      <c r="A2909">
        <v>4532</v>
      </c>
      <c r="B2909" t="s">
        <v>10287</v>
      </c>
      <c r="G2909" t="s">
        <v>5639</v>
      </c>
      <c r="H2909" t="s">
        <v>22</v>
      </c>
      <c r="M2909" t="s">
        <v>5633</v>
      </c>
      <c r="O2909">
        <v>40</v>
      </c>
      <c r="P2909" t="s">
        <v>6832</v>
      </c>
      <c r="Q2909" t="s">
        <v>10288</v>
      </c>
      <c r="R2909" t="s">
        <v>5690</v>
      </c>
      <c r="S2909" t="s">
        <v>13</v>
      </c>
      <c r="U2909" t="s">
        <v>5691</v>
      </c>
      <c r="V2909">
        <v>3553005</v>
      </c>
      <c r="W2909">
        <v>35</v>
      </c>
      <c r="X2909">
        <v>46.4940499</v>
      </c>
      <c r="Y2909">
        <v>-80.992759899999996</v>
      </c>
      <c r="Z2909">
        <v>2</v>
      </c>
      <c r="AA2909">
        <v>2908</v>
      </c>
      <c r="AB2909" t="b">
        <v>0</v>
      </c>
    </row>
    <row r="2910" spans="1:28" hidden="1">
      <c r="A2910">
        <v>4533</v>
      </c>
      <c r="B2910" t="s">
        <v>10289</v>
      </c>
      <c r="G2910" t="s">
        <v>5639</v>
      </c>
      <c r="H2910" t="s">
        <v>22</v>
      </c>
      <c r="M2910" t="s">
        <v>5633</v>
      </c>
      <c r="O2910">
        <v>555</v>
      </c>
      <c r="P2910" t="s">
        <v>10290</v>
      </c>
      <c r="Q2910" t="s">
        <v>10291</v>
      </c>
      <c r="R2910" t="s">
        <v>5972</v>
      </c>
      <c r="S2910" t="s">
        <v>13</v>
      </c>
      <c r="U2910" t="s">
        <v>5973</v>
      </c>
      <c r="V2910">
        <v>3548044</v>
      </c>
      <c r="W2910">
        <v>35</v>
      </c>
      <c r="X2910">
        <v>46.303562030000002</v>
      </c>
      <c r="Y2910">
        <v>-79.459501560000007</v>
      </c>
      <c r="Z2910">
        <v>2</v>
      </c>
      <c r="AA2910">
        <v>2909</v>
      </c>
      <c r="AB2910" t="b">
        <v>0</v>
      </c>
    </row>
    <row r="2911" spans="1:28" hidden="1">
      <c r="A2911">
        <v>4535</v>
      </c>
      <c r="B2911" t="s">
        <v>10292</v>
      </c>
      <c r="G2911" t="s">
        <v>5177</v>
      </c>
      <c r="H2911" t="s">
        <v>24</v>
      </c>
      <c r="M2911" t="s">
        <v>5633</v>
      </c>
      <c r="O2911">
        <v>554</v>
      </c>
      <c r="P2911" t="s">
        <v>6201</v>
      </c>
      <c r="Q2911" t="s">
        <v>10293</v>
      </c>
      <c r="R2911" t="s">
        <v>5672</v>
      </c>
      <c r="S2911" t="s">
        <v>13</v>
      </c>
      <c r="U2911" t="s">
        <v>5673</v>
      </c>
      <c r="V2911">
        <v>3525005</v>
      </c>
      <c r="W2911">
        <v>35</v>
      </c>
      <c r="X2911">
        <v>43.272753700000003</v>
      </c>
      <c r="Y2911">
        <v>-79.858363900000001</v>
      </c>
      <c r="Z2911">
        <v>2</v>
      </c>
      <c r="AA2911">
        <v>2910</v>
      </c>
      <c r="AB2911" t="b">
        <v>0</v>
      </c>
    </row>
    <row r="2912" spans="1:28" hidden="1">
      <c r="A2912">
        <v>4538</v>
      </c>
      <c r="B2912" t="s">
        <v>10294</v>
      </c>
      <c r="G2912" t="s">
        <v>5774</v>
      </c>
      <c r="H2912" t="s">
        <v>22</v>
      </c>
      <c r="M2912" t="s">
        <v>5633</v>
      </c>
      <c r="O2912">
        <v>285</v>
      </c>
      <c r="P2912" t="s">
        <v>6515</v>
      </c>
      <c r="Q2912" t="s">
        <v>6580</v>
      </c>
      <c r="R2912" t="s">
        <v>6946</v>
      </c>
      <c r="S2912" t="s">
        <v>13</v>
      </c>
      <c r="U2912" t="s">
        <v>8763</v>
      </c>
      <c r="V2912">
        <v>3540055</v>
      </c>
      <c r="W2912">
        <v>35</v>
      </c>
      <c r="X2912">
        <v>43.8849205</v>
      </c>
      <c r="Y2912">
        <v>-81.306963100000004</v>
      </c>
      <c r="Z2912">
        <v>2</v>
      </c>
      <c r="AA2912">
        <v>2911</v>
      </c>
      <c r="AB2912" t="b">
        <v>0</v>
      </c>
    </row>
    <row r="2913" spans="1:28" hidden="1">
      <c r="A2913">
        <v>4539</v>
      </c>
      <c r="B2913" t="s">
        <v>10295</v>
      </c>
      <c r="G2913" t="s">
        <v>5177</v>
      </c>
      <c r="H2913" t="s">
        <v>24</v>
      </c>
      <c r="M2913" t="s">
        <v>5633</v>
      </c>
      <c r="O2913">
        <v>59</v>
      </c>
      <c r="P2913" t="s">
        <v>5919</v>
      </c>
      <c r="Q2913" t="s">
        <v>8020</v>
      </c>
      <c r="R2913" t="s">
        <v>7613</v>
      </c>
      <c r="S2913" t="s">
        <v>13</v>
      </c>
      <c r="U2913" t="s">
        <v>7946</v>
      </c>
      <c r="V2913">
        <v>3538040</v>
      </c>
      <c r="W2913">
        <v>35</v>
      </c>
      <c r="X2913">
        <v>43.096335660000001</v>
      </c>
      <c r="Y2913">
        <v>-82.002500659999995</v>
      </c>
      <c r="Z2913">
        <v>2</v>
      </c>
      <c r="AA2913">
        <v>2912</v>
      </c>
      <c r="AB2913" t="b">
        <v>0</v>
      </c>
    </row>
    <row r="2914" spans="1:28" hidden="1">
      <c r="A2914">
        <v>4541</v>
      </c>
      <c r="B2914" t="s">
        <v>10296</v>
      </c>
      <c r="G2914" t="s">
        <v>6330</v>
      </c>
      <c r="H2914" t="s">
        <v>22</v>
      </c>
      <c r="M2914" t="s">
        <v>5633</v>
      </c>
      <c r="O2914">
        <v>207</v>
      </c>
      <c r="P2914" t="s">
        <v>10297</v>
      </c>
      <c r="Q2914" t="s">
        <v>10298</v>
      </c>
      <c r="R2914" t="s">
        <v>10299</v>
      </c>
      <c r="S2914" t="s">
        <v>13</v>
      </c>
      <c r="U2914" t="s">
        <v>6646</v>
      </c>
      <c r="V2914">
        <v>3509004</v>
      </c>
      <c r="W2914">
        <v>35</v>
      </c>
      <c r="X2914">
        <v>44.906714549999997</v>
      </c>
      <c r="Y2914">
        <v>-76.029313700000003</v>
      </c>
      <c r="Z2914">
        <v>2</v>
      </c>
      <c r="AA2914">
        <v>2913</v>
      </c>
      <c r="AB2914" t="b">
        <v>0</v>
      </c>
    </row>
    <row r="2915" spans="1:28" hidden="1">
      <c r="A2915">
        <v>4542</v>
      </c>
      <c r="B2915" t="s">
        <v>10300</v>
      </c>
      <c r="G2915" t="s">
        <v>5819</v>
      </c>
      <c r="H2915" t="s">
        <v>22</v>
      </c>
      <c r="M2915" t="s">
        <v>5633</v>
      </c>
      <c r="O2915">
        <v>5</v>
      </c>
      <c r="P2915" t="s">
        <v>6777</v>
      </c>
      <c r="Q2915" t="s">
        <v>10301</v>
      </c>
      <c r="R2915" t="s">
        <v>5837</v>
      </c>
      <c r="S2915" t="s">
        <v>13</v>
      </c>
      <c r="U2915" t="s">
        <v>5838</v>
      </c>
      <c r="V2915">
        <v>3544042</v>
      </c>
      <c r="W2915">
        <v>35</v>
      </c>
      <c r="X2915">
        <v>45.326662779999999</v>
      </c>
      <c r="Y2915">
        <v>-79.220625990000002</v>
      </c>
      <c r="Z2915">
        <v>2</v>
      </c>
      <c r="AA2915">
        <v>2914</v>
      </c>
      <c r="AB2915" t="b">
        <v>0</v>
      </c>
    </row>
    <row r="2916" spans="1:28" hidden="1">
      <c r="A2916">
        <v>4543</v>
      </c>
      <c r="B2916" t="s">
        <v>10302</v>
      </c>
      <c r="G2916" t="s">
        <v>5643</v>
      </c>
      <c r="H2916" t="s">
        <v>25</v>
      </c>
      <c r="M2916" t="s">
        <v>5633</v>
      </c>
      <c r="O2916">
        <v>9</v>
      </c>
      <c r="P2916" t="s">
        <v>10303</v>
      </c>
      <c r="Q2916" t="s">
        <v>10304</v>
      </c>
      <c r="R2916" t="s">
        <v>10305</v>
      </c>
      <c r="S2916" t="s">
        <v>13</v>
      </c>
      <c r="U2916" t="s">
        <v>10306</v>
      </c>
      <c r="V2916">
        <v>3558054</v>
      </c>
      <c r="W2916">
        <v>35</v>
      </c>
      <c r="X2916">
        <v>48.782769960000003</v>
      </c>
      <c r="Y2916">
        <v>-87.102879849999994</v>
      </c>
      <c r="Z2916">
        <v>2</v>
      </c>
      <c r="AA2916">
        <v>2915</v>
      </c>
      <c r="AB2916" t="b">
        <v>0</v>
      </c>
    </row>
    <row r="2917" spans="1:28" hidden="1">
      <c r="A2917">
        <v>4544</v>
      </c>
      <c r="B2917" t="s">
        <v>10307</v>
      </c>
      <c r="G2917" t="s">
        <v>5639</v>
      </c>
      <c r="H2917" t="s">
        <v>24</v>
      </c>
      <c r="M2917" t="s">
        <v>5633</v>
      </c>
      <c r="O2917">
        <v>20</v>
      </c>
      <c r="P2917" t="s">
        <v>10308</v>
      </c>
      <c r="Q2917" t="s">
        <v>10304</v>
      </c>
      <c r="R2917" t="s">
        <v>10305</v>
      </c>
      <c r="S2917" t="s">
        <v>13</v>
      </c>
      <c r="U2917" t="s">
        <v>10306</v>
      </c>
      <c r="V2917">
        <v>3558054</v>
      </c>
      <c r="W2917">
        <v>35</v>
      </c>
      <c r="X2917">
        <v>48.780454460000001</v>
      </c>
      <c r="Y2917">
        <v>-87.104601250000002</v>
      </c>
      <c r="Z2917">
        <v>2</v>
      </c>
      <c r="AA2917">
        <v>2916</v>
      </c>
      <c r="AB2917" t="b">
        <v>0</v>
      </c>
    </row>
    <row r="2918" spans="1:28" hidden="1">
      <c r="A2918">
        <v>4549</v>
      </c>
      <c r="B2918" t="s">
        <v>10309</v>
      </c>
      <c r="G2918" t="s">
        <v>5639</v>
      </c>
      <c r="H2918" t="s">
        <v>22</v>
      </c>
      <c r="M2918" t="s">
        <v>5633</v>
      </c>
      <c r="O2918">
        <v>125</v>
      </c>
      <c r="P2918" t="s">
        <v>10236</v>
      </c>
      <c r="Q2918" t="s">
        <v>8619</v>
      </c>
      <c r="R2918" t="s">
        <v>8620</v>
      </c>
      <c r="S2918" t="s">
        <v>13</v>
      </c>
      <c r="U2918" t="s">
        <v>8621</v>
      </c>
      <c r="V2918">
        <v>3558044</v>
      </c>
      <c r="W2918">
        <v>35</v>
      </c>
      <c r="X2918">
        <v>49.015584410000002</v>
      </c>
      <c r="Y2918">
        <v>-88.275912259999998</v>
      </c>
      <c r="Z2918">
        <v>2</v>
      </c>
      <c r="AA2918">
        <v>2917</v>
      </c>
      <c r="AB2918" t="b">
        <v>0</v>
      </c>
    </row>
    <row r="2919" spans="1:28" hidden="1">
      <c r="A2919">
        <v>4550</v>
      </c>
      <c r="B2919" t="s">
        <v>10310</v>
      </c>
      <c r="G2919" t="s">
        <v>5764</v>
      </c>
      <c r="H2919" t="s">
        <v>25</v>
      </c>
      <c r="M2919" t="s">
        <v>5633</v>
      </c>
      <c r="O2919">
        <v>450</v>
      </c>
      <c r="P2919" t="s">
        <v>10311</v>
      </c>
      <c r="Q2919" t="s">
        <v>10312</v>
      </c>
      <c r="R2919" t="s">
        <v>5636</v>
      </c>
      <c r="S2919" t="s">
        <v>13</v>
      </c>
      <c r="U2919" t="s">
        <v>5637</v>
      </c>
      <c r="V2919">
        <v>3520005</v>
      </c>
      <c r="W2919">
        <v>35</v>
      </c>
      <c r="X2919">
        <v>43.717417990000001</v>
      </c>
      <c r="Y2919">
        <v>-79.482146520000001</v>
      </c>
      <c r="Z2919">
        <v>2</v>
      </c>
      <c r="AA2919">
        <v>2918</v>
      </c>
      <c r="AB2919" t="b">
        <v>0</v>
      </c>
    </row>
    <row r="2920" spans="1:28" hidden="1">
      <c r="A2920">
        <v>4551</v>
      </c>
      <c r="B2920" t="s">
        <v>10313</v>
      </c>
      <c r="G2920" t="s">
        <v>5774</v>
      </c>
      <c r="H2920" t="s">
        <v>22</v>
      </c>
      <c r="M2920" t="s">
        <v>5633</v>
      </c>
      <c r="O2920">
        <v>157</v>
      </c>
      <c r="P2920" t="s">
        <v>5832</v>
      </c>
      <c r="Q2920" t="s">
        <v>10314</v>
      </c>
      <c r="R2920" t="s">
        <v>6058</v>
      </c>
      <c r="S2920" t="s">
        <v>13</v>
      </c>
      <c r="U2920" t="s">
        <v>6059</v>
      </c>
      <c r="V2920">
        <v>3521010</v>
      </c>
      <c r="W2920">
        <v>35</v>
      </c>
      <c r="X2920">
        <v>43.69196857</v>
      </c>
      <c r="Y2920">
        <v>-79.753159510000003</v>
      </c>
      <c r="Z2920">
        <v>2</v>
      </c>
      <c r="AA2920">
        <v>2919</v>
      </c>
      <c r="AB2920" t="b">
        <v>0</v>
      </c>
    </row>
    <row r="2921" spans="1:28" hidden="1">
      <c r="A2921">
        <v>4552</v>
      </c>
      <c r="B2921" t="s">
        <v>10315</v>
      </c>
      <c r="G2921" t="s">
        <v>5774</v>
      </c>
      <c r="H2921" t="s">
        <v>22</v>
      </c>
      <c r="M2921" t="s">
        <v>5633</v>
      </c>
      <c r="O2921">
        <v>285</v>
      </c>
      <c r="P2921" t="s">
        <v>10316</v>
      </c>
      <c r="Q2921" t="s">
        <v>10317</v>
      </c>
      <c r="R2921" t="s">
        <v>6967</v>
      </c>
      <c r="S2921" t="s">
        <v>13</v>
      </c>
      <c r="U2921" t="s">
        <v>6968</v>
      </c>
      <c r="V2921">
        <v>3531040</v>
      </c>
      <c r="W2921">
        <v>35</v>
      </c>
      <c r="X2921">
        <v>43.732418719999998</v>
      </c>
      <c r="Y2921">
        <v>-80.949934990000003</v>
      </c>
      <c r="Z2921">
        <v>2</v>
      </c>
      <c r="AA2921">
        <v>2920</v>
      </c>
      <c r="AB2921" t="b">
        <v>0</v>
      </c>
    </row>
    <row r="2922" spans="1:28" hidden="1">
      <c r="A2922">
        <v>4553</v>
      </c>
      <c r="B2922" t="s">
        <v>10318</v>
      </c>
      <c r="G2922" t="s">
        <v>5639</v>
      </c>
      <c r="H2922" t="s">
        <v>22</v>
      </c>
      <c r="M2922" t="s">
        <v>5633</v>
      </c>
      <c r="O2922">
        <v>135</v>
      </c>
      <c r="P2922" t="s">
        <v>5937</v>
      </c>
      <c r="Q2922" t="s">
        <v>10319</v>
      </c>
      <c r="R2922" t="s">
        <v>6967</v>
      </c>
      <c r="S2922" t="s">
        <v>13</v>
      </c>
      <c r="U2922" t="s">
        <v>6968</v>
      </c>
      <c r="V2922">
        <v>3531040</v>
      </c>
      <c r="W2922">
        <v>35</v>
      </c>
      <c r="X2922">
        <v>43.731887620000002</v>
      </c>
      <c r="Y2922">
        <v>-80.95359019</v>
      </c>
      <c r="Z2922">
        <v>2</v>
      </c>
      <c r="AA2922">
        <v>2921</v>
      </c>
      <c r="AB2922" t="b">
        <v>0</v>
      </c>
    </row>
    <row r="2923" spans="1:28" hidden="1">
      <c r="A2923">
        <v>4554</v>
      </c>
      <c r="B2923" t="s">
        <v>10320</v>
      </c>
      <c r="G2923" t="s">
        <v>5639</v>
      </c>
      <c r="H2923" t="s">
        <v>22</v>
      </c>
      <c r="M2923" t="s">
        <v>5633</v>
      </c>
      <c r="O2923">
        <v>47</v>
      </c>
      <c r="P2923" t="s">
        <v>10321</v>
      </c>
      <c r="Q2923" t="s">
        <v>10322</v>
      </c>
      <c r="R2923" t="s">
        <v>10323</v>
      </c>
      <c r="S2923" t="s">
        <v>13</v>
      </c>
      <c r="U2923" t="s">
        <v>10324</v>
      </c>
      <c r="V2923">
        <v>3547096</v>
      </c>
      <c r="W2923">
        <v>35</v>
      </c>
      <c r="X2923">
        <v>46.102836089999997</v>
      </c>
      <c r="Y2923">
        <v>-77.488465790000006</v>
      </c>
      <c r="Z2923">
        <v>2</v>
      </c>
      <c r="AA2923">
        <v>2922</v>
      </c>
      <c r="AB2923" t="b">
        <v>0</v>
      </c>
    </row>
    <row r="2924" spans="1:28" hidden="1">
      <c r="A2924">
        <v>4555</v>
      </c>
      <c r="B2924" t="s">
        <v>10325</v>
      </c>
      <c r="G2924" t="s">
        <v>5643</v>
      </c>
      <c r="H2924" t="s">
        <v>25</v>
      </c>
      <c r="M2924" t="s">
        <v>5633</v>
      </c>
      <c r="O2924">
        <v>10</v>
      </c>
      <c r="P2924" t="s">
        <v>10326</v>
      </c>
      <c r="Q2924" t="s">
        <v>10327</v>
      </c>
      <c r="R2924" t="s">
        <v>8355</v>
      </c>
      <c r="S2924" t="s">
        <v>13</v>
      </c>
      <c r="U2924" t="s">
        <v>8356</v>
      </c>
      <c r="V2924">
        <v>3557041</v>
      </c>
      <c r="W2924">
        <v>35</v>
      </c>
      <c r="X2924">
        <v>46.377291569999997</v>
      </c>
      <c r="Y2924">
        <v>-82.665004010000004</v>
      </c>
      <c r="Z2924">
        <v>2</v>
      </c>
      <c r="AA2924">
        <v>2923</v>
      </c>
      <c r="AB2924" t="b">
        <v>0</v>
      </c>
    </row>
    <row r="2925" spans="1:28" hidden="1">
      <c r="A2925">
        <v>4556</v>
      </c>
      <c r="B2925" t="s">
        <v>10328</v>
      </c>
      <c r="G2925" t="s">
        <v>5774</v>
      </c>
      <c r="H2925" t="s">
        <v>22</v>
      </c>
      <c r="M2925" t="s">
        <v>5633</v>
      </c>
      <c r="O2925">
        <v>415</v>
      </c>
      <c r="P2925" t="s">
        <v>10329</v>
      </c>
      <c r="Q2925" t="s">
        <v>7901</v>
      </c>
      <c r="R2925" t="s">
        <v>7902</v>
      </c>
      <c r="S2925" t="s">
        <v>13</v>
      </c>
      <c r="U2925" t="s">
        <v>7903</v>
      </c>
      <c r="V2925">
        <v>3558051</v>
      </c>
      <c r="W2925">
        <v>35</v>
      </c>
      <c r="X2925">
        <v>48.808631400000003</v>
      </c>
      <c r="Y2925">
        <v>-87.269501099999999</v>
      </c>
      <c r="Z2925">
        <v>2</v>
      </c>
      <c r="AA2925">
        <v>2924</v>
      </c>
      <c r="AB2925" t="b">
        <v>0</v>
      </c>
    </row>
    <row r="2926" spans="1:28" hidden="1">
      <c r="A2926">
        <v>4566</v>
      </c>
      <c r="B2926" t="s">
        <v>10330</v>
      </c>
      <c r="G2926" t="s">
        <v>5774</v>
      </c>
      <c r="H2926" t="s">
        <v>22</v>
      </c>
      <c r="M2926" t="s">
        <v>5633</v>
      </c>
      <c r="O2926">
        <v>240</v>
      </c>
      <c r="P2926" t="s">
        <v>9235</v>
      </c>
      <c r="Q2926" t="s">
        <v>10331</v>
      </c>
      <c r="R2926" t="s">
        <v>7174</v>
      </c>
      <c r="S2926" t="s">
        <v>13</v>
      </c>
      <c r="U2926" t="s">
        <v>7175</v>
      </c>
      <c r="V2926">
        <v>3543074</v>
      </c>
      <c r="W2926">
        <v>35</v>
      </c>
      <c r="X2926">
        <v>44.740118250000002</v>
      </c>
      <c r="Y2926">
        <v>-79.90966435</v>
      </c>
      <c r="Z2926">
        <v>2</v>
      </c>
      <c r="AA2926">
        <v>2925</v>
      </c>
      <c r="AB2926" t="b">
        <v>0</v>
      </c>
    </row>
    <row r="2927" spans="1:28" hidden="1">
      <c r="A2927">
        <v>4567</v>
      </c>
      <c r="B2927" t="s">
        <v>10332</v>
      </c>
      <c r="G2927" t="s">
        <v>5639</v>
      </c>
      <c r="H2927" t="s">
        <v>22</v>
      </c>
      <c r="M2927" t="s">
        <v>5633</v>
      </c>
      <c r="O2927">
        <v>15</v>
      </c>
      <c r="P2927" t="s">
        <v>10333</v>
      </c>
      <c r="Q2927" t="s">
        <v>10334</v>
      </c>
      <c r="R2927" t="s">
        <v>6007</v>
      </c>
      <c r="S2927" t="s">
        <v>13</v>
      </c>
      <c r="U2927" t="s">
        <v>6008</v>
      </c>
      <c r="V2927">
        <v>3543042</v>
      </c>
      <c r="W2927">
        <v>35</v>
      </c>
      <c r="X2927">
        <v>44.410762699999999</v>
      </c>
      <c r="Y2927">
        <v>-79.686433750000006</v>
      </c>
      <c r="Z2927">
        <v>2</v>
      </c>
      <c r="AA2927">
        <v>2926</v>
      </c>
      <c r="AB2927" t="b">
        <v>0</v>
      </c>
    </row>
    <row r="2928" spans="1:28" hidden="1">
      <c r="A2928">
        <v>4568</v>
      </c>
      <c r="B2928" t="s">
        <v>10335</v>
      </c>
      <c r="G2928" t="s">
        <v>5639</v>
      </c>
      <c r="H2928" t="s">
        <v>22</v>
      </c>
      <c r="M2928" t="s">
        <v>5633</v>
      </c>
      <c r="O2928">
        <v>169</v>
      </c>
      <c r="P2928" t="s">
        <v>5975</v>
      </c>
      <c r="Q2928" t="s">
        <v>10336</v>
      </c>
      <c r="R2928" t="s">
        <v>5977</v>
      </c>
      <c r="S2928" t="s">
        <v>13</v>
      </c>
      <c r="U2928" t="s">
        <v>5978</v>
      </c>
      <c r="V2928">
        <v>3543052</v>
      </c>
      <c r="W2928">
        <v>35</v>
      </c>
      <c r="X2928">
        <v>44.605355250000002</v>
      </c>
      <c r="Y2928">
        <v>-79.411276479999998</v>
      </c>
      <c r="Z2928">
        <v>2</v>
      </c>
      <c r="AA2928">
        <v>2927</v>
      </c>
      <c r="AB2928" t="b">
        <v>0</v>
      </c>
    </row>
    <row r="2929" spans="1:28" hidden="1">
      <c r="A2929">
        <v>4569</v>
      </c>
      <c r="B2929" t="s">
        <v>10337</v>
      </c>
      <c r="G2929" t="s">
        <v>7133</v>
      </c>
      <c r="H2929" t="s">
        <v>22</v>
      </c>
      <c r="M2929" t="s">
        <v>5633</v>
      </c>
      <c r="O2929">
        <v>210</v>
      </c>
      <c r="P2929" t="s">
        <v>9224</v>
      </c>
      <c r="Q2929" t="s">
        <v>10338</v>
      </c>
      <c r="R2929" t="s">
        <v>5977</v>
      </c>
      <c r="S2929" t="s">
        <v>13</v>
      </c>
      <c r="U2929" t="s">
        <v>5978</v>
      </c>
      <c r="V2929">
        <v>3543052</v>
      </c>
      <c r="W2929">
        <v>35</v>
      </c>
      <c r="X2929">
        <v>44.597070350000003</v>
      </c>
      <c r="Y2929">
        <v>-79.422555979999998</v>
      </c>
      <c r="Z2929">
        <v>2</v>
      </c>
      <c r="AA2929">
        <v>2928</v>
      </c>
      <c r="AB2929" t="b">
        <v>0</v>
      </c>
    </row>
    <row r="2930" spans="1:28" hidden="1">
      <c r="A2930">
        <v>4578</v>
      </c>
      <c r="B2930" t="s">
        <v>10339</v>
      </c>
      <c r="G2930" t="s">
        <v>5639</v>
      </c>
      <c r="H2930" t="s">
        <v>22</v>
      </c>
      <c r="M2930" t="s">
        <v>5633</v>
      </c>
      <c r="O2930">
        <v>961</v>
      </c>
      <c r="P2930" t="s">
        <v>10340</v>
      </c>
      <c r="Q2930" t="s">
        <v>10341</v>
      </c>
      <c r="R2930" t="s">
        <v>5646</v>
      </c>
      <c r="S2930" t="s">
        <v>13</v>
      </c>
      <c r="U2930" t="s">
        <v>5647</v>
      </c>
      <c r="V2930">
        <v>3558004</v>
      </c>
      <c r="W2930">
        <v>35</v>
      </c>
      <c r="X2930">
        <v>48.408547759999998</v>
      </c>
      <c r="Y2930">
        <v>-89.251420060000001</v>
      </c>
      <c r="Z2930">
        <v>2</v>
      </c>
      <c r="AA2930">
        <v>2929</v>
      </c>
      <c r="AB2930" t="b">
        <v>0</v>
      </c>
    </row>
    <row r="2931" spans="1:28" hidden="1">
      <c r="A2931">
        <v>4579</v>
      </c>
      <c r="B2931" t="s">
        <v>10342</v>
      </c>
      <c r="G2931" t="s">
        <v>7133</v>
      </c>
      <c r="H2931" t="s">
        <v>22</v>
      </c>
      <c r="M2931" t="s">
        <v>5633</v>
      </c>
      <c r="O2931">
        <v>975</v>
      </c>
      <c r="P2931" t="s">
        <v>10340</v>
      </c>
      <c r="Q2931" t="s">
        <v>10341</v>
      </c>
      <c r="R2931" t="s">
        <v>5646</v>
      </c>
      <c r="S2931" t="s">
        <v>13</v>
      </c>
      <c r="U2931" t="s">
        <v>5647</v>
      </c>
      <c r="V2931">
        <v>3558004</v>
      </c>
      <c r="W2931">
        <v>35</v>
      </c>
      <c r="X2931">
        <v>48.407564860000001</v>
      </c>
      <c r="Y2931">
        <v>-89.253499259999998</v>
      </c>
      <c r="Z2931">
        <v>2</v>
      </c>
      <c r="AA2931">
        <v>2930</v>
      </c>
      <c r="AB2931" t="b">
        <v>0</v>
      </c>
    </row>
    <row r="2932" spans="1:28" hidden="1">
      <c r="A2932">
        <v>4581</v>
      </c>
      <c r="B2932" t="s">
        <v>10343</v>
      </c>
      <c r="G2932" t="s">
        <v>5774</v>
      </c>
      <c r="H2932" t="s">
        <v>22</v>
      </c>
      <c r="M2932" t="s">
        <v>5633</v>
      </c>
      <c r="O2932">
        <v>240</v>
      </c>
      <c r="P2932" t="s">
        <v>10344</v>
      </c>
      <c r="Q2932" t="s">
        <v>10345</v>
      </c>
      <c r="R2932" t="s">
        <v>5636</v>
      </c>
      <c r="S2932" t="s">
        <v>13</v>
      </c>
      <c r="U2932" t="s">
        <v>5637</v>
      </c>
      <c r="V2932">
        <v>3520005</v>
      </c>
      <c r="W2932">
        <v>35</v>
      </c>
      <c r="X2932">
        <v>43.762191309999999</v>
      </c>
      <c r="Y2932">
        <v>-79.351399380000004</v>
      </c>
      <c r="Z2932">
        <v>2</v>
      </c>
      <c r="AA2932">
        <v>2931</v>
      </c>
      <c r="AB2932" t="b">
        <v>0</v>
      </c>
    </row>
    <row r="2933" spans="1:28" hidden="1">
      <c r="A2933">
        <v>4590</v>
      </c>
      <c r="B2933" t="s">
        <v>10346</v>
      </c>
      <c r="G2933" t="s">
        <v>5720</v>
      </c>
      <c r="H2933" t="s">
        <v>25</v>
      </c>
      <c r="M2933" t="s">
        <v>5633</v>
      </c>
      <c r="O2933">
        <v>21</v>
      </c>
      <c r="P2933" t="s">
        <v>10347</v>
      </c>
      <c r="Q2933" t="s">
        <v>10348</v>
      </c>
      <c r="R2933" t="s">
        <v>5636</v>
      </c>
      <c r="S2933" t="s">
        <v>13</v>
      </c>
      <c r="U2933" t="s">
        <v>5637</v>
      </c>
      <c r="V2933">
        <v>3520005</v>
      </c>
      <c r="W2933">
        <v>35</v>
      </c>
      <c r="X2933">
        <v>43.781197910000003</v>
      </c>
      <c r="Y2933">
        <v>-79.417464010000003</v>
      </c>
      <c r="Z2933">
        <v>2</v>
      </c>
      <c r="AA2933">
        <v>2932</v>
      </c>
      <c r="AB2933" t="b">
        <v>0</v>
      </c>
    </row>
    <row r="2934" spans="1:28" hidden="1">
      <c r="A2934">
        <v>4591</v>
      </c>
      <c r="B2934" t="s">
        <v>10349</v>
      </c>
      <c r="G2934" t="s">
        <v>5639</v>
      </c>
      <c r="H2934" t="s">
        <v>22</v>
      </c>
      <c r="M2934" t="s">
        <v>5633</v>
      </c>
      <c r="O2934">
        <v>2880</v>
      </c>
      <c r="P2934" t="s">
        <v>7095</v>
      </c>
      <c r="Q2934" t="s">
        <v>10350</v>
      </c>
      <c r="R2934" t="s">
        <v>5636</v>
      </c>
      <c r="S2934" t="s">
        <v>13</v>
      </c>
      <c r="U2934" t="s">
        <v>5637</v>
      </c>
      <c r="V2934">
        <v>3520005</v>
      </c>
      <c r="W2934">
        <v>35</v>
      </c>
      <c r="X2934">
        <v>43.7678753</v>
      </c>
      <c r="Y2934">
        <v>-79.388749500000003</v>
      </c>
      <c r="Z2934">
        <v>2</v>
      </c>
      <c r="AA2934">
        <v>2933</v>
      </c>
      <c r="AB2934" t="b">
        <v>0</v>
      </c>
    </row>
    <row r="2935" spans="1:28" hidden="1">
      <c r="A2935">
        <v>4592</v>
      </c>
      <c r="B2935" t="s">
        <v>10351</v>
      </c>
      <c r="G2935" t="s">
        <v>5632</v>
      </c>
      <c r="H2935" t="s">
        <v>25</v>
      </c>
      <c r="M2935" t="s">
        <v>5633</v>
      </c>
      <c r="O2935">
        <v>130</v>
      </c>
      <c r="P2935" t="s">
        <v>10352</v>
      </c>
      <c r="Q2935" t="s">
        <v>6770</v>
      </c>
      <c r="R2935" t="s">
        <v>6771</v>
      </c>
      <c r="S2935" t="s">
        <v>13</v>
      </c>
      <c r="U2935" t="s">
        <v>6772</v>
      </c>
      <c r="V2935">
        <v>3554020</v>
      </c>
      <c r="W2935">
        <v>35</v>
      </c>
      <c r="X2935">
        <v>47.504778709999997</v>
      </c>
      <c r="Y2935">
        <v>-79.679292059999995</v>
      </c>
      <c r="Z2935">
        <v>2</v>
      </c>
      <c r="AA2935">
        <v>2934</v>
      </c>
      <c r="AB2935" t="b">
        <v>0</v>
      </c>
    </row>
    <row r="2936" spans="1:28" hidden="1">
      <c r="A2936">
        <v>4593</v>
      </c>
      <c r="B2936" t="s">
        <v>10353</v>
      </c>
      <c r="G2936" t="s">
        <v>5774</v>
      </c>
      <c r="H2936" t="s">
        <v>22</v>
      </c>
      <c r="M2936" t="s">
        <v>5633</v>
      </c>
      <c r="O2936">
        <v>15</v>
      </c>
      <c r="P2936" t="s">
        <v>10354</v>
      </c>
      <c r="Q2936" t="s">
        <v>9810</v>
      </c>
      <c r="R2936" t="s">
        <v>9811</v>
      </c>
      <c r="S2936" t="s">
        <v>13</v>
      </c>
      <c r="U2936" t="s">
        <v>9812</v>
      </c>
      <c r="V2936">
        <v>3551017</v>
      </c>
      <c r="W2936">
        <v>35</v>
      </c>
      <c r="X2936">
        <v>45.978094149999997</v>
      </c>
      <c r="Y2936">
        <v>-81.926400430000001</v>
      </c>
      <c r="Z2936">
        <v>2</v>
      </c>
      <c r="AA2936">
        <v>2935</v>
      </c>
      <c r="AB2936" t="b">
        <v>0</v>
      </c>
    </row>
    <row r="2937" spans="1:28" hidden="1">
      <c r="A2937">
        <v>4594</v>
      </c>
      <c r="B2937" t="s">
        <v>10355</v>
      </c>
      <c r="G2937" t="s">
        <v>5639</v>
      </c>
      <c r="H2937" t="s">
        <v>22</v>
      </c>
      <c r="M2937" t="s">
        <v>5633</v>
      </c>
      <c r="O2937">
        <v>8</v>
      </c>
      <c r="P2937" t="s">
        <v>10356</v>
      </c>
      <c r="Q2937" t="s">
        <v>10357</v>
      </c>
      <c r="R2937" t="s">
        <v>10358</v>
      </c>
      <c r="S2937" t="s">
        <v>13</v>
      </c>
      <c r="U2937" t="s">
        <v>10359</v>
      </c>
      <c r="V2937">
        <v>3560042</v>
      </c>
      <c r="W2937">
        <v>35</v>
      </c>
      <c r="X2937">
        <v>51.056547360000003</v>
      </c>
      <c r="Y2937">
        <v>-93.711445819999994</v>
      </c>
      <c r="Z2937">
        <v>2</v>
      </c>
      <c r="AA2937">
        <v>2936</v>
      </c>
      <c r="AB2937" t="b">
        <v>0</v>
      </c>
    </row>
    <row r="2938" spans="1:28" hidden="1">
      <c r="A2938">
        <v>4595</v>
      </c>
      <c r="B2938" t="s">
        <v>10360</v>
      </c>
      <c r="G2938" t="s">
        <v>5774</v>
      </c>
      <c r="H2938" t="s">
        <v>22</v>
      </c>
      <c r="M2938" t="s">
        <v>5633</v>
      </c>
      <c r="O2938">
        <v>4715</v>
      </c>
      <c r="P2938" t="s">
        <v>10361</v>
      </c>
      <c r="Q2938" t="s">
        <v>10362</v>
      </c>
      <c r="R2938" t="s">
        <v>5703</v>
      </c>
      <c r="S2938" t="s">
        <v>13</v>
      </c>
      <c r="U2938" t="s">
        <v>5704</v>
      </c>
      <c r="V2938">
        <v>3556027</v>
      </c>
      <c r="W2938">
        <v>35</v>
      </c>
      <c r="X2938">
        <v>48.476902269999997</v>
      </c>
      <c r="Y2938">
        <v>-81.32062182</v>
      </c>
      <c r="Z2938">
        <v>2</v>
      </c>
      <c r="AA2938">
        <v>2937</v>
      </c>
      <c r="AB2938" t="b">
        <v>0</v>
      </c>
    </row>
    <row r="2939" spans="1:28" hidden="1">
      <c r="A2939">
        <v>4596</v>
      </c>
      <c r="B2939" t="s">
        <v>10363</v>
      </c>
      <c r="G2939" t="s">
        <v>5639</v>
      </c>
      <c r="H2939" t="s">
        <v>22</v>
      </c>
      <c r="M2939" t="s">
        <v>5633</v>
      </c>
      <c r="O2939">
        <v>1020</v>
      </c>
      <c r="P2939" t="s">
        <v>6180</v>
      </c>
      <c r="Q2939" t="s">
        <v>10364</v>
      </c>
      <c r="R2939" t="s">
        <v>10365</v>
      </c>
      <c r="S2939" t="s">
        <v>13</v>
      </c>
      <c r="U2939" t="s">
        <v>7968</v>
      </c>
      <c r="V2939">
        <v>3510035</v>
      </c>
      <c r="W2939">
        <v>35</v>
      </c>
      <c r="X2939">
        <v>44.770290000000003</v>
      </c>
      <c r="Y2939">
        <v>-76.690207409999999</v>
      </c>
      <c r="Z2939">
        <v>2</v>
      </c>
      <c r="AA2939">
        <v>2938</v>
      </c>
      <c r="AB2939" t="b">
        <v>0</v>
      </c>
    </row>
    <row r="2940" spans="1:28" hidden="1">
      <c r="A2940">
        <v>4597</v>
      </c>
      <c r="B2940" t="s">
        <v>10366</v>
      </c>
      <c r="G2940" t="s">
        <v>5639</v>
      </c>
      <c r="H2940" t="s">
        <v>22</v>
      </c>
      <c r="M2940" t="s">
        <v>5633</v>
      </c>
      <c r="O2940">
        <v>935</v>
      </c>
      <c r="P2940" t="s">
        <v>10367</v>
      </c>
      <c r="Q2940" t="s">
        <v>10368</v>
      </c>
      <c r="R2940" t="s">
        <v>5690</v>
      </c>
      <c r="S2940" t="s">
        <v>13</v>
      </c>
      <c r="U2940" t="s">
        <v>5691</v>
      </c>
      <c r="V2940">
        <v>3553005</v>
      </c>
      <c r="W2940">
        <v>35</v>
      </c>
      <c r="X2940">
        <v>46.463625999999998</v>
      </c>
      <c r="Y2940">
        <v>-80.964000999999996</v>
      </c>
      <c r="Z2940">
        <v>2</v>
      </c>
      <c r="AA2940">
        <v>2939</v>
      </c>
      <c r="AB2940" t="b">
        <v>0</v>
      </c>
    </row>
    <row r="2941" spans="1:28" hidden="1">
      <c r="A2941">
        <v>4598</v>
      </c>
      <c r="B2941" t="s">
        <v>10369</v>
      </c>
      <c r="G2941" t="s">
        <v>5764</v>
      </c>
      <c r="H2941" t="s">
        <v>25</v>
      </c>
      <c r="M2941" t="s">
        <v>5633</v>
      </c>
      <c r="O2941">
        <v>2</v>
      </c>
      <c r="P2941" t="s">
        <v>10370</v>
      </c>
      <c r="Q2941" t="s">
        <v>10371</v>
      </c>
      <c r="R2941" t="s">
        <v>10018</v>
      </c>
      <c r="S2941" t="s">
        <v>13</v>
      </c>
      <c r="U2941" t="s">
        <v>10019</v>
      </c>
      <c r="V2941">
        <v>3526011</v>
      </c>
      <c r="W2941">
        <v>35</v>
      </c>
      <c r="X2941">
        <v>42.880775200000002</v>
      </c>
      <c r="Y2941">
        <v>-79.257669199999995</v>
      </c>
      <c r="Z2941">
        <v>2</v>
      </c>
      <c r="AA2941">
        <v>2940</v>
      </c>
      <c r="AB2941" t="b">
        <v>0</v>
      </c>
    </row>
    <row r="2942" spans="1:28" hidden="1">
      <c r="A2942">
        <v>4599</v>
      </c>
      <c r="B2942" t="s">
        <v>10372</v>
      </c>
      <c r="G2942" t="s">
        <v>5764</v>
      </c>
      <c r="H2942" t="s">
        <v>25</v>
      </c>
      <c r="M2942" t="s">
        <v>5633</v>
      </c>
      <c r="O2942">
        <v>496</v>
      </c>
      <c r="P2942" t="s">
        <v>10373</v>
      </c>
      <c r="Q2942" t="s">
        <v>10374</v>
      </c>
      <c r="R2942" t="s">
        <v>5711</v>
      </c>
      <c r="S2942" t="s">
        <v>13</v>
      </c>
      <c r="U2942" t="s">
        <v>5712</v>
      </c>
      <c r="V2942">
        <v>3524001</v>
      </c>
      <c r="W2942">
        <v>35</v>
      </c>
      <c r="X2942">
        <v>43.489603340000002</v>
      </c>
      <c r="Y2942">
        <v>-79.714268169999997</v>
      </c>
      <c r="Z2942">
        <v>2</v>
      </c>
      <c r="AA2942">
        <v>2941</v>
      </c>
      <c r="AB2942" t="b">
        <v>0</v>
      </c>
    </row>
    <row r="2943" spans="1:28" hidden="1">
      <c r="A2943">
        <v>4600</v>
      </c>
      <c r="B2943" t="s">
        <v>10375</v>
      </c>
      <c r="G2943" t="s">
        <v>5774</v>
      </c>
      <c r="H2943" t="s">
        <v>22</v>
      </c>
      <c r="M2943" t="s">
        <v>5633</v>
      </c>
      <c r="O2943">
        <v>1111</v>
      </c>
      <c r="P2943" t="s">
        <v>10376</v>
      </c>
      <c r="Q2943" t="s">
        <v>10377</v>
      </c>
      <c r="R2943" t="s">
        <v>6608</v>
      </c>
      <c r="S2943" t="s">
        <v>13</v>
      </c>
      <c r="U2943" t="s">
        <v>6609</v>
      </c>
      <c r="V2943">
        <v>3514021</v>
      </c>
      <c r="W2943">
        <v>35</v>
      </c>
      <c r="X2943">
        <v>43.970256390000003</v>
      </c>
      <c r="Y2943">
        <v>-78.199756629999996</v>
      </c>
      <c r="Z2943">
        <v>2</v>
      </c>
      <c r="AA2943">
        <v>2942</v>
      </c>
      <c r="AB2943" t="b">
        <v>0</v>
      </c>
    </row>
    <row r="2944" spans="1:28" hidden="1">
      <c r="A2944">
        <v>4604</v>
      </c>
      <c r="B2944" t="s">
        <v>10378</v>
      </c>
      <c r="G2944" t="s">
        <v>5632</v>
      </c>
      <c r="H2944" t="s">
        <v>25</v>
      </c>
      <c r="M2944" t="s">
        <v>5633</v>
      </c>
      <c r="O2944">
        <v>19</v>
      </c>
      <c r="P2944" t="s">
        <v>10379</v>
      </c>
      <c r="Q2944" t="s">
        <v>10380</v>
      </c>
      <c r="R2944" t="s">
        <v>5672</v>
      </c>
      <c r="S2944" t="s">
        <v>13</v>
      </c>
      <c r="U2944" t="s">
        <v>5673</v>
      </c>
      <c r="V2944">
        <v>3525005</v>
      </c>
      <c r="W2944">
        <v>35</v>
      </c>
      <c r="X2944">
        <v>43.251282189999998</v>
      </c>
      <c r="Y2944">
        <v>-79.848521700000006</v>
      </c>
      <c r="Z2944">
        <v>2</v>
      </c>
      <c r="AA2944">
        <v>2943</v>
      </c>
      <c r="AB2944" t="b">
        <v>0</v>
      </c>
    </row>
    <row r="2945" spans="1:28" hidden="1">
      <c r="A2945">
        <v>4605</v>
      </c>
      <c r="B2945" t="s">
        <v>10381</v>
      </c>
      <c r="G2945" t="s">
        <v>6611</v>
      </c>
      <c r="H2945" t="s">
        <v>22</v>
      </c>
      <c r="M2945" t="s">
        <v>5633</v>
      </c>
      <c r="O2945">
        <v>210</v>
      </c>
      <c r="P2945" t="s">
        <v>10382</v>
      </c>
      <c r="Q2945" t="s">
        <v>10383</v>
      </c>
      <c r="R2945" t="s">
        <v>5946</v>
      </c>
      <c r="S2945" t="s">
        <v>13</v>
      </c>
      <c r="U2945" t="s">
        <v>5947</v>
      </c>
      <c r="V2945">
        <v>3560010</v>
      </c>
      <c r="W2945">
        <v>35</v>
      </c>
      <c r="X2945">
        <v>49.767785940000003</v>
      </c>
      <c r="Y2945">
        <v>-94.489985200000007</v>
      </c>
      <c r="Z2945">
        <v>2</v>
      </c>
      <c r="AA2945">
        <v>2944</v>
      </c>
      <c r="AB2945" t="b">
        <v>0</v>
      </c>
    </row>
    <row r="2946" spans="1:28" hidden="1">
      <c r="A2946">
        <v>4606</v>
      </c>
      <c r="B2946" t="s">
        <v>10384</v>
      </c>
      <c r="G2946" t="s">
        <v>5639</v>
      </c>
      <c r="H2946" t="s">
        <v>22</v>
      </c>
      <c r="M2946" t="s">
        <v>5633</v>
      </c>
      <c r="O2946">
        <v>916</v>
      </c>
      <c r="P2946" t="s">
        <v>10385</v>
      </c>
      <c r="Q2946" t="s">
        <v>10386</v>
      </c>
      <c r="R2946" t="s">
        <v>5946</v>
      </c>
      <c r="S2946" t="s">
        <v>13</v>
      </c>
      <c r="U2946" t="s">
        <v>5947</v>
      </c>
      <c r="V2946">
        <v>3560010</v>
      </c>
      <c r="W2946">
        <v>35</v>
      </c>
      <c r="X2946">
        <v>49.761104830000001</v>
      </c>
      <c r="Y2946">
        <v>-94.556873609999997</v>
      </c>
      <c r="Z2946">
        <v>2</v>
      </c>
      <c r="AA2946">
        <v>2945</v>
      </c>
      <c r="AB2946" t="b">
        <v>0</v>
      </c>
    </row>
    <row r="2947" spans="1:28" hidden="1">
      <c r="A2947">
        <v>4607</v>
      </c>
      <c r="B2947" t="s">
        <v>10387</v>
      </c>
      <c r="G2947" t="s">
        <v>5764</v>
      </c>
      <c r="H2947" t="s">
        <v>25</v>
      </c>
      <c r="M2947" t="s">
        <v>5633</v>
      </c>
      <c r="O2947">
        <v>51</v>
      </c>
      <c r="P2947" t="s">
        <v>10388</v>
      </c>
      <c r="Q2947" t="s">
        <v>10389</v>
      </c>
      <c r="R2947" t="s">
        <v>10358</v>
      </c>
      <c r="S2947" t="s">
        <v>13</v>
      </c>
      <c r="U2947" t="s">
        <v>10359</v>
      </c>
      <c r="V2947">
        <v>3560042</v>
      </c>
      <c r="W2947">
        <v>35</v>
      </c>
      <c r="X2947">
        <v>51.013270439999999</v>
      </c>
      <c r="Y2947">
        <v>-93.822443840000005</v>
      </c>
      <c r="Z2947">
        <v>2</v>
      </c>
      <c r="AA2947">
        <v>2946</v>
      </c>
      <c r="AB2947" t="b">
        <v>0</v>
      </c>
    </row>
    <row r="2948" spans="1:28" hidden="1">
      <c r="A2948">
        <v>4608</v>
      </c>
      <c r="B2948" t="s">
        <v>10390</v>
      </c>
      <c r="G2948" t="s">
        <v>5764</v>
      </c>
      <c r="H2948" t="s">
        <v>25</v>
      </c>
      <c r="M2948" t="s">
        <v>5633</v>
      </c>
      <c r="O2948">
        <v>44</v>
      </c>
      <c r="P2948" t="s">
        <v>10391</v>
      </c>
      <c r="Q2948" t="s">
        <v>10392</v>
      </c>
      <c r="R2948" t="s">
        <v>7086</v>
      </c>
      <c r="S2948" t="s">
        <v>13</v>
      </c>
      <c r="U2948" t="s">
        <v>6981</v>
      </c>
      <c r="V2948">
        <v>3528052</v>
      </c>
      <c r="W2948">
        <v>35</v>
      </c>
      <c r="X2948">
        <v>42.837283800000002</v>
      </c>
      <c r="Y2948">
        <v>-80.333041109999996</v>
      </c>
      <c r="Z2948">
        <v>2</v>
      </c>
      <c r="AA2948">
        <v>2947</v>
      </c>
      <c r="AB2948" t="b">
        <v>0</v>
      </c>
    </row>
    <row r="2949" spans="1:28" hidden="1">
      <c r="A2949">
        <v>4609</v>
      </c>
      <c r="B2949" t="s">
        <v>10393</v>
      </c>
      <c r="G2949" t="s">
        <v>5177</v>
      </c>
      <c r="H2949" t="s">
        <v>22</v>
      </c>
      <c r="M2949" t="s">
        <v>5633</v>
      </c>
      <c r="O2949">
        <v>525</v>
      </c>
      <c r="P2949" t="s">
        <v>10394</v>
      </c>
      <c r="Q2949" t="s">
        <v>10395</v>
      </c>
      <c r="R2949" t="s">
        <v>5646</v>
      </c>
      <c r="S2949" t="s">
        <v>13</v>
      </c>
      <c r="U2949" t="s">
        <v>5647</v>
      </c>
      <c r="V2949">
        <v>3558004</v>
      </c>
      <c r="W2949">
        <v>35</v>
      </c>
      <c r="X2949">
        <v>48.391220160000003</v>
      </c>
      <c r="Y2949">
        <v>-89.237464160000002</v>
      </c>
      <c r="Z2949">
        <v>2</v>
      </c>
      <c r="AA2949">
        <v>2948</v>
      </c>
      <c r="AB2949" t="b">
        <v>0</v>
      </c>
    </row>
    <row r="2950" spans="1:28" hidden="1">
      <c r="A2950">
        <v>4610</v>
      </c>
      <c r="B2950" t="s">
        <v>10396</v>
      </c>
      <c r="G2950" t="s">
        <v>5764</v>
      </c>
      <c r="H2950" t="s">
        <v>25</v>
      </c>
      <c r="M2950" t="s">
        <v>5633</v>
      </c>
      <c r="O2950">
        <v>122</v>
      </c>
      <c r="P2950" t="s">
        <v>10397</v>
      </c>
      <c r="Q2950" t="s">
        <v>10398</v>
      </c>
      <c r="R2950" t="s">
        <v>5636</v>
      </c>
      <c r="S2950" t="s">
        <v>13</v>
      </c>
      <c r="U2950" t="s">
        <v>5637</v>
      </c>
      <c r="V2950">
        <v>3520005</v>
      </c>
      <c r="W2950">
        <v>35</v>
      </c>
      <c r="X2950">
        <v>43.637522779999998</v>
      </c>
      <c r="Y2950">
        <v>-79.429381899999996</v>
      </c>
      <c r="Z2950">
        <v>2</v>
      </c>
      <c r="AA2950">
        <v>2949</v>
      </c>
      <c r="AB2950" t="b">
        <v>0</v>
      </c>
    </row>
    <row r="2951" spans="1:28" hidden="1">
      <c r="A2951">
        <v>4613</v>
      </c>
      <c r="B2951" t="s">
        <v>10399</v>
      </c>
      <c r="G2951" t="s">
        <v>5639</v>
      </c>
      <c r="H2951" t="s">
        <v>22</v>
      </c>
      <c r="M2951" t="s">
        <v>5633</v>
      </c>
      <c r="O2951">
        <v>2030</v>
      </c>
      <c r="P2951" t="s">
        <v>9696</v>
      </c>
      <c r="Q2951" t="s">
        <v>9697</v>
      </c>
      <c r="R2951" t="s">
        <v>5711</v>
      </c>
      <c r="S2951" t="s">
        <v>13</v>
      </c>
      <c r="U2951" t="s">
        <v>5712</v>
      </c>
      <c r="V2951">
        <v>3524001</v>
      </c>
      <c r="W2951">
        <v>35</v>
      </c>
      <c r="X2951">
        <v>43.510863049999998</v>
      </c>
      <c r="Y2951">
        <v>-79.671789660000002</v>
      </c>
      <c r="Z2951">
        <v>2</v>
      </c>
      <c r="AA2951">
        <v>2950</v>
      </c>
      <c r="AB2951" t="b">
        <v>0</v>
      </c>
    </row>
    <row r="2952" spans="1:28" hidden="1">
      <c r="A2952">
        <v>4615</v>
      </c>
      <c r="B2952" t="s">
        <v>10400</v>
      </c>
      <c r="G2952" t="s">
        <v>5643</v>
      </c>
      <c r="H2952" t="s">
        <v>25</v>
      </c>
      <c r="M2952" t="s">
        <v>5633</v>
      </c>
      <c r="O2952">
        <v>24</v>
      </c>
      <c r="P2952" t="s">
        <v>10401</v>
      </c>
      <c r="Q2952" t="s">
        <v>10402</v>
      </c>
      <c r="R2952" t="s">
        <v>7169</v>
      </c>
      <c r="S2952" t="s">
        <v>13</v>
      </c>
      <c r="U2952" t="s">
        <v>7170</v>
      </c>
      <c r="V2952">
        <v>3526032</v>
      </c>
      <c r="W2952">
        <v>35</v>
      </c>
      <c r="X2952">
        <v>42.993672969999999</v>
      </c>
      <c r="Y2952">
        <v>-79.245712879999999</v>
      </c>
      <c r="Z2952">
        <v>2</v>
      </c>
      <c r="AA2952">
        <v>2951</v>
      </c>
      <c r="AB2952" t="b">
        <v>0</v>
      </c>
    </row>
    <row r="2953" spans="1:28" hidden="1">
      <c r="A2953">
        <v>4616</v>
      </c>
      <c r="B2953" t="s">
        <v>10403</v>
      </c>
      <c r="G2953" t="s">
        <v>5632</v>
      </c>
      <c r="H2953" t="s">
        <v>25</v>
      </c>
      <c r="M2953" t="s">
        <v>5633</v>
      </c>
      <c r="O2953">
        <v>12925</v>
      </c>
      <c r="P2953" t="s">
        <v>6127</v>
      </c>
      <c r="Q2953" t="s">
        <v>10404</v>
      </c>
      <c r="R2953" t="s">
        <v>6666</v>
      </c>
      <c r="S2953" t="s">
        <v>13</v>
      </c>
      <c r="U2953" t="s">
        <v>6667</v>
      </c>
      <c r="V2953">
        <v>3519038</v>
      </c>
      <c r="W2953">
        <v>35</v>
      </c>
      <c r="X2953">
        <v>43.942772830000003</v>
      </c>
      <c r="Y2953">
        <v>-79.453207730000003</v>
      </c>
      <c r="Z2953">
        <v>2</v>
      </c>
      <c r="AA2953">
        <v>2952</v>
      </c>
      <c r="AB2953" t="b">
        <v>0</v>
      </c>
    </row>
    <row r="2954" spans="1:28" hidden="1">
      <c r="A2954">
        <v>4617</v>
      </c>
      <c r="B2954" t="s">
        <v>10405</v>
      </c>
      <c r="G2954" t="s">
        <v>5764</v>
      </c>
      <c r="H2954" t="s">
        <v>25</v>
      </c>
      <c r="M2954" t="s">
        <v>5633</v>
      </c>
      <c r="O2954">
        <v>291</v>
      </c>
      <c r="P2954" t="s">
        <v>10406</v>
      </c>
      <c r="Q2954" t="s">
        <v>10407</v>
      </c>
      <c r="R2954" t="s">
        <v>5977</v>
      </c>
      <c r="S2954" t="s">
        <v>13</v>
      </c>
      <c r="U2954" t="s">
        <v>5978</v>
      </c>
      <c r="V2954">
        <v>3543052</v>
      </c>
      <c r="W2954">
        <v>35</v>
      </c>
      <c r="X2954">
        <v>44.603024150000003</v>
      </c>
      <c r="Y2954">
        <v>-79.431264889999994</v>
      </c>
      <c r="Z2954">
        <v>2</v>
      </c>
      <c r="AA2954">
        <v>2953</v>
      </c>
      <c r="AB2954" t="b">
        <v>0</v>
      </c>
    </row>
    <row r="2955" spans="1:28" hidden="1">
      <c r="A2955">
        <v>4618</v>
      </c>
      <c r="B2955" t="s">
        <v>10408</v>
      </c>
      <c r="G2955" t="s">
        <v>5632</v>
      </c>
      <c r="H2955" t="s">
        <v>25</v>
      </c>
      <c r="M2955" t="s">
        <v>5633</v>
      </c>
      <c r="O2955">
        <v>1238</v>
      </c>
      <c r="P2955" t="s">
        <v>10409</v>
      </c>
      <c r="Q2955" t="s">
        <v>10410</v>
      </c>
      <c r="R2955" t="s">
        <v>5852</v>
      </c>
      <c r="S2955" t="s">
        <v>13</v>
      </c>
      <c r="U2955" t="s">
        <v>5853</v>
      </c>
      <c r="V2955">
        <v>3539036</v>
      </c>
      <c r="W2955">
        <v>35</v>
      </c>
      <c r="X2955">
        <v>42.989982580000003</v>
      </c>
      <c r="Y2955">
        <v>-81.312545229999998</v>
      </c>
      <c r="Z2955">
        <v>2</v>
      </c>
      <c r="AA2955">
        <v>2954</v>
      </c>
      <c r="AB2955" t="b">
        <v>0</v>
      </c>
    </row>
    <row r="2956" spans="1:28" hidden="1">
      <c r="A2956">
        <v>4620</v>
      </c>
      <c r="B2956" t="s">
        <v>10411</v>
      </c>
      <c r="G2956" t="s">
        <v>5774</v>
      </c>
      <c r="H2956" t="s">
        <v>22</v>
      </c>
      <c r="M2956" t="s">
        <v>5633</v>
      </c>
      <c r="O2956">
        <v>231</v>
      </c>
      <c r="P2956" t="s">
        <v>7398</v>
      </c>
      <c r="Q2956" t="s">
        <v>10412</v>
      </c>
      <c r="R2956" t="s">
        <v>5711</v>
      </c>
      <c r="S2956" t="s">
        <v>13</v>
      </c>
      <c r="U2956" t="s">
        <v>5712</v>
      </c>
      <c r="V2956">
        <v>3524001</v>
      </c>
      <c r="W2956">
        <v>35</v>
      </c>
      <c r="X2956">
        <v>43.482640740000001</v>
      </c>
      <c r="Y2956">
        <v>-79.716325780000005</v>
      </c>
      <c r="Z2956">
        <v>2</v>
      </c>
      <c r="AA2956">
        <v>2955</v>
      </c>
      <c r="AB2956" t="b">
        <v>0</v>
      </c>
    </row>
    <row r="2957" spans="1:28" hidden="1">
      <c r="A2957">
        <v>4621</v>
      </c>
      <c r="B2957" t="s">
        <v>10413</v>
      </c>
      <c r="G2957" t="s">
        <v>5632</v>
      </c>
      <c r="H2957" t="s">
        <v>25</v>
      </c>
      <c r="M2957" t="s">
        <v>5633</v>
      </c>
      <c r="O2957">
        <v>2</v>
      </c>
      <c r="P2957" t="s">
        <v>10414</v>
      </c>
      <c r="Q2957" t="s">
        <v>10415</v>
      </c>
      <c r="R2957" t="s">
        <v>5777</v>
      </c>
      <c r="S2957" t="s">
        <v>13</v>
      </c>
      <c r="U2957" t="s">
        <v>5778</v>
      </c>
      <c r="V2957">
        <v>3506008</v>
      </c>
      <c r="W2957">
        <v>35</v>
      </c>
      <c r="X2957">
        <v>45.399734350000003</v>
      </c>
      <c r="Y2957">
        <v>-75.659017820000003</v>
      </c>
      <c r="Z2957">
        <v>2</v>
      </c>
      <c r="AA2957">
        <v>2956</v>
      </c>
      <c r="AB2957" t="b">
        <v>0</v>
      </c>
    </row>
    <row r="2958" spans="1:28" hidden="1">
      <c r="A2958">
        <v>4622</v>
      </c>
      <c r="B2958" t="s">
        <v>10416</v>
      </c>
      <c r="G2958" t="s">
        <v>5632</v>
      </c>
      <c r="H2958" t="s">
        <v>25</v>
      </c>
      <c r="M2958" t="s">
        <v>5633</v>
      </c>
      <c r="O2958">
        <v>80</v>
      </c>
      <c r="P2958" t="s">
        <v>10417</v>
      </c>
      <c r="Q2958" t="s">
        <v>10418</v>
      </c>
      <c r="R2958" t="s">
        <v>5906</v>
      </c>
      <c r="S2958" t="s">
        <v>13</v>
      </c>
      <c r="U2958" t="s">
        <v>5907</v>
      </c>
      <c r="V2958">
        <v>3536020</v>
      </c>
      <c r="W2958">
        <v>35</v>
      </c>
      <c r="X2958">
        <v>42.582428849999999</v>
      </c>
      <c r="Y2958">
        <v>-82.382452029999996</v>
      </c>
      <c r="Z2958">
        <v>2</v>
      </c>
      <c r="AA2958">
        <v>2957</v>
      </c>
      <c r="AB2958" t="b">
        <v>0</v>
      </c>
    </row>
    <row r="2959" spans="1:28" hidden="1">
      <c r="A2959">
        <v>4623</v>
      </c>
      <c r="B2959" t="s">
        <v>10419</v>
      </c>
      <c r="G2959" t="s">
        <v>5639</v>
      </c>
      <c r="H2959" t="s">
        <v>22</v>
      </c>
      <c r="M2959" t="s">
        <v>5633</v>
      </c>
      <c r="O2959">
        <v>165</v>
      </c>
      <c r="P2959" t="s">
        <v>10420</v>
      </c>
      <c r="Q2959" t="s">
        <v>10421</v>
      </c>
      <c r="R2959" t="s">
        <v>5711</v>
      </c>
      <c r="S2959" t="s">
        <v>13</v>
      </c>
      <c r="U2959" t="s">
        <v>5712</v>
      </c>
      <c r="V2959">
        <v>3524001</v>
      </c>
      <c r="W2959">
        <v>35</v>
      </c>
      <c r="X2959">
        <v>43.45576294</v>
      </c>
      <c r="Y2959">
        <v>-79.685163259999996</v>
      </c>
      <c r="Z2959">
        <v>2</v>
      </c>
      <c r="AA2959">
        <v>2958</v>
      </c>
      <c r="AB2959" t="b">
        <v>0</v>
      </c>
    </row>
    <row r="2960" spans="1:28" hidden="1">
      <c r="A2960">
        <v>4624</v>
      </c>
      <c r="B2960" t="s">
        <v>10422</v>
      </c>
      <c r="G2960" t="s">
        <v>5639</v>
      </c>
      <c r="H2960" t="s">
        <v>22</v>
      </c>
      <c r="M2960" t="s">
        <v>5633</v>
      </c>
      <c r="O2960">
        <v>2222</v>
      </c>
      <c r="P2960" t="s">
        <v>6697</v>
      </c>
      <c r="Q2960" t="s">
        <v>10423</v>
      </c>
      <c r="R2960" t="s">
        <v>5711</v>
      </c>
      <c r="S2960" t="s">
        <v>13</v>
      </c>
      <c r="U2960" t="s">
        <v>5712</v>
      </c>
      <c r="V2960">
        <v>3524001</v>
      </c>
      <c r="W2960">
        <v>35</v>
      </c>
      <c r="X2960">
        <v>43.39955423</v>
      </c>
      <c r="Y2960">
        <v>-79.70524236</v>
      </c>
      <c r="Z2960">
        <v>2</v>
      </c>
      <c r="AA2960">
        <v>2959</v>
      </c>
      <c r="AB2960" t="b">
        <v>0</v>
      </c>
    </row>
    <row r="2961" spans="1:28" hidden="1">
      <c r="A2961">
        <v>4625</v>
      </c>
      <c r="B2961" t="s">
        <v>10424</v>
      </c>
      <c r="G2961" t="s">
        <v>5639</v>
      </c>
      <c r="H2961" t="s">
        <v>22</v>
      </c>
      <c r="M2961" t="s">
        <v>5633</v>
      </c>
      <c r="O2961">
        <v>1565</v>
      </c>
      <c r="P2961" t="s">
        <v>10425</v>
      </c>
      <c r="Q2961" t="s">
        <v>10426</v>
      </c>
      <c r="R2961" t="s">
        <v>5711</v>
      </c>
      <c r="S2961" t="s">
        <v>13</v>
      </c>
      <c r="U2961" t="s">
        <v>5712</v>
      </c>
      <c r="V2961">
        <v>3524001</v>
      </c>
      <c r="W2961">
        <v>35</v>
      </c>
      <c r="X2961">
        <v>43.404931730000001</v>
      </c>
      <c r="Y2961">
        <v>-79.697128759999998</v>
      </c>
      <c r="Z2961">
        <v>2</v>
      </c>
      <c r="AA2961">
        <v>2960</v>
      </c>
      <c r="AB2961" t="b">
        <v>0</v>
      </c>
    </row>
    <row r="2962" spans="1:28" hidden="1">
      <c r="A2962">
        <v>4627</v>
      </c>
      <c r="B2962" t="s">
        <v>10427</v>
      </c>
      <c r="G2962" t="s">
        <v>5639</v>
      </c>
      <c r="H2962" t="s">
        <v>22</v>
      </c>
      <c r="M2962" t="s">
        <v>5633</v>
      </c>
      <c r="P2962" t="s">
        <v>10428</v>
      </c>
      <c r="Q2962" t="s">
        <v>10386</v>
      </c>
      <c r="R2962" t="s">
        <v>10429</v>
      </c>
      <c r="S2962" t="s">
        <v>13</v>
      </c>
      <c r="U2962" t="s">
        <v>10430</v>
      </c>
      <c r="V2962">
        <v>3560090</v>
      </c>
      <c r="W2962">
        <v>35</v>
      </c>
      <c r="X2962">
        <v>49.736183529999998</v>
      </c>
      <c r="Y2962">
        <v>-94.581205819999994</v>
      </c>
      <c r="Z2962">
        <v>3</v>
      </c>
      <c r="AA2962">
        <v>2961</v>
      </c>
      <c r="AB2962" t="b">
        <v>0</v>
      </c>
    </row>
    <row r="2963" spans="1:28" hidden="1">
      <c r="A2963">
        <v>4628</v>
      </c>
      <c r="B2963" t="s">
        <v>10431</v>
      </c>
      <c r="G2963" t="s">
        <v>5639</v>
      </c>
      <c r="H2963" t="s">
        <v>22</v>
      </c>
      <c r="M2963" t="s">
        <v>5633</v>
      </c>
      <c r="O2963">
        <v>22</v>
      </c>
      <c r="P2963" t="s">
        <v>9452</v>
      </c>
      <c r="Q2963" t="s">
        <v>10432</v>
      </c>
      <c r="R2963" t="s">
        <v>10433</v>
      </c>
      <c r="S2963" t="s">
        <v>13</v>
      </c>
      <c r="U2963" t="s">
        <v>10434</v>
      </c>
      <c r="V2963">
        <v>3560089</v>
      </c>
      <c r="W2963">
        <v>35</v>
      </c>
      <c r="X2963">
        <v>49.891346149999997</v>
      </c>
      <c r="Y2963">
        <v>-94.539443829999996</v>
      </c>
      <c r="Z2963">
        <v>2</v>
      </c>
      <c r="AA2963">
        <v>2962</v>
      </c>
      <c r="AB2963" t="b">
        <v>0</v>
      </c>
    </row>
    <row r="2964" spans="1:28" hidden="1">
      <c r="A2964">
        <v>4630</v>
      </c>
      <c r="B2964" t="s">
        <v>10435</v>
      </c>
      <c r="G2964" t="s">
        <v>5632</v>
      </c>
      <c r="H2964" t="s">
        <v>25</v>
      </c>
      <c r="M2964" t="s">
        <v>5633</v>
      </c>
      <c r="O2964">
        <v>1345</v>
      </c>
      <c r="P2964" t="s">
        <v>8303</v>
      </c>
      <c r="Q2964" t="s">
        <v>10436</v>
      </c>
      <c r="R2964" t="s">
        <v>5777</v>
      </c>
      <c r="S2964" t="s">
        <v>13</v>
      </c>
      <c r="U2964" t="s">
        <v>5778</v>
      </c>
      <c r="V2964">
        <v>3506008</v>
      </c>
      <c r="W2964">
        <v>35</v>
      </c>
      <c r="X2964">
        <v>45.430185860000002</v>
      </c>
      <c r="Y2964">
        <v>-75.622731509999994</v>
      </c>
      <c r="Z2964">
        <v>2</v>
      </c>
      <c r="AA2964">
        <v>2963</v>
      </c>
      <c r="AB2964" t="b">
        <v>0</v>
      </c>
    </row>
    <row r="2965" spans="1:28" hidden="1">
      <c r="A2965">
        <v>4631</v>
      </c>
      <c r="B2965" t="s">
        <v>10437</v>
      </c>
      <c r="G2965" t="s">
        <v>5639</v>
      </c>
      <c r="H2965" t="s">
        <v>22</v>
      </c>
      <c r="M2965" t="s">
        <v>5633</v>
      </c>
      <c r="O2965">
        <v>7</v>
      </c>
      <c r="P2965" t="s">
        <v>10438</v>
      </c>
      <c r="Q2965" t="s">
        <v>10439</v>
      </c>
      <c r="R2965" t="s">
        <v>6347</v>
      </c>
      <c r="S2965" t="s">
        <v>13</v>
      </c>
      <c r="U2965" t="s">
        <v>10440</v>
      </c>
      <c r="V2965">
        <v>3557074</v>
      </c>
      <c r="W2965">
        <v>35</v>
      </c>
      <c r="X2965">
        <v>46.536748609999997</v>
      </c>
      <c r="Y2965">
        <v>-84.149811200000002</v>
      </c>
      <c r="Z2965">
        <v>2</v>
      </c>
      <c r="AA2965">
        <v>2964</v>
      </c>
      <c r="AB2965" t="b">
        <v>0</v>
      </c>
    </row>
    <row r="2966" spans="1:28" hidden="1">
      <c r="A2966">
        <v>4632</v>
      </c>
      <c r="B2966" t="s">
        <v>10441</v>
      </c>
      <c r="G2966" t="s">
        <v>5639</v>
      </c>
      <c r="H2966" t="s">
        <v>22</v>
      </c>
      <c r="M2966" t="s">
        <v>5633</v>
      </c>
      <c r="O2966">
        <v>2730</v>
      </c>
      <c r="P2966" t="s">
        <v>6224</v>
      </c>
      <c r="Q2966" t="s">
        <v>10442</v>
      </c>
      <c r="R2966" t="s">
        <v>5777</v>
      </c>
      <c r="S2966" t="s">
        <v>13</v>
      </c>
      <c r="U2966" t="s">
        <v>5778</v>
      </c>
      <c r="V2966">
        <v>3506008</v>
      </c>
      <c r="W2966">
        <v>35</v>
      </c>
      <c r="X2966">
        <v>45.360059739999997</v>
      </c>
      <c r="Y2966">
        <v>-75.793281759999999</v>
      </c>
      <c r="Z2966">
        <v>2</v>
      </c>
      <c r="AA2966">
        <v>2965</v>
      </c>
      <c r="AB2966" t="b">
        <v>0</v>
      </c>
    </row>
    <row r="2967" spans="1:28" hidden="1">
      <c r="A2967">
        <v>4801</v>
      </c>
      <c r="B2967" t="s">
        <v>10443</v>
      </c>
      <c r="G2967" t="s">
        <v>5764</v>
      </c>
      <c r="H2967" t="s">
        <v>25</v>
      </c>
      <c r="M2967" t="s">
        <v>5633</v>
      </c>
      <c r="O2967">
        <v>99</v>
      </c>
      <c r="P2967" t="s">
        <v>7025</v>
      </c>
      <c r="Q2967" t="s">
        <v>9881</v>
      </c>
      <c r="R2967" t="s">
        <v>9882</v>
      </c>
      <c r="S2967" t="s">
        <v>13</v>
      </c>
      <c r="U2967" t="s">
        <v>9883</v>
      </c>
      <c r="V2967">
        <v>3515003</v>
      </c>
      <c r="W2967">
        <v>35</v>
      </c>
      <c r="X2967">
        <v>44.379275579999998</v>
      </c>
      <c r="Y2967">
        <v>-77.967911689999994</v>
      </c>
      <c r="Z2967">
        <v>2</v>
      </c>
      <c r="AA2967">
        <v>2966</v>
      </c>
      <c r="AB2967" t="b">
        <v>0</v>
      </c>
    </row>
    <row r="2968" spans="1:28" hidden="1">
      <c r="A2968">
        <v>5045</v>
      </c>
      <c r="B2968" t="s">
        <v>10444</v>
      </c>
      <c r="G2968" t="s">
        <v>5764</v>
      </c>
      <c r="H2968" t="s">
        <v>25</v>
      </c>
      <c r="M2968" t="s">
        <v>5633</v>
      </c>
      <c r="O2968">
        <v>1155</v>
      </c>
      <c r="P2968" t="s">
        <v>6786</v>
      </c>
      <c r="Q2968" t="s">
        <v>10445</v>
      </c>
      <c r="R2968" t="s">
        <v>5723</v>
      </c>
      <c r="S2968" t="s">
        <v>13</v>
      </c>
      <c r="U2968" t="s">
        <v>5724</v>
      </c>
      <c r="V2968">
        <v>3515014</v>
      </c>
      <c r="W2968">
        <v>35</v>
      </c>
      <c r="X2968">
        <v>44.336362049999998</v>
      </c>
      <c r="Y2968">
        <v>-78.315022200000001</v>
      </c>
      <c r="Z2968">
        <v>2</v>
      </c>
      <c r="AA2968">
        <v>2967</v>
      </c>
      <c r="AB2968" t="b">
        <v>0</v>
      </c>
    </row>
    <row r="2969" spans="1:28" hidden="1">
      <c r="A2969">
        <v>5056</v>
      </c>
      <c r="B2969" t="s">
        <v>10446</v>
      </c>
      <c r="G2969" t="s">
        <v>5764</v>
      </c>
      <c r="H2969" t="s">
        <v>25</v>
      </c>
      <c r="M2969" t="s">
        <v>5633</v>
      </c>
      <c r="O2969">
        <v>131</v>
      </c>
      <c r="P2969" t="s">
        <v>10447</v>
      </c>
      <c r="Q2969" t="s">
        <v>10448</v>
      </c>
      <c r="R2969" t="s">
        <v>10449</v>
      </c>
      <c r="S2969" t="s">
        <v>13</v>
      </c>
      <c r="U2969" t="s">
        <v>9176</v>
      </c>
      <c r="V2969">
        <v>3507052</v>
      </c>
      <c r="W2969">
        <v>35</v>
      </c>
      <c r="X2969">
        <v>44.842192850000004</v>
      </c>
      <c r="Y2969">
        <v>-75.890196250000002</v>
      </c>
      <c r="Z2969">
        <v>2</v>
      </c>
      <c r="AA2969">
        <v>2968</v>
      </c>
      <c r="AB2969" t="b">
        <v>0</v>
      </c>
    </row>
    <row r="2970" spans="1:28" hidden="1">
      <c r="A2970">
        <v>5383</v>
      </c>
      <c r="B2970" t="s">
        <v>10450</v>
      </c>
      <c r="G2970" t="s">
        <v>5764</v>
      </c>
      <c r="H2970" t="s">
        <v>25</v>
      </c>
      <c r="M2970" t="s">
        <v>5633</v>
      </c>
      <c r="O2970">
        <v>2698</v>
      </c>
      <c r="P2970" t="s">
        <v>10451</v>
      </c>
      <c r="Q2970" t="s">
        <v>10452</v>
      </c>
      <c r="R2970" t="s">
        <v>5723</v>
      </c>
      <c r="S2970" t="s">
        <v>13</v>
      </c>
      <c r="U2970" t="s">
        <v>6141</v>
      </c>
      <c r="V2970">
        <v>3515013</v>
      </c>
      <c r="W2970">
        <v>35</v>
      </c>
      <c r="X2970">
        <v>44.23107203</v>
      </c>
      <c r="Y2970">
        <v>-78.396799119999997</v>
      </c>
      <c r="Z2970">
        <v>2</v>
      </c>
      <c r="AA2970">
        <v>2969</v>
      </c>
      <c r="AB2970" t="b">
        <v>0</v>
      </c>
    </row>
    <row r="2971" spans="1:28" hidden="1">
      <c r="A2971">
        <v>5494</v>
      </c>
      <c r="B2971" t="s">
        <v>10453</v>
      </c>
      <c r="G2971" t="s">
        <v>5764</v>
      </c>
      <c r="H2971" t="s">
        <v>25</v>
      </c>
      <c r="M2971" t="s">
        <v>5633</v>
      </c>
      <c r="O2971">
        <v>19</v>
      </c>
      <c r="P2971" t="s">
        <v>10454</v>
      </c>
      <c r="Q2971" t="s">
        <v>10455</v>
      </c>
      <c r="R2971" t="s">
        <v>6608</v>
      </c>
      <c r="S2971" t="s">
        <v>13</v>
      </c>
      <c r="U2971" t="s">
        <v>6609</v>
      </c>
      <c r="V2971">
        <v>3514021</v>
      </c>
      <c r="W2971">
        <v>35</v>
      </c>
      <c r="X2971">
        <v>43.96205389</v>
      </c>
      <c r="Y2971">
        <v>-78.167810020000005</v>
      </c>
      <c r="Z2971">
        <v>2</v>
      </c>
      <c r="AA2971">
        <v>2970</v>
      </c>
      <c r="AB2971" t="b">
        <v>0</v>
      </c>
    </row>
    <row r="2972" spans="1:28" hidden="1">
      <c r="A2972">
        <v>5701</v>
      </c>
      <c r="B2972" t="s">
        <v>10456</v>
      </c>
      <c r="G2972" t="s">
        <v>5764</v>
      </c>
      <c r="H2972" t="s">
        <v>25</v>
      </c>
      <c r="M2972" t="s">
        <v>5633</v>
      </c>
      <c r="O2972">
        <v>166</v>
      </c>
      <c r="P2972" t="s">
        <v>10457</v>
      </c>
      <c r="Q2972" t="s">
        <v>10458</v>
      </c>
      <c r="R2972" t="s">
        <v>8701</v>
      </c>
      <c r="S2972" t="s">
        <v>13</v>
      </c>
      <c r="U2972" t="s">
        <v>8702</v>
      </c>
      <c r="V2972">
        <v>3511015</v>
      </c>
      <c r="W2972">
        <v>35</v>
      </c>
      <c r="X2972">
        <v>44.300370809999997</v>
      </c>
      <c r="Y2972">
        <v>-76.984309870000004</v>
      </c>
      <c r="Z2972">
        <v>2</v>
      </c>
      <c r="AA2972">
        <v>2971</v>
      </c>
      <c r="AB2972" t="b">
        <v>0</v>
      </c>
    </row>
    <row r="2973" spans="1:28" hidden="1">
      <c r="A2973">
        <v>6016</v>
      </c>
      <c r="B2973" t="s">
        <v>10459</v>
      </c>
      <c r="G2973" t="s">
        <v>5764</v>
      </c>
      <c r="H2973" t="s">
        <v>25</v>
      </c>
      <c r="M2973" t="s">
        <v>5633</v>
      </c>
      <c r="O2973">
        <v>1673</v>
      </c>
      <c r="P2973" t="s">
        <v>10460</v>
      </c>
      <c r="Q2973" t="s">
        <v>5995</v>
      </c>
      <c r="S2973" t="s">
        <v>13</v>
      </c>
      <c r="U2973" t="s">
        <v>5997</v>
      </c>
      <c r="V2973">
        <v>3513020</v>
      </c>
      <c r="W2973">
        <v>35</v>
      </c>
      <c r="X2973">
        <v>43.927041330000002</v>
      </c>
      <c r="Y2973">
        <v>-77.257580219999994</v>
      </c>
      <c r="Z2973">
        <v>3</v>
      </c>
      <c r="AA2973">
        <v>2972</v>
      </c>
      <c r="AB2973" t="b">
        <v>0</v>
      </c>
    </row>
    <row r="2974" spans="1:28" hidden="1">
      <c r="A2974">
        <v>5727</v>
      </c>
      <c r="B2974" t="s">
        <v>10461</v>
      </c>
      <c r="G2974" t="s">
        <v>5764</v>
      </c>
      <c r="H2974" t="s">
        <v>25</v>
      </c>
      <c r="M2974" t="s">
        <v>5633</v>
      </c>
      <c r="O2974">
        <v>13837</v>
      </c>
      <c r="P2974" t="s">
        <v>6127</v>
      </c>
      <c r="Q2974" t="s">
        <v>10462</v>
      </c>
      <c r="R2974" t="s">
        <v>5884</v>
      </c>
      <c r="S2974" t="s">
        <v>13</v>
      </c>
      <c r="U2974" t="s">
        <v>5885</v>
      </c>
      <c r="V2974">
        <v>3519046</v>
      </c>
      <c r="W2974">
        <v>35</v>
      </c>
      <c r="X2974">
        <v>43.965494640000003</v>
      </c>
      <c r="Y2974">
        <v>-79.458626140000007</v>
      </c>
      <c r="Z2974">
        <v>2</v>
      </c>
      <c r="AA2974">
        <v>2973</v>
      </c>
      <c r="AB2974" t="b">
        <v>0</v>
      </c>
    </row>
    <row r="2975" spans="1:28" hidden="1">
      <c r="A2975">
        <v>6098</v>
      </c>
      <c r="B2975" t="s">
        <v>10463</v>
      </c>
      <c r="G2975" t="s">
        <v>5764</v>
      </c>
      <c r="H2975" t="s">
        <v>25</v>
      </c>
      <c r="M2975" t="s">
        <v>5633</v>
      </c>
      <c r="O2975">
        <v>30</v>
      </c>
      <c r="P2975" t="s">
        <v>10464</v>
      </c>
      <c r="Q2975" t="s">
        <v>10465</v>
      </c>
      <c r="R2975" t="s">
        <v>10466</v>
      </c>
      <c r="S2975" t="s">
        <v>13</v>
      </c>
      <c r="U2975" t="s">
        <v>10467</v>
      </c>
      <c r="V2975">
        <v>3501011</v>
      </c>
      <c r="W2975">
        <v>35</v>
      </c>
      <c r="X2975">
        <v>45.03376712</v>
      </c>
      <c r="Y2975">
        <v>-74.887216940000002</v>
      </c>
      <c r="Z2975">
        <v>2</v>
      </c>
      <c r="AA2975">
        <v>2974</v>
      </c>
      <c r="AB2975" t="b">
        <v>0</v>
      </c>
    </row>
    <row r="2976" spans="1:28" hidden="1">
      <c r="A2976">
        <v>4650</v>
      </c>
      <c r="B2976" t="s">
        <v>10468</v>
      </c>
      <c r="G2976" t="s">
        <v>5639</v>
      </c>
      <c r="H2976" t="s">
        <v>22</v>
      </c>
      <c r="M2976" t="s">
        <v>5633</v>
      </c>
      <c r="O2976">
        <v>317</v>
      </c>
      <c r="P2976" t="s">
        <v>6795</v>
      </c>
      <c r="Q2976" t="s">
        <v>5940</v>
      </c>
      <c r="R2976" t="s">
        <v>5941</v>
      </c>
      <c r="S2976" t="s">
        <v>13</v>
      </c>
      <c r="U2976" t="s">
        <v>5942</v>
      </c>
      <c r="V2976">
        <v>3540025</v>
      </c>
      <c r="W2976">
        <v>35</v>
      </c>
      <c r="X2976">
        <v>43.621793080000003</v>
      </c>
      <c r="Y2976">
        <v>-81.549619669999998</v>
      </c>
      <c r="Z2976">
        <v>2</v>
      </c>
      <c r="AA2976">
        <v>2975</v>
      </c>
      <c r="AB2976" t="b">
        <v>0</v>
      </c>
    </row>
    <row r="2977" spans="1:28" hidden="1">
      <c r="A2977">
        <v>4651</v>
      </c>
      <c r="B2977" t="s">
        <v>10469</v>
      </c>
      <c r="G2977" t="s">
        <v>5632</v>
      </c>
      <c r="H2977" t="s">
        <v>25</v>
      </c>
      <c r="M2977" t="s">
        <v>5633</v>
      </c>
      <c r="O2977">
        <v>3</v>
      </c>
      <c r="P2977" t="s">
        <v>10470</v>
      </c>
      <c r="Q2977" t="s">
        <v>10471</v>
      </c>
      <c r="R2977" t="s">
        <v>5636</v>
      </c>
      <c r="S2977" t="s">
        <v>13</v>
      </c>
      <c r="U2977" t="s">
        <v>5637</v>
      </c>
      <c r="V2977">
        <v>3520005</v>
      </c>
      <c r="W2977">
        <v>35</v>
      </c>
      <c r="X2977">
        <v>43.778151399999999</v>
      </c>
      <c r="Y2977">
        <v>-79.44369931</v>
      </c>
      <c r="Z2977">
        <v>2</v>
      </c>
      <c r="AA2977">
        <v>2976</v>
      </c>
      <c r="AB2977" t="b">
        <v>0</v>
      </c>
    </row>
    <row r="2978" spans="1:28" hidden="1">
      <c r="A2978">
        <v>4652</v>
      </c>
      <c r="B2978" t="s">
        <v>10472</v>
      </c>
      <c r="G2978" t="s">
        <v>5639</v>
      </c>
      <c r="H2978" t="s">
        <v>22</v>
      </c>
      <c r="M2978" t="s">
        <v>5633</v>
      </c>
      <c r="O2978">
        <v>2212</v>
      </c>
      <c r="P2978" t="s">
        <v>10473</v>
      </c>
      <c r="Q2978" t="s">
        <v>10474</v>
      </c>
      <c r="R2978" t="s">
        <v>10475</v>
      </c>
      <c r="S2978" t="s">
        <v>13</v>
      </c>
      <c r="U2978" t="s">
        <v>10476</v>
      </c>
      <c r="V2978">
        <v>3539021</v>
      </c>
      <c r="W2978">
        <v>35</v>
      </c>
      <c r="X2978">
        <v>42.819353839999998</v>
      </c>
      <c r="Y2978">
        <v>-81.409654950000004</v>
      </c>
      <c r="Z2978">
        <v>2</v>
      </c>
      <c r="AA2978">
        <v>2977</v>
      </c>
      <c r="AB2978" t="b">
        <v>0</v>
      </c>
    </row>
    <row r="2979" spans="1:28" hidden="1">
      <c r="A2979">
        <v>4656</v>
      </c>
      <c r="B2979" t="s">
        <v>10477</v>
      </c>
      <c r="G2979" t="s">
        <v>5639</v>
      </c>
      <c r="H2979" t="s">
        <v>22</v>
      </c>
      <c r="M2979" t="s">
        <v>5633</v>
      </c>
      <c r="O2979">
        <v>80</v>
      </c>
      <c r="P2979" t="s">
        <v>10478</v>
      </c>
      <c r="Q2979" t="s">
        <v>10479</v>
      </c>
      <c r="R2979" t="s">
        <v>6666</v>
      </c>
      <c r="S2979" t="s">
        <v>13</v>
      </c>
      <c r="U2979" t="s">
        <v>6667</v>
      </c>
      <c r="V2979">
        <v>3519038</v>
      </c>
      <c r="W2979">
        <v>35</v>
      </c>
      <c r="X2979">
        <v>43.85204332</v>
      </c>
      <c r="Y2979">
        <v>-79.380119100000002</v>
      </c>
      <c r="Z2979">
        <v>2</v>
      </c>
      <c r="AA2979">
        <v>2978</v>
      </c>
      <c r="AB2979" t="b">
        <v>0</v>
      </c>
    </row>
    <row r="2980" spans="1:28" hidden="1">
      <c r="A2980">
        <v>4657</v>
      </c>
      <c r="B2980" t="s">
        <v>10480</v>
      </c>
      <c r="G2980" t="s">
        <v>5639</v>
      </c>
      <c r="H2980" t="s">
        <v>22</v>
      </c>
      <c r="M2980" t="s">
        <v>5633</v>
      </c>
      <c r="O2980">
        <v>3550</v>
      </c>
      <c r="P2980" t="s">
        <v>6586</v>
      </c>
      <c r="Q2980" t="s">
        <v>6587</v>
      </c>
      <c r="R2980" t="s">
        <v>6588</v>
      </c>
      <c r="S2980" t="s">
        <v>13</v>
      </c>
      <c r="U2980" t="s">
        <v>6589</v>
      </c>
      <c r="V2980">
        <v>3526037</v>
      </c>
      <c r="W2980">
        <v>35</v>
      </c>
      <c r="X2980">
        <v>43.117672399999996</v>
      </c>
      <c r="Y2980">
        <v>-79.239611589999996</v>
      </c>
      <c r="Z2980">
        <v>2</v>
      </c>
      <c r="AA2980">
        <v>2979</v>
      </c>
      <c r="AB2980" t="b">
        <v>0</v>
      </c>
    </row>
    <row r="2981" spans="1:28" hidden="1">
      <c r="A2981">
        <v>4658</v>
      </c>
      <c r="B2981" t="s">
        <v>10481</v>
      </c>
      <c r="G2981" t="s">
        <v>5639</v>
      </c>
      <c r="H2981" t="s">
        <v>22</v>
      </c>
      <c r="M2981" t="s">
        <v>5633</v>
      </c>
      <c r="O2981">
        <v>400</v>
      </c>
      <c r="P2981" t="s">
        <v>6896</v>
      </c>
      <c r="Q2981" t="s">
        <v>10482</v>
      </c>
      <c r="R2981" t="s">
        <v>5636</v>
      </c>
      <c r="S2981" t="s">
        <v>13</v>
      </c>
      <c r="U2981" t="s">
        <v>5637</v>
      </c>
      <c r="V2981">
        <v>3520005</v>
      </c>
      <c r="W2981">
        <v>35</v>
      </c>
      <c r="X2981">
        <v>43.653447579999998</v>
      </c>
      <c r="Y2981">
        <v>-79.388248989999994</v>
      </c>
      <c r="Z2981">
        <v>2</v>
      </c>
      <c r="AA2981">
        <v>2980</v>
      </c>
      <c r="AB2981" t="b">
        <v>0</v>
      </c>
    </row>
    <row r="2982" spans="1:28" hidden="1">
      <c r="A2982">
        <v>4659</v>
      </c>
      <c r="B2982" t="s">
        <v>10483</v>
      </c>
      <c r="G2982" t="s">
        <v>5639</v>
      </c>
      <c r="H2982" t="s">
        <v>22</v>
      </c>
      <c r="M2982" t="s">
        <v>5633</v>
      </c>
      <c r="O2982">
        <v>970</v>
      </c>
      <c r="P2982" t="s">
        <v>8419</v>
      </c>
      <c r="Q2982" t="s">
        <v>6222</v>
      </c>
      <c r="R2982" t="s">
        <v>5636</v>
      </c>
      <c r="S2982" t="s">
        <v>13</v>
      </c>
      <c r="U2982" t="s">
        <v>5637</v>
      </c>
      <c r="V2982">
        <v>3520005</v>
      </c>
      <c r="W2982">
        <v>35</v>
      </c>
      <c r="X2982">
        <v>43.713718489999998</v>
      </c>
      <c r="Y2982">
        <v>-79.458374610000007</v>
      </c>
      <c r="Z2982">
        <v>2</v>
      </c>
      <c r="AA2982">
        <v>2981</v>
      </c>
      <c r="AB2982" t="b">
        <v>0</v>
      </c>
    </row>
    <row r="2983" spans="1:28" hidden="1">
      <c r="A2983">
        <v>4660</v>
      </c>
      <c r="B2983" t="s">
        <v>10484</v>
      </c>
      <c r="G2983" t="s">
        <v>5639</v>
      </c>
      <c r="H2983" t="s">
        <v>22</v>
      </c>
      <c r="M2983" t="s">
        <v>5633</v>
      </c>
      <c r="O2983">
        <v>219</v>
      </c>
      <c r="P2983" t="s">
        <v>5640</v>
      </c>
      <c r="Q2983" t="s">
        <v>10485</v>
      </c>
      <c r="R2983" t="s">
        <v>5636</v>
      </c>
      <c r="S2983" t="s">
        <v>13</v>
      </c>
      <c r="U2983" t="s">
        <v>5637</v>
      </c>
      <c r="V2983">
        <v>3520005</v>
      </c>
      <c r="W2983">
        <v>35</v>
      </c>
      <c r="X2983">
        <v>43.650769789999998</v>
      </c>
      <c r="Y2983">
        <v>-79.365769279999995</v>
      </c>
      <c r="Z2983">
        <v>2</v>
      </c>
      <c r="AA2983">
        <v>2982</v>
      </c>
      <c r="AB2983" t="b">
        <v>0</v>
      </c>
    </row>
    <row r="2984" spans="1:28" hidden="1">
      <c r="A2984">
        <v>4662</v>
      </c>
      <c r="B2984" t="s">
        <v>10486</v>
      </c>
      <c r="G2984" t="s">
        <v>5639</v>
      </c>
      <c r="H2984" t="s">
        <v>22</v>
      </c>
      <c r="M2984" t="s">
        <v>5633</v>
      </c>
      <c r="O2984">
        <v>725</v>
      </c>
      <c r="P2984" t="s">
        <v>5255</v>
      </c>
      <c r="Q2984" t="s">
        <v>10487</v>
      </c>
      <c r="R2984" t="s">
        <v>5812</v>
      </c>
      <c r="S2984" t="s">
        <v>13</v>
      </c>
      <c r="U2984" t="s">
        <v>5813</v>
      </c>
      <c r="V2984">
        <v>3557061</v>
      </c>
      <c r="W2984">
        <v>35</v>
      </c>
      <c r="X2984">
        <v>46.539426499999998</v>
      </c>
      <c r="Y2984">
        <v>-84.335213159999995</v>
      </c>
      <c r="Z2984">
        <v>2</v>
      </c>
      <c r="AA2984">
        <v>2983</v>
      </c>
      <c r="AB2984" t="b">
        <v>0</v>
      </c>
    </row>
    <row r="2985" spans="1:28" hidden="1">
      <c r="A2985">
        <v>4663</v>
      </c>
      <c r="B2985" t="s">
        <v>10488</v>
      </c>
      <c r="G2985" t="s">
        <v>5639</v>
      </c>
      <c r="H2985" t="s">
        <v>22</v>
      </c>
      <c r="M2985" t="s">
        <v>5633</v>
      </c>
      <c r="O2985">
        <v>150</v>
      </c>
      <c r="P2985" t="s">
        <v>10489</v>
      </c>
      <c r="Q2985" t="s">
        <v>10490</v>
      </c>
      <c r="R2985" t="s">
        <v>5662</v>
      </c>
      <c r="S2985" t="s">
        <v>13</v>
      </c>
      <c r="U2985" t="s">
        <v>5767</v>
      </c>
      <c r="V2985">
        <v>3538030</v>
      </c>
      <c r="W2985">
        <v>35</v>
      </c>
      <c r="X2985">
        <v>42.972826220000002</v>
      </c>
      <c r="Y2985">
        <v>-82.405862970000001</v>
      </c>
      <c r="Z2985">
        <v>2</v>
      </c>
      <c r="AA2985">
        <v>2984</v>
      </c>
      <c r="AB2985" t="b">
        <v>0</v>
      </c>
    </row>
    <row r="2986" spans="1:28" hidden="1">
      <c r="A2986">
        <v>4664</v>
      </c>
      <c r="B2986" t="s">
        <v>10491</v>
      </c>
      <c r="G2986" t="s">
        <v>5639</v>
      </c>
      <c r="H2986" t="s">
        <v>22</v>
      </c>
      <c r="M2986" t="s">
        <v>5633</v>
      </c>
      <c r="O2986">
        <v>50</v>
      </c>
      <c r="P2986" t="s">
        <v>6079</v>
      </c>
      <c r="Q2986" t="s">
        <v>10492</v>
      </c>
      <c r="R2986" t="s">
        <v>5672</v>
      </c>
      <c r="S2986" t="s">
        <v>13</v>
      </c>
      <c r="U2986" t="s">
        <v>5673</v>
      </c>
      <c r="V2986">
        <v>3525005</v>
      </c>
      <c r="W2986">
        <v>35</v>
      </c>
      <c r="X2986">
        <v>43.255645989999998</v>
      </c>
      <c r="Y2986">
        <v>-79.867775699999996</v>
      </c>
      <c r="Z2986">
        <v>2</v>
      </c>
      <c r="AA2986">
        <v>2985</v>
      </c>
      <c r="AB2986" t="b">
        <v>0</v>
      </c>
    </row>
    <row r="2987" spans="1:28" hidden="1">
      <c r="A2987">
        <v>4665</v>
      </c>
      <c r="B2987" t="s">
        <v>10493</v>
      </c>
      <c r="G2987" t="s">
        <v>5639</v>
      </c>
      <c r="H2987" t="s">
        <v>22</v>
      </c>
      <c r="M2987" t="s">
        <v>5633</v>
      </c>
      <c r="O2987">
        <v>150</v>
      </c>
      <c r="P2987" t="s">
        <v>10494</v>
      </c>
      <c r="Q2987" t="s">
        <v>10495</v>
      </c>
      <c r="R2987" t="s">
        <v>5812</v>
      </c>
      <c r="S2987" t="s">
        <v>13</v>
      </c>
      <c r="U2987" t="s">
        <v>5813</v>
      </c>
      <c r="V2987">
        <v>3557061</v>
      </c>
      <c r="W2987">
        <v>35</v>
      </c>
      <c r="X2987">
        <v>46.510445900000001</v>
      </c>
      <c r="Y2987">
        <v>-84.297124550000007</v>
      </c>
      <c r="Z2987">
        <v>2</v>
      </c>
      <c r="AA2987">
        <v>2986</v>
      </c>
      <c r="AB2987" t="b">
        <v>0</v>
      </c>
    </row>
    <row r="2988" spans="1:28" hidden="1">
      <c r="A2988">
        <v>4666</v>
      </c>
      <c r="B2988" t="s">
        <v>10496</v>
      </c>
      <c r="G2988" t="s">
        <v>5639</v>
      </c>
      <c r="H2988" t="s">
        <v>22</v>
      </c>
      <c r="M2988" t="s">
        <v>5633</v>
      </c>
      <c r="O2988">
        <v>150</v>
      </c>
      <c r="P2988" t="s">
        <v>10172</v>
      </c>
      <c r="Q2988" t="s">
        <v>10497</v>
      </c>
      <c r="R2988" t="s">
        <v>8160</v>
      </c>
      <c r="S2988" t="s">
        <v>13</v>
      </c>
      <c r="U2988" t="s">
        <v>8161</v>
      </c>
      <c r="V2988">
        <v>3558003</v>
      </c>
      <c r="W2988">
        <v>35</v>
      </c>
      <c r="X2988">
        <v>48.338508750000003</v>
      </c>
      <c r="Y2988">
        <v>-89.223957040000002</v>
      </c>
      <c r="Z2988">
        <v>2</v>
      </c>
      <c r="AA2988">
        <v>2987</v>
      </c>
      <c r="AB2988" t="b">
        <v>0</v>
      </c>
    </row>
    <row r="2989" spans="1:28" hidden="1">
      <c r="A2989">
        <v>4668</v>
      </c>
      <c r="B2989" t="s">
        <v>10498</v>
      </c>
      <c r="G2989" t="s">
        <v>5643</v>
      </c>
      <c r="H2989" t="s">
        <v>25</v>
      </c>
      <c r="M2989" t="s">
        <v>5633</v>
      </c>
      <c r="O2989">
        <v>54</v>
      </c>
      <c r="P2989" t="s">
        <v>10499</v>
      </c>
      <c r="Q2989" t="s">
        <v>10500</v>
      </c>
      <c r="R2989" t="s">
        <v>5636</v>
      </c>
      <c r="S2989" t="s">
        <v>13</v>
      </c>
      <c r="U2989" t="s">
        <v>5637</v>
      </c>
      <c r="V2989">
        <v>3520005</v>
      </c>
      <c r="W2989">
        <v>35</v>
      </c>
      <c r="X2989">
        <v>43.64849718</v>
      </c>
      <c r="Y2989">
        <v>-79.402785690000002</v>
      </c>
      <c r="Z2989">
        <v>2</v>
      </c>
      <c r="AA2989">
        <v>2988</v>
      </c>
      <c r="AB2989" t="b">
        <v>0</v>
      </c>
    </row>
    <row r="2990" spans="1:28" hidden="1">
      <c r="A2990">
        <v>4669</v>
      </c>
      <c r="B2990" t="s">
        <v>10501</v>
      </c>
      <c r="G2990" t="s">
        <v>5632</v>
      </c>
      <c r="H2990" t="s">
        <v>25</v>
      </c>
      <c r="M2990" t="s">
        <v>5633</v>
      </c>
      <c r="O2990">
        <v>199</v>
      </c>
      <c r="P2990" t="s">
        <v>2010</v>
      </c>
      <c r="Q2990" t="s">
        <v>10502</v>
      </c>
      <c r="R2990" t="s">
        <v>5672</v>
      </c>
      <c r="S2990" t="s">
        <v>13</v>
      </c>
      <c r="U2990" t="s">
        <v>5673</v>
      </c>
      <c r="V2990">
        <v>3525005</v>
      </c>
      <c r="W2990">
        <v>35</v>
      </c>
      <c r="X2990">
        <v>43.21015079</v>
      </c>
      <c r="Y2990">
        <v>-79.683138439999993</v>
      </c>
      <c r="Z2990">
        <v>2</v>
      </c>
      <c r="AA2990">
        <v>2989</v>
      </c>
      <c r="AB2990" t="b">
        <v>0</v>
      </c>
    </row>
    <row r="2991" spans="1:28" hidden="1">
      <c r="A2991">
        <v>4670</v>
      </c>
      <c r="B2991" t="s">
        <v>10503</v>
      </c>
      <c r="G2991" t="s">
        <v>5632</v>
      </c>
      <c r="H2991" t="s">
        <v>25</v>
      </c>
      <c r="M2991" t="s">
        <v>5633</v>
      </c>
      <c r="O2991">
        <v>219</v>
      </c>
      <c r="P2991" t="s">
        <v>10504</v>
      </c>
      <c r="Q2991" t="s">
        <v>5866</v>
      </c>
      <c r="R2991" t="s">
        <v>5867</v>
      </c>
      <c r="S2991" t="s">
        <v>13</v>
      </c>
      <c r="U2991" t="s">
        <v>5868</v>
      </c>
      <c r="V2991">
        <v>3509030</v>
      </c>
      <c r="W2991">
        <v>35</v>
      </c>
      <c r="X2991">
        <v>45.228845499999998</v>
      </c>
      <c r="Y2991">
        <v>-76.179218980000002</v>
      </c>
      <c r="Z2991">
        <v>2</v>
      </c>
      <c r="AA2991">
        <v>2990</v>
      </c>
      <c r="AB2991" t="b">
        <v>0</v>
      </c>
    </row>
    <row r="2992" spans="1:28" hidden="1">
      <c r="A2992">
        <v>4671</v>
      </c>
      <c r="B2992" t="s">
        <v>10505</v>
      </c>
      <c r="G2992" t="s">
        <v>5764</v>
      </c>
      <c r="H2992" t="s">
        <v>25</v>
      </c>
      <c r="M2992" t="s">
        <v>5633</v>
      </c>
      <c r="O2992">
        <v>1955</v>
      </c>
      <c r="P2992" t="s">
        <v>7420</v>
      </c>
      <c r="Q2992" t="s">
        <v>10506</v>
      </c>
      <c r="R2992" t="s">
        <v>5667</v>
      </c>
      <c r="S2992" t="s">
        <v>13</v>
      </c>
      <c r="U2992" t="s">
        <v>5668</v>
      </c>
      <c r="V2992">
        <v>3518001</v>
      </c>
      <c r="W2992">
        <v>35</v>
      </c>
      <c r="X2992">
        <v>43.846238630000002</v>
      </c>
      <c r="Y2992">
        <v>-79.082688500000003</v>
      </c>
      <c r="Z2992">
        <v>2</v>
      </c>
      <c r="AA2992">
        <v>2991</v>
      </c>
      <c r="AB2992" t="b">
        <v>0</v>
      </c>
    </row>
    <row r="2993" spans="1:28" hidden="1">
      <c r="A2993">
        <v>4672</v>
      </c>
      <c r="B2993" t="s">
        <v>10507</v>
      </c>
      <c r="G2993" t="s">
        <v>5632</v>
      </c>
      <c r="H2993" t="s">
        <v>25</v>
      </c>
      <c r="M2993" t="s">
        <v>5633</v>
      </c>
      <c r="O2993">
        <v>1491</v>
      </c>
      <c r="P2993" t="s">
        <v>10508</v>
      </c>
      <c r="Q2993" t="s">
        <v>10509</v>
      </c>
      <c r="R2993" t="s">
        <v>5777</v>
      </c>
      <c r="S2993" t="s">
        <v>13</v>
      </c>
      <c r="U2993" t="s">
        <v>5778</v>
      </c>
      <c r="V2993">
        <v>3506008</v>
      </c>
      <c r="W2993">
        <v>35</v>
      </c>
      <c r="X2993">
        <v>45.235510529999999</v>
      </c>
      <c r="Y2993">
        <v>-75.61154999</v>
      </c>
      <c r="Z2993">
        <v>2</v>
      </c>
      <c r="AA2993">
        <v>2992</v>
      </c>
      <c r="AB2993" t="b">
        <v>0</v>
      </c>
    </row>
    <row r="2994" spans="1:28" hidden="1">
      <c r="A2994">
        <v>4675</v>
      </c>
      <c r="B2994" t="s">
        <v>10510</v>
      </c>
      <c r="G2994" t="s">
        <v>5639</v>
      </c>
      <c r="H2994" t="s">
        <v>22</v>
      </c>
      <c r="M2994" t="s">
        <v>5633</v>
      </c>
      <c r="O2994">
        <v>43</v>
      </c>
      <c r="P2994" t="s">
        <v>10511</v>
      </c>
      <c r="Q2994" t="s">
        <v>10512</v>
      </c>
      <c r="R2994" t="s">
        <v>5921</v>
      </c>
      <c r="S2994" t="s">
        <v>13</v>
      </c>
      <c r="U2994" t="s">
        <v>5922</v>
      </c>
      <c r="V2994">
        <v>3518013</v>
      </c>
      <c r="W2994">
        <v>35</v>
      </c>
      <c r="X2994">
        <v>43.893487550000003</v>
      </c>
      <c r="Y2994">
        <v>-78.863436440000001</v>
      </c>
      <c r="Z2994">
        <v>2</v>
      </c>
      <c r="AA2994">
        <v>2993</v>
      </c>
      <c r="AB2994" t="b">
        <v>0</v>
      </c>
    </row>
    <row r="2995" spans="1:28" hidden="1">
      <c r="A2995">
        <v>4676</v>
      </c>
      <c r="B2995" t="s">
        <v>10513</v>
      </c>
      <c r="G2995" t="s">
        <v>5639</v>
      </c>
      <c r="H2995" t="s">
        <v>22</v>
      </c>
      <c r="M2995" t="s">
        <v>5633</v>
      </c>
      <c r="O2995">
        <v>400</v>
      </c>
      <c r="P2995" t="s">
        <v>7195</v>
      </c>
      <c r="Q2995" t="s">
        <v>10514</v>
      </c>
      <c r="R2995" t="s">
        <v>5777</v>
      </c>
      <c r="S2995" t="s">
        <v>13</v>
      </c>
      <c r="U2995" t="s">
        <v>5778</v>
      </c>
      <c r="V2995">
        <v>3506008</v>
      </c>
      <c r="W2995">
        <v>35</v>
      </c>
      <c r="X2995">
        <v>45.415745450000003</v>
      </c>
      <c r="Y2995">
        <v>-75.697357139999994</v>
      </c>
      <c r="Z2995">
        <v>2</v>
      </c>
      <c r="AA2995">
        <v>2994</v>
      </c>
      <c r="AB2995" t="b">
        <v>0</v>
      </c>
    </row>
    <row r="2996" spans="1:28" hidden="1">
      <c r="A2996">
        <v>4677</v>
      </c>
      <c r="B2996" t="s">
        <v>10515</v>
      </c>
      <c r="G2996" t="s">
        <v>5774</v>
      </c>
      <c r="H2996" t="s">
        <v>22</v>
      </c>
      <c r="M2996" t="s">
        <v>5633</v>
      </c>
      <c r="O2996">
        <v>210</v>
      </c>
      <c r="P2996" t="s">
        <v>10516</v>
      </c>
      <c r="Q2996" t="s">
        <v>10517</v>
      </c>
      <c r="R2996" t="s">
        <v>5777</v>
      </c>
      <c r="S2996" t="s">
        <v>13</v>
      </c>
      <c r="U2996" t="s">
        <v>5778</v>
      </c>
      <c r="V2996">
        <v>3506008</v>
      </c>
      <c r="W2996">
        <v>35</v>
      </c>
      <c r="X2996">
        <v>45.39324465</v>
      </c>
      <c r="Y2996">
        <v>-75.719441540000005</v>
      </c>
      <c r="Z2996">
        <v>2</v>
      </c>
      <c r="AA2996">
        <v>2995</v>
      </c>
      <c r="AB2996" t="b">
        <v>0</v>
      </c>
    </row>
    <row r="2997" spans="1:28" hidden="1">
      <c r="A2997">
        <v>4679</v>
      </c>
      <c r="B2997" t="s">
        <v>10518</v>
      </c>
      <c r="G2997" t="s">
        <v>5639</v>
      </c>
      <c r="H2997" t="s">
        <v>22</v>
      </c>
      <c r="M2997" t="s">
        <v>5633</v>
      </c>
      <c r="O2997">
        <v>5</v>
      </c>
      <c r="P2997" t="s">
        <v>10519</v>
      </c>
      <c r="Q2997" t="s">
        <v>10520</v>
      </c>
      <c r="R2997" t="s">
        <v>5777</v>
      </c>
      <c r="S2997" t="s">
        <v>13</v>
      </c>
      <c r="U2997" t="s">
        <v>5778</v>
      </c>
      <c r="V2997">
        <v>3506008</v>
      </c>
      <c r="W2997">
        <v>35</v>
      </c>
      <c r="X2997">
        <v>45.434014660000003</v>
      </c>
      <c r="Y2997">
        <v>-75.683104330000006</v>
      </c>
      <c r="Z2997">
        <v>2</v>
      </c>
      <c r="AA2997">
        <v>2996</v>
      </c>
      <c r="AB2997" t="b">
        <v>0</v>
      </c>
    </row>
    <row r="2998" spans="1:28" hidden="1">
      <c r="A2998">
        <v>4680</v>
      </c>
      <c r="B2998" t="s">
        <v>10521</v>
      </c>
      <c r="G2998" t="s">
        <v>6611</v>
      </c>
      <c r="H2998" t="s">
        <v>22</v>
      </c>
      <c r="M2998" t="s">
        <v>5633</v>
      </c>
      <c r="O2998">
        <v>179</v>
      </c>
      <c r="P2998" t="s">
        <v>8243</v>
      </c>
      <c r="Q2998" t="s">
        <v>10522</v>
      </c>
      <c r="R2998" t="s">
        <v>5777</v>
      </c>
      <c r="S2998" t="s">
        <v>13</v>
      </c>
      <c r="U2998" t="s">
        <v>5778</v>
      </c>
      <c r="V2998">
        <v>3506008</v>
      </c>
      <c r="W2998">
        <v>35</v>
      </c>
      <c r="X2998">
        <v>45.430523960000002</v>
      </c>
      <c r="Y2998">
        <v>-75.690095139999997</v>
      </c>
      <c r="Z2998">
        <v>2</v>
      </c>
      <c r="AA2998">
        <v>2997</v>
      </c>
      <c r="AB2998" t="b">
        <v>0</v>
      </c>
    </row>
    <row r="2999" spans="1:28" hidden="1">
      <c r="A2999">
        <v>4681</v>
      </c>
      <c r="B2999" t="s">
        <v>10523</v>
      </c>
      <c r="G2999" t="s">
        <v>5643</v>
      </c>
      <c r="H2999" t="s">
        <v>25</v>
      </c>
      <c r="M2999" t="s">
        <v>5633</v>
      </c>
      <c r="O2999">
        <v>2000</v>
      </c>
      <c r="P2999" t="s">
        <v>8716</v>
      </c>
      <c r="Q2999" t="s">
        <v>10524</v>
      </c>
      <c r="R2999" t="s">
        <v>5777</v>
      </c>
      <c r="S2999" t="s">
        <v>13</v>
      </c>
      <c r="U2999" t="s">
        <v>5778</v>
      </c>
      <c r="V2999">
        <v>3506008</v>
      </c>
      <c r="W2999">
        <v>35</v>
      </c>
      <c r="X2999">
        <v>45.396025450000003</v>
      </c>
      <c r="Y2999">
        <v>-75.752202449999999</v>
      </c>
      <c r="Z2999">
        <v>2</v>
      </c>
      <c r="AA2999">
        <v>2998</v>
      </c>
      <c r="AB2999" t="b">
        <v>0</v>
      </c>
    </row>
    <row r="3000" spans="1:28" hidden="1">
      <c r="A3000">
        <v>4682</v>
      </c>
      <c r="B3000" t="s">
        <v>10525</v>
      </c>
      <c r="G3000" t="s">
        <v>5774</v>
      </c>
      <c r="H3000" t="s">
        <v>22</v>
      </c>
      <c r="M3000" t="s">
        <v>5633</v>
      </c>
      <c r="O3000">
        <v>75</v>
      </c>
      <c r="P3000" t="s">
        <v>8549</v>
      </c>
      <c r="Q3000" t="s">
        <v>5866</v>
      </c>
      <c r="R3000" t="s">
        <v>5867</v>
      </c>
      <c r="S3000" t="s">
        <v>13</v>
      </c>
      <c r="U3000" t="s">
        <v>5868</v>
      </c>
      <c r="V3000">
        <v>3509030</v>
      </c>
      <c r="W3000">
        <v>35</v>
      </c>
      <c r="X3000">
        <v>45.228785500000001</v>
      </c>
      <c r="Y3000">
        <v>-76.189981279999998</v>
      </c>
      <c r="Z3000">
        <v>2</v>
      </c>
      <c r="AA3000">
        <v>2999</v>
      </c>
      <c r="AB3000" t="b">
        <v>0</v>
      </c>
    </row>
    <row r="3001" spans="1:28" hidden="1">
      <c r="A3001">
        <v>4683</v>
      </c>
      <c r="B3001" t="s">
        <v>10526</v>
      </c>
      <c r="G3001" t="s">
        <v>5639</v>
      </c>
      <c r="H3001" t="s">
        <v>22</v>
      </c>
      <c r="M3001" t="s">
        <v>5633</v>
      </c>
      <c r="O3001">
        <v>1137</v>
      </c>
      <c r="P3001" t="s">
        <v>5731</v>
      </c>
      <c r="Q3001" t="s">
        <v>10527</v>
      </c>
      <c r="R3001" t="s">
        <v>5777</v>
      </c>
      <c r="S3001" t="s">
        <v>13</v>
      </c>
      <c r="U3001" t="s">
        <v>5778</v>
      </c>
      <c r="V3001">
        <v>3506008</v>
      </c>
      <c r="W3001">
        <v>35</v>
      </c>
      <c r="X3001">
        <v>45.402125849999997</v>
      </c>
      <c r="Y3001">
        <v>-75.726973349999994</v>
      </c>
      <c r="Z3001">
        <v>2</v>
      </c>
      <c r="AA3001">
        <v>3000</v>
      </c>
      <c r="AB3001" t="b">
        <v>0</v>
      </c>
    </row>
    <row r="3002" spans="1:28" hidden="1">
      <c r="A3002">
        <v>4684</v>
      </c>
      <c r="B3002" t="s">
        <v>10528</v>
      </c>
      <c r="G3002" t="s">
        <v>5639</v>
      </c>
      <c r="H3002" t="s">
        <v>22</v>
      </c>
      <c r="M3002" t="s">
        <v>5633</v>
      </c>
      <c r="O3002">
        <v>78</v>
      </c>
      <c r="P3002" t="s">
        <v>6102</v>
      </c>
      <c r="Q3002" t="s">
        <v>10529</v>
      </c>
      <c r="R3002" t="s">
        <v>5852</v>
      </c>
      <c r="S3002" t="s">
        <v>13</v>
      </c>
      <c r="U3002" t="s">
        <v>5853</v>
      </c>
      <c r="V3002">
        <v>3539036</v>
      </c>
      <c r="W3002">
        <v>35</v>
      </c>
      <c r="X3002">
        <v>42.982584879999997</v>
      </c>
      <c r="Y3002">
        <v>-81.261394420000002</v>
      </c>
      <c r="Z3002">
        <v>2</v>
      </c>
      <c r="AA3002">
        <v>3001</v>
      </c>
      <c r="AB3002" t="b">
        <v>0</v>
      </c>
    </row>
    <row r="3003" spans="1:28" hidden="1">
      <c r="A3003">
        <v>4685</v>
      </c>
      <c r="B3003" t="s">
        <v>10530</v>
      </c>
      <c r="G3003" t="s">
        <v>5764</v>
      </c>
      <c r="H3003" t="s">
        <v>25</v>
      </c>
      <c r="M3003" t="s">
        <v>5633</v>
      </c>
      <c r="O3003">
        <v>130</v>
      </c>
      <c r="P3003" t="s">
        <v>10531</v>
      </c>
      <c r="Q3003" t="s">
        <v>10532</v>
      </c>
      <c r="R3003" t="s">
        <v>6007</v>
      </c>
      <c r="S3003" t="s">
        <v>13</v>
      </c>
      <c r="U3003" t="s">
        <v>6008</v>
      </c>
      <c r="V3003">
        <v>3543042</v>
      </c>
      <c r="W3003">
        <v>35</v>
      </c>
      <c r="X3003">
        <v>44.395139100000002</v>
      </c>
      <c r="Y3003">
        <v>-79.690198550000005</v>
      </c>
      <c r="Z3003">
        <v>2</v>
      </c>
      <c r="AA3003">
        <v>3002</v>
      </c>
      <c r="AB3003" t="b">
        <v>0</v>
      </c>
    </row>
    <row r="3004" spans="1:28" hidden="1">
      <c r="A3004">
        <v>4686</v>
      </c>
      <c r="B3004" t="s">
        <v>10533</v>
      </c>
      <c r="G3004" t="s">
        <v>5774</v>
      </c>
      <c r="H3004" t="s">
        <v>22</v>
      </c>
      <c r="M3004" t="s">
        <v>5633</v>
      </c>
      <c r="O3004">
        <v>1415</v>
      </c>
      <c r="P3004" t="s">
        <v>7798</v>
      </c>
      <c r="Q3004" t="s">
        <v>10534</v>
      </c>
      <c r="R3004" t="s">
        <v>5929</v>
      </c>
      <c r="S3004" t="s">
        <v>13</v>
      </c>
      <c r="U3004" t="s">
        <v>5930</v>
      </c>
      <c r="V3004">
        <v>3542059</v>
      </c>
      <c r="W3004">
        <v>35</v>
      </c>
      <c r="X3004">
        <v>44.573205270000003</v>
      </c>
      <c r="Y3004">
        <v>-80.944449969999994</v>
      </c>
      <c r="Z3004">
        <v>2</v>
      </c>
      <c r="AA3004">
        <v>3003</v>
      </c>
      <c r="AB3004" t="b">
        <v>0</v>
      </c>
    </row>
    <row r="3005" spans="1:28" hidden="1">
      <c r="A3005">
        <v>4687</v>
      </c>
      <c r="B3005" t="s">
        <v>10535</v>
      </c>
      <c r="G3005" t="s">
        <v>5643</v>
      </c>
      <c r="H3005" t="s">
        <v>25</v>
      </c>
      <c r="M3005" t="s">
        <v>5633</v>
      </c>
      <c r="O3005">
        <v>35</v>
      </c>
      <c r="P3005" t="s">
        <v>10536</v>
      </c>
      <c r="Q3005" t="s">
        <v>10537</v>
      </c>
      <c r="R3005" t="s">
        <v>5984</v>
      </c>
      <c r="S3005" t="s">
        <v>13</v>
      </c>
      <c r="U3005" t="s">
        <v>5985</v>
      </c>
      <c r="V3005">
        <v>3532042</v>
      </c>
      <c r="W3005">
        <v>35</v>
      </c>
      <c r="X3005">
        <v>43.128775529999999</v>
      </c>
      <c r="Y3005">
        <v>-80.756416369999997</v>
      </c>
      <c r="Z3005">
        <v>2</v>
      </c>
      <c r="AA3005">
        <v>3004</v>
      </c>
      <c r="AB3005" t="b">
        <v>0</v>
      </c>
    </row>
    <row r="3006" spans="1:28" hidden="1">
      <c r="A3006">
        <v>4688</v>
      </c>
      <c r="B3006" t="s">
        <v>10538</v>
      </c>
      <c r="G3006" t="s">
        <v>5632</v>
      </c>
      <c r="H3006" t="s">
        <v>25</v>
      </c>
      <c r="M3006" t="s">
        <v>5633</v>
      </c>
      <c r="O3006">
        <v>276</v>
      </c>
      <c r="P3006" t="s">
        <v>10539</v>
      </c>
      <c r="Q3006" t="s">
        <v>10540</v>
      </c>
      <c r="R3006" t="s">
        <v>6819</v>
      </c>
      <c r="S3006" t="s">
        <v>13</v>
      </c>
      <c r="U3006" t="s">
        <v>6820</v>
      </c>
      <c r="V3006">
        <v>3532018</v>
      </c>
      <c r="W3006">
        <v>35</v>
      </c>
      <c r="X3006">
        <v>43.033418709999999</v>
      </c>
      <c r="Y3006">
        <v>-80.880836599999995</v>
      </c>
      <c r="Z3006">
        <v>2</v>
      </c>
      <c r="AA3006">
        <v>3005</v>
      </c>
      <c r="AB3006" t="b">
        <v>0</v>
      </c>
    </row>
    <row r="3007" spans="1:28" hidden="1">
      <c r="A3007">
        <v>4689</v>
      </c>
      <c r="B3007" t="s">
        <v>10541</v>
      </c>
      <c r="G3007" t="s">
        <v>5639</v>
      </c>
      <c r="H3007" t="s">
        <v>22</v>
      </c>
      <c r="M3007" t="s">
        <v>5633</v>
      </c>
      <c r="O3007">
        <v>970</v>
      </c>
      <c r="P3007" t="s">
        <v>8419</v>
      </c>
      <c r="Q3007" t="s">
        <v>6222</v>
      </c>
      <c r="R3007" t="s">
        <v>5636</v>
      </c>
      <c r="S3007" t="s">
        <v>13</v>
      </c>
      <c r="U3007" t="s">
        <v>5637</v>
      </c>
      <c r="V3007">
        <v>3520005</v>
      </c>
      <c r="W3007">
        <v>35</v>
      </c>
      <c r="X3007">
        <v>43.713718489999998</v>
      </c>
      <c r="Y3007">
        <v>-79.458374610000007</v>
      </c>
      <c r="Z3007">
        <v>2</v>
      </c>
      <c r="AA3007">
        <v>3006</v>
      </c>
      <c r="AB3007" t="b">
        <v>0</v>
      </c>
    </row>
    <row r="3008" spans="1:28" hidden="1">
      <c r="A3008">
        <v>4691</v>
      </c>
      <c r="B3008" t="s">
        <v>10542</v>
      </c>
      <c r="G3008" t="s">
        <v>5632</v>
      </c>
      <c r="H3008" t="s">
        <v>25</v>
      </c>
      <c r="M3008" t="s">
        <v>5633</v>
      </c>
      <c r="O3008">
        <v>3136</v>
      </c>
      <c r="P3008" t="s">
        <v>6290</v>
      </c>
      <c r="Q3008" t="s">
        <v>10543</v>
      </c>
      <c r="R3008" t="s">
        <v>5711</v>
      </c>
      <c r="S3008" t="s">
        <v>13</v>
      </c>
      <c r="U3008" t="s">
        <v>5712</v>
      </c>
      <c r="V3008">
        <v>3524001</v>
      </c>
      <c r="W3008">
        <v>35</v>
      </c>
      <c r="X3008">
        <v>43.431652929999998</v>
      </c>
      <c r="Y3008">
        <v>-79.779853189999997</v>
      </c>
      <c r="Z3008">
        <v>2</v>
      </c>
      <c r="AA3008">
        <v>3007</v>
      </c>
      <c r="AB3008" t="b">
        <v>0</v>
      </c>
    </row>
    <row r="3009" spans="1:28" hidden="1">
      <c r="A3009">
        <v>4692</v>
      </c>
      <c r="B3009" t="s">
        <v>10544</v>
      </c>
      <c r="G3009" t="s">
        <v>5632</v>
      </c>
      <c r="H3009" t="s">
        <v>25</v>
      </c>
      <c r="M3009" t="s">
        <v>5633</v>
      </c>
      <c r="O3009">
        <v>240</v>
      </c>
      <c r="P3009" t="s">
        <v>10545</v>
      </c>
      <c r="Q3009" t="s">
        <v>10546</v>
      </c>
      <c r="R3009" t="s">
        <v>6608</v>
      </c>
      <c r="S3009" t="s">
        <v>13</v>
      </c>
      <c r="U3009" t="s">
        <v>6609</v>
      </c>
      <c r="V3009">
        <v>3514021</v>
      </c>
      <c r="W3009">
        <v>35</v>
      </c>
      <c r="X3009">
        <v>43.963980399999997</v>
      </c>
      <c r="Y3009">
        <v>-78.157204120000003</v>
      </c>
      <c r="Z3009">
        <v>2</v>
      </c>
      <c r="AA3009">
        <v>3008</v>
      </c>
      <c r="AB3009" t="b">
        <v>0</v>
      </c>
    </row>
    <row r="3010" spans="1:28" hidden="1">
      <c r="A3010">
        <v>4693</v>
      </c>
      <c r="B3010" t="s">
        <v>10547</v>
      </c>
      <c r="G3010" t="s">
        <v>5639</v>
      </c>
      <c r="H3010" t="s">
        <v>22</v>
      </c>
      <c r="M3010" t="s">
        <v>5633</v>
      </c>
      <c r="O3010">
        <v>194</v>
      </c>
      <c r="P3010" t="s">
        <v>8271</v>
      </c>
      <c r="Q3010" t="s">
        <v>10548</v>
      </c>
      <c r="R3010" t="s">
        <v>5792</v>
      </c>
      <c r="S3010" t="s">
        <v>13</v>
      </c>
      <c r="U3010" t="s">
        <v>5793</v>
      </c>
      <c r="V3010">
        <v>3519048</v>
      </c>
      <c r="W3010">
        <v>35</v>
      </c>
      <c r="X3010">
        <v>44.045503949999997</v>
      </c>
      <c r="Y3010">
        <v>-79.468774949999997</v>
      </c>
      <c r="Z3010">
        <v>2</v>
      </c>
      <c r="AA3010">
        <v>3009</v>
      </c>
      <c r="AB3010" t="b">
        <v>0</v>
      </c>
    </row>
    <row r="3011" spans="1:28" hidden="1">
      <c r="A3011">
        <v>4694</v>
      </c>
      <c r="B3011" t="s">
        <v>10549</v>
      </c>
      <c r="G3011" t="s">
        <v>5639</v>
      </c>
      <c r="H3011" t="s">
        <v>22</v>
      </c>
      <c r="M3011" t="s">
        <v>5633</v>
      </c>
      <c r="O3011">
        <v>303</v>
      </c>
      <c r="P3011" t="s">
        <v>7730</v>
      </c>
      <c r="Q3011" t="s">
        <v>7731</v>
      </c>
      <c r="R3011" t="s">
        <v>5690</v>
      </c>
      <c r="S3011" t="s">
        <v>13</v>
      </c>
      <c r="U3011" t="s">
        <v>5691</v>
      </c>
      <c r="V3011">
        <v>3553005</v>
      </c>
      <c r="W3011">
        <v>35</v>
      </c>
      <c r="X3011">
        <v>46.475088280000001</v>
      </c>
      <c r="Y3011">
        <v>-81.006340679999994</v>
      </c>
      <c r="Z3011">
        <v>2</v>
      </c>
      <c r="AA3011">
        <v>3010</v>
      </c>
      <c r="AB3011" t="b">
        <v>0</v>
      </c>
    </row>
    <row r="3012" spans="1:28" hidden="1">
      <c r="A3012">
        <v>4695</v>
      </c>
      <c r="B3012" t="s">
        <v>10550</v>
      </c>
      <c r="G3012" t="s">
        <v>5764</v>
      </c>
      <c r="H3012" t="s">
        <v>25</v>
      </c>
      <c r="M3012" t="s">
        <v>5633</v>
      </c>
      <c r="O3012">
        <v>439</v>
      </c>
      <c r="P3012" t="s">
        <v>10551</v>
      </c>
      <c r="Q3012" t="s">
        <v>10552</v>
      </c>
      <c r="R3012" t="s">
        <v>5911</v>
      </c>
      <c r="S3012" t="s">
        <v>13</v>
      </c>
      <c r="U3012" t="s">
        <v>5912</v>
      </c>
      <c r="V3012">
        <v>3501012</v>
      </c>
      <c r="W3012">
        <v>35</v>
      </c>
      <c r="X3012">
        <v>45.021364130000002</v>
      </c>
      <c r="Y3012">
        <v>-74.718655580000004</v>
      </c>
      <c r="Z3012">
        <v>2</v>
      </c>
      <c r="AA3012">
        <v>3011</v>
      </c>
      <c r="AB3012" t="b">
        <v>0</v>
      </c>
    </row>
    <row r="3013" spans="1:28" hidden="1">
      <c r="A3013">
        <v>4696</v>
      </c>
      <c r="B3013" t="s">
        <v>10553</v>
      </c>
      <c r="G3013" t="s">
        <v>5632</v>
      </c>
      <c r="H3013" t="s">
        <v>25</v>
      </c>
      <c r="M3013" t="s">
        <v>5633</v>
      </c>
      <c r="O3013">
        <v>924</v>
      </c>
      <c r="P3013" t="s">
        <v>10554</v>
      </c>
      <c r="Q3013" t="s">
        <v>10555</v>
      </c>
      <c r="R3013" t="s">
        <v>6177</v>
      </c>
      <c r="S3013" t="s">
        <v>13</v>
      </c>
      <c r="U3013" t="s">
        <v>6178</v>
      </c>
      <c r="V3013">
        <v>3524002</v>
      </c>
      <c r="W3013">
        <v>35</v>
      </c>
      <c r="X3013">
        <v>43.3045489</v>
      </c>
      <c r="Y3013">
        <v>-79.8518665</v>
      </c>
      <c r="Z3013">
        <v>2</v>
      </c>
      <c r="AA3013">
        <v>3012</v>
      </c>
      <c r="AB3013" t="b">
        <v>0</v>
      </c>
    </row>
    <row r="3014" spans="1:28" hidden="1">
      <c r="A3014">
        <v>4698</v>
      </c>
      <c r="B3014" t="s">
        <v>10556</v>
      </c>
      <c r="G3014" t="s">
        <v>5632</v>
      </c>
      <c r="H3014" t="s">
        <v>25</v>
      </c>
      <c r="M3014" t="s">
        <v>5633</v>
      </c>
      <c r="O3014">
        <v>126</v>
      </c>
      <c r="P3014" t="s">
        <v>10557</v>
      </c>
      <c r="Q3014" t="s">
        <v>10558</v>
      </c>
      <c r="R3014" t="s">
        <v>5984</v>
      </c>
      <c r="S3014" t="s">
        <v>13</v>
      </c>
      <c r="U3014" t="s">
        <v>5985</v>
      </c>
      <c r="V3014">
        <v>3532042</v>
      </c>
      <c r="W3014">
        <v>35</v>
      </c>
      <c r="X3014">
        <v>43.134159429999997</v>
      </c>
      <c r="Y3014">
        <v>-80.759443770000004</v>
      </c>
      <c r="Z3014">
        <v>2</v>
      </c>
      <c r="AA3014">
        <v>3013</v>
      </c>
      <c r="AB3014" t="b">
        <v>0</v>
      </c>
    </row>
    <row r="3015" spans="1:28" hidden="1">
      <c r="A3015">
        <v>4699</v>
      </c>
      <c r="B3015" t="s">
        <v>10559</v>
      </c>
      <c r="G3015" t="s">
        <v>5632</v>
      </c>
      <c r="H3015" t="s">
        <v>25</v>
      </c>
      <c r="M3015" t="s">
        <v>5633</v>
      </c>
      <c r="O3015">
        <v>110</v>
      </c>
      <c r="P3015" t="s">
        <v>10560</v>
      </c>
      <c r="Q3015" t="s">
        <v>10561</v>
      </c>
      <c r="R3015" t="s">
        <v>5777</v>
      </c>
      <c r="S3015" t="s">
        <v>13</v>
      </c>
      <c r="U3015" t="s">
        <v>5778</v>
      </c>
      <c r="V3015">
        <v>3506008</v>
      </c>
      <c r="W3015">
        <v>35</v>
      </c>
      <c r="X3015">
        <v>45.368340940000003</v>
      </c>
      <c r="Y3015">
        <v>-75.736336350000002</v>
      </c>
      <c r="Z3015">
        <v>2</v>
      </c>
      <c r="AA3015">
        <v>3014</v>
      </c>
      <c r="AB3015" t="b">
        <v>0</v>
      </c>
    </row>
    <row r="3016" spans="1:28" hidden="1">
      <c r="A3016">
        <v>4701</v>
      </c>
      <c r="B3016" t="s">
        <v>10562</v>
      </c>
      <c r="G3016" t="s">
        <v>5632</v>
      </c>
      <c r="H3016" t="s">
        <v>25</v>
      </c>
      <c r="M3016" t="s">
        <v>5633</v>
      </c>
      <c r="O3016">
        <v>120</v>
      </c>
      <c r="P3016" t="s">
        <v>10560</v>
      </c>
      <c r="Q3016" t="s">
        <v>10563</v>
      </c>
      <c r="R3016" t="s">
        <v>5777</v>
      </c>
      <c r="S3016" t="s">
        <v>13</v>
      </c>
      <c r="U3016" t="s">
        <v>5778</v>
      </c>
      <c r="V3016">
        <v>3506008</v>
      </c>
      <c r="W3016">
        <v>35</v>
      </c>
      <c r="X3016">
        <v>45.367891040000003</v>
      </c>
      <c r="Y3016">
        <v>-75.737216050000001</v>
      </c>
      <c r="Z3016">
        <v>2</v>
      </c>
      <c r="AA3016">
        <v>3015</v>
      </c>
      <c r="AB3016" t="b">
        <v>0</v>
      </c>
    </row>
    <row r="3017" spans="1:28" hidden="1">
      <c r="A3017">
        <v>4702</v>
      </c>
      <c r="B3017" t="s">
        <v>10564</v>
      </c>
      <c r="G3017" t="s">
        <v>5632</v>
      </c>
      <c r="H3017" t="s">
        <v>25</v>
      </c>
      <c r="M3017" t="s">
        <v>5633</v>
      </c>
      <c r="O3017">
        <v>650</v>
      </c>
      <c r="P3017" t="s">
        <v>8440</v>
      </c>
      <c r="Q3017" t="s">
        <v>9102</v>
      </c>
      <c r="R3017" t="s">
        <v>9103</v>
      </c>
      <c r="S3017" t="s">
        <v>13</v>
      </c>
      <c r="U3017" t="s">
        <v>5907</v>
      </c>
      <c r="V3017">
        <v>3536020</v>
      </c>
      <c r="W3017">
        <v>35</v>
      </c>
      <c r="X3017">
        <v>42.584881559999999</v>
      </c>
      <c r="Y3017">
        <v>-82.186747170000004</v>
      </c>
      <c r="Z3017">
        <v>2</v>
      </c>
      <c r="AA3017">
        <v>3016</v>
      </c>
      <c r="AB3017" t="b">
        <v>0</v>
      </c>
    </row>
    <row r="3018" spans="1:28" hidden="1">
      <c r="A3018">
        <v>4703</v>
      </c>
      <c r="B3018" t="s">
        <v>10565</v>
      </c>
      <c r="G3018" t="s">
        <v>5632</v>
      </c>
      <c r="H3018" t="s">
        <v>25</v>
      </c>
      <c r="M3018" t="s">
        <v>5633</v>
      </c>
      <c r="O3018">
        <v>254</v>
      </c>
      <c r="P3018" t="s">
        <v>10566</v>
      </c>
      <c r="Q3018" t="s">
        <v>10567</v>
      </c>
      <c r="R3018" t="s">
        <v>5677</v>
      </c>
      <c r="S3018" t="s">
        <v>13</v>
      </c>
      <c r="U3018" t="s">
        <v>5678</v>
      </c>
      <c r="V3018">
        <v>3529006</v>
      </c>
      <c r="W3018">
        <v>35</v>
      </c>
      <c r="X3018">
        <v>43.140246249999997</v>
      </c>
      <c r="Y3018">
        <v>-80.254917719999995</v>
      </c>
      <c r="Z3018">
        <v>2</v>
      </c>
      <c r="AA3018">
        <v>3017</v>
      </c>
      <c r="AB3018" t="b">
        <v>0</v>
      </c>
    </row>
    <row r="3019" spans="1:28" hidden="1">
      <c r="A3019">
        <v>4704</v>
      </c>
      <c r="B3019" t="s">
        <v>10568</v>
      </c>
      <c r="G3019" t="s">
        <v>5639</v>
      </c>
      <c r="H3019" t="s">
        <v>22</v>
      </c>
      <c r="M3019" t="s">
        <v>5633</v>
      </c>
      <c r="O3019">
        <v>1499</v>
      </c>
      <c r="P3019" t="s">
        <v>6738</v>
      </c>
      <c r="Q3019" t="s">
        <v>10569</v>
      </c>
      <c r="R3019" t="s">
        <v>5636</v>
      </c>
      <c r="S3019" t="s">
        <v>13</v>
      </c>
      <c r="U3019" t="s">
        <v>5637</v>
      </c>
      <c r="V3019">
        <v>3520005</v>
      </c>
      <c r="W3019">
        <v>35</v>
      </c>
      <c r="X3019">
        <v>43.639582879999999</v>
      </c>
      <c r="Y3019">
        <v>-79.440530100000004</v>
      </c>
      <c r="Z3019">
        <v>2</v>
      </c>
      <c r="AA3019">
        <v>3018</v>
      </c>
      <c r="AB3019" t="b">
        <v>0</v>
      </c>
    </row>
    <row r="3020" spans="1:28" hidden="1">
      <c r="A3020">
        <v>4706</v>
      </c>
      <c r="B3020" t="s">
        <v>10570</v>
      </c>
      <c r="G3020" t="s">
        <v>5720</v>
      </c>
      <c r="H3020" t="s">
        <v>25</v>
      </c>
      <c r="M3020" t="s">
        <v>5633</v>
      </c>
      <c r="O3020">
        <v>27</v>
      </c>
      <c r="P3020" t="s">
        <v>7858</v>
      </c>
      <c r="Q3020" t="s">
        <v>10571</v>
      </c>
      <c r="R3020" t="s">
        <v>5636</v>
      </c>
      <c r="S3020" t="s">
        <v>13</v>
      </c>
      <c r="U3020" t="s">
        <v>5637</v>
      </c>
      <c r="V3020">
        <v>3520005</v>
      </c>
      <c r="W3020">
        <v>35</v>
      </c>
      <c r="X3020">
        <v>43.639798880000001</v>
      </c>
      <c r="Y3020">
        <v>-79.446166099999999</v>
      </c>
      <c r="Z3020">
        <v>2</v>
      </c>
      <c r="AA3020">
        <v>3019</v>
      </c>
      <c r="AB3020" t="b">
        <v>0</v>
      </c>
    </row>
    <row r="3021" spans="1:28" hidden="1">
      <c r="A3021">
        <v>4707</v>
      </c>
      <c r="B3021" t="s">
        <v>10572</v>
      </c>
      <c r="G3021" t="s">
        <v>5177</v>
      </c>
      <c r="H3021" t="s">
        <v>22</v>
      </c>
      <c r="M3021" t="s">
        <v>5633</v>
      </c>
      <c r="O3021">
        <v>168</v>
      </c>
      <c r="P3021" t="s">
        <v>7201</v>
      </c>
      <c r="Q3021" t="s">
        <v>10573</v>
      </c>
      <c r="R3021" t="s">
        <v>5636</v>
      </c>
      <c r="S3021" t="s">
        <v>13</v>
      </c>
      <c r="U3021" t="s">
        <v>5637</v>
      </c>
      <c r="V3021">
        <v>3520005</v>
      </c>
      <c r="W3021">
        <v>35</v>
      </c>
      <c r="X3021">
        <v>43.646597380000003</v>
      </c>
      <c r="Y3021">
        <v>-79.404230589999997</v>
      </c>
      <c r="Z3021">
        <v>2</v>
      </c>
      <c r="AA3021">
        <v>3020</v>
      </c>
      <c r="AB3021" t="b">
        <v>0</v>
      </c>
    </row>
    <row r="3022" spans="1:28" hidden="1">
      <c r="A3022">
        <v>4708</v>
      </c>
      <c r="B3022" t="s">
        <v>10574</v>
      </c>
      <c r="G3022" t="s">
        <v>5632</v>
      </c>
      <c r="H3022" t="s">
        <v>25</v>
      </c>
      <c r="M3022" t="s">
        <v>5633</v>
      </c>
      <c r="O3022">
        <v>1665</v>
      </c>
      <c r="P3022" t="s">
        <v>10575</v>
      </c>
      <c r="Q3022" t="s">
        <v>10576</v>
      </c>
      <c r="R3022" t="s">
        <v>6024</v>
      </c>
      <c r="S3022" t="s">
        <v>13</v>
      </c>
      <c r="U3022" t="s">
        <v>6025</v>
      </c>
      <c r="V3022">
        <v>3521005</v>
      </c>
      <c r="W3022">
        <v>35</v>
      </c>
      <c r="X3022">
        <v>43.543886149999999</v>
      </c>
      <c r="Y3022">
        <v>-79.664028259999995</v>
      </c>
      <c r="Z3022">
        <v>2</v>
      </c>
      <c r="AA3022">
        <v>3021</v>
      </c>
      <c r="AB3022" t="b">
        <v>0</v>
      </c>
    </row>
    <row r="3023" spans="1:28" hidden="1">
      <c r="A3023">
        <v>4710</v>
      </c>
      <c r="B3023" t="s">
        <v>10577</v>
      </c>
      <c r="G3023" t="s">
        <v>5764</v>
      </c>
      <c r="H3023" t="s">
        <v>25</v>
      </c>
      <c r="M3023" t="s">
        <v>5633</v>
      </c>
      <c r="O3023">
        <v>123</v>
      </c>
      <c r="P3023" t="s">
        <v>10578</v>
      </c>
      <c r="Q3023" t="s">
        <v>10579</v>
      </c>
      <c r="R3023" t="s">
        <v>6519</v>
      </c>
      <c r="S3023" t="s">
        <v>13</v>
      </c>
      <c r="U3023" t="s">
        <v>6520</v>
      </c>
      <c r="V3023">
        <v>3519044</v>
      </c>
      <c r="W3023">
        <v>35</v>
      </c>
      <c r="X3023">
        <v>43.965414750000001</v>
      </c>
      <c r="Y3023">
        <v>-79.258984369999993</v>
      </c>
      <c r="Z3023">
        <v>2</v>
      </c>
      <c r="AA3023">
        <v>3022</v>
      </c>
      <c r="AB3023" t="b">
        <v>0</v>
      </c>
    </row>
    <row r="3024" spans="1:28" hidden="1">
      <c r="A3024">
        <v>4711</v>
      </c>
      <c r="B3024" t="s">
        <v>10580</v>
      </c>
      <c r="G3024" t="s">
        <v>5764</v>
      </c>
      <c r="H3024" t="s">
        <v>25</v>
      </c>
      <c r="M3024" t="s">
        <v>5633</v>
      </c>
      <c r="O3024">
        <v>98</v>
      </c>
      <c r="P3024" t="s">
        <v>10581</v>
      </c>
      <c r="Q3024" t="s">
        <v>8342</v>
      </c>
      <c r="R3024" t="s">
        <v>8343</v>
      </c>
      <c r="S3024" t="s">
        <v>13</v>
      </c>
      <c r="U3024" t="s">
        <v>8344</v>
      </c>
      <c r="V3024">
        <v>3541043</v>
      </c>
      <c r="W3024">
        <v>35</v>
      </c>
      <c r="X3024">
        <v>44.298319900000003</v>
      </c>
      <c r="Y3024">
        <v>-81.091335000000001</v>
      </c>
      <c r="Z3024">
        <v>2</v>
      </c>
      <c r="AA3024">
        <v>3023</v>
      </c>
      <c r="AB3024" t="b">
        <v>0</v>
      </c>
    </row>
    <row r="3025" spans="1:28" hidden="1">
      <c r="A3025">
        <v>4713</v>
      </c>
      <c r="B3025" t="s">
        <v>10582</v>
      </c>
      <c r="G3025" t="s">
        <v>5764</v>
      </c>
      <c r="H3025" t="s">
        <v>25</v>
      </c>
      <c r="M3025" t="s">
        <v>5633</v>
      </c>
      <c r="O3025">
        <v>545</v>
      </c>
      <c r="P3025" t="s">
        <v>5919</v>
      </c>
      <c r="Q3025" t="s">
        <v>10583</v>
      </c>
      <c r="R3025" t="s">
        <v>5672</v>
      </c>
      <c r="S3025" t="s">
        <v>13</v>
      </c>
      <c r="U3025" t="s">
        <v>5673</v>
      </c>
      <c r="V3025">
        <v>3525005</v>
      </c>
      <c r="W3025">
        <v>35</v>
      </c>
      <c r="X3025">
        <v>43.261032489999998</v>
      </c>
      <c r="Y3025">
        <v>-79.884864109999995</v>
      </c>
      <c r="Z3025">
        <v>2</v>
      </c>
      <c r="AA3025">
        <v>3024</v>
      </c>
      <c r="AB3025" t="b">
        <v>0</v>
      </c>
    </row>
    <row r="3026" spans="1:28" hidden="1">
      <c r="A3026">
        <v>4714</v>
      </c>
      <c r="B3026" t="s">
        <v>10584</v>
      </c>
      <c r="G3026" t="s">
        <v>5639</v>
      </c>
      <c r="H3026" t="s">
        <v>22</v>
      </c>
      <c r="M3026" t="s">
        <v>5633</v>
      </c>
      <c r="O3026">
        <v>2475</v>
      </c>
      <c r="P3026" t="s">
        <v>10585</v>
      </c>
      <c r="Q3026" t="s">
        <v>10586</v>
      </c>
      <c r="R3026" t="s">
        <v>5777</v>
      </c>
      <c r="S3026" t="s">
        <v>13</v>
      </c>
      <c r="U3026" t="s">
        <v>5778</v>
      </c>
      <c r="V3026">
        <v>3506008</v>
      </c>
      <c r="W3026">
        <v>35</v>
      </c>
      <c r="X3026">
        <v>45.369933340000003</v>
      </c>
      <c r="Y3026">
        <v>-75.784861759999998</v>
      </c>
      <c r="Z3026">
        <v>2</v>
      </c>
      <c r="AA3026">
        <v>3025</v>
      </c>
      <c r="AB3026" t="b">
        <v>0</v>
      </c>
    </row>
    <row r="3027" spans="1:28" hidden="1">
      <c r="A3027">
        <v>4716</v>
      </c>
      <c r="B3027" t="s">
        <v>10587</v>
      </c>
      <c r="G3027" t="s">
        <v>5639</v>
      </c>
      <c r="H3027" t="s">
        <v>22</v>
      </c>
      <c r="M3027" t="s">
        <v>5633</v>
      </c>
      <c r="O3027">
        <v>800</v>
      </c>
      <c r="P3027" t="s">
        <v>10588</v>
      </c>
      <c r="Q3027" t="s">
        <v>10589</v>
      </c>
      <c r="R3027" t="s">
        <v>5852</v>
      </c>
      <c r="S3027" t="s">
        <v>13</v>
      </c>
      <c r="U3027" t="s">
        <v>5853</v>
      </c>
      <c r="V3027">
        <v>3539036</v>
      </c>
      <c r="W3027">
        <v>35</v>
      </c>
      <c r="X3027">
        <v>42.960038079999997</v>
      </c>
      <c r="Y3027">
        <v>-81.225434800000002</v>
      </c>
      <c r="Z3027">
        <v>2</v>
      </c>
      <c r="AA3027">
        <v>3026</v>
      </c>
      <c r="AB3027" t="b">
        <v>0</v>
      </c>
    </row>
    <row r="3028" spans="1:28" hidden="1">
      <c r="A3028">
        <v>4718</v>
      </c>
      <c r="B3028" t="s">
        <v>10590</v>
      </c>
      <c r="G3028" t="s">
        <v>5632</v>
      </c>
      <c r="H3028" t="s">
        <v>25</v>
      </c>
      <c r="M3028" t="s">
        <v>5633</v>
      </c>
      <c r="O3028">
        <v>720</v>
      </c>
      <c r="P3028" t="s">
        <v>8554</v>
      </c>
      <c r="Q3028" t="s">
        <v>10591</v>
      </c>
      <c r="R3028" t="s">
        <v>6397</v>
      </c>
      <c r="S3028" t="s">
        <v>13</v>
      </c>
      <c r="U3028" t="s">
        <v>6398</v>
      </c>
      <c r="V3028">
        <v>3530016</v>
      </c>
      <c r="W3028">
        <v>35</v>
      </c>
      <c r="X3028">
        <v>43.515744410000003</v>
      </c>
      <c r="Y3028">
        <v>-80.501894730000004</v>
      </c>
      <c r="Z3028">
        <v>2</v>
      </c>
      <c r="AA3028">
        <v>3027</v>
      </c>
      <c r="AB3028" t="b">
        <v>0</v>
      </c>
    </row>
    <row r="3029" spans="1:28" hidden="1">
      <c r="A3029">
        <v>4719</v>
      </c>
      <c r="B3029" t="s">
        <v>10592</v>
      </c>
      <c r="G3029" t="s">
        <v>5774</v>
      </c>
      <c r="H3029" t="s">
        <v>22</v>
      </c>
      <c r="M3029" t="s">
        <v>5633</v>
      </c>
      <c r="O3029">
        <v>60</v>
      </c>
      <c r="P3029" t="s">
        <v>10593</v>
      </c>
      <c r="Q3029" t="s">
        <v>10594</v>
      </c>
      <c r="R3029" t="s">
        <v>6423</v>
      </c>
      <c r="S3029" t="s">
        <v>13</v>
      </c>
      <c r="U3029" t="s">
        <v>6424</v>
      </c>
      <c r="V3029">
        <v>3549032</v>
      </c>
      <c r="W3029">
        <v>35</v>
      </c>
      <c r="X3029">
        <v>45.343363140000001</v>
      </c>
      <c r="Y3029">
        <v>-80.020349550000006</v>
      </c>
      <c r="Z3029">
        <v>2</v>
      </c>
      <c r="AA3029">
        <v>3028</v>
      </c>
      <c r="AB3029" t="b">
        <v>0</v>
      </c>
    </row>
    <row r="3030" spans="1:28" hidden="1">
      <c r="A3030">
        <v>4720</v>
      </c>
      <c r="B3030" t="s">
        <v>10595</v>
      </c>
      <c r="G3030" t="s">
        <v>5639</v>
      </c>
      <c r="H3030" t="s">
        <v>22</v>
      </c>
      <c r="M3030" t="s">
        <v>5633</v>
      </c>
      <c r="O3030">
        <v>1022</v>
      </c>
      <c r="P3030" t="s">
        <v>10596</v>
      </c>
      <c r="Q3030" t="s">
        <v>10597</v>
      </c>
      <c r="R3030" t="s">
        <v>6177</v>
      </c>
      <c r="S3030" t="s">
        <v>13</v>
      </c>
      <c r="U3030" t="s">
        <v>6178</v>
      </c>
      <c r="V3030">
        <v>3524002</v>
      </c>
      <c r="W3030">
        <v>35</v>
      </c>
      <c r="X3030">
        <v>43.3071135</v>
      </c>
      <c r="Y3030">
        <v>-79.853594999999999</v>
      </c>
      <c r="Z3030">
        <v>2</v>
      </c>
      <c r="AA3030">
        <v>3029</v>
      </c>
      <c r="AB3030" t="b">
        <v>0</v>
      </c>
    </row>
    <row r="3031" spans="1:28" hidden="1">
      <c r="A3031">
        <v>4721</v>
      </c>
      <c r="B3031" t="s">
        <v>10598</v>
      </c>
      <c r="G3031" t="s">
        <v>5639</v>
      </c>
      <c r="H3031" t="s">
        <v>22</v>
      </c>
      <c r="M3031" t="s">
        <v>5633</v>
      </c>
      <c r="O3031">
        <v>10</v>
      </c>
      <c r="P3031" t="s">
        <v>10599</v>
      </c>
      <c r="Q3031" t="s">
        <v>10600</v>
      </c>
      <c r="R3031" t="s">
        <v>5677</v>
      </c>
      <c r="S3031" t="s">
        <v>13</v>
      </c>
      <c r="U3031" t="s">
        <v>5678</v>
      </c>
      <c r="V3031">
        <v>3529006</v>
      </c>
      <c r="W3031">
        <v>35</v>
      </c>
      <c r="X3031">
        <v>43.124636600000002</v>
      </c>
      <c r="Y3031">
        <v>-80.278112399999998</v>
      </c>
      <c r="Z3031">
        <v>2</v>
      </c>
      <c r="AA3031">
        <v>3030</v>
      </c>
      <c r="AB3031" t="b">
        <v>0</v>
      </c>
    </row>
    <row r="3032" spans="1:28" hidden="1">
      <c r="A3032">
        <v>4722</v>
      </c>
      <c r="B3032" t="s">
        <v>10601</v>
      </c>
      <c r="G3032" t="s">
        <v>5639</v>
      </c>
      <c r="H3032" t="s">
        <v>22</v>
      </c>
      <c r="M3032" t="s">
        <v>5633</v>
      </c>
      <c r="O3032">
        <v>620</v>
      </c>
      <c r="P3032" t="s">
        <v>8834</v>
      </c>
      <c r="Q3032" t="s">
        <v>10602</v>
      </c>
      <c r="R3032" t="s">
        <v>5852</v>
      </c>
      <c r="S3032" t="s">
        <v>13</v>
      </c>
      <c r="U3032" t="s">
        <v>5853</v>
      </c>
      <c r="V3032">
        <v>3539036</v>
      </c>
      <c r="W3032">
        <v>35</v>
      </c>
      <c r="X3032">
        <v>42.99374598</v>
      </c>
      <c r="Y3032">
        <v>-81.243002709999999</v>
      </c>
      <c r="Z3032">
        <v>2</v>
      </c>
      <c r="AA3032">
        <v>3031</v>
      </c>
      <c r="AB3032" t="b">
        <v>0</v>
      </c>
    </row>
    <row r="3033" spans="1:28" hidden="1">
      <c r="A3033">
        <v>4723</v>
      </c>
      <c r="B3033" t="s">
        <v>10603</v>
      </c>
      <c r="G3033" t="s">
        <v>5639</v>
      </c>
      <c r="H3033" t="s">
        <v>22</v>
      </c>
      <c r="M3033" t="s">
        <v>5633</v>
      </c>
      <c r="O3033">
        <v>1</v>
      </c>
      <c r="P3033" t="s">
        <v>10604</v>
      </c>
      <c r="Q3033" t="s">
        <v>10605</v>
      </c>
      <c r="R3033" t="s">
        <v>5636</v>
      </c>
      <c r="S3033" t="s">
        <v>13</v>
      </c>
      <c r="U3033" t="s">
        <v>5637</v>
      </c>
      <c r="V3033">
        <v>3520005</v>
      </c>
      <c r="W3033">
        <v>35</v>
      </c>
      <c r="X3033">
        <v>43.753537510000001</v>
      </c>
      <c r="Y3033">
        <v>-79.234324950000001</v>
      </c>
      <c r="Z3033">
        <v>2</v>
      </c>
      <c r="AA3033">
        <v>3032</v>
      </c>
      <c r="AB3033" t="b">
        <v>0</v>
      </c>
    </row>
    <row r="3034" spans="1:28" hidden="1">
      <c r="A3034">
        <v>4724</v>
      </c>
      <c r="B3034" t="s">
        <v>10606</v>
      </c>
      <c r="G3034" t="s">
        <v>5639</v>
      </c>
      <c r="H3034" t="s">
        <v>22</v>
      </c>
      <c r="M3034" t="s">
        <v>5633</v>
      </c>
      <c r="P3034" t="s">
        <v>10607</v>
      </c>
      <c r="Q3034" t="s">
        <v>10608</v>
      </c>
      <c r="R3034" t="s">
        <v>10609</v>
      </c>
      <c r="S3034" t="s">
        <v>13</v>
      </c>
      <c r="U3034" t="s">
        <v>7943</v>
      </c>
      <c r="V3034">
        <v>3542037</v>
      </c>
      <c r="W3034">
        <v>35</v>
      </c>
      <c r="X3034">
        <v>44.393598650000001</v>
      </c>
      <c r="Y3034">
        <v>-80.794772899999998</v>
      </c>
      <c r="Z3034">
        <v>3</v>
      </c>
      <c r="AA3034">
        <v>3033</v>
      </c>
      <c r="AB3034" t="b">
        <v>0</v>
      </c>
    </row>
    <row r="3035" spans="1:28" hidden="1">
      <c r="A3035">
        <v>4725</v>
      </c>
      <c r="B3035" t="s">
        <v>10610</v>
      </c>
      <c r="G3035" t="s">
        <v>5643</v>
      </c>
      <c r="H3035" t="s">
        <v>25</v>
      </c>
      <c r="M3035" t="s">
        <v>5633</v>
      </c>
      <c r="O3035">
        <v>39</v>
      </c>
      <c r="P3035" t="s">
        <v>10611</v>
      </c>
      <c r="Q3035" t="s">
        <v>10612</v>
      </c>
      <c r="R3035" t="s">
        <v>6555</v>
      </c>
      <c r="S3035" t="s">
        <v>13</v>
      </c>
      <c r="U3035" t="s">
        <v>6556</v>
      </c>
      <c r="V3035">
        <v>3547048</v>
      </c>
      <c r="W3035">
        <v>35</v>
      </c>
      <c r="X3035">
        <v>45.470574020000001</v>
      </c>
      <c r="Y3035">
        <v>-76.684215570000006</v>
      </c>
      <c r="Z3035">
        <v>2</v>
      </c>
      <c r="AA3035">
        <v>3034</v>
      </c>
      <c r="AB3035" t="b">
        <v>0</v>
      </c>
    </row>
    <row r="3036" spans="1:28" hidden="1">
      <c r="A3036">
        <v>4726</v>
      </c>
      <c r="B3036" t="s">
        <v>10613</v>
      </c>
      <c r="G3036" t="s">
        <v>5632</v>
      </c>
      <c r="H3036" t="s">
        <v>25</v>
      </c>
      <c r="M3036" t="s">
        <v>5633</v>
      </c>
      <c r="O3036">
        <v>375</v>
      </c>
      <c r="P3036" t="s">
        <v>6002</v>
      </c>
      <c r="Q3036" t="s">
        <v>10614</v>
      </c>
      <c r="R3036" t="s">
        <v>5812</v>
      </c>
      <c r="S3036" t="s">
        <v>13</v>
      </c>
      <c r="U3036" t="s">
        <v>5813</v>
      </c>
      <c r="V3036">
        <v>3557061</v>
      </c>
      <c r="W3036">
        <v>35</v>
      </c>
      <c r="X3036">
        <v>46.516719799999997</v>
      </c>
      <c r="Y3036">
        <v>-84.284466039999998</v>
      </c>
      <c r="Z3036">
        <v>2</v>
      </c>
      <c r="AA3036">
        <v>3035</v>
      </c>
      <c r="AB3036" t="b">
        <v>0</v>
      </c>
    </row>
    <row r="3037" spans="1:28" hidden="1">
      <c r="A3037">
        <v>4727</v>
      </c>
      <c r="B3037" t="s">
        <v>10615</v>
      </c>
      <c r="G3037" t="s">
        <v>5639</v>
      </c>
      <c r="H3037" t="s">
        <v>22</v>
      </c>
      <c r="M3037" t="s">
        <v>5633</v>
      </c>
      <c r="O3037">
        <v>289</v>
      </c>
      <c r="P3037" t="s">
        <v>10616</v>
      </c>
      <c r="Q3037" t="s">
        <v>10617</v>
      </c>
      <c r="R3037" t="s">
        <v>5894</v>
      </c>
      <c r="S3037" t="s">
        <v>13</v>
      </c>
      <c r="U3037" t="s">
        <v>5895</v>
      </c>
      <c r="V3037">
        <v>3512005</v>
      </c>
      <c r="W3037">
        <v>35</v>
      </c>
      <c r="X3037">
        <v>44.168738670000003</v>
      </c>
      <c r="Y3037">
        <v>-77.383987989999994</v>
      </c>
      <c r="Z3037">
        <v>2</v>
      </c>
      <c r="AA3037">
        <v>3036</v>
      </c>
      <c r="AB3037" t="b">
        <v>0</v>
      </c>
    </row>
    <row r="3038" spans="1:28" hidden="1">
      <c r="A3038">
        <v>4728</v>
      </c>
      <c r="B3038" t="s">
        <v>10618</v>
      </c>
      <c r="G3038" t="s">
        <v>5639</v>
      </c>
      <c r="H3038" t="s">
        <v>22</v>
      </c>
      <c r="M3038" t="s">
        <v>5633</v>
      </c>
      <c r="O3038">
        <v>35</v>
      </c>
      <c r="P3038" t="s">
        <v>7530</v>
      </c>
      <c r="Q3038" t="s">
        <v>8826</v>
      </c>
      <c r="R3038" t="s">
        <v>8226</v>
      </c>
      <c r="S3038" t="s">
        <v>13</v>
      </c>
      <c r="U3038" t="s">
        <v>8227</v>
      </c>
      <c r="V3038">
        <v>3560027</v>
      </c>
      <c r="W3038">
        <v>35</v>
      </c>
      <c r="X3038">
        <v>49.783627869999997</v>
      </c>
      <c r="Y3038">
        <v>-92.835521600000007</v>
      </c>
      <c r="Z3038">
        <v>2</v>
      </c>
      <c r="AA3038">
        <v>3037</v>
      </c>
      <c r="AB3038" t="b">
        <v>0</v>
      </c>
    </row>
    <row r="3039" spans="1:28" hidden="1">
      <c r="A3039">
        <v>4729</v>
      </c>
      <c r="B3039" t="s">
        <v>10619</v>
      </c>
      <c r="G3039" t="s">
        <v>5643</v>
      </c>
      <c r="H3039" t="s">
        <v>25</v>
      </c>
      <c r="M3039" t="s">
        <v>5633</v>
      </c>
      <c r="O3039">
        <v>345</v>
      </c>
      <c r="P3039" t="s">
        <v>10620</v>
      </c>
      <c r="Q3039" t="s">
        <v>8515</v>
      </c>
      <c r="R3039" t="s">
        <v>6771</v>
      </c>
      <c r="S3039" t="s">
        <v>13</v>
      </c>
      <c r="U3039" t="s">
        <v>6772</v>
      </c>
      <c r="V3039">
        <v>3554020</v>
      </c>
      <c r="W3039">
        <v>35</v>
      </c>
      <c r="X3039">
        <v>47.445371100000003</v>
      </c>
      <c r="Y3039">
        <v>-79.632670840000003</v>
      </c>
      <c r="Z3039">
        <v>2</v>
      </c>
      <c r="AA3039">
        <v>3038</v>
      </c>
      <c r="AB3039" t="b">
        <v>0</v>
      </c>
    </row>
    <row r="3040" spans="1:28" hidden="1">
      <c r="A3040">
        <v>4730</v>
      </c>
      <c r="B3040" t="s">
        <v>10621</v>
      </c>
      <c r="G3040" t="s">
        <v>5639</v>
      </c>
      <c r="H3040" t="s">
        <v>22</v>
      </c>
      <c r="M3040" t="s">
        <v>5633</v>
      </c>
      <c r="O3040">
        <v>10</v>
      </c>
      <c r="P3040" t="s">
        <v>10622</v>
      </c>
      <c r="Q3040" t="s">
        <v>10623</v>
      </c>
      <c r="R3040" t="s">
        <v>10624</v>
      </c>
      <c r="S3040" t="s">
        <v>13</v>
      </c>
      <c r="U3040" t="s">
        <v>10625</v>
      </c>
      <c r="V3040">
        <v>3558090</v>
      </c>
      <c r="W3040">
        <v>35</v>
      </c>
      <c r="X3040">
        <v>48.849371140000002</v>
      </c>
      <c r="Y3040">
        <v>-87.535340700000006</v>
      </c>
      <c r="Z3040">
        <v>2</v>
      </c>
      <c r="AA3040">
        <v>3039</v>
      </c>
      <c r="AB3040" t="b">
        <v>0</v>
      </c>
    </row>
    <row r="3041" spans="1:28" hidden="1">
      <c r="A3041">
        <v>4731</v>
      </c>
      <c r="B3041" t="s">
        <v>10626</v>
      </c>
      <c r="G3041" t="s">
        <v>5632</v>
      </c>
      <c r="H3041" t="s">
        <v>25</v>
      </c>
      <c r="M3041" t="s">
        <v>5633</v>
      </c>
      <c r="O3041">
        <v>390</v>
      </c>
      <c r="P3041" t="s">
        <v>10627</v>
      </c>
      <c r="Q3041" t="s">
        <v>10628</v>
      </c>
      <c r="R3041" t="s">
        <v>6177</v>
      </c>
      <c r="S3041" t="s">
        <v>13</v>
      </c>
      <c r="U3041" t="s">
        <v>6178</v>
      </c>
      <c r="V3041">
        <v>3524002</v>
      </c>
      <c r="W3041">
        <v>35</v>
      </c>
      <c r="X3041">
        <v>43.326234110000001</v>
      </c>
      <c r="Y3041">
        <v>-79.794523290000001</v>
      </c>
      <c r="Z3041">
        <v>2</v>
      </c>
      <c r="AA3041">
        <v>3040</v>
      </c>
      <c r="AB3041" t="b">
        <v>0</v>
      </c>
    </row>
    <row r="3042" spans="1:28" hidden="1">
      <c r="A3042">
        <v>4732</v>
      </c>
      <c r="B3042" t="s">
        <v>10629</v>
      </c>
      <c r="G3042" t="s">
        <v>5643</v>
      </c>
      <c r="H3042" t="s">
        <v>25</v>
      </c>
      <c r="M3042" t="s">
        <v>5633</v>
      </c>
      <c r="O3042">
        <v>60</v>
      </c>
      <c r="P3042" t="s">
        <v>10630</v>
      </c>
      <c r="Q3042" t="s">
        <v>10631</v>
      </c>
      <c r="R3042" t="s">
        <v>6058</v>
      </c>
      <c r="S3042" t="s">
        <v>13</v>
      </c>
      <c r="U3042" t="s">
        <v>6059</v>
      </c>
      <c r="V3042">
        <v>3521010</v>
      </c>
      <c r="W3042">
        <v>35</v>
      </c>
      <c r="X3042">
        <v>43.703023479999999</v>
      </c>
      <c r="Y3042">
        <v>-79.725108399999996</v>
      </c>
      <c r="Z3042">
        <v>2</v>
      </c>
      <c r="AA3042">
        <v>3041</v>
      </c>
      <c r="AB3042" t="b">
        <v>0</v>
      </c>
    </row>
    <row r="3043" spans="1:28" hidden="1">
      <c r="A3043">
        <v>4733</v>
      </c>
      <c r="B3043" t="s">
        <v>10632</v>
      </c>
      <c r="G3043" t="s">
        <v>5639</v>
      </c>
      <c r="H3043" t="s">
        <v>22</v>
      </c>
      <c r="M3043" t="s">
        <v>5633</v>
      </c>
      <c r="O3043">
        <v>176</v>
      </c>
      <c r="P3043" t="s">
        <v>7474</v>
      </c>
      <c r="Q3043" t="s">
        <v>10633</v>
      </c>
      <c r="R3043" t="s">
        <v>6024</v>
      </c>
      <c r="S3043" t="s">
        <v>13</v>
      </c>
      <c r="U3043" t="s">
        <v>6025</v>
      </c>
      <c r="V3043">
        <v>3521005</v>
      </c>
      <c r="W3043">
        <v>35</v>
      </c>
      <c r="X3043">
        <v>43.597023559999997</v>
      </c>
      <c r="Y3043">
        <v>-79.632970360000002</v>
      </c>
      <c r="Z3043">
        <v>2</v>
      </c>
      <c r="AA3043">
        <v>3042</v>
      </c>
      <c r="AB3043" t="b">
        <v>0</v>
      </c>
    </row>
    <row r="3044" spans="1:28" hidden="1">
      <c r="A3044">
        <v>4734</v>
      </c>
      <c r="B3044" t="s">
        <v>10634</v>
      </c>
      <c r="G3044" t="s">
        <v>5764</v>
      </c>
      <c r="H3044" t="s">
        <v>25</v>
      </c>
      <c r="M3044" t="s">
        <v>5633</v>
      </c>
      <c r="O3044">
        <v>525</v>
      </c>
      <c r="P3044" t="s">
        <v>6133</v>
      </c>
      <c r="Q3044" t="s">
        <v>10635</v>
      </c>
      <c r="R3044" t="s">
        <v>6058</v>
      </c>
      <c r="S3044" t="s">
        <v>13</v>
      </c>
      <c r="U3044" t="s">
        <v>6059</v>
      </c>
      <c r="V3044">
        <v>3521010</v>
      </c>
      <c r="W3044">
        <v>35</v>
      </c>
      <c r="X3044">
        <v>43.69999507</v>
      </c>
      <c r="Y3044">
        <v>-79.781429810000006</v>
      </c>
      <c r="Z3044">
        <v>2</v>
      </c>
      <c r="AA3044">
        <v>3043</v>
      </c>
      <c r="AB3044" t="b">
        <v>0</v>
      </c>
    </row>
    <row r="3045" spans="1:28" hidden="1">
      <c r="A3045">
        <v>4735</v>
      </c>
      <c r="B3045" t="s">
        <v>10636</v>
      </c>
      <c r="G3045" t="s">
        <v>5639</v>
      </c>
      <c r="H3045" t="s">
        <v>22</v>
      </c>
      <c r="M3045" t="s">
        <v>5633</v>
      </c>
      <c r="O3045">
        <v>50</v>
      </c>
      <c r="P3045" t="s">
        <v>10637</v>
      </c>
      <c r="Q3045" t="s">
        <v>6859</v>
      </c>
      <c r="R3045" t="s">
        <v>6024</v>
      </c>
      <c r="S3045" t="s">
        <v>13</v>
      </c>
      <c r="U3045" t="s">
        <v>6025</v>
      </c>
      <c r="V3045">
        <v>3521005</v>
      </c>
      <c r="W3045">
        <v>35</v>
      </c>
      <c r="X3045">
        <v>43.591779459999998</v>
      </c>
      <c r="Y3045">
        <v>-79.636345559999995</v>
      </c>
      <c r="Z3045">
        <v>2</v>
      </c>
      <c r="AA3045">
        <v>3044</v>
      </c>
      <c r="AB3045" t="b">
        <v>0</v>
      </c>
    </row>
    <row r="3046" spans="1:28" hidden="1">
      <c r="A3046">
        <v>4737</v>
      </c>
      <c r="B3046" t="s">
        <v>10638</v>
      </c>
      <c r="G3046" t="s">
        <v>5643</v>
      </c>
      <c r="H3046" t="s">
        <v>25</v>
      </c>
      <c r="M3046" t="s">
        <v>5633</v>
      </c>
      <c r="O3046">
        <v>56</v>
      </c>
      <c r="P3046" t="s">
        <v>8412</v>
      </c>
      <c r="Q3046" t="s">
        <v>5746</v>
      </c>
      <c r="R3046" t="s">
        <v>5747</v>
      </c>
      <c r="S3046" t="s">
        <v>13</v>
      </c>
      <c r="U3046" t="s">
        <v>5748</v>
      </c>
      <c r="V3046">
        <v>3512026</v>
      </c>
      <c r="W3046">
        <v>35</v>
      </c>
      <c r="X3046">
        <v>44.505478019999998</v>
      </c>
      <c r="Y3046">
        <v>-77.474815840000005</v>
      </c>
      <c r="Z3046">
        <v>2</v>
      </c>
      <c r="AA3046">
        <v>3045</v>
      </c>
      <c r="AB3046" t="b">
        <v>0</v>
      </c>
    </row>
    <row r="3047" spans="1:28" hidden="1">
      <c r="A3047">
        <v>4739</v>
      </c>
      <c r="B3047" t="s">
        <v>10639</v>
      </c>
      <c r="G3047" t="s">
        <v>5643</v>
      </c>
      <c r="H3047" t="s">
        <v>25</v>
      </c>
      <c r="M3047" t="s">
        <v>5633</v>
      </c>
      <c r="O3047">
        <v>180</v>
      </c>
      <c r="P3047" t="s">
        <v>10640</v>
      </c>
      <c r="Q3047" t="s">
        <v>10641</v>
      </c>
      <c r="R3047" t="s">
        <v>6555</v>
      </c>
      <c r="S3047" t="s">
        <v>13</v>
      </c>
      <c r="U3047" t="s">
        <v>6556</v>
      </c>
      <c r="V3047">
        <v>3547048</v>
      </c>
      <c r="W3047">
        <v>35</v>
      </c>
      <c r="X3047">
        <v>45.472603419999999</v>
      </c>
      <c r="Y3047">
        <v>-76.683649369999998</v>
      </c>
      <c r="Z3047">
        <v>2</v>
      </c>
      <c r="AA3047">
        <v>3046</v>
      </c>
      <c r="AB3047" t="b">
        <v>0</v>
      </c>
    </row>
    <row r="3048" spans="1:28" hidden="1">
      <c r="A3048">
        <v>4741</v>
      </c>
      <c r="B3048" t="s">
        <v>10642</v>
      </c>
      <c r="G3048" t="s">
        <v>5774</v>
      </c>
      <c r="H3048" t="s">
        <v>22</v>
      </c>
      <c r="M3048" t="s">
        <v>5633</v>
      </c>
      <c r="O3048">
        <v>24</v>
      </c>
      <c r="P3048" t="s">
        <v>10643</v>
      </c>
      <c r="Q3048" t="s">
        <v>8787</v>
      </c>
      <c r="R3048" t="s">
        <v>8788</v>
      </c>
      <c r="S3048" t="s">
        <v>13</v>
      </c>
      <c r="U3048" t="s">
        <v>8789</v>
      </c>
      <c r="V3048">
        <v>3541069</v>
      </c>
      <c r="W3048">
        <v>35</v>
      </c>
      <c r="X3048">
        <v>44.986346019999999</v>
      </c>
      <c r="Y3048">
        <v>-81.248517410000005</v>
      </c>
      <c r="Z3048">
        <v>2</v>
      </c>
      <c r="AA3048">
        <v>3047</v>
      </c>
      <c r="AB3048" t="b">
        <v>0</v>
      </c>
    </row>
    <row r="3049" spans="1:28" hidden="1">
      <c r="A3049">
        <v>4742</v>
      </c>
      <c r="B3049" t="s">
        <v>10644</v>
      </c>
      <c r="G3049" t="s">
        <v>5632</v>
      </c>
      <c r="H3049" t="s">
        <v>25</v>
      </c>
      <c r="M3049" t="s">
        <v>5633</v>
      </c>
      <c r="O3049">
        <v>185</v>
      </c>
      <c r="P3049" t="s">
        <v>6159</v>
      </c>
      <c r="Q3049" t="s">
        <v>10645</v>
      </c>
      <c r="R3049" t="s">
        <v>6161</v>
      </c>
      <c r="S3049" t="s">
        <v>13</v>
      </c>
      <c r="U3049" t="s">
        <v>6162</v>
      </c>
      <c r="V3049">
        <v>3529005</v>
      </c>
      <c r="W3049">
        <v>35</v>
      </c>
      <c r="X3049">
        <v>43.198968860000001</v>
      </c>
      <c r="Y3049">
        <v>-80.384008059999999</v>
      </c>
      <c r="Z3049">
        <v>2</v>
      </c>
      <c r="AA3049">
        <v>3048</v>
      </c>
      <c r="AB3049" t="b">
        <v>0</v>
      </c>
    </row>
    <row r="3050" spans="1:28" hidden="1">
      <c r="A3050">
        <v>4743</v>
      </c>
      <c r="B3050" t="s">
        <v>10646</v>
      </c>
      <c r="G3050" t="s">
        <v>5632</v>
      </c>
      <c r="H3050" t="s">
        <v>25</v>
      </c>
      <c r="M3050" t="s">
        <v>5633</v>
      </c>
      <c r="O3050">
        <v>176</v>
      </c>
      <c r="P3050" t="s">
        <v>10647</v>
      </c>
      <c r="Q3050" t="s">
        <v>6264</v>
      </c>
      <c r="R3050" t="s">
        <v>6265</v>
      </c>
      <c r="S3050" t="s">
        <v>13</v>
      </c>
      <c r="U3050" t="s">
        <v>6266</v>
      </c>
      <c r="V3050">
        <v>3502023</v>
      </c>
      <c r="W3050">
        <v>35</v>
      </c>
      <c r="X3050">
        <v>45.560885110000001</v>
      </c>
      <c r="Y3050">
        <v>-74.876760079999997</v>
      </c>
      <c r="Z3050">
        <v>2</v>
      </c>
      <c r="AA3050">
        <v>3049</v>
      </c>
      <c r="AB3050" t="b">
        <v>0</v>
      </c>
    </row>
    <row r="3051" spans="1:28" hidden="1">
      <c r="A3051">
        <v>4744</v>
      </c>
      <c r="B3051" t="s">
        <v>10648</v>
      </c>
      <c r="G3051" t="s">
        <v>5643</v>
      </c>
      <c r="H3051" t="s">
        <v>25</v>
      </c>
      <c r="M3051" t="s">
        <v>5633</v>
      </c>
      <c r="O3051">
        <v>1</v>
      </c>
      <c r="P3051" t="s">
        <v>10649</v>
      </c>
      <c r="Q3051" t="s">
        <v>10650</v>
      </c>
      <c r="R3051" t="s">
        <v>10651</v>
      </c>
      <c r="S3051" t="s">
        <v>13</v>
      </c>
      <c r="U3051" t="s">
        <v>10652</v>
      </c>
      <c r="V3051">
        <v>3558066</v>
      </c>
      <c r="W3051">
        <v>35</v>
      </c>
      <c r="X3051">
        <v>49.12766749</v>
      </c>
      <c r="Y3051">
        <v>-85.824697490000005</v>
      </c>
      <c r="Z3051">
        <v>2</v>
      </c>
      <c r="AA3051">
        <v>3050</v>
      </c>
      <c r="AB3051" t="b">
        <v>0</v>
      </c>
    </row>
    <row r="3052" spans="1:28" hidden="1">
      <c r="A3052">
        <v>4745</v>
      </c>
      <c r="B3052" t="s">
        <v>10653</v>
      </c>
      <c r="G3052" t="s">
        <v>5643</v>
      </c>
      <c r="H3052" t="s">
        <v>25</v>
      </c>
      <c r="M3052" t="s">
        <v>5633</v>
      </c>
      <c r="O3052">
        <v>1180</v>
      </c>
      <c r="P3052" t="s">
        <v>5970</v>
      </c>
      <c r="Q3052" t="s">
        <v>10654</v>
      </c>
      <c r="R3052" t="s">
        <v>5972</v>
      </c>
      <c r="S3052" t="s">
        <v>13</v>
      </c>
      <c r="U3052" t="s">
        <v>5973</v>
      </c>
      <c r="V3052">
        <v>3548044</v>
      </c>
      <c r="W3052">
        <v>35</v>
      </c>
      <c r="X3052">
        <v>46.31889133</v>
      </c>
      <c r="Y3052">
        <v>-79.441979360000005</v>
      </c>
      <c r="Z3052">
        <v>2</v>
      </c>
      <c r="AA3052">
        <v>3051</v>
      </c>
      <c r="AB3052" t="b">
        <v>0</v>
      </c>
    </row>
    <row r="3053" spans="1:28" hidden="1">
      <c r="A3053">
        <v>4746</v>
      </c>
      <c r="B3053" t="s">
        <v>10655</v>
      </c>
      <c r="G3053" t="s">
        <v>5764</v>
      </c>
      <c r="H3053" t="s">
        <v>25</v>
      </c>
      <c r="M3053" t="s">
        <v>5633</v>
      </c>
      <c r="O3053">
        <v>369</v>
      </c>
      <c r="P3053" t="s">
        <v>5952</v>
      </c>
      <c r="Q3053" t="s">
        <v>10656</v>
      </c>
      <c r="R3053" t="s">
        <v>5954</v>
      </c>
      <c r="S3053" t="s">
        <v>13</v>
      </c>
      <c r="U3053" t="s">
        <v>5955</v>
      </c>
      <c r="V3053">
        <v>3530013</v>
      </c>
      <c r="W3053">
        <v>35</v>
      </c>
      <c r="X3053">
        <v>43.456495500000003</v>
      </c>
      <c r="Y3053">
        <v>-80.474469709999994</v>
      </c>
      <c r="Z3053">
        <v>2</v>
      </c>
      <c r="AA3053">
        <v>3052</v>
      </c>
      <c r="AB3053" t="b">
        <v>0</v>
      </c>
    </row>
    <row r="3054" spans="1:28" hidden="1">
      <c r="A3054">
        <v>4747</v>
      </c>
      <c r="B3054" t="s">
        <v>10657</v>
      </c>
      <c r="G3054" t="s">
        <v>5764</v>
      </c>
      <c r="H3054" t="s">
        <v>25</v>
      </c>
      <c r="M3054" t="s">
        <v>5633</v>
      </c>
      <c r="O3054">
        <v>42</v>
      </c>
      <c r="P3054" t="s">
        <v>10658</v>
      </c>
      <c r="Q3054" t="s">
        <v>10659</v>
      </c>
      <c r="R3054" t="s">
        <v>5315</v>
      </c>
      <c r="S3054" t="s">
        <v>13</v>
      </c>
      <c r="U3054" t="s">
        <v>5902</v>
      </c>
      <c r="V3054">
        <v>3530010</v>
      </c>
      <c r="W3054">
        <v>35</v>
      </c>
      <c r="X3054">
        <v>43.353527489999998</v>
      </c>
      <c r="Y3054">
        <v>-80.309968650000002</v>
      </c>
      <c r="Z3054">
        <v>2</v>
      </c>
      <c r="AA3054">
        <v>3053</v>
      </c>
      <c r="AB3054" t="b">
        <v>0</v>
      </c>
    </row>
    <row r="3055" spans="1:28" hidden="1">
      <c r="A3055">
        <v>4748</v>
      </c>
      <c r="B3055" t="s">
        <v>10660</v>
      </c>
      <c r="G3055" t="s">
        <v>5764</v>
      </c>
      <c r="H3055" t="s">
        <v>25</v>
      </c>
      <c r="M3055" t="s">
        <v>5633</v>
      </c>
      <c r="O3055">
        <v>1242</v>
      </c>
      <c r="P3055" t="s">
        <v>10409</v>
      </c>
      <c r="Q3055" t="s">
        <v>10661</v>
      </c>
      <c r="R3055" t="s">
        <v>5852</v>
      </c>
      <c r="S3055" t="s">
        <v>13</v>
      </c>
      <c r="U3055" t="s">
        <v>5853</v>
      </c>
      <c r="V3055">
        <v>3539036</v>
      </c>
      <c r="W3055">
        <v>35</v>
      </c>
      <c r="X3055">
        <v>42.990440980000002</v>
      </c>
      <c r="Y3055">
        <v>-81.312775430000002</v>
      </c>
      <c r="Z3055">
        <v>2</v>
      </c>
      <c r="AA3055">
        <v>3054</v>
      </c>
      <c r="AB3055" t="b">
        <v>0</v>
      </c>
    </row>
    <row r="3056" spans="1:28" hidden="1">
      <c r="A3056">
        <v>4749</v>
      </c>
      <c r="B3056" t="s">
        <v>10662</v>
      </c>
      <c r="G3056" t="s">
        <v>5764</v>
      </c>
      <c r="H3056" t="s">
        <v>25</v>
      </c>
      <c r="M3056" t="s">
        <v>5633</v>
      </c>
      <c r="O3056">
        <v>28</v>
      </c>
      <c r="P3056" t="s">
        <v>10663</v>
      </c>
      <c r="Q3056" t="s">
        <v>6997</v>
      </c>
      <c r="R3056" t="s">
        <v>6998</v>
      </c>
      <c r="S3056" t="s">
        <v>13</v>
      </c>
      <c r="U3056" t="s">
        <v>6999</v>
      </c>
      <c r="V3056">
        <v>3532038</v>
      </c>
      <c r="W3056">
        <v>35</v>
      </c>
      <c r="X3056">
        <v>43.319083759999998</v>
      </c>
      <c r="Y3056">
        <v>-80.839177520000007</v>
      </c>
      <c r="Z3056">
        <v>2</v>
      </c>
      <c r="AA3056">
        <v>3055</v>
      </c>
      <c r="AB3056" t="b">
        <v>0</v>
      </c>
    </row>
    <row r="3057" spans="1:28" hidden="1">
      <c r="A3057">
        <v>4751</v>
      </c>
      <c r="B3057" t="s">
        <v>10664</v>
      </c>
      <c r="G3057" t="s">
        <v>5639</v>
      </c>
      <c r="H3057" t="s">
        <v>22</v>
      </c>
      <c r="M3057" t="s">
        <v>5633</v>
      </c>
      <c r="O3057">
        <v>1750</v>
      </c>
      <c r="P3057" t="s">
        <v>8149</v>
      </c>
      <c r="Q3057" t="s">
        <v>8150</v>
      </c>
      <c r="R3057" t="s">
        <v>5777</v>
      </c>
      <c r="S3057" t="s">
        <v>13</v>
      </c>
      <c r="U3057" t="s">
        <v>5778</v>
      </c>
      <c r="V3057">
        <v>3506008</v>
      </c>
      <c r="W3057">
        <v>35</v>
      </c>
      <c r="X3057">
        <v>45.404493199999997</v>
      </c>
      <c r="Y3057">
        <v>-75.635729699999999</v>
      </c>
      <c r="Z3057">
        <v>2</v>
      </c>
      <c r="AA3057">
        <v>3056</v>
      </c>
      <c r="AB3057" t="b">
        <v>0</v>
      </c>
    </row>
    <row r="3058" spans="1:28" hidden="1">
      <c r="A3058">
        <v>4752</v>
      </c>
      <c r="B3058" t="s">
        <v>10665</v>
      </c>
      <c r="G3058" t="s">
        <v>5639</v>
      </c>
      <c r="H3058" t="s">
        <v>22</v>
      </c>
      <c r="M3058" t="s">
        <v>5633</v>
      </c>
      <c r="O3058">
        <v>4</v>
      </c>
      <c r="P3058" t="s">
        <v>10666</v>
      </c>
      <c r="Q3058" t="s">
        <v>10667</v>
      </c>
      <c r="R3058" t="s">
        <v>5636</v>
      </c>
      <c r="S3058" t="s">
        <v>13</v>
      </c>
      <c r="U3058" t="s">
        <v>5637</v>
      </c>
      <c r="V3058">
        <v>3520005</v>
      </c>
      <c r="W3058">
        <v>35</v>
      </c>
      <c r="X3058">
        <v>43.667355090000001</v>
      </c>
      <c r="Y3058">
        <v>-79.377116180000002</v>
      </c>
      <c r="Z3058">
        <v>2</v>
      </c>
      <c r="AA3058">
        <v>3057</v>
      </c>
      <c r="AB3058" t="b">
        <v>0</v>
      </c>
    </row>
    <row r="3059" spans="1:28" hidden="1">
      <c r="A3059">
        <v>4753</v>
      </c>
      <c r="B3059" t="s">
        <v>10668</v>
      </c>
      <c r="G3059" t="s">
        <v>5639</v>
      </c>
      <c r="H3059" t="s">
        <v>22</v>
      </c>
      <c r="M3059" t="s">
        <v>5633</v>
      </c>
      <c r="O3059">
        <v>1615</v>
      </c>
      <c r="P3059" t="s">
        <v>5892</v>
      </c>
      <c r="Q3059" t="s">
        <v>10669</v>
      </c>
      <c r="R3059" t="s">
        <v>6099</v>
      </c>
      <c r="S3059" t="s">
        <v>13</v>
      </c>
      <c r="U3059" t="s">
        <v>6100</v>
      </c>
      <c r="V3059">
        <v>3518009</v>
      </c>
      <c r="W3059">
        <v>35</v>
      </c>
      <c r="X3059">
        <v>43.884702150000003</v>
      </c>
      <c r="Y3059">
        <v>-78.910991850000002</v>
      </c>
      <c r="Z3059">
        <v>2</v>
      </c>
      <c r="AA3059">
        <v>3058</v>
      </c>
      <c r="AB3059" t="b">
        <v>0</v>
      </c>
    </row>
    <row r="3060" spans="1:28" hidden="1">
      <c r="A3060">
        <v>4754</v>
      </c>
      <c r="B3060" t="s">
        <v>10670</v>
      </c>
      <c r="G3060" t="s">
        <v>5639</v>
      </c>
      <c r="H3060" t="s">
        <v>22</v>
      </c>
      <c r="M3060" t="s">
        <v>5633</v>
      </c>
      <c r="O3060">
        <v>520</v>
      </c>
      <c r="P3060" t="s">
        <v>10671</v>
      </c>
      <c r="Q3060" t="s">
        <v>10672</v>
      </c>
      <c r="R3060" t="s">
        <v>5777</v>
      </c>
      <c r="S3060" t="s">
        <v>13</v>
      </c>
      <c r="U3060" t="s">
        <v>5778</v>
      </c>
      <c r="V3060">
        <v>3506008</v>
      </c>
      <c r="W3060">
        <v>35</v>
      </c>
      <c r="X3060">
        <v>45.406462949999998</v>
      </c>
      <c r="Y3060">
        <v>-75.703134239999997</v>
      </c>
      <c r="Z3060">
        <v>2</v>
      </c>
      <c r="AA3060">
        <v>3059</v>
      </c>
      <c r="AB3060" t="b">
        <v>0</v>
      </c>
    </row>
    <row r="3061" spans="1:28" hidden="1">
      <c r="A3061">
        <v>4756</v>
      </c>
      <c r="B3061" t="s">
        <v>10673</v>
      </c>
      <c r="G3061" t="s">
        <v>6536</v>
      </c>
      <c r="H3061" t="s">
        <v>24</v>
      </c>
      <c r="M3061" t="s">
        <v>5633</v>
      </c>
      <c r="O3061">
        <v>33</v>
      </c>
      <c r="P3061" t="s">
        <v>10674</v>
      </c>
      <c r="Q3061" t="s">
        <v>10675</v>
      </c>
      <c r="R3061" t="s">
        <v>7027</v>
      </c>
      <c r="S3061" t="s">
        <v>13</v>
      </c>
      <c r="U3061" t="s">
        <v>7028</v>
      </c>
      <c r="V3061">
        <v>3509021</v>
      </c>
      <c r="W3061">
        <v>35</v>
      </c>
      <c r="X3061">
        <v>44.906182000000001</v>
      </c>
      <c r="Y3061">
        <v>-76.253005999999999</v>
      </c>
      <c r="Z3061">
        <v>2</v>
      </c>
      <c r="AA3061">
        <v>3060</v>
      </c>
      <c r="AB3061" t="b">
        <v>0</v>
      </c>
    </row>
    <row r="3062" spans="1:28" hidden="1">
      <c r="A3062">
        <v>4760</v>
      </c>
      <c r="B3062" t="s">
        <v>10676</v>
      </c>
      <c r="G3062" t="s">
        <v>5764</v>
      </c>
      <c r="H3062" t="s">
        <v>25</v>
      </c>
      <c r="M3062" t="s">
        <v>5633</v>
      </c>
      <c r="O3062">
        <v>101</v>
      </c>
      <c r="P3062" t="s">
        <v>9614</v>
      </c>
      <c r="Q3062" t="s">
        <v>9615</v>
      </c>
      <c r="R3062" t="s">
        <v>7027</v>
      </c>
      <c r="S3062" t="s">
        <v>13</v>
      </c>
      <c r="U3062" t="s">
        <v>9616</v>
      </c>
      <c r="V3062">
        <v>3509015</v>
      </c>
      <c r="W3062">
        <v>35</v>
      </c>
      <c r="X3062">
        <v>44.904337140000003</v>
      </c>
      <c r="Y3062">
        <v>-76.27097938</v>
      </c>
      <c r="Z3062">
        <v>2</v>
      </c>
      <c r="AA3062">
        <v>3061</v>
      </c>
      <c r="AB3062" t="b">
        <v>0</v>
      </c>
    </row>
    <row r="3063" spans="1:28" hidden="1">
      <c r="A3063">
        <v>4761</v>
      </c>
      <c r="B3063" t="s">
        <v>10677</v>
      </c>
      <c r="G3063" t="s">
        <v>5828</v>
      </c>
      <c r="H3063" t="s">
        <v>22</v>
      </c>
      <c r="M3063" t="s">
        <v>5633</v>
      </c>
      <c r="O3063">
        <v>653</v>
      </c>
      <c r="P3063" t="s">
        <v>10678</v>
      </c>
      <c r="Q3063" t="s">
        <v>10679</v>
      </c>
      <c r="R3063" t="s">
        <v>5988</v>
      </c>
      <c r="S3063" t="s">
        <v>13</v>
      </c>
      <c r="U3063" t="s">
        <v>5989</v>
      </c>
      <c r="V3063">
        <v>3531011</v>
      </c>
      <c r="W3063">
        <v>35</v>
      </c>
      <c r="X3063">
        <v>43.368898459999997</v>
      </c>
      <c r="Y3063">
        <v>-81.00177377</v>
      </c>
      <c r="Z3063">
        <v>2</v>
      </c>
      <c r="AA3063">
        <v>3062</v>
      </c>
      <c r="AB3063" t="b">
        <v>0</v>
      </c>
    </row>
    <row r="3064" spans="1:28" hidden="1">
      <c r="A3064">
        <v>4762</v>
      </c>
      <c r="B3064" t="s">
        <v>10680</v>
      </c>
      <c r="G3064" t="s">
        <v>5774</v>
      </c>
      <c r="H3064" t="s">
        <v>22</v>
      </c>
      <c r="M3064" t="s">
        <v>5633</v>
      </c>
      <c r="O3064">
        <v>154</v>
      </c>
      <c r="P3064" t="s">
        <v>10681</v>
      </c>
      <c r="Q3064" t="s">
        <v>10682</v>
      </c>
      <c r="R3064" t="s">
        <v>6549</v>
      </c>
      <c r="S3064" t="s">
        <v>13</v>
      </c>
      <c r="U3064" t="s">
        <v>6550</v>
      </c>
      <c r="V3064">
        <v>3547076</v>
      </c>
      <c r="W3064">
        <v>35</v>
      </c>
      <c r="X3064">
        <v>45.893478469999998</v>
      </c>
      <c r="Y3064">
        <v>-77.256704400000004</v>
      </c>
      <c r="Z3064">
        <v>2</v>
      </c>
      <c r="AA3064">
        <v>3063</v>
      </c>
      <c r="AB3064" t="b">
        <v>0</v>
      </c>
    </row>
    <row r="3065" spans="1:28" hidden="1">
      <c r="A3065">
        <v>4764</v>
      </c>
      <c r="B3065" t="s">
        <v>10683</v>
      </c>
      <c r="G3065" t="s">
        <v>5819</v>
      </c>
      <c r="H3065" t="s">
        <v>22</v>
      </c>
      <c r="M3065" t="s">
        <v>5633</v>
      </c>
      <c r="O3065">
        <v>360</v>
      </c>
      <c r="P3065" t="s">
        <v>6878</v>
      </c>
      <c r="Q3065" t="s">
        <v>6879</v>
      </c>
      <c r="R3065" t="s">
        <v>5723</v>
      </c>
      <c r="S3065" t="s">
        <v>13</v>
      </c>
      <c r="U3065" t="s">
        <v>5724</v>
      </c>
      <c r="V3065">
        <v>3515014</v>
      </c>
      <c r="W3065">
        <v>35</v>
      </c>
      <c r="X3065">
        <v>44.304121449999997</v>
      </c>
      <c r="Y3065">
        <v>-78.319361200000003</v>
      </c>
      <c r="Z3065">
        <v>2</v>
      </c>
      <c r="AA3065">
        <v>3064</v>
      </c>
      <c r="AB3065" t="b">
        <v>0</v>
      </c>
    </row>
    <row r="3066" spans="1:28" hidden="1">
      <c r="A3066">
        <v>4765</v>
      </c>
      <c r="B3066" t="s">
        <v>10684</v>
      </c>
      <c r="G3066" t="s">
        <v>5774</v>
      </c>
      <c r="H3066" t="s">
        <v>22</v>
      </c>
      <c r="M3066" t="s">
        <v>5633</v>
      </c>
      <c r="O3066">
        <v>150</v>
      </c>
      <c r="P3066" t="s">
        <v>5570</v>
      </c>
      <c r="Q3066" t="s">
        <v>10685</v>
      </c>
      <c r="R3066" t="s">
        <v>5723</v>
      </c>
      <c r="S3066" t="s">
        <v>13</v>
      </c>
      <c r="U3066" t="s">
        <v>5724</v>
      </c>
      <c r="V3066">
        <v>3515014</v>
      </c>
      <c r="W3066">
        <v>35</v>
      </c>
      <c r="X3066">
        <v>44.302173850000003</v>
      </c>
      <c r="Y3066">
        <v>-78.320168600000002</v>
      </c>
      <c r="Z3066">
        <v>2</v>
      </c>
      <c r="AA3066">
        <v>3065</v>
      </c>
      <c r="AB3066" t="b">
        <v>0</v>
      </c>
    </row>
    <row r="3067" spans="1:28" hidden="1">
      <c r="A3067">
        <v>4766</v>
      </c>
      <c r="B3067" t="s">
        <v>10686</v>
      </c>
      <c r="G3067" t="s">
        <v>5828</v>
      </c>
      <c r="H3067" t="s">
        <v>22</v>
      </c>
      <c r="M3067" t="s">
        <v>5633</v>
      </c>
      <c r="O3067">
        <v>185</v>
      </c>
      <c r="P3067" t="s">
        <v>5570</v>
      </c>
      <c r="Q3067" t="s">
        <v>10687</v>
      </c>
      <c r="R3067" t="s">
        <v>5723</v>
      </c>
      <c r="S3067" t="s">
        <v>13</v>
      </c>
      <c r="U3067" t="s">
        <v>5724</v>
      </c>
      <c r="V3067">
        <v>3515014</v>
      </c>
      <c r="W3067">
        <v>35</v>
      </c>
      <c r="X3067">
        <v>44.301677550000001</v>
      </c>
      <c r="Y3067">
        <v>-78.321369300000001</v>
      </c>
      <c r="Z3067">
        <v>2</v>
      </c>
      <c r="AA3067">
        <v>3066</v>
      </c>
      <c r="AB3067" t="b">
        <v>0</v>
      </c>
    </row>
    <row r="3068" spans="1:28" hidden="1">
      <c r="A3068">
        <v>4769</v>
      </c>
      <c r="B3068" t="s">
        <v>10688</v>
      </c>
      <c r="G3068" t="s">
        <v>5632</v>
      </c>
      <c r="H3068" t="s">
        <v>25</v>
      </c>
      <c r="M3068" t="s">
        <v>5633</v>
      </c>
      <c r="O3068">
        <v>1039</v>
      </c>
      <c r="P3068" t="s">
        <v>6786</v>
      </c>
      <c r="Q3068" t="s">
        <v>10689</v>
      </c>
      <c r="R3068" t="s">
        <v>5723</v>
      </c>
      <c r="S3068" t="s">
        <v>13</v>
      </c>
      <c r="U3068" t="s">
        <v>5724</v>
      </c>
      <c r="V3068">
        <v>3515014</v>
      </c>
      <c r="W3068">
        <v>35</v>
      </c>
      <c r="X3068">
        <v>44.329170750000003</v>
      </c>
      <c r="Y3068">
        <v>-78.316244400000002</v>
      </c>
      <c r="Z3068">
        <v>2</v>
      </c>
      <c r="AA3068">
        <v>3067</v>
      </c>
      <c r="AB3068" t="b">
        <v>0</v>
      </c>
    </row>
    <row r="3069" spans="1:28" hidden="1">
      <c r="A3069">
        <v>4770</v>
      </c>
      <c r="B3069" t="s">
        <v>10690</v>
      </c>
      <c r="G3069" t="s">
        <v>5639</v>
      </c>
      <c r="H3069" t="s">
        <v>22</v>
      </c>
      <c r="M3069" t="s">
        <v>5633</v>
      </c>
      <c r="O3069">
        <v>558</v>
      </c>
      <c r="P3069" t="s">
        <v>10691</v>
      </c>
      <c r="Q3069" t="s">
        <v>10692</v>
      </c>
      <c r="R3069" t="s">
        <v>5636</v>
      </c>
      <c r="S3069" t="s">
        <v>13</v>
      </c>
      <c r="U3069" t="s">
        <v>5637</v>
      </c>
      <c r="V3069">
        <v>3520005</v>
      </c>
      <c r="W3069">
        <v>35</v>
      </c>
      <c r="X3069">
        <v>43.665380390000003</v>
      </c>
      <c r="Y3069">
        <v>-79.353876279999994</v>
      </c>
      <c r="Z3069">
        <v>2</v>
      </c>
      <c r="AA3069">
        <v>3068</v>
      </c>
      <c r="AB3069" t="b">
        <v>0</v>
      </c>
    </row>
    <row r="3070" spans="1:28" hidden="1">
      <c r="A3070">
        <v>4771</v>
      </c>
      <c r="B3070" t="s">
        <v>10693</v>
      </c>
      <c r="G3070" t="s">
        <v>5643</v>
      </c>
      <c r="H3070" t="s">
        <v>25</v>
      </c>
      <c r="M3070" t="s">
        <v>5633</v>
      </c>
      <c r="O3070">
        <v>2</v>
      </c>
      <c r="P3070" t="s">
        <v>10694</v>
      </c>
      <c r="Q3070" t="s">
        <v>10695</v>
      </c>
      <c r="R3070" t="s">
        <v>5812</v>
      </c>
      <c r="S3070" t="s">
        <v>13</v>
      </c>
      <c r="U3070" t="s">
        <v>5813</v>
      </c>
      <c r="V3070">
        <v>3557061</v>
      </c>
      <c r="W3070">
        <v>35</v>
      </c>
      <c r="X3070">
        <v>46.523490099999997</v>
      </c>
      <c r="Y3070">
        <v>-84.275523340000007</v>
      </c>
      <c r="Z3070">
        <v>2</v>
      </c>
      <c r="AA3070">
        <v>3069</v>
      </c>
      <c r="AB3070" t="b">
        <v>0</v>
      </c>
    </row>
    <row r="3071" spans="1:28" hidden="1">
      <c r="A3071">
        <v>4772</v>
      </c>
      <c r="B3071" t="s">
        <v>10696</v>
      </c>
      <c r="G3071" t="s">
        <v>5639</v>
      </c>
      <c r="H3071" t="s">
        <v>22</v>
      </c>
      <c r="M3071" t="s">
        <v>5633</v>
      </c>
      <c r="O3071">
        <v>280</v>
      </c>
      <c r="P3071" t="s">
        <v>10697</v>
      </c>
      <c r="Q3071" t="s">
        <v>10698</v>
      </c>
      <c r="R3071" t="s">
        <v>5972</v>
      </c>
      <c r="S3071" t="s">
        <v>13</v>
      </c>
      <c r="U3071" t="s">
        <v>5973</v>
      </c>
      <c r="V3071">
        <v>3548044</v>
      </c>
      <c r="W3071">
        <v>35</v>
      </c>
      <c r="X3071">
        <v>46.329432130000001</v>
      </c>
      <c r="Y3071">
        <v>-79.470653870000007</v>
      </c>
      <c r="Z3071">
        <v>2</v>
      </c>
      <c r="AA3071">
        <v>3070</v>
      </c>
      <c r="AB3071" t="b">
        <v>0</v>
      </c>
    </row>
    <row r="3072" spans="1:28" hidden="1">
      <c r="A3072">
        <v>4774</v>
      </c>
      <c r="B3072" t="s">
        <v>10699</v>
      </c>
      <c r="G3072" t="s">
        <v>5639</v>
      </c>
      <c r="H3072" t="s">
        <v>22</v>
      </c>
      <c r="M3072" t="s">
        <v>5633</v>
      </c>
      <c r="P3072" t="s">
        <v>10700</v>
      </c>
      <c r="Q3072" t="s">
        <v>10701</v>
      </c>
      <c r="R3072" t="s">
        <v>10702</v>
      </c>
      <c r="S3072" t="s">
        <v>13</v>
      </c>
      <c r="U3072" t="s">
        <v>10625</v>
      </c>
      <c r="V3072">
        <v>3558090</v>
      </c>
      <c r="W3072">
        <v>35</v>
      </c>
      <c r="X3072">
        <v>48.683540000000001</v>
      </c>
      <c r="Y3072">
        <v>-85.633392999999998</v>
      </c>
      <c r="Z3072">
        <v>3</v>
      </c>
      <c r="AA3072">
        <v>3071</v>
      </c>
      <c r="AB3072" t="b">
        <v>0</v>
      </c>
    </row>
    <row r="3073" spans="1:28" hidden="1">
      <c r="A3073">
        <v>4775</v>
      </c>
      <c r="B3073" t="s">
        <v>10703</v>
      </c>
      <c r="G3073" t="s">
        <v>5774</v>
      </c>
      <c r="H3073" t="s">
        <v>22</v>
      </c>
      <c r="M3073" t="s">
        <v>5633</v>
      </c>
      <c r="O3073">
        <v>1643</v>
      </c>
      <c r="P3073" t="s">
        <v>5845</v>
      </c>
      <c r="Q3073" t="s">
        <v>5846</v>
      </c>
      <c r="R3073" t="s">
        <v>5847</v>
      </c>
      <c r="S3073" t="s">
        <v>13</v>
      </c>
      <c r="U3073" t="s">
        <v>5848</v>
      </c>
      <c r="V3073">
        <v>3547037</v>
      </c>
      <c r="W3073">
        <v>35</v>
      </c>
      <c r="X3073">
        <v>45.575665610000001</v>
      </c>
      <c r="Y3073">
        <v>-77.251531670000006</v>
      </c>
      <c r="Z3073">
        <v>2</v>
      </c>
      <c r="AA3073">
        <v>3072</v>
      </c>
      <c r="AB3073" t="b">
        <v>0</v>
      </c>
    </row>
    <row r="3074" spans="1:28" hidden="1">
      <c r="A3074">
        <v>4776</v>
      </c>
      <c r="B3074" t="s">
        <v>10704</v>
      </c>
      <c r="G3074" t="s">
        <v>5643</v>
      </c>
      <c r="H3074" t="s">
        <v>25</v>
      </c>
      <c r="M3074" t="s">
        <v>5633</v>
      </c>
      <c r="O3074">
        <v>70</v>
      </c>
      <c r="P3074" t="s">
        <v>10705</v>
      </c>
      <c r="Q3074" t="s">
        <v>10706</v>
      </c>
      <c r="R3074" t="s">
        <v>5636</v>
      </c>
      <c r="S3074" t="s">
        <v>13</v>
      </c>
      <c r="U3074" t="s">
        <v>5637</v>
      </c>
      <c r="V3074">
        <v>3520005</v>
      </c>
      <c r="W3074">
        <v>35</v>
      </c>
      <c r="X3074">
        <v>43.652016889999999</v>
      </c>
      <c r="Y3074">
        <v>-79.374692379999999</v>
      </c>
      <c r="Z3074">
        <v>2</v>
      </c>
      <c r="AA3074">
        <v>3073</v>
      </c>
      <c r="AB3074" t="b">
        <v>0</v>
      </c>
    </row>
    <row r="3075" spans="1:28" hidden="1">
      <c r="A3075">
        <v>4777</v>
      </c>
      <c r="B3075" t="s">
        <v>10707</v>
      </c>
      <c r="G3075" t="s">
        <v>5639</v>
      </c>
      <c r="H3075" t="s">
        <v>25</v>
      </c>
      <c r="M3075" t="s">
        <v>5633</v>
      </c>
      <c r="O3075">
        <v>1220</v>
      </c>
      <c r="P3075" t="s">
        <v>10708</v>
      </c>
      <c r="Q3075" t="s">
        <v>10709</v>
      </c>
      <c r="R3075" t="s">
        <v>5946</v>
      </c>
      <c r="S3075" t="s">
        <v>13</v>
      </c>
      <c r="U3075" t="s">
        <v>5947</v>
      </c>
      <c r="V3075">
        <v>3560010</v>
      </c>
      <c r="W3075">
        <v>35</v>
      </c>
      <c r="X3075">
        <v>49.779923740000001</v>
      </c>
      <c r="Y3075">
        <v>-94.463118789999996</v>
      </c>
      <c r="Z3075">
        <v>2</v>
      </c>
      <c r="AA3075">
        <v>3074</v>
      </c>
      <c r="AB3075" t="b">
        <v>0</v>
      </c>
    </row>
    <row r="3076" spans="1:28" hidden="1">
      <c r="A3076">
        <v>4778</v>
      </c>
      <c r="B3076" t="s">
        <v>10710</v>
      </c>
      <c r="G3076" t="s">
        <v>5764</v>
      </c>
      <c r="H3076" t="s">
        <v>25</v>
      </c>
      <c r="M3076" t="s">
        <v>5633</v>
      </c>
      <c r="O3076">
        <v>124</v>
      </c>
      <c r="P3076" t="s">
        <v>10711</v>
      </c>
      <c r="Q3076" t="s">
        <v>9571</v>
      </c>
      <c r="R3076" t="s">
        <v>9572</v>
      </c>
      <c r="S3076" t="s">
        <v>13</v>
      </c>
      <c r="U3076" t="s">
        <v>9573</v>
      </c>
      <c r="V3076">
        <v>3511035</v>
      </c>
      <c r="W3076">
        <v>35</v>
      </c>
      <c r="X3076">
        <v>44.737531500000003</v>
      </c>
      <c r="Y3076">
        <v>-77.155630400000007</v>
      </c>
      <c r="Z3076">
        <v>2</v>
      </c>
      <c r="AA3076">
        <v>3075</v>
      </c>
      <c r="AB3076" t="b">
        <v>0</v>
      </c>
    </row>
    <row r="3077" spans="1:28" hidden="1">
      <c r="A3077">
        <v>4779</v>
      </c>
      <c r="B3077" t="s">
        <v>10712</v>
      </c>
      <c r="G3077" t="s">
        <v>5643</v>
      </c>
      <c r="H3077" t="s">
        <v>25</v>
      </c>
      <c r="M3077" t="s">
        <v>5633</v>
      </c>
      <c r="O3077">
        <v>180</v>
      </c>
      <c r="P3077" t="s">
        <v>6290</v>
      </c>
      <c r="Q3077" t="s">
        <v>6815</v>
      </c>
      <c r="R3077" t="s">
        <v>5636</v>
      </c>
      <c r="S3077" t="s">
        <v>13</v>
      </c>
      <c r="U3077" t="s">
        <v>5637</v>
      </c>
      <c r="V3077">
        <v>3520005</v>
      </c>
      <c r="W3077">
        <v>35</v>
      </c>
      <c r="X3077">
        <v>43.655418390000001</v>
      </c>
      <c r="Y3077">
        <v>-79.386378989999997</v>
      </c>
      <c r="Z3077">
        <v>2</v>
      </c>
      <c r="AA3077">
        <v>3076</v>
      </c>
      <c r="AB3077" t="b">
        <v>0</v>
      </c>
    </row>
    <row r="3078" spans="1:28" hidden="1">
      <c r="A3078">
        <v>4780</v>
      </c>
      <c r="B3078" t="s">
        <v>10713</v>
      </c>
      <c r="G3078" t="s">
        <v>5764</v>
      </c>
      <c r="H3078" t="s">
        <v>25</v>
      </c>
      <c r="M3078" t="s">
        <v>5633</v>
      </c>
      <c r="O3078">
        <v>490</v>
      </c>
      <c r="P3078" t="s">
        <v>7714</v>
      </c>
      <c r="Q3078" t="s">
        <v>10202</v>
      </c>
      <c r="R3078" t="s">
        <v>5672</v>
      </c>
      <c r="S3078" t="s">
        <v>13</v>
      </c>
      <c r="U3078" t="s">
        <v>5673</v>
      </c>
      <c r="V3078">
        <v>3525005</v>
      </c>
      <c r="W3078">
        <v>35</v>
      </c>
      <c r="X3078">
        <v>43.216273690000001</v>
      </c>
      <c r="Y3078">
        <v>-79.716162850000003</v>
      </c>
      <c r="Z3078">
        <v>2</v>
      </c>
      <c r="AA3078">
        <v>3077</v>
      </c>
      <c r="AB3078" t="b">
        <v>0</v>
      </c>
    </row>
    <row r="3079" spans="1:28" hidden="1">
      <c r="A3079">
        <v>4781</v>
      </c>
      <c r="B3079" t="s">
        <v>10714</v>
      </c>
      <c r="G3079" t="s">
        <v>5632</v>
      </c>
      <c r="H3079" t="s">
        <v>25</v>
      </c>
      <c r="M3079" t="s">
        <v>5633</v>
      </c>
      <c r="O3079">
        <v>120</v>
      </c>
      <c r="P3079" t="s">
        <v>10715</v>
      </c>
      <c r="Q3079" t="s">
        <v>10716</v>
      </c>
      <c r="R3079" t="s">
        <v>6297</v>
      </c>
      <c r="S3079" t="s">
        <v>13</v>
      </c>
      <c r="U3079" t="s">
        <v>6298</v>
      </c>
      <c r="V3079">
        <v>3543031</v>
      </c>
      <c r="W3079">
        <v>35</v>
      </c>
      <c r="X3079">
        <v>44.499803489999998</v>
      </c>
      <c r="Y3079">
        <v>-80.219020229999998</v>
      </c>
      <c r="Z3079">
        <v>2</v>
      </c>
      <c r="AA3079">
        <v>3078</v>
      </c>
      <c r="AB3079" t="b">
        <v>0</v>
      </c>
    </row>
    <row r="3080" spans="1:28" hidden="1">
      <c r="A3080">
        <v>4784</v>
      </c>
      <c r="B3080" t="s">
        <v>10717</v>
      </c>
      <c r="G3080" t="s">
        <v>5764</v>
      </c>
      <c r="H3080" t="s">
        <v>25</v>
      </c>
      <c r="M3080" t="s">
        <v>5633</v>
      </c>
      <c r="O3080">
        <v>101</v>
      </c>
      <c r="P3080" t="s">
        <v>10718</v>
      </c>
      <c r="Q3080" t="s">
        <v>10719</v>
      </c>
      <c r="R3080" t="s">
        <v>10720</v>
      </c>
      <c r="S3080" t="s">
        <v>13</v>
      </c>
      <c r="U3080" t="s">
        <v>6266</v>
      </c>
      <c r="V3080">
        <v>3502023</v>
      </c>
      <c r="W3080">
        <v>35</v>
      </c>
      <c r="X3080">
        <v>45.542014100000003</v>
      </c>
      <c r="Y3080">
        <v>-74.998121119999993</v>
      </c>
      <c r="Z3080">
        <v>2</v>
      </c>
      <c r="AA3080">
        <v>3079</v>
      </c>
      <c r="AB3080" t="b">
        <v>0</v>
      </c>
    </row>
    <row r="3081" spans="1:28" hidden="1">
      <c r="A3081">
        <v>4785</v>
      </c>
      <c r="B3081" t="s">
        <v>10721</v>
      </c>
      <c r="G3081" t="s">
        <v>5764</v>
      </c>
      <c r="H3081" t="s">
        <v>25</v>
      </c>
      <c r="M3081" t="s">
        <v>5633</v>
      </c>
      <c r="O3081">
        <v>399</v>
      </c>
      <c r="P3081" t="s">
        <v>10722</v>
      </c>
      <c r="Q3081" t="s">
        <v>10232</v>
      </c>
      <c r="R3081" t="s">
        <v>10233</v>
      </c>
      <c r="S3081" t="s">
        <v>13</v>
      </c>
      <c r="U3081" t="s">
        <v>10234</v>
      </c>
      <c r="V3081">
        <v>3541015</v>
      </c>
      <c r="W3081">
        <v>35</v>
      </c>
      <c r="X3081">
        <v>43.955791529999999</v>
      </c>
      <c r="Y3081">
        <v>-81.51071469</v>
      </c>
      <c r="Z3081">
        <v>2</v>
      </c>
      <c r="AA3081">
        <v>3080</v>
      </c>
      <c r="AB3081" t="b">
        <v>0</v>
      </c>
    </row>
    <row r="3082" spans="1:28" hidden="1">
      <c r="A3082">
        <v>4787</v>
      </c>
      <c r="B3082" t="s">
        <v>10723</v>
      </c>
      <c r="G3082" t="s">
        <v>5764</v>
      </c>
      <c r="H3082" t="s">
        <v>25</v>
      </c>
      <c r="M3082" t="s">
        <v>5633</v>
      </c>
      <c r="O3082">
        <v>3418</v>
      </c>
      <c r="P3082" t="s">
        <v>10724</v>
      </c>
      <c r="Q3082" t="s">
        <v>7051</v>
      </c>
      <c r="R3082" t="s">
        <v>10725</v>
      </c>
      <c r="S3082" t="s">
        <v>13</v>
      </c>
      <c r="U3082" t="s">
        <v>5753</v>
      </c>
      <c r="V3082">
        <v>3516010</v>
      </c>
      <c r="W3082">
        <v>35</v>
      </c>
      <c r="X3082">
        <v>44.52836508</v>
      </c>
      <c r="Y3082">
        <v>-78.53389679</v>
      </c>
      <c r="Z3082">
        <v>2</v>
      </c>
      <c r="AA3082">
        <v>3081</v>
      </c>
      <c r="AB3082" t="b">
        <v>0</v>
      </c>
    </row>
    <row r="3083" spans="1:28" hidden="1">
      <c r="A3083">
        <v>4788</v>
      </c>
      <c r="B3083" t="s">
        <v>10726</v>
      </c>
      <c r="G3083" t="s">
        <v>5643</v>
      </c>
      <c r="H3083" t="s">
        <v>25</v>
      </c>
      <c r="M3083" t="s">
        <v>5633</v>
      </c>
      <c r="O3083">
        <v>1365</v>
      </c>
      <c r="P3083" t="s">
        <v>2440</v>
      </c>
      <c r="Q3083" t="s">
        <v>10727</v>
      </c>
      <c r="R3083" t="s">
        <v>5777</v>
      </c>
      <c r="S3083" t="s">
        <v>13</v>
      </c>
      <c r="U3083" t="s">
        <v>5778</v>
      </c>
      <c r="V3083">
        <v>3506008</v>
      </c>
      <c r="W3083">
        <v>35</v>
      </c>
      <c r="X3083">
        <v>45.36656224</v>
      </c>
      <c r="Y3083">
        <v>-75.788136859999994</v>
      </c>
      <c r="Z3083">
        <v>2</v>
      </c>
      <c r="AA3083">
        <v>3082</v>
      </c>
      <c r="AB3083" t="b">
        <v>0</v>
      </c>
    </row>
    <row r="3084" spans="1:28" hidden="1">
      <c r="A3084">
        <v>4790</v>
      </c>
      <c r="B3084" t="s">
        <v>10728</v>
      </c>
      <c r="G3084" t="s">
        <v>5764</v>
      </c>
      <c r="H3084" t="s">
        <v>25</v>
      </c>
      <c r="M3084" t="s">
        <v>5633</v>
      </c>
      <c r="O3084">
        <v>229</v>
      </c>
      <c r="P3084" t="s">
        <v>10729</v>
      </c>
      <c r="Q3084" t="s">
        <v>10730</v>
      </c>
      <c r="R3084" t="s">
        <v>6397</v>
      </c>
      <c r="S3084" t="s">
        <v>13</v>
      </c>
      <c r="U3084" t="s">
        <v>6398</v>
      </c>
      <c r="V3084">
        <v>3530016</v>
      </c>
      <c r="W3084">
        <v>35</v>
      </c>
      <c r="X3084">
        <v>43.492695400000002</v>
      </c>
      <c r="Y3084">
        <v>-80.511676730000005</v>
      </c>
      <c r="Z3084">
        <v>2</v>
      </c>
      <c r="AA3084">
        <v>3083</v>
      </c>
      <c r="AB3084" t="b">
        <v>0</v>
      </c>
    </row>
    <row r="3085" spans="1:28" hidden="1">
      <c r="A3085">
        <v>4791</v>
      </c>
      <c r="B3085" t="s">
        <v>10731</v>
      </c>
      <c r="G3085" t="s">
        <v>5632</v>
      </c>
      <c r="H3085" t="s">
        <v>25</v>
      </c>
      <c r="M3085" t="s">
        <v>5633</v>
      </c>
      <c r="O3085">
        <v>473</v>
      </c>
      <c r="P3085" t="s">
        <v>10732</v>
      </c>
      <c r="Q3085" t="s">
        <v>10733</v>
      </c>
      <c r="R3085" t="s">
        <v>5967</v>
      </c>
      <c r="S3085" t="s">
        <v>13</v>
      </c>
      <c r="U3085" t="s">
        <v>5968</v>
      </c>
      <c r="V3085">
        <v>3526053</v>
      </c>
      <c r="W3085">
        <v>35</v>
      </c>
      <c r="X3085">
        <v>43.194676909999998</v>
      </c>
      <c r="Y3085">
        <v>-79.231569800000003</v>
      </c>
      <c r="Z3085">
        <v>2</v>
      </c>
      <c r="AA3085">
        <v>3084</v>
      </c>
      <c r="AB3085" t="b">
        <v>0</v>
      </c>
    </row>
    <row r="3086" spans="1:28" hidden="1">
      <c r="A3086">
        <v>4792</v>
      </c>
      <c r="B3086" t="s">
        <v>10734</v>
      </c>
      <c r="G3086" t="s">
        <v>5764</v>
      </c>
      <c r="H3086" t="s">
        <v>25</v>
      </c>
      <c r="M3086" t="s">
        <v>5633</v>
      </c>
      <c r="O3086">
        <v>960</v>
      </c>
      <c r="P3086" t="s">
        <v>6027</v>
      </c>
      <c r="Q3086" t="s">
        <v>6028</v>
      </c>
      <c r="R3086" t="s">
        <v>5690</v>
      </c>
      <c r="S3086" t="s">
        <v>13</v>
      </c>
      <c r="U3086" t="s">
        <v>5691</v>
      </c>
      <c r="V3086">
        <v>3553005</v>
      </c>
      <c r="W3086">
        <v>35</v>
      </c>
      <c r="X3086">
        <v>46.517564389999997</v>
      </c>
      <c r="Y3086">
        <v>-80.982006380000001</v>
      </c>
      <c r="Z3086">
        <v>2</v>
      </c>
      <c r="AA3086">
        <v>3085</v>
      </c>
      <c r="AB3086" t="b">
        <v>0</v>
      </c>
    </row>
    <row r="3087" spans="1:28" hidden="1">
      <c r="A3087">
        <v>4795</v>
      </c>
      <c r="B3087" t="s">
        <v>10735</v>
      </c>
      <c r="G3087" t="s">
        <v>5632</v>
      </c>
      <c r="H3087" t="s">
        <v>25</v>
      </c>
      <c r="M3087" t="s">
        <v>5633</v>
      </c>
      <c r="O3087">
        <v>100</v>
      </c>
      <c r="P3087" t="s">
        <v>10736</v>
      </c>
      <c r="Q3087" t="s">
        <v>10737</v>
      </c>
      <c r="R3087" t="s">
        <v>8895</v>
      </c>
      <c r="S3087" t="s">
        <v>13</v>
      </c>
      <c r="U3087" t="s">
        <v>8896</v>
      </c>
      <c r="V3087">
        <v>3502008</v>
      </c>
      <c r="W3087">
        <v>35</v>
      </c>
      <c r="X3087">
        <v>45.598888729999999</v>
      </c>
      <c r="Y3087">
        <v>-74.614253790000006</v>
      </c>
      <c r="Z3087">
        <v>2</v>
      </c>
      <c r="AA3087">
        <v>3086</v>
      </c>
      <c r="AB3087" t="b">
        <v>0</v>
      </c>
    </row>
    <row r="3088" spans="1:28" hidden="1">
      <c r="A3088">
        <v>4796</v>
      </c>
      <c r="B3088" t="s">
        <v>10738</v>
      </c>
      <c r="G3088" t="s">
        <v>5639</v>
      </c>
      <c r="H3088" t="s">
        <v>22</v>
      </c>
      <c r="M3088" t="s">
        <v>5633</v>
      </c>
      <c r="O3088">
        <v>91</v>
      </c>
      <c r="P3088" t="s">
        <v>10739</v>
      </c>
      <c r="Q3088" t="s">
        <v>10740</v>
      </c>
      <c r="R3088" t="s">
        <v>5894</v>
      </c>
      <c r="S3088" t="s">
        <v>13</v>
      </c>
      <c r="U3088" t="s">
        <v>5895</v>
      </c>
      <c r="V3088">
        <v>3512005</v>
      </c>
      <c r="W3088">
        <v>35</v>
      </c>
      <c r="X3088">
        <v>44.192440470000001</v>
      </c>
      <c r="Y3088">
        <v>-77.407034089999996</v>
      </c>
      <c r="Z3088">
        <v>2</v>
      </c>
      <c r="AA3088">
        <v>3087</v>
      </c>
      <c r="AB3088" t="b">
        <v>0</v>
      </c>
    </row>
    <row r="3089" spans="1:28" hidden="1">
      <c r="A3089">
        <v>4797</v>
      </c>
      <c r="B3089" t="s">
        <v>10741</v>
      </c>
      <c r="G3089" t="s">
        <v>5177</v>
      </c>
      <c r="H3089" t="s">
        <v>22</v>
      </c>
      <c r="M3089" t="s">
        <v>5633</v>
      </c>
      <c r="O3089">
        <v>36</v>
      </c>
      <c r="P3089" t="s">
        <v>10742</v>
      </c>
      <c r="Q3089" t="s">
        <v>10743</v>
      </c>
      <c r="R3089" t="s">
        <v>5636</v>
      </c>
      <c r="S3089" t="s">
        <v>13</v>
      </c>
      <c r="U3089" t="s">
        <v>5637</v>
      </c>
      <c r="V3089">
        <v>3520005</v>
      </c>
      <c r="W3089">
        <v>35</v>
      </c>
      <c r="X3089">
        <v>43.669549189999998</v>
      </c>
      <c r="Y3089">
        <v>-79.397306090000001</v>
      </c>
      <c r="Z3089">
        <v>2</v>
      </c>
      <c r="AA3089">
        <v>3088</v>
      </c>
      <c r="AB3089" t="b">
        <v>0</v>
      </c>
    </row>
    <row r="3090" spans="1:28" hidden="1">
      <c r="A3090">
        <v>4798</v>
      </c>
      <c r="B3090" t="s">
        <v>10744</v>
      </c>
      <c r="G3090" t="s">
        <v>5774</v>
      </c>
      <c r="H3090" t="s">
        <v>22</v>
      </c>
      <c r="M3090" t="s">
        <v>5633</v>
      </c>
      <c r="O3090">
        <v>179</v>
      </c>
      <c r="P3090" t="s">
        <v>10745</v>
      </c>
      <c r="Q3090" t="s">
        <v>10719</v>
      </c>
      <c r="R3090" t="s">
        <v>10720</v>
      </c>
      <c r="S3090" t="s">
        <v>13</v>
      </c>
      <c r="U3090" t="s">
        <v>6266</v>
      </c>
      <c r="V3090">
        <v>3502023</v>
      </c>
      <c r="W3090">
        <v>35</v>
      </c>
      <c r="X3090">
        <v>45.540906700000001</v>
      </c>
      <c r="Y3090">
        <v>-74.988723609999994</v>
      </c>
      <c r="Z3090">
        <v>2</v>
      </c>
      <c r="AA3090">
        <v>3089</v>
      </c>
      <c r="AB3090" t="b">
        <v>0</v>
      </c>
    </row>
    <row r="3091" spans="1:28" hidden="1">
      <c r="A3091">
        <v>4799</v>
      </c>
      <c r="B3091" t="s">
        <v>10746</v>
      </c>
      <c r="G3091" t="s">
        <v>5764</v>
      </c>
      <c r="H3091" t="s">
        <v>25</v>
      </c>
      <c r="M3091" t="s">
        <v>5633</v>
      </c>
      <c r="O3091">
        <v>15</v>
      </c>
      <c r="P3091" t="s">
        <v>10747</v>
      </c>
      <c r="Q3091" t="s">
        <v>10748</v>
      </c>
      <c r="R3091" t="s">
        <v>6107</v>
      </c>
      <c r="S3091" t="s">
        <v>13</v>
      </c>
      <c r="U3091" t="s">
        <v>6108</v>
      </c>
      <c r="V3091">
        <v>3526047</v>
      </c>
      <c r="W3091">
        <v>35</v>
      </c>
      <c r="X3091">
        <v>43.226738920000003</v>
      </c>
      <c r="Y3091">
        <v>-79.121862460000003</v>
      </c>
      <c r="Z3091">
        <v>2</v>
      </c>
      <c r="AA3091">
        <v>3090</v>
      </c>
      <c r="AB3091" t="b">
        <v>0</v>
      </c>
    </row>
    <row r="3092" spans="1:28" hidden="1">
      <c r="A3092">
        <v>4802</v>
      </c>
      <c r="B3092" t="s">
        <v>10749</v>
      </c>
      <c r="G3092" t="s">
        <v>5632</v>
      </c>
      <c r="H3092" t="s">
        <v>25</v>
      </c>
      <c r="M3092" t="s">
        <v>5633</v>
      </c>
      <c r="O3092">
        <v>511</v>
      </c>
      <c r="P3092" t="s">
        <v>10750</v>
      </c>
      <c r="Q3092" t="s">
        <v>10751</v>
      </c>
      <c r="R3092" t="s">
        <v>10752</v>
      </c>
      <c r="S3092" t="s">
        <v>13</v>
      </c>
      <c r="U3092" t="s">
        <v>10753</v>
      </c>
      <c r="V3092">
        <v>3519054</v>
      </c>
      <c r="W3092">
        <v>35</v>
      </c>
      <c r="X3092">
        <v>44.131281659999999</v>
      </c>
      <c r="Y3092">
        <v>-79.480195460000004</v>
      </c>
      <c r="Z3092">
        <v>2</v>
      </c>
      <c r="AA3092">
        <v>3091</v>
      </c>
      <c r="AB3092" t="b">
        <v>0</v>
      </c>
    </row>
    <row r="3093" spans="1:28" hidden="1">
      <c r="A3093">
        <v>4803</v>
      </c>
      <c r="B3093" t="s">
        <v>10754</v>
      </c>
      <c r="G3093" t="s">
        <v>5632</v>
      </c>
      <c r="H3093" t="s">
        <v>25</v>
      </c>
      <c r="M3093" t="s">
        <v>5633</v>
      </c>
      <c r="O3093">
        <v>110</v>
      </c>
      <c r="P3093" t="s">
        <v>8618</v>
      </c>
      <c r="Q3093" t="s">
        <v>10755</v>
      </c>
      <c r="R3093" t="s">
        <v>7169</v>
      </c>
      <c r="S3093" t="s">
        <v>13</v>
      </c>
      <c r="U3093" t="s">
        <v>7170</v>
      </c>
      <c r="V3093">
        <v>3526032</v>
      </c>
      <c r="W3093">
        <v>35</v>
      </c>
      <c r="X3093">
        <v>42.983602769999997</v>
      </c>
      <c r="Y3093">
        <v>-79.245576080000006</v>
      </c>
      <c r="Z3093">
        <v>2</v>
      </c>
      <c r="AA3093">
        <v>3092</v>
      </c>
      <c r="AB3093" t="b">
        <v>0</v>
      </c>
    </row>
    <row r="3094" spans="1:28" hidden="1">
      <c r="A3094">
        <v>4804</v>
      </c>
      <c r="B3094" t="s">
        <v>10756</v>
      </c>
      <c r="G3094" t="s">
        <v>5774</v>
      </c>
      <c r="H3094" t="s">
        <v>22</v>
      </c>
      <c r="M3094" t="s">
        <v>5633</v>
      </c>
      <c r="O3094">
        <v>87</v>
      </c>
      <c r="P3094" t="s">
        <v>8274</v>
      </c>
      <c r="Q3094" t="s">
        <v>10148</v>
      </c>
      <c r="R3094" t="s">
        <v>10149</v>
      </c>
      <c r="S3094" t="s">
        <v>13</v>
      </c>
      <c r="U3094" t="s">
        <v>10150</v>
      </c>
      <c r="V3094">
        <v>3560021</v>
      </c>
      <c r="W3094">
        <v>35</v>
      </c>
      <c r="X3094">
        <v>49.855235239999999</v>
      </c>
      <c r="Y3094">
        <v>-93.384522779999998</v>
      </c>
      <c r="Z3094">
        <v>2</v>
      </c>
      <c r="AA3094">
        <v>3093</v>
      </c>
      <c r="AB3094" t="b">
        <v>0</v>
      </c>
    </row>
    <row r="3095" spans="1:28" hidden="1">
      <c r="A3095">
        <v>4805</v>
      </c>
      <c r="B3095" t="s">
        <v>10757</v>
      </c>
      <c r="G3095" t="s">
        <v>6611</v>
      </c>
      <c r="H3095" t="s">
        <v>22</v>
      </c>
      <c r="M3095" t="s">
        <v>5633</v>
      </c>
      <c r="O3095">
        <v>169</v>
      </c>
      <c r="P3095" t="s">
        <v>10758</v>
      </c>
      <c r="Q3095" t="s">
        <v>10759</v>
      </c>
      <c r="R3095" t="s">
        <v>5703</v>
      </c>
      <c r="S3095" t="s">
        <v>13</v>
      </c>
      <c r="U3095" t="s">
        <v>5704</v>
      </c>
      <c r="V3095">
        <v>3556027</v>
      </c>
      <c r="W3095">
        <v>35</v>
      </c>
      <c r="X3095">
        <v>48.472501270000002</v>
      </c>
      <c r="Y3095">
        <v>-81.328670529999997</v>
      </c>
      <c r="Z3095">
        <v>2</v>
      </c>
      <c r="AA3095">
        <v>3094</v>
      </c>
      <c r="AB3095" t="b">
        <v>0</v>
      </c>
    </row>
    <row r="3096" spans="1:28" hidden="1">
      <c r="A3096">
        <v>4806</v>
      </c>
      <c r="B3096" t="s">
        <v>10760</v>
      </c>
      <c r="G3096" t="s">
        <v>5632</v>
      </c>
      <c r="H3096" t="s">
        <v>25</v>
      </c>
      <c r="M3096" t="s">
        <v>5633</v>
      </c>
      <c r="O3096">
        <v>33</v>
      </c>
      <c r="P3096" t="s">
        <v>6741</v>
      </c>
      <c r="Q3096" t="s">
        <v>10761</v>
      </c>
      <c r="R3096" t="s">
        <v>6024</v>
      </c>
      <c r="S3096" t="s">
        <v>13</v>
      </c>
      <c r="U3096" t="s">
        <v>6025</v>
      </c>
      <c r="V3096">
        <v>3521005</v>
      </c>
      <c r="W3096">
        <v>35</v>
      </c>
      <c r="X3096">
        <v>43.556757760000004</v>
      </c>
      <c r="Y3096">
        <v>-79.58341274</v>
      </c>
      <c r="Z3096">
        <v>2</v>
      </c>
      <c r="AA3096">
        <v>3095</v>
      </c>
      <c r="AB3096" t="b">
        <v>0</v>
      </c>
    </row>
    <row r="3097" spans="1:28" hidden="1">
      <c r="A3097">
        <v>4807</v>
      </c>
      <c r="B3097" t="s">
        <v>10762</v>
      </c>
      <c r="G3097" t="s">
        <v>8094</v>
      </c>
      <c r="H3097" t="s">
        <v>22</v>
      </c>
      <c r="M3097" t="s">
        <v>5633</v>
      </c>
      <c r="O3097">
        <v>99</v>
      </c>
      <c r="P3097" t="s">
        <v>10763</v>
      </c>
      <c r="Q3097" t="s">
        <v>10764</v>
      </c>
      <c r="R3097" t="s">
        <v>8375</v>
      </c>
      <c r="S3097" t="s">
        <v>13</v>
      </c>
      <c r="U3097" t="s">
        <v>8376</v>
      </c>
      <c r="V3097">
        <v>3514020</v>
      </c>
      <c r="W3097">
        <v>35</v>
      </c>
      <c r="X3097">
        <v>43.956375690000002</v>
      </c>
      <c r="Y3097">
        <v>-78.31652407</v>
      </c>
      <c r="Z3097">
        <v>2</v>
      </c>
      <c r="AA3097">
        <v>3096</v>
      </c>
      <c r="AB3097" t="b">
        <v>0</v>
      </c>
    </row>
    <row r="3098" spans="1:28" hidden="1">
      <c r="A3098">
        <v>4808</v>
      </c>
      <c r="B3098" t="s">
        <v>10765</v>
      </c>
      <c r="G3098" t="s">
        <v>5764</v>
      </c>
      <c r="H3098" t="s">
        <v>25</v>
      </c>
      <c r="M3098" t="s">
        <v>5633</v>
      </c>
      <c r="O3098">
        <v>15941</v>
      </c>
      <c r="P3098" t="s">
        <v>5991</v>
      </c>
      <c r="Q3098" t="s">
        <v>10766</v>
      </c>
      <c r="R3098" t="s">
        <v>10083</v>
      </c>
      <c r="S3098" t="s">
        <v>13</v>
      </c>
      <c r="U3098" t="s">
        <v>10286</v>
      </c>
      <c r="V3098">
        <v>3518020</v>
      </c>
      <c r="W3098">
        <v>35</v>
      </c>
      <c r="X3098">
        <v>44.111444990000003</v>
      </c>
      <c r="Y3098">
        <v>-78.950445790000003</v>
      </c>
      <c r="Z3098">
        <v>2</v>
      </c>
      <c r="AA3098">
        <v>3097</v>
      </c>
      <c r="AB3098" t="b">
        <v>0</v>
      </c>
    </row>
    <row r="3099" spans="1:28" hidden="1">
      <c r="A3099">
        <v>4809</v>
      </c>
      <c r="B3099" t="s">
        <v>10767</v>
      </c>
      <c r="G3099" t="s">
        <v>5632</v>
      </c>
      <c r="H3099" t="s">
        <v>25</v>
      </c>
      <c r="M3099" t="s">
        <v>5633</v>
      </c>
      <c r="O3099">
        <v>15987</v>
      </c>
      <c r="P3099" t="s">
        <v>5991</v>
      </c>
      <c r="Q3099" t="s">
        <v>10766</v>
      </c>
      <c r="R3099" t="s">
        <v>10083</v>
      </c>
      <c r="S3099" t="s">
        <v>13</v>
      </c>
      <c r="U3099" t="s">
        <v>10286</v>
      </c>
      <c r="V3099">
        <v>3518020</v>
      </c>
      <c r="W3099">
        <v>35</v>
      </c>
      <c r="X3099">
        <v>44.112340690000003</v>
      </c>
      <c r="Y3099">
        <v>-78.950546290000005</v>
      </c>
      <c r="Z3099">
        <v>2</v>
      </c>
      <c r="AA3099">
        <v>3098</v>
      </c>
      <c r="AB3099" t="b">
        <v>0</v>
      </c>
    </row>
    <row r="3100" spans="1:28" hidden="1">
      <c r="A3100">
        <v>4810</v>
      </c>
      <c r="B3100" t="s">
        <v>10768</v>
      </c>
      <c r="G3100" t="s">
        <v>5774</v>
      </c>
      <c r="H3100" t="s">
        <v>22</v>
      </c>
      <c r="M3100" t="s">
        <v>5633</v>
      </c>
      <c r="O3100">
        <v>4256</v>
      </c>
      <c r="P3100" t="s">
        <v>10010</v>
      </c>
      <c r="Q3100" t="s">
        <v>10769</v>
      </c>
      <c r="R3100" t="s">
        <v>6402</v>
      </c>
      <c r="S3100" t="s">
        <v>13</v>
      </c>
      <c r="U3100" t="s">
        <v>6403</v>
      </c>
      <c r="V3100">
        <v>3526043</v>
      </c>
      <c r="W3100">
        <v>35</v>
      </c>
      <c r="X3100">
        <v>43.111910700000003</v>
      </c>
      <c r="Y3100">
        <v>-79.096855050000002</v>
      </c>
      <c r="Z3100">
        <v>2</v>
      </c>
      <c r="AA3100">
        <v>3099</v>
      </c>
      <c r="AB3100" t="b">
        <v>0</v>
      </c>
    </row>
    <row r="3101" spans="1:28" hidden="1">
      <c r="A3101">
        <v>4811</v>
      </c>
      <c r="B3101" t="s">
        <v>10770</v>
      </c>
      <c r="G3101" t="s">
        <v>5643</v>
      </c>
      <c r="H3101" t="s">
        <v>25</v>
      </c>
      <c r="M3101" t="s">
        <v>5633</v>
      </c>
      <c r="O3101">
        <v>6681</v>
      </c>
      <c r="P3101" t="s">
        <v>10771</v>
      </c>
      <c r="Q3101" t="s">
        <v>9125</v>
      </c>
      <c r="R3101" t="s">
        <v>9126</v>
      </c>
      <c r="S3101" t="s">
        <v>13</v>
      </c>
      <c r="U3101" t="s">
        <v>6955</v>
      </c>
      <c r="V3101">
        <v>3523025</v>
      </c>
      <c r="W3101">
        <v>35</v>
      </c>
      <c r="X3101">
        <v>43.702357739999997</v>
      </c>
      <c r="Y3101">
        <v>-80.443083430000001</v>
      </c>
      <c r="Z3101">
        <v>2</v>
      </c>
      <c r="AA3101">
        <v>3100</v>
      </c>
      <c r="AB3101" t="b">
        <v>0</v>
      </c>
    </row>
    <row r="3102" spans="1:28" hidden="1">
      <c r="A3102">
        <v>4812</v>
      </c>
      <c r="B3102" t="s">
        <v>10772</v>
      </c>
      <c r="G3102" t="s">
        <v>5632</v>
      </c>
      <c r="H3102" t="s">
        <v>25</v>
      </c>
      <c r="M3102" t="s">
        <v>5633</v>
      </c>
      <c r="O3102">
        <v>300</v>
      </c>
      <c r="P3102" t="s">
        <v>8252</v>
      </c>
      <c r="Q3102" t="s">
        <v>10773</v>
      </c>
      <c r="R3102" t="s">
        <v>10018</v>
      </c>
      <c r="S3102" t="s">
        <v>13</v>
      </c>
      <c r="U3102" t="s">
        <v>10019</v>
      </c>
      <c r="V3102">
        <v>3526011</v>
      </c>
      <c r="W3102">
        <v>35</v>
      </c>
      <c r="X3102">
        <v>42.887490450000001</v>
      </c>
      <c r="Y3102">
        <v>-79.261940280000005</v>
      </c>
      <c r="Z3102">
        <v>2</v>
      </c>
      <c r="AA3102">
        <v>3101</v>
      </c>
      <c r="AB3102" t="b">
        <v>0</v>
      </c>
    </row>
    <row r="3103" spans="1:28" hidden="1">
      <c r="A3103">
        <v>4813</v>
      </c>
      <c r="B3103" t="s">
        <v>10774</v>
      </c>
      <c r="G3103" t="s">
        <v>5632</v>
      </c>
      <c r="H3103" t="s">
        <v>25</v>
      </c>
      <c r="M3103" t="s">
        <v>5633</v>
      </c>
      <c r="O3103">
        <v>691</v>
      </c>
      <c r="P3103" t="s">
        <v>10775</v>
      </c>
      <c r="Q3103" t="s">
        <v>10776</v>
      </c>
      <c r="R3103" t="s">
        <v>5777</v>
      </c>
      <c r="S3103" t="s">
        <v>13</v>
      </c>
      <c r="U3103" t="s">
        <v>5778</v>
      </c>
      <c r="V3103">
        <v>3506008</v>
      </c>
      <c r="W3103">
        <v>35</v>
      </c>
      <c r="X3103">
        <v>45.475005070000002</v>
      </c>
      <c r="Y3103">
        <v>-75.470780270000006</v>
      </c>
      <c r="Z3103">
        <v>2</v>
      </c>
      <c r="AA3103">
        <v>3102</v>
      </c>
      <c r="AB3103" t="b">
        <v>0</v>
      </c>
    </row>
    <row r="3104" spans="1:28" hidden="1">
      <c r="A3104">
        <v>4814</v>
      </c>
      <c r="B3104" t="s">
        <v>10777</v>
      </c>
      <c r="G3104" t="s">
        <v>6611</v>
      </c>
      <c r="H3104" t="s">
        <v>22</v>
      </c>
      <c r="M3104" t="s">
        <v>5633</v>
      </c>
      <c r="O3104">
        <v>120</v>
      </c>
      <c r="P3104" t="s">
        <v>6116</v>
      </c>
      <c r="Q3104" t="s">
        <v>10778</v>
      </c>
      <c r="R3104" t="s">
        <v>5967</v>
      </c>
      <c r="S3104" t="s">
        <v>13</v>
      </c>
      <c r="U3104" t="s">
        <v>5968</v>
      </c>
      <c r="V3104">
        <v>3526053</v>
      </c>
      <c r="W3104">
        <v>35</v>
      </c>
      <c r="X3104">
        <v>43.163366310000001</v>
      </c>
      <c r="Y3104">
        <v>-79.232754389999997</v>
      </c>
      <c r="Z3104">
        <v>2</v>
      </c>
      <c r="AA3104">
        <v>3103</v>
      </c>
      <c r="AB3104" t="b">
        <v>0</v>
      </c>
    </row>
    <row r="3105" spans="1:28" hidden="1">
      <c r="A3105">
        <v>4815</v>
      </c>
      <c r="B3105" t="s">
        <v>10779</v>
      </c>
      <c r="G3105" t="s">
        <v>5764</v>
      </c>
      <c r="H3105" t="s">
        <v>25</v>
      </c>
      <c r="M3105" t="s">
        <v>5633</v>
      </c>
      <c r="O3105">
        <v>203</v>
      </c>
      <c r="P3105" t="s">
        <v>8746</v>
      </c>
      <c r="Q3105" t="s">
        <v>10780</v>
      </c>
      <c r="R3105" t="s">
        <v>5711</v>
      </c>
      <c r="S3105" t="s">
        <v>13</v>
      </c>
      <c r="U3105" t="s">
        <v>5712</v>
      </c>
      <c r="V3105">
        <v>3524001</v>
      </c>
      <c r="W3105">
        <v>35</v>
      </c>
      <c r="X3105">
        <v>43.480260340000001</v>
      </c>
      <c r="Y3105">
        <v>-79.716752470000003</v>
      </c>
      <c r="Z3105">
        <v>2</v>
      </c>
      <c r="AA3105">
        <v>3104</v>
      </c>
      <c r="AB3105" t="b">
        <v>0</v>
      </c>
    </row>
    <row r="3106" spans="1:28" hidden="1">
      <c r="A3106">
        <v>4816</v>
      </c>
      <c r="B3106" t="s">
        <v>10781</v>
      </c>
      <c r="G3106" t="s">
        <v>5774</v>
      </c>
      <c r="H3106" t="s">
        <v>22</v>
      </c>
      <c r="M3106" t="s">
        <v>5633</v>
      </c>
      <c r="O3106">
        <v>8</v>
      </c>
      <c r="P3106" t="s">
        <v>5570</v>
      </c>
      <c r="Q3106" t="s">
        <v>6805</v>
      </c>
      <c r="R3106" t="s">
        <v>6806</v>
      </c>
      <c r="S3106" t="s">
        <v>13</v>
      </c>
      <c r="U3106" t="s">
        <v>6807</v>
      </c>
      <c r="V3106">
        <v>3549060</v>
      </c>
      <c r="W3106">
        <v>35</v>
      </c>
      <c r="X3106">
        <v>46.080413</v>
      </c>
      <c r="Y3106">
        <v>-79.360946999999996</v>
      </c>
      <c r="Z3106">
        <v>2</v>
      </c>
      <c r="AA3106">
        <v>3105</v>
      </c>
      <c r="AB3106" t="b">
        <v>0</v>
      </c>
    </row>
    <row r="3107" spans="1:28" hidden="1">
      <c r="A3107">
        <v>4950</v>
      </c>
      <c r="B3107" t="s">
        <v>10782</v>
      </c>
      <c r="G3107" t="s">
        <v>5764</v>
      </c>
      <c r="H3107" t="s">
        <v>25</v>
      </c>
      <c r="M3107" t="s">
        <v>5633</v>
      </c>
      <c r="O3107">
        <v>1020</v>
      </c>
      <c r="P3107" t="s">
        <v>10783</v>
      </c>
      <c r="Q3107" t="s">
        <v>10784</v>
      </c>
      <c r="R3107" t="s">
        <v>8895</v>
      </c>
      <c r="S3107" t="s">
        <v>13</v>
      </c>
      <c r="U3107" t="s">
        <v>8896</v>
      </c>
      <c r="V3107">
        <v>3502008</v>
      </c>
      <c r="W3107">
        <v>35</v>
      </c>
      <c r="X3107">
        <v>45.60023563</v>
      </c>
      <c r="Y3107">
        <v>-74.613705390000007</v>
      </c>
      <c r="Z3107">
        <v>2</v>
      </c>
      <c r="AA3107">
        <v>3106</v>
      </c>
      <c r="AB3107" t="b">
        <v>0</v>
      </c>
    </row>
    <row r="3108" spans="1:28" hidden="1">
      <c r="A3108">
        <v>4818</v>
      </c>
      <c r="B3108" t="s">
        <v>10785</v>
      </c>
      <c r="G3108" t="s">
        <v>5774</v>
      </c>
      <c r="H3108" t="s">
        <v>22</v>
      </c>
      <c r="M3108" t="s">
        <v>5633</v>
      </c>
      <c r="O3108">
        <v>555</v>
      </c>
      <c r="P3108" t="s">
        <v>5919</v>
      </c>
      <c r="Q3108" t="s">
        <v>10786</v>
      </c>
      <c r="R3108" t="s">
        <v>10787</v>
      </c>
      <c r="S3108" t="s">
        <v>13</v>
      </c>
      <c r="U3108" t="s">
        <v>10788</v>
      </c>
      <c r="V3108">
        <v>3507008</v>
      </c>
      <c r="W3108">
        <v>35</v>
      </c>
      <c r="X3108">
        <v>44.705540939999999</v>
      </c>
      <c r="Y3108">
        <v>-75.520507120000005</v>
      </c>
      <c r="Z3108">
        <v>2</v>
      </c>
      <c r="AA3108">
        <v>3107</v>
      </c>
      <c r="AB3108" t="b">
        <v>0</v>
      </c>
    </row>
    <row r="3109" spans="1:28" hidden="1">
      <c r="A3109">
        <v>4819</v>
      </c>
      <c r="B3109" t="s">
        <v>10789</v>
      </c>
      <c r="G3109" t="s">
        <v>5632</v>
      </c>
      <c r="H3109" t="s">
        <v>25</v>
      </c>
      <c r="M3109" t="s">
        <v>5633</v>
      </c>
      <c r="O3109">
        <v>61</v>
      </c>
      <c r="P3109" t="s">
        <v>10790</v>
      </c>
      <c r="Q3109" t="s">
        <v>10791</v>
      </c>
      <c r="R3109" t="s">
        <v>5636</v>
      </c>
      <c r="S3109" t="s">
        <v>13</v>
      </c>
      <c r="U3109" t="s">
        <v>5637</v>
      </c>
      <c r="V3109">
        <v>3520005</v>
      </c>
      <c r="W3109">
        <v>35</v>
      </c>
      <c r="X3109">
        <v>43.7159154</v>
      </c>
      <c r="Y3109">
        <v>-79.285761359999995</v>
      </c>
      <c r="Z3109">
        <v>2</v>
      </c>
      <c r="AA3109">
        <v>3108</v>
      </c>
      <c r="AB3109" t="b">
        <v>0</v>
      </c>
    </row>
    <row r="3110" spans="1:28" hidden="1">
      <c r="A3110">
        <v>4820</v>
      </c>
      <c r="B3110" t="s">
        <v>10792</v>
      </c>
      <c r="G3110" t="s">
        <v>5774</v>
      </c>
      <c r="H3110" t="s">
        <v>22</v>
      </c>
      <c r="M3110" t="s">
        <v>5633</v>
      </c>
      <c r="O3110">
        <v>238</v>
      </c>
      <c r="P3110" t="s">
        <v>6159</v>
      </c>
      <c r="Q3110" t="s">
        <v>10793</v>
      </c>
      <c r="R3110" t="s">
        <v>6161</v>
      </c>
      <c r="S3110" t="s">
        <v>13</v>
      </c>
      <c r="U3110" t="s">
        <v>6162</v>
      </c>
      <c r="V3110">
        <v>3529005</v>
      </c>
      <c r="W3110">
        <v>35</v>
      </c>
      <c r="X3110">
        <v>43.20458206</v>
      </c>
      <c r="Y3110">
        <v>-80.387087559999998</v>
      </c>
      <c r="Z3110">
        <v>2</v>
      </c>
      <c r="AA3110">
        <v>3109</v>
      </c>
      <c r="AB3110" t="b">
        <v>0</v>
      </c>
    </row>
    <row r="3111" spans="1:28" hidden="1">
      <c r="A3111">
        <v>5624</v>
      </c>
      <c r="B3111" t="s">
        <v>10794</v>
      </c>
      <c r="G3111" t="s">
        <v>5764</v>
      </c>
      <c r="H3111" t="s">
        <v>25</v>
      </c>
      <c r="M3111" t="s">
        <v>5633</v>
      </c>
      <c r="O3111">
        <v>20</v>
      </c>
      <c r="P3111" t="s">
        <v>10795</v>
      </c>
      <c r="Q3111" t="s">
        <v>10796</v>
      </c>
      <c r="R3111" t="s">
        <v>5967</v>
      </c>
      <c r="S3111" t="s">
        <v>13</v>
      </c>
      <c r="U3111" t="s">
        <v>5968</v>
      </c>
      <c r="V3111">
        <v>3526053</v>
      </c>
      <c r="W3111">
        <v>35</v>
      </c>
      <c r="X3111">
        <v>43.184926310000002</v>
      </c>
      <c r="Y3111">
        <v>-79.257866100000001</v>
      </c>
      <c r="Z3111">
        <v>2</v>
      </c>
      <c r="AA3111">
        <v>3110</v>
      </c>
      <c r="AB3111" t="b">
        <v>0</v>
      </c>
    </row>
    <row r="3112" spans="1:28" hidden="1">
      <c r="A3112">
        <v>4824</v>
      </c>
      <c r="B3112" t="s">
        <v>10797</v>
      </c>
      <c r="G3112" t="s">
        <v>5774</v>
      </c>
      <c r="H3112" t="s">
        <v>22</v>
      </c>
      <c r="M3112" t="s">
        <v>5633</v>
      </c>
      <c r="O3112">
        <v>470</v>
      </c>
      <c r="P3112" t="s">
        <v>10798</v>
      </c>
      <c r="Q3112" t="s">
        <v>10799</v>
      </c>
      <c r="R3112" t="s">
        <v>5857</v>
      </c>
      <c r="S3112" t="s">
        <v>13</v>
      </c>
      <c r="U3112" t="s">
        <v>5858</v>
      </c>
      <c r="V3112">
        <v>3524009</v>
      </c>
      <c r="W3112">
        <v>35</v>
      </c>
      <c r="X3112">
        <v>43.498862129999999</v>
      </c>
      <c r="Y3112">
        <v>-79.876499530000004</v>
      </c>
      <c r="Z3112">
        <v>2</v>
      </c>
      <c r="AA3112">
        <v>3111</v>
      </c>
      <c r="AB3112" t="b">
        <v>0</v>
      </c>
    </row>
    <row r="3113" spans="1:28" hidden="1">
      <c r="A3113">
        <v>4825</v>
      </c>
      <c r="B3113" t="s">
        <v>10800</v>
      </c>
      <c r="G3113" t="s">
        <v>5639</v>
      </c>
      <c r="H3113" t="s">
        <v>22</v>
      </c>
      <c r="M3113" t="s">
        <v>5633</v>
      </c>
      <c r="O3113">
        <v>74</v>
      </c>
      <c r="P3113" t="s">
        <v>5994</v>
      </c>
      <c r="Q3113" t="s">
        <v>5995</v>
      </c>
      <c r="R3113" t="s">
        <v>5996</v>
      </c>
      <c r="S3113" t="s">
        <v>13</v>
      </c>
      <c r="U3113" t="s">
        <v>5997</v>
      </c>
      <c r="V3113">
        <v>3513020</v>
      </c>
      <c r="W3113">
        <v>35</v>
      </c>
      <c r="X3113">
        <v>44.009020649999997</v>
      </c>
      <c r="Y3113">
        <v>-77.141049589999994</v>
      </c>
      <c r="Z3113">
        <v>2</v>
      </c>
      <c r="AA3113">
        <v>3112</v>
      </c>
      <c r="AB3113" t="b">
        <v>0</v>
      </c>
    </row>
    <row r="3114" spans="1:28" hidden="1">
      <c r="A3114">
        <v>4826</v>
      </c>
      <c r="B3114" t="s">
        <v>10801</v>
      </c>
      <c r="G3114" t="s">
        <v>5774</v>
      </c>
      <c r="H3114" t="s">
        <v>22</v>
      </c>
      <c r="M3114" t="s">
        <v>5633</v>
      </c>
      <c r="O3114">
        <v>35</v>
      </c>
      <c r="P3114" t="s">
        <v>10802</v>
      </c>
      <c r="Q3114" t="s">
        <v>5995</v>
      </c>
      <c r="R3114" t="s">
        <v>5996</v>
      </c>
      <c r="S3114" t="s">
        <v>13</v>
      </c>
      <c r="U3114" t="s">
        <v>5997</v>
      </c>
      <c r="V3114">
        <v>3513020</v>
      </c>
      <c r="W3114">
        <v>35</v>
      </c>
      <c r="X3114">
        <v>44.009102249999998</v>
      </c>
      <c r="Y3114">
        <v>-77.135992689999995</v>
      </c>
      <c r="Z3114">
        <v>2</v>
      </c>
      <c r="AA3114">
        <v>3113</v>
      </c>
      <c r="AB3114" t="b">
        <v>0</v>
      </c>
    </row>
    <row r="3115" spans="1:28" hidden="1">
      <c r="A3115">
        <v>4827</v>
      </c>
      <c r="B3115" t="s">
        <v>10803</v>
      </c>
      <c r="G3115" t="s">
        <v>5632</v>
      </c>
      <c r="H3115" t="s">
        <v>25</v>
      </c>
      <c r="M3115" t="s">
        <v>5633</v>
      </c>
      <c r="O3115">
        <v>139</v>
      </c>
      <c r="P3115" t="s">
        <v>493</v>
      </c>
      <c r="Q3115" t="s">
        <v>8054</v>
      </c>
      <c r="R3115" t="s">
        <v>8055</v>
      </c>
      <c r="S3115" t="s">
        <v>13</v>
      </c>
      <c r="U3115" t="s">
        <v>8056</v>
      </c>
      <c r="V3115">
        <v>3539060</v>
      </c>
      <c r="W3115">
        <v>35</v>
      </c>
      <c r="X3115">
        <v>43.186389409999997</v>
      </c>
      <c r="Y3115">
        <v>-81.400727279999998</v>
      </c>
      <c r="Z3115">
        <v>2</v>
      </c>
      <c r="AA3115">
        <v>3114</v>
      </c>
      <c r="AB3115" t="b">
        <v>0</v>
      </c>
    </row>
    <row r="3116" spans="1:28" hidden="1">
      <c r="A3116">
        <v>4828</v>
      </c>
      <c r="B3116" t="s">
        <v>10804</v>
      </c>
      <c r="G3116" t="s">
        <v>5632</v>
      </c>
      <c r="H3116" t="s">
        <v>25</v>
      </c>
      <c r="M3116" t="s">
        <v>5633</v>
      </c>
      <c r="O3116">
        <v>22</v>
      </c>
      <c r="P3116" t="s">
        <v>10805</v>
      </c>
      <c r="Q3116" t="s">
        <v>10806</v>
      </c>
      <c r="R3116" t="s">
        <v>5777</v>
      </c>
      <c r="S3116" t="s">
        <v>13</v>
      </c>
      <c r="U3116" t="s">
        <v>5778</v>
      </c>
      <c r="V3116">
        <v>3506008</v>
      </c>
      <c r="W3116">
        <v>35</v>
      </c>
      <c r="X3116">
        <v>45.271856329999999</v>
      </c>
      <c r="Y3116">
        <v>-75.706708629999994</v>
      </c>
      <c r="Z3116">
        <v>2</v>
      </c>
      <c r="AA3116">
        <v>3115</v>
      </c>
      <c r="AB3116" t="b">
        <v>0</v>
      </c>
    </row>
    <row r="3117" spans="1:28" hidden="1">
      <c r="A3117">
        <v>4829</v>
      </c>
      <c r="B3117" t="s">
        <v>10807</v>
      </c>
      <c r="G3117" t="s">
        <v>5764</v>
      </c>
      <c r="H3117" t="s">
        <v>25</v>
      </c>
      <c r="M3117" t="s">
        <v>5633</v>
      </c>
      <c r="P3117" t="s">
        <v>6718</v>
      </c>
      <c r="Q3117" t="s">
        <v>10808</v>
      </c>
      <c r="R3117" t="s">
        <v>8226</v>
      </c>
      <c r="S3117" t="s">
        <v>13</v>
      </c>
      <c r="U3117" t="s">
        <v>8227</v>
      </c>
      <c r="V3117">
        <v>3560027</v>
      </c>
      <c r="W3117">
        <v>35</v>
      </c>
      <c r="X3117">
        <v>49.783302999999997</v>
      </c>
      <c r="Y3117">
        <v>-92.835279700000001</v>
      </c>
      <c r="Z3117">
        <v>3</v>
      </c>
      <c r="AA3117">
        <v>3116</v>
      </c>
      <c r="AB3117" t="b">
        <v>0</v>
      </c>
    </row>
    <row r="3118" spans="1:28" hidden="1">
      <c r="A3118">
        <v>4830</v>
      </c>
      <c r="B3118" t="s">
        <v>10809</v>
      </c>
      <c r="G3118" t="s">
        <v>5632</v>
      </c>
      <c r="H3118" t="s">
        <v>25</v>
      </c>
      <c r="M3118" t="s">
        <v>5633</v>
      </c>
      <c r="O3118">
        <v>100</v>
      </c>
      <c r="P3118" t="s">
        <v>8380</v>
      </c>
      <c r="Q3118" t="s">
        <v>10810</v>
      </c>
      <c r="R3118" t="s">
        <v>5723</v>
      </c>
      <c r="S3118" t="s">
        <v>13</v>
      </c>
      <c r="U3118" t="s">
        <v>5724</v>
      </c>
      <c r="V3118">
        <v>3515014</v>
      </c>
      <c r="W3118">
        <v>35</v>
      </c>
      <c r="X3118">
        <v>44.304274849999999</v>
      </c>
      <c r="Y3118">
        <v>-78.317545100000004</v>
      </c>
      <c r="Z3118">
        <v>2</v>
      </c>
      <c r="AA3118">
        <v>3117</v>
      </c>
      <c r="AB3118" t="b">
        <v>0</v>
      </c>
    </row>
    <row r="3119" spans="1:28" hidden="1">
      <c r="A3119">
        <v>4831</v>
      </c>
      <c r="B3119" t="s">
        <v>10811</v>
      </c>
      <c r="G3119" t="s">
        <v>5643</v>
      </c>
      <c r="H3119" t="s">
        <v>25</v>
      </c>
      <c r="M3119" t="s">
        <v>5633</v>
      </c>
      <c r="O3119">
        <v>200</v>
      </c>
      <c r="P3119" t="s">
        <v>10812</v>
      </c>
      <c r="Q3119" t="s">
        <v>10813</v>
      </c>
      <c r="R3119" t="s">
        <v>5636</v>
      </c>
      <c r="S3119" t="s">
        <v>13</v>
      </c>
      <c r="U3119" t="s">
        <v>5637</v>
      </c>
      <c r="V3119">
        <v>3520005</v>
      </c>
      <c r="W3119">
        <v>35</v>
      </c>
      <c r="X3119">
        <v>43.668119590000003</v>
      </c>
      <c r="Y3119">
        <v>-79.373668980000005</v>
      </c>
      <c r="Z3119">
        <v>2</v>
      </c>
      <c r="AA3119">
        <v>3118</v>
      </c>
      <c r="AB3119" t="b">
        <v>0</v>
      </c>
    </row>
    <row r="3120" spans="1:28" hidden="1">
      <c r="A3120">
        <v>4832</v>
      </c>
      <c r="B3120" t="s">
        <v>10814</v>
      </c>
      <c r="G3120" t="s">
        <v>5643</v>
      </c>
      <c r="H3120" t="s">
        <v>25</v>
      </c>
      <c r="M3120" t="s">
        <v>5633</v>
      </c>
      <c r="O3120">
        <v>100</v>
      </c>
      <c r="P3120" t="s">
        <v>10815</v>
      </c>
      <c r="Q3120" t="s">
        <v>10816</v>
      </c>
      <c r="R3120" t="s">
        <v>5777</v>
      </c>
      <c r="S3120" t="s">
        <v>13</v>
      </c>
      <c r="U3120" t="s">
        <v>5778</v>
      </c>
      <c r="V3120">
        <v>3506008</v>
      </c>
      <c r="W3120">
        <v>35</v>
      </c>
      <c r="X3120">
        <v>45.332409239999997</v>
      </c>
      <c r="Y3120">
        <v>-75.770375049999998</v>
      </c>
      <c r="Z3120">
        <v>2</v>
      </c>
      <c r="AA3120">
        <v>3119</v>
      </c>
      <c r="AB3120" t="b">
        <v>0</v>
      </c>
    </row>
    <row r="3121" spans="1:28" hidden="1">
      <c r="A3121">
        <v>4833</v>
      </c>
      <c r="B3121" t="s">
        <v>10817</v>
      </c>
      <c r="G3121" t="s">
        <v>5639</v>
      </c>
      <c r="H3121" t="s">
        <v>22</v>
      </c>
      <c r="M3121" t="s">
        <v>5633</v>
      </c>
      <c r="O3121">
        <v>1355</v>
      </c>
      <c r="P3121" t="s">
        <v>6477</v>
      </c>
      <c r="Q3121" t="s">
        <v>6716</v>
      </c>
      <c r="R3121" t="s">
        <v>5777</v>
      </c>
      <c r="S3121" t="s">
        <v>13</v>
      </c>
      <c r="U3121" t="s">
        <v>5778</v>
      </c>
      <c r="V3121">
        <v>3506008</v>
      </c>
      <c r="W3121">
        <v>35</v>
      </c>
      <c r="X3121">
        <v>45.387991849999999</v>
      </c>
      <c r="Y3121">
        <v>-75.675053829999996</v>
      </c>
      <c r="Z3121">
        <v>2</v>
      </c>
      <c r="AA3121">
        <v>3120</v>
      </c>
      <c r="AB3121" t="b">
        <v>0</v>
      </c>
    </row>
    <row r="3122" spans="1:28" hidden="1">
      <c r="A3122">
        <v>4834</v>
      </c>
      <c r="B3122" t="s">
        <v>10818</v>
      </c>
      <c r="G3122" t="s">
        <v>5643</v>
      </c>
      <c r="H3122" t="s">
        <v>25</v>
      </c>
      <c r="M3122" t="s">
        <v>5633</v>
      </c>
      <c r="O3122">
        <v>25</v>
      </c>
      <c r="P3122" t="s">
        <v>9521</v>
      </c>
      <c r="Q3122" t="s">
        <v>9522</v>
      </c>
      <c r="R3122" t="s">
        <v>5889</v>
      </c>
      <c r="S3122" t="s">
        <v>13</v>
      </c>
      <c r="U3122" t="s">
        <v>5890</v>
      </c>
      <c r="V3122">
        <v>3507015</v>
      </c>
      <c r="W3122">
        <v>35</v>
      </c>
      <c r="X3122">
        <v>44.597688210000001</v>
      </c>
      <c r="Y3122">
        <v>-75.688631169999994</v>
      </c>
      <c r="Z3122">
        <v>2</v>
      </c>
      <c r="AA3122">
        <v>3121</v>
      </c>
      <c r="AB3122" t="b">
        <v>0</v>
      </c>
    </row>
    <row r="3123" spans="1:28" hidden="1">
      <c r="A3123">
        <v>4840</v>
      </c>
      <c r="B3123" t="s">
        <v>10819</v>
      </c>
      <c r="G3123" t="s">
        <v>5639</v>
      </c>
      <c r="H3123" t="s">
        <v>22</v>
      </c>
      <c r="M3123" t="s">
        <v>5633</v>
      </c>
      <c r="O3123">
        <v>340</v>
      </c>
      <c r="P3123" t="s">
        <v>5145</v>
      </c>
      <c r="Q3123" t="s">
        <v>10820</v>
      </c>
      <c r="R3123" t="s">
        <v>5733</v>
      </c>
      <c r="S3123" t="s">
        <v>13</v>
      </c>
      <c r="U3123" t="s">
        <v>5734</v>
      </c>
      <c r="V3123">
        <v>3510010</v>
      </c>
      <c r="W3123">
        <v>35</v>
      </c>
      <c r="X3123">
        <v>44.223744709999998</v>
      </c>
      <c r="Y3123">
        <v>-76.506208900000004</v>
      </c>
      <c r="Z3123">
        <v>2</v>
      </c>
      <c r="AA3123">
        <v>3122</v>
      </c>
      <c r="AB3123" t="b">
        <v>0</v>
      </c>
    </row>
    <row r="3124" spans="1:28" hidden="1">
      <c r="A3124">
        <v>4841</v>
      </c>
      <c r="B3124" t="s">
        <v>10821</v>
      </c>
      <c r="G3124" t="s">
        <v>5639</v>
      </c>
      <c r="H3124" t="s">
        <v>22</v>
      </c>
      <c r="M3124" t="s">
        <v>5633</v>
      </c>
      <c r="O3124">
        <v>303</v>
      </c>
      <c r="P3124" t="s">
        <v>10822</v>
      </c>
      <c r="Q3124" t="s">
        <v>10823</v>
      </c>
      <c r="R3124" t="s">
        <v>5733</v>
      </c>
      <c r="S3124" t="s">
        <v>13</v>
      </c>
      <c r="U3124" t="s">
        <v>5734</v>
      </c>
      <c r="V3124">
        <v>3510010</v>
      </c>
      <c r="W3124">
        <v>35</v>
      </c>
      <c r="X3124">
        <v>44.232235119999999</v>
      </c>
      <c r="Y3124">
        <v>-76.4838053</v>
      </c>
      <c r="Z3124">
        <v>2</v>
      </c>
      <c r="AA3124">
        <v>3123</v>
      </c>
      <c r="AB3124" t="b">
        <v>0</v>
      </c>
    </row>
    <row r="3125" spans="1:28">
      <c r="A3125">
        <v>4843</v>
      </c>
      <c r="B3125" t="s">
        <v>10824</v>
      </c>
      <c r="C3125" t="s">
        <v>10824</v>
      </c>
      <c r="E3125" t="b">
        <f>B3125=C3125</f>
        <v>1</v>
      </c>
      <c r="F3125" t="s">
        <v>10825</v>
      </c>
      <c r="G3125" t="s">
        <v>5764</v>
      </c>
      <c r="H3125" t="s">
        <v>25</v>
      </c>
      <c r="I3125" t="s">
        <v>25</v>
      </c>
      <c r="J3125" t="b">
        <f>H3125=I3125</f>
        <v>1</v>
      </c>
      <c r="L3125" t="s">
        <v>1808</v>
      </c>
      <c r="M3125" t="s">
        <v>5633</v>
      </c>
      <c r="O3125">
        <v>275</v>
      </c>
      <c r="P3125" t="s">
        <v>10826</v>
      </c>
      <c r="Q3125" t="s">
        <v>10827</v>
      </c>
      <c r="R3125" t="s">
        <v>5733</v>
      </c>
      <c r="S3125" t="s">
        <v>13</v>
      </c>
      <c r="U3125" t="s">
        <v>5734</v>
      </c>
      <c r="V3125">
        <v>3510010</v>
      </c>
      <c r="W3125">
        <v>35</v>
      </c>
      <c r="X3125">
        <v>44.235538120000001</v>
      </c>
      <c r="Y3125">
        <v>-76.4854634</v>
      </c>
      <c r="Z3125">
        <v>2</v>
      </c>
      <c r="AA3125">
        <v>3124</v>
      </c>
      <c r="AB3125" t="b">
        <v>1</v>
      </c>
    </row>
    <row r="3126" spans="1:28" hidden="1">
      <c r="A3126">
        <v>4847</v>
      </c>
      <c r="B3126" t="s">
        <v>10828</v>
      </c>
      <c r="G3126" t="s">
        <v>5639</v>
      </c>
      <c r="H3126" t="s">
        <v>22</v>
      </c>
      <c r="M3126" t="s">
        <v>5633</v>
      </c>
      <c r="O3126">
        <v>22</v>
      </c>
      <c r="P3126" t="s">
        <v>10829</v>
      </c>
      <c r="Q3126" t="s">
        <v>10830</v>
      </c>
      <c r="R3126" t="s">
        <v>5636</v>
      </c>
      <c r="S3126" t="s">
        <v>13</v>
      </c>
      <c r="U3126" t="s">
        <v>5637</v>
      </c>
      <c r="V3126">
        <v>3520005</v>
      </c>
      <c r="W3126">
        <v>35</v>
      </c>
      <c r="X3126">
        <v>43.65054688</v>
      </c>
      <c r="Y3126">
        <v>-79.379468380000006</v>
      </c>
      <c r="Z3126">
        <v>2</v>
      </c>
      <c r="AA3126">
        <v>3125</v>
      </c>
      <c r="AB3126" t="b">
        <v>0</v>
      </c>
    </row>
    <row r="3127" spans="1:28" hidden="1">
      <c r="A3127">
        <v>4848</v>
      </c>
      <c r="B3127" t="s">
        <v>10831</v>
      </c>
      <c r="G3127" t="s">
        <v>5643</v>
      </c>
      <c r="H3127" t="s">
        <v>25</v>
      </c>
      <c r="M3127" t="s">
        <v>5633</v>
      </c>
      <c r="O3127">
        <v>499</v>
      </c>
      <c r="P3127" t="s">
        <v>10832</v>
      </c>
      <c r="Q3127" t="s">
        <v>10833</v>
      </c>
      <c r="R3127" t="s">
        <v>5742</v>
      </c>
      <c r="S3127" t="s">
        <v>13</v>
      </c>
      <c r="U3127" t="s">
        <v>5743</v>
      </c>
      <c r="V3127">
        <v>3534021</v>
      </c>
      <c r="W3127">
        <v>35</v>
      </c>
      <c r="X3127">
        <v>42.779101650000001</v>
      </c>
      <c r="Y3127">
        <v>-81.194143980000007</v>
      </c>
      <c r="Z3127">
        <v>2</v>
      </c>
      <c r="AA3127">
        <v>3126</v>
      </c>
      <c r="AB3127" t="b">
        <v>0</v>
      </c>
    </row>
    <row r="3128" spans="1:28" hidden="1">
      <c r="A3128">
        <v>4849</v>
      </c>
      <c r="B3128" t="s">
        <v>10834</v>
      </c>
      <c r="G3128" t="s">
        <v>5643</v>
      </c>
      <c r="H3128" t="s">
        <v>25</v>
      </c>
      <c r="M3128" t="s">
        <v>5633</v>
      </c>
      <c r="O3128">
        <v>211</v>
      </c>
      <c r="P3128" t="s">
        <v>10671</v>
      </c>
      <c r="Q3128" t="s">
        <v>10835</v>
      </c>
      <c r="R3128" t="s">
        <v>5777</v>
      </c>
      <c r="S3128" t="s">
        <v>13</v>
      </c>
      <c r="U3128" t="s">
        <v>5778</v>
      </c>
      <c r="V3128">
        <v>3506008</v>
      </c>
      <c r="W3128">
        <v>35</v>
      </c>
      <c r="X3128">
        <v>45.413569950000003</v>
      </c>
      <c r="Y3128">
        <v>-75.706346240000002</v>
      </c>
      <c r="Z3128">
        <v>2</v>
      </c>
      <c r="AA3128">
        <v>3127</v>
      </c>
      <c r="AB3128" t="b">
        <v>0</v>
      </c>
    </row>
    <row r="3129" spans="1:28" hidden="1">
      <c r="A3129">
        <v>4850</v>
      </c>
      <c r="B3129" t="s">
        <v>10836</v>
      </c>
      <c r="G3129" t="s">
        <v>5639</v>
      </c>
      <c r="H3129" t="s">
        <v>22</v>
      </c>
      <c r="M3129" t="s">
        <v>5633</v>
      </c>
      <c r="O3129">
        <v>2980</v>
      </c>
      <c r="P3129" t="s">
        <v>10837</v>
      </c>
      <c r="Q3129" t="s">
        <v>10838</v>
      </c>
      <c r="R3129" t="s">
        <v>6024</v>
      </c>
      <c r="S3129" t="s">
        <v>13</v>
      </c>
      <c r="U3129" t="s">
        <v>6025</v>
      </c>
      <c r="V3129">
        <v>3521005</v>
      </c>
      <c r="W3129">
        <v>35</v>
      </c>
      <c r="X3129">
        <v>43.710289500000002</v>
      </c>
      <c r="Y3129">
        <v>-79.652136900000002</v>
      </c>
      <c r="Z3129">
        <v>2</v>
      </c>
      <c r="AA3129">
        <v>3128</v>
      </c>
      <c r="AB3129" t="b">
        <v>0</v>
      </c>
    </row>
    <row r="3130" spans="1:28" hidden="1">
      <c r="A3130">
        <v>4852</v>
      </c>
      <c r="B3130" t="s">
        <v>10839</v>
      </c>
      <c r="G3130" t="s">
        <v>5774</v>
      </c>
      <c r="H3130" t="s">
        <v>22</v>
      </c>
      <c r="M3130" t="s">
        <v>5633</v>
      </c>
      <c r="O3130">
        <v>366</v>
      </c>
      <c r="P3130" t="s">
        <v>6133</v>
      </c>
      <c r="Q3130" t="s">
        <v>10840</v>
      </c>
      <c r="R3130" t="s">
        <v>6058</v>
      </c>
      <c r="S3130" t="s">
        <v>13</v>
      </c>
      <c r="U3130" t="s">
        <v>6059</v>
      </c>
      <c r="V3130">
        <v>3521010</v>
      </c>
      <c r="W3130">
        <v>35</v>
      </c>
      <c r="X3130">
        <v>43.695030670000001</v>
      </c>
      <c r="Y3130">
        <v>-79.771378510000005</v>
      </c>
      <c r="Z3130">
        <v>2</v>
      </c>
      <c r="AA3130">
        <v>3129</v>
      </c>
      <c r="AB3130" t="b">
        <v>0</v>
      </c>
    </row>
    <row r="3131" spans="1:28" hidden="1">
      <c r="A3131">
        <v>4853</v>
      </c>
      <c r="B3131" t="s">
        <v>10841</v>
      </c>
      <c r="G3131" t="s">
        <v>5774</v>
      </c>
      <c r="H3131" t="s">
        <v>22</v>
      </c>
      <c r="M3131" t="s">
        <v>5633</v>
      </c>
      <c r="O3131">
        <v>220</v>
      </c>
      <c r="P3131" t="s">
        <v>10822</v>
      </c>
      <c r="Q3131" t="s">
        <v>10842</v>
      </c>
      <c r="R3131" t="s">
        <v>5733</v>
      </c>
      <c r="S3131" t="s">
        <v>13</v>
      </c>
      <c r="U3131" t="s">
        <v>5734</v>
      </c>
      <c r="V3131">
        <v>3510010</v>
      </c>
      <c r="W3131">
        <v>35</v>
      </c>
      <c r="X3131">
        <v>44.230388019999999</v>
      </c>
      <c r="Y3131">
        <v>-76.485188300000004</v>
      </c>
      <c r="Z3131">
        <v>2</v>
      </c>
      <c r="AA3131">
        <v>3130</v>
      </c>
      <c r="AB3131" t="b">
        <v>0</v>
      </c>
    </row>
    <row r="3132" spans="1:28" hidden="1">
      <c r="A3132">
        <v>4855</v>
      </c>
      <c r="B3132" t="s">
        <v>10843</v>
      </c>
      <c r="G3132" t="s">
        <v>5639</v>
      </c>
      <c r="H3132" t="s">
        <v>22</v>
      </c>
      <c r="M3132" t="s">
        <v>5633</v>
      </c>
      <c r="O3132">
        <v>68</v>
      </c>
      <c r="P3132" t="s">
        <v>9208</v>
      </c>
      <c r="Q3132" t="s">
        <v>10844</v>
      </c>
      <c r="R3132" t="s">
        <v>5733</v>
      </c>
      <c r="S3132" t="s">
        <v>13</v>
      </c>
      <c r="U3132" t="s">
        <v>5734</v>
      </c>
      <c r="V3132">
        <v>3510010</v>
      </c>
      <c r="W3132">
        <v>35</v>
      </c>
      <c r="X3132">
        <v>44.224246909999998</v>
      </c>
      <c r="Y3132">
        <v>-76.490741999999997</v>
      </c>
      <c r="Z3132">
        <v>2</v>
      </c>
      <c r="AA3132">
        <v>3131</v>
      </c>
      <c r="AB3132" t="b">
        <v>0</v>
      </c>
    </row>
    <row r="3133" spans="1:28" hidden="1">
      <c r="A3133">
        <v>4856</v>
      </c>
      <c r="B3133" t="s">
        <v>10845</v>
      </c>
      <c r="G3133" t="s">
        <v>5632</v>
      </c>
      <c r="H3133" t="s">
        <v>25</v>
      </c>
      <c r="M3133" t="s">
        <v>5633</v>
      </c>
      <c r="O3133">
        <v>1056</v>
      </c>
      <c r="P3133" t="s">
        <v>10007</v>
      </c>
      <c r="Q3133" t="s">
        <v>10846</v>
      </c>
      <c r="R3133" t="s">
        <v>5711</v>
      </c>
      <c r="S3133" t="s">
        <v>13</v>
      </c>
      <c r="U3133" t="s">
        <v>5712</v>
      </c>
      <c r="V3133">
        <v>3524001</v>
      </c>
      <c r="W3133">
        <v>35</v>
      </c>
      <c r="X3133">
        <v>43.46395854</v>
      </c>
      <c r="Y3133">
        <v>-79.688888759999998</v>
      </c>
      <c r="Z3133">
        <v>2</v>
      </c>
      <c r="AA3133">
        <v>3132</v>
      </c>
      <c r="AB3133" t="b">
        <v>0</v>
      </c>
    </row>
    <row r="3134" spans="1:28" hidden="1">
      <c r="A3134">
        <v>4857</v>
      </c>
      <c r="B3134" t="s">
        <v>10847</v>
      </c>
      <c r="G3134" t="s">
        <v>5632</v>
      </c>
      <c r="H3134" t="s">
        <v>25</v>
      </c>
      <c r="M3134" t="s">
        <v>5633</v>
      </c>
      <c r="O3134">
        <v>518</v>
      </c>
      <c r="P3134" t="s">
        <v>10007</v>
      </c>
      <c r="Q3134" t="s">
        <v>10848</v>
      </c>
      <c r="R3134" t="s">
        <v>5852</v>
      </c>
      <c r="S3134" t="s">
        <v>13</v>
      </c>
      <c r="U3134" t="s">
        <v>5853</v>
      </c>
      <c r="V3134">
        <v>3539036</v>
      </c>
      <c r="W3134">
        <v>35</v>
      </c>
      <c r="X3134">
        <v>42.989463280000002</v>
      </c>
      <c r="Y3134">
        <v>-81.236012610000003</v>
      </c>
      <c r="Z3134">
        <v>2</v>
      </c>
      <c r="AA3134">
        <v>3133</v>
      </c>
      <c r="AB3134" t="b">
        <v>0</v>
      </c>
    </row>
    <row r="3135" spans="1:28" hidden="1">
      <c r="A3135">
        <v>4858</v>
      </c>
      <c r="B3135" t="s">
        <v>10849</v>
      </c>
      <c r="G3135" t="s">
        <v>5632</v>
      </c>
      <c r="H3135" t="s">
        <v>25</v>
      </c>
      <c r="M3135" t="s">
        <v>5633</v>
      </c>
      <c r="O3135">
        <v>6440</v>
      </c>
      <c r="P3135" t="s">
        <v>7842</v>
      </c>
      <c r="Q3135" t="s">
        <v>7843</v>
      </c>
      <c r="R3135" t="s">
        <v>6402</v>
      </c>
      <c r="S3135" t="s">
        <v>13</v>
      </c>
      <c r="U3135" t="s">
        <v>6403</v>
      </c>
      <c r="V3135">
        <v>3526043</v>
      </c>
      <c r="W3135">
        <v>35</v>
      </c>
      <c r="X3135">
        <v>43.097467100000003</v>
      </c>
      <c r="Y3135">
        <v>-79.102107549999999</v>
      </c>
      <c r="Z3135">
        <v>2</v>
      </c>
      <c r="AA3135">
        <v>3134</v>
      </c>
      <c r="AB3135" t="b">
        <v>0</v>
      </c>
    </row>
    <row r="3136" spans="1:28" hidden="1">
      <c r="A3136">
        <v>4859</v>
      </c>
      <c r="B3136" t="s">
        <v>10850</v>
      </c>
      <c r="G3136" t="s">
        <v>5632</v>
      </c>
      <c r="H3136" t="s">
        <v>25</v>
      </c>
      <c r="M3136" t="s">
        <v>5633</v>
      </c>
      <c r="O3136">
        <v>70</v>
      </c>
      <c r="P3136" t="s">
        <v>10851</v>
      </c>
      <c r="Q3136" t="s">
        <v>10852</v>
      </c>
      <c r="R3136" t="s">
        <v>6161</v>
      </c>
      <c r="S3136" t="s">
        <v>13</v>
      </c>
      <c r="U3136" t="s">
        <v>6162</v>
      </c>
      <c r="V3136">
        <v>3529005</v>
      </c>
      <c r="W3136">
        <v>35</v>
      </c>
      <c r="X3136">
        <v>43.189080959999998</v>
      </c>
      <c r="Y3136">
        <v>-80.38626696</v>
      </c>
      <c r="Z3136">
        <v>2</v>
      </c>
      <c r="AA3136">
        <v>3135</v>
      </c>
      <c r="AB3136" t="b">
        <v>0</v>
      </c>
    </row>
    <row r="3137" spans="1:28" hidden="1">
      <c r="A3137">
        <v>4861</v>
      </c>
      <c r="B3137" t="s">
        <v>10853</v>
      </c>
      <c r="G3137" t="s">
        <v>5764</v>
      </c>
      <c r="H3137" t="s">
        <v>25</v>
      </c>
      <c r="M3137" t="s">
        <v>5633</v>
      </c>
      <c r="O3137">
        <v>100</v>
      </c>
      <c r="P3137" t="s">
        <v>6196</v>
      </c>
      <c r="Q3137" t="s">
        <v>10854</v>
      </c>
      <c r="R3137" t="s">
        <v>10855</v>
      </c>
      <c r="S3137" t="s">
        <v>13</v>
      </c>
      <c r="U3137" t="s">
        <v>6533</v>
      </c>
      <c r="V3137">
        <v>3540010</v>
      </c>
      <c r="W3137">
        <v>35</v>
      </c>
      <c r="X3137">
        <v>43.434974050000001</v>
      </c>
      <c r="Y3137">
        <v>-81.50347404</v>
      </c>
      <c r="Z3137">
        <v>2</v>
      </c>
      <c r="AA3137">
        <v>3136</v>
      </c>
      <c r="AB3137" t="b">
        <v>0</v>
      </c>
    </row>
    <row r="3138" spans="1:28" hidden="1">
      <c r="A3138">
        <v>4863</v>
      </c>
      <c r="B3138" t="s">
        <v>10856</v>
      </c>
      <c r="G3138" t="s">
        <v>5632</v>
      </c>
      <c r="H3138" t="s">
        <v>25</v>
      </c>
      <c r="M3138" t="s">
        <v>5633</v>
      </c>
      <c r="O3138">
        <v>370</v>
      </c>
      <c r="P3138" t="s">
        <v>10857</v>
      </c>
      <c r="Q3138" t="s">
        <v>10858</v>
      </c>
      <c r="R3138" t="s">
        <v>5777</v>
      </c>
      <c r="S3138" t="s">
        <v>13</v>
      </c>
      <c r="U3138" t="s">
        <v>5778</v>
      </c>
      <c r="V3138">
        <v>3506008</v>
      </c>
      <c r="W3138">
        <v>35</v>
      </c>
      <c r="X3138">
        <v>45.478908269999998</v>
      </c>
      <c r="Y3138">
        <v>-75.503173180000005</v>
      </c>
      <c r="Z3138">
        <v>2</v>
      </c>
      <c r="AA3138">
        <v>3137</v>
      </c>
      <c r="AB3138" t="b">
        <v>0</v>
      </c>
    </row>
    <row r="3139" spans="1:28" hidden="1">
      <c r="A3139">
        <v>4864</v>
      </c>
      <c r="B3139" t="s">
        <v>10859</v>
      </c>
      <c r="G3139" t="s">
        <v>5177</v>
      </c>
      <c r="H3139" t="s">
        <v>22</v>
      </c>
      <c r="M3139" t="s">
        <v>5633</v>
      </c>
      <c r="O3139">
        <v>145</v>
      </c>
      <c r="P3139" t="s">
        <v>6116</v>
      </c>
      <c r="Q3139" t="s">
        <v>10860</v>
      </c>
      <c r="R3139" t="s">
        <v>5967</v>
      </c>
      <c r="S3139" t="s">
        <v>13</v>
      </c>
      <c r="U3139" t="s">
        <v>5968</v>
      </c>
      <c r="V3139">
        <v>3526053</v>
      </c>
      <c r="W3139">
        <v>35</v>
      </c>
      <c r="X3139">
        <v>43.163282510000002</v>
      </c>
      <c r="Y3139">
        <v>-79.230183389999993</v>
      </c>
      <c r="Z3139">
        <v>2</v>
      </c>
      <c r="AA3139">
        <v>3138</v>
      </c>
      <c r="AB3139" t="b">
        <v>0</v>
      </c>
    </row>
    <row r="3140" spans="1:28" hidden="1">
      <c r="A3140">
        <v>4865</v>
      </c>
      <c r="B3140" t="s">
        <v>10861</v>
      </c>
      <c r="G3140" t="s">
        <v>5632</v>
      </c>
      <c r="H3140" t="s">
        <v>25</v>
      </c>
      <c r="M3140" t="s">
        <v>5633</v>
      </c>
      <c r="O3140">
        <v>30</v>
      </c>
      <c r="P3140" t="s">
        <v>10862</v>
      </c>
      <c r="Q3140" t="s">
        <v>10863</v>
      </c>
      <c r="R3140" t="s">
        <v>5894</v>
      </c>
      <c r="S3140" t="s">
        <v>13</v>
      </c>
      <c r="U3140" t="s">
        <v>5895</v>
      </c>
      <c r="V3140">
        <v>3512005</v>
      </c>
      <c r="W3140">
        <v>35</v>
      </c>
      <c r="X3140">
        <v>44.176680769999997</v>
      </c>
      <c r="Y3140">
        <v>-77.392643489999998</v>
      </c>
      <c r="Z3140">
        <v>2</v>
      </c>
      <c r="AA3140">
        <v>3139</v>
      </c>
      <c r="AB3140" t="b">
        <v>0</v>
      </c>
    </row>
    <row r="3141" spans="1:28" hidden="1">
      <c r="A3141">
        <v>4879</v>
      </c>
      <c r="B3141" t="s">
        <v>10864</v>
      </c>
      <c r="G3141" t="s">
        <v>5764</v>
      </c>
      <c r="H3141" t="s">
        <v>25</v>
      </c>
      <c r="M3141" t="s">
        <v>5633</v>
      </c>
      <c r="O3141">
        <v>5050</v>
      </c>
      <c r="P3141" t="s">
        <v>10865</v>
      </c>
      <c r="Q3141" t="s">
        <v>10866</v>
      </c>
      <c r="R3141" t="s">
        <v>6402</v>
      </c>
      <c r="S3141" t="s">
        <v>13</v>
      </c>
      <c r="U3141" t="s">
        <v>6403</v>
      </c>
      <c r="V3141">
        <v>3526043</v>
      </c>
      <c r="W3141">
        <v>35</v>
      </c>
      <c r="X3141">
        <v>43.099746699999997</v>
      </c>
      <c r="Y3141">
        <v>-79.077483939999993</v>
      </c>
      <c r="Z3141">
        <v>2</v>
      </c>
      <c r="AA3141">
        <v>3140</v>
      </c>
      <c r="AB3141" t="b">
        <v>0</v>
      </c>
    </row>
    <row r="3142" spans="1:28" hidden="1">
      <c r="A3142">
        <v>4881</v>
      </c>
      <c r="B3142" t="s">
        <v>10867</v>
      </c>
      <c r="G3142" t="s">
        <v>5639</v>
      </c>
      <c r="H3142" t="s">
        <v>22</v>
      </c>
      <c r="M3142" t="s">
        <v>5633</v>
      </c>
      <c r="O3142">
        <v>420</v>
      </c>
      <c r="P3142" t="s">
        <v>9542</v>
      </c>
      <c r="Q3142" t="s">
        <v>10868</v>
      </c>
      <c r="R3142" t="s">
        <v>6397</v>
      </c>
      <c r="S3142" t="s">
        <v>13</v>
      </c>
      <c r="U3142" t="s">
        <v>6398</v>
      </c>
      <c r="V3142">
        <v>3530016</v>
      </c>
      <c r="W3142">
        <v>35</v>
      </c>
      <c r="X3142">
        <v>43.485802900000003</v>
      </c>
      <c r="Y3142">
        <v>-80.528655430000001</v>
      </c>
      <c r="Z3142">
        <v>2</v>
      </c>
      <c r="AA3142">
        <v>3141</v>
      </c>
      <c r="AB3142" t="b">
        <v>0</v>
      </c>
    </row>
    <row r="3143" spans="1:28" hidden="1">
      <c r="A3143">
        <v>4882</v>
      </c>
      <c r="B3143" t="s">
        <v>10869</v>
      </c>
      <c r="G3143" t="s">
        <v>5632</v>
      </c>
      <c r="H3143" t="s">
        <v>25</v>
      </c>
      <c r="M3143" t="s">
        <v>5633</v>
      </c>
      <c r="O3143">
        <v>89</v>
      </c>
      <c r="P3143" t="s">
        <v>10870</v>
      </c>
      <c r="Q3143" t="s">
        <v>10871</v>
      </c>
      <c r="R3143" t="s">
        <v>6297</v>
      </c>
      <c r="S3143" t="s">
        <v>13</v>
      </c>
      <c r="U3143" t="s">
        <v>6298</v>
      </c>
      <c r="V3143">
        <v>3543031</v>
      </c>
      <c r="W3143">
        <v>35</v>
      </c>
      <c r="X3143">
        <v>44.501440590000001</v>
      </c>
      <c r="Y3143">
        <v>-80.199950020000003</v>
      </c>
      <c r="Z3143">
        <v>2</v>
      </c>
      <c r="AA3143">
        <v>3142</v>
      </c>
      <c r="AB3143" t="b">
        <v>0</v>
      </c>
    </row>
    <row r="3144" spans="1:28" hidden="1">
      <c r="A3144">
        <v>4883</v>
      </c>
      <c r="B3144" t="s">
        <v>10872</v>
      </c>
      <c r="G3144" t="s">
        <v>5764</v>
      </c>
      <c r="H3144" t="s">
        <v>25</v>
      </c>
      <c r="M3144" t="s">
        <v>5633</v>
      </c>
      <c r="O3144">
        <v>114</v>
      </c>
      <c r="P3144" t="s">
        <v>9856</v>
      </c>
      <c r="Q3144" t="s">
        <v>10873</v>
      </c>
      <c r="R3144" t="s">
        <v>10874</v>
      </c>
      <c r="S3144" t="s">
        <v>13</v>
      </c>
      <c r="U3144" t="s">
        <v>10875</v>
      </c>
      <c r="V3144">
        <v>3559042</v>
      </c>
      <c r="W3144">
        <v>35</v>
      </c>
      <c r="X3144">
        <v>48.718559999999997</v>
      </c>
      <c r="Y3144">
        <v>-94.569276500000001</v>
      </c>
      <c r="Z3144">
        <v>2</v>
      </c>
      <c r="AA3144">
        <v>3143</v>
      </c>
      <c r="AB3144" t="b">
        <v>0</v>
      </c>
    </row>
    <row r="3145" spans="1:28" hidden="1">
      <c r="A3145">
        <v>4884</v>
      </c>
      <c r="B3145" t="s">
        <v>10876</v>
      </c>
      <c r="G3145" t="s">
        <v>5764</v>
      </c>
      <c r="H3145" t="s">
        <v>25</v>
      </c>
      <c r="M3145" t="s">
        <v>5633</v>
      </c>
      <c r="O3145">
        <v>550</v>
      </c>
      <c r="P3145" t="s">
        <v>10877</v>
      </c>
      <c r="Q3145" t="s">
        <v>10878</v>
      </c>
      <c r="R3145" t="s">
        <v>7924</v>
      </c>
      <c r="S3145" t="s">
        <v>13</v>
      </c>
      <c r="U3145" t="s">
        <v>8638</v>
      </c>
      <c r="V3145">
        <v>3559012</v>
      </c>
      <c r="W3145">
        <v>35</v>
      </c>
      <c r="X3145">
        <v>48.61757858</v>
      </c>
      <c r="Y3145">
        <v>-93.389537259999997</v>
      </c>
      <c r="Z3145">
        <v>2</v>
      </c>
      <c r="AA3145">
        <v>3144</v>
      </c>
      <c r="AB3145" t="b">
        <v>0</v>
      </c>
    </row>
    <row r="3146" spans="1:28" hidden="1">
      <c r="A3146">
        <v>4885</v>
      </c>
      <c r="B3146" t="s">
        <v>10879</v>
      </c>
      <c r="G3146" t="s">
        <v>5774</v>
      </c>
      <c r="H3146" t="s">
        <v>22</v>
      </c>
      <c r="M3146" t="s">
        <v>5633</v>
      </c>
      <c r="O3146">
        <v>1150</v>
      </c>
      <c r="P3146" t="s">
        <v>10880</v>
      </c>
      <c r="Q3146" t="s">
        <v>10881</v>
      </c>
      <c r="R3146" t="s">
        <v>5662</v>
      </c>
      <c r="S3146" t="s">
        <v>13</v>
      </c>
      <c r="U3146" t="s">
        <v>5767</v>
      </c>
      <c r="V3146">
        <v>3538030</v>
      </c>
      <c r="W3146">
        <v>35</v>
      </c>
      <c r="X3146">
        <v>42.980861619999999</v>
      </c>
      <c r="Y3146">
        <v>-82.360958859999997</v>
      </c>
      <c r="Z3146">
        <v>2</v>
      </c>
      <c r="AA3146">
        <v>3145</v>
      </c>
      <c r="AB3146" t="b">
        <v>0</v>
      </c>
    </row>
    <row r="3147" spans="1:28" hidden="1">
      <c r="A3147">
        <v>4886</v>
      </c>
      <c r="B3147" t="s">
        <v>10882</v>
      </c>
      <c r="G3147" t="s">
        <v>5643</v>
      </c>
      <c r="H3147" t="s">
        <v>25</v>
      </c>
      <c r="M3147" t="s">
        <v>5633</v>
      </c>
      <c r="O3147">
        <v>659</v>
      </c>
      <c r="P3147" t="s">
        <v>6079</v>
      </c>
      <c r="Q3147" t="s">
        <v>10883</v>
      </c>
      <c r="R3147" t="s">
        <v>5954</v>
      </c>
      <c r="S3147" t="s">
        <v>13</v>
      </c>
      <c r="U3147" t="s">
        <v>5955</v>
      </c>
      <c r="V3147">
        <v>3530013</v>
      </c>
      <c r="W3147">
        <v>35</v>
      </c>
      <c r="X3147">
        <v>43.444764499999998</v>
      </c>
      <c r="Y3147">
        <v>-80.478468710000001</v>
      </c>
      <c r="Z3147">
        <v>2</v>
      </c>
      <c r="AA3147">
        <v>3146</v>
      </c>
      <c r="AB3147" t="b">
        <v>0</v>
      </c>
    </row>
    <row r="3148" spans="1:28" hidden="1">
      <c r="A3148">
        <v>4887</v>
      </c>
      <c r="B3148" t="s">
        <v>10884</v>
      </c>
      <c r="G3148" t="s">
        <v>5632</v>
      </c>
      <c r="H3148" t="s">
        <v>25</v>
      </c>
      <c r="M3148" t="s">
        <v>5633</v>
      </c>
      <c r="O3148">
        <v>1340</v>
      </c>
      <c r="P3148" t="s">
        <v>10885</v>
      </c>
      <c r="Q3148" t="s">
        <v>10886</v>
      </c>
      <c r="R3148" t="s">
        <v>5636</v>
      </c>
      <c r="S3148" t="s">
        <v>13</v>
      </c>
      <c r="U3148" t="s">
        <v>5637</v>
      </c>
      <c r="V3148">
        <v>3520005</v>
      </c>
      <c r="W3148">
        <v>35</v>
      </c>
      <c r="X3148">
        <v>43.763238309999998</v>
      </c>
      <c r="Y3148">
        <v>-79.320064770000002</v>
      </c>
      <c r="Z3148">
        <v>2</v>
      </c>
      <c r="AA3148">
        <v>3147</v>
      </c>
      <c r="AB3148" t="b">
        <v>0</v>
      </c>
    </row>
    <row r="3149" spans="1:28" hidden="1">
      <c r="A3149">
        <v>4888</v>
      </c>
      <c r="B3149" t="s">
        <v>10887</v>
      </c>
      <c r="G3149" t="s">
        <v>5764</v>
      </c>
      <c r="H3149" t="s">
        <v>25</v>
      </c>
      <c r="M3149" t="s">
        <v>5633</v>
      </c>
      <c r="O3149">
        <v>130</v>
      </c>
      <c r="P3149" t="s">
        <v>10888</v>
      </c>
      <c r="Q3149" t="s">
        <v>10889</v>
      </c>
      <c r="R3149" t="s">
        <v>6713</v>
      </c>
      <c r="S3149" t="s">
        <v>13</v>
      </c>
      <c r="U3149" t="s">
        <v>6714</v>
      </c>
      <c r="V3149">
        <v>3518029</v>
      </c>
      <c r="W3149">
        <v>35</v>
      </c>
      <c r="X3149">
        <v>44.104087280000002</v>
      </c>
      <c r="Y3149">
        <v>-79.11189924</v>
      </c>
      <c r="Z3149">
        <v>2</v>
      </c>
      <c r="AA3149">
        <v>3148</v>
      </c>
      <c r="AB3149" t="b">
        <v>0</v>
      </c>
    </row>
    <row r="3150" spans="1:28" hidden="1">
      <c r="A3150">
        <v>4889</v>
      </c>
      <c r="B3150" t="s">
        <v>10890</v>
      </c>
      <c r="G3150" t="s">
        <v>5643</v>
      </c>
      <c r="H3150" t="s">
        <v>25</v>
      </c>
      <c r="M3150" t="s">
        <v>5633</v>
      </c>
      <c r="O3150">
        <v>1281</v>
      </c>
      <c r="P3150" t="s">
        <v>10891</v>
      </c>
      <c r="Q3150" t="s">
        <v>10892</v>
      </c>
      <c r="R3150" t="s">
        <v>5636</v>
      </c>
      <c r="S3150" t="s">
        <v>13</v>
      </c>
      <c r="U3150" t="s">
        <v>5637</v>
      </c>
      <c r="V3150">
        <v>3520005</v>
      </c>
      <c r="W3150">
        <v>35</v>
      </c>
      <c r="X3150">
        <v>43.676751590000002</v>
      </c>
      <c r="Y3150">
        <v>-79.447566409999993</v>
      </c>
      <c r="Z3150">
        <v>2</v>
      </c>
      <c r="AA3150">
        <v>3149</v>
      </c>
      <c r="AB3150" t="b">
        <v>0</v>
      </c>
    </row>
    <row r="3151" spans="1:28" hidden="1">
      <c r="A3151">
        <v>4891</v>
      </c>
      <c r="B3151" t="s">
        <v>10893</v>
      </c>
      <c r="G3151" t="s">
        <v>5774</v>
      </c>
      <c r="H3151" t="s">
        <v>22</v>
      </c>
      <c r="M3151" t="s">
        <v>5633</v>
      </c>
      <c r="O3151">
        <v>51</v>
      </c>
      <c r="P3151" t="s">
        <v>10388</v>
      </c>
      <c r="Q3151" t="s">
        <v>10389</v>
      </c>
      <c r="R3151" t="s">
        <v>10358</v>
      </c>
      <c r="S3151" t="s">
        <v>13</v>
      </c>
      <c r="U3151" t="s">
        <v>10359</v>
      </c>
      <c r="V3151">
        <v>3560042</v>
      </c>
      <c r="W3151">
        <v>35</v>
      </c>
      <c r="X3151">
        <v>51.013270439999999</v>
      </c>
      <c r="Y3151">
        <v>-93.822443840000005</v>
      </c>
      <c r="Z3151">
        <v>2</v>
      </c>
      <c r="AA3151">
        <v>3150</v>
      </c>
      <c r="AB3151" t="b">
        <v>0</v>
      </c>
    </row>
    <row r="3152" spans="1:28" hidden="1">
      <c r="A3152">
        <v>4894</v>
      </c>
      <c r="B3152" t="s">
        <v>10894</v>
      </c>
      <c r="G3152" t="s">
        <v>5643</v>
      </c>
      <c r="H3152" t="s">
        <v>25</v>
      </c>
      <c r="M3152" t="s">
        <v>5633</v>
      </c>
      <c r="O3152">
        <v>146</v>
      </c>
      <c r="P3152" t="s">
        <v>10895</v>
      </c>
      <c r="Q3152" t="s">
        <v>10389</v>
      </c>
      <c r="R3152" t="s">
        <v>10358</v>
      </c>
      <c r="S3152" t="s">
        <v>13</v>
      </c>
      <c r="U3152" t="s">
        <v>10359</v>
      </c>
      <c r="V3152">
        <v>3560042</v>
      </c>
      <c r="W3152">
        <v>35</v>
      </c>
      <c r="X3152">
        <v>51.021546239999999</v>
      </c>
      <c r="Y3152">
        <v>-93.822589350000001</v>
      </c>
      <c r="Z3152">
        <v>2</v>
      </c>
      <c r="AA3152">
        <v>3151</v>
      </c>
      <c r="AB3152" t="b">
        <v>0</v>
      </c>
    </row>
    <row r="3153" spans="1:28" hidden="1">
      <c r="A3153">
        <v>4895</v>
      </c>
      <c r="B3153" t="s">
        <v>10896</v>
      </c>
      <c r="G3153" t="s">
        <v>5632</v>
      </c>
      <c r="H3153" t="s">
        <v>25</v>
      </c>
      <c r="M3153" t="s">
        <v>5633</v>
      </c>
      <c r="O3153">
        <v>25</v>
      </c>
      <c r="P3153" t="s">
        <v>10897</v>
      </c>
      <c r="Q3153" t="s">
        <v>10898</v>
      </c>
      <c r="R3153" t="s">
        <v>6058</v>
      </c>
      <c r="S3153" t="s">
        <v>13</v>
      </c>
      <c r="U3153" t="s">
        <v>6059</v>
      </c>
      <c r="V3153">
        <v>3521010</v>
      </c>
      <c r="W3153">
        <v>35</v>
      </c>
      <c r="X3153">
        <v>43.680788270000001</v>
      </c>
      <c r="Y3153">
        <v>-79.784079309999996</v>
      </c>
      <c r="Z3153">
        <v>2</v>
      </c>
      <c r="AA3153">
        <v>3152</v>
      </c>
      <c r="AB3153" t="b">
        <v>0</v>
      </c>
    </row>
    <row r="3154" spans="1:28" hidden="1">
      <c r="A3154">
        <v>4896</v>
      </c>
      <c r="B3154" t="s">
        <v>10899</v>
      </c>
      <c r="G3154" t="s">
        <v>5632</v>
      </c>
      <c r="H3154" t="s">
        <v>25</v>
      </c>
      <c r="M3154" t="s">
        <v>5633</v>
      </c>
      <c r="O3154">
        <v>3501</v>
      </c>
      <c r="P3154" t="s">
        <v>8626</v>
      </c>
      <c r="Q3154" t="s">
        <v>10900</v>
      </c>
      <c r="R3154" t="s">
        <v>5777</v>
      </c>
      <c r="S3154" t="s">
        <v>13</v>
      </c>
      <c r="U3154" t="s">
        <v>5778</v>
      </c>
      <c r="V3154">
        <v>3506008</v>
      </c>
      <c r="W3154">
        <v>35</v>
      </c>
      <c r="X3154">
        <v>45.316059729999999</v>
      </c>
      <c r="Y3154">
        <v>-75.9006471</v>
      </c>
      <c r="Z3154">
        <v>2</v>
      </c>
      <c r="AA3154">
        <v>3153</v>
      </c>
      <c r="AB3154" t="b">
        <v>0</v>
      </c>
    </row>
    <row r="3155" spans="1:28" hidden="1">
      <c r="A3155">
        <v>4897</v>
      </c>
      <c r="B3155" t="s">
        <v>10901</v>
      </c>
      <c r="G3155" t="s">
        <v>5632</v>
      </c>
      <c r="H3155" t="s">
        <v>25</v>
      </c>
      <c r="M3155" t="s">
        <v>5633</v>
      </c>
      <c r="O3155">
        <v>20</v>
      </c>
      <c r="P3155" t="s">
        <v>10902</v>
      </c>
      <c r="Q3155" t="s">
        <v>10903</v>
      </c>
      <c r="R3155" t="s">
        <v>5690</v>
      </c>
      <c r="S3155" t="s">
        <v>13</v>
      </c>
      <c r="U3155" t="s">
        <v>5691</v>
      </c>
      <c r="V3155">
        <v>3553005</v>
      </c>
      <c r="W3155">
        <v>35</v>
      </c>
      <c r="X3155">
        <v>46.49554268</v>
      </c>
      <c r="Y3155">
        <v>-80.996771480000007</v>
      </c>
      <c r="Z3155">
        <v>2</v>
      </c>
      <c r="AA3155">
        <v>3154</v>
      </c>
      <c r="AB3155" t="b">
        <v>0</v>
      </c>
    </row>
    <row r="3156" spans="1:28" hidden="1">
      <c r="A3156">
        <v>4898</v>
      </c>
      <c r="B3156" t="s">
        <v>10904</v>
      </c>
      <c r="G3156" t="s">
        <v>5632</v>
      </c>
      <c r="H3156" t="s">
        <v>25</v>
      </c>
      <c r="M3156" t="s">
        <v>5633</v>
      </c>
      <c r="O3156">
        <v>303</v>
      </c>
      <c r="P3156" t="s">
        <v>10905</v>
      </c>
      <c r="Q3156" t="s">
        <v>10906</v>
      </c>
      <c r="R3156" t="s">
        <v>6198</v>
      </c>
      <c r="S3156" t="s">
        <v>13</v>
      </c>
      <c r="U3156" t="s">
        <v>6199</v>
      </c>
      <c r="V3156">
        <v>3526003</v>
      </c>
      <c r="W3156">
        <v>35</v>
      </c>
      <c r="X3156">
        <v>42.918077580000002</v>
      </c>
      <c r="Y3156">
        <v>-78.911632769999997</v>
      </c>
      <c r="Z3156">
        <v>2</v>
      </c>
      <c r="AA3156">
        <v>3155</v>
      </c>
      <c r="AB3156" t="b">
        <v>0</v>
      </c>
    </row>
    <row r="3157" spans="1:28" hidden="1">
      <c r="A3157">
        <v>4899</v>
      </c>
      <c r="B3157" t="s">
        <v>10907</v>
      </c>
      <c r="G3157" t="s">
        <v>5632</v>
      </c>
      <c r="H3157" t="s">
        <v>25</v>
      </c>
      <c r="M3157" t="s">
        <v>5633</v>
      </c>
      <c r="O3157">
        <v>2604</v>
      </c>
      <c r="P3157" t="s">
        <v>10908</v>
      </c>
      <c r="Q3157" t="s">
        <v>10909</v>
      </c>
      <c r="R3157" t="s">
        <v>5777</v>
      </c>
      <c r="S3157" t="s">
        <v>13</v>
      </c>
      <c r="U3157" t="s">
        <v>5778</v>
      </c>
      <c r="V3157">
        <v>3506008</v>
      </c>
      <c r="W3157">
        <v>35</v>
      </c>
      <c r="X3157">
        <v>45.342266240000001</v>
      </c>
      <c r="Y3157">
        <v>-75.789292860000003</v>
      </c>
      <c r="Z3157">
        <v>2</v>
      </c>
      <c r="AA3157">
        <v>3156</v>
      </c>
      <c r="AB3157" t="b">
        <v>0</v>
      </c>
    </row>
    <row r="3158" spans="1:28" hidden="1">
      <c r="A3158">
        <v>4900</v>
      </c>
      <c r="B3158" t="s">
        <v>10910</v>
      </c>
      <c r="G3158" t="s">
        <v>5764</v>
      </c>
      <c r="H3158" t="s">
        <v>25</v>
      </c>
      <c r="M3158" t="s">
        <v>5633</v>
      </c>
      <c r="O3158">
        <v>66</v>
      </c>
      <c r="P3158" t="s">
        <v>10911</v>
      </c>
      <c r="Q3158" t="s">
        <v>10912</v>
      </c>
      <c r="R3158" t="s">
        <v>8375</v>
      </c>
      <c r="S3158" t="s">
        <v>13</v>
      </c>
      <c r="U3158" t="s">
        <v>8376</v>
      </c>
      <c r="V3158">
        <v>3514020</v>
      </c>
      <c r="W3158">
        <v>35</v>
      </c>
      <c r="X3158">
        <v>43.95079819</v>
      </c>
      <c r="Y3158">
        <v>-78.288040659999993</v>
      </c>
      <c r="Z3158">
        <v>2</v>
      </c>
      <c r="AA3158">
        <v>3157</v>
      </c>
      <c r="AB3158" t="b">
        <v>0</v>
      </c>
    </row>
    <row r="3159" spans="1:28" hidden="1">
      <c r="A3159">
        <v>4901</v>
      </c>
      <c r="B3159" t="s">
        <v>10913</v>
      </c>
      <c r="G3159" t="s">
        <v>5764</v>
      </c>
      <c r="H3159" t="s">
        <v>25</v>
      </c>
      <c r="M3159" t="s">
        <v>5633</v>
      </c>
      <c r="O3159">
        <v>567</v>
      </c>
      <c r="P3159" t="s">
        <v>8409</v>
      </c>
      <c r="Q3159" t="s">
        <v>10914</v>
      </c>
      <c r="R3159" t="s">
        <v>5199</v>
      </c>
      <c r="S3159" t="s">
        <v>13</v>
      </c>
      <c r="U3159" t="s">
        <v>5200</v>
      </c>
      <c r="V3159">
        <v>3537039</v>
      </c>
      <c r="W3159">
        <v>35</v>
      </c>
      <c r="X3159">
        <v>42.313629570000003</v>
      </c>
      <c r="Y3159">
        <v>-83.039323609999997</v>
      </c>
      <c r="Z3159">
        <v>2</v>
      </c>
      <c r="AA3159">
        <v>3158</v>
      </c>
      <c r="AB3159" t="b">
        <v>0</v>
      </c>
    </row>
    <row r="3160" spans="1:28" hidden="1">
      <c r="A3160">
        <v>4903</v>
      </c>
      <c r="B3160" t="s">
        <v>10915</v>
      </c>
      <c r="G3160" t="s">
        <v>5632</v>
      </c>
      <c r="H3160" t="s">
        <v>25</v>
      </c>
      <c r="M3160" t="s">
        <v>5633</v>
      </c>
      <c r="O3160">
        <v>91</v>
      </c>
      <c r="P3160" t="s">
        <v>9329</v>
      </c>
      <c r="Q3160" t="s">
        <v>8461</v>
      </c>
      <c r="R3160" t="s">
        <v>9731</v>
      </c>
      <c r="S3160" t="s">
        <v>13</v>
      </c>
      <c r="U3160" t="s">
        <v>8463</v>
      </c>
      <c r="V3160">
        <v>3515015</v>
      </c>
      <c r="W3160">
        <v>35</v>
      </c>
      <c r="X3160">
        <v>44.423916269999999</v>
      </c>
      <c r="Y3160">
        <v>-78.267182989999995</v>
      </c>
      <c r="Z3160">
        <v>2</v>
      </c>
      <c r="AA3160">
        <v>3159</v>
      </c>
      <c r="AB3160" t="b">
        <v>0</v>
      </c>
    </row>
    <row r="3161" spans="1:28" hidden="1">
      <c r="A3161">
        <v>4904</v>
      </c>
      <c r="B3161" t="s">
        <v>10916</v>
      </c>
      <c r="G3161" t="s">
        <v>5643</v>
      </c>
      <c r="H3161" t="s">
        <v>25</v>
      </c>
      <c r="M3161" t="s">
        <v>5633</v>
      </c>
      <c r="O3161">
        <v>2238</v>
      </c>
      <c r="P3161" t="s">
        <v>6290</v>
      </c>
      <c r="Q3161" t="s">
        <v>8920</v>
      </c>
      <c r="R3161" t="s">
        <v>5636</v>
      </c>
      <c r="S3161" t="s">
        <v>13</v>
      </c>
      <c r="U3161" t="s">
        <v>5637</v>
      </c>
      <c r="V3161">
        <v>3520005</v>
      </c>
      <c r="W3161">
        <v>35</v>
      </c>
      <c r="X3161">
        <v>43.654377080000003</v>
      </c>
      <c r="Y3161">
        <v>-79.451493510000006</v>
      </c>
      <c r="Z3161">
        <v>2</v>
      </c>
      <c r="AA3161">
        <v>3160</v>
      </c>
      <c r="AB3161" t="b">
        <v>0</v>
      </c>
    </row>
    <row r="3162" spans="1:28" hidden="1">
      <c r="A3162">
        <v>4905</v>
      </c>
      <c r="B3162" t="s">
        <v>10917</v>
      </c>
      <c r="G3162" t="s">
        <v>5632</v>
      </c>
      <c r="H3162" t="s">
        <v>25</v>
      </c>
      <c r="M3162" t="s">
        <v>5633</v>
      </c>
      <c r="O3162">
        <v>1315</v>
      </c>
      <c r="P3162" t="s">
        <v>10918</v>
      </c>
      <c r="Q3162" t="s">
        <v>10919</v>
      </c>
      <c r="R3162" t="s">
        <v>5690</v>
      </c>
      <c r="S3162" t="s">
        <v>13</v>
      </c>
      <c r="U3162" t="s">
        <v>5691</v>
      </c>
      <c r="V3162">
        <v>3553005</v>
      </c>
      <c r="W3162">
        <v>35</v>
      </c>
      <c r="X3162">
        <v>46.463352380000003</v>
      </c>
      <c r="Y3162">
        <v>-81.010028180000006</v>
      </c>
      <c r="Z3162">
        <v>2</v>
      </c>
      <c r="AA3162">
        <v>3161</v>
      </c>
      <c r="AB3162" t="b">
        <v>0</v>
      </c>
    </row>
    <row r="3163" spans="1:28" hidden="1">
      <c r="A3163">
        <v>4906</v>
      </c>
      <c r="B3163" t="s">
        <v>10920</v>
      </c>
      <c r="G3163" t="s">
        <v>8094</v>
      </c>
      <c r="H3163" t="s">
        <v>22</v>
      </c>
      <c r="M3163" t="s">
        <v>5633</v>
      </c>
      <c r="O3163">
        <v>150</v>
      </c>
      <c r="P3163" t="s">
        <v>10921</v>
      </c>
      <c r="Q3163" t="s">
        <v>10922</v>
      </c>
      <c r="R3163" t="s">
        <v>5636</v>
      </c>
      <c r="S3163" t="s">
        <v>13</v>
      </c>
      <c r="U3163" t="s">
        <v>5637</v>
      </c>
      <c r="V3163">
        <v>3520005</v>
      </c>
      <c r="W3163">
        <v>35</v>
      </c>
      <c r="X3163">
        <v>43.637852080000002</v>
      </c>
      <c r="Y3163">
        <v>-79.488445519999999</v>
      </c>
      <c r="Z3163">
        <v>2</v>
      </c>
      <c r="AA3163">
        <v>3162</v>
      </c>
      <c r="AB3163" t="b">
        <v>0</v>
      </c>
    </row>
    <row r="3164" spans="1:28" hidden="1">
      <c r="A3164">
        <v>4912</v>
      </c>
      <c r="B3164" t="s">
        <v>10923</v>
      </c>
      <c r="G3164" t="s">
        <v>5643</v>
      </c>
      <c r="H3164" t="s">
        <v>25</v>
      </c>
      <c r="M3164" t="s">
        <v>5633</v>
      </c>
      <c r="O3164">
        <v>19</v>
      </c>
      <c r="P3164" t="s">
        <v>5388</v>
      </c>
      <c r="Q3164" t="s">
        <v>10924</v>
      </c>
      <c r="R3164" t="s">
        <v>7648</v>
      </c>
      <c r="S3164" t="s">
        <v>13</v>
      </c>
      <c r="U3164" t="s">
        <v>6434</v>
      </c>
      <c r="V3164">
        <v>3524015</v>
      </c>
      <c r="W3164">
        <v>35</v>
      </c>
      <c r="X3164">
        <v>43.630978749999997</v>
      </c>
      <c r="Y3164">
        <v>-80.041227289999995</v>
      </c>
      <c r="Z3164">
        <v>2</v>
      </c>
      <c r="AA3164">
        <v>3163</v>
      </c>
      <c r="AB3164" t="b">
        <v>0</v>
      </c>
    </row>
    <row r="3165" spans="1:28" hidden="1">
      <c r="A3165">
        <v>4913</v>
      </c>
      <c r="B3165" t="s">
        <v>10925</v>
      </c>
      <c r="G3165" t="s">
        <v>5828</v>
      </c>
      <c r="H3165" t="s">
        <v>22</v>
      </c>
      <c r="M3165" t="s">
        <v>5633</v>
      </c>
      <c r="O3165">
        <v>99</v>
      </c>
      <c r="P3165" t="s">
        <v>7883</v>
      </c>
      <c r="Q3165" t="s">
        <v>10926</v>
      </c>
      <c r="R3165" t="s">
        <v>6397</v>
      </c>
      <c r="S3165" t="s">
        <v>13</v>
      </c>
      <c r="U3165" t="s">
        <v>6398</v>
      </c>
      <c r="V3165">
        <v>3530016</v>
      </c>
      <c r="W3165">
        <v>35</v>
      </c>
      <c r="X3165">
        <v>43.462927499999999</v>
      </c>
      <c r="Y3165">
        <v>-80.520840629999995</v>
      </c>
      <c r="Z3165">
        <v>2</v>
      </c>
      <c r="AA3165">
        <v>3164</v>
      </c>
      <c r="AB3165" t="b">
        <v>0</v>
      </c>
    </row>
    <row r="3166" spans="1:28" hidden="1">
      <c r="A3166">
        <v>4914</v>
      </c>
      <c r="B3166" t="s">
        <v>10927</v>
      </c>
      <c r="G3166" t="s">
        <v>5639</v>
      </c>
      <c r="H3166" t="s">
        <v>22</v>
      </c>
      <c r="M3166" t="s">
        <v>5633</v>
      </c>
      <c r="O3166">
        <v>2075</v>
      </c>
      <c r="P3166" t="s">
        <v>7095</v>
      </c>
      <c r="Q3166" t="s">
        <v>10928</v>
      </c>
      <c r="R3166" t="s">
        <v>5636</v>
      </c>
      <c r="S3166" t="s">
        <v>13</v>
      </c>
      <c r="U3166" t="s">
        <v>5637</v>
      </c>
      <c r="V3166">
        <v>3520005</v>
      </c>
      <c r="W3166">
        <v>35</v>
      </c>
      <c r="X3166">
        <v>43.722854300000002</v>
      </c>
      <c r="Y3166">
        <v>-79.372878290000003</v>
      </c>
      <c r="Z3166">
        <v>2</v>
      </c>
      <c r="AA3166">
        <v>3165</v>
      </c>
      <c r="AB3166" t="b">
        <v>0</v>
      </c>
    </row>
    <row r="3167" spans="1:28" hidden="1">
      <c r="A3167">
        <v>4915</v>
      </c>
      <c r="B3167" t="s">
        <v>10929</v>
      </c>
      <c r="G3167" t="s">
        <v>5639</v>
      </c>
      <c r="H3167" t="s">
        <v>22</v>
      </c>
      <c r="M3167" t="s">
        <v>5633</v>
      </c>
      <c r="O3167">
        <v>186</v>
      </c>
      <c r="P3167" t="s">
        <v>5570</v>
      </c>
      <c r="Q3167" t="s">
        <v>10930</v>
      </c>
      <c r="R3167" t="s">
        <v>5852</v>
      </c>
      <c r="S3167" t="s">
        <v>13</v>
      </c>
      <c r="U3167" t="s">
        <v>5853</v>
      </c>
      <c r="V3167">
        <v>3539036</v>
      </c>
      <c r="W3167">
        <v>35</v>
      </c>
      <c r="X3167">
        <v>42.983130580000001</v>
      </c>
      <c r="Y3167">
        <v>-81.248359309999998</v>
      </c>
      <c r="Z3167">
        <v>2</v>
      </c>
      <c r="AA3167">
        <v>3166</v>
      </c>
      <c r="AB3167" t="b">
        <v>0</v>
      </c>
    </row>
    <row r="3168" spans="1:28" hidden="1">
      <c r="A3168">
        <v>4916</v>
      </c>
      <c r="B3168" t="s">
        <v>10931</v>
      </c>
      <c r="G3168" t="s">
        <v>5639</v>
      </c>
      <c r="H3168" t="s">
        <v>22</v>
      </c>
      <c r="M3168" t="s">
        <v>5633</v>
      </c>
      <c r="O3168">
        <v>225</v>
      </c>
      <c r="P3168" t="s">
        <v>5892</v>
      </c>
      <c r="Q3168" t="s">
        <v>10932</v>
      </c>
      <c r="R3168" t="s">
        <v>5894</v>
      </c>
      <c r="S3168" t="s">
        <v>13</v>
      </c>
      <c r="U3168" t="s">
        <v>5895</v>
      </c>
      <c r="V3168">
        <v>3512005</v>
      </c>
      <c r="W3168">
        <v>35</v>
      </c>
      <c r="X3168">
        <v>44.162781170000002</v>
      </c>
      <c r="Y3168">
        <v>-77.368446779999999</v>
      </c>
      <c r="Z3168">
        <v>2</v>
      </c>
      <c r="AA3168">
        <v>3167</v>
      </c>
      <c r="AB3168" t="b">
        <v>0</v>
      </c>
    </row>
    <row r="3169" spans="1:28" hidden="1">
      <c r="A3169">
        <v>4923</v>
      </c>
      <c r="B3169" t="s">
        <v>10933</v>
      </c>
      <c r="G3169" t="s">
        <v>5643</v>
      </c>
      <c r="H3169" t="s">
        <v>25</v>
      </c>
      <c r="M3169" t="s">
        <v>5633</v>
      </c>
      <c r="O3169">
        <v>3550</v>
      </c>
      <c r="P3169" t="s">
        <v>6586</v>
      </c>
      <c r="Q3169" t="s">
        <v>10934</v>
      </c>
      <c r="R3169" t="s">
        <v>6588</v>
      </c>
      <c r="S3169" t="s">
        <v>13</v>
      </c>
      <c r="U3169" t="s">
        <v>6589</v>
      </c>
      <c r="V3169">
        <v>3526037</v>
      </c>
      <c r="W3169">
        <v>35</v>
      </c>
      <c r="X3169">
        <v>43.117672399999996</v>
      </c>
      <c r="Y3169">
        <v>-79.239611589999996</v>
      </c>
      <c r="Z3169">
        <v>2</v>
      </c>
      <c r="AA3169">
        <v>3168</v>
      </c>
      <c r="AB3169" t="b">
        <v>0</v>
      </c>
    </row>
    <row r="3170" spans="1:28" hidden="1">
      <c r="A3170">
        <v>5641</v>
      </c>
      <c r="B3170" t="s">
        <v>10935</v>
      </c>
      <c r="G3170" t="s">
        <v>5764</v>
      </c>
      <c r="H3170" t="s">
        <v>25</v>
      </c>
      <c r="M3170" t="s">
        <v>5633</v>
      </c>
      <c r="O3170">
        <v>6623</v>
      </c>
      <c r="P3170" t="s">
        <v>10936</v>
      </c>
      <c r="Q3170" t="s">
        <v>10937</v>
      </c>
      <c r="R3170" t="s">
        <v>6402</v>
      </c>
      <c r="S3170" t="s">
        <v>13</v>
      </c>
      <c r="U3170" t="s">
        <v>6403</v>
      </c>
      <c r="V3170">
        <v>3526043</v>
      </c>
      <c r="W3170">
        <v>35</v>
      </c>
      <c r="X3170">
        <v>43.079257890000001</v>
      </c>
      <c r="Y3170">
        <v>-79.136960459999997</v>
      </c>
      <c r="Z3170">
        <v>2</v>
      </c>
      <c r="AA3170">
        <v>3169</v>
      </c>
      <c r="AB3170" t="b">
        <v>0</v>
      </c>
    </row>
    <row r="3171" spans="1:28" hidden="1">
      <c r="A3171">
        <v>5729</v>
      </c>
      <c r="B3171" t="s">
        <v>10938</v>
      </c>
      <c r="G3171" t="s">
        <v>5764</v>
      </c>
      <c r="H3171" t="s">
        <v>25</v>
      </c>
      <c r="M3171" t="s">
        <v>5633</v>
      </c>
      <c r="O3171">
        <v>920</v>
      </c>
      <c r="P3171" t="s">
        <v>10939</v>
      </c>
      <c r="Q3171" t="s">
        <v>10940</v>
      </c>
      <c r="R3171" t="s">
        <v>7169</v>
      </c>
      <c r="S3171" t="s">
        <v>13</v>
      </c>
      <c r="U3171" t="s">
        <v>9727</v>
      </c>
      <c r="V3171">
        <v>3526028</v>
      </c>
      <c r="W3171">
        <v>35</v>
      </c>
      <c r="X3171">
        <v>43.017419879999998</v>
      </c>
      <c r="Y3171">
        <v>-79.285345899999996</v>
      </c>
      <c r="Z3171">
        <v>2</v>
      </c>
      <c r="AA3171">
        <v>3170</v>
      </c>
      <c r="AB3171" t="b">
        <v>0</v>
      </c>
    </row>
    <row r="3172" spans="1:28" hidden="1">
      <c r="A3172">
        <v>5862</v>
      </c>
      <c r="B3172" t="s">
        <v>10941</v>
      </c>
      <c r="G3172" t="s">
        <v>5764</v>
      </c>
      <c r="H3172" t="s">
        <v>25</v>
      </c>
      <c r="M3172" t="s">
        <v>5633</v>
      </c>
      <c r="O3172">
        <v>272</v>
      </c>
      <c r="P3172" t="s">
        <v>5731</v>
      </c>
      <c r="Q3172" t="s">
        <v>6106</v>
      </c>
      <c r="R3172" t="s">
        <v>6107</v>
      </c>
      <c r="S3172" t="s">
        <v>13</v>
      </c>
      <c r="U3172" t="s">
        <v>6108</v>
      </c>
      <c r="V3172">
        <v>3526047</v>
      </c>
      <c r="W3172">
        <v>35</v>
      </c>
      <c r="X3172">
        <v>43.2502043</v>
      </c>
      <c r="Y3172">
        <v>-79.069464199999999</v>
      </c>
      <c r="Z3172">
        <v>2</v>
      </c>
      <c r="AA3172">
        <v>3171</v>
      </c>
      <c r="AB3172" t="b">
        <v>0</v>
      </c>
    </row>
    <row r="3173" spans="1:28" hidden="1">
      <c r="A3173">
        <v>4932</v>
      </c>
      <c r="B3173" t="s">
        <v>10942</v>
      </c>
      <c r="G3173" t="s">
        <v>5639</v>
      </c>
      <c r="H3173" t="s">
        <v>22</v>
      </c>
      <c r="M3173" t="s">
        <v>5633</v>
      </c>
      <c r="O3173">
        <v>7120</v>
      </c>
      <c r="P3173" t="s">
        <v>6741</v>
      </c>
      <c r="Q3173" t="s">
        <v>10943</v>
      </c>
      <c r="R3173" t="s">
        <v>6024</v>
      </c>
      <c r="S3173" t="s">
        <v>13</v>
      </c>
      <c r="U3173" t="s">
        <v>6025</v>
      </c>
      <c r="V3173">
        <v>3521005</v>
      </c>
      <c r="W3173">
        <v>35</v>
      </c>
      <c r="X3173">
        <v>43.647471070000002</v>
      </c>
      <c r="Y3173">
        <v>-79.709052689999993</v>
      </c>
      <c r="Z3173">
        <v>2</v>
      </c>
      <c r="AA3173">
        <v>3172</v>
      </c>
      <c r="AB3173" t="b">
        <v>0</v>
      </c>
    </row>
    <row r="3174" spans="1:28" hidden="1">
      <c r="A3174">
        <v>5229</v>
      </c>
      <c r="B3174" t="s">
        <v>10944</v>
      </c>
      <c r="G3174" t="s">
        <v>5764</v>
      </c>
      <c r="H3174" t="s">
        <v>25</v>
      </c>
      <c r="M3174" t="s">
        <v>5633</v>
      </c>
      <c r="O3174">
        <v>2460</v>
      </c>
      <c r="P3174" t="s">
        <v>10945</v>
      </c>
      <c r="Q3174" t="s">
        <v>10946</v>
      </c>
      <c r="R3174" t="s">
        <v>6024</v>
      </c>
      <c r="S3174" t="s">
        <v>13</v>
      </c>
      <c r="U3174" t="s">
        <v>6025</v>
      </c>
      <c r="V3174">
        <v>3521005</v>
      </c>
      <c r="W3174">
        <v>35</v>
      </c>
      <c r="X3174">
        <v>43.510602050000003</v>
      </c>
      <c r="Y3174">
        <v>-79.648298859999997</v>
      </c>
      <c r="Z3174">
        <v>2</v>
      </c>
      <c r="AA3174">
        <v>3173</v>
      </c>
      <c r="AB3174" t="b">
        <v>0</v>
      </c>
    </row>
    <row r="3175" spans="1:28" hidden="1">
      <c r="A3175">
        <v>5549</v>
      </c>
      <c r="B3175" t="s">
        <v>10947</v>
      </c>
      <c r="G3175" t="s">
        <v>5764</v>
      </c>
      <c r="H3175" t="s">
        <v>25</v>
      </c>
      <c r="M3175" t="s">
        <v>5633</v>
      </c>
      <c r="O3175">
        <v>1001</v>
      </c>
      <c r="P3175" t="s">
        <v>10948</v>
      </c>
      <c r="Q3175" t="s">
        <v>10949</v>
      </c>
      <c r="R3175" t="s">
        <v>6058</v>
      </c>
      <c r="S3175" t="s">
        <v>13</v>
      </c>
      <c r="U3175" t="s">
        <v>6059</v>
      </c>
      <c r="V3175">
        <v>3521010</v>
      </c>
      <c r="W3175">
        <v>35</v>
      </c>
      <c r="X3175">
        <v>43.750573090000003</v>
      </c>
      <c r="Y3175">
        <v>-79.742447010000006</v>
      </c>
      <c r="Z3175">
        <v>2</v>
      </c>
      <c r="AA3175">
        <v>3174</v>
      </c>
      <c r="AB3175" t="b">
        <v>0</v>
      </c>
    </row>
    <row r="3176" spans="1:28" hidden="1">
      <c r="A3176">
        <v>5879</v>
      </c>
      <c r="B3176" t="s">
        <v>10950</v>
      </c>
      <c r="G3176" t="s">
        <v>5764</v>
      </c>
      <c r="H3176" t="s">
        <v>25</v>
      </c>
      <c r="M3176" t="s">
        <v>5633</v>
      </c>
      <c r="O3176">
        <v>80</v>
      </c>
      <c r="P3176" t="s">
        <v>10951</v>
      </c>
      <c r="Q3176" t="s">
        <v>10952</v>
      </c>
      <c r="R3176" t="s">
        <v>6456</v>
      </c>
      <c r="S3176" t="s">
        <v>13</v>
      </c>
      <c r="U3176" t="s">
        <v>6457</v>
      </c>
      <c r="V3176">
        <v>3521024</v>
      </c>
      <c r="W3176">
        <v>35</v>
      </c>
      <c r="X3176">
        <v>43.873487509999997</v>
      </c>
      <c r="Y3176">
        <v>-79.724467709999999</v>
      </c>
      <c r="Z3176">
        <v>2</v>
      </c>
      <c r="AA3176">
        <v>3175</v>
      </c>
      <c r="AB3176" t="b">
        <v>0</v>
      </c>
    </row>
    <row r="3177" spans="1:28" hidden="1">
      <c r="A3177">
        <v>4938</v>
      </c>
      <c r="B3177" t="s">
        <v>10953</v>
      </c>
      <c r="G3177" t="s">
        <v>5639</v>
      </c>
      <c r="H3177" t="s">
        <v>22</v>
      </c>
      <c r="M3177" t="s">
        <v>5633</v>
      </c>
      <c r="O3177">
        <v>247</v>
      </c>
      <c r="P3177" t="s">
        <v>9432</v>
      </c>
      <c r="Q3177" t="s">
        <v>9433</v>
      </c>
      <c r="R3177" t="s">
        <v>5954</v>
      </c>
      <c r="S3177" t="s">
        <v>13</v>
      </c>
      <c r="U3177" t="s">
        <v>5955</v>
      </c>
      <c r="V3177">
        <v>3530013</v>
      </c>
      <c r="W3177">
        <v>35</v>
      </c>
      <c r="X3177">
        <v>43.440994000000003</v>
      </c>
      <c r="Y3177">
        <v>-80.4451854</v>
      </c>
      <c r="Z3177">
        <v>2</v>
      </c>
      <c r="AA3177">
        <v>3176</v>
      </c>
      <c r="AB3177" t="b">
        <v>0</v>
      </c>
    </row>
    <row r="3178" spans="1:28" hidden="1">
      <c r="A3178">
        <v>6122</v>
      </c>
      <c r="B3178" t="s">
        <v>10954</v>
      </c>
      <c r="G3178" t="s">
        <v>5764</v>
      </c>
      <c r="H3178" t="s">
        <v>25</v>
      </c>
      <c r="M3178" t="s">
        <v>5633</v>
      </c>
      <c r="O3178">
        <v>10424</v>
      </c>
      <c r="P3178" t="s">
        <v>8216</v>
      </c>
      <c r="Q3178" t="s">
        <v>10955</v>
      </c>
      <c r="R3178" t="s">
        <v>6089</v>
      </c>
      <c r="S3178" t="s">
        <v>13</v>
      </c>
      <c r="U3178" t="s">
        <v>6090</v>
      </c>
      <c r="V3178">
        <v>3519028</v>
      </c>
      <c r="W3178">
        <v>35</v>
      </c>
      <c r="X3178">
        <v>43.865006520000001</v>
      </c>
      <c r="Y3178">
        <v>-79.515644350000002</v>
      </c>
      <c r="Z3178">
        <v>2</v>
      </c>
      <c r="AA3178">
        <v>3177</v>
      </c>
      <c r="AB3178" t="b">
        <v>0</v>
      </c>
    </row>
    <row r="3179" spans="1:28" hidden="1">
      <c r="A3179">
        <v>4942</v>
      </c>
      <c r="B3179" t="s">
        <v>10956</v>
      </c>
      <c r="G3179" t="s">
        <v>5643</v>
      </c>
      <c r="H3179" t="s">
        <v>25</v>
      </c>
      <c r="M3179" t="s">
        <v>5633</v>
      </c>
      <c r="O3179">
        <v>194</v>
      </c>
      <c r="P3179" t="s">
        <v>8271</v>
      </c>
      <c r="Q3179" t="s">
        <v>10548</v>
      </c>
      <c r="R3179" t="s">
        <v>5792</v>
      </c>
      <c r="S3179" t="s">
        <v>13</v>
      </c>
      <c r="U3179" t="s">
        <v>5793</v>
      </c>
      <c r="V3179">
        <v>3519048</v>
      </c>
      <c r="W3179">
        <v>35</v>
      </c>
      <c r="X3179">
        <v>44.045503949999997</v>
      </c>
      <c r="Y3179">
        <v>-79.468774949999997</v>
      </c>
      <c r="Z3179">
        <v>2</v>
      </c>
      <c r="AA3179">
        <v>3178</v>
      </c>
      <c r="AB3179" t="b">
        <v>0</v>
      </c>
    </row>
    <row r="3180" spans="1:28" hidden="1">
      <c r="A3180">
        <v>4944</v>
      </c>
      <c r="B3180" t="s">
        <v>10957</v>
      </c>
      <c r="G3180" t="s">
        <v>5643</v>
      </c>
      <c r="H3180" t="s">
        <v>25</v>
      </c>
      <c r="M3180" t="s">
        <v>5633</v>
      </c>
      <c r="O3180">
        <v>356</v>
      </c>
      <c r="P3180" t="s">
        <v>6290</v>
      </c>
      <c r="Q3180" t="s">
        <v>10958</v>
      </c>
      <c r="R3180" t="s">
        <v>5636</v>
      </c>
      <c r="S3180" t="s">
        <v>13</v>
      </c>
      <c r="U3180" t="s">
        <v>5637</v>
      </c>
      <c r="V3180">
        <v>3520005</v>
      </c>
      <c r="W3180">
        <v>35</v>
      </c>
      <c r="X3180">
        <v>43.654261679999998</v>
      </c>
      <c r="Y3180">
        <v>-79.393213790000004</v>
      </c>
      <c r="Z3180">
        <v>2</v>
      </c>
      <c r="AA3180">
        <v>3179</v>
      </c>
      <c r="AB3180" t="b">
        <v>0</v>
      </c>
    </row>
    <row r="3181" spans="1:28" hidden="1">
      <c r="A3181">
        <v>4945</v>
      </c>
      <c r="B3181" t="s">
        <v>10959</v>
      </c>
      <c r="G3181" t="s">
        <v>5639</v>
      </c>
      <c r="H3181" t="s">
        <v>22</v>
      </c>
      <c r="M3181" t="s">
        <v>5633</v>
      </c>
      <c r="O3181">
        <v>214</v>
      </c>
      <c r="P3181" t="s">
        <v>10960</v>
      </c>
      <c r="Q3181" t="s">
        <v>10961</v>
      </c>
      <c r="R3181" t="s">
        <v>6555</v>
      </c>
      <c r="S3181" t="s">
        <v>13</v>
      </c>
      <c r="U3181" t="s">
        <v>6556</v>
      </c>
      <c r="V3181">
        <v>3547048</v>
      </c>
      <c r="W3181">
        <v>35</v>
      </c>
      <c r="X3181">
        <v>45.471533919999999</v>
      </c>
      <c r="Y3181">
        <v>-76.683815969999998</v>
      </c>
      <c r="Z3181">
        <v>2</v>
      </c>
      <c r="AA3181">
        <v>3180</v>
      </c>
      <c r="AB3181" t="b">
        <v>0</v>
      </c>
    </row>
    <row r="3182" spans="1:28" hidden="1">
      <c r="A3182">
        <v>4946</v>
      </c>
      <c r="B3182" t="s">
        <v>10962</v>
      </c>
      <c r="G3182" t="s">
        <v>5828</v>
      </c>
      <c r="H3182" t="s">
        <v>22</v>
      </c>
      <c r="M3182" t="s">
        <v>5633</v>
      </c>
      <c r="O3182">
        <v>7</v>
      </c>
      <c r="P3182" t="s">
        <v>8022</v>
      </c>
      <c r="Q3182" t="s">
        <v>8023</v>
      </c>
      <c r="R3182" t="s">
        <v>6928</v>
      </c>
      <c r="S3182" t="s">
        <v>13</v>
      </c>
      <c r="U3182" t="s">
        <v>6929</v>
      </c>
      <c r="V3182">
        <v>3547064</v>
      </c>
      <c r="W3182">
        <v>35</v>
      </c>
      <c r="X3182">
        <v>45.800449759999999</v>
      </c>
      <c r="Y3182">
        <v>-77.11660234</v>
      </c>
      <c r="Z3182">
        <v>2</v>
      </c>
      <c r="AA3182">
        <v>3181</v>
      </c>
      <c r="AB3182" t="b">
        <v>0</v>
      </c>
    </row>
    <row r="3183" spans="1:28" hidden="1">
      <c r="A3183">
        <v>4949</v>
      </c>
      <c r="B3183" t="s">
        <v>10963</v>
      </c>
      <c r="G3183" t="s">
        <v>5632</v>
      </c>
      <c r="H3183" t="s">
        <v>25</v>
      </c>
      <c r="M3183" t="s">
        <v>5633</v>
      </c>
      <c r="O3183">
        <v>15</v>
      </c>
      <c r="P3183" t="s">
        <v>10964</v>
      </c>
      <c r="Q3183" t="s">
        <v>10965</v>
      </c>
      <c r="R3183" t="s">
        <v>10966</v>
      </c>
      <c r="S3183" t="s">
        <v>13</v>
      </c>
      <c r="U3183" t="s">
        <v>10967</v>
      </c>
      <c r="V3183">
        <v>1307022</v>
      </c>
      <c r="W3183">
        <v>35</v>
      </c>
      <c r="X3183">
        <v>46.104989000000003</v>
      </c>
      <c r="Y3183">
        <v>-64.784471300000007</v>
      </c>
      <c r="Z3183">
        <v>2</v>
      </c>
      <c r="AA3183">
        <v>3182</v>
      </c>
      <c r="AB3183" t="b">
        <v>0</v>
      </c>
    </row>
    <row r="3184" spans="1:28" hidden="1">
      <c r="A3184">
        <v>5646</v>
      </c>
      <c r="B3184" t="s">
        <v>10968</v>
      </c>
      <c r="G3184" t="s">
        <v>5764</v>
      </c>
      <c r="H3184" t="s">
        <v>25</v>
      </c>
      <c r="M3184" t="s">
        <v>5633</v>
      </c>
      <c r="O3184">
        <v>33</v>
      </c>
      <c r="P3184" t="s">
        <v>7064</v>
      </c>
      <c r="Q3184" t="s">
        <v>10969</v>
      </c>
      <c r="R3184" t="s">
        <v>5636</v>
      </c>
      <c r="S3184" t="s">
        <v>13</v>
      </c>
      <c r="U3184" t="s">
        <v>5637</v>
      </c>
      <c r="V3184">
        <v>3520005</v>
      </c>
      <c r="W3184">
        <v>35</v>
      </c>
      <c r="X3184">
        <v>43.664762189999998</v>
      </c>
      <c r="Y3184">
        <v>-79.418688700000004</v>
      </c>
      <c r="Z3184">
        <v>2</v>
      </c>
      <c r="AA3184">
        <v>3183</v>
      </c>
      <c r="AB3184" t="b">
        <v>0</v>
      </c>
    </row>
    <row r="3185" spans="1:28" hidden="1">
      <c r="A3185">
        <v>4956</v>
      </c>
      <c r="B3185" t="s">
        <v>10970</v>
      </c>
      <c r="G3185" t="s">
        <v>5632</v>
      </c>
      <c r="H3185" t="s">
        <v>25</v>
      </c>
      <c r="M3185" t="s">
        <v>5633</v>
      </c>
      <c r="O3185">
        <v>2121</v>
      </c>
      <c r="P3185" t="s">
        <v>6252</v>
      </c>
      <c r="Q3185" t="s">
        <v>10971</v>
      </c>
      <c r="R3185" t="s">
        <v>5636</v>
      </c>
      <c r="S3185" t="s">
        <v>13</v>
      </c>
      <c r="U3185" t="s">
        <v>5637</v>
      </c>
      <c r="V3185">
        <v>3520005</v>
      </c>
      <c r="W3185">
        <v>35</v>
      </c>
      <c r="X3185">
        <v>43.7005841</v>
      </c>
      <c r="Y3185">
        <v>-79.254236550000002</v>
      </c>
      <c r="Z3185">
        <v>2</v>
      </c>
      <c r="AA3185">
        <v>3184</v>
      </c>
      <c r="AB3185" t="b">
        <v>0</v>
      </c>
    </row>
    <row r="3186" spans="1:28" hidden="1">
      <c r="A3186">
        <v>6040</v>
      </c>
      <c r="B3186" t="s">
        <v>10972</v>
      </c>
      <c r="G3186" t="s">
        <v>5764</v>
      </c>
      <c r="H3186" t="s">
        <v>25</v>
      </c>
      <c r="M3186" t="s">
        <v>5633</v>
      </c>
      <c r="O3186">
        <v>1145</v>
      </c>
      <c r="P3186" t="s">
        <v>6033</v>
      </c>
      <c r="Q3186" t="s">
        <v>10973</v>
      </c>
      <c r="R3186" t="s">
        <v>5636</v>
      </c>
      <c r="S3186" t="s">
        <v>13</v>
      </c>
      <c r="U3186" t="s">
        <v>5637</v>
      </c>
      <c r="V3186">
        <v>3520005</v>
      </c>
      <c r="W3186">
        <v>35</v>
      </c>
      <c r="X3186">
        <v>43.737285790000001</v>
      </c>
      <c r="Y3186">
        <v>-79.567771449999995</v>
      </c>
      <c r="Z3186">
        <v>2</v>
      </c>
      <c r="AA3186">
        <v>3185</v>
      </c>
      <c r="AB3186" t="b">
        <v>0</v>
      </c>
    </row>
    <row r="3187" spans="1:28" hidden="1">
      <c r="A3187">
        <v>5023</v>
      </c>
      <c r="B3187" t="s">
        <v>10974</v>
      </c>
      <c r="G3187" t="s">
        <v>5764</v>
      </c>
      <c r="H3187" t="s">
        <v>25</v>
      </c>
      <c r="M3187" t="s">
        <v>5633</v>
      </c>
      <c r="O3187">
        <v>385</v>
      </c>
      <c r="P3187" t="s">
        <v>10975</v>
      </c>
      <c r="Q3187" t="s">
        <v>10976</v>
      </c>
      <c r="R3187" t="s">
        <v>5672</v>
      </c>
      <c r="S3187" t="s">
        <v>13</v>
      </c>
      <c r="U3187" t="s">
        <v>5673</v>
      </c>
      <c r="V3187">
        <v>3525005</v>
      </c>
      <c r="W3187">
        <v>35</v>
      </c>
      <c r="X3187">
        <v>43.18766128</v>
      </c>
      <c r="Y3187">
        <v>-79.803192780000003</v>
      </c>
      <c r="Z3187">
        <v>2</v>
      </c>
      <c r="AA3187">
        <v>3186</v>
      </c>
      <c r="AB3187" t="b">
        <v>0</v>
      </c>
    </row>
    <row r="3188" spans="1:28" hidden="1">
      <c r="A3188">
        <v>5031</v>
      </c>
      <c r="B3188" t="s">
        <v>10977</v>
      </c>
      <c r="G3188" t="s">
        <v>5764</v>
      </c>
      <c r="H3188" t="s">
        <v>25</v>
      </c>
      <c r="M3188" t="s">
        <v>5633</v>
      </c>
      <c r="O3188">
        <v>650</v>
      </c>
      <c r="P3188" t="s">
        <v>10978</v>
      </c>
      <c r="Q3188" t="s">
        <v>10979</v>
      </c>
      <c r="R3188" t="s">
        <v>5315</v>
      </c>
      <c r="S3188" t="s">
        <v>13</v>
      </c>
      <c r="U3188" t="s">
        <v>5902</v>
      </c>
      <c r="V3188">
        <v>3530010</v>
      </c>
      <c r="W3188">
        <v>35</v>
      </c>
      <c r="X3188">
        <v>43.376925389999997</v>
      </c>
      <c r="Y3188">
        <v>-80.325753359999993</v>
      </c>
      <c r="Z3188">
        <v>2</v>
      </c>
      <c r="AA3188">
        <v>3187</v>
      </c>
      <c r="AB3188" t="b">
        <v>0</v>
      </c>
    </row>
    <row r="3189" spans="1:28" hidden="1">
      <c r="A3189">
        <v>5042</v>
      </c>
      <c r="B3189" t="s">
        <v>10980</v>
      </c>
      <c r="G3189" t="s">
        <v>5764</v>
      </c>
      <c r="H3189" t="s">
        <v>25</v>
      </c>
      <c r="M3189" t="s">
        <v>5633</v>
      </c>
      <c r="O3189">
        <v>3181</v>
      </c>
      <c r="P3189" t="s">
        <v>10981</v>
      </c>
      <c r="Q3189" t="s">
        <v>10982</v>
      </c>
      <c r="R3189" t="s">
        <v>5199</v>
      </c>
      <c r="S3189" t="s">
        <v>13</v>
      </c>
      <c r="U3189" t="s">
        <v>5200</v>
      </c>
      <c r="V3189">
        <v>3537039</v>
      </c>
      <c r="W3189">
        <v>35</v>
      </c>
      <c r="X3189">
        <v>42.29910898</v>
      </c>
      <c r="Y3189">
        <v>-82.927554569999998</v>
      </c>
      <c r="Z3189">
        <v>2</v>
      </c>
      <c r="AA3189">
        <v>3188</v>
      </c>
      <c r="AB3189" t="b">
        <v>0</v>
      </c>
    </row>
    <row r="3190" spans="1:28" hidden="1">
      <c r="A3190">
        <v>5118</v>
      </c>
      <c r="B3190" t="s">
        <v>10983</v>
      </c>
      <c r="G3190" t="s">
        <v>5764</v>
      </c>
      <c r="H3190" t="s">
        <v>25</v>
      </c>
      <c r="M3190" t="s">
        <v>5633</v>
      </c>
      <c r="O3190">
        <v>27</v>
      </c>
      <c r="P3190" t="s">
        <v>5991</v>
      </c>
      <c r="Q3190" t="s">
        <v>10984</v>
      </c>
      <c r="R3190" t="s">
        <v>10985</v>
      </c>
      <c r="S3190" t="s">
        <v>13</v>
      </c>
      <c r="U3190" t="s">
        <v>10986</v>
      </c>
      <c r="V3190">
        <v>3543009</v>
      </c>
      <c r="W3190">
        <v>35</v>
      </c>
      <c r="X3190">
        <v>44.58237802</v>
      </c>
      <c r="Y3190">
        <v>-79.861817520000002</v>
      </c>
      <c r="Z3190">
        <v>2</v>
      </c>
      <c r="AA3190">
        <v>3189</v>
      </c>
      <c r="AB3190" t="b">
        <v>0</v>
      </c>
    </row>
    <row r="3191" spans="1:28" hidden="1">
      <c r="A3191">
        <v>5230</v>
      </c>
      <c r="B3191" t="s">
        <v>10987</v>
      </c>
      <c r="G3191" t="s">
        <v>5764</v>
      </c>
      <c r="H3191" t="s">
        <v>25</v>
      </c>
      <c r="M3191" t="s">
        <v>5633</v>
      </c>
      <c r="O3191">
        <v>300</v>
      </c>
      <c r="P3191" t="s">
        <v>10988</v>
      </c>
      <c r="Q3191" t="s">
        <v>10989</v>
      </c>
      <c r="R3191" t="s">
        <v>6089</v>
      </c>
      <c r="S3191" t="s">
        <v>13</v>
      </c>
      <c r="U3191" t="s">
        <v>6090</v>
      </c>
      <c r="V3191">
        <v>3519028</v>
      </c>
      <c r="W3191">
        <v>35</v>
      </c>
      <c r="X3191">
        <v>43.889501619999997</v>
      </c>
      <c r="Y3191">
        <v>-79.51877245</v>
      </c>
      <c r="Z3191">
        <v>2</v>
      </c>
      <c r="AA3191">
        <v>3190</v>
      </c>
      <c r="AB3191" t="b">
        <v>0</v>
      </c>
    </row>
    <row r="3192" spans="1:28" hidden="1">
      <c r="A3192">
        <v>5479</v>
      </c>
      <c r="B3192" t="s">
        <v>10990</v>
      </c>
      <c r="G3192" t="s">
        <v>5764</v>
      </c>
      <c r="H3192" t="s">
        <v>25</v>
      </c>
      <c r="M3192" t="s">
        <v>5633</v>
      </c>
      <c r="O3192">
        <v>200</v>
      </c>
      <c r="P3192" t="s">
        <v>10991</v>
      </c>
      <c r="Q3192" t="s">
        <v>10992</v>
      </c>
      <c r="R3192" t="s">
        <v>5315</v>
      </c>
      <c r="S3192" t="s">
        <v>13</v>
      </c>
      <c r="U3192" t="s">
        <v>5902</v>
      </c>
      <c r="V3192">
        <v>3530010</v>
      </c>
      <c r="W3192">
        <v>35</v>
      </c>
      <c r="X3192">
        <v>43.339156690000003</v>
      </c>
      <c r="Y3192">
        <v>-80.333717059999998</v>
      </c>
      <c r="Z3192">
        <v>2</v>
      </c>
      <c r="AA3192">
        <v>3191</v>
      </c>
      <c r="AB3192" t="b">
        <v>0</v>
      </c>
    </row>
    <row r="3193" spans="1:28" hidden="1">
      <c r="A3193">
        <v>5487</v>
      </c>
      <c r="B3193" t="s">
        <v>10993</v>
      </c>
      <c r="G3193" t="s">
        <v>5764</v>
      </c>
      <c r="H3193" t="s">
        <v>25</v>
      </c>
      <c r="M3193" t="s">
        <v>5633</v>
      </c>
      <c r="O3193">
        <v>256</v>
      </c>
      <c r="P3193" t="s">
        <v>6247</v>
      </c>
      <c r="Q3193" t="s">
        <v>10994</v>
      </c>
      <c r="R3193" t="s">
        <v>7011</v>
      </c>
      <c r="S3193" t="s">
        <v>13</v>
      </c>
      <c r="U3193" t="s">
        <v>7012</v>
      </c>
      <c r="V3193">
        <v>3509028</v>
      </c>
      <c r="W3193">
        <v>35</v>
      </c>
      <c r="X3193">
        <v>45.135805390000002</v>
      </c>
      <c r="Y3193">
        <v>-76.154199759999997</v>
      </c>
      <c r="Z3193">
        <v>2</v>
      </c>
      <c r="AA3193">
        <v>3192</v>
      </c>
      <c r="AB3193" t="b">
        <v>0</v>
      </c>
    </row>
    <row r="3194" spans="1:28" hidden="1">
      <c r="A3194">
        <v>5502</v>
      </c>
      <c r="B3194" t="s">
        <v>10995</v>
      </c>
      <c r="G3194" t="s">
        <v>5764</v>
      </c>
      <c r="H3194" t="s">
        <v>25</v>
      </c>
      <c r="M3194" t="s">
        <v>5633</v>
      </c>
      <c r="O3194">
        <v>1464</v>
      </c>
      <c r="P3194" t="s">
        <v>10996</v>
      </c>
      <c r="Q3194" t="s">
        <v>10997</v>
      </c>
      <c r="R3194" t="s">
        <v>5662</v>
      </c>
      <c r="S3194" t="s">
        <v>13</v>
      </c>
      <c r="U3194" t="s">
        <v>5767</v>
      </c>
      <c r="V3194">
        <v>3538030</v>
      </c>
      <c r="W3194">
        <v>35</v>
      </c>
      <c r="X3194">
        <v>43.010319729999999</v>
      </c>
      <c r="Y3194">
        <v>-82.34671616</v>
      </c>
      <c r="Z3194">
        <v>2</v>
      </c>
      <c r="AA3194">
        <v>3193</v>
      </c>
      <c r="AB3194" t="b">
        <v>0</v>
      </c>
    </row>
    <row r="3195" spans="1:28" hidden="1">
      <c r="A3195">
        <v>5556</v>
      </c>
      <c r="B3195" t="s">
        <v>10998</v>
      </c>
      <c r="G3195" t="s">
        <v>5632</v>
      </c>
      <c r="H3195" t="s">
        <v>25</v>
      </c>
      <c r="M3195" t="s">
        <v>5633</v>
      </c>
      <c r="O3195">
        <v>245</v>
      </c>
      <c r="P3195" t="s">
        <v>6159</v>
      </c>
      <c r="Q3195" t="s">
        <v>10999</v>
      </c>
      <c r="R3195" t="s">
        <v>6161</v>
      </c>
      <c r="S3195" t="s">
        <v>13</v>
      </c>
      <c r="U3195" t="s">
        <v>6162</v>
      </c>
      <c r="V3195">
        <v>3529005</v>
      </c>
      <c r="W3195">
        <v>35</v>
      </c>
      <c r="X3195">
        <v>43.20739846</v>
      </c>
      <c r="Y3195">
        <v>-80.386498160000002</v>
      </c>
      <c r="Z3195">
        <v>2</v>
      </c>
      <c r="AA3195">
        <v>3194</v>
      </c>
      <c r="AB3195" t="b">
        <v>0</v>
      </c>
    </row>
    <row r="3196" spans="1:28" hidden="1">
      <c r="A3196">
        <v>5713</v>
      </c>
      <c r="B3196" t="s">
        <v>11000</v>
      </c>
      <c r="G3196" t="s">
        <v>5632</v>
      </c>
      <c r="H3196" t="s">
        <v>25</v>
      </c>
      <c r="M3196" t="s">
        <v>5633</v>
      </c>
      <c r="O3196">
        <v>101</v>
      </c>
      <c r="P3196" t="s">
        <v>5840</v>
      </c>
      <c r="Q3196" t="s">
        <v>11001</v>
      </c>
      <c r="R3196" t="s">
        <v>7640</v>
      </c>
      <c r="S3196" t="s">
        <v>13</v>
      </c>
      <c r="U3196" t="s">
        <v>7641</v>
      </c>
      <c r="V3196">
        <v>3542029</v>
      </c>
      <c r="W3196">
        <v>35</v>
      </c>
      <c r="X3196">
        <v>44.150731389999997</v>
      </c>
      <c r="Y3196">
        <v>-81.035821659999996</v>
      </c>
      <c r="Z3196">
        <v>2</v>
      </c>
      <c r="AA3196">
        <v>3195</v>
      </c>
      <c r="AB3196" t="b">
        <v>0</v>
      </c>
    </row>
    <row r="3197" spans="1:28" hidden="1">
      <c r="A3197">
        <v>5737</v>
      </c>
      <c r="B3197" t="s">
        <v>11002</v>
      </c>
      <c r="G3197" t="s">
        <v>5764</v>
      </c>
      <c r="H3197" t="s">
        <v>25</v>
      </c>
      <c r="M3197" t="s">
        <v>5633</v>
      </c>
      <c r="O3197">
        <v>186</v>
      </c>
      <c r="P3197" t="s">
        <v>11003</v>
      </c>
      <c r="Q3197" t="s">
        <v>11004</v>
      </c>
      <c r="R3197" t="s">
        <v>5921</v>
      </c>
      <c r="S3197" t="s">
        <v>13</v>
      </c>
      <c r="U3197" t="s">
        <v>5922</v>
      </c>
      <c r="V3197">
        <v>3518013</v>
      </c>
      <c r="W3197">
        <v>35</v>
      </c>
      <c r="X3197">
        <v>43.8859505</v>
      </c>
      <c r="Y3197">
        <v>-78.892221300000003</v>
      </c>
      <c r="Z3197">
        <v>2</v>
      </c>
      <c r="AA3197">
        <v>3196</v>
      </c>
      <c r="AB3197" t="b">
        <v>0</v>
      </c>
    </row>
    <row r="3198" spans="1:28" hidden="1">
      <c r="A3198">
        <v>5792</v>
      </c>
      <c r="B3198" t="s">
        <v>11005</v>
      </c>
      <c r="G3198" t="s">
        <v>5632</v>
      </c>
      <c r="H3198" t="s">
        <v>25</v>
      </c>
      <c r="M3198" t="s">
        <v>5633</v>
      </c>
      <c r="O3198">
        <v>550</v>
      </c>
      <c r="P3198" t="s">
        <v>11006</v>
      </c>
      <c r="Q3198" t="s">
        <v>11007</v>
      </c>
      <c r="R3198" t="s">
        <v>9490</v>
      </c>
      <c r="S3198" t="s">
        <v>13</v>
      </c>
      <c r="U3198" t="s">
        <v>9491</v>
      </c>
      <c r="V3198">
        <v>3541024</v>
      </c>
      <c r="W3198">
        <v>35</v>
      </c>
      <c r="X3198">
        <v>44.18149597</v>
      </c>
      <c r="Y3198">
        <v>-81.620551939999999</v>
      </c>
      <c r="Z3198">
        <v>2</v>
      </c>
      <c r="AA3198">
        <v>3197</v>
      </c>
      <c r="AB3198" t="b">
        <v>0</v>
      </c>
    </row>
    <row r="3199" spans="1:28" hidden="1">
      <c r="A3199">
        <v>5505</v>
      </c>
      <c r="B3199" t="s">
        <v>11008</v>
      </c>
      <c r="G3199" t="s">
        <v>5632</v>
      </c>
      <c r="H3199" t="s">
        <v>25</v>
      </c>
      <c r="M3199" t="s">
        <v>5633</v>
      </c>
      <c r="O3199">
        <v>850</v>
      </c>
      <c r="P3199" t="s">
        <v>11009</v>
      </c>
      <c r="Q3199" t="s">
        <v>11010</v>
      </c>
      <c r="R3199" t="s">
        <v>5929</v>
      </c>
      <c r="S3199" t="s">
        <v>13</v>
      </c>
      <c r="U3199" t="s">
        <v>5930</v>
      </c>
      <c r="V3199">
        <v>3542059</v>
      </c>
      <c r="W3199">
        <v>35</v>
      </c>
      <c r="X3199">
        <v>44.558784770000003</v>
      </c>
      <c r="Y3199">
        <v>-80.927556559999999</v>
      </c>
      <c r="Z3199">
        <v>2</v>
      </c>
      <c r="AA3199">
        <v>3198</v>
      </c>
      <c r="AB3199" t="b">
        <v>0</v>
      </c>
    </row>
    <row r="3200" spans="1:28" hidden="1">
      <c r="A3200">
        <v>5926</v>
      </c>
      <c r="B3200" t="s">
        <v>11011</v>
      </c>
      <c r="G3200" t="s">
        <v>5632</v>
      </c>
      <c r="H3200" t="s">
        <v>25</v>
      </c>
      <c r="M3200" t="s">
        <v>5633</v>
      </c>
      <c r="O3200">
        <v>9</v>
      </c>
      <c r="P3200" t="s">
        <v>11012</v>
      </c>
      <c r="Q3200" t="s">
        <v>10021</v>
      </c>
      <c r="R3200" t="s">
        <v>5906</v>
      </c>
      <c r="S3200" t="s">
        <v>13</v>
      </c>
      <c r="U3200" t="s">
        <v>5907</v>
      </c>
      <c r="V3200">
        <v>3536020</v>
      </c>
      <c r="W3200">
        <v>35</v>
      </c>
      <c r="X3200">
        <v>42.435306850000003</v>
      </c>
      <c r="Y3200">
        <v>-81.880266259999999</v>
      </c>
      <c r="Z3200">
        <v>2</v>
      </c>
      <c r="AA3200">
        <v>3199</v>
      </c>
      <c r="AB3200" t="b">
        <v>0</v>
      </c>
    </row>
    <row r="3201" spans="1:28" hidden="1">
      <c r="A3201">
        <v>6021</v>
      </c>
      <c r="B3201" t="s">
        <v>11013</v>
      </c>
      <c r="G3201" t="s">
        <v>5764</v>
      </c>
      <c r="H3201" t="s">
        <v>25</v>
      </c>
      <c r="M3201" t="s">
        <v>5633</v>
      </c>
      <c r="O3201">
        <v>2370</v>
      </c>
      <c r="P3201" t="s">
        <v>11014</v>
      </c>
      <c r="Q3201" t="s">
        <v>11015</v>
      </c>
      <c r="R3201" t="s">
        <v>5711</v>
      </c>
      <c r="S3201" t="s">
        <v>13</v>
      </c>
      <c r="U3201" t="s">
        <v>5712</v>
      </c>
      <c r="V3201">
        <v>3524001</v>
      </c>
      <c r="W3201">
        <v>35</v>
      </c>
      <c r="X3201">
        <v>43.447083429999999</v>
      </c>
      <c r="Y3201">
        <v>-79.756332279999995</v>
      </c>
      <c r="Z3201">
        <v>2</v>
      </c>
      <c r="AA3201">
        <v>3200</v>
      </c>
      <c r="AB3201" t="b">
        <v>0</v>
      </c>
    </row>
    <row r="3202" spans="1:28" hidden="1">
      <c r="A3202">
        <v>6066</v>
      </c>
      <c r="B3202" t="s">
        <v>11016</v>
      </c>
      <c r="G3202" t="s">
        <v>5764</v>
      </c>
      <c r="H3202" t="s">
        <v>25</v>
      </c>
      <c r="M3202" t="s">
        <v>5633</v>
      </c>
      <c r="O3202">
        <v>1020</v>
      </c>
      <c r="P3202" t="s">
        <v>11017</v>
      </c>
      <c r="Q3202" t="s">
        <v>11018</v>
      </c>
      <c r="R3202" t="s">
        <v>7124</v>
      </c>
      <c r="S3202" t="s">
        <v>13</v>
      </c>
      <c r="U3202" t="s">
        <v>7125</v>
      </c>
      <c r="V3202">
        <v>3518005</v>
      </c>
      <c r="W3202">
        <v>35</v>
      </c>
      <c r="X3202">
        <v>43.877119139999998</v>
      </c>
      <c r="Y3202">
        <v>-79.044469100000001</v>
      </c>
      <c r="Z3202">
        <v>2</v>
      </c>
      <c r="AA3202">
        <v>3201</v>
      </c>
      <c r="AB3202" t="b">
        <v>0</v>
      </c>
    </row>
    <row r="3203" spans="1:28" hidden="1">
      <c r="A3203">
        <v>5008</v>
      </c>
      <c r="B3203" t="s">
        <v>11019</v>
      </c>
      <c r="G3203" t="s">
        <v>5643</v>
      </c>
      <c r="H3203" t="s">
        <v>25</v>
      </c>
      <c r="M3203" t="s">
        <v>5633</v>
      </c>
      <c r="Q3203" t="s">
        <v>11020</v>
      </c>
      <c r="R3203" t="s">
        <v>11021</v>
      </c>
      <c r="S3203" t="s">
        <v>13</v>
      </c>
      <c r="U3203" t="s">
        <v>11022</v>
      </c>
      <c r="V3203">
        <v>3560097</v>
      </c>
      <c r="W3203">
        <v>35</v>
      </c>
      <c r="X3203">
        <v>53.386607169999998</v>
      </c>
      <c r="Y3203">
        <v>-91.812060829999993</v>
      </c>
      <c r="Z3203">
        <v>4</v>
      </c>
      <c r="AA3203">
        <v>3202</v>
      </c>
      <c r="AB3203" t="b">
        <v>0</v>
      </c>
    </row>
    <row r="3204" spans="1:28" hidden="1">
      <c r="A3204">
        <v>5009</v>
      </c>
      <c r="B3204" t="s">
        <v>11023</v>
      </c>
      <c r="G3204" t="s">
        <v>5720</v>
      </c>
      <c r="H3204" t="s">
        <v>25</v>
      </c>
      <c r="M3204" t="s">
        <v>5633</v>
      </c>
      <c r="O3204">
        <v>8</v>
      </c>
      <c r="P3204" t="s">
        <v>11024</v>
      </c>
      <c r="Q3204" t="s">
        <v>11025</v>
      </c>
      <c r="R3204" t="s">
        <v>5636</v>
      </c>
      <c r="S3204" t="s">
        <v>13</v>
      </c>
      <c r="U3204" t="s">
        <v>5637</v>
      </c>
      <c r="V3204">
        <v>3520005</v>
      </c>
      <c r="W3204">
        <v>35</v>
      </c>
      <c r="X3204">
        <v>43.719344390000003</v>
      </c>
      <c r="Y3204">
        <v>-79.57220015</v>
      </c>
      <c r="Z3204">
        <v>2</v>
      </c>
      <c r="AA3204">
        <v>3203</v>
      </c>
      <c r="AB3204" t="b">
        <v>0</v>
      </c>
    </row>
    <row r="3205" spans="1:28" hidden="1">
      <c r="A3205">
        <v>5011</v>
      </c>
      <c r="B3205" t="s">
        <v>11026</v>
      </c>
      <c r="G3205" t="s">
        <v>5632</v>
      </c>
      <c r="H3205" t="s">
        <v>25</v>
      </c>
      <c r="M3205" t="s">
        <v>5633</v>
      </c>
      <c r="O3205">
        <v>27</v>
      </c>
      <c r="P3205" t="s">
        <v>11027</v>
      </c>
      <c r="Q3205" t="s">
        <v>11028</v>
      </c>
      <c r="R3205" t="s">
        <v>5777</v>
      </c>
      <c r="S3205" t="s">
        <v>13</v>
      </c>
      <c r="U3205" t="s">
        <v>5778</v>
      </c>
      <c r="V3205">
        <v>3506008</v>
      </c>
      <c r="W3205">
        <v>35</v>
      </c>
      <c r="X3205">
        <v>45.193437410000001</v>
      </c>
      <c r="Y3205">
        <v>-75.844003470000004</v>
      </c>
      <c r="Z3205">
        <v>2</v>
      </c>
      <c r="AA3205">
        <v>3204</v>
      </c>
      <c r="AB3205" t="b">
        <v>0</v>
      </c>
    </row>
    <row r="3206" spans="1:28" hidden="1">
      <c r="A3206">
        <v>5012</v>
      </c>
      <c r="B3206" t="s">
        <v>11029</v>
      </c>
      <c r="G3206" t="s">
        <v>5632</v>
      </c>
      <c r="H3206" t="s">
        <v>25</v>
      </c>
      <c r="M3206" t="s">
        <v>5633</v>
      </c>
      <c r="O3206">
        <v>70</v>
      </c>
      <c r="P3206" t="s">
        <v>11030</v>
      </c>
      <c r="Q3206" t="s">
        <v>11031</v>
      </c>
      <c r="R3206" t="s">
        <v>6666</v>
      </c>
      <c r="S3206" t="s">
        <v>13</v>
      </c>
      <c r="U3206" t="s">
        <v>6667</v>
      </c>
      <c r="V3206">
        <v>3519038</v>
      </c>
      <c r="W3206">
        <v>35</v>
      </c>
      <c r="X3206">
        <v>43.895525720000002</v>
      </c>
      <c r="Y3206">
        <v>-79.440371020000001</v>
      </c>
      <c r="Z3206">
        <v>2</v>
      </c>
      <c r="AA3206">
        <v>3205</v>
      </c>
      <c r="AB3206" t="b">
        <v>0</v>
      </c>
    </row>
    <row r="3207" spans="1:28" hidden="1">
      <c r="A3207">
        <v>5013</v>
      </c>
      <c r="B3207" t="s">
        <v>11032</v>
      </c>
      <c r="G3207" t="s">
        <v>5632</v>
      </c>
      <c r="H3207" t="s">
        <v>25</v>
      </c>
      <c r="M3207" t="s">
        <v>5633</v>
      </c>
      <c r="O3207">
        <v>6197</v>
      </c>
      <c r="P3207" t="s">
        <v>11033</v>
      </c>
      <c r="Q3207" t="s">
        <v>11028</v>
      </c>
      <c r="R3207" t="s">
        <v>5777</v>
      </c>
      <c r="S3207" t="s">
        <v>13</v>
      </c>
      <c r="U3207" t="s">
        <v>5778</v>
      </c>
      <c r="V3207">
        <v>3506008</v>
      </c>
      <c r="W3207">
        <v>35</v>
      </c>
      <c r="X3207">
        <v>45.192463109999998</v>
      </c>
      <c r="Y3207">
        <v>-75.842507470000001</v>
      </c>
      <c r="Z3207">
        <v>2</v>
      </c>
      <c r="AA3207">
        <v>3206</v>
      </c>
      <c r="AB3207" t="b">
        <v>0</v>
      </c>
    </row>
    <row r="3208" spans="1:28" hidden="1">
      <c r="A3208">
        <v>5015</v>
      </c>
      <c r="B3208" t="s">
        <v>11034</v>
      </c>
      <c r="G3208" t="s">
        <v>5632</v>
      </c>
      <c r="H3208" t="s">
        <v>25</v>
      </c>
      <c r="M3208" t="s">
        <v>5633</v>
      </c>
      <c r="O3208">
        <v>200</v>
      </c>
      <c r="P3208" t="s">
        <v>11035</v>
      </c>
      <c r="Q3208" t="s">
        <v>11036</v>
      </c>
      <c r="R3208" t="s">
        <v>5852</v>
      </c>
      <c r="S3208" t="s">
        <v>13</v>
      </c>
      <c r="U3208" t="s">
        <v>5853</v>
      </c>
      <c r="V3208">
        <v>3539036</v>
      </c>
      <c r="W3208">
        <v>35</v>
      </c>
      <c r="X3208">
        <v>43.030548789999997</v>
      </c>
      <c r="Y3208">
        <v>-81.281932830000002</v>
      </c>
      <c r="Z3208">
        <v>2</v>
      </c>
      <c r="AA3208">
        <v>3207</v>
      </c>
      <c r="AB3208" t="b">
        <v>0</v>
      </c>
    </row>
    <row r="3209" spans="1:28" hidden="1">
      <c r="A3209">
        <v>5016</v>
      </c>
      <c r="B3209" t="s">
        <v>11037</v>
      </c>
      <c r="G3209" t="s">
        <v>5639</v>
      </c>
      <c r="H3209" t="s">
        <v>22</v>
      </c>
      <c r="M3209" t="s">
        <v>5633</v>
      </c>
      <c r="O3209">
        <v>1540</v>
      </c>
      <c r="P3209" t="s">
        <v>7689</v>
      </c>
      <c r="Q3209" t="s">
        <v>11038</v>
      </c>
      <c r="R3209" t="s">
        <v>5636</v>
      </c>
      <c r="S3209" t="s">
        <v>13</v>
      </c>
      <c r="U3209" t="s">
        <v>5637</v>
      </c>
      <c r="V3209">
        <v>3520005</v>
      </c>
      <c r="W3209">
        <v>35</v>
      </c>
      <c r="X3209">
        <v>43.680643680000003</v>
      </c>
      <c r="Y3209">
        <v>-79.552474140000001</v>
      </c>
      <c r="Z3209">
        <v>2</v>
      </c>
      <c r="AA3209">
        <v>3208</v>
      </c>
      <c r="AB3209" t="b">
        <v>0</v>
      </c>
    </row>
    <row r="3210" spans="1:28" hidden="1">
      <c r="A3210">
        <v>5017</v>
      </c>
      <c r="B3210" t="s">
        <v>11039</v>
      </c>
      <c r="G3210" t="s">
        <v>5632</v>
      </c>
      <c r="H3210" t="s">
        <v>25</v>
      </c>
      <c r="M3210" t="s">
        <v>5633</v>
      </c>
      <c r="O3210">
        <v>10500</v>
      </c>
      <c r="P3210" t="s">
        <v>7909</v>
      </c>
      <c r="Q3210" t="s">
        <v>11040</v>
      </c>
      <c r="R3210" t="s">
        <v>6089</v>
      </c>
      <c r="S3210" t="s">
        <v>13</v>
      </c>
      <c r="U3210" t="s">
        <v>6090</v>
      </c>
      <c r="V3210">
        <v>3519028</v>
      </c>
      <c r="W3210">
        <v>35</v>
      </c>
      <c r="X3210">
        <v>43.878774620000002</v>
      </c>
      <c r="Y3210">
        <v>-79.492124840000002</v>
      </c>
      <c r="Z3210">
        <v>2</v>
      </c>
      <c r="AA3210">
        <v>3209</v>
      </c>
      <c r="AB3210" t="b">
        <v>0</v>
      </c>
    </row>
    <row r="3211" spans="1:28" hidden="1">
      <c r="A3211">
        <v>5018</v>
      </c>
      <c r="B3211" t="s">
        <v>11041</v>
      </c>
      <c r="G3211" t="s">
        <v>11042</v>
      </c>
      <c r="H3211" t="s">
        <v>22</v>
      </c>
      <c r="M3211" t="s">
        <v>5633</v>
      </c>
      <c r="O3211">
        <v>354</v>
      </c>
      <c r="P3211" t="s">
        <v>11043</v>
      </c>
      <c r="Q3211" t="s">
        <v>9174</v>
      </c>
      <c r="R3211" t="s">
        <v>9175</v>
      </c>
      <c r="S3211" t="s">
        <v>13</v>
      </c>
      <c r="U3211" t="s">
        <v>9176</v>
      </c>
      <c r="V3211">
        <v>3507052</v>
      </c>
      <c r="W3211">
        <v>35</v>
      </c>
      <c r="X3211">
        <v>44.914352659999999</v>
      </c>
      <c r="Y3211">
        <v>-75.841999340000001</v>
      </c>
      <c r="Z3211">
        <v>2</v>
      </c>
      <c r="AA3211">
        <v>3210</v>
      </c>
      <c r="AB3211" t="b">
        <v>0</v>
      </c>
    </row>
    <row r="3212" spans="1:28" hidden="1">
      <c r="A3212">
        <v>5019</v>
      </c>
      <c r="B3212" t="s">
        <v>11044</v>
      </c>
      <c r="G3212" t="s">
        <v>5632</v>
      </c>
      <c r="H3212" t="s">
        <v>25</v>
      </c>
      <c r="M3212" t="s">
        <v>5633</v>
      </c>
      <c r="O3212">
        <v>1333</v>
      </c>
      <c r="P3212" t="s">
        <v>11045</v>
      </c>
      <c r="Q3212" t="s">
        <v>11046</v>
      </c>
      <c r="R3212" t="s">
        <v>7027</v>
      </c>
      <c r="S3212" t="s">
        <v>13</v>
      </c>
      <c r="U3212" t="s">
        <v>11047</v>
      </c>
      <c r="V3212">
        <v>3509010</v>
      </c>
      <c r="W3212">
        <v>35</v>
      </c>
      <c r="X3212">
        <v>44.854017939999999</v>
      </c>
      <c r="Y3212">
        <v>-76.157616939999997</v>
      </c>
      <c r="Z3212">
        <v>2</v>
      </c>
      <c r="AA3212">
        <v>3211</v>
      </c>
      <c r="AB3212" t="b">
        <v>0</v>
      </c>
    </row>
    <row r="3213" spans="1:28" hidden="1">
      <c r="A3213">
        <v>5020</v>
      </c>
      <c r="B3213" t="s">
        <v>11048</v>
      </c>
      <c r="G3213" t="s">
        <v>5774</v>
      </c>
      <c r="H3213" t="s">
        <v>22</v>
      </c>
      <c r="M3213" t="s">
        <v>5633</v>
      </c>
      <c r="O3213">
        <v>3625</v>
      </c>
      <c r="P3213" t="s">
        <v>11049</v>
      </c>
      <c r="Q3213" t="s">
        <v>11050</v>
      </c>
      <c r="R3213" t="s">
        <v>5777</v>
      </c>
      <c r="S3213" t="s">
        <v>13</v>
      </c>
      <c r="U3213" t="s">
        <v>5778</v>
      </c>
      <c r="V3213">
        <v>3506008</v>
      </c>
      <c r="W3213">
        <v>35</v>
      </c>
      <c r="X3213">
        <v>45.345768139999997</v>
      </c>
      <c r="Y3213">
        <v>-75.692546629999995</v>
      </c>
      <c r="Z3213">
        <v>2</v>
      </c>
      <c r="AA3213">
        <v>3212</v>
      </c>
      <c r="AB3213" t="b">
        <v>0</v>
      </c>
    </row>
    <row r="3214" spans="1:28" hidden="1">
      <c r="A3214">
        <v>5021</v>
      </c>
      <c r="B3214" t="s">
        <v>11051</v>
      </c>
      <c r="G3214" t="s">
        <v>5764</v>
      </c>
      <c r="H3214" t="s">
        <v>25</v>
      </c>
      <c r="M3214" t="s">
        <v>5633</v>
      </c>
      <c r="O3214">
        <v>175</v>
      </c>
      <c r="P3214" t="s">
        <v>9552</v>
      </c>
      <c r="Q3214" t="s">
        <v>11052</v>
      </c>
      <c r="R3214" t="s">
        <v>5733</v>
      </c>
      <c r="S3214" t="s">
        <v>13</v>
      </c>
      <c r="U3214" t="s">
        <v>5734</v>
      </c>
      <c r="V3214">
        <v>3510010</v>
      </c>
      <c r="W3214">
        <v>35</v>
      </c>
      <c r="X3214">
        <v>44.238077320000002</v>
      </c>
      <c r="Y3214">
        <v>-76.482328499999994</v>
      </c>
      <c r="Z3214">
        <v>2</v>
      </c>
      <c r="AA3214">
        <v>3213</v>
      </c>
      <c r="AB3214" t="b">
        <v>0</v>
      </c>
    </row>
    <row r="3215" spans="1:28" hidden="1">
      <c r="A3215">
        <v>5022</v>
      </c>
      <c r="B3215" t="s">
        <v>11053</v>
      </c>
      <c r="G3215" t="s">
        <v>5643</v>
      </c>
      <c r="H3215" t="s">
        <v>25</v>
      </c>
      <c r="M3215" t="s">
        <v>5633</v>
      </c>
      <c r="O3215">
        <v>312</v>
      </c>
      <c r="P3215" t="s">
        <v>8592</v>
      </c>
      <c r="Q3215" t="s">
        <v>8593</v>
      </c>
      <c r="R3215" t="s">
        <v>5777</v>
      </c>
      <c r="S3215" t="s">
        <v>13</v>
      </c>
      <c r="U3215" t="s">
        <v>5778</v>
      </c>
      <c r="V3215">
        <v>3506008</v>
      </c>
      <c r="W3215">
        <v>35</v>
      </c>
      <c r="X3215">
        <v>45.403132149999998</v>
      </c>
      <c r="Y3215">
        <v>-75.730682049999999</v>
      </c>
      <c r="Z3215">
        <v>2</v>
      </c>
      <c r="AA3215">
        <v>3214</v>
      </c>
      <c r="AB3215" t="b">
        <v>0</v>
      </c>
    </row>
    <row r="3216" spans="1:28" hidden="1">
      <c r="A3216">
        <v>5024</v>
      </c>
      <c r="B3216" t="s">
        <v>11054</v>
      </c>
      <c r="G3216" t="s">
        <v>5764</v>
      </c>
      <c r="H3216" t="s">
        <v>25</v>
      </c>
      <c r="M3216" t="s">
        <v>5633</v>
      </c>
      <c r="O3216">
        <v>4118</v>
      </c>
      <c r="P3216" t="s">
        <v>11055</v>
      </c>
      <c r="Q3216" t="s">
        <v>10089</v>
      </c>
      <c r="R3216" t="s">
        <v>10090</v>
      </c>
      <c r="S3216" t="s">
        <v>13</v>
      </c>
      <c r="U3216" t="s">
        <v>10091</v>
      </c>
      <c r="V3216">
        <v>3531025</v>
      </c>
      <c r="W3216">
        <v>35</v>
      </c>
      <c r="X3216">
        <v>43.478586</v>
      </c>
      <c r="Y3216">
        <v>-81.191192000000001</v>
      </c>
      <c r="Z3216">
        <v>2</v>
      </c>
      <c r="AA3216">
        <v>3215</v>
      </c>
      <c r="AB3216" t="b">
        <v>0</v>
      </c>
    </row>
    <row r="3217" spans="1:28" hidden="1">
      <c r="A3217">
        <v>5028</v>
      </c>
      <c r="B3217" t="s">
        <v>11056</v>
      </c>
      <c r="G3217" t="s">
        <v>5632</v>
      </c>
      <c r="H3217" t="s">
        <v>25</v>
      </c>
      <c r="M3217" t="s">
        <v>5633</v>
      </c>
      <c r="O3217">
        <v>10</v>
      </c>
      <c r="P3217" t="s">
        <v>11057</v>
      </c>
      <c r="Q3217" t="s">
        <v>11058</v>
      </c>
      <c r="R3217" t="s">
        <v>5988</v>
      </c>
      <c r="S3217" t="s">
        <v>13</v>
      </c>
      <c r="U3217" t="s">
        <v>5989</v>
      </c>
      <c r="V3217">
        <v>3531011</v>
      </c>
      <c r="W3217">
        <v>35</v>
      </c>
      <c r="X3217">
        <v>43.377972159999999</v>
      </c>
      <c r="Y3217">
        <v>-80.963710759999998</v>
      </c>
      <c r="Z3217">
        <v>2</v>
      </c>
      <c r="AA3217">
        <v>3216</v>
      </c>
      <c r="AB3217" t="b">
        <v>0</v>
      </c>
    </row>
    <row r="3218" spans="1:28" hidden="1">
      <c r="A3218">
        <v>5030</v>
      </c>
      <c r="B3218" t="s">
        <v>11059</v>
      </c>
      <c r="G3218" t="s">
        <v>5632</v>
      </c>
      <c r="H3218" t="s">
        <v>25</v>
      </c>
      <c r="M3218" t="s">
        <v>5633</v>
      </c>
      <c r="O3218">
        <v>4067</v>
      </c>
      <c r="P3218" t="s">
        <v>7835</v>
      </c>
      <c r="Q3218" t="s">
        <v>11060</v>
      </c>
      <c r="R3218" t="s">
        <v>6402</v>
      </c>
      <c r="S3218" t="s">
        <v>13</v>
      </c>
      <c r="U3218" t="s">
        <v>6403</v>
      </c>
      <c r="V3218">
        <v>3526043</v>
      </c>
      <c r="W3218">
        <v>35</v>
      </c>
      <c r="X3218">
        <v>43.1140665</v>
      </c>
      <c r="Y3218">
        <v>-79.062943239999996</v>
      </c>
      <c r="Z3218">
        <v>2</v>
      </c>
      <c r="AA3218">
        <v>3217</v>
      </c>
      <c r="AB3218" t="b">
        <v>0</v>
      </c>
    </row>
    <row r="3219" spans="1:28" hidden="1">
      <c r="A3219">
        <v>5032</v>
      </c>
      <c r="B3219" t="s">
        <v>11061</v>
      </c>
      <c r="G3219" t="s">
        <v>5632</v>
      </c>
      <c r="H3219" t="s">
        <v>25</v>
      </c>
      <c r="M3219" t="s">
        <v>5633</v>
      </c>
      <c r="O3219">
        <v>1200</v>
      </c>
      <c r="P3219" t="s">
        <v>11062</v>
      </c>
      <c r="Q3219" t="s">
        <v>11063</v>
      </c>
      <c r="R3219" t="s">
        <v>5911</v>
      </c>
      <c r="S3219" t="s">
        <v>13</v>
      </c>
      <c r="U3219" t="s">
        <v>5912</v>
      </c>
      <c r="V3219">
        <v>3501012</v>
      </c>
      <c r="W3219">
        <v>35</v>
      </c>
      <c r="X3219">
        <v>45.01145502</v>
      </c>
      <c r="Y3219">
        <v>-74.759260990000001</v>
      </c>
      <c r="Z3219">
        <v>2</v>
      </c>
      <c r="AA3219">
        <v>3218</v>
      </c>
      <c r="AB3219" t="b">
        <v>0</v>
      </c>
    </row>
    <row r="3220" spans="1:28" hidden="1">
      <c r="A3220">
        <v>5041</v>
      </c>
      <c r="B3220" t="s">
        <v>11064</v>
      </c>
      <c r="G3220" t="s">
        <v>5643</v>
      </c>
      <c r="H3220" t="s">
        <v>25</v>
      </c>
      <c r="M3220" t="s">
        <v>5633</v>
      </c>
      <c r="O3220">
        <v>816</v>
      </c>
      <c r="P3220" t="s">
        <v>5360</v>
      </c>
      <c r="Q3220" t="s">
        <v>11065</v>
      </c>
      <c r="R3220" t="s">
        <v>7924</v>
      </c>
      <c r="S3220" t="s">
        <v>13</v>
      </c>
      <c r="U3220" t="s">
        <v>8638</v>
      </c>
      <c r="V3220">
        <v>3559012</v>
      </c>
      <c r="W3220">
        <v>35</v>
      </c>
      <c r="X3220">
        <v>48.609191780000003</v>
      </c>
      <c r="Y3220">
        <v>-93.380235049999996</v>
      </c>
      <c r="Z3220">
        <v>2</v>
      </c>
      <c r="AA3220">
        <v>3219</v>
      </c>
      <c r="AB3220" t="b">
        <v>0</v>
      </c>
    </row>
    <row r="3221" spans="1:28" hidden="1">
      <c r="A3221">
        <v>5043</v>
      </c>
      <c r="B3221" t="s">
        <v>11066</v>
      </c>
      <c r="G3221" t="s">
        <v>5764</v>
      </c>
      <c r="H3221" t="s">
        <v>25</v>
      </c>
      <c r="M3221" t="s">
        <v>5633</v>
      </c>
      <c r="O3221">
        <v>519</v>
      </c>
      <c r="P3221" t="s">
        <v>5919</v>
      </c>
      <c r="Q3221" t="s">
        <v>11067</v>
      </c>
      <c r="R3221" t="s">
        <v>5906</v>
      </c>
      <c r="S3221" t="s">
        <v>13</v>
      </c>
      <c r="U3221" t="s">
        <v>5907</v>
      </c>
      <c r="V3221">
        <v>3536020</v>
      </c>
      <c r="W3221">
        <v>35</v>
      </c>
      <c r="X3221">
        <v>42.399215529999999</v>
      </c>
      <c r="Y3221">
        <v>-82.194742660000003</v>
      </c>
      <c r="Z3221">
        <v>2</v>
      </c>
      <c r="AA3221">
        <v>3220</v>
      </c>
      <c r="AB3221" t="b">
        <v>0</v>
      </c>
    </row>
    <row r="3222" spans="1:28" hidden="1">
      <c r="A3222">
        <v>5044</v>
      </c>
      <c r="B3222" t="s">
        <v>11068</v>
      </c>
      <c r="G3222" t="s">
        <v>5632</v>
      </c>
      <c r="H3222" t="s">
        <v>25</v>
      </c>
      <c r="M3222" t="s">
        <v>5633</v>
      </c>
      <c r="O3222">
        <v>400</v>
      </c>
      <c r="P3222" t="s">
        <v>8330</v>
      </c>
      <c r="Q3222" t="s">
        <v>11069</v>
      </c>
      <c r="R3222" t="s">
        <v>6928</v>
      </c>
      <c r="S3222" t="s">
        <v>13</v>
      </c>
      <c r="U3222" t="s">
        <v>6929</v>
      </c>
      <c r="V3222">
        <v>3547064</v>
      </c>
      <c r="W3222">
        <v>35</v>
      </c>
      <c r="X3222">
        <v>45.815124259999997</v>
      </c>
      <c r="Y3222">
        <v>-77.096147939999994</v>
      </c>
      <c r="Z3222">
        <v>2</v>
      </c>
      <c r="AA3222">
        <v>3221</v>
      </c>
      <c r="AB3222" t="b">
        <v>0</v>
      </c>
    </row>
    <row r="3223" spans="1:28" hidden="1">
      <c r="A3223">
        <v>5046</v>
      </c>
      <c r="B3223" t="s">
        <v>11070</v>
      </c>
      <c r="G3223" t="s">
        <v>5632</v>
      </c>
      <c r="H3223" t="s">
        <v>25</v>
      </c>
      <c r="M3223" t="s">
        <v>5633</v>
      </c>
      <c r="O3223">
        <v>104</v>
      </c>
      <c r="P3223" t="s">
        <v>5897</v>
      </c>
      <c r="Q3223" t="s">
        <v>11071</v>
      </c>
      <c r="R3223" t="s">
        <v>5677</v>
      </c>
      <c r="S3223" t="s">
        <v>13</v>
      </c>
      <c r="U3223" t="s">
        <v>5678</v>
      </c>
      <c r="V3223">
        <v>3529006</v>
      </c>
      <c r="W3223">
        <v>35</v>
      </c>
      <c r="X3223">
        <v>43.14202985</v>
      </c>
      <c r="Y3223">
        <v>-80.273122119999996</v>
      </c>
      <c r="Z3223">
        <v>2</v>
      </c>
      <c r="AA3223">
        <v>3222</v>
      </c>
      <c r="AB3223" t="b">
        <v>0</v>
      </c>
    </row>
    <row r="3224" spans="1:28" hidden="1">
      <c r="A3224">
        <v>5047</v>
      </c>
      <c r="B3224" t="s">
        <v>11072</v>
      </c>
      <c r="G3224" t="s">
        <v>5632</v>
      </c>
      <c r="H3224" t="s">
        <v>25</v>
      </c>
      <c r="M3224" t="s">
        <v>5633</v>
      </c>
      <c r="O3224">
        <v>9</v>
      </c>
      <c r="P3224" t="s">
        <v>11073</v>
      </c>
      <c r="Q3224" t="s">
        <v>11074</v>
      </c>
      <c r="R3224" t="s">
        <v>5862</v>
      </c>
      <c r="S3224" t="s">
        <v>13</v>
      </c>
      <c r="U3224" t="s">
        <v>5863</v>
      </c>
      <c r="V3224">
        <v>3543007</v>
      </c>
      <c r="W3224">
        <v>35</v>
      </c>
      <c r="X3224">
        <v>44.156595600000003</v>
      </c>
      <c r="Y3224">
        <v>-79.869011799999996</v>
      </c>
      <c r="Z3224">
        <v>2</v>
      </c>
      <c r="AA3224">
        <v>3223</v>
      </c>
      <c r="AB3224" t="b">
        <v>0</v>
      </c>
    </row>
    <row r="3225" spans="1:28" hidden="1">
      <c r="A3225">
        <v>5050</v>
      </c>
      <c r="B3225" t="s">
        <v>11075</v>
      </c>
      <c r="G3225" t="s">
        <v>5632</v>
      </c>
      <c r="H3225" t="s">
        <v>25</v>
      </c>
      <c r="M3225" t="s">
        <v>5633</v>
      </c>
      <c r="O3225">
        <v>1</v>
      </c>
      <c r="P3225" t="s">
        <v>11076</v>
      </c>
      <c r="Q3225" t="s">
        <v>11077</v>
      </c>
      <c r="R3225" t="s">
        <v>5777</v>
      </c>
      <c r="S3225" t="s">
        <v>13</v>
      </c>
      <c r="U3225" t="s">
        <v>5778</v>
      </c>
      <c r="V3225">
        <v>3506008</v>
      </c>
      <c r="W3225">
        <v>35</v>
      </c>
      <c r="X3225">
        <v>45.317321530000001</v>
      </c>
      <c r="Y3225">
        <v>-75.843125380000004</v>
      </c>
      <c r="Z3225">
        <v>2</v>
      </c>
      <c r="AA3225">
        <v>3224</v>
      </c>
      <c r="AB3225" t="b">
        <v>0</v>
      </c>
    </row>
    <row r="3226" spans="1:28" hidden="1">
      <c r="A3226">
        <v>5051</v>
      </c>
      <c r="B3226" t="s">
        <v>11078</v>
      </c>
      <c r="G3226" t="s">
        <v>5764</v>
      </c>
      <c r="H3226" t="s">
        <v>25</v>
      </c>
      <c r="M3226" t="s">
        <v>5633</v>
      </c>
      <c r="O3226">
        <v>3015</v>
      </c>
      <c r="P3226" t="s">
        <v>6428</v>
      </c>
      <c r="Q3226" t="s">
        <v>11079</v>
      </c>
      <c r="R3226" t="s">
        <v>5636</v>
      </c>
      <c r="S3226" t="s">
        <v>13</v>
      </c>
      <c r="U3226" t="s">
        <v>5637</v>
      </c>
      <c r="V3226">
        <v>3520005</v>
      </c>
      <c r="W3226">
        <v>35</v>
      </c>
      <c r="X3226">
        <v>43.75467751</v>
      </c>
      <c r="Y3226">
        <v>-79.247893550000001</v>
      </c>
      <c r="Z3226">
        <v>2</v>
      </c>
      <c r="AA3226">
        <v>3225</v>
      </c>
      <c r="AB3226" t="b">
        <v>0</v>
      </c>
    </row>
    <row r="3227" spans="1:28" hidden="1">
      <c r="A3227">
        <v>5053</v>
      </c>
      <c r="B3227" t="s">
        <v>11080</v>
      </c>
      <c r="G3227" t="s">
        <v>5639</v>
      </c>
      <c r="H3227" t="s">
        <v>22</v>
      </c>
      <c r="M3227" t="s">
        <v>5633</v>
      </c>
      <c r="O3227">
        <v>399</v>
      </c>
      <c r="P3227" t="s">
        <v>7601</v>
      </c>
      <c r="Q3227" t="s">
        <v>11081</v>
      </c>
      <c r="R3227" t="s">
        <v>5777</v>
      </c>
      <c r="S3227" t="s">
        <v>13</v>
      </c>
      <c r="U3227" t="s">
        <v>5778</v>
      </c>
      <c r="V3227">
        <v>3506008</v>
      </c>
      <c r="W3227">
        <v>35</v>
      </c>
      <c r="X3227">
        <v>45.402140850000002</v>
      </c>
      <c r="Y3227">
        <v>-75.651465419999994</v>
      </c>
      <c r="Z3227">
        <v>2</v>
      </c>
      <c r="AA3227">
        <v>3226</v>
      </c>
      <c r="AB3227" t="b">
        <v>0</v>
      </c>
    </row>
    <row r="3228" spans="1:28" hidden="1">
      <c r="A3228">
        <v>5054</v>
      </c>
      <c r="B3228" t="s">
        <v>11082</v>
      </c>
      <c r="G3228" t="s">
        <v>5639</v>
      </c>
      <c r="H3228" t="s">
        <v>22</v>
      </c>
      <c r="M3228" t="s">
        <v>5633</v>
      </c>
      <c r="O3228">
        <v>265</v>
      </c>
      <c r="P3228" t="s">
        <v>5682</v>
      </c>
      <c r="Q3228" t="s">
        <v>9693</v>
      </c>
      <c r="R3228" t="s">
        <v>8113</v>
      </c>
      <c r="S3228" t="s">
        <v>13</v>
      </c>
      <c r="U3228" t="s">
        <v>8114</v>
      </c>
      <c r="V3228">
        <v>3526065</v>
      </c>
      <c r="W3228">
        <v>35</v>
      </c>
      <c r="X3228">
        <v>43.185994999999998</v>
      </c>
      <c r="Y3228">
        <v>-79.526492689999998</v>
      </c>
      <c r="Z3228">
        <v>2</v>
      </c>
      <c r="AA3228">
        <v>3227</v>
      </c>
      <c r="AB3228" t="b">
        <v>0</v>
      </c>
    </row>
    <row r="3229" spans="1:28" hidden="1">
      <c r="A3229">
        <v>5055</v>
      </c>
      <c r="B3229" t="s">
        <v>11083</v>
      </c>
      <c r="G3229" t="s">
        <v>5764</v>
      </c>
      <c r="H3229" t="s">
        <v>25</v>
      </c>
      <c r="M3229" t="s">
        <v>5633</v>
      </c>
      <c r="O3229">
        <v>17</v>
      </c>
      <c r="P3229" t="s">
        <v>8967</v>
      </c>
      <c r="Q3229" t="s">
        <v>11084</v>
      </c>
      <c r="R3229" t="s">
        <v>5636</v>
      </c>
      <c r="S3229" t="s">
        <v>13</v>
      </c>
      <c r="U3229" t="s">
        <v>5637</v>
      </c>
      <c r="V3229">
        <v>3520005</v>
      </c>
      <c r="W3229">
        <v>35</v>
      </c>
      <c r="X3229">
        <v>43.685839889999997</v>
      </c>
      <c r="Y3229">
        <v>-79.421817500000003</v>
      </c>
      <c r="Z3229">
        <v>2</v>
      </c>
      <c r="AA3229">
        <v>3228</v>
      </c>
      <c r="AB3229" t="b">
        <v>0</v>
      </c>
    </row>
    <row r="3230" spans="1:28" hidden="1">
      <c r="A3230">
        <v>5057</v>
      </c>
      <c r="B3230" t="s">
        <v>11085</v>
      </c>
      <c r="G3230" t="s">
        <v>5764</v>
      </c>
      <c r="H3230" t="s">
        <v>25</v>
      </c>
      <c r="M3230" t="s">
        <v>5633</v>
      </c>
      <c r="O3230">
        <v>507</v>
      </c>
      <c r="P3230" t="s">
        <v>11086</v>
      </c>
      <c r="Q3230" t="s">
        <v>11087</v>
      </c>
      <c r="R3230" t="s">
        <v>11088</v>
      </c>
      <c r="S3230" t="s">
        <v>13</v>
      </c>
      <c r="U3230" t="s">
        <v>11089</v>
      </c>
      <c r="V3230">
        <v>3556014</v>
      </c>
      <c r="W3230">
        <v>35</v>
      </c>
      <c r="X3230">
        <v>48.539442630000003</v>
      </c>
      <c r="Y3230">
        <v>-80.469731049999993</v>
      </c>
      <c r="Z3230">
        <v>2</v>
      </c>
      <c r="AA3230">
        <v>3229</v>
      </c>
      <c r="AB3230" t="b">
        <v>0</v>
      </c>
    </row>
    <row r="3231" spans="1:28" hidden="1">
      <c r="A3231">
        <v>5058</v>
      </c>
      <c r="B3231" t="s">
        <v>11090</v>
      </c>
      <c r="G3231" t="s">
        <v>5632</v>
      </c>
      <c r="H3231" t="s">
        <v>25</v>
      </c>
      <c r="M3231" t="s">
        <v>5633</v>
      </c>
      <c r="O3231">
        <v>12</v>
      </c>
      <c r="P3231" t="s">
        <v>6884</v>
      </c>
      <c r="Q3231" t="s">
        <v>11091</v>
      </c>
      <c r="R3231" t="s">
        <v>6058</v>
      </c>
      <c r="S3231" t="s">
        <v>13</v>
      </c>
      <c r="U3231" t="s">
        <v>6059</v>
      </c>
      <c r="V3231">
        <v>3521010</v>
      </c>
      <c r="W3231">
        <v>35</v>
      </c>
      <c r="X3231">
        <v>43.691266970000001</v>
      </c>
      <c r="Y3231">
        <v>-79.765815910000001</v>
      </c>
      <c r="Z3231">
        <v>2</v>
      </c>
      <c r="AA3231">
        <v>3230</v>
      </c>
      <c r="AB3231" t="b">
        <v>0</v>
      </c>
    </row>
    <row r="3232" spans="1:28" hidden="1">
      <c r="A3232">
        <v>5059</v>
      </c>
      <c r="B3232" t="s">
        <v>11092</v>
      </c>
      <c r="G3232" t="s">
        <v>5632</v>
      </c>
      <c r="H3232" t="s">
        <v>25</v>
      </c>
      <c r="M3232" t="s">
        <v>5633</v>
      </c>
      <c r="O3232">
        <v>53</v>
      </c>
      <c r="P3232" t="s">
        <v>5731</v>
      </c>
      <c r="Q3232" t="s">
        <v>11093</v>
      </c>
      <c r="R3232" t="s">
        <v>8375</v>
      </c>
      <c r="S3232" t="s">
        <v>13</v>
      </c>
      <c r="U3232" t="s">
        <v>8376</v>
      </c>
      <c r="V3232">
        <v>3514020</v>
      </c>
      <c r="W3232">
        <v>35</v>
      </c>
      <c r="X3232">
        <v>43.96610089</v>
      </c>
      <c r="Y3232">
        <v>-78.287251760000004</v>
      </c>
      <c r="Z3232">
        <v>2</v>
      </c>
      <c r="AA3232">
        <v>3231</v>
      </c>
      <c r="AB3232" t="b">
        <v>0</v>
      </c>
    </row>
    <row r="3233" spans="1:28" hidden="1">
      <c r="A3233">
        <v>5060</v>
      </c>
      <c r="B3233" t="s">
        <v>11094</v>
      </c>
      <c r="G3233" t="s">
        <v>5632</v>
      </c>
      <c r="H3233" t="s">
        <v>25</v>
      </c>
      <c r="M3233" t="s">
        <v>5633</v>
      </c>
      <c r="O3233">
        <v>119</v>
      </c>
      <c r="P3233" t="s">
        <v>11095</v>
      </c>
      <c r="Q3233" t="s">
        <v>11096</v>
      </c>
      <c r="R3233" t="s">
        <v>6728</v>
      </c>
      <c r="S3233" t="s">
        <v>13</v>
      </c>
      <c r="U3233" t="s">
        <v>6729</v>
      </c>
      <c r="V3233">
        <v>3537003</v>
      </c>
      <c r="W3233">
        <v>35</v>
      </c>
      <c r="X3233">
        <v>42.026259340000003</v>
      </c>
      <c r="Y3233">
        <v>-82.591115049999999</v>
      </c>
      <c r="Z3233">
        <v>2</v>
      </c>
      <c r="AA3233">
        <v>3232</v>
      </c>
      <c r="AB3233" t="b">
        <v>0</v>
      </c>
    </row>
    <row r="3234" spans="1:28" hidden="1">
      <c r="A3234">
        <v>5061</v>
      </c>
      <c r="B3234" t="s">
        <v>11097</v>
      </c>
      <c r="G3234" t="s">
        <v>5632</v>
      </c>
      <c r="H3234" t="s">
        <v>25</v>
      </c>
      <c r="M3234" t="s">
        <v>5633</v>
      </c>
      <c r="O3234">
        <v>833</v>
      </c>
      <c r="P3234" t="s">
        <v>11098</v>
      </c>
      <c r="Q3234" t="s">
        <v>11099</v>
      </c>
      <c r="R3234" t="s">
        <v>5733</v>
      </c>
      <c r="S3234" t="s">
        <v>13</v>
      </c>
      <c r="U3234" t="s">
        <v>5734</v>
      </c>
      <c r="V3234">
        <v>3510010</v>
      </c>
      <c r="W3234">
        <v>35</v>
      </c>
      <c r="X3234">
        <v>44.255047019999999</v>
      </c>
      <c r="Y3234">
        <v>-76.575133629999996</v>
      </c>
      <c r="Z3234">
        <v>2</v>
      </c>
      <c r="AA3234">
        <v>3233</v>
      </c>
      <c r="AB3234" t="b">
        <v>0</v>
      </c>
    </row>
    <row r="3235" spans="1:28" hidden="1">
      <c r="A3235">
        <v>5062</v>
      </c>
      <c r="B3235" t="s">
        <v>11100</v>
      </c>
      <c r="G3235" t="s">
        <v>5632</v>
      </c>
      <c r="H3235" t="s">
        <v>25</v>
      </c>
      <c r="M3235" t="s">
        <v>5633</v>
      </c>
      <c r="O3235">
        <v>121</v>
      </c>
      <c r="P3235" t="s">
        <v>11101</v>
      </c>
      <c r="Q3235" t="s">
        <v>11102</v>
      </c>
      <c r="R3235" t="s">
        <v>7086</v>
      </c>
      <c r="S3235" t="s">
        <v>13</v>
      </c>
      <c r="U3235" t="s">
        <v>6981</v>
      </c>
      <c r="V3235">
        <v>3528052</v>
      </c>
      <c r="W3235">
        <v>35</v>
      </c>
      <c r="X3235">
        <v>42.834344199999997</v>
      </c>
      <c r="Y3235">
        <v>-80.304992100000007</v>
      </c>
      <c r="Z3235">
        <v>2</v>
      </c>
      <c r="AA3235">
        <v>3234</v>
      </c>
      <c r="AB3235" t="b">
        <v>0</v>
      </c>
    </row>
    <row r="3236" spans="1:28" hidden="1">
      <c r="A3236">
        <v>5063</v>
      </c>
      <c r="B3236" t="s">
        <v>11103</v>
      </c>
      <c r="G3236" t="s">
        <v>5632</v>
      </c>
      <c r="H3236" t="s">
        <v>25</v>
      </c>
      <c r="M3236" t="s">
        <v>5633</v>
      </c>
      <c r="O3236">
        <v>711</v>
      </c>
      <c r="P3236" t="s">
        <v>11104</v>
      </c>
      <c r="Q3236" t="s">
        <v>11105</v>
      </c>
      <c r="R3236" t="s">
        <v>5662</v>
      </c>
      <c r="S3236" t="s">
        <v>13</v>
      </c>
      <c r="U3236" t="s">
        <v>5767</v>
      </c>
      <c r="V3236">
        <v>3538030</v>
      </c>
      <c r="W3236">
        <v>35</v>
      </c>
      <c r="X3236">
        <v>42.982372220000002</v>
      </c>
      <c r="Y3236">
        <v>-82.376336269999996</v>
      </c>
      <c r="Z3236">
        <v>2</v>
      </c>
      <c r="AA3236">
        <v>3235</v>
      </c>
      <c r="AB3236" t="b">
        <v>0</v>
      </c>
    </row>
    <row r="3237" spans="1:28" hidden="1">
      <c r="A3237">
        <v>5064</v>
      </c>
      <c r="B3237" t="s">
        <v>11106</v>
      </c>
      <c r="G3237" t="s">
        <v>54</v>
      </c>
      <c r="H3237" t="s">
        <v>24</v>
      </c>
      <c r="M3237" t="s">
        <v>5633</v>
      </c>
      <c r="O3237">
        <v>10</v>
      </c>
      <c r="P3237" t="s">
        <v>7665</v>
      </c>
      <c r="Q3237" t="s">
        <v>11107</v>
      </c>
      <c r="R3237" t="s">
        <v>5752</v>
      </c>
      <c r="S3237" t="s">
        <v>13</v>
      </c>
      <c r="U3237" t="s">
        <v>5753</v>
      </c>
      <c r="V3237">
        <v>3516010</v>
      </c>
      <c r="W3237">
        <v>35</v>
      </c>
      <c r="X3237">
        <v>44.353619399999999</v>
      </c>
      <c r="Y3237">
        <v>-78.752219299999993</v>
      </c>
      <c r="Z3237">
        <v>2</v>
      </c>
      <c r="AA3237">
        <v>3236</v>
      </c>
      <c r="AB3237" t="b">
        <v>0</v>
      </c>
    </row>
    <row r="3238" spans="1:28" hidden="1">
      <c r="A3238">
        <v>5066</v>
      </c>
      <c r="B3238" t="s">
        <v>11108</v>
      </c>
      <c r="G3238" t="s">
        <v>5632</v>
      </c>
      <c r="H3238" t="s">
        <v>25</v>
      </c>
      <c r="M3238" t="s">
        <v>5633</v>
      </c>
      <c r="O3238">
        <v>1322</v>
      </c>
      <c r="P3238" t="s">
        <v>6079</v>
      </c>
      <c r="Q3238" t="s">
        <v>11109</v>
      </c>
      <c r="R3238" t="s">
        <v>5672</v>
      </c>
      <c r="S3238" t="s">
        <v>13</v>
      </c>
      <c r="U3238" t="s">
        <v>5673</v>
      </c>
      <c r="V3238">
        <v>3525005</v>
      </c>
      <c r="W3238">
        <v>35</v>
      </c>
      <c r="X3238">
        <v>43.242548190000001</v>
      </c>
      <c r="Y3238">
        <v>-79.823438089999996</v>
      </c>
      <c r="Z3238">
        <v>2</v>
      </c>
      <c r="AA3238">
        <v>3237</v>
      </c>
      <c r="AB3238" t="b">
        <v>0</v>
      </c>
    </row>
    <row r="3239" spans="1:28" hidden="1">
      <c r="A3239">
        <v>5069</v>
      </c>
      <c r="B3239" t="s">
        <v>11110</v>
      </c>
      <c r="G3239" t="s">
        <v>5632</v>
      </c>
      <c r="H3239" t="s">
        <v>25</v>
      </c>
      <c r="M3239" t="s">
        <v>5633</v>
      </c>
      <c r="O3239">
        <v>100</v>
      </c>
      <c r="P3239" t="s">
        <v>11111</v>
      </c>
      <c r="Q3239" t="s">
        <v>11112</v>
      </c>
      <c r="R3239" t="s">
        <v>5889</v>
      </c>
      <c r="S3239" t="s">
        <v>13</v>
      </c>
      <c r="U3239" t="s">
        <v>5890</v>
      </c>
      <c r="V3239">
        <v>3507015</v>
      </c>
      <c r="W3239">
        <v>35</v>
      </c>
      <c r="X3239">
        <v>44.597308910000002</v>
      </c>
      <c r="Y3239">
        <v>-75.695845270000007</v>
      </c>
      <c r="Z3239">
        <v>2</v>
      </c>
      <c r="AA3239">
        <v>3238</v>
      </c>
      <c r="AB3239" t="b">
        <v>0</v>
      </c>
    </row>
    <row r="3240" spans="1:28" hidden="1">
      <c r="A3240">
        <v>5070</v>
      </c>
      <c r="B3240" t="s">
        <v>11113</v>
      </c>
      <c r="G3240" t="s">
        <v>5632</v>
      </c>
      <c r="H3240" t="s">
        <v>25</v>
      </c>
      <c r="M3240" t="s">
        <v>5633</v>
      </c>
      <c r="O3240">
        <v>1160</v>
      </c>
      <c r="P3240" t="s">
        <v>11114</v>
      </c>
      <c r="Q3240" t="s">
        <v>11115</v>
      </c>
      <c r="R3240" t="s">
        <v>5723</v>
      </c>
      <c r="S3240" t="s">
        <v>13</v>
      </c>
      <c r="U3240" t="s">
        <v>5724</v>
      </c>
      <c r="V3240">
        <v>3515014</v>
      </c>
      <c r="W3240">
        <v>35</v>
      </c>
      <c r="X3240">
        <v>44.293932740000002</v>
      </c>
      <c r="Y3240">
        <v>-78.339687810000001</v>
      </c>
      <c r="Z3240">
        <v>2</v>
      </c>
      <c r="AA3240">
        <v>3239</v>
      </c>
      <c r="AB3240" t="b">
        <v>0</v>
      </c>
    </row>
    <row r="3241" spans="1:28" hidden="1">
      <c r="A3241">
        <v>5075</v>
      </c>
      <c r="B3241" t="s">
        <v>11116</v>
      </c>
      <c r="G3241" t="s">
        <v>5643</v>
      </c>
      <c r="H3241" t="s">
        <v>25</v>
      </c>
      <c r="M3241" t="s">
        <v>5633</v>
      </c>
      <c r="O3241">
        <v>132</v>
      </c>
      <c r="P3241" t="s">
        <v>10551</v>
      </c>
      <c r="Q3241" t="s">
        <v>11117</v>
      </c>
      <c r="R3241" t="s">
        <v>5911</v>
      </c>
      <c r="S3241" t="s">
        <v>13</v>
      </c>
      <c r="U3241" t="s">
        <v>5912</v>
      </c>
      <c r="V3241">
        <v>3501012</v>
      </c>
      <c r="W3241">
        <v>35</v>
      </c>
      <c r="X3241">
        <v>45.018996629999997</v>
      </c>
      <c r="Y3241">
        <v>-74.724928879999993</v>
      </c>
      <c r="Z3241">
        <v>2</v>
      </c>
      <c r="AA3241">
        <v>3240</v>
      </c>
      <c r="AB3241" t="b">
        <v>0</v>
      </c>
    </row>
    <row r="3242" spans="1:28" hidden="1">
      <c r="A3242">
        <v>5079</v>
      </c>
      <c r="B3242" t="s">
        <v>11118</v>
      </c>
      <c r="G3242" t="s">
        <v>5764</v>
      </c>
      <c r="H3242" t="s">
        <v>25</v>
      </c>
      <c r="M3242" t="s">
        <v>5633</v>
      </c>
      <c r="O3242">
        <v>600</v>
      </c>
      <c r="P3242" t="s">
        <v>11119</v>
      </c>
      <c r="Q3242" t="s">
        <v>11120</v>
      </c>
      <c r="R3242" t="s">
        <v>11121</v>
      </c>
      <c r="S3242" t="s">
        <v>13</v>
      </c>
      <c r="U3242" t="s">
        <v>6960</v>
      </c>
      <c r="V3242">
        <v>3523043</v>
      </c>
      <c r="W3242">
        <v>35</v>
      </c>
      <c r="X3242">
        <v>43.83992155</v>
      </c>
      <c r="Y3242">
        <v>-80.843936369999994</v>
      </c>
      <c r="Z3242">
        <v>2</v>
      </c>
      <c r="AA3242">
        <v>3241</v>
      </c>
      <c r="AB3242" t="b">
        <v>0</v>
      </c>
    </row>
    <row r="3243" spans="1:28" hidden="1">
      <c r="A3243">
        <v>5081</v>
      </c>
      <c r="B3243" t="s">
        <v>11122</v>
      </c>
      <c r="G3243" t="s">
        <v>5632</v>
      </c>
      <c r="H3243" t="s">
        <v>25</v>
      </c>
      <c r="M3243" t="s">
        <v>5633</v>
      </c>
      <c r="O3243">
        <v>2485</v>
      </c>
      <c r="P3243" t="s">
        <v>6718</v>
      </c>
      <c r="Q3243" t="s">
        <v>11123</v>
      </c>
      <c r="R3243" t="s">
        <v>5733</v>
      </c>
      <c r="S3243" t="s">
        <v>13</v>
      </c>
      <c r="U3243" t="s">
        <v>5734</v>
      </c>
      <c r="V3243">
        <v>3510010</v>
      </c>
      <c r="W3243">
        <v>35</v>
      </c>
      <c r="X3243">
        <v>44.257454320000001</v>
      </c>
      <c r="Y3243">
        <v>-76.566195329999999</v>
      </c>
      <c r="Z3243">
        <v>2</v>
      </c>
      <c r="AA3243">
        <v>3242</v>
      </c>
      <c r="AB3243" t="b">
        <v>0</v>
      </c>
    </row>
    <row r="3244" spans="1:28" hidden="1">
      <c r="A3244">
        <v>5082</v>
      </c>
      <c r="B3244" t="s">
        <v>11124</v>
      </c>
      <c r="G3244" t="s">
        <v>5632</v>
      </c>
      <c r="H3244" t="s">
        <v>25</v>
      </c>
      <c r="M3244" t="s">
        <v>5633</v>
      </c>
      <c r="O3244">
        <v>531</v>
      </c>
      <c r="P3244" t="s">
        <v>2283</v>
      </c>
      <c r="Q3244" t="s">
        <v>11125</v>
      </c>
      <c r="R3244" t="s">
        <v>6666</v>
      </c>
      <c r="S3244" t="s">
        <v>13</v>
      </c>
      <c r="U3244" t="s">
        <v>6667</v>
      </c>
      <c r="V3244">
        <v>3519038</v>
      </c>
      <c r="W3244">
        <v>35</v>
      </c>
      <c r="X3244">
        <v>43.85601072</v>
      </c>
      <c r="Y3244">
        <v>-79.417286009999998</v>
      </c>
      <c r="Z3244">
        <v>2</v>
      </c>
      <c r="AA3244">
        <v>3243</v>
      </c>
      <c r="AB3244" t="b">
        <v>0</v>
      </c>
    </row>
    <row r="3245" spans="1:28" hidden="1">
      <c r="A3245">
        <v>5083</v>
      </c>
      <c r="B3245" t="s">
        <v>11126</v>
      </c>
      <c r="G3245" t="s">
        <v>5632</v>
      </c>
      <c r="H3245" t="s">
        <v>25</v>
      </c>
      <c r="M3245" t="s">
        <v>5633</v>
      </c>
      <c r="O3245">
        <v>246</v>
      </c>
      <c r="P3245" t="s">
        <v>9230</v>
      </c>
      <c r="Q3245" t="s">
        <v>11127</v>
      </c>
      <c r="R3245" t="s">
        <v>5723</v>
      </c>
      <c r="S3245" t="s">
        <v>13</v>
      </c>
      <c r="U3245" t="s">
        <v>5724</v>
      </c>
      <c r="V3245">
        <v>3515014</v>
      </c>
      <c r="W3245">
        <v>35</v>
      </c>
      <c r="X3245">
        <v>44.300813650000002</v>
      </c>
      <c r="Y3245">
        <v>-78.325957099999997</v>
      </c>
      <c r="Z3245">
        <v>2</v>
      </c>
      <c r="AA3245">
        <v>3244</v>
      </c>
      <c r="AB3245" t="b">
        <v>0</v>
      </c>
    </row>
    <row r="3246" spans="1:28" hidden="1">
      <c r="A3246">
        <v>5085</v>
      </c>
      <c r="B3246" t="s">
        <v>11128</v>
      </c>
      <c r="G3246" t="s">
        <v>5639</v>
      </c>
      <c r="H3246" t="s">
        <v>22</v>
      </c>
      <c r="M3246" t="s">
        <v>5633</v>
      </c>
      <c r="O3246">
        <v>1128</v>
      </c>
      <c r="P3246" t="s">
        <v>7231</v>
      </c>
      <c r="Q3246" t="s">
        <v>11129</v>
      </c>
      <c r="R3246" t="s">
        <v>5777</v>
      </c>
      <c r="S3246" t="s">
        <v>13</v>
      </c>
      <c r="U3246" t="s">
        <v>5778</v>
      </c>
      <c r="V3246">
        <v>3506008</v>
      </c>
      <c r="W3246">
        <v>35</v>
      </c>
      <c r="X3246">
        <v>45.226371319999998</v>
      </c>
      <c r="Y3246">
        <v>-75.683248419999998</v>
      </c>
      <c r="Z3246">
        <v>2</v>
      </c>
      <c r="AA3246">
        <v>3245</v>
      </c>
      <c r="AB3246" t="b">
        <v>0</v>
      </c>
    </row>
    <row r="3247" spans="1:28" hidden="1">
      <c r="A3247">
        <v>5086</v>
      </c>
      <c r="B3247" t="s">
        <v>11130</v>
      </c>
      <c r="G3247" t="s">
        <v>5632</v>
      </c>
      <c r="H3247" t="s">
        <v>25</v>
      </c>
      <c r="M3247" t="s">
        <v>5633</v>
      </c>
      <c r="O3247">
        <v>475</v>
      </c>
      <c r="P3247" t="s">
        <v>5360</v>
      </c>
      <c r="Q3247" t="s">
        <v>11131</v>
      </c>
      <c r="R3247" t="s">
        <v>11132</v>
      </c>
      <c r="S3247" t="s">
        <v>13</v>
      </c>
      <c r="U3247" t="s">
        <v>9658</v>
      </c>
      <c r="V3247">
        <v>3502048</v>
      </c>
      <c r="W3247">
        <v>35</v>
      </c>
      <c r="X3247">
        <v>45.256409740000002</v>
      </c>
      <c r="Y3247">
        <v>-75.354498809999996</v>
      </c>
      <c r="Z3247">
        <v>2</v>
      </c>
      <c r="AA3247">
        <v>3246</v>
      </c>
      <c r="AB3247" t="b">
        <v>0</v>
      </c>
    </row>
    <row r="3248" spans="1:28" hidden="1">
      <c r="A3248">
        <v>5087</v>
      </c>
      <c r="B3248" t="s">
        <v>11133</v>
      </c>
      <c r="G3248" t="s">
        <v>5632</v>
      </c>
      <c r="H3248" t="s">
        <v>25</v>
      </c>
      <c r="M3248" t="s">
        <v>5633</v>
      </c>
      <c r="O3248">
        <v>339</v>
      </c>
      <c r="P3248" t="s">
        <v>9763</v>
      </c>
      <c r="Q3248" t="s">
        <v>11134</v>
      </c>
      <c r="R3248" t="s">
        <v>5383</v>
      </c>
      <c r="S3248" t="s">
        <v>13</v>
      </c>
      <c r="U3248" t="s">
        <v>6136</v>
      </c>
      <c r="V3248">
        <v>3528018</v>
      </c>
      <c r="W3248">
        <v>35</v>
      </c>
      <c r="X3248">
        <v>43.063725050000002</v>
      </c>
      <c r="Y3248">
        <v>-79.960598020000006</v>
      </c>
      <c r="Z3248">
        <v>2</v>
      </c>
      <c r="AA3248">
        <v>3247</v>
      </c>
      <c r="AB3248" t="b">
        <v>0</v>
      </c>
    </row>
    <row r="3249" spans="1:28" hidden="1">
      <c r="A3249">
        <v>5088</v>
      </c>
      <c r="B3249" t="s">
        <v>11135</v>
      </c>
      <c r="G3249" t="s">
        <v>5632</v>
      </c>
      <c r="H3249" t="s">
        <v>25</v>
      </c>
      <c r="M3249" t="s">
        <v>5633</v>
      </c>
      <c r="O3249">
        <v>22</v>
      </c>
      <c r="P3249" t="s">
        <v>8440</v>
      </c>
      <c r="Q3249" t="s">
        <v>11136</v>
      </c>
      <c r="R3249" t="s">
        <v>11137</v>
      </c>
      <c r="S3249" t="s">
        <v>13</v>
      </c>
      <c r="U3249" t="s">
        <v>10234</v>
      </c>
      <c r="V3249">
        <v>3541015</v>
      </c>
      <c r="W3249">
        <v>35</v>
      </c>
      <c r="X3249">
        <v>44.068734650000003</v>
      </c>
      <c r="Y3249">
        <v>-81.582652620000005</v>
      </c>
      <c r="Z3249">
        <v>2</v>
      </c>
      <c r="AA3249">
        <v>3248</v>
      </c>
      <c r="AB3249" t="b">
        <v>0</v>
      </c>
    </row>
    <row r="3250" spans="1:28" hidden="1">
      <c r="A3250">
        <v>5998</v>
      </c>
      <c r="B3250" t="s">
        <v>11138</v>
      </c>
      <c r="G3250" t="s">
        <v>5764</v>
      </c>
      <c r="H3250" t="s">
        <v>25</v>
      </c>
      <c r="M3250" t="s">
        <v>5633</v>
      </c>
      <c r="O3250">
        <v>802</v>
      </c>
      <c r="P3250" t="s">
        <v>11139</v>
      </c>
      <c r="Q3250" t="s">
        <v>11140</v>
      </c>
      <c r="R3250" t="s">
        <v>6177</v>
      </c>
      <c r="S3250" t="s">
        <v>13</v>
      </c>
      <c r="U3250" t="s">
        <v>6178</v>
      </c>
      <c r="V3250">
        <v>3524002</v>
      </c>
      <c r="W3250">
        <v>35</v>
      </c>
      <c r="X3250">
        <v>43.33141191</v>
      </c>
      <c r="Y3250">
        <v>-79.81188229</v>
      </c>
      <c r="Z3250">
        <v>2</v>
      </c>
      <c r="AA3250">
        <v>3249</v>
      </c>
      <c r="AB3250" t="b">
        <v>0</v>
      </c>
    </row>
    <row r="3251" spans="1:28">
      <c r="A3251">
        <v>5098</v>
      </c>
      <c r="B3251" t="s">
        <v>11141</v>
      </c>
      <c r="C3251" t="s">
        <v>11141</v>
      </c>
      <c r="E3251" t="b">
        <f>B3251=C3251</f>
        <v>1</v>
      </c>
      <c r="F3251" t="s">
        <v>11142</v>
      </c>
      <c r="G3251" t="s">
        <v>378</v>
      </c>
      <c r="H3251" t="s">
        <v>25</v>
      </c>
      <c r="I3251" t="s">
        <v>25</v>
      </c>
      <c r="J3251" t="b">
        <f>H3251=I3251</f>
        <v>1</v>
      </c>
      <c r="L3251" t="s">
        <v>1808</v>
      </c>
      <c r="M3251" t="s">
        <v>5633</v>
      </c>
      <c r="O3251">
        <v>879</v>
      </c>
      <c r="P3251" t="s">
        <v>11143</v>
      </c>
      <c r="Q3251" t="s">
        <v>11144</v>
      </c>
      <c r="R3251" t="s">
        <v>5777</v>
      </c>
      <c r="S3251" t="s">
        <v>13</v>
      </c>
      <c r="U3251" t="s">
        <v>5778</v>
      </c>
      <c r="V3251">
        <v>3506008</v>
      </c>
      <c r="W3251">
        <v>35</v>
      </c>
      <c r="X3251">
        <v>45.48316947</v>
      </c>
      <c r="Y3251">
        <v>-75.545470690000002</v>
      </c>
      <c r="Z3251">
        <v>2</v>
      </c>
      <c r="AA3251">
        <v>3250</v>
      </c>
      <c r="AB3251" t="b">
        <v>1</v>
      </c>
    </row>
    <row r="3252" spans="1:28" hidden="1">
      <c r="A3252">
        <v>5099</v>
      </c>
      <c r="B3252" t="s">
        <v>11145</v>
      </c>
      <c r="G3252" t="s">
        <v>5632</v>
      </c>
      <c r="H3252" t="s">
        <v>25</v>
      </c>
      <c r="M3252" t="s">
        <v>5633</v>
      </c>
      <c r="O3252">
        <v>3140</v>
      </c>
      <c r="P3252" t="s">
        <v>11146</v>
      </c>
      <c r="Q3252" t="s">
        <v>11147</v>
      </c>
      <c r="R3252" t="s">
        <v>6975</v>
      </c>
      <c r="S3252" t="s">
        <v>13</v>
      </c>
      <c r="U3252" t="s">
        <v>6976</v>
      </c>
      <c r="V3252">
        <v>3502036</v>
      </c>
      <c r="W3252">
        <v>35</v>
      </c>
      <c r="X3252">
        <v>45.440251000000004</v>
      </c>
      <c r="Y3252">
        <v>-75.239954999999995</v>
      </c>
      <c r="Z3252">
        <v>2</v>
      </c>
      <c r="AA3252">
        <v>3251</v>
      </c>
      <c r="AB3252" t="b">
        <v>0</v>
      </c>
    </row>
    <row r="3253" spans="1:28" hidden="1">
      <c r="A3253">
        <v>5807</v>
      </c>
      <c r="B3253" t="s">
        <v>11148</v>
      </c>
      <c r="G3253" t="s">
        <v>5764</v>
      </c>
      <c r="H3253" t="s">
        <v>25</v>
      </c>
      <c r="M3253" t="s">
        <v>5633</v>
      </c>
      <c r="O3253">
        <v>1221</v>
      </c>
      <c r="P3253" t="s">
        <v>11149</v>
      </c>
      <c r="Q3253" t="s">
        <v>11150</v>
      </c>
      <c r="R3253" t="s">
        <v>5662</v>
      </c>
      <c r="S3253" t="s">
        <v>13</v>
      </c>
      <c r="U3253" t="s">
        <v>5767</v>
      </c>
      <c r="V3253">
        <v>3538030</v>
      </c>
      <c r="W3253">
        <v>35</v>
      </c>
      <c r="X3253">
        <v>42.998484529999999</v>
      </c>
      <c r="Y3253">
        <v>-82.363586159999997</v>
      </c>
      <c r="Z3253">
        <v>2</v>
      </c>
      <c r="AA3253">
        <v>3252</v>
      </c>
      <c r="AB3253" t="b">
        <v>0</v>
      </c>
    </row>
    <row r="3254" spans="1:28" hidden="1">
      <c r="A3254">
        <v>5824</v>
      </c>
      <c r="B3254" t="s">
        <v>11151</v>
      </c>
      <c r="G3254" t="s">
        <v>5764</v>
      </c>
      <c r="H3254" t="s">
        <v>25</v>
      </c>
      <c r="M3254" t="s">
        <v>5633</v>
      </c>
      <c r="O3254">
        <v>1310</v>
      </c>
      <c r="P3254" t="s">
        <v>11152</v>
      </c>
      <c r="Q3254" t="s">
        <v>11153</v>
      </c>
      <c r="R3254" t="s">
        <v>5662</v>
      </c>
      <c r="S3254" t="s">
        <v>13</v>
      </c>
      <c r="U3254" t="s">
        <v>5767</v>
      </c>
      <c r="V3254">
        <v>3538030</v>
      </c>
      <c r="W3254">
        <v>35</v>
      </c>
      <c r="X3254">
        <v>43.003076729999997</v>
      </c>
      <c r="Y3254">
        <v>-82.365069259999999</v>
      </c>
      <c r="Z3254">
        <v>2</v>
      </c>
      <c r="AA3254">
        <v>3253</v>
      </c>
      <c r="AB3254" t="b">
        <v>0</v>
      </c>
    </row>
    <row r="3255" spans="1:28" hidden="1">
      <c r="A3255">
        <v>6034</v>
      </c>
      <c r="B3255" t="s">
        <v>11154</v>
      </c>
      <c r="G3255" t="s">
        <v>5764</v>
      </c>
      <c r="H3255" t="s">
        <v>25</v>
      </c>
      <c r="M3255" t="s">
        <v>5633</v>
      </c>
      <c r="O3255">
        <v>590</v>
      </c>
      <c r="P3255" t="s">
        <v>9721</v>
      </c>
      <c r="Q3255" t="s">
        <v>9722</v>
      </c>
      <c r="R3255" t="s">
        <v>5852</v>
      </c>
      <c r="S3255" t="s">
        <v>13</v>
      </c>
      <c r="U3255" t="s">
        <v>5853</v>
      </c>
      <c r="V3255">
        <v>3539036</v>
      </c>
      <c r="W3255">
        <v>35</v>
      </c>
      <c r="X3255">
        <v>42.950426069999999</v>
      </c>
      <c r="Y3255">
        <v>-81.305669730000005</v>
      </c>
      <c r="Z3255">
        <v>2</v>
      </c>
      <c r="AA3255">
        <v>3254</v>
      </c>
      <c r="AB3255" t="b">
        <v>0</v>
      </c>
    </row>
    <row r="3256" spans="1:28" hidden="1">
      <c r="A3256">
        <v>5107</v>
      </c>
      <c r="B3256" t="s">
        <v>11155</v>
      </c>
      <c r="G3256" t="s">
        <v>5639</v>
      </c>
      <c r="H3256" t="s">
        <v>22</v>
      </c>
      <c r="M3256" t="s">
        <v>5633</v>
      </c>
      <c r="O3256">
        <v>53</v>
      </c>
      <c r="P3256" t="s">
        <v>11156</v>
      </c>
      <c r="Q3256" t="s">
        <v>11157</v>
      </c>
      <c r="R3256" t="s">
        <v>5711</v>
      </c>
      <c r="S3256" t="s">
        <v>13</v>
      </c>
      <c r="U3256" t="s">
        <v>5712</v>
      </c>
      <c r="V3256">
        <v>3524001</v>
      </c>
      <c r="W3256">
        <v>35</v>
      </c>
      <c r="X3256">
        <v>43.44271483</v>
      </c>
      <c r="Y3256">
        <v>-79.677888760000002</v>
      </c>
      <c r="Z3256">
        <v>2</v>
      </c>
      <c r="AA3256">
        <v>3255</v>
      </c>
      <c r="AB3256" t="b">
        <v>0</v>
      </c>
    </row>
    <row r="3257" spans="1:28" hidden="1">
      <c r="A3257">
        <v>5109</v>
      </c>
      <c r="B3257" t="s">
        <v>11158</v>
      </c>
      <c r="G3257" t="s">
        <v>5639</v>
      </c>
      <c r="H3257" t="s">
        <v>22</v>
      </c>
      <c r="M3257" t="s">
        <v>5633</v>
      </c>
      <c r="O3257">
        <v>90</v>
      </c>
      <c r="P3257" t="s">
        <v>7134</v>
      </c>
      <c r="Q3257" t="s">
        <v>11159</v>
      </c>
      <c r="R3257" t="s">
        <v>5737</v>
      </c>
      <c r="S3257" t="s">
        <v>13</v>
      </c>
      <c r="U3257" t="s">
        <v>5738</v>
      </c>
      <c r="V3257">
        <v>3519036</v>
      </c>
      <c r="W3257">
        <v>35</v>
      </c>
      <c r="X3257">
        <v>43.853747419999998</v>
      </c>
      <c r="Y3257">
        <v>-79.369350400000002</v>
      </c>
      <c r="Z3257">
        <v>2</v>
      </c>
      <c r="AA3257">
        <v>3256</v>
      </c>
      <c r="AB3257" t="b">
        <v>0</v>
      </c>
    </row>
    <row r="3258" spans="1:28" hidden="1">
      <c r="A3258">
        <v>5110</v>
      </c>
      <c r="B3258" t="s">
        <v>11160</v>
      </c>
      <c r="G3258" t="s">
        <v>5639</v>
      </c>
      <c r="H3258" t="s">
        <v>22</v>
      </c>
      <c r="M3258" t="s">
        <v>5633</v>
      </c>
      <c r="O3258">
        <v>920</v>
      </c>
      <c r="P3258" t="s">
        <v>11161</v>
      </c>
      <c r="Q3258" t="s">
        <v>11162</v>
      </c>
      <c r="R3258" t="s">
        <v>5646</v>
      </c>
      <c r="S3258" t="s">
        <v>13</v>
      </c>
      <c r="U3258" t="s">
        <v>5647</v>
      </c>
      <c r="V3258">
        <v>3558004</v>
      </c>
      <c r="W3258">
        <v>35</v>
      </c>
      <c r="X3258">
        <v>48.410691759999999</v>
      </c>
      <c r="Y3258">
        <v>-89.254586270000004</v>
      </c>
      <c r="Z3258">
        <v>2</v>
      </c>
      <c r="AA3258">
        <v>3257</v>
      </c>
      <c r="AB3258" t="b">
        <v>0</v>
      </c>
    </row>
    <row r="3259" spans="1:28" hidden="1">
      <c r="A3259">
        <v>5111</v>
      </c>
      <c r="B3259" t="s">
        <v>11163</v>
      </c>
      <c r="G3259" t="s">
        <v>5720</v>
      </c>
      <c r="H3259" t="s">
        <v>25</v>
      </c>
      <c r="M3259" t="s">
        <v>5633</v>
      </c>
      <c r="O3259">
        <v>1624</v>
      </c>
      <c r="P3259" t="s">
        <v>10000</v>
      </c>
      <c r="Q3259" t="s">
        <v>11164</v>
      </c>
      <c r="R3259" t="s">
        <v>5315</v>
      </c>
      <c r="S3259" t="s">
        <v>13</v>
      </c>
      <c r="U3259" t="s">
        <v>5902</v>
      </c>
      <c r="V3259">
        <v>3530010</v>
      </c>
      <c r="W3259">
        <v>35</v>
      </c>
      <c r="X3259">
        <v>43.425324600000003</v>
      </c>
      <c r="Y3259">
        <v>-80.310291160000006</v>
      </c>
      <c r="Z3259">
        <v>2</v>
      </c>
      <c r="AA3259">
        <v>3258</v>
      </c>
      <c r="AB3259" t="b">
        <v>0</v>
      </c>
    </row>
    <row r="3260" spans="1:28">
      <c r="A3260">
        <v>5684</v>
      </c>
      <c r="B3260" t="s">
        <v>11165</v>
      </c>
      <c r="C3260" t="s">
        <v>11166</v>
      </c>
      <c r="E3260" t="b">
        <f>B3260=C3260</f>
        <v>0</v>
      </c>
      <c r="F3260" t="s">
        <v>11167</v>
      </c>
      <c r="G3260" t="s">
        <v>11168</v>
      </c>
      <c r="H3260" t="s">
        <v>25</v>
      </c>
      <c r="I3260" t="s">
        <v>24</v>
      </c>
      <c r="J3260" t="b">
        <f>H3260=I3260</f>
        <v>0</v>
      </c>
      <c r="L3260" t="s">
        <v>11169</v>
      </c>
      <c r="M3260" t="s">
        <v>56</v>
      </c>
      <c r="O3260">
        <v>650</v>
      </c>
      <c r="P3260" t="s">
        <v>5167</v>
      </c>
      <c r="Q3260" t="s">
        <v>11170</v>
      </c>
      <c r="R3260" t="s">
        <v>5636</v>
      </c>
      <c r="S3260" t="s">
        <v>13</v>
      </c>
      <c r="T3260" t="s">
        <v>11171</v>
      </c>
      <c r="U3260" t="s">
        <v>5637</v>
      </c>
      <c r="V3260">
        <v>3520005</v>
      </c>
      <c r="W3260">
        <v>35</v>
      </c>
      <c r="X3260">
        <v>43.670326000000003</v>
      </c>
      <c r="Y3260">
        <v>-79.383201700000001</v>
      </c>
      <c r="Z3260">
        <v>1</v>
      </c>
      <c r="AA3260">
        <v>3259</v>
      </c>
      <c r="AB3260" t="b">
        <v>1</v>
      </c>
    </row>
    <row r="3261" spans="1:28" hidden="1">
      <c r="A3261">
        <v>5114</v>
      </c>
      <c r="B3261" t="s">
        <v>11172</v>
      </c>
      <c r="G3261" t="s">
        <v>5632</v>
      </c>
      <c r="H3261" t="s">
        <v>25</v>
      </c>
      <c r="M3261" t="s">
        <v>5633</v>
      </c>
      <c r="O3261">
        <v>220</v>
      </c>
      <c r="P3261" t="s">
        <v>11173</v>
      </c>
      <c r="Q3261" t="s">
        <v>11174</v>
      </c>
      <c r="R3261" t="s">
        <v>5911</v>
      </c>
      <c r="S3261" t="s">
        <v>13</v>
      </c>
      <c r="U3261" t="s">
        <v>5912</v>
      </c>
      <c r="V3261">
        <v>3501012</v>
      </c>
      <c r="W3261">
        <v>35</v>
      </c>
      <c r="X3261">
        <v>45.03749423</v>
      </c>
      <c r="Y3261">
        <v>-74.751485489999993</v>
      </c>
      <c r="Z3261">
        <v>2</v>
      </c>
      <c r="AA3261">
        <v>3260</v>
      </c>
      <c r="AB3261" t="b">
        <v>0</v>
      </c>
    </row>
    <row r="3262" spans="1:28" hidden="1">
      <c r="A3262">
        <v>5115</v>
      </c>
      <c r="B3262" t="s">
        <v>11175</v>
      </c>
      <c r="G3262" t="s">
        <v>6611</v>
      </c>
      <c r="H3262" t="s">
        <v>22</v>
      </c>
      <c r="M3262" t="s">
        <v>5633</v>
      </c>
      <c r="O3262">
        <v>221</v>
      </c>
      <c r="P3262" t="s">
        <v>11176</v>
      </c>
      <c r="Q3262" t="s">
        <v>11177</v>
      </c>
      <c r="R3262" t="s">
        <v>5777</v>
      </c>
      <c r="S3262" t="s">
        <v>13</v>
      </c>
      <c r="U3262" t="s">
        <v>5778</v>
      </c>
      <c r="V3262">
        <v>3506008</v>
      </c>
      <c r="W3262">
        <v>35</v>
      </c>
      <c r="X3262">
        <v>45.429312959999997</v>
      </c>
      <c r="Y3262">
        <v>-75.683517530000003</v>
      </c>
      <c r="Z3262">
        <v>2</v>
      </c>
      <c r="AA3262">
        <v>3261</v>
      </c>
      <c r="AB3262" t="b">
        <v>0</v>
      </c>
    </row>
    <row r="3263" spans="1:28" hidden="1">
      <c r="A3263">
        <v>5119</v>
      </c>
      <c r="B3263" t="s">
        <v>11178</v>
      </c>
      <c r="G3263" t="s">
        <v>5639</v>
      </c>
      <c r="H3263" t="s">
        <v>22</v>
      </c>
      <c r="M3263" t="s">
        <v>5633</v>
      </c>
      <c r="O3263">
        <v>180</v>
      </c>
      <c r="P3263" t="s">
        <v>11179</v>
      </c>
      <c r="Q3263" t="s">
        <v>11180</v>
      </c>
      <c r="R3263" t="s">
        <v>5662</v>
      </c>
      <c r="S3263" t="s">
        <v>13</v>
      </c>
      <c r="U3263" t="s">
        <v>5767</v>
      </c>
      <c r="V3263">
        <v>3538030</v>
      </c>
      <c r="W3263">
        <v>35</v>
      </c>
      <c r="X3263">
        <v>42.973458020000002</v>
      </c>
      <c r="Y3263">
        <v>-82.401162069999998</v>
      </c>
      <c r="Z3263">
        <v>2</v>
      </c>
      <c r="AA3263">
        <v>3262</v>
      </c>
      <c r="AB3263" t="b">
        <v>0</v>
      </c>
    </row>
    <row r="3264" spans="1:28" hidden="1">
      <c r="A3264">
        <v>5120</v>
      </c>
      <c r="B3264" t="s">
        <v>11181</v>
      </c>
      <c r="G3264" t="s">
        <v>5764</v>
      </c>
      <c r="H3264" t="s">
        <v>25</v>
      </c>
      <c r="M3264" t="s">
        <v>5633</v>
      </c>
      <c r="O3264">
        <v>2861</v>
      </c>
      <c r="P3264" t="s">
        <v>11182</v>
      </c>
      <c r="Q3264" t="s">
        <v>11183</v>
      </c>
      <c r="R3264" t="s">
        <v>5777</v>
      </c>
      <c r="S3264" t="s">
        <v>13</v>
      </c>
      <c r="U3264" t="s">
        <v>5778</v>
      </c>
      <c r="V3264">
        <v>3506008</v>
      </c>
      <c r="W3264">
        <v>35</v>
      </c>
      <c r="X3264">
        <v>45.440587999999998</v>
      </c>
      <c r="Y3264">
        <v>-75.347065999999998</v>
      </c>
      <c r="Z3264">
        <v>2</v>
      </c>
      <c r="AA3264">
        <v>3263</v>
      </c>
      <c r="AB3264" t="b">
        <v>0</v>
      </c>
    </row>
    <row r="3265" spans="1:28" hidden="1">
      <c r="A3265">
        <v>5121</v>
      </c>
      <c r="B3265" t="s">
        <v>11184</v>
      </c>
      <c r="G3265" t="s">
        <v>5774</v>
      </c>
      <c r="H3265" t="s">
        <v>22</v>
      </c>
      <c r="M3265" t="s">
        <v>5633</v>
      </c>
      <c r="O3265">
        <v>672</v>
      </c>
      <c r="P3265" t="s">
        <v>493</v>
      </c>
      <c r="Q3265" t="s">
        <v>11185</v>
      </c>
      <c r="R3265" t="s">
        <v>11186</v>
      </c>
      <c r="S3265" t="s">
        <v>13</v>
      </c>
      <c r="U3265" t="s">
        <v>7983</v>
      </c>
      <c r="V3265">
        <v>3541055</v>
      </c>
      <c r="W3265">
        <v>35</v>
      </c>
      <c r="X3265">
        <v>44.62943456</v>
      </c>
      <c r="Y3265">
        <v>-81.257479970000006</v>
      </c>
      <c r="Z3265">
        <v>2</v>
      </c>
      <c r="AA3265">
        <v>3264</v>
      </c>
      <c r="AB3265" t="b">
        <v>0</v>
      </c>
    </row>
    <row r="3266" spans="1:28" hidden="1">
      <c r="A3266">
        <v>5122</v>
      </c>
      <c r="B3266" t="s">
        <v>11187</v>
      </c>
      <c r="G3266" t="s">
        <v>5764</v>
      </c>
      <c r="H3266" t="s">
        <v>25</v>
      </c>
      <c r="M3266" t="s">
        <v>5633</v>
      </c>
      <c r="O3266">
        <v>465</v>
      </c>
      <c r="P3266" t="s">
        <v>10127</v>
      </c>
      <c r="Q3266" t="s">
        <v>10128</v>
      </c>
      <c r="R3266" t="s">
        <v>6498</v>
      </c>
      <c r="S3266" t="s">
        <v>13</v>
      </c>
      <c r="U3266" t="s">
        <v>6499</v>
      </c>
      <c r="V3266">
        <v>3523050</v>
      </c>
      <c r="W3266">
        <v>35</v>
      </c>
      <c r="X3266">
        <v>43.975098680000002</v>
      </c>
      <c r="Y3266">
        <v>-80.739339740000005</v>
      </c>
      <c r="Z3266">
        <v>2</v>
      </c>
      <c r="AA3266">
        <v>3265</v>
      </c>
      <c r="AB3266" t="b">
        <v>0</v>
      </c>
    </row>
    <row r="3267" spans="1:28" hidden="1">
      <c r="A3267">
        <v>5126</v>
      </c>
      <c r="B3267" t="s">
        <v>11188</v>
      </c>
      <c r="G3267" t="s">
        <v>5643</v>
      </c>
      <c r="H3267" t="s">
        <v>25</v>
      </c>
      <c r="M3267" t="s">
        <v>5633</v>
      </c>
      <c r="O3267">
        <v>8</v>
      </c>
      <c r="P3267" t="s">
        <v>11189</v>
      </c>
      <c r="Q3267" t="s">
        <v>11190</v>
      </c>
      <c r="R3267" t="s">
        <v>5812</v>
      </c>
      <c r="S3267" t="s">
        <v>13</v>
      </c>
      <c r="U3267" t="s">
        <v>5813</v>
      </c>
      <c r="V3267">
        <v>3557061</v>
      </c>
      <c r="W3267">
        <v>35</v>
      </c>
      <c r="X3267">
        <v>46.508212499999999</v>
      </c>
      <c r="Y3267">
        <v>-84.324419050000003</v>
      </c>
      <c r="Z3267">
        <v>2</v>
      </c>
      <c r="AA3267">
        <v>3266</v>
      </c>
      <c r="AB3267" t="b">
        <v>0</v>
      </c>
    </row>
    <row r="3268" spans="1:28" hidden="1">
      <c r="A3268">
        <v>5127</v>
      </c>
      <c r="B3268" t="s">
        <v>11191</v>
      </c>
      <c r="G3268" t="s">
        <v>5774</v>
      </c>
      <c r="H3268" t="s">
        <v>22</v>
      </c>
      <c r="M3268" t="s">
        <v>5633</v>
      </c>
      <c r="O3268">
        <v>3000</v>
      </c>
      <c r="P3268" t="s">
        <v>6428</v>
      </c>
      <c r="Q3268" t="s">
        <v>11192</v>
      </c>
      <c r="R3268" t="s">
        <v>5636</v>
      </c>
      <c r="S3268" t="s">
        <v>13</v>
      </c>
      <c r="U3268" t="s">
        <v>5637</v>
      </c>
      <c r="V3268">
        <v>3520005</v>
      </c>
      <c r="W3268">
        <v>35</v>
      </c>
      <c r="X3268">
        <v>43.755132209999999</v>
      </c>
      <c r="Y3268">
        <v>-79.249567450000001</v>
      </c>
      <c r="Z3268">
        <v>2</v>
      </c>
      <c r="AA3268">
        <v>3267</v>
      </c>
      <c r="AB3268" t="b">
        <v>0</v>
      </c>
    </row>
    <row r="3269" spans="1:28" hidden="1">
      <c r="A3269">
        <v>5129</v>
      </c>
      <c r="B3269" t="s">
        <v>11193</v>
      </c>
      <c r="G3269" t="s">
        <v>5639</v>
      </c>
      <c r="H3269" t="s">
        <v>22</v>
      </c>
      <c r="M3269" t="s">
        <v>5633</v>
      </c>
      <c r="O3269">
        <v>22</v>
      </c>
      <c r="P3269" t="s">
        <v>10829</v>
      </c>
      <c r="Q3269" t="s">
        <v>10830</v>
      </c>
      <c r="R3269" t="s">
        <v>5636</v>
      </c>
      <c r="S3269" t="s">
        <v>13</v>
      </c>
      <c r="U3269" t="s">
        <v>5637</v>
      </c>
      <c r="V3269">
        <v>3520005</v>
      </c>
      <c r="W3269">
        <v>35</v>
      </c>
      <c r="X3269">
        <v>43.65054688</v>
      </c>
      <c r="Y3269">
        <v>-79.379468380000006</v>
      </c>
      <c r="Z3269">
        <v>2</v>
      </c>
      <c r="AA3269">
        <v>3268</v>
      </c>
      <c r="AB3269" t="b">
        <v>0</v>
      </c>
    </row>
    <row r="3270" spans="1:28" hidden="1">
      <c r="A3270">
        <v>5133</v>
      </c>
      <c r="B3270" t="s">
        <v>11194</v>
      </c>
      <c r="G3270" t="s">
        <v>5177</v>
      </c>
      <c r="H3270" t="s">
        <v>22</v>
      </c>
      <c r="M3270" t="s">
        <v>5633</v>
      </c>
      <c r="O3270">
        <v>629</v>
      </c>
      <c r="P3270" t="s">
        <v>11195</v>
      </c>
      <c r="Q3270" t="s">
        <v>11196</v>
      </c>
      <c r="R3270" t="s">
        <v>5636</v>
      </c>
      <c r="S3270" t="s">
        <v>13</v>
      </c>
      <c r="U3270" t="s">
        <v>5637</v>
      </c>
      <c r="V3270">
        <v>3520005</v>
      </c>
      <c r="W3270">
        <v>35</v>
      </c>
      <c r="X3270">
        <v>43.739045410000003</v>
      </c>
      <c r="Y3270">
        <v>-79.215731039999994</v>
      </c>
      <c r="Z3270">
        <v>2</v>
      </c>
      <c r="AA3270">
        <v>3269</v>
      </c>
      <c r="AB3270" t="b">
        <v>0</v>
      </c>
    </row>
    <row r="3271" spans="1:28" hidden="1">
      <c r="A3271">
        <v>5137</v>
      </c>
      <c r="B3271" t="s">
        <v>11197</v>
      </c>
      <c r="G3271" t="s">
        <v>5632</v>
      </c>
      <c r="H3271" t="s">
        <v>25</v>
      </c>
      <c r="M3271" t="s">
        <v>5633</v>
      </c>
      <c r="O3271">
        <v>148</v>
      </c>
      <c r="P3271" t="s">
        <v>7088</v>
      </c>
      <c r="Q3271" t="s">
        <v>11198</v>
      </c>
      <c r="R3271" t="s">
        <v>5636</v>
      </c>
      <c r="S3271" t="s">
        <v>13</v>
      </c>
      <c r="U3271" t="s">
        <v>5637</v>
      </c>
      <c r="V3271">
        <v>3520005</v>
      </c>
      <c r="W3271">
        <v>35</v>
      </c>
      <c r="X3271">
        <v>43.74077741</v>
      </c>
      <c r="Y3271">
        <v>-79.218771540000006</v>
      </c>
      <c r="Z3271">
        <v>2</v>
      </c>
      <c r="AA3271">
        <v>3270</v>
      </c>
      <c r="AB3271" t="b">
        <v>0</v>
      </c>
    </row>
    <row r="3272" spans="1:28" hidden="1">
      <c r="A3272">
        <v>5138</v>
      </c>
      <c r="B3272" t="s">
        <v>11199</v>
      </c>
      <c r="G3272" t="s">
        <v>5643</v>
      </c>
      <c r="H3272" t="s">
        <v>25</v>
      </c>
      <c r="M3272" t="s">
        <v>5633</v>
      </c>
      <c r="O3272">
        <v>235</v>
      </c>
      <c r="P3272" t="s">
        <v>11200</v>
      </c>
      <c r="Q3272" t="s">
        <v>11201</v>
      </c>
      <c r="R3272" t="s">
        <v>5711</v>
      </c>
      <c r="S3272" t="s">
        <v>13</v>
      </c>
      <c r="U3272" t="s">
        <v>5712</v>
      </c>
      <c r="V3272">
        <v>3524001</v>
      </c>
      <c r="W3272">
        <v>35</v>
      </c>
      <c r="X3272">
        <v>43.446472540000002</v>
      </c>
      <c r="Y3272">
        <v>-79.667851560000003</v>
      </c>
      <c r="Z3272">
        <v>2</v>
      </c>
      <c r="AA3272">
        <v>3271</v>
      </c>
      <c r="AB3272" t="b">
        <v>0</v>
      </c>
    </row>
    <row r="3273" spans="1:28" hidden="1">
      <c r="A3273">
        <v>5699</v>
      </c>
      <c r="B3273" t="s">
        <v>11202</v>
      </c>
      <c r="G3273" t="s">
        <v>5764</v>
      </c>
      <c r="H3273" t="s">
        <v>25</v>
      </c>
      <c r="M3273" t="s">
        <v>5633</v>
      </c>
      <c r="O3273">
        <v>1800</v>
      </c>
      <c r="P3273" t="s">
        <v>11203</v>
      </c>
      <c r="Q3273" t="s">
        <v>11204</v>
      </c>
      <c r="R3273" t="s">
        <v>5199</v>
      </c>
      <c r="S3273" t="s">
        <v>13</v>
      </c>
      <c r="U3273" t="s">
        <v>5200</v>
      </c>
      <c r="V3273">
        <v>3537039</v>
      </c>
      <c r="W3273">
        <v>35</v>
      </c>
      <c r="X3273">
        <v>42.243412859999999</v>
      </c>
      <c r="Y3273">
        <v>-83.0147829</v>
      </c>
      <c r="Z3273">
        <v>2</v>
      </c>
      <c r="AA3273">
        <v>3272</v>
      </c>
      <c r="AB3273" t="b">
        <v>0</v>
      </c>
    </row>
    <row r="3274" spans="1:28" hidden="1">
      <c r="A3274">
        <v>5700</v>
      </c>
      <c r="B3274" t="s">
        <v>11205</v>
      </c>
      <c r="G3274" t="s">
        <v>5764</v>
      </c>
      <c r="H3274" t="s">
        <v>25</v>
      </c>
      <c r="M3274" t="s">
        <v>5633</v>
      </c>
      <c r="O3274">
        <v>250</v>
      </c>
      <c r="P3274" t="s">
        <v>11206</v>
      </c>
      <c r="Q3274" t="s">
        <v>11207</v>
      </c>
      <c r="R3274" t="s">
        <v>6397</v>
      </c>
      <c r="S3274" t="s">
        <v>13</v>
      </c>
      <c r="U3274" t="s">
        <v>6398</v>
      </c>
      <c r="V3274">
        <v>3530016</v>
      </c>
      <c r="W3274">
        <v>35</v>
      </c>
      <c r="X3274">
        <v>43.476737900000003</v>
      </c>
      <c r="Y3274">
        <v>-80.570321849999999</v>
      </c>
      <c r="Z3274">
        <v>2</v>
      </c>
      <c r="AA3274">
        <v>3273</v>
      </c>
      <c r="AB3274" t="b">
        <v>0</v>
      </c>
    </row>
    <row r="3275" spans="1:28" hidden="1">
      <c r="A3275">
        <v>5703</v>
      </c>
      <c r="B3275" t="s">
        <v>11208</v>
      </c>
      <c r="G3275" t="s">
        <v>5764</v>
      </c>
      <c r="H3275" t="s">
        <v>25</v>
      </c>
      <c r="M3275" t="s">
        <v>5633</v>
      </c>
      <c r="O3275">
        <v>9855</v>
      </c>
      <c r="P3275" t="s">
        <v>11209</v>
      </c>
      <c r="Q3275" t="s">
        <v>11210</v>
      </c>
      <c r="R3275" t="s">
        <v>8509</v>
      </c>
      <c r="S3275" t="s">
        <v>13</v>
      </c>
      <c r="U3275" t="s">
        <v>5200</v>
      </c>
      <c r="V3275">
        <v>3537039</v>
      </c>
      <c r="W3275">
        <v>35</v>
      </c>
      <c r="X3275">
        <v>42.318135679999997</v>
      </c>
      <c r="Y3275">
        <v>-82.92003167</v>
      </c>
      <c r="Z3275">
        <v>2</v>
      </c>
      <c r="AA3275">
        <v>3274</v>
      </c>
      <c r="AB3275" t="b">
        <v>0</v>
      </c>
    </row>
    <row r="3276" spans="1:28" hidden="1">
      <c r="A3276">
        <v>5704</v>
      </c>
      <c r="B3276" t="s">
        <v>11211</v>
      </c>
      <c r="G3276" t="s">
        <v>5764</v>
      </c>
      <c r="H3276" t="s">
        <v>25</v>
      </c>
      <c r="M3276" t="s">
        <v>5633</v>
      </c>
      <c r="O3276">
        <v>2930</v>
      </c>
      <c r="P3276" t="s">
        <v>11212</v>
      </c>
      <c r="Q3276" t="s">
        <v>11213</v>
      </c>
      <c r="R3276" t="s">
        <v>6024</v>
      </c>
      <c r="S3276" t="s">
        <v>13</v>
      </c>
      <c r="U3276" t="s">
        <v>6025</v>
      </c>
      <c r="V3276">
        <v>3521005</v>
      </c>
      <c r="W3276">
        <v>35</v>
      </c>
      <c r="X3276">
        <v>43.553127549999999</v>
      </c>
      <c r="Y3276">
        <v>-79.721470479999994</v>
      </c>
      <c r="Z3276">
        <v>2</v>
      </c>
      <c r="AA3276">
        <v>3275</v>
      </c>
      <c r="AB3276" t="b">
        <v>0</v>
      </c>
    </row>
    <row r="3277" spans="1:28" hidden="1">
      <c r="A3277">
        <v>5705</v>
      </c>
      <c r="B3277" t="s">
        <v>11214</v>
      </c>
      <c r="G3277" t="s">
        <v>5764</v>
      </c>
      <c r="H3277" t="s">
        <v>25</v>
      </c>
      <c r="M3277" t="s">
        <v>5633</v>
      </c>
      <c r="O3277">
        <v>3030</v>
      </c>
      <c r="P3277" t="s">
        <v>11215</v>
      </c>
      <c r="Q3277" t="s">
        <v>11216</v>
      </c>
      <c r="R3277" t="s">
        <v>5852</v>
      </c>
      <c r="S3277" t="s">
        <v>13</v>
      </c>
      <c r="U3277" t="s">
        <v>5853</v>
      </c>
      <c r="V3277">
        <v>3539036</v>
      </c>
      <c r="W3277">
        <v>35</v>
      </c>
      <c r="X3277">
        <v>42.93894787</v>
      </c>
      <c r="Y3277">
        <v>-81.271803719999994</v>
      </c>
      <c r="Z3277">
        <v>2</v>
      </c>
      <c r="AA3277">
        <v>3276</v>
      </c>
      <c r="AB3277" t="b">
        <v>0</v>
      </c>
    </row>
    <row r="3278" spans="1:28" hidden="1">
      <c r="A3278">
        <v>5706</v>
      </c>
      <c r="B3278" t="s">
        <v>11217</v>
      </c>
      <c r="G3278" t="s">
        <v>5764</v>
      </c>
      <c r="H3278" t="s">
        <v>25</v>
      </c>
      <c r="M3278" t="s">
        <v>5633</v>
      </c>
      <c r="O3278">
        <v>2245</v>
      </c>
      <c r="P3278" t="s">
        <v>8419</v>
      </c>
      <c r="Q3278" t="s">
        <v>8420</v>
      </c>
      <c r="R3278" t="s">
        <v>5636</v>
      </c>
      <c r="S3278" t="s">
        <v>13</v>
      </c>
      <c r="U3278" t="s">
        <v>5637</v>
      </c>
      <c r="V3278">
        <v>3520005</v>
      </c>
      <c r="W3278">
        <v>35</v>
      </c>
      <c r="X3278">
        <v>43.697104090000003</v>
      </c>
      <c r="Y3278">
        <v>-79.526902430000007</v>
      </c>
      <c r="Z3278">
        <v>2</v>
      </c>
      <c r="AA3278">
        <v>3277</v>
      </c>
      <c r="AB3278" t="b">
        <v>0</v>
      </c>
    </row>
    <row r="3279" spans="1:28" hidden="1">
      <c r="A3279">
        <v>5707</v>
      </c>
      <c r="B3279" t="s">
        <v>11218</v>
      </c>
      <c r="G3279" t="s">
        <v>5632</v>
      </c>
      <c r="H3279" t="s">
        <v>25</v>
      </c>
      <c r="M3279" t="s">
        <v>5633</v>
      </c>
      <c r="O3279">
        <v>60</v>
      </c>
      <c r="P3279" t="s">
        <v>11219</v>
      </c>
      <c r="Q3279" t="s">
        <v>11220</v>
      </c>
      <c r="R3279" t="s">
        <v>5934</v>
      </c>
      <c r="S3279" t="s">
        <v>13</v>
      </c>
      <c r="U3279" t="s">
        <v>5935</v>
      </c>
      <c r="V3279">
        <v>3523008</v>
      </c>
      <c r="W3279">
        <v>35</v>
      </c>
      <c r="X3279">
        <v>43.569158029999997</v>
      </c>
      <c r="Y3279">
        <v>-80.273584159999999</v>
      </c>
      <c r="Z3279">
        <v>2</v>
      </c>
      <c r="AA3279">
        <v>3278</v>
      </c>
      <c r="AB3279" t="b">
        <v>0</v>
      </c>
    </row>
    <row r="3280" spans="1:28" hidden="1">
      <c r="A3280">
        <v>5708</v>
      </c>
      <c r="B3280" t="s">
        <v>11221</v>
      </c>
      <c r="G3280" t="s">
        <v>5764</v>
      </c>
      <c r="H3280" t="s">
        <v>25</v>
      </c>
      <c r="M3280" t="s">
        <v>5633</v>
      </c>
      <c r="O3280">
        <v>425</v>
      </c>
      <c r="P3280" t="s">
        <v>11222</v>
      </c>
      <c r="Q3280" t="s">
        <v>11223</v>
      </c>
      <c r="R3280" t="s">
        <v>6058</v>
      </c>
      <c r="S3280" t="s">
        <v>13</v>
      </c>
      <c r="U3280" t="s">
        <v>6059</v>
      </c>
      <c r="V3280">
        <v>3521010</v>
      </c>
      <c r="W3280">
        <v>35</v>
      </c>
      <c r="X3280">
        <v>43.741008700000002</v>
      </c>
      <c r="Y3280">
        <v>-79.771732499999999</v>
      </c>
      <c r="Z3280">
        <v>2</v>
      </c>
      <c r="AA3280">
        <v>3279</v>
      </c>
      <c r="AB3280" t="b">
        <v>0</v>
      </c>
    </row>
    <row r="3281" spans="1:28" hidden="1">
      <c r="A3281">
        <v>5709</v>
      </c>
      <c r="B3281" t="s">
        <v>11224</v>
      </c>
      <c r="G3281" t="s">
        <v>5764</v>
      </c>
      <c r="H3281" t="s">
        <v>25</v>
      </c>
      <c r="M3281" t="s">
        <v>5633</v>
      </c>
      <c r="O3281">
        <v>4100</v>
      </c>
      <c r="P3281" t="s">
        <v>11225</v>
      </c>
      <c r="Q3281" t="s">
        <v>11226</v>
      </c>
      <c r="R3281" t="s">
        <v>6177</v>
      </c>
      <c r="S3281" t="s">
        <v>13</v>
      </c>
      <c r="U3281" t="s">
        <v>6178</v>
      </c>
      <c r="V3281">
        <v>3524002</v>
      </c>
      <c r="W3281">
        <v>35</v>
      </c>
      <c r="X3281">
        <v>43.383670619999997</v>
      </c>
      <c r="Y3281">
        <v>-79.799509790000002</v>
      </c>
      <c r="Z3281">
        <v>2</v>
      </c>
      <c r="AA3281">
        <v>3280</v>
      </c>
      <c r="AB3281" t="b">
        <v>0</v>
      </c>
    </row>
    <row r="3282" spans="1:28" hidden="1">
      <c r="A3282">
        <v>5710</v>
      </c>
      <c r="B3282" t="s">
        <v>11227</v>
      </c>
      <c r="G3282" t="s">
        <v>5764</v>
      </c>
      <c r="H3282" t="s">
        <v>25</v>
      </c>
      <c r="M3282" t="s">
        <v>5633</v>
      </c>
      <c r="O3282">
        <v>3800</v>
      </c>
      <c r="P3282" t="s">
        <v>11228</v>
      </c>
      <c r="Q3282" t="s">
        <v>11229</v>
      </c>
      <c r="R3282" t="s">
        <v>6099</v>
      </c>
      <c r="S3282" t="s">
        <v>13</v>
      </c>
      <c r="U3282" t="s">
        <v>6100</v>
      </c>
      <c r="V3282">
        <v>3518009</v>
      </c>
      <c r="W3282">
        <v>35</v>
      </c>
      <c r="X3282">
        <v>43.91312705</v>
      </c>
      <c r="Y3282">
        <v>-78.958258970000003</v>
      </c>
      <c r="Z3282">
        <v>2</v>
      </c>
      <c r="AA3282">
        <v>3281</v>
      </c>
      <c r="AB3282" t="b">
        <v>0</v>
      </c>
    </row>
    <row r="3283" spans="1:28" hidden="1">
      <c r="A3283">
        <v>5712</v>
      </c>
      <c r="B3283" t="s">
        <v>11230</v>
      </c>
      <c r="G3283" t="s">
        <v>5764</v>
      </c>
      <c r="H3283" t="s">
        <v>25</v>
      </c>
      <c r="M3283" t="s">
        <v>5633</v>
      </c>
      <c r="O3283">
        <v>695</v>
      </c>
      <c r="P3283" t="s">
        <v>11231</v>
      </c>
      <c r="Q3283" t="s">
        <v>11232</v>
      </c>
      <c r="R3283" t="s">
        <v>5954</v>
      </c>
      <c r="S3283" t="s">
        <v>13</v>
      </c>
      <c r="U3283" t="s">
        <v>5955</v>
      </c>
      <c r="V3283">
        <v>3530013</v>
      </c>
      <c r="W3283">
        <v>35</v>
      </c>
      <c r="X3283">
        <v>43.411229489999997</v>
      </c>
      <c r="Y3283">
        <v>-80.498675719999994</v>
      </c>
      <c r="Z3283">
        <v>2</v>
      </c>
      <c r="AA3283">
        <v>3282</v>
      </c>
      <c r="AB3283" t="b">
        <v>0</v>
      </c>
    </row>
    <row r="3284" spans="1:28" hidden="1">
      <c r="A3284">
        <v>5157</v>
      </c>
      <c r="B3284" t="s">
        <v>11233</v>
      </c>
      <c r="G3284" t="s">
        <v>5639</v>
      </c>
      <c r="H3284" t="s">
        <v>25</v>
      </c>
      <c r="M3284" t="s">
        <v>5633</v>
      </c>
      <c r="O3284">
        <v>2701</v>
      </c>
      <c r="P3284" t="s">
        <v>11234</v>
      </c>
      <c r="Q3284" t="s">
        <v>11235</v>
      </c>
      <c r="R3284" t="s">
        <v>5636</v>
      </c>
      <c r="S3284" t="s">
        <v>13</v>
      </c>
      <c r="U3284" t="s">
        <v>5637</v>
      </c>
      <c r="V3284">
        <v>3520005</v>
      </c>
      <c r="W3284">
        <v>35</v>
      </c>
      <c r="X3284">
        <v>43.705613100000001</v>
      </c>
      <c r="Y3284">
        <v>-79.312767469999997</v>
      </c>
      <c r="Z3284">
        <v>2</v>
      </c>
      <c r="AA3284">
        <v>3283</v>
      </c>
      <c r="AB3284" t="b">
        <v>0</v>
      </c>
    </row>
    <row r="3285" spans="1:28" hidden="1">
      <c r="A3285">
        <v>5159</v>
      </c>
      <c r="B3285" t="s">
        <v>11236</v>
      </c>
      <c r="G3285" t="s">
        <v>5632</v>
      </c>
      <c r="H3285" t="s">
        <v>25</v>
      </c>
      <c r="M3285" t="s">
        <v>5633</v>
      </c>
      <c r="O3285">
        <v>30</v>
      </c>
      <c r="P3285" t="s">
        <v>11237</v>
      </c>
      <c r="Q3285" t="s">
        <v>11238</v>
      </c>
      <c r="R3285" t="s">
        <v>6728</v>
      </c>
      <c r="S3285" t="s">
        <v>13</v>
      </c>
      <c r="U3285" t="s">
        <v>6729</v>
      </c>
      <c r="V3285">
        <v>3537003</v>
      </c>
      <c r="W3285">
        <v>35</v>
      </c>
      <c r="X3285">
        <v>42.033745539999998</v>
      </c>
      <c r="Y3285">
        <v>-82.597257450000001</v>
      </c>
      <c r="Z3285">
        <v>2</v>
      </c>
      <c r="AA3285">
        <v>3284</v>
      </c>
      <c r="AB3285" t="b">
        <v>0</v>
      </c>
    </row>
    <row r="3286" spans="1:28" hidden="1">
      <c r="A3286">
        <v>5161</v>
      </c>
      <c r="B3286" t="s">
        <v>11239</v>
      </c>
      <c r="G3286" t="s">
        <v>5764</v>
      </c>
      <c r="H3286" t="s">
        <v>25</v>
      </c>
      <c r="M3286" t="s">
        <v>5633</v>
      </c>
      <c r="O3286">
        <v>100</v>
      </c>
      <c r="P3286" t="s">
        <v>11240</v>
      </c>
      <c r="Q3286" t="s">
        <v>9286</v>
      </c>
      <c r="S3286" t="s">
        <v>13</v>
      </c>
      <c r="U3286" t="s">
        <v>8012</v>
      </c>
      <c r="V3286">
        <v>3540040</v>
      </c>
      <c r="W3286">
        <v>35</v>
      </c>
      <c r="X3286">
        <v>43.556476269999997</v>
      </c>
      <c r="Y3286">
        <v>-81.397602910000003</v>
      </c>
      <c r="Z3286">
        <v>3</v>
      </c>
      <c r="AA3286">
        <v>3285</v>
      </c>
      <c r="AB3286" t="b">
        <v>0</v>
      </c>
    </row>
    <row r="3287" spans="1:28" hidden="1">
      <c r="A3287">
        <v>5163</v>
      </c>
      <c r="B3287" t="s">
        <v>11241</v>
      </c>
      <c r="G3287" t="s">
        <v>5632</v>
      </c>
      <c r="H3287" t="s">
        <v>25</v>
      </c>
      <c r="M3287" t="s">
        <v>5633</v>
      </c>
      <c r="O3287">
        <v>681</v>
      </c>
      <c r="P3287" t="s">
        <v>6044</v>
      </c>
      <c r="Q3287" t="s">
        <v>11242</v>
      </c>
      <c r="R3287" t="s">
        <v>6041</v>
      </c>
      <c r="S3287" t="s">
        <v>13</v>
      </c>
      <c r="U3287" t="s">
        <v>6042</v>
      </c>
      <c r="V3287">
        <v>3537028</v>
      </c>
      <c r="W3287">
        <v>35</v>
      </c>
      <c r="X3287">
        <v>42.087162929999998</v>
      </c>
      <c r="Y3287">
        <v>-83.107680009999996</v>
      </c>
      <c r="Z3287">
        <v>2</v>
      </c>
      <c r="AA3287">
        <v>3286</v>
      </c>
      <c r="AB3287" t="b">
        <v>0</v>
      </c>
    </row>
    <row r="3288" spans="1:28" hidden="1">
      <c r="A3288">
        <v>5164</v>
      </c>
      <c r="B3288" t="s">
        <v>11243</v>
      </c>
      <c r="G3288" t="s">
        <v>5632</v>
      </c>
      <c r="H3288" t="s">
        <v>25</v>
      </c>
      <c r="M3288" t="s">
        <v>5633</v>
      </c>
      <c r="O3288">
        <v>1700</v>
      </c>
      <c r="P3288" t="s">
        <v>9555</v>
      </c>
      <c r="Q3288" t="s">
        <v>7816</v>
      </c>
      <c r="R3288" t="s">
        <v>7593</v>
      </c>
      <c r="S3288" t="s">
        <v>13</v>
      </c>
      <c r="U3288" t="s">
        <v>7594</v>
      </c>
      <c r="V3288">
        <v>3537064</v>
      </c>
      <c r="W3288">
        <v>35</v>
      </c>
      <c r="X3288">
        <v>42.293921279999999</v>
      </c>
      <c r="Y3288">
        <v>-82.719863709999998</v>
      </c>
      <c r="Z3288">
        <v>2</v>
      </c>
      <c r="AA3288">
        <v>3287</v>
      </c>
      <c r="AB3288" t="b">
        <v>0</v>
      </c>
    </row>
    <row r="3289" spans="1:28" hidden="1">
      <c r="A3289">
        <v>5165</v>
      </c>
      <c r="B3289" t="s">
        <v>11244</v>
      </c>
      <c r="G3289" t="s">
        <v>5632</v>
      </c>
      <c r="H3289" t="s">
        <v>25</v>
      </c>
      <c r="M3289" t="s">
        <v>5633</v>
      </c>
      <c r="O3289">
        <v>55</v>
      </c>
      <c r="P3289" t="s">
        <v>11245</v>
      </c>
      <c r="Q3289" t="s">
        <v>11246</v>
      </c>
      <c r="R3289" t="s">
        <v>5677</v>
      </c>
      <c r="S3289" t="s">
        <v>13</v>
      </c>
      <c r="U3289" t="s">
        <v>5678</v>
      </c>
      <c r="V3289">
        <v>3529006</v>
      </c>
      <c r="W3289">
        <v>35</v>
      </c>
      <c r="X3289">
        <v>43.125306950000002</v>
      </c>
      <c r="Y3289">
        <v>-80.285575420000001</v>
      </c>
      <c r="Z3289">
        <v>2</v>
      </c>
      <c r="AA3289">
        <v>3288</v>
      </c>
      <c r="AB3289" t="b">
        <v>0</v>
      </c>
    </row>
    <row r="3290" spans="1:28" hidden="1">
      <c r="A3290">
        <v>5166</v>
      </c>
      <c r="B3290" t="s">
        <v>11247</v>
      </c>
      <c r="G3290" t="s">
        <v>5632</v>
      </c>
      <c r="H3290" t="s">
        <v>25</v>
      </c>
      <c r="M3290" t="s">
        <v>5633</v>
      </c>
      <c r="O3290">
        <v>65</v>
      </c>
      <c r="P3290" t="s">
        <v>11248</v>
      </c>
      <c r="Q3290" t="s">
        <v>11249</v>
      </c>
      <c r="R3290" t="s">
        <v>6562</v>
      </c>
      <c r="S3290" t="s">
        <v>13</v>
      </c>
      <c r="U3290" t="s">
        <v>6563</v>
      </c>
      <c r="V3290">
        <v>3518017</v>
      </c>
      <c r="W3290">
        <v>35</v>
      </c>
      <c r="X3290">
        <v>43.907144359999997</v>
      </c>
      <c r="Y3290">
        <v>-78.706036490000002</v>
      </c>
      <c r="Z3290">
        <v>2</v>
      </c>
      <c r="AA3290">
        <v>3289</v>
      </c>
      <c r="AB3290" t="b">
        <v>0</v>
      </c>
    </row>
    <row r="3291" spans="1:28" hidden="1">
      <c r="A3291">
        <v>5167</v>
      </c>
      <c r="B3291" t="s">
        <v>11250</v>
      </c>
      <c r="G3291" t="s">
        <v>5632</v>
      </c>
      <c r="H3291" t="s">
        <v>25</v>
      </c>
      <c r="M3291" t="s">
        <v>5633</v>
      </c>
      <c r="O3291">
        <v>344</v>
      </c>
      <c r="P3291" t="s">
        <v>8531</v>
      </c>
      <c r="Q3291" t="s">
        <v>11251</v>
      </c>
      <c r="R3291" t="s">
        <v>8071</v>
      </c>
      <c r="S3291" t="s">
        <v>13</v>
      </c>
      <c r="U3291" t="s">
        <v>8072</v>
      </c>
      <c r="V3291">
        <v>3512015</v>
      </c>
      <c r="W3291">
        <v>35</v>
      </c>
      <c r="X3291">
        <v>44.100993940000002</v>
      </c>
      <c r="Y3291">
        <v>-77.585496140000004</v>
      </c>
      <c r="Z3291">
        <v>2</v>
      </c>
      <c r="AA3291">
        <v>3290</v>
      </c>
      <c r="AB3291" t="b">
        <v>0</v>
      </c>
    </row>
    <row r="3292" spans="1:28" hidden="1">
      <c r="A3292">
        <v>5168</v>
      </c>
      <c r="B3292" t="s">
        <v>11252</v>
      </c>
      <c r="G3292" t="s">
        <v>5632</v>
      </c>
      <c r="H3292" t="s">
        <v>25</v>
      </c>
      <c r="M3292" t="s">
        <v>5633</v>
      </c>
      <c r="O3292">
        <v>760</v>
      </c>
      <c r="P3292" t="s">
        <v>10798</v>
      </c>
      <c r="Q3292" t="s">
        <v>11253</v>
      </c>
      <c r="R3292" t="s">
        <v>5857</v>
      </c>
      <c r="S3292" t="s">
        <v>13</v>
      </c>
      <c r="U3292" t="s">
        <v>5858</v>
      </c>
      <c r="V3292">
        <v>3524009</v>
      </c>
      <c r="W3292">
        <v>35</v>
      </c>
      <c r="X3292">
        <v>43.493387830000003</v>
      </c>
      <c r="Y3292">
        <v>-79.868692120000006</v>
      </c>
      <c r="Z3292">
        <v>2</v>
      </c>
      <c r="AA3292">
        <v>3291</v>
      </c>
      <c r="AB3292" t="b">
        <v>0</v>
      </c>
    </row>
    <row r="3293" spans="1:28" hidden="1">
      <c r="A3293">
        <v>5169</v>
      </c>
      <c r="B3293" t="s">
        <v>11254</v>
      </c>
      <c r="G3293" t="s">
        <v>5632</v>
      </c>
      <c r="H3293" t="s">
        <v>25</v>
      </c>
      <c r="M3293" t="s">
        <v>5633</v>
      </c>
      <c r="O3293">
        <v>1389</v>
      </c>
      <c r="P3293" t="s">
        <v>11255</v>
      </c>
      <c r="Q3293" t="s">
        <v>11256</v>
      </c>
      <c r="R3293" t="s">
        <v>5929</v>
      </c>
      <c r="S3293" t="s">
        <v>13</v>
      </c>
      <c r="U3293" t="s">
        <v>5930</v>
      </c>
      <c r="V3293">
        <v>3542059</v>
      </c>
      <c r="W3293">
        <v>35</v>
      </c>
      <c r="X3293">
        <v>44.572107870000004</v>
      </c>
      <c r="Y3293">
        <v>-80.915160959999994</v>
      </c>
      <c r="Z3293">
        <v>2</v>
      </c>
      <c r="AA3293">
        <v>3292</v>
      </c>
      <c r="AB3293" t="b">
        <v>0</v>
      </c>
    </row>
    <row r="3294" spans="1:28" hidden="1">
      <c r="A3294">
        <v>5170</v>
      </c>
      <c r="B3294" t="s">
        <v>11257</v>
      </c>
      <c r="G3294" t="s">
        <v>5632</v>
      </c>
      <c r="H3294" t="s">
        <v>25</v>
      </c>
      <c r="M3294" t="s">
        <v>5633</v>
      </c>
      <c r="O3294">
        <v>2400</v>
      </c>
      <c r="P3294" t="s">
        <v>11258</v>
      </c>
      <c r="Q3294" t="s">
        <v>11259</v>
      </c>
      <c r="R3294" t="s">
        <v>5199</v>
      </c>
      <c r="S3294" t="s">
        <v>13</v>
      </c>
      <c r="U3294" t="s">
        <v>7393</v>
      </c>
      <c r="V3294">
        <v>3537034</v>
      </c>
      <c r="W3294">
        <v>35</v>
      </c>
      <c r="X3294">
        <v>42.23693986</v>
      </c>
      <c r="Y3294">
        <v>-83.0218335</v>
      </c>
      <c r="Z3294">
        <v>2</v>
      </c>
      <c r="AA3294">
        <v>3293</v>
      </c>
      <c r="AB3294" t="b">
        <v>0</v>
      </c>
    </row>
    <row r="3295" spans="1:28" hidden="1">
      <c r="A3295">
        <v>5171</v>
      </c>
      <c r="B3295" t="s">
        <v>11260</v>
      </c>
      <c r="G3295" t="s">
        <v>5632</v>
      </c>
      <c r="H3295" t="s">
        <v>25</v>
      </c>
      <c r="M3295" t="s">
        <v>5633</v>
      </c>
      <c r="O3295">
        <v>8</v>
      </c>
      <c r="P3295" t="s">
        <v>11261</v>
      </c>
      <c r="Q3295" t="s">
        <v>11262</v>
      </c>
      <c r="R3295" t="s">
        <v>5672</v>
      </c>
      <c r="S3295" t="s">
        <v>13</v>
      </c>
      <c r="U3295" t="s">
        <v>5673</v>
      </c>
      <c r="V3295">
        <v>3525005</v>
      </c>
      <c r="W3295">
        <v>35</v>
      </c>
      <c r="X3295">
        <v>43.237456000000002</v>
      </c>
      <c r="Y3295">
        <v>-79.715770250000006</v>
      </c>
      <c r="Z3295">
        <v>2</v>
      </c>
      <c r="AA3295">
        <v>3294</v>
      </c>
      <c r="AB3295" t="b">
        <v>0</v>
      </c>
    </row>
    <row r="3296" spans="1:28" hidden="1">
      <c r="A3296">
        <v>5172</v>
      </c>
      <c r="B3296" t="s">
        <v>11263</v>
      </c>
      <c r="G3296" t="s">
        <v>5632</v>
      </c>
      <c r="H3296" t="s">
        <v>25</v>
      </c>
      <c r="M3296" t="s">
        <v>5633</v>
      </c>
      <c r="O3296">
        <v>3230</v>
      </c>
      <c r="P3296" t="s">
        <v>11264</v>
      </c>
      <c r="Q3296" t="s">
        <v>11265</v>
      </c>
      <c r="R3296" t="s">
        <v>11266</v>
      </c>
      <c r="S3296" t="s">
        <v>13</v>
      </c>
      <c r="U3296" t="s">
        <v>11267</v>
      </c>
      <c r="V3296">
        <v>3539015</v>
      </c>
      <c r="W3296">
        <v>35</v>
      </c>
      <c r="X3296">
        <v>42.958273249999998</v>
      </c>
      <c r="Y3296">
        <v>-81.649316639999995</v>
      </c>
      <c r="Z3296">
        <v>2</v>
      </c>
      <c r="AA3296">
        <v>3295</v>
      </c>
      <c r="AB3296" t="b">
        <v>0</v>
      </c>
    </row>
    <row r="3297" spans="1:28" hidden="1">
      <c r="A3297">
        <v>5173</v>
      </c>
      <c r="B3297" t="s">
        <v>11268</v>
      </c>
      <c r="G3297" t="s">
        <v>5632</v>
      </c>
      <c r="H3297" t="s">
        <v>25</v>
      </c>
      <c r="M3297" t="s">
        <v>5633</v>
      </c>
      <c r="O3297">
        <v>163</v>
      </c>
      <c r="P3297" t="s">
        <v>8604</v>
      </c>
      <c r="Q3297" t="s">
        <v>11269</v>
      </c>
      <c r="R3297" t="s">
        <v>7169</v>
      </c>
      <c r="S3297" t="s">
        <v>13</v>
      </c>
      <c r="U3297" t="s">
        <v>7170</v>
      </c>
      <c r="V3297">
        <v>3526032</v>
      </c>
      <c r="W3297">
        <v>35</v>
      </c>
      <c r="X3297">
        <v>43.001946480000001</v>
      </c>
      <c r="Y3297">
        <v>-79.26073529</v>
      </c>
      <c r="Z3297">
        <v>2</v>
      </c>
      <c r="AA3297">
        <v>3296</v>
      </c>
      <c r="AB3297" t="b">
        <v>0</v>
      </c>
    </row>
    <row r="3298" spans="1:28" hidden="1">
      <c r="A3298">
        <v>5174</v>
      </c>
      <c r="B3298" t="s">
        <v>11270</v>
      </c>
      <c r="G3298" t="s">
        <v>6330</v>
      </c>
      <c r="H3298" t="s">
        <v>22</v>
      </c>
      <c r="M3298" t="s">
        <v>5633</v>
      </c>
      <c r="O3298">
        <v>353</v>
      </c>
      <c r="P3298" t="s">
        <v>8297</v>
      </c>
      <c r="Q3298" t="s">
        <v>11271</v>
      </c>
      <c r="R3298" t="s">
        <v>5911</v>
      </c>
      <c r="S3298" t="s">
        <v>13</v>
      </c>
      <c r="U3298" t="s">
        <v>5912</v>
      </c>
      <c r="V3298">
        <v>3501012</v>
      </c>
      <c r="W3298">
        <v>35</v>
      </c>
      <c r="X3298">
        <v>45.021049529999999</v>
      </c>
      <c r="Y3298">
        <v>-74.730000380000007</v>
      </c>
      <c r="Z3298">
        <v>2</v>
      </c>
      <c r="AA3298">
        <v>3297</v>
      </c>
      <c r="AB3298" t="b">
        <v>0</v>
      </c>
    </row>
    <row r="3299" spans="1:28" hidden="1">
      <c r="A3299">
        <v>5176</v>
      </c>
      <c r="B3299" t="s">
        <v>11272</v>
      </c>
      <c r="G3299" t="s">
        <v>5764</v>
      </c>
      <c r="H3299" t="s">
        <v>25</v>
      </c>
      <c r="M3299" t="s">
        <v>5633</v>
      </c>
      <c r="O3299">
        <v>263</v>
      </c>
      <c r="P3299" t="s">
        <v>11273</v>
      </c>
      <c r="Q3299" t="s">
        <v>11274</v>
      </c>
      <c r="R3299" t="s">
        <v>6819</v>
      </c>
      <c r="S3299" t="s">
        <v>13</v>
      </c>
      <c r="U3299" t="s">
        <v>6820</v>
      </c>
      <c r="V3299">
        <v>3532018</v>
      </c>
      <c r="W3299">
        <v>35</v>
      </c>
      <c r="X3299">
        <v>43.032655409999997</v>
      </c>
      <c r="Y3299">
        <v>-80.883051499999993</v>
      </c>
      <c r="Z3299">
        <v>2</v>
      </c>
      <c r="AA3299">
        <v>3298</v>
      </c>
      <c r="AB3299" t="b">
        <v>0</v>
      </c>
    </row>
    <row r="3300" spans="1:28" hidden="1">
      <c r="A3300">
        <v>5177</v>
      </c>
      <c r="B3300" t="s">
        <v>11275</v>
      </c>
      <c r="G3300" t="s">
        <v>5632</v>
      </c>
      <c r="H3300" t="s">
        <v>25</v>
      </c>
      <c r="M3300" t="s">
        <v>5633</v>
      </c>
      <c r="O3300">
        <v>138</v>
      </c>
      <c r="P3300" t="s">
        <v>493</v>
      </c>
      <c r="Q3300" t="s">
        <v>11276</v>
      </c>
      <c r="R3300" t="s">
        <v>11277</v>
      </c>
      <c r="S3300" t="s">
        <v>13</v>
      </c>
      <c r="U3300" t="s">
        <v>8673</v>
      </c>
      <c r="V3300">
        <v>3507021</v>
      </c>
      <c r="W3300">
        <v>35</v>
      </c>
      <c r="X3300">
        <v>44.47717557</v>
      </c>
      <c r="Y3300">
        <v>-76.235500340000002</v>
      </c>
      <c r="Z3300">
        <v>2</v>
      </c>
      <c r="AA3300">
        <v>3299</v>
      </c>
      <c r="AB3300" t="b">
        <v>0</v>
      </c>
    </row>
    <row r="3301" spans="1:28" hidden="1">
      <c r="A3301">
        <v>5178</v>
      </c>
      <c r="B3301" t="s">
        <v>11278</v>
      </c>
      <c r="G3301" t="s">
        <v>5639</v>
      </c>
      <c r="H3301" t="s">
        <v>22</v>
      </c>
      <c r="M3301" t="s">
        <v>5633</v>
      </c>
      <c r="O3301">
        <v>40</v>
      </c>
      <c r="P3301" t="s">
        <v>11234</v>
      </c>
      <c r="Q3301" t="s">
        <v>11279</v>
      </c>
      <c r="R3301" t="s">
        <v>5636</v>
      </c>
      <c r="S3301" t="s">
        <v>13</v>
      </c>
      <c r="U3301" t="s">
        <v>5637</v>
      </c>
      <c r="V3301">
        <v>3520005</v>
      </c>
      <c r="W3301">
        <v>35</v>
      </c>
      <c r="X3301">
        <v>43.688124190000003</v>
      </c>
      <c r="Y3301">
        <v>-79.395754089999997</v>
      </c>
      <c r="Z3301">
        <v>2</v>
      </c>
      <c r="AA3301">
        <v>3300</v>
      </c>
      <c r="AB3301" t="b">
        <v>0</v>
      </c>
    </row>
    <row r="3302" spans="1:28" hidden="1">
      <c r="A3302">
        <v>5179</v>
      </c>
      <c r="B3302" t="s">
        <v>11280</v>
      </c>
      <c r="G3302" t="s">
        <v>5639</v>
      </c>
      <c r="H3302" t="s">
        <v>22</v>
      </c>
      <c r="M3302" t="s">
        <v>5633</v>
      </c>
      <c r="O3302">
        <v>80</v>
      </c>
      <c r="P3302" t="s">
        <v>10130</v>
      </c>
      <c r="Q3302" t="s">
        <v>11281</v>
      </c>
      <c r="R3302" t="s">
        <v>5636</v>
      </c>
      <c r="S3302" t="s">
        <v>13</v>
      </c>
      <c r="U3302" t="s">
        <v>5637</v>
      </c>
      <c r="V3302">
        <v>3520005</v>
      </c>
      <c r="W3302">
        <v>35</v>
      </c>
      <c r="X3302">
        <v>43.662241790000003</v>
      </c>
      <c r="Y3302">
        <v>-79.388524590000003</v>
      </c>
      <c r="Z3302">
        <v>2</v>
      </c>
      <c r="AA3302">
        <v>3301</v>
      </c>
      <c r="AB3302" t="b">
        <v>0</v>
      </c>
    </row>
    <row r="3303" spans="1:28" hidden="1">
      <c r="A3303">
        <v>5181</v>
      </c>
      <c r="B3303" t="s">
        <v>11282</v>
      </c>
      <c r="G3303" t="s">
        <v>5720</v>
      </c>
      <c r="H3303" t="s">
        <v>25</v>
      </c>
      <c r="M3303" t="s">
        <v>5633</v>
      </c>
      <c r="O3303">
        <v>707</v>
      </c>
      <c r="P3303" t="s">
        <v>10891</v>
      </c>
      <c r="Q3303" t="s">
        <v>11283</v>
      </c>
      <c r="R3303" t="s">
        <v>5636</v>
      </c>
      <c r="S3303" t="s">
        <v>13</v>
      </c>
      <c r="U3303" t="s">
        <v>5637</v>
      </c>
      <c r="V3303">
        <v>3520005</v>
      </c>
      <c r="W3303">
        <v>35</v>
      </c>
      <c r="X3303">
        <v>43.681231590000003</v>
      </c>
      <c r="Y3303">
        <v>-79.426618199999993</v>
      </c>
      <c r="Z3303">
        <v>2</v>
      </c>
      <c r="AA3303">
        <v>3302</v>
      </c>
      <c r="AB3303" t="b">
        <v>0</v>
      </c>
    </row>
    <row r="3304" spans="1:28" hidden="1">
      <c r="A3304">
        <v>5182</v>
      </c>
      <c r="B3304" t="s">
        <v>11284</v>
      </c>
      <c r="G3304" t="s">
        <v>5639</v>
      </c>
      <c r="H3304" t="s">
        <v>22</v>
      </c>
      <c r="M3304" t="s">
        <v>5633</v>
      </c>
      <c r="O3304">
        <v>140</v>
      </c>
      <c r="P3304" t="s">
        <v>11285</v>
      </c>
      <c r="Q3304" t="s">
        <v>11286</v>
      </c>
      <c r="R3304" t="s">
        <v>5636</v>
      </c>
      <c r="S3304" t="s">
        <v>13</v>
      </c>
      <c r="U3304" t="s">
        <v>5637</v>
      </c>
      <c r="V3304">
        <v>3520005</v>
      </c>
      <c r="W3304">
        <v>35</v>
      </c>
      <c r="X3304">
        <v>43.697468890000003</v>
      </c>
      <c r="Y3304">
        <v>-79.391828290000007</v>
      </c>
      <c r="Z3304">
        <v>2</v>
      </c>
      <c r="AA3304">
        <v>3303</v>
      </c>
      <c r="AB3304" t="b">
        <v>0</v>
      </c>
    </row>
    <row r="3305" spans="1:28" hidden="1">
      <c r="A3305">
        <v>5183</v>
      </c>
      <c r="B3305" t="s">
        <v>11287</v>
      </c>
      <c r="G3305" t="s">
        <v>5639</v>
      </c>
      <c r="H3305" t="s">
        <v>22</v>
      </c>
      <c r="M3305" t="s">
        <v>5633</v>
      </c>
      <c r="O3305">
        <v>3333</v>
      </c>
      <c r="P3305" t="s">
        <v>6941</v>
      </c>
      <c r="Q3305" t="s">
        <v>11288</v>
      </c>
      <c r="R3305" t="s">
        <v>5636</v>
      </c>
      <c r="S3305" t="s">
        <v>13</v>
      </c>
      <c r="U3305" t="s">
        <v>5637</v>
      </c>
      <c r="V3305">
        <v>3520005</v>
      </c>
      <c r="W3305">
        <v>35</v>
      </c>
      <c r="X3305">
        <v>43.796350410000002</v>
      </c>
      <c r="Y3305">
        <v>-79.316783079999993</v>
      </c>
      <c r="Z3305">
        <v>2</v>
      </c>
      <c r="AA3305">
        <v>3304</v>
      </c>
      <c r="AB3305" t="b">
        <v>0</v>
      </c>
    </row>
    <row r="3306" spans="1:28" hidden="1">
      <c r="A3306">
        <v>5185</v>
      </c>
      <c r="B3306" t="s">
        <v>11289</v>
      </c>
      <c r="G3306" t="s">
        <v>5639</v>
      </c>
      <c r="H3306" t="s">
        <v>22</v>
      </c>
      <c r="M3306" t="s">
        <v>5633</v>
      </c>
      <c r="O3306">
        <v>10</v>
      </c>
      <c r="P3306" t="s">
        <v>11290</v>
      </c>
      <c r="Q3306" t="s">
        <v>11291</v>
      </c>
      <c r="R3306" t="s">
        <v>5672</v>
      </c>
      <c r="S3306" t="s">
        <v>13</v>
      </c>
      <c r="U3306" t="s">
        <v>5673</v>
      </c>
      <c r="V3306">
        <v>3525005</v>
      </c>
      <c r="W3306">
        <v>35</v>
      </c>
      <c r="X3306">
        <v>43.260679490000001</v>
      </c>
      <c r="Y3306">
        <v>-79.881442809999996</v>
      </c>
      <c r="Z3306">
        <v>2</v>
      </c>
      <c r="AA3306">
        <v>3305</v>
      </c>
      <c r="AB3306" t="b">
        <v>0</v>
      </c>
    </row>
    <row r="3307" spans="1:28" hidden="1">
      <c r="A3307">
        <v>5186</v>
      </c>
      <c r="B3307" t="s">
        <v>11292</v>
      </c>
      <c r="G3307" t="s">
        <v>5639</v>
      </c>
      <c r="H3307" t="s">
        <v>22</v>
      </c>
      <c r="M3307" t="s">
        <v>5633</v>
      </c>
      <c r="O3307">
        <v>56</v>
      </c>
      <c r="P3307" t="s">
        <v>11293</v>
      </c>
      <c r="Q3307" t="s">
        <v>11294</v>
      </c>
      <c r="R3307" t="s">
        <v>5733</v>
      </c>
      <c r="S3307" t="s">
        <v>13</v>
      </c>
      <c r="U3307" t="s">
        <v>5734</v>
      </c>
      <c r="V3307">
        <v>3510010</v>
      </c>
      <c r="W3307">
        <v>35</v>
      </c>
      <c r="X3307">
        <v>44.224376710000001</v>
      </c>
      <c r="Y3307">
        <v>-76.522337010000001</v>
      </c>
      <c r="Z3307">
        <v>2</v>
      </c>
      <c r="AA3307">
        <v>3306</v>
      </c>
      <c r="AB3307" t="b">
        <v>0</v>
      </c>
    </row>
    <row r="3308" spans="1:28" hidden="1">
      <c r="A3308">
        <v>5187</v>
      </c>
      <c r="B3308" t="s">
        <v>11295</v>
      </c>
      <c r="G3308" t="s">
        <v>5639</v>
      </c>
      <c r="H3308" t="s">
        <v>22</v>
      </c>
      <c r="M3308" t="s">
        <v>5633</v>
      </c>
      <c r="O3308">
        <v>2030</v>
      </c>
      <c r="P3308" t="s">
        <v>9696</v>
      </c>
      <c r="Q3308" t="s">
        <v>9697</v>
      </c>
      <c r="R3308" t="s">
        <v>5711</v>
      </c>
      <c r="S3308" t="s">
        <v>13</v>
      </c>
      <c r="U3308" t="s">
        <v>5712</v>
      </c>
      <c r="V3308">
        <v>3524001</v>
      </c>
      <c r="W3308">
        <v>35</v>
      </c>
      <c r="X3308">
        <v>43.510863049999998</v>
      </c>
      <c r="Y3308">
        <v>-79.671789660000002</v>
      </c>
      <c r="Z3308">
        <v>2</v>
      </c>
      <c r="AA3308">
        <v>3307</v>
      </c>
      <c r="AB3308" t="b">
        <v>0</v>
      </c>
    </row>
    <row r="3309" spans="1:28">
      <c r="A3309">
        <v>5188</v>
      </c>
      <c r="B3309" t="s">
        <v>11296</v>
      </c>
      <c r="C3309" t="s">
        <v>11296</v>
      </c>
      <c r="E3309" t="b">
        <f>B3309=C3309</f>
        <v>1</v>
      </c>
      <c r="F3309" t="s">
        <v>11297</v>
      </c>
      <c r="G3309" t="s">
        <v>5764</v>
      </c>
      <c r="H3309" t="s">
        <v>25</v>
      </c>
      <c r="I3309" t="s">
        <v>25</v>
      </c>
      <c r="J3309" t="b">
        <f>H3309=I3309</f>
        <v>1</v>
      </c>
      <c r="L3309" t="s">
        <v>1808</v>
      </c>
      <c r="M3309" t="s">
        <v>5633</v>
      </c>
      <c r="O3309">
        <v>2</v>
      </c>
      <c r="P3309" t="s">
        <v>11298</v>
      </c>
      <c r="Q3309" t="s">
        <v>11299</v>
      </c>
      <c r="R3309" t="s">
        <v>5636</v>
      </c>
      <c r="S3309" t="s">
        <v>13</v>
      </c>
      <c r="U3309" t="s">
        <v>5637</v>
      </c>
      <c r="V3309">
        <v>3520005</v>
      </c>
      <c r="W3309">
        <v>35</v>
      </c>
      <c r="X3309">
        <v>43.773047210000001</v>
      </c>
      <c r="Y3309">
        <v>-79.360023190000007</v>
      </c>
      <c r="Z3309">
        <v>2</v>
      </c>
      <c r="AA3309">
        <v>3308</v>
      </c>
      <c r="AB3309" t="b">
        <v>1</v>
      </c>
    </row>
    <row r="3310" spans="1:28" hidden="1">
      <c r="A3310">
        <v>5190</v>
      </c>
      <c r="B3310" t="s">
        <v>11300</v>
      </c>
      <c r="G3310" t="s">
        <v>5632</v>
      </c>
      <c r="H3310" t="s">
        <v>25</v>
      </c>
      <c r="M3310" t="s">
        <v>5633</v>
      </c>
      <c r="O3310">
        <v>543</v>
      </c>
      <c r="P3310" t="s">
        <v>11301</v>
      </c>
      <c r="Q3310" t="s">
        <v>10232</v>
      </c>
      <c r="R3310" t="s">
        <v>10233</v>
      </c>
      <c r="S3310" t="s">
        <v>13</v>
      </c>
      <c r="U3310" t="s">
        <v>10234</v>
      </c>
      <c r="V3310">
        <v>3541015</v>
      </c>
      <c r="W3310">
        <v>35</v>
      </c>
      <c r="X3310">
        <v>43.96466384</v>
      </c>
      <c r="Y3310">
        <v>-81.510762690000007</v>
      </c>
      <c r="Z3310">
        <v>2</v>
      </c>
      <c r="AA3310">
        <v>3309</v>
      </c>
      <c r="AB3310" t="b">
        <v>0</v>
      </c>
    </row>
    <row r="3311" spans="1:28" hidden="1">
      <c r="A3311">
        <v>5191</v>
      </c>
      <c r="B3311" t="s">
        <v>11302</v>
      </c>
      <c r="G3311" t="s">
        <v>5632</v>
      </c>
      <c r="H3311" t="s">
        <v>25</v>
      </c>
      <c r="M3311" t="s">
        <v>5633</v>
      </c>
      <c r="O3311">
        <v>410</v>
      </c>
      <c r="P3311" t="s">
        <v>10050</v>
      </c>
      <c r="Q3311" t="s">
        <v>11303</v>
      </c>
      <c r="R3311" t="s">
        <v>6007</v>
      </c>
      <c r="S3311" t="s">
        <v>13</v>
      </c>
      <c r="U3311" t="s">
        <v>6008</v>
      </c>
      <c r="V3311">
        <v>3543042</v>
      </c>
      <c r="W3311">
        <v>35</v>
      </c>
      <c r="X3311">
        <v>44.3733395</v>
      </c>
      <c r="Y3311">
        <v>-79.668323740000005</v>
      </c>
      <c r="Z3311">
        <v>2</v>
      </c>
      <c r="AA3311">
        <v>3310</v>
      </c>
      <c r="AB3311" t="b">
        <v>0</v>
      </c>
    </row>
    <row r="3312" spans="1:28" hidden="1">
      <c r="A3312">
        <v>5192</v>
      </c>
      <c r="B3312" t="s">
        <v>11304</v>
      </c>
      <c r="G3312" t="s">
        <v>5632</v>
      </c>
      <c r="H3312" t="s">
        <v>25</v>
      </c>
      <c r="M3312" t="s">
        <v>5633</v>
      </c>
      <c r="O3312">
        <v>84</v>
      </c>
      <c r="P3312" t="s">
        <v>11305</v>
      </c>
      <c r="Q3312" t="s">
        <v>6513</v>
      </c>
      <c r="R3312" t="s">
        <v>5906</v>
      </c>
      <c r="S3312" t="s">
        <v>13</v>
      </c>
      <c r="U3312" t="s">
        <v>5907</v>
      </c>
      <c r="V3312">
        <v>3536020</v>
      </c>
      <c r="W3312">
        <v>35</v>
      </c>
      <c r="X3312">
        <v>42.333245529999999</v>
      </c>
      <c r="Y3312">
        <v>-82.003120390000007</v>
      </c>
      <c r="Z3312">
        <v>2</v>
      </c>
      <c r="AA3312">
        <v>3311</v>
      </c>
      <c r="AB3312" t="b">
        <v>0</v>
      </c>
    </row>
    <row r="3313" spans="1:28" hidden="1">
      <c r="A3313">
        <v>5193</v>
      </c>
      <c r="B3313" t="s">
        <v>11306</v>
      </c>
      <c r="G3313" t="s">
        <v>5643</v>
      </c>
      <c r="H3313" t="s">
        <v>25</v>
      </c>
      <c r="M3313" t="s">
        <v>5633</v>
      </c>
      <c r="O3313">
        <v>103</v>
      </c>
      <c r="P3313" t="s">
        <v>11307</v>
      </c>
      <c r="Q3313" t="s">
        <v>11308</v>
      </c>
      <c r="R3313" t="s">
        <v>5777</v>
      </c>
      <c r="S3313" t="s">
        <v>13</v>
      </c>
      <c r="U3313" t="s">
        <v>5778</v>
      </c>
      <c r="V3313">
        <v>3506008</v>
      </c>
      <c r="W3313">
        <v>35</v>
      </c>
      <c r="X3313">
        <v>45.352459039999999</v>
      </c>
      <c r="Y3313">
        <v>-75.696000330000004</v>
      </c>
      <c r="Z3313">
        <v>2</v>
      </c>
      <c r="AA3313">
        <v>3312</v>
      </c>
      <c r="AB3313" t="b">
        <v>0</v>
      </c>
    </row>
    <row r="3314" spans="1:28" hidden="1">
      <c r="A3314">
        <v>5194</v>
      </c>
      <c r="B3314" t="s">
        <v>11309</v>
      </c>
      <c r="G3314" t="s">
        <v>5632</v>
      </c>
      <c r="H3314" t="s">
        <v>25</v>
      </c>
      <c r="M3314" t="s">
        <v>5633</v>
      </c>
      <c r="O3314">
        <v>618</v>
      </c>
      <c r="P3314" t="s">
        <v>6884</v>
      </c>
      <c r="Q3314" t="s">
        <v>8001</v>
      </c>
      <c r="R3314" t="s">
        <v>8002</v>
      </c>
      <c r="S3314" t="s">
        <v>13</v>
      </c>
      <c r="U3314" t="s">
        <v>8003</v>
      </c>
      <c r="V3314">
        <v>3542004</v>
      </c>
      <c r="W3314">
        <v>35</v>
      </c>
      <c r="X3314">
        <v>44.184003009999998</v>
      </c>
      <c r="Y3314">
        <v>-80.822532589999994</v>
      </c>
      <c r="Z3314">
        <v>2</v>
      </c>
      <c r="AA3314">
        <v>3313</v>
      </c>
      <c r="AB3314" t="b">
        <v>0</v>
      </c>
    </row>
    <row r="3315" spans="1:28" hidden="1">
      <c r="A3315">
        <v>5195</v>
      </c>
      <c r="B3315" t="s">
        <v>11310</v>
      </c>
      <c r="G3315" t="s">
        <v>5639</v>
      </c>
      <c r="H3315" t="s">
        <v>22</v>
      </c>
      <c r="M3315" t="s">
        <v>5633</v>
      </c>
      <c r="O3315">
        <v>195</v>
      </c>
      <c r="P3315" t="s">
        <v>11311</v>
      </c>
      <c r="Q3315" t="s">
        <v>9756</v>
      </c>
      <c r="R3315" t="s">
        <v>9757</v>
      </c>
      <c r="S3315" t="s">
        <v>13</v>
      </c>
      <c r="U3315" t="s">
        <v>9758</v>
      </c>
      <c r="V3315">
        <v>3557072</v>
      </c>
      <c r="W3315">
        <v>35</v>
      </c>
      <c r="X3315">
        <v>46.202117260000001</v>
      </c>
      <c r="Y3315">
        <v>-82.467802730000002</v>
      </c>
      <c r="Z3315">
        <v>2</v>
      </c>
      <c r="AA3315">
        <v>3314</v>
      </c>
      <c r="AB3315" t="b">
        <v>0</v>
      </c>
    </row>
    <row r="3316" spans="1:28" hidden="1">
      <c r="A3316">
        <v>5196</v>
      </c>
      <c r="B3316" t="s">
        <v>11312</v>
      </c>
      <c r="G3316" t="s">
        <v>5643</v>
      </c>
      <c r="H3316" t="s">
        <v>25</v>
      </c>
      <c r="M3316" t="s">
        <v>5633</v>
      </c>
      <c r="O3316">
        <v>310</v>
      </c>
      <c r="P3316" t="s">
        <v>9788</v>
      </c>
      <c r="Q3316" t="s">
        <v>11313</v>
      </c>
      <c r="R3316" t="s">
        <v>5777</v>
      </c>
      <c r="S3316" t="s">
        <v>13</v>
      </c>
      <c r="U3316" t="s">
        <v>5778</v>
      </c>
      <c r="V3316">
        <v>3506008</v>
      </c>
      <c r="W3316">
        <v>35</v>
      </c>
      <c r="X3316">
        <v>45.434070759999997</v>
      </c>
      <c r="Y3316">
        <v>-75.661696129999996</v>
      </c>
      <c r="Z3316">
        <v>2</v>
      </c>
      <c r="AA3316">
        <v>3315</v>
      </c>
      <c r="AB3316" t="b">
        <v>0</v>
      </c>
    </row>
    <row r="3317" spans="1:28" hidden="1">
      <c r="A3317">
        <v>5198</v>
      </c>
      <c r="B3317" t="s">
        <v>11314</v>
      </c>
      <c r="G3317" t="s">
        <v>5643</v>
      </c>
      <c r="H3317" t="s">
        <v>25</v>
      </c>
      <c r="M3317" t="s">
        <v>5633</v>
      </c>
      <c r="O3317">
        <v>30</v>
      </c>
      <c r="P3317" t="s">
        <v>6777</v>
      </c>
      <c r="Q3317" t="s">
        <v>11315</v>
      </c>
      <c r="R3317" t="s">
        <v>5916</v>
      </c>
      <c r="S3317" t="s">
        <v>13</v>
      </c>
      <c r="U3317" t="s">
        <v>5917</v>
      </c>
      <c r="V3317">
        <v>3522014</v>
      </c>
      <c r="W3317">
        <v>35</v>
      </c>
      <c r="X3317">
        <v>43.915378500000003</v>
      </c>
      <c r="Y3317">
        <v>-80.104517540000003</v>
      </c>
      <c r="Z3317">
        <v>2</v>
      </c>
      <c r="AA3317">
        <v>3316</v>
      </c>
      <c r="AB3317" t="b">
        <v>0</v>
      </c>
    </row>
    <row r="3318" spans="1:28" hidden="1">
      <c r="A3318">
        <v>5199</v>
      </c>
      <c r="B3318" t="s">
        <v>11316</v>
      </c>
      <c r="G3318" t="s">
        <v>5639</v>
      </c>
      <c r="H3318" t="s">
        <v>22</v>
      </c>
      <c r="M3318" t="s">
        <v>5633</v>
      </c>
      <c r="O3318">
        <v>969</v>
      </c>
      <c r="P3318" t="s">
        <v>11317</v>
      </c>
      <c r="Q3318" t="s">
        <v>11318</v>
      </c>
      <c r="R3318" t="s">
        <v>6024</v>
      </c>
      <c r="S3318" t="s">
        <v>13</v>
      </c>
      <c r="U3318" t="s">
        <v>6025</v>
      </c>
      <c r="V3318">
        <v>3521005</v>
      </c>
      <c r="W3318">
        <v>35</v>
      </c>
      <c r="X3318">
        <v>43.665034169999998</v>
      </c>
      <c r="Y3318">
        <v>-79.68613508</v>
      </c>
      <c r="Z3318">
        <v>2</v>
      </c>
      <c r="AA3318">
        <v>3317</v>
      </c>
      <c r="AB3318" t="b">
        <v>0</v>
      </c>
    </row>
    <row r="3319" spans="1:28" hidden="1">
      <c r="A3319">
        <v>5200</v>
      </c>
      <c r="B3319" t="s">
        <v>11319</v>
      </c>
      <c r="G3319" t="s">
        <v>5639</v>
      </c>
      <c r="H3319" t="s">
        <v>22</v>
      </c>
      <c r="M3319" t="s">
        <v>5633</v>
      </c>
      <c r="O3319">
        <v>295</v>
      </c>
      <c r="P3319" t="s">
        <v>11320</v>
      </c>
      <c r="Q3319" t="s">
        <v>11321</v>
      </c>
      <c r="R3319" t="s">
        <v>8895</v>
      </c>
      <c r="S3319" t="s">
        <v>13</v>
      </c>
      <c r="U3319" t="s">
        <v>8896</v>
      </c>
      <c r="V3319">
        <v>3502008</v>
      </c>
      <c r="W3319">
        <v>35</v>
      </c>
      <c r="X3319">
        <v>45.610678829999998</v>
      </c>
      <c r="Y3319">
        <v>-74.61816159</v>
      </c>
      <c r="Z3319">
        <v>2</v>
      </c>
      <c r="AA3319">
        <v>3318</v>
      </c>
      <c r="AB3319" t="b">
        <v>0</v>
      </c>
    </row>
    <row r="3320" spans="1:28" hidden="1">
      <c r="A3320">
        <v>5201</v>
      </c>
      <c r="B3320" t="s">
        <v>11322</v>
      </c>
      <c r="G3320" t="s">
        <v>5643</v>
      </c>
      <c r="H3320" t="s">
        <v>25</v>
      </c>
      <c r="M3320" t="s">
        <v>5633</v>
      </c>
      <c r="O3320">
        <v>29</v>
      </c>
      <c r="P3320" t="s">
        <v>11323</v>
      </c>
      <c r="Q3320" t="s">
        <v>11324</v>
      </c>
      <c r="R3320" t="s">
        <v>8076</v>
      </c>
      <c r="S3320" t="s">
        <v>13</v>
      </c>
      <c r="U3320" t="s">
        <v>8077</v>
      </c>
      <c r="V3320">
        <v>3556066</v>
      </c>
      <c r="W3320">
        <v>35</v>
      </c>
      <c r="X3320">
        <v>49.418305140000001</v>
      </c>
      <c r="Y3320">
        <v>-82.422313919999993</v>
      </c>
      <c r="Z3320">
        <v>2</v>
      </c>
      <c r="AA3320">
        <v>3319</v>
      </c>
      <c r="AB3320" t="b">
        <v>0</v>
      </c>
    </row>
    <row r="3321" spans="1:28" hidden="1">
      <c r="A3321">
        <v>5206</v>
      </c>
      <c r="B3321" t="s">
        <v>11325</v>
      </c>
      <c r="G3321" t="s">
        <v>5643</v>
      </c>
      <c r="H3321" t="s">
        <v>25</v>
      </c>
      <c r="M3321" t="s">
        <v>5633</v>
      </c>
      <c r="O3321">
        <v>7</v>
      </c>
      <c r="P3321" t="s">
        <v>5484</v>
      </c>
      <c r="Q3321" t="s">
        <v>11326</v>
      </c>
      <c r="R3321" t="s">
        <v>5977</v>
      </c>
      <c r="S3321" t="s">
        <v>13</v>
      </c>
      <c r="U3321" t="s">
        <v>5978</v>
      </c>
      <c r="V3321">
        <v>3543052</v>
      </c>
      <c r="W3321">
        <v>35</v>
      </c>
      <c r="X3321">
        <v>44.618280249999998</v>
      </c>
      <c r="Y3321">
        <v>-79.429590289999993</v>
      </c>
      <c r="Z3321">
        <v>2</v>
      </c>
      <c r="AA3321">
        <v>3320</v>
      </c>
      <c r="AB3321" t="b">
        <v>0</v>
      </c>
    </row>
    <row r="3322" spans="1:28" hidden="1">
      <c r="A3322">
        <v>5207</v>
      </c>
      <c r="B3322" t="s">
        <v>11327</v>
      </c>
      <c r="G3322" t="s">
        <v>5643</v>
      </c>
      <c r="H3322" t="s">
        <v>25</v>
      </c>
      <c r="M3322" t="s">
        <v>5633</v>
      </c>
      <c r="O3322">
        <v>385</v>
      </c>
      <c r="P3322" t="s">
        <v>11328</v>
      </c>
      <c r="Q3322" t="s">
        <v>11329</v>
      </c>
      <c r="R3322" t="s">
        <v>5646</v>
      </c>
      <c r="S3322" t="s">
        <v>13</v>
      </c>
      <c r="U3322" t="s">
        <v>5647</v>
      </c>
      <c r="V3322">
        <v>3558004</v>
      </c>
      <c r="W3322">
        <v>35</v>
      </c>
      <c r="X3322">
        <v>48.408097560000002</v>
      </c>
      <c r="Y3322">
        <v>-89.237727059999997</v>
      </c>
      <c r="Z3322">
        <v>2</v>
      </c>
      <c r="AA3322">
        <v>3321</v>
      </c>
      <c r="AB3322" t="b">
        <v>0</v>
      </c>
    </row>
    <row r="3323" spans="1:28" hidden="1">
      <c r="A3323">
        <v>5208</v>
      </c>
      <c r="B3323" t="s">
        <v>11330</v>
      </c>
      <c r="G3323" t="s">
        <v>5643</v>
      </c>
      <c r="H3323" t="s">
        <v>25</v>
      </c>
      <c r="M3323" t="s">
        <v>5633</v>
      </c>
      <c r="R3323" t="s">
        <v>8071</v>
      </c>
      <c r="S3323" t="s">
        <v>13</v>
      </c>
      <c r="U3323" t="s">
        <v>8072</v>
      </c>
      <c r="V3323">
        <v>3512015</v>
      </c>
      <c r="W3323">
        <v>35</v>
      </c>
      <c r="X3323">
        <v>44.101135050000003</v>
      </c>
      <c r="Y3323">
        <v>-77.576315840000007</v>
      </c>
      <c r="Z3323">
        <v>5</v>
      </c>
      <c r="AA3323">
        <v>3322</v>
      </c>
      <c r="AB3323" t="b">
        <v>0</v>
      </c>
    </row>
    <row r="3324" spans="1:28" hidden="1">
      <c r="A3324">
        <v>5209</v>
      </c>
      <c r="B3324" t="s">
        <v>11331</v>
      </c>
      <c r="G3324" t="s">
        <v>5643</v>
      </c>
      <c r="H3324" t="s">
        <v>25</v>
      </c>
      <c r="M3324" t="s">
        <v>5633</v>
      </c>
      <c r="O3324">
        <v>400</v>
      </c>
      <c r="P3324" t="s">
        <v>11332</v>
      </c>
      <c r="Q3324" t="s">
        <v>5950</v>
      </c>
      <c r="R3324" t="s">
        <v>5733</v>
      </c>
      <c r="S3324" t="s">
        <v>13</v>
      </c>
      <c r="U3324" t="s">
        <v>5734</v>
      </c>
      <c r="V3324">
        <v>3510010</v>
      </c>
      <c r="W3324">
        <v>35</v>
      </c>
      <c r="X3324">
        <v>44.255686519999998</v>
      </c>
      <c r="Y3324">
        <v>-76.498125000000002</v>
      </c>
      <c r="Z3324">
        <v>2</v>
      </c>
      <c r="AA3324">
        <v>3323</v>
      </c>
      <c r="AB3324" t="b">
        <v>0</v>
      </c>
    </row>
    <row r="3325" spans="1:28" hidden="1">
      <c r="A3325">
        <v>5211</v>
      </c>
      <c r="B3325" t="s">
        <v>11333</v>
      </c>
      <c r="G3325" t="s">
        <v>5632</v>
      </c>
      <c r="H3325" t="s">
        <v>25</v>
      </c>
      <c r="M3325" t="s">
        <v>5633</v>
      </c>
      <c r="O3325">
        <v>12</v>
      </c>
      <c r="P3325" t="s">
        <v>11334</v>
      </c>
      <c r="Q3325" t="s">
        <v>11335</v>
      </c>
      <c r="R3325" t="s">
        <v>8113</v>
      </c>
      <c r="S3325" t="s">
        <v>13</v>
      </c>
      <c r="U3325" t="s">
        <v>8114</v>
      </c>
      <c r="V3325">
        <v>3526065</v>
      </c>
      <c r="W3325">
        <v>35</v>
      </c>
      <c r="X3325">
        <v>43.186981500000002</v>
      </c>
      <c r="Y3325">
        <v>-79.524551290000005</v>
      </c>
      <c r="Z3325">
        <v>2</v>
      </c>
      <c r="AA3325">
        <v>3324</v>
      </c>
      <c r="AB3325" t="b">
        <v>0</v>
      </c>
    </row>
    <row r="3326" spans="1:28" hidden="1">
      <c r="A3326">
        <v>5216</v>
      </c>
      <c r="B3326" t="s">
        <v>11336</v>
      </c>
      <c r="G3326" t="s">
        <v>5774</v>
      </c>
      <c r="H3326" t="s">
        <v>22</v>
      </c>
      <c r="M3326" t="s">
        <v>5633</v>
      </c>
      <c r="O3326">
        <v>1005</v>
      </c>
      <c r="P3326" t="s">
        <v>11337</v>
      </c>
      <c r="Q3326" t="s">
        <v>10364</v>
      </c>
      <c r="R3326" t="s">
        <v>10365</v>
      </c>
      <c r="S3326" t="s">
        <v>13</v>
      </c>
      <c r="U3326" t="s">
        <v>7968</v>
      </c>
      <c r="V3326">
        <v>3510035</v>
      </c>
      <c r="W3326">
        <v>35</v>
      </c>
      <c r="X3326">
        <v>44.767938200000003</v>
      </c>
      <c r="Y3326">
        <v>-76.690714209999996</v>
      </c>
      <c r="Z3326">
        <v>2</v>
      </c>
      <c r="AA3326">
        <v>3325</v>
      </c>
      <c r="AB3326" t="b">
        <v>0</v>
      </c>
    </row>
    <row r="3327" spans="1:28" hidden="1">
      <c r="A3327">
        <v>5217</v>
      </c>
      <c r="B3327" t="s">
        <v>11338</v>
      </c>
      <c r="G3327" t="s">
        <v>5632</v>
      </c>
      <c r="H3327" t="s">
        <v>25</v>
      </c>
      <c r="M3327" t="s">
        <v>5633</v>
      </c>
      <c r="O3327">
        <v>14244</v>
      </c>
      <c r="P3327" t="s">
        <v>11339</v>
      </c>
      <c r="Q3327" t="s">
        <v>10364</v>
      </c>
      <c r="R3327" t="s">
        <v>11340</v>
      </c>
      <c r="S3327" t="s">
        <v>13</v>
      </c>
      <c r="U3327" t="s">
        <v>7968</v>
      </c>
      <c r="V3327">
        <v>3510035</v>
      </c>
      <c r="W3327">
        <v>35</v>
      </c>
      <c r="X3327">
        <v>44.7728289</v>
      </c>
      <c r="Y3327">
        <v>-76.685723210000006</v>
      </c>
      <c r="Z3327">
        <v>2</v>
      </c>
      <c r="AA3327">
        <v>3326</v>
      </c>
      <c r="AB3327" t="b">
        <v>0</v>
      </c>
    </row>
    <row r="3328" spans="1:28" hidden="1">
      <c r="A3328">
        <v>5218</v>
      </c>
      <c r="B3328" t="s">
        <v>11341</v>
      </c>
      <c r="G3328" t="s">
        <v>5639</v>
      </c>
      <c r="H3328" t="s">
        <v>22</v>
      </c>
      <c r="M3328" t="s">
        <v>5633</v>
      </c>
      <c r="O3328">
        <v>2</v>
      </c>
      <c r="P3328" t="s">
        <v>11311</v>
      </c>
      <c r="Q3328" t="s">
        <v>11342</v>
      </c>
      <c r="R3328" t="s">
        <v>11343</v>
      </c>
      <c r="S3328" t="s">
        <v>13</v>
      </c>
      <c r="U3328" t="s">
        <v>11344</v>
      </c>
      <c r="V3328">
        <v>3549072</v>
      </c>
      <c r="W3328">
        <v>35</v>
      </c>
      <c r="X3328">
        <v>45.513803899999999</v>
      </c>
      <c r="Y3328">
        <v>-80.273565300000001</v>
      </c>
      <c r="Z3328">
        <v>2</v>
      </c>
      <c r="AA3328">
        <v>3327</v>
      </c>
      <c r="AB3328" t="b">
        <v>0</v>
      </c>
    </row>
    <row r="3329" spans="1:28" hidden="1">
      <c r="A3329">
        <v>5219</v>
      </c>
      <c r="B3329" t="s">
        <v>11345</v>
      </c>
      <c r="G3329" t="s">
        <v>5639</v>
      </c>
      <c r="H3329" t="s">
        <v>22</v>
      </c>
      <c r="M3329" t="s">
        <v>5633</v>
      </c>
      <c r="O3329">
        <v>142</v>
      </c>
      <c r="P3329" t="s">
        <v>11346</v>
      </c>
      <c r="Q3329" t="s">
        <v>11347</v>
      </c>
      <c r="R3329" t="s">
        <v>11348</v>
      </c>
      <c r="S3329" t="s">
        <v>13</v>
      </c>
      <c r="U3329" t="s">
        <v>11349</v>
      </c>
      <c r="V3329">
        <v>3551042</v>
      </c>
      <c r="W3329">
        <v>35</v>
      </c>
      <c r="X3329">
        <v>45.882268000000003</v>
      </c>
      <c r="Y3329">
        <v>-81.906588999999997</v>
      </c>
      <c r="Z3329">
        <v>2</v>
      </c>
      <c r="AA3329">
        <v>3328</v>
      </c>
      <c r="AB3329" t="b">
        <v>0</v>
      </c>
    </row>
    <row r="3330" spans="1:28" hidden="1">
      <c r="A3330">
        <v>5220</v>
      </c>
      <c r="B3330" t="s">
        <v>11350</v>
      </c>
      <c r="G3330" t="s">
        <v>5764</v>
      </c>
      <c r="H3330" t="s">
        <v>25</v>
      </c>
      <c r="M3330" t="s">
        <v>5633</v>
      </c>
      <c r="O3330">
        <v>200</v>
      </c>
      <c r="P3330" t="s">
        <v>11351</v>
      </c>
      <c r="Q3330" t="s">
        <v>11352</v>
      </c>
      <c r="R3330" t="s">
        <v>5340</v>
      </c>
      <c r="S3330" t="s">
        <v>13</v>
      </c>
      <c r="U3330" t="s">
        <v>5341</v>
      </c>
      <c r="V3330">
        <v>3522021</v>
      </c>
      <c r="W3330">
        <v>35</v>
      </c>
      <c r="X3330">
        <v>44.083018719999998</v>
      </c>
      <c r="Y3330">
        <v>-80.204212479999995</v>
      </c>
      <c r="Z3330">
        <v>2</v>
      </c>
      <c r="AA3330">
        <v>3329</v>
      </c>
      <c r="AB3330" t="b">
        <v>0</v>
      </c>
    </row>
    <row r="3331" spans="1:28" hidden="1">
      <c r="A3331">
        <v>5222</v>
      </c>
      <c r="B3331" t="s">
        <v>11353</v>
      </c>
      <c r="G3331" t="s">
        <v>5764</v>
      </c>
      <c r="H3331" t="s">
        <v>25</v>
      </c>
      <c r="M3331" t="s">
        <v>5633</v>
      </c>
      <c r="O3331">
        <v>3760</v>
      </c>
      <c r="P3331" t="s">
        <v>11354</v>
      </c>
      <c r="Q3331" t="s">
        <v>11355</v>
      </c>
      <c r="R3331" t="s">
        <v>5636</v>
      </c>
      <c r="S3331" t="s">
        <v>13</v>
      </c>
      <c r="U3331" t="s">
        <v>5637</v>
      </c>
      <c r="V3331">
        <v>3520005</v>
      </c>
      <c r="W3331">
        <v>35</v>
      </c>
      <c r="X3331">
        <v>43.782713309999998</v>
      </c>
      <c r="Y3331">
        <v>-79.294133970000004</v>
      </c>
      <c r="Z3331">
        <v>2</v>
      </c>
      <c r="AA3331">
        <v>3330</v>
      </c>
      <c r="AB3331" t="b">
        <v>0</v>
      </c>
    </row>
    <row r="3332" spans="1:28" hidden="1">
      <c r="A3332">
        <v>5223</v>
      </c>
      <c r="B3332" t="s">
        <v>11356</v>
      </c>
      <c r="G3332" t="s">
        <v>5632</v>
      </c>
      <c r="H3332" t="s">
        <v>25</v>
      </c>
      <c r="M3332" t="s">
        <v>5633</v>
      </c>
      <c r="O3332">
        <v>3758</v>
      </c>
      <c r="P3332" t="s">
        <v>11354</v>
      </c>
      <c r="Q3332" t="s">
        <v>11355</v>
      </c>
      <c r="R3332" t="s">
        <v>5636</v>
      </c>
      <c r="S3332" t="s">
        <v>13</v>
      </c>
      <c r="U3332" t="s">
        <v>5637</v>
      </c>
      <c r="V3332">
        <v>3520005</v>
      </c>
      <c r="W3332">
        <v>35</v>
      </c>
      <c r="X3332">
        <v>43.781835209999997</v>
      </c>
      <c r="Y3332">
        <v>-79.295116070000006</v>
      </c>
      <c r="Z3332">
        <v>2</v>
      </c>
      <c r="AA3332">
        <v>3331</v>
      </c>
      <c r="AB3332" t="b">
        <v>0</v>
      </c>
    </row>
    <row r="3333" spans="1:28" hidden="1">
      <c r="A3333">
        <v>5224</v>
      </c>
      <c r="B3333" t="s">
        <v>11357</v>
      </c>
      <c r="G3333" t="s">
        <v>5643</v>
      </c>
      <c r="H3333" t="s">
        <v>25</v>
      </c>
      <c r="M3333" t="s">
        <v>5633</v>
      </c>
      <c r="O3333">
        <v>145</v>
      </c>
      <c r="P3333" t="s">
        <v>11358</v>
      </c>
      <c r="Q3333" t="s">
        <v>11359</v>
      </c>
      <c r="R3333" t="s">
        <v>5777</v>
      </c>
      <c r="S3333" t="s">
        <v>13</v>
      </c>
      <c r="U3333" t="s">
        <v>5778</v>
      </c>
      <c r="V3333">
        <v>3506008</v>
      </c>
      <c r="W3333">
        <v>35</v>
      </c>
      <c r="X3333">
        <v>45.291552520000003</v>
      </c>
      <c r="Y3333">
        <v>-75.880389390000005</v>
      </c>
      <c r="Z3333">
        <v>2</v>
      </c>
      <c r="AA3333">
        <v>3332</v>
      </c>
      <c r="AB3333" t="b">
        <v>0</v>
      </c>
    </row>
    <row r="3334" spans="1:28" hidden="1">
      <c r="A3334">
        <v>5225</v>
      </c>
      <c r="B3334" t="s">
        <v>11360</v>
      </c>
      <c r="G3334" t="s">
        <v>5774</v>
      </c>
      <c r="H3334" t="s">
        <v>22</v>
      </c>
      <c r="M3334" t="s">
        <v>5633</v>
      </c>
      <c r="O3334">
        <v>333</v>
      </c>
      <c r="P3334" t="s">
        <v>7912</v>
      </c>
      <c r="Q3334" t="s">
        <v>11361</v>
      </c>
      <c r="R3334" t="s">
        <v>5636</v>
      </c>
      <c r="S3334" t="s">
        <v>13</v>
      </c>
      <c r="U3334" t="s">
        <v>5637</v>
      </c>
      <c r="V3334">
        <v>3520005</v>
      </c>
      <c r="W3334">
        <v>35</v>
      </c>
      <c r="X3334">
        <v>43.662307689999999</v>
      </c>
      <c r="Y3334">
        <v>-79.37202078</v>
      </c>
      <c r="Z3334">
        <v>2</v>
      </c>
      <c r="AA3334">
        <v>3333</v>
      </c>
      <c r="AB3334" t="b">
        <v>0</v>
      </c>
    </row>
    <row r="3335" spans="1:28">
      <c r="A3335">
        <v>5227</v>
      </c>
      <c r="B3335" t="s">
        <v>11362</v>
      </c>
      <c r="C3335" t="s">
        <v>11362</v>
      </c>
      <c r="E3335" t="b">
        <f>B3335=C3335</f>
        <v>1</v>
      </c>
      <c r="F3335" t="s">
        <v>11363</v>
      </c>
      <c r="G3335" t="s">
        <v>5764</v>
      </c>
      <c r="H3335" t="s">
        <v>25</v>
      </c>
      <c r="J3335" t="b">
        <f>H3335=I3335</f>
        <v>0</v>
      </c>
      <c r="L3335" t="s">
        <v>7057</v>
      </c>
      <c r="M3335" t="s">
        <v>5633</v>
      </c>
      <c r="O3335">
        <v>345</v>
      </c>
      <c r="P3335" t="s">
        <v>7912</v>
      </c>
      <c r="Q3335" t="s">
        <v>11364</v>
      </c>
      <c r="R3335" t="s">
        <v>5636</v>
      </c>
      <c r="S3335" t="s">
        <v>13</v>
      </c>
      <c r="U3335" t="s">
        <v>5637</v>
      </c>
      <c r="V3335">
        <v>3520005</v>
      </c>
      <c r="W3335">
        <v>35</v>
      </c>
      <c r="X3335">
        <v>43.662677590000001</v>
      </c>
      <c r="Y3335">
        <v>-79.372665280000007</v>
      </c>
      <c r="Z3335">
        <v>2</v>
      </c>
      <c r="AA3335">
        <v>3334</v>
      </c>
      <c r="AB3335" t="b">
        <v>1</v>
      </c>
    </row>
    <row r="3336" spans="1:28" hidden="1">
      <c r="A3336">
        <v>5228</v>
      </c>
      <c r="B3336" t="s">
        <v>11365</v>
      </c>
      <c r="G3336" t="s">
        <v>5632</v>
      </c>
      <c r="H3336" t="s">
        <v>25</v>
      </c>
      <c r="M3336" t="s">
        <v>5633</v>
      </c>
      <c r="O3336">
        <v>6</v>
      </c>
      <c r="P3336" t="s">
        <v>11366</v>
      </c>
      <c r="Q3336" t="s">
        <v>11367</v>
      </c>
      <c r="R3336" t="s">
        <v>5677</v>
      </c>
      <c r="S3336" t="s">
        <v>13</v>
      </c>
      <c r="U3336" t="s">
        <v>5678</v>
      </c>
      <c r="V3336">
        <v>3529006</v>
      </c>
      <c r="W3336">
        <v>35</v>
      </c>
      <c r="X3336">
        <v>43.14405575</v>
      </c>
      <c r="Y3336">
        <v>-80.266326019999994</v>
      </c>
      <c r="Z3336">
        <v>2</v>
      </c>
      <c r="AA3336">
        <v>3335</v>
      </c>
      <c r="AB3336" t="b">
        <v>0</v>
      </c>
    </row>
    <row r="3337" spans="1:28" hidden="1">
      <c r="A3337">
        <v>5231</v>
      </c>
      <c r="B3337" t="s">
        <v>11368</v>
      </c>
      <c r="G3337" t="s">
        <v>5639</v>
      </c>
      <c r="H3337" t="s">
        <v>22</v>
      </c>
      <c r="M3337" t="s">
        <v>5633</v>
      </c>
      <c r="O3337">
        <v>570</v>
      </c>
      <c r="P3337" t="s">
        <v>11369</v>
      </c>
      <c r="Q3337" t="s">
        <v>11370</v>
      </c>
      <c r="R3337" t="s">
        <v>5852</v>
      </c>
      <c r="S3337" t="s">
        <v>13</v>
      </c>
      <c r="U3337" t="s">
        <v>5853</v>
      </c>
      <c r="V3337">
        <v>3539036</v>
      </c>
      <c r="W3337">
        <v>35</v>
      </c>
      <c r="X3337">
        <v>43.005305679999999</v>
      </c>
      <c r="Y3337">
        <v>-81.308096129999996</v>
      </c>
      <c r="Z3337">
        <v>2</v>
      </c>
      <c r="AA3337">
        <v>3336</v>
      </c>
      <c r="AB3337" t="b">
        <v>0</v>
      </c>
    </row>
    <row r="3338" spans="1:28" hidden="1">
      <c r="A3338">
        <v>5232</v>
      </c>
      <c r="B3338" t="s">
        <v>11371</v>
      </c>
      <c r="G3338" t="s">
        <v>5764</v>
      </c>
      <c r="H3338" t="s">
        <v>25</v>
      </c>
      <c r="M3338" t="s">
        <v>5633</v>
      </c>
      <c r="O3338">
        <v>1814</v>
      </c>
      <c r="P3338" t="s">
        <v>7483</v>
      </c>
      <c r="Q3338" t="s">
        <v>7484</v>
      </c>
      <c r="R3338" t="s">
        <v>5889</v>
      </c>
      <c r="S3338" t="s">
        <v>13</v>
      </c>
      <c r="U3338" t="s">
        <v>7485</v>
      </c>
      <c r="V3338">
        <v>3507014</v>
      </c>
      <c r="W3338">
        <v>35</v>
      </c>
      <c r="X3338">
        <v>44.605139999999999</v>
      </c>
      <c r="Y3338">
        <v>-75.662295999999998</v>
      </c>
      <c r="Z3338">
        <v>2</v>
      </c>
      <c r="AA3338">
        <v>3337</v>
      </c>
      <c r="AB3338" t="b">
        <v>0</v>
      </c>
    </row>
    <row r="3339" spans="1:28" hidden="1">
      <c r="A3339">
        <v>5233</v>
      </c>
      <c r="B3339" t="s">
        <v>11372</v>
      </c>
      <c r="G3339" t="s">
        <v>5639</v>
      </c>
      <c r="H3339" t="s">
        <v>22</v>
      </c>
      <c r="M3339" t="s">
        <v>5633</v>
      </c>
      <c r="P3339" t="s">
        <v>11373</v>
      </c>
      <c r="Q3339" t="s">
        <v>11374</v>
      </c>
      <c r="R3339" t="s">
        <v>11375</v>
      </c>
      <c r="S3339" t="s">
        <v>13</v>
      </c>
      <c r="U3339" t="s">
        <v>11376</v>
      </c>
      <c r="V3339">
        <v>3551044</v>
      </c>
      <c r="W3339">
        <v>35</v>
      </c>
      <c r="X3339">
        <v>45.92231709</v>
      </c>
      <c r="Y3339">
        <v>-82.849828119999998</v>
      </c>
      <c r="Z3339">
        <v>3</v>
      </c>
      <c r="AA3339">
        <v>3338</v>
      </c>
      <c r="AB3339" t="b">
        <v>0</v>
      </c>
    </row>
    <row r="3340" spans="1:28" hidden="1">
      <c r="A3340">
        <v>5234</v>
      </c>
      <c r="B3340" t="s">
        <v>11377</v>
      </c>
      <c r="G3340" t="s">
        <v>5643</v>
      </c>
      <c r="H3340" t="s">
        <v>25</v>
      </c>
      <c r="M3340" t="s">
        <v>5633</v>
      </c>
      <c r="O3340">
        <v>161</v>
      </c>
      <c r="P3340" t="s">
        <v>5688</v>
      </c>
      <c r="Q3340" t="s">
        <v>5689</v>
      </c>
      <c r="R3340" t="s">
        <v>5690</v>
      </c>
      <c r="S3340" t="s">
        <v>13</v>
      </c>
      <c r="U3340" t="s">
        <v>5691</v>
      </c>
      <c r="V3340">
        <v>3553005</v>
      </c>
      <c r="W3340">
        <v>35</v>
      </c>
      <c r="X3340">
        <v>46.491713580000003</v>
      </c>
      <c r="Y3340">
        <v>-81.002003790000003</v>
      </c>
      <c r="Z3340">
        <v>2</v>
      </c>
      <c r="AA3340">
        <v>3339</v>
      </c>
      <c r="AB3340" t="b">
        <v>0</v>
      </c>
    </row>
    <row r="3341" spans="1:28" hidden="1">
      <c r="A3341">
        <v>5235</v>
      </c>
      <c r="B3341" t="s">
        <v>11378</v>
      </c>
      <c r="G3341" t="s">
        <v>5632</v>
      </c>
      <c r="H3341" t="s">
        <v>25</v>
      </c>
      <c r="M3341" t="s">
        <v>5633</v>
      </c>
      <c r="O3341">
        <v>1532</v>
      </c>
      <c r="P3341" t="s">
        <v>10939</v>
      </c>
      <c r="Q3341" t="s">
        <v>11379</v>
      </c>
      <c r="R3341" t="s">
        <v>9726</v>
      </c>
      <c r="S3341" t="s">
        <v>13</v>
      </c>
      <c r="U3341" t="s">
        <v>9727</v>
      </c>
      <c r="V3341">
        <v>3526028</v>
      </c>
      <c r="W3341">
        <v>35</v>
      </c>
      <c r="X3341">
        <v>43.046603679999997</v>
      </c>
      <c r="Y3341">
        <v>-79.286077599999999</v>
      </c>
      <c r="Z3341">
        <v>2</v>
      </c>
      <c r="AA3341">
        <v>3340</v>
      </c>
      <c r="AB3341" t="b">
        <v>0</v>
      </c>
    </row>
    <row r="3342" spans="1:28" hidden="1">
      <c r="A3342">
        <v>5272</v>
      </c>
      <c r="B3342" t="s">
        <v>11380</v>
      </c>
      <c r="G3342" t="s">
        <v>5764</v>
      </c>
      <c r="H3342" t="s">
        <v>25</v>
      </c>
      <c r="M3342" t="s">
        <v>5633</v>
      </c>
      <c r="O3342">
        <v>4350</v>
      </c>
      <c r="P3342" t="s">
        <v>10086</v>
      </c>
      <c r="Q3342" t="s">
        <v>11381</v>
      </c>
      <c r="R3342" t="s">
        <v>6024</v>
      </c>
      <c r="S3342" t="s">
        <v>13</v>
      </c>
      <c r="U3342" t="s">
        <v>6025</v>
      </c>
      <c r="V3342">
        <v>3521005</v>
      </c>
      <c r="W3342">
        <v>35</v>
      </c>
      <c r="X3342">
        <v>43.562325450000003</v>
      </c>
      <c r="Y3342">
        <v>-79.688581869999993</v>
      </c>
      <c r="Z3342">
        <v>2</v>
      </c>
      <c r="AA3342">
        <v>3341</v>
      </c>
      <c r="AB3342" t="b">
        <v>0</v>
      </c>
    </row>
    <row r="3343" spans="1:28" hidden="1">
      <c r="A3343">
        <v>5381</v>
      </c>
      <c r="B3343" t="s">
        <v>11382</v>
      </c>
      <c r="G3343" t="s">
        <v>5764</v>
      </c>
      <c r="H3343" t="s">
        <v>25</v>
      </c>
      <c r="M3343" t="s">
        <v>5633</v>
      </c>
      <c r="O3343">
        <v>835</v>
      </c>
      <c r="P3343" t="s">
        <v>11383</v>
      </c>
      <c r="Q3343" t="s">
        <v>11384</v>
      </c>
      <c r="R3343" t="s">
        <v>5977</v>
      </c>
      <c r="S3343" t="s">
        <v>13</v>
      </c>
      <c r="U3343" t="s">
        <v>5978</v>
      </c>
      <c r="V3343">
        <v>3543052</v>
      </c>
      <c r="W3343">
        <v>35</v>
      </c>
      <c r="X3343">
        <v>44.603144950000001</v>
      </c>
      <c r="Y3343">
        <v>-79.453908690000006</v>
      </c>
      <c r="Z3343">
        <v>2</v>
      </c>
      <c r="AA3343">
        <v>3342</v>
      </c>
      <c r="AB3343" t="b">
        <v>0</v>
      </c>
    </row>
    <row r="3344" spans="1:28" hidden="1">
      <c r="A3344">
        <v>5497</v>
      </c>
      <c r="B3344" t="s">
        <v>11385</v>
      </c>
      <c r="G3344" t="s">
        <v>5764</v>
      </c>
      <c r="H3344" t="s">
        <v>25</v>
      </c>
      <c r="M3344" t="s">
        <v>5633</v>
      </c>
      <c r="O3344">
        <v>1742</v>
      </c>
      <c r="P3344" t="s">
        <v>11386</v>
      </c>
      <c r="Q3344" t="s">
        <v>11387</v>
      </c>
      <c r="R3344" t="s">
        <v>6024</v>
      </c>
      <c r="S3344" t="s">
        <v>13</v>
      </c>
      <c r="U3344" t="s">
        <v>6025</v>
      </c>
      <c r="V3344">
        <v>3521005</v>
      </c>
      <c r="W3344">
        <v>35</v>
      </c>
      <c r="X3344">
        <v>43.582126459999998</v>
      </c>
      <c r="Y3344">
        <v>-79.705323980000003</v>
      </c>
      <c r="Z3344">
        <v>2</v>
      </c>
      <c r="AA3344">
        <v>3343</v>
      </c>
      <c r="AB3344" t="b">
        <v>0</v>
      </c>
    </row>
    <row r="3345" spans="1:28" hidden="1">
      <c r="A3345">
        <v>5806</v>
      </c>
      <c r="B3345" t="s">
        <v>11388</v>
      </c>
      <c r="G3345" t="s">
        <v>5632</v>
      </c>
      <c r="H3345" t="s">
        <v>25</v>
      </c>
      <c r="M3345" t="s">
        <v>5633</v>
      </c>
      <c r="O3345">
        <v>800</v>
      </c>
      <c r="P3345" t="s">
        <v>11389</v>
      </c>
      <c r="Q3345" t="s">
        <v>11390</v>
      </c>
      <c r="R3345" t="s">
        <v>5733</v>
      </c>
      <c r="S3345" t="s">
        <v>13</v>
      </c>
      <c r="U3345" t="s">
        <v>5734</v>
      </c>
      <c r="V3345">
        <v>3510010</v>
      </c>
      <c r="W3345">
        <v>35</v>
      </c>
      <c r="X3345">
        <v>44.250402819999998</v>
      </c>
      <c r="Y3345">
        <v>-76.552025220000004</v>
      </c>
      <c r="Z3345">
        <v>2</v>
      </c>
      <c r="AA3345">
        <v>3344</v>
      </c>
      <c r="AB3345" t="b">
        <v>0</v>
      </c>
    </row>
    <row r="3346" spans="1:28" hidden="1">
      <c r="A3346">
        <v>5821</v>
      </c>
      <c r="B3346" t="s">
        <v>11391</v>
      </c>
      <c r="G3346" t="s">
        <v>5764</v>
      </c>
      <c r="H3346" t="s">
        <v>25</v>
      </c>
      <c r="M3346" t="s">
        <v>5633</v>
      </c>
      <c r="O3346">
        <v>133</v>
      </c>
      <c r="P3346" t="s">
        <v>11392</v>
      </c>
      <c r="Q3346" t="s">
        <v>11393</v>
      </c>
      <c r="R3346" t="s">
        <v>6058</v>
      </c>
      <c r="S3346" t="s">
        <v>13</v>
      </c>
      <c r="U3346" t="s">
        <v>6059</v>
      </c>
      <c r="V3346">
        <v>3521010</v>
      </c>
      <c r="W3346">
        <v>35</v>
      </c>
      <c r="X3346">
        <v>43.684802670000003</v>
      </c>
      <c r="Y3346">
        <v>-79.736030600000007</v>
      </c>
      <c r="Z3346">
        <v>2</v>
      </c>
      <c r="AA3346">
        <v>3345</v>
      </c>
      <c r="AB3346" t="b">
        <v>0</v>
      </c>
    </row>
    <row r="3347" spans="1:28" hidden="1">
      <c r="A3347">
        <v>5966</v>
      </c>
      <c r="B3347" t="s">
        <v>11394</v>
      </c>
      <c r="G3347" t="s">
        <v>5764</v>
      </c>
      <c r="H3347" t="s">
        <v>25</v>
      </c>
      <c r="M3347" t="s">
        <v>5633</v>
      </c>
      <c r="O3347">
        <v>401</v>
      </c>
      <c r="P3347" t="s">
        <v>6884</v>
      </c>
      <c r="Q3347" t="s">
        <v>11395</v>
      </c>
      <c r="R3347" t="s">
        <v>5972</v>
      </c>
      <c r="S3347" t="s">
        <v>13</v>
      </c>
      <c r="U3347" t="s">
        <v>5973</v>
      </c>
      <c r="V3347">
        <v>3548044</v>
      </c>
      <c r="W3347">
        <v>35</v>
      </c>
      <c r="X3347">
        <v>46.278731030000003</v>
      </c>
      <c r="Y3347">
        <v>-79.447833660000001</v>
      </c>
      <c r="Z3347">
        <v>2</v>
      </c>
      <c r="AA3347">
        <v>3346</v>
      </c>
      <c r="AB3347" t="b">
        <v>0</v>
      </c>
    </row>
    <row r="3348" spans="1:28" hidden="1">
      <c r="A3348">
        <v>6038</v>
      </c>
      <c r="B3348" t="s">
        <v>11396</v>
      </c>
      <c r="G3348" t="s">
        <v>5764</v>
      </c>
      <c r="H3348" t="s">
        <v>25</v>
      </c>
      <c r="M3348" t="s">
        <v>5633</v>
      </c>
      <c r="O3348">
        <v>2005</v>
      </c>
      <c r="P3348" t="s">
        <v>8419</v>
      </c>
      <c r="Q3348" t="s">
        <v>11397</v>
      </c>
      <c r="R3348" t="s">
        <v>5636</v>
      </c>
      <c r="S3348" t="s">
        <v>13</v>
      </c>
      <c r="U3348" t="s">
        <v>5637</v>
      </c>
      <c r="V3348">
        <v>3520005</v>
      </c>
      <c r="W3348">
        <v>35</v>
      </c>
      <c r="X3348">
        <v>43.70123959</v>
      </c>
      <c r="Y3348">
        <v>-79.510151429999993</v>
      </c>
      <c r="Z3348">
        <v>2</v>
      </c>
      <c r="AA3348">
        <v>3347</v>
      </c>
      <c r="AB3348" t="b">
        <v>0</v>
      </c>
    </row>
    <row r="3349" spans="1:28" hidden="1">
      <c r="A3349">
        <v>6091</v>
      </c>
      <c r="B3349" t="s">
        <v>11398</v>
      </c>
      <c r="G3349" t="s">
        <v>5764</v>
      </c>
      <c r="H3349" t="s">
        <v>25</v>
      </c>
      <c r="M3349" t="s">
        <v>5633</v>
      </c>
      <c r="O3349">
        <v>5400</v>
      </c>
      <c r="P3349" t="s">
        <v>6087</v>
      </c>
      <c r="Q3349" t="s">
        <v>11399</v>
      </c>
      <c r="R3349" t="s">
        <v>6089</v>
      </c>
      <c r="S3349" t="s">
        <v>13</v>
      </c>
      <c r="U3349" t="s">
        <v>6090</v>
      </c>
      <c r="V3349">
        <v>3519028</v>
      </c>
      <c r="W3349">
        <v>35</v>
      </c>
      <c r="X3349">
        <v>43.759610090000002</v>
      </c>
      <c r="Y3349">
        <v>-79.597778259999998</v>
      </c>
      <c r="Z3349">
        <v>2</v>
      </c>
      <c r="AA3349">
        <v>3348</v>
      </c>
      <c r="AB3349" t="b">
        <v>0</v>
      </c>
    </row>
    <row r="3350" spans="1:28" hidden="1">
      <c r="A3350">
        <v>6093</v>
      </c>
      <c r="B3350" t="s">
        <v>11400</v>
      </c>
      <c r="G3350" t="s">
        <v>5764</v>
      </c>
      <c r="H3350" t="s">
        <v>25</v>
      </c>
      <c r="M3350" t="s">
        <v>5633</v>
      </c>
      <c r="O3350">
        <v>10260</v>
      </c>
      <c r="P3350" t="s">
        <v>11401</v>
      </c>
      <c r="Q3350" t="s">
        <v>11402</v>
      </c>
      <c r="R3350" t="s">
        <v>6058</v>
      </c>
      <c r="S3350" t="s">
        <v>13</v>
      </c>
      <c r="U3350" t="s">
        <v>6059</v>
      </c>
      <c r="V3350">
        <v>3521010</v>
      </c>
      <c r="W3350">
        <v>35</v>
      </c>
      <c r="X3350">
        <v>43.720360280000001</v>
      </c>
      <c r="Y3350">
        <v>-79.783707120000003</v>
      </c>
      <c r="Z3350">
        <v>2</v>
      </c>
      <c r="AA3350">
        <v>3349</v>
      </c>
      <c r="AB3350" t="b">
        <v>0</v>
      </c>
    </row>
    <row r="3351" spans="1:28" hidden="1">
      <c r="A3351">
        <v>5273</v>
      </c>
      <c r="B3351" t="s">
        <v>11403</v>
      </c>
      <c r="G3351" t="s">
        <v>5632</v>
      </c>
      <c r="H3351" t="s">
        <v>25</v>
      </c>
      <c r="M3351" t="s">
        <v>5633</v>
      </c>
      <c r="O3351">
        <v>182</v>
      </c>
      <c r="P3351" t="s">
        <v>11404</v>
      </c>
      <c r="Q3351" t="s">
        <v>11405</v>
      </c>
      <c r="R3351" t="s">
        <v>7086</v>
      </c>
      <c r="S3351" t="s">
        <v>13</v>
      </c>
      <c r="U3351" t="s">
        <v>6981</v>
      </c>
      <c r="V3351">
        <v>3528052</v>
      </c>
      <c r="W3351">
        <v>35</v>
      </c>
      <c r="X3351">
        <v>42.833104300000002</v>
      </c>
      <c r="Y3351">
        <v>-80.303085699999997</v>
      </c>
      <c r="Z3351">
        <v>2</v>
      </c>
      <c r="AA3351">
        <v>3350</v>
      </c>
      <c r="AB3351" t="b">
        <v>0</v>
      </c>
    </row>
    <row r="3352" spans="1:28" hidden="1">
      <c r="A3352">
        <v>5276</v>
      </c>
      <c r="B3352" t="s">
        <v>11406</v>
      </c>
      <c r="G3352" t="s">
        <v>5632</v>
      </c>
      <c r="H3352" t="s">
        <v>25</v>
      </c>
      <c r="M3352" t="s">
        <v>5633</v>
      </c>
      <c r="O3352">
        <v>44</v>
      </c>
      <c r="P3352" t="s">
        <v>7877</v>
      </c>
      <c r="Q3352" t="s">
        <v>11407</v>
      </c>
      <c r="R3352" t="s">
        <v>6007</v>
      </c>
      <c r="S3352" t="s">
        <v>13</v>
      </c>
      <c r="U3352" t="s">
        <v>6008</v>
      </c>
      <c r="V3352">
        <v>3543042</v>
      </c>
      <c r="W3352">
        <v>35</v>
      </c>
      <c r="X3352">
        <v>44.3868042</v>
      </c>
      <c r="Y3352">
        <v>-79.701975050000001</v>
      </c>
      <c r="Z3352">
        <v>2</v>
      </c>
      <c r="AA3352">
        <v>3351</v>
      </c>
      <c r="AB3352" t="b">
        <v>0</v>
      </c>
    </row>
    <row r="3353" spans="1:28" hidden="1">
      <c r="A3353">
        <v>5277</v>
      </c>
      <c r="B3353" t="s">
        <v>11408</v>
      </c>
      <c r="G3353" t="s">
        <v>5639</v>
      </c>
      <c r="H3353" t="s">
        <v>22</v>
      </c>
      <c r="M3353" t="s">
        <v>5633</v>
      </c>
      <c r="O3353">
        <v>1110</v>
      </c>
      <c r="P3353" t="s">
        <v>9418</v>
      </c>
      <c r="Q3353" t="s">
        <v>11409</v>
      </c>
      <c r="R3353" t="s">
        <v>11410</v>
      </c>
      <c r="S3353" t="s">
        <v>13</v>
      </c>
      <c r="U3353" t="s">
        <v>10986</v>
      </c>
      <c r="V3353">
        <v>3543009</v>
      </c>
      <c r="W3353">
        <v>35</v>
      </c>
      <c r="X3353">
        <v>44.444915109999997</v>
      </c>
      <c r="Y3353">
        <v>-79.744845670000004</v>
      </c>
      <c r="Z3353">
        <v>2</v>
      </c>
      <c r="AA3353">
        <v>3352</v>
      </c>
      <c r="AB3353" t="b">
        <v>0</v>
      </c>
    </row>
    <row r="3354" spans="1:28" hidden="1">
      <c r="A3354">
        <v>6050</v>
      </c>
      <c r="B3354" t="s">
        <v>11411</v>
      </c>
      <c r="G3354" t="s">
        <v>5764</v>
      </c>
      <c r="H3354" t="s">
        <v>25</v>
      </c>
      <c r="M3354" t="s">
        <v>5633</v>
      </c>
      <c r="O3354">
        <v>75</v>
      </c>
      <c r="P3354" t="s">
        <v>7736</v>
      </c>
      <c r="Q3354" t="s">
        <v>11412</v>
      </c>
      <c r="R3354" t="s">
        <v>7792</v>
      </c>
      <c r="S3354" t="s">
        <v>13</v>
      </c>
      <c r="U3354" t="s">
        <v>7793</v>
      </c>
      <c r="V3354">
        <v>3560034</v>
      </c>
      <c r="W3354">
        <v>35</v>
      </c>
      <c r="X3354">
        <v>50.105916880000002</v>
      </c>
      <c r="Y3354">
        <v>-91.918759080000001</v>
      </c>
      <c r="Z3354">
        <v>2</v>
      </c>
      <c r="AA3354">
        <v>3353</v>
      </c>
      <c r="AB3354" t="b">
        <v>0</v>
      </c>
    </row>
    <row r="3355" spans="1:28" hidden="1">
      <c r="A3355">
        <v>5291</v>
      </c>
      <c r="B3355" t="s">
        <v>11413</v>
      </c>
      <c r="G3355" t="s">
        <v>5639</v>
      </c>
      <c r="H3355" t="s">
        <v>22</v>
      </c>
      <c r="M3355" t="s">
        <v>5633</v>
      </c>
      <c r="O3355">
        <v>4633</v>
      </c>
      <c r="P3355" t="s">
        <v>11414</v>
      </c>
      <c r="Q3355" t="s">
        <v>7784</v>
      </c>
      <c r="R3355" t="s">
        <v>7785</v>
      </c>
      <c r="S3355" t="s">
        <v>13</v>
      </c>
      <c r="U3355" t="s">
        <v>7786</v>
      </c>
      <c r="V3355">
        <v>3546024</v>
      </c>
      <c r="W3355">
        <v>35</v>
      </c>
      <c r="X3355">
        <v>45.036452359999998</v>
      </c>
      <c r="Y3355">
        <v>-78.560242740000007</v>
      </c>
      <c r="Z3355">
        <v>2</v>
      </c>
      <c r="AA3355">
        <v>3354</v>
      </c>
      <c r="AB3355" t="b">
        <v>0</v>
      </c>
    </row>
    <row r="3356" spans="1:28" hidden="1">
      <c r="A3356">
        <v>5292</v>
      </c>
      <c r="B3356" t="s">
        <v>11415</v>
      </c>
      <c r="G3356" t="s">
        <v>5643</v>
      </c>
      <c r="H3356" t="s">
        <v>25</v>
      </c>
      <c r="M3356" t="s">
        <v>5633</v>
      </c>
      <c r="O3356">
        <v>220</v>
      </c>
      <c r="P3356" t="s">
        <v>11416</v>
      </c>
      <c r="Q3356" t="s">
        <v>11417</v>
      </c>
      <c r="R3356" t="s">
        <v>5636</v>
      </c>
      <c r="S3356" t="s">
        <v>13</v>
      </c>
      <c r="U3356" t="s">
        <v>5637</v>
      </c>
      <c r="V3356">
        <v>3520005</v>
      </c>
      <c r="W3356">
        <v>35</v>
      </c>
      <c r="X3356">
        <v>43.640775980000001</v>
      </c>
      <c r="Y3356">
        <v>-79.433250700000002</v>
      </c>
      <c r="Z3356">
        <v>2</v>
      </c>
      <c r="AA3356">
        <v>3355</v>
      </c>
      <c r="AB3356" t="b">
        <v>0</v>
      </c>
    </row>
    <row r="3357" spans="1:28" hidden="1">
      <c r="A3357">
        <v>5293</v>
      </c>
      <c r="B3357" t="s">
        <v>11418</v>
      </c>
      <c r="G3357" t="s">
        <v>5643</v>
      </c>
      <c r="H3357" t="s">
        <v>22</v>
      </c>
      <c r="M3357" t="s">
        <v>5633</v>
      </c>
      <c r="O3357">
        <v>1745</v>
      </c>
      <c r="P3357" t="s">
        <v>9362</v>
      </c>
      <c r="Q3357" t="s">
        <v>9363</v>
      </c>
      <c r="R3357" t="s">
        <v>9364</v>
      </c>
      <c r="S3357" t="s">
        <v>13</v>
      </c>
      <c r="U3357" t="s">
        <v>9365</v>
      </c>
      <c r="V3357">
        <v>3529020</v>
      </c>
      <c r="W3357">
        <v>35</v>
      </c>
      <c r="X3357">
        <v>43.072236850000003</v>
      </c>
      <c r="Y3357">
        <v>-80.116516570000002</v>
      </c>
      <c r="Z3357">
        <v>2</v>
      </c>
      <c r="AA3357">
        <v>3356</v>
      </c>
      <c r="AB3357" t="b">
        <v>0</v>
      </c>
    </row>
    <row r="3358" spans="1:28" hidden="1">
      <c r="A3358">
        <v>5296</v>
      </c>
      <c r="B3358" t="s">
        <v>11419</v>
      </c>
      <c r="G3358" t="s">
        <v>5639</v>
      </c>
      <c r="H3358" t="s">
        <v>22</v>
      </c>
      <c r="M3358" t="s">
        <v>5633</v>
      </c>
      <c r="O3358">
        <v>48</v>
      </c>
      <c r="P3358" t="s">
        <v>6487</v>
      </c>
      <c r="Q3358" t="s">
        <v>11420</v>
      </c>
      <c r="R3358" t="s">
        <v>11421</v>
      </c>
      <c r="S3358" t="s">
        <v>13</v>
      </c>
      <c r="U3358" t="s">
        <v>11422</v>
      </c>
      <c r="V3358">
        <v>3560046</v>
      </c>
      <c r="W3358">
        <v>35</v>
      </c>
      <c r="X3358">
        <v>51.161132940000002</v>
      </c>
      <c r="Y3358">
        <v>-91.582272279999998</v>
      </c>
      <c r="Z3358">
        <v>2</v>
      </c>
      <c r="AA3358">
        <v>3357</v>
      </c>
      <c r="AB3358" t="b">
        <v>0</v>
      </c>
    </row>
    <row r="3359" spans="1:28" hidden="1">
      <c r="A3359">
        <v>5297</v>
      </c>
      <c r="B3359" t="s">
        <v>6645</v>
      </c>
      <c r="G3359" t="s">
        <v>5819</v>
      </c>
      <c r="H3359" t="s">
        <v>22</v>
      </c>
      <c r="M3359" t="s">
        <v>5633</v>
      </c>
      <c r="O3359">
        <v>52</v>
      </c>
      <c r="P3359" t="s">
        <v>11423</v>
      </c>
      <c r="Q3359" t="s">
        <v>11424</v>
      </c>
      <c r="R3359" t="s">
        <v>6645</v>
      </c>
      <c r="S3359" t="s">
        <v>13</v>
      </c>
      <c r="U3359" t="s">
        <v>6646</v>
      </c>
      <c r="V3359">
        <v>3509004</v>
      </c>
      <c r="W3359">
        <v>35</v>
      </c>
      <c r="X3359">
        <v>44.897918650000001</v>
      </c>
      <c r="Y3359">
        <v>-76.027595000000005</v>
      </c>
      <c r="Z3359">
        <v>2</v>
      </c>
      <c r="AA3359">
        <v>3358</v>
      </c>
      <c r="AB3359" t="b">
        <v>0</v>
      </c>
    </row>
    <row r="3360" spans="1:28" hidden="1">
      <c r="A3360">
        <v>5298</v>
      </c>
      <c r="B3360" t="s">
        <v>11425</v>
      </c>
      <c r="G3360" t="s">
        <v>5774</v>
      </c>
      <c r="H3360" t="s">
        <v>22</v>
      </c>
      <c r="M3360" t="s">
        <v>5633</v>
      </c>
      <c r="O3360">
        <v>230</v>
      </c>
      <c r="P3360" t="s">
        <v>11426</v>
      </c>
      <c r="Q3360" t="s">
        <v>11427</v>
      </c>
      <c r="R3360" t="s">
        <v>11428</v>
      </c>
      <c r="S3360" t="s">
        <v>13</v>
      </c>
      <c r="U3360" t="s">
        <v>11429</v>
      </c>
      <c r="V3360">
        <v>3526021</v>
      </c>
      <c r="W3360">
        <v>35</v>
      </c>
      <c r="X3360">
        <v>43.095674279999997</v>
      </c>
      <c r="Y3360">
        <v>-79.548538089999994</v>
      </c>
      <c r="Z3360">
        <v>2</v>
      </c>
      <c r="AA3360">
        <v>3359</v>
      </c>
      <c r="AB3360" t="b">
        <v>0</v>
      </c>
    </row>
    <row r="3361" spans="1:28" hidden="1">
      <c r="A3361">
        <v>5300</v>
      </c>
      <c r="B3361" t="s">
        <v>11430</v>
      </c>
      <c r="G3361" t="s">
        <v>5643</v>
      </c>
      <c r="H3361" t="s">
        <v>25</v>
      </c>
      <c r="M3361" t="s">
        <v>5633</v>
      </c>
      <c r="O3361">
        <v>90</v>
      </c>
      <c r="P3361" t="s">
        <v>8604</v>
      </c>
      <c r="Q3361" t="s">
        <v>11431</v>
      </c>
      <c r="R3361" t="s">
        <v>5777</v>
      </c>
      <c r="S3361" t="s">
        <v>13</v>
      </c>
      <c r="U3361" t="s">
        <v>5778</v>
      </c>
      <c r="V3361">
        <v>3506008</v>
      </c>
      <c r="W3361">
        <v>35</v>
      </c>
      <c r="X3361">
        <v>45.405662749999998</v>
      </c>
      <c r="Y3361">
        <v>-75.685558229999998</v>
      </c>
      <c r="Z3361">
        <v>2</v>
      </c>
      <c r="AA3361">
        <v>3360</v>
      </c>
      <c r="AB3361" t="b">
        <v>0</v>
      </c>
    </row>
    <row r="3362" spans="1:28" hidden="1">
      <c r="A3362">
        <v>5301</v>
      </c>
      <c r="B3362" t="s">
        <v>11432</v>
      </c>
      <c r="G3362" t="s">
        <v>5639</v>
      </c>
      <c r="H3362" t="s">
        <v>22</v>
      </c>
      <c r="M3362" t="s">
        <v>5633</v>
      </c>
      <c r="O3362">
        <v>10</v>
      </c>
      <c r="P3362" t="s">
        <v>11433</v>
      </c>
      <c r="Q3362" t="s">
        <v>11434</v>
      </c>
      <c r="R3362" t="s">
        <v>5636</v>
      </c>
      <c r="S3362" t="s">
        <v>13</v>
      </c>
      <c r="U3362" t="s">
        <v>5637</v>
      </c>
      <c r="V3362">
        <v>3520005</v>
      </c>
      <c r="W3362">
        <v>35</v>
      </c>
      <c r="X3362">
        <v>43.668009789999999</v>
      </c>
      <c r="Y3362">
        <v>-79.386638189999999</v>
      </c>
      <c r="Z3362">
        <v>2</v>
      </c>
      <c r="AA3362">
        <v>3361</v>
      </c>
      <c r="AB3362" t="b">
        <v>0</v>
      </c>
    </row>
    <row r="3363" spans="1:28" hidden="1">
      <c r="A3363">
        <v>5302</v>
      </c>
      <c r="B3363" t="s">
        <v>11435</v>
      </c>
      <c r="G3363" t="s">
        <v>5643</v>
      </c>
      <c r="H3363" t="s">
        <v>25</v>
      </c>
      <c r="M3363" t="s">
        <v>5633</v>
      </c>
      <c r="O3363">
        <v>240</v>
      </c>
      <c r="P3363" t="s">
        <v>5360</v>
      </c>
      <c r="Q3363" t="s">
        <v>11436</v>
      </c>
      <c r="R3363" t="s">
        <v>5636</v>
      </c>
      <c r="S3363" t="s">
        <v>13</v>
      </c>
      <c r="U3363" t="s">
        <v>5637</v>
      </c>
      <c r="V3363">
        <v>3520005</v>
      </c>
      <c r="W3363">
        <v>35</v>
      </c>
      <c r="X3363">
        <v>43.655855690000003</v>
      </c>
      <c r="Y3363">
        <v>-79.377000679999995</v>
      </c>
      <c r="Z3363">
        <v>2</v>
      </c>
      <c r="AA3363">
        <v>3362</v>
      </c>
      <c r="AB3363" t="b">
        <v>0</v>
      </c>
    </row>
    <row r="3364" spans="1:28" hidden="1">
      <c r="A3364">
        <v>5303</v>
      </c>
      <c r="B3364" t="s">
        <v>11437</v>
      </c>
      <c r="G3364" t="s">
        <v>5639</v>
      </c>
      <c r="H3364" t="s">
        <v>22</v>
      </c>
      <c r="M3364" t="s">
        <v>5633</v>
      </c>
      <c r="O3364">
        <v>733</v>
      </c>
      <c r="P3364" t="s">
        <v>5701</v>
      </c>
      <c r="Q3364" t="s">
        <v>5702</v>
      </c>
      <c r="R3364" t="s">
        <v>5703</v>
      </c>
      <c r="S3364" t="s">
        <v>13</v>
      </c>
      <c r="U3364" t="s">
        <v>5704</v>
      </c>
      <c r="V3364">
        <v>3556027</v>
      </c>
      <c r="W3364">
        <v>35</v>
      </c>
      <c r="X3364">
        <v>48.486012270000003</v>
      </c>
      <c r="Y3364">
        <v>-81.311615119999999</v>
      </c>
      <c r="Z3364">
        <v>2</v>
      </c>
      <c r="AA3364">
        <v>3363</v>
      </c>
      <c r="AB3364" t="b">
        <v>0</v>
      </c>
    </row>
    <row r="3365" spans="1:28" hidden="1">
      <c r="A3365">
        <v>5304</v>
      </c>
      <c r="B3365" t="s">
        <v>11438</v>
      </c>
      <c r="G3365" t="s">
        <v>6330</v>
      </c>
      <c r="H3365" t="s">
        <v>22</v>
      </c>
      <c r="M3365" t="s">
        <v>5633</v>
      </c>
      <c r="O3365">
        <v>211</v>
      </c>
      <c r="P3365" t="s">
        <v>10671</v>
      </c>
      <c r="Q3365" t="s">
        <v>10835</v>
      </c>
      <c r="R3365" t="s">
        <v>5777</v>
      </c>
      <c r="S3365" t="s">
        <v>13</v>
      </c>
      <c r="U3365" t="s">
        <v>5778</v>
      </c>
      <c r="V3365">
        <v>3506008</v>
      </c>
      <c r="W3365">
        <v>35</v>
      </c>
      <c r="X3365">
        <v>45.413569950000003</v>
      </c>
      <c r="Y3365">
        <v>-75.706346240000002</v>
      </c>
      <c r="Z3365">
        <v>2</v>
      </c>
      <c r="AA3365">
        <v>3364</v>
      </c>
      <c r="AB3365" t="b">
        <v>0</v>
      </c>
    </row>
    <row r="3366" spans="1:28" hidden="1">
      <c r="A3366">
        <v>5305</v>
      </c>
      <c r="B3366" t="s">
        <v>11439</v>
      </c>
      <c r="G3366" t="s">
        <v>5643</v>
      </c>
      <c r="H3366" t="s">
        <v>25</v>
      </c>
      <c r="M3366" t="s">
        <v>5633</v>
      </c>
      <c r="O3366">
        <v>1001</v>
      </c>
      <c r="P3366" t="s">
        <v>6738</v>
      </c>
      <c r="Q3366" t="s">
        <v>6739</v>
      </c>
      <c r="R3366" t="s">
        <v>5636</v>
      </c>
      <c r="S3366" t="s">
        <v>13</v>
      </c>
      <c r="U3366" t="s">
        <v>5637</v>
      </c>
      <c r="V3366">
        <v>3520005</v>
      </c>
      <c r="W3366">
        <v>35</v>
      </c>
      <c r="X3366">
        <v>43.64308398</v>
      </c>
      <c r="Y3366">
        <v>-79.417322589999998</v>
      </c>
      <c r="Z3366">
        <v>2</v>
      </c>
      <c r="AA3366">
        <v>3365</v>
      </c>
      <c r="AB3366" t="b">
        <v>0</v>
      </c>
    </row>
    <row r="3367" spans="1:28" hidden="1">
      <c r="A3367">
        <v>5306</v>
      </c>
      <c r="B3367" t="s">
        <v>11440</v>
      </c>
      <c r="G3367" t="s">
        <v>5774</v>
      </c>
      <c r="H3367" t="s">
        <v>22</v>
      </c>
      <c r="M3367" t="s">
        <v>5633</v>
      </c>
      <c r="O3367">
        <v>27</v>
      </c>
      <c r="P3367" t="s">
        <v>11337</v>
      </c>
      <c r="Q3367" t="s">
        <v>11441</v>
      </c>
      <c r="R3367" t="s">
        <v>11442</v>
      </c>
      <c r="S3367" t="s">
        <v>13</v>
      </c>
      <c r="U3367" t="s">
        <v>11443</v>
      </c>
      <c r="V3367">
        <v>3548001</v>
      </c>
      <c r="W3367">
        <v>35</v>
      </c>
      <c r="X3367">
        <v>45.493817550000003</v>
      </c>
      <c r="Y3367">
        <v>-78.23260578</v>
      </c>
      <c r="Z3367">
        <v>2</v>
      </c>
      <c r="AA3367">
        <v>3366</v>
      </c>
      <c r="AB3367" t="b">
        <v>0</v>
      </c>
    </row>
    <row r="3368" spans="1:28" hidden="1">
      <c r="A3368">
        <v>5319</v>
      </c>
      <c r="B3368" t="s">
        <v>11444</v>
      </c>
      <c r="G3368" t="s">
        <v>5643</v>
      </c>
      <c r="H3368" t="s">
        <v>25</v>
      </c>
      <c r="M3368" t="s">
        <v>5633</v>
      </c>
      <c r="O3368">
        <v>85</v>
      </c>
      <c r="P3368" t="s">
        <v>10758</v>
      </c>
      <c r="Q3368" t="s">
        <v>11445</v>
      </c>
      <c r="R3368" t="s">
        <v>5703</v>
      </c>
      <c r="S3368" t="s">
        <v>13</v>
      </c>
      <c r="U3368" t="s">
        <v>5704</v>
      </c>
      <c r="V3368">
        <v>3556027</v>
      </c>
      <c r="W3368">
        <v>35</v>
      </c>
      <c r="X3368">
        <v>48.474435270000001</v>
      </c>
      <c r="Y3368">
        <v>-81.328636930000002</v>
      </c>
      <c r="Z3368">
        <v>2</v>
      </c>
      <c r="AA3368">
        <v>3367</v>
      </c>
      <c r="AB3368" t="b">
        <v>0</v>
      </c>
    </row>
    <row r="3369" spans="1:28" hidden="1">
      <c r="A3369">
        <v>5320</v>
      </c>
      <c r="B3369" t="s">
        <v>11446</v>
      </c>
      <c r="G3369" t="s">
        <v>5639</v>
      </c>
      <c r="H3369" t="s">
        <v>22</v>
      </c>
      <c r="M3369" t="s">
        <v>5633</v>
      </c>
      <c r="O3369">
        <v>1471</v>
      </c>
      <c r="P3369" t="s">
        <v>11447</v>
      </c>
      <c r="Q3369" t="s">
        <v>11448</v>
      </c>
      <c r="R3369" t="s">
        <v>5733</v>
      </c>
      <c r="S3369" t="s">
        <v>13</v>
      </c>
      <c r="U3369" t="s">
        <v>5734</v>
      </c>
      <c r="V3369">
        <v>3510010</v>
      </c>
      <c r="W3369">
        <v>35</v>
      </c>
      <c r="X3369">
        <v>44.259580919999998</v>
      </c>
      <c r="Y3369">
        <v>-76.520413610000006</v>
      </c>
      <c r="Z3369">
        <v>2</v>
      </c>
      <c r="AA3369">
        <v>3368</v>
      </c>
      <c r="AB3369" t="b">
        <v>0</v>
      </c>
    </row>
    <row r="3370" spans="1:28" hidden="1">
      <c r="A3370">
        <v>5321</v>
      </c>
      <c r="B3370" t="s">
        <v>11449</v>
      </c>
      <c r="G3370" t="s">
        <v>6330</v>
      </c>
      <c r="H3370" t="s">
        <v>22</v>
      </c>
      <c r="M3370" t="s">
        <v>5633</v>
      </c>
      <c r="O3370">
        <v>1355</v>
      </c>
      <c r="P3370" t="s">
        <v>6477</v>
      </c>
      <c r="Q3370" t="s">
        <v>6716</v>
      </c>
      <c r="R3370" t="s">
        <v>5777</v>
      </c>
      <c r="S3370" t="s">
        <v>13</v>
      </c>
      <c r="U3370" t="s">
        <v>5778</v>
      </c>
      <c r="V3370">
        <v>3506008</v>
      </c>
      <c r="W3370">
        <v>35</v>
      </c>
      <c r="X3370">
        <v>45.387991849999999</v>
      </c>
      <c r="Y3370">
        <v>-75.675053829999996</v>
      </c>
      <c r="Z3370">
        <v>2</v>
      </c>
      <c r="AA3370">
        <v>3369</v>
      </c>
      <c r="AB3370" t="b">
        <v>0</v>
      </c>
    </row>
    <row r="3371" spans="1:28" hidden="1">
      <c r="A3371">
        <v>5322</v>
      </c>
      <c r="B3371" t="s">
        <v>11450</v>
      </c>
      <c r="G3371" t="s">
        <v>5639</v>
      </c>
      <c r="H3371" t="s">
        <v>22</v>
      </c>
      <c r="M3371" t="s">
        <v>5633</v>
      </c>
      <c r="O3371">
        <v>71</v>
      </c>
      <c r="P3371" t="s">
        <v>11451</v>
      </c>
      <c r="Q3371" t="s">
        <v>11452</v>
      </c>
      <c r="R3371" t="s">
        <v>5894</v>
      </c>
      <c r="S3371" t="s">
        <v>13</v>
      </c>
      <c r="U3371" t="s">
        <v>5895</v>
      </c>
      <c r="V3371">
        <v>3512005</v>
      </c>
      <c r="W3371">
        <v>35</v>
      </c>
      <c r="X3371">
        <v>44.190087769999998</v>
      </c>
      <c r="Y3371">
        <v>-77.383340989999994</v>
      </c>
      <c r="Z3371">
        <v>2</v>
      </c>
      <c r="AA3371">
        <v>3370</v>
      </c>
      <c r="AB3371" t="b">
        <v>0</v>
      </c>
    </row>
    <row r="3372" spans="1:28" hidden="1">
      <c r="A3372">
        <v>5324</v>
      </c>
      <c r="B3372" t="s">
        <v>11453</v>
      </c>
      <c r="G3372" t="s">
        <v>5774</v>
      </c>
      <c r="H3372" t="s">
        <v>22</v>
      </c>
      <c r="M3372" t="s">
        <v>5633</v>
      </c>
      <c r="O3372">
        <v>833</v>
      </c>
      <c r="P3372" t="s">
        <v>6130</v>
      </c>
      <c r="Q3372" t="s">
        <v>11454</v>
      </c>
      <c r="R3372" t="s">
        <v>5636</v>
      </c>
      <c r="S3372" t="s">
        <v>13</v>
      </c>
      <c r="U3372" t="s">
        <v>5637</v>
      </c>
      <c r="V3372">
        <v>3520005</v>
      </c>
      <c r="W3372">
        <v>35</v>
      </c>
      <c r="X3372">
        <v>43.69079619</v>
      </c>
      <c r="Y3372">
        <v>-79.326414470000003</v>
      </c>
      <c r="Z3372">
        <v>2</v>
      </c>
      <c r="AA3372">
        <v>3371</v>
      </c>
      <c r="AB3372" t="b">
        <v>0</v>
      </c>
    </row>
    <row r="3373" spans="1:28" hidden="1">
      <c r="A3373">
        <v>5325</v>
      </c>
      <c r="B3373" t="s">
        <v>11455</v>
      </c>
      <c r="G3373" t="s">
        <v>5639</v>
      </c>
      <c r="H3373" t="s">
        <v>22</v>
      </c>
      <c r="M3373" t="s">
        <v>5633</v>
      </c>
      <c r="O3373">
        <v>215</v>
      </c>
      <c r="P3373" t="s">
        <v>6281</v>
      </c>
      <c r="Q3373" t="s">
        <v>11456</v>
      </c>
      <c r="R3373" t="s">
        <v>6728</v>
      </c>
      <c r="S3373" t="s">
        <v>13</v>
      </c>
      <c r="U3373" t="s">
        <v>6729</v>
      </c>
      <c r="V3373">
        <v>3537003</v>
      </c>
      <c r="W3373">
        <v>35</v>
      </c>
      <c r="X3373">
        <v>42.058122449999999</v>
      </c>
      <c r="Y3373">
        <v>-82.585779849999994</v>
      </c>
      <c r="Z3373">
        <v>2</v>
      </c>
      <c r="AA3373">
        <v>3372</v>
      </c>
      <c r="AB3373" t="b">
        <v>0</v>
      </c>
    </row>
    <row r="3374" spans="1:28" hidden="1">
      <c r="A3374">
        <v>5328</v>
      </c>
      <c r="B3374" t="s">
        <v>11457</v>
      </c>
      <c r="G3374" t="s">
        <v>5720</v>
      </c>
      <c r="H3374" t="s">
        <v>25</v>
      </c>
      <c r="M3374" t="s">
        <v>5633</v>
      </c>
      <c r="O3374">
        <v>2</v>
      </c>
      <c r="P3374" t="s">
        <v>9026</v>
      </c>
      <c r="Q3374" t="s">
        <v>9027</v>
      </c>
      <c r="R3374" t="s">
        <v>5636</v>
      </c>
      <c r="S3374" t="s">
        <v>13</v>
      </c>
      <c r="U3374" t="s">
        <v>5637</v>
      </c>
      <c r="V3374">
        <v>3520005</v>
      </c>
      <c r="W3374">
        <v>35</v>
      </c>
      <c r="X3374">
        <v>43.702158400000002</v>
      </c>
      <c r="Y3374">
        <v>-79.29886836</v>
      </c>
      <c r="Z3374">
        <v>2</v>
      </c>
      <c r="AA3374">
        <v>3373</v>
      </c>
      <c r="AB3374" t="b">
        <v>0</v>
      </c>
    </row>
    <row r="3375" spans="1:28" hidden="1">
      <c r="A3375">
        <v>5329</v>
      </c>
      <c r="B3375" t="s">
        <v>11458</v>
      </c>
      <c r="G3375" t="s">
        <v>5639</v>
      </c>
      <c r="H3375" t="s">
        <v>22</v>
      </c>
      <c r="M3375" t="s">
        <v>5633</v>
      </c>
      <c r="O3375">
        <v>955</v>
      </c>
      <c r="P3375" t="s">
        <v>5832</v>
      </c>
      <c r="Q3375" t="s">
        <v>11459</v>
      </c>
      <c r="R3375" t="s">
        <v>5636</v>
      </c>
      <c r="S3375" t="s">
        <v>13</v>
      </c>
      <c r="U3375" t="s">
        <v>5637</v>
      </c>
      <c r="V3375">
        <v>3520005</v>
      </c>
      <c r="W3375">
        <v>35</v>
      </c>
      <c r="X3375">
        <v>43.661151889999999</v>
      </c>
      <c r="Y3375">
        <v>-79.339205770000007</v>
      </c>
      <c r="Z3375">
        <v>2</v>
      </c>
      <c r="AA3375">
        <v>3374</v>
      </c>
      <c r="AB3375" t="b">
        <v>0</v>
      </c>
    </row>
    <row r="3376" spans="1:28" hidden="1">
      <c r="A3376">
        <v>5330</v>
      </c>
      <c r="B3376" t="s">
        <v>11460</v>
      </c>
      <c r="G3376" t="s">
        <v>5639</v>
      </c>
      <c r="H3376" t="s">
        <v>22</v>
      </c>
      <c r="M3376" t="s">
        <v>5633</v>
      </c>
      <c r="O3376">
        <v>356</v>
      </c>
      <c r="P3376" t="s">
        <v>7573</v>
      </c>
      <c r="Q3376" t="s">
        <v>11461</v>
      </c>
      <c r="R3376" t="s">
        <v>5852</v>
      </c>
      <c r="S3376" t="s">
        <v>13</v>
      </c>
      <c r="U3376" t="s">
        <v>5853</v>
      </c>
      <c r="V3376">
        <v>3539036</v>
      </c>
      <c r="W3376">
        <v>35</v>
      </c>
      <c r="X3376">
        <v>42.986572279999997</v>
      </c>
      <c r="Y3376">
        <v>-81.281849719999997</v>
      </c>
      <c r="Z3376">
        <v>2</v>
      </c>
      <c r="AA3376">
        <v>3375</v>
      </c>
      <c r="AB3376" t="b">
        <v>0</v>
      </c>
    </row>
    <row r="3377" spans="1:28" hidden="1">
      <c r="A3377">
        <v>5331</v>
      </c>
      <c r="B3377" t="s">
        <v>11462</v>
      </c>
      <c r="G3377" t="s">
        <v>5639</v>
      </c>
      <c r="H3377" t="s">
        <v>22</v>
      </c>
      <c r="M3377" t="s">
        <v>5633</v>
      </c>
      <c r="O3377">
        <v>201</v>
      </c>
      <c r="P3377" t="s">
        <v>10007</v>
      </c>
      <c r="Q3377" t="s">
        <v>11463</v>
      </c>
      <c r="R3377" t="s">
        <v>5852</v>
      </c>
      <c r="S3377" t="s">
        <v>13</v>
      </c>
      <c r="U3377" t="s">
        <v>5853</v>
      </c>
      <c r="V3377">
        <v>3539036</v>
      </c>
      <c r="W3377">
        <v>35</v>
      </c>
      <c r="X3377">
        <v>42.985237079999997</v>
      </c>
      <c r="Y3377">
        <v>-81.248356509999994</v>
      </c>
      <c r="Z3377">
        <v>2</v>
      </c>
      <c r="AA3377">
        <v>3376</v>
      </c>
      <c r="AB3377" t="b">
        <v>0</v>
      </c>
    </row>
    <row r="3378" spans="1:28" hidden="1">
      <c r="A3378">
        <v>5333</v>
      </c>
      <c r="B3378" t="s">
        <v>11464</v>
      </c>
      <c r="G3378" t="s">
        <v>6611</v>
      </c>
      <c r="H3378" t="s">
        <v>22</v>
      </c>
      <c r="M3378" t="s">
        <v>5633</v>
      </c>
      <c r="O3378">
        <v>1355</v>
      </c>
      <c r="P3378" t="s">
        <v>6477</v>
      </c>
      <c r="Q3378" t="s">
        <v>6716</v>
      </c>
      <c r="R3378" t="s">
        <v>5777</v>
      </c>
      <c r="S3378" t="s">
        <v>13</v>
      </c>
      <c r="U3378" t="s">
        <v>5778</v>
      </c>
      <c r="V3378">
        <v>3506008</v>
      </c>
      <c r="W3378">
        <v>35</v>
      </c>
      <c r="X3378">
        <v>45.387991849999999</v>
      </c>
      <c r="Y3378">
        <v>-75.675053829999996</v>
      </c>
      <c r="Z3378">
        <v>2</v>
      </c>
      <c r="AA3378">
        <v>3377</v>
      </c>
      <c r="AB3378" t="b">
        <v>0</v>
      </c>
    </row>
    <row r="3379" spans="1:28" hidden="1">
      <c r="A3379">
        <v>5362</v>
      </c>
      <c r="B3379" t="s">
        <v>11465</v>
      </c>
      <c r="G3379" t="s">
        <v>5764</v>
      </c>
      <c r="H3379" t="s">
        <v>25</v>
      </c>
      <c r="M3379" t="s">
        <v>5633</v>
      </c>
      <c r="O3379">
        <v>135</v>
      </c>
      <c r="P3379" t="s">
        <v>11466</v>
      </c>
      <c r="Q3379" t="s">
        <v>11467</v>
      </c>
      <c r="R3379" t="s">
        <v>5646</v>
      </c>
      <c r="S3379" t="s">
        <v>13</v>
      </c>
      <c r="U3379" t="s">
        <v>5647</v>
      </c>
      <c r="V3379">
        <v>3558004</v>
      </c>
      <c r="W3379">
        <v>35</v>
      </c>
      <c r="X3379">
        <v>48.382747260000002</v>
      </c>
      <c r="Y3379">
        <v>-89.251607759999999</v>
      </c>
      <c r="Z3379">
        <v>2</v>
      </c>
      <c r="AA3379">
        <v>3378</v>
      </c>
      <c r="AB3379" t="b">
        <v>0</v>
      </c>
    </row>
    <row r="3380" spans="1:28" hidden="1">
      <c r="A3380">
        <v>5363</v>
      </c>
      <c r="B3380" t="s">
        <v>11468</v>
      </c>
      <c r="G3380" t="s">
        <v>5764</v>
      </c>
      <c r="H3380" t="s">
        <v>25</v>
      </c>
      <c r="M3380" t="s">
        <v>5633</v>
      </c>
      <c r="O3380">
        <v>2625</v>
      </c>
      <c r="P3380" t="s">
        <v>11469</v>
      </c>
      <c r="Q3380" t="s">
        <v>11470</v>
      </c>
      <c r="R3380" t="s">
        <v>5646</v>
      </c>
      <c r="S3380" t="s">
        <v>13</v>
      </c>
      <c r="U3380" t="s">
        <v>5647</v>
      </c>
      <c r="V3380">
        <v>3558004</v>
      </c>
      <c r="W3380">
        <v>35</v>
      </c>
      <c r="X3380">
        <v>48.374560449999997</v>
      </c>
      <c r="Y3380">
        <v>-89.274161570000004</v>
      </c>
      <c r="Z3380">
        <v>2</v>
      </c>
      <c r="AA3380">
        <v>3379</v>
      </c>
      <c r="AB3380" t="b">
        <v>0</v>
      </c>
    </row>
    <row r="3381" spans="1:28" hidden="1">
      <c r="A3381">
        <v>5364</v>
      </c>
      <c r="B3381" t="s">
        <v>11471</v>
      </c>
      <c r="G3381" t="s">
        <v>5764</v>
      </c>
      <c r="H3381" t="s">
        <v>25</v>
      </c>
      <c r="M3381" t="s">
        <v>5633</v>
      </c>
      <c r="O3381">
        <v>99</v>
      </c>
      <c r="P3381" t="s">
        <v>11472</v>
      </c>
      <c r="Q3381" t="s">
        <v>11473</v>
      </c>
      <c r="R3381" t="s">
        <v>5646</v>
      </c>
      <c r="S3381" t="s">
        <v>13</v>
      </c>
      <c r="U3381" t="s">
        <v>5647</v>
      </c>
      <c r="V3381">
        <v>3558004</v>
      </c>
      <c r="W3381">
        <v>35</v>
      </c>
      <c r="X3381">
        <v>48.450425170000003</v>
      </c>
      <c r="Y3381">
        <v>-89.215551660000003</v>
      </c>
      <c r="Z3381">
        <v>2</v>
      </c>
      <c r="AA3381">
        <v>3380</v>
      </c>
      <c r="AB3381" t="b">
        <v>0</v>
      </c>
    </row>
    <row r="3382" spans="1:28" hidden="1">
      <c r="A3382">
        <v>5661</v>
      </c>
      <c r="B3382" t="s">
        <v>11474</v>
      </c>
      <c r="G3382" t="s">
        <v>5764</v>
      </c>
      <c r="H3382" t="s">
        <v>25</v>
      </c>
      <c r="M3382" t="s">
        <v>5633</v>
      </c>
      <c r="O3382">
        <v>92</v>
      </c>
      <c r="P3382" t="s">
        <v>6777</v>
      </c>
      <c r="Q3382" t="s">
        <v>7555</v>
      </c>
      <c r="R3382" t="s">
        <v>7556</v>
      </c>
      <c r="S3382" t="s">
        <v>13</v>
      </c>
      <c r="U3382" t="s">
        <v>7557</v>
      </c>
      <c r="V3382">
        <v>3501050</v>
      </c>
      <c r="W3382">
        <v>35</v>
      </c>
      <c r="X3382">
        <v>45.311367779999998</v>
      </c>
      <c r="Y3382">
        <v>-74.632635879999995</v>
      </c>
      <c r="Z3382">
        <v>2</v>
      </c>
      <c r="AA3382">
        <v>3381</v>
      </c>
      <c r="AB3382" t="b">
        <v>0</v>
      </c>
    </row>
    <row r="3383" spans="1:28" hidden="1">
      <c r="A3383">
        <v>5956</v>
      </c>
      <c r="B3383" t="s">
        <v>11475</v>
      </c>
      <c r="G3383" t="s">
        <v>5764</v>
      </c>
      <c r="H3383" t="s">
        <v>25</v>
      </c>
      <c r="M3383" t="s">
        <v>5633</v>
      </c>
      <c r="O3383">
        <v>97</v>
      </c>
      <c r="P3383" t="s">
        <v>7231</v>
      </c>
      <c r="Q3383" t="s">
        <v>11476</v>
      </c>
      <c r="R3383" t="s">
        <v>11477</v>
      </c>
      <c r="S3383" t="s">
        <v>13</v>
      </c>
      <c r="U3383" t="s">
        <v>6706</v>
      </c>
      <c r="V3383">
        <v>3514045</v>
      </c>
      <c r="W3383">
        <v>35</v>
      </c>
      <c r="X3383">
        <v>44.19868555</v>
      </c>
      <c r="Y3383">
        <v>-77.893043849999998</v>
      </c>
      <c r="Z3383">
        <v>2</v>
      </c>
      <c r="AA3383">
        <v>3382</v>
      </c>
      <c r="AB3383" t="b">
        <v>0</v>
      </c>
    </row>
    <row r="3384" spans="1:28" hidden="1">
      <c r="A3384">
        <v>6022</v>
      </c>
      <c r="B3384" t="s">
        <v>11478</v>
      </c>
      <c r="G3384" t="s">
        <v>5764</v>
      </c>
      <c r="H3384" t="s">
        <v>25</v>
      </c>
      <c r="M3384" t="s">
        <v>5633</v>
      </c>
      <c r="O3384">
        <v>103</v>
      </c>
      <c r="P3384" t="s">
        <v>8501</v>
      </c>
      <c r="Q3384" t="s">
        <v>11479</v>
      </c>
      <c r="R3384" t="s">
        <v>5967</v>
      </c>
      <c r="S3384" t="s">
        <v>13</v>
      </c>
      <c r="U3384" t="s">
        <v>5968</v>
      </c>
      <c r="V3384">
        <v>3526053</v>
      </c>
      <c r="W3384">
        <v>35</v>
      </c>
      <c r="X3384">
        <v>43.140946999999997</v>
      </c>
      <c r="Y3384">
        <v>-79.250864300000003</v>
      </c>
      <c r="Z3384">
        <v>2</v>
      </c>
      <c r="AA3384">
        <v>3383</v>
      </c>
      <c r="AB3384" t="b">
        <v>0</v>
      </c>
    </row>
    <row r="3385" spans="1:28" hidden="1">
      <c r="A3385">
        <v>5365</v>
      </c>
      <c r="B3385" t="s">
        <v>11480</v>
      </c>
      <c r="G3385" t="s">
        <v>5632</v>
      </c>
      <c r="H3385" t="s">
        <v>25</v>
      </c>
      <c r="M3385" t="s">
        <v>5633</v>
      </c>
      <c r="O3385">
        <v>400</v>
      </c>
      <c r="P3385" t="s">
        <v>11481</v>
      </c>
      <c r="Q3385" t="s">
        <v>11482</v>
      </c>
      <c r="R3385" t="s">
        <v>6058</v>
      </c>
      <c r="S3385" t="s">
        <v>13</v>
      </c>
      <c r="U3385" t="s">
        <v>6059</v>
      </c>
      <c r="V3385">
        <v>3521010</v>
      </c>
      <c r="W3385">
        <v>35</v>
      </c>
      <c r="X3385">
        <v>43.654018569999998</v>
      </c>
      <c r="Y3385">
        <v>-79.732216500000007</v>
      </c>
      <c r="Z3385">
        <v>2</v>
      </c>
      <c r="AA3385">
        <v>3384</v>
      </c>
      <c r="AB3385" t="b">
        <v>0</v>
      </c>
    </row>
    <row r="3386" spans="1:28" hidden="1">
      <c r="A3386">
        <v>5366</v>
      </c>
      <c r="B3386" t="s">
        <v>11483</v>
      </c>
      <c r="G3386" t="s">
        <v>5639</v>
      </c>
      <c r="H3386" t="s">
        <v>22</v>
      </c>
      <c r="M3386" t="s">
        <v>5633</v>
      </c>
      <c r="O3386">
        <v>4295</v>
      </c>
      <c r="P3386" t="s">
        <v>11484</v>
      </c>
      <c r="Q3386" t="s">
        <v>11485</v>
      </c>
      <c r="R3386" t="s">
        <v>11486</v>
      </c>
      <c r="S3386" t="s">
        <v>13</v>
      </c>
      <c r="U3386" t="s">
        <v>6662</v>
      </c>
      <c r="V3386">
        <v>3510020</v>
      </c>
      <c r="W3386">
        <v>35</v>
      </c>
      <c r="X3386">
        <v>44.404849040000002</v>
      </c>
      <c r="Y3386">
        <v>-76.596631250000002</v>
      </c>
      <c r="Z3386">
        <v>2</v>
      </c>
      <c r="AA3386">
        <v>3385</v>
      </c>
      <c r="AB3386" t="b">
        <v>0</v>
      </c>
    </row>
    <row r="3387" spans="1:28" hidden="1">
      <c r="A3387">
        <v>5367</v>
      </c>
      <c r="B3387" t="s">
        <v>11487</v>
      </c>
      <c r="G3387" t="s">
        <v>5632</v>
      </c>
      <c r="H3387" t="s">
        <v>25</v>
      </c>
      <c r="M3387" t="s">
        <v>5633</v>
      </c>
      <c r="O3387">
        <v>38</v>
      </c>
      <c r="P3387" t="s">
        <v>8440</v>
      </c>
      <c r="Q3387" t="s">
        <v>11488</v>
      </c>
      <c r="R3387" t="s">
        <v>6270</v>
      </c>
      <c r="S3387" t="s">
        <v>13</v>
      </c>
      <c r="U3387" t="s">
        <v>6271</v>
      </c>
      <c r="V3387">
        <v>3537013</v>
      </c>
      <c r="W3387">
        <v>35</v>
      </c>
      <c r="X3387">
        <v>42.028343040000003</v>
      </c>
      <c r="Y3387">
        <v>-82.739232689999994</v>
      </c>
      <c r="Z3387">
        <v>2</v>
      </c>
      <c r="AA3387">
        <v>3386</v>
      </c>
      <c r="AB3387" t="b">
        <v>0</v>
      </c>
    </row>
    <row r="3388" spans="1:28" hidden="1">
      <c r="A3388">
        <v>5368</v>
      </c>
      <c r="B3388" t="s">
        <v>11489</v>
      </c>
      <c r="G3388" t="s">
        <v>5774</v>
      </c>
      <c r="H3388" t="s">
        <v>22</v>
      </c>
      <c r="M3388" t="s">
        <v>5633</v>
      </c>
      <c r="O3388">
        <v>581</v>
      </c>
      <c r="P3388" t="s">
        <v>1484</v>
      </c>
      <c r="Q3388" t="s">
        <v>11490</v>
      </c>
      <c r="R3388" t="s">
        <v>5792</v>
      </c>
      <c r="S3388" t="s">
        <v>13</v>
      </c>
      <c r="U3388" t="s">
        <v>5793</v>
      </c>
      <c r="V3388">
        <v>3519048</v>
      </c>
      <c r="W3388">
        <v>35</v>
      </c>
      <c r="X3388">
        <v>44.061181449999999</v>
      </c>
      <c r="Y3388">
        <v>-79.453779139999995</v>
      </c>
      <c r="Z3388">
        <v>2</v>
      </c>
      <c r="AA3388">
        <v>3387</v>
      </c>
      <c r="AB3388" t="b">
        <v>0</v>
      </c>
    </row>
    <row r="3389" spans="1:28" hidden="1">
      <c r="A3389">
        <v>5375</v>
      </c>
      <c r="B3389" t="s">
        <v>11491</v>
      </c>
      <c r="G3389" t="s">
        <v>5764</v>
      </c>
      <c r="H3389" t="s">
        <v>25</v>
      </c>
      <c r="M3389" t="s">
        <v>5633</v>
      </c>
      <c r="O3389">
        <v>640</v>
      </c>
      <c r="P3389" t="s">
        <v>11492</v>
      </c>
      <c r="Q3389" t="s">
        <v>11490</v>
      </c>
      <c r="R3389" t="s">
        <v>5792</v>
      </c>
      <c r="S3389" t="s">
        <v>13</v>
      </c>
      <c r="U3389" t="s">
        <v>5793</v>
      </c>
      <c r="V3389">
        <v>3519048</v>
      </c>
      <c r="W3389">
        <v>35</v>
      </c>
      <c r="X3389">
        <v>44.059315849999997</v>
      </c>
      <c r="Y3389">
        <v>-79.450929439999996</v>
      </c>
      <c r="Z3389">
        <v>2</v>
      </c>
      <c r="AA3389">
        <v>3388</v>
      </c>
      <c r="AB3389" t="b">
        <v>0</v>
      </c>
    </row>
    <row r="3390" spans="1:28" hidden="1">
      <c r="A3390">
        <v>5376</v>
      </c>
      <c r="B3390" t="s">
        <v>11493</v>
      </c>
      <c r="G3390" t="s">
        <v>5643</v>
      </c>
      <c r="H3390" t="s">
        <v>25</v>
      </c>
      <c r="M3390" t="s">
        <v>5633</v>
      </c>
      <c r="O3390">
        <v>1025</v>
      </c>
      <c r="P3390" t="s">
        <v>9003</v>
      </c>
      <c r="Q3390" t="s">
        <v>11494</v>
      </c>
      <c r="R3390" t="s">
        <v>5929</v>
      </c>
      <c r="S3390" t="s">
        <v>13</v>
      </c>
      <c r="U3390" t="s">
        <v>5930</v>
      </c>
      <c r="V3390">
        <v>3542059</v>
      </c>
      <c r="W3390">
        <v>35</v>
      </c>
      <c r="X3390">
        <v>44.567943270000001</v>
      </c>
      <c r="Y3390">
        <v>-80.945940070000006</v>
      </c>
      <c r="Z3390">
        <v>2</v>
      </c>
      <c r="AA3390">
        <v>3389</v>
      </c>
      <c r="AB3390" t="b">
        <v>0</v>
      </c>
    </row>
    <row r="3391" spans="1:28" hidden="1">
      <c r="A3391">
        <v>5377</v>
      </c>
      <c r="B3391" t="s">
        <v>11495</v>
      </c>
      <c r="G3391" t="s">
        <v>5639</v>
      </c>
      <c r="H3391" t="s">
        <v>22</v>
      </c>
      <c r="M3391" t="s">
        <v>5633</v>
      </c>
      <c r="O3391">
        <v>77</v>
      </c>
      <c r="P3391" t="s">
        <v>11496</v>
      </c>
      <c r="Q3391" t="s">
        <v>9484</v>
      </c>
      <c r="R3391" t="s">
        <v>7630</v>
      </c>
      <c r="S3391" t="s">
        <v>13</v>
      </c>
      <c r="U3391" t="s">
        <v>7631</v>
      </c>
      <c r="V3391">
        <v>3539017</v>
      </c>
      <c r="W3391">
        <v>35</v>
      </c>
      <c r="X3391">
        <v>42.808457330000003</v>
      </c>
      <c r="Y3391">
        <v>-81.536645989999997</v>
      </c>
      <c r="Z3391">
        <v>2</v>
      </c>
      <c r="AA3391">
        <v>3390</v>
      </c>
      <c r="AB3391" t="b">
        <v>0</v>
      </c>
    </row>
    <row r="3392" spans="1:28" hidden="1">
      <c r="A3392">
        <v>5378</v>
      </c>
      <c r="B3392" t="s">
        <v>11497</v>
      </c>
      <c r="G3392" t="s">
        <v>5828</v>
      </c>
      <c r="H3392" t="s">
        <v>22</v>
      </c>
      <c r="M3392" t="s">
        <v>5633</v>
      </c>
      <c r="O3392">
        <v>1230</v>
      </c>
      <c r="P3392" t="s">
        <v>10832</v>
      </c>
      <c r="Q3392" t="s">
        <v>11498</v>
      </c>
      <c r="R3392" t="s">
        <v>5742</v>
      </c>
      <c r="S3392" t="s">
        <v>13</v>
      </c>
      <c r="U3392" t="s">
        <v>5743</v>
      </c>
      <c r="V3392">
        <v>3534021</v>
      </c>
      <c r="W3392">
        <v>35</v>
      </c>
      <c r="X3392">
        <v>42.777790549999999</v>
      </c>
      <c r="Y3392">
        <v>-81.150866669999999</v>
      </c>
      <c r="Z3392">
        <v>2</v>
      </c>
      <c r="AA3392">
        <v>3391</v>
      </c>
      <c r="AB3392" t="b">
        <v>0</v>
      </c>
    </row>
    <row r="3393" spans="1:28" hidden="1">
      <c r="A3393">
        <v>5380</v>
      </c>
      <c r="B3393" t="s">
        <v>11499</v>
      </c>
      <c r="G3393" t="s">
        <v>5632</v>
      </c>
      <c r="H3393" t="s">
        <v>25</v>
      </c>
      <c r="M3393" t="s">
        <v>5633</v>
      </c>
      <c r="O3393">
        <v>11118</v>
      </c>
      <c r="P3393" t="s">
        <v>11500</v>
      </c>
      <c r="Q3393" t="s">
        <v>11501</v>
      </c>
      <c r="R3393" t="s">
        <v>11502</v>
      </c>
      <c r="S3393" t="s">
        <v>13</v>
      </c>
      <c r="U3393" t="s">
        <v>11503</v>
      </c>
      <c r="V3393">
        <v>3549054</v>
      </c>
      <c r="W3393">
        <v>35</v>
      </c>
      <c r="X3393">
        <v>45.824106059999998</v>
      </c>
      <c r="Y3393">
        <v>-79.370810680000005</v>
      </c>
      <c r="Z3393">
        <v>2</v>
      </c>
      <c r="AA3393">
        <v>3392</v>
      </c>
      <c r="AB3393" t="b">
        <v>0</v>
      </c>
    </row>
    <row r="3394" spans="1:28" hidden="1">
      <c r="A3394">
        <v>5382</v>
      </c>
      <c r="B3394" t="s">
        <v>11504</v>
      </c>
      <c r="G3394" t="s">
        <v>5639</v>
      </c>
      <c r="H3394" t="s">
        <v>22</v>
      </c>
      <c r="M3394" t="s">
        <v>5633</v>
      </c>
      <c r="O3394">
        <v>520</v>
      </c>
      <c r="P3394" t="s">
        <v>11505</v>
      </c>
      <c r="Q3394" t="s">
        <v>11506</v>
      </c>
      <c r="R3394" t="s">
        <v>5636</v>
      </c>
      <c r="S3394" t="s">
        <v>13</v>
      </c>
      <c r="U3394" t="s">
        <v>5637</v>
      </c>
      <c r="V3394">
        <v>3520005</v>
      </c>
      <c r="W3394">
        <v>35</v>
      </c>
      <c r="X3394">
        <v>43.718497999999997</v>
      </c>
      <c r="Y3394">
        <v>-79.369714990000006</v>
      </c>
      <c r="Z3394">
        <v>2</v>
      </c>
      <c r="AA3394">
        <v>3393</v>
      </c>
      <c r="AB3394" t="b">
        <v>0</v>
      </c>
    </row>
    <row r="3395" spans="1:28" hidden="1">
      <c r="A3395">
        <v>5384</v>
      </c>
      <c r="B3395" t="s">
        <v>11507</v>
      </c>
      <c r="G3395" t="s">
        <v>5632</v>
      </c>
      <c r="H3395" t="s">
        <v>25</v>
      </c>
      <c r="M3395" t="s">
        <v>5633</v>
      </c>
      <c r="P3395" t="s">
        <v>11508</v>
      </c>
      <c r="Q3395" t="s">
        <v>11509</v>
      </c>
      <c r="R3395" t="s">
        <v>5703</v>
      </c>
      <c r="S3395" t="s">
        <v>13</v>
      </c>
      <c r="U3395" t="s">
        <v>5704</v>
      </c>
      <c r="V3395">
        <v>3556027</v>
      </c>
      <c r="W3395">
        <v>35</v>
      </c>
      <c r="X3395">
        <v>48.478149000000002</v>
      </c>
      <c r="Y3395">
        <v>-81.220052999999993</v>
      </c>
      <c r="Z3395">
        <v>3</v>
      </c>
      <c r="AA3395">
        <v>3394</v>
      </c>
      <c r="AB3395" t="b">
        <v>0</v>
      </c>
    </row>
    <row r="3396" spans="1:28" hidden="1">
      <c r="A3396">
        <v>5385</v>
      </c>
      <c r="B3396" t="s">
        <v>11510</v>
      </c>
      <c r="G3396" t="s">
        <v>5639</v>
      </c>
      <c r="H3396" t="s">
        <v>25</v>
      </c>
      <c r="M3396" t="s">
        <v>5633</v>
      </c>
      <c r="O3396">
        <v>643</v>
      </c>
      <c r="P3396" t="s">
        <v>10678</v>
      </c>
      <c r="Q3396" t="s">
        <v>10679</v>
      </c>
      <c r="R3396" t="s">
        <v>5988</v>
      </c>
      <c r="S3396" t="s">
        <v>13</v>
      </c>
      <c r="U3396" t="s">
        <v>5989</v>
      </c>
      <c r="V3396">
        <v>3531011</v>
      </c>
      <c r="W3396">
        <v>35</v>
      </c>
      <c r="X3396">
        <v>43.36760056</v>
      </c>
      <c r="Y3396">
        <v>-81.000837469999993</v>
      </c>
      <c r="Z3396">
        <v>2</v>
      </c>
      <c r="AA3396">
        <v>3395</v>
      </c>
      <c r="AB3396" t="b">
        <v>0</v>
      </c>
    </row>
    <row r="3397" spans="1:28" hidden="1">
      <c r="A3397">
        <v>5388</v>
      </c>
      <c r="B3397" t="s">
        <v>11511</v>
      </c>
      <c r="G3397" t="s">
        <v>5764</v>
      </c>
      <c r="H3397" t="s">
        <v>25</v>
      </c>
      <c r="M3397" t="s">
        <v>5633</v>
      </c>
      <c r="O3397">
        <v>96</v>
      </c>
      <c r="P3397" t="s">
        <v>11512</v>
      </c>
      <c r="Q3397" t="s">
        <v>11513</v>
      </c>
      <c r="R3397" t="s">
        <v>11266</v>
      </c>
      <c r="S3397" t="s">
        <v>13</v>
      </c>
      <c r="U3397" t="s">
        <v>11267</v>
      </c>
      <c r="V3397">
        <v>3539015</v>
      </c>
      <c r="W3397">
        <v>35</v>
      </c>
      <c r="X3397">
        <v>42.963559859999997</v>
      </c>
      <c r="Y3397">
        <v>-81.624134929999997</v>
      </c>
      <c r="Z3397">
        <v>2</v>
      </c>
      <c r="AA3397">
        <v>3396</v>
      </c>
      <c r="AB3397" t="b">
        <v>0</v>
      </c>
    </row>
    <row r="3398" spans="1:28" hidden="1">
      <c r="A3398">
        <v>5389</v>
      </c>
      <c r="B3398" t="s">
        <v>11514</v>
      </c>
      <c r="G3398" t="s">
        <v>5639</v>
      </c>
      <c r="H3398" t="s">
        <v>25</v>
      </c>
      <c r="M3398" t="s">
        <v>5633</v>
      </c>
      <c r="O3398">
        <v>588</v>
      </c>
      <c r="P3398" t="s">
        <v>6738</v>
      </c>
      <c r="Q3398" t="s">
        <v>11515</v>
      </c>
      <c r="R3398" t="s">
        <v>5636</v>
      </c>
      <c r="S3398" t="s">
        <v>13</v>
      </c>
      <c r="U3398" t="s">
        <v>5637</v>
      </c>
      <c r="V3398">
        <v>3520005</v>
      </c>
      <c r="W3398">
        <v>35</v>
      </c>
      <c r="X3398">
        <v>43.647400679999997</v>
      </c>
      <c r="Y3398">
        <v>-79.404296590000001</v>
      </c>
      <c r="Z3398">
        <v>2</v>
      </c>
      <c r="AA3398">
        <v>3397</v>
      </c>
      <c r="AB3398" t="b">
        <v>0</v>
      </c>
    </row>
    <row r="3399" spans="1:28" hidden="1">
      <c r="A3399">
        <v>5408</v>
      </c>
      <c r="B3399" t="s">
        <v>11516</v>
      </c>
      <c r="G3399" t="s">
        <v>5764</v>
      </c>
      <c r="H3399" t="s">
        <v>25</v>
      </c>
      <c r="M3399" t="s">
        <v>5633</v>
      </c>
      <c r="O3399">
        <v>4690</v>
      </c>
      <c r="P3399" t="s">
        <v>11517</v>
      </c>
      <c r="Q3399" t="s">
        <v>11518</v>
      </c>
      <c r="R3399" t="s">
        <v>5690</v>
      </c>
      <c r="S3399" t="s">
        <v>13</v>
      </c>
      <c r="U3399" t="s">
        <v>5691</v>
      </c>
      <c r="V3399">
        <v>3553005</v>
      </c>
      <c r="W3399">
        <v>35</v>
      </c>
      <c r="X3399">
        <v>46.575820999999998</v>
      </c>
      <c r="Y3399">
        <v>-81.183418000000003</v>
      </c>
      <c r="Z3399">
        <v>2</v>
      </c>
      <c r="AA3399">
        <v>3398</v>
      </c>
      <c r="AB3399" t="b">
        <v>0</v>
      </c>
    </row>
    <row r="3400" spans="1:28" hidden="1">
      <c r="A3400">
        <v>5421</v>
      </c>
      <c r="B3400" t="s">
        <v>11519</v>
      </c>
      <c r="G3400" t="s">
        <v>5798</v>
      </c>
      <c r="H3400" t="s">
        <v>22</v>
      </c>
      <c r="M3400" t="s">
        <v>5633</v>
      </c>
      <c r="O3400">
        <v>1140</v>
      </c>
      <c r="P3400" t="s">
        <v>9785</v>
      </c>
      <c r="Q3400" t="s">
        <v>11520</v>
      </c>
      <c r="R3400" t="s">
        <v>5690</v>
      </c>
      <c r="S3400" t="s">
        <v>13</v>
      </c>
      <c r="U3400" t="s">
        <v>5691</v>
      </c>
      <c r="V3400">
        <v>3553005</v>
      </c>
      <c r="W3400">
        <v>35</v>
      </c>
      <c r="X3400">
        <v>46.467198979999999</v>
      </c>
      <c r="Y3400">
        <v>-80.967601369999997</v>
      </c>
      <c r="Z3400">
        <v>2</v>
      </c>
      <c r="AA3400">
        <v>3399</v>
      </c>
      <c r="AB3400" t="b">
        <v>0</v>
      </c>
    </row>
    <row r="3401" spans="1:28" hidden="1">
      <c r="A3401">
        <v>5444</v>
      </c>
      <c r="B3401" t="s">
        <v>11521</v>
      </c>
      <c r="G3401" t="s">
        <v>5764</v>
      </c>
      <c r="H3401" t="s">
        <v>25</v>
      </c>
      <c r="M3401" t="s">
        <v>5633</v>
      </c>
      <c r="O3401">
        <v>1250</v>
      </c>
      <c r="P3401" t="s">
        <v>9785</v>
      </c>
      <c r="Q3401" t="s">
        <v>11522</v>
      </c>
      <c r="R3401" t="s">
        <v>5690</v>
      </c>
      <c r="S3401" t="s">
        <v>13</v>
      </c>
      <c r="U3401" t="s">
        <v>5691</v>
      </c>
      <c r="V3401">
        <v>3553005</v>
      </c>
      <c r="W3401">
        <v>35</v>
      </c>
      <c r="X3401">
        <v>46.466614880000002</v>
      </c>
      <c r="Y3401">
        <v>-80.96677167</v>
      </c>
      <c r="Z3401">
        <v>2</v>
      </c>
      <c r="AA3401">
        <v>3400</v>
      </c>
      <c r="AB3401" t="b">
        <v>0</v>
      </c>
    </row>
    <row r="3402" spans="1:28" hidden="1">
      <c r="A3402">
        <v>5393</v>
      </c>
      <c r="B3402" t="s">
        <v>11523</v>
      </c>
      <c r="G3402" t="s">
        <v>5632</v>
      </c>
      <c r="H3402" t="s">
        <v>25</v>
      </c>
      <c r="M3402" t="s">
        <v>5633</v>
      </c>
      <c r="O3402">
        <v>99</v>
      </c>
      <c r="P3402" t="s">
        <v>8440</v>
      </c>
      <c r="Q3402" t="s">
        <v>11524</v>
      </c>
      <c r="R3402" t="s">
        <v>5906</v>
      </c>
      <c r="S3402" t="s">
        <v>13</v>
      </c>
      <c r="U3402" t="s">
        <v>5907</v>
      </c>
      <c r="V3402">
        <v>3536020</v>
      </c>
      <c r="W3402">
        <v>35</v>
      </c>
      <c r="X3402">
        <v>42.402393230000001</v>
      </c>
      <c r="Y3402">
        <v>-82.179745249999996</v>
      </c>
      <c r="Z3402">
        <v>2</v>
      </c>
      <c r="AA3402">
        <v>3401</v>
      </c>
      <c r="AB3402" t="b">
        <v>0</v>
      </c>
    </row>
    <row r="3403" spans="1:28">
      <c r="A3403">
        <v>5395</v>
      </c>
      <c r="B3403" t="s">
        <v>11525</v>
      </c>
      <c r="C3403" t="s">
        <v>11525</v>
      </c>
      <c r="E3403" t="b">
        <f>B3403=C3403</f>
        <v>1</v>
      </c>
      <c r="F3403" t="s">
        <v>11526</v>
      </c>
      <c r="G3403" t="s">
        <v>5764</v>
      </c>
      <c r="H3403" t="s">
        <v>25</v>
      </c>
      <c r="I3403" t="s">
        <v>25</v>
      </c>
      <c r="J3403" t="b">
        <f>H3403=I3403</f>
        <v>1</v>
      </c>
      <c r="L3403" t="s">
        <v>1808</v>
      </c>
      <c r="M3403" t="s">
        <v>5633</v>
      </c>
      <c r="O3403">
        <v>255</v>
      </c>
      <c r="P3403" t="s">
        <v>11527</v>
      </c>
      <c r="Q3403" t="s">
        <v>11528</v>
      </c>
      <c r="R3403" t="s">
        <v>5315</v>
      </c>
      <c r="S3403" t="s">
        <v>13</v>
      </c>
      <c r="U3403" t="s">
        <v>5902</v>
      </c>
      <c r="V3403">
        <v>3530010</v>
      </c>
      <c r="W3403">
        <v>35</v>
      </c>
      <c r="X3403">
        <v>43.346000490000002</v>
      </c>
      <c r="Y3403">
        <v>-80.32871446</v>
      </c>
      <c r="Z3403">
        <v>2</v>
      </c>
      <c r="AA3403">
        <v>3402</v>
      </c>
      <c r="AB3403" t="b">
        <v>1</v>
      </c>
    </row>
    <row r="3404" spans="1:28" hidden="1">
      <c r="A3404">
        <v>5396</v>
      </c>
      <c r="B3404" t="s">
        <v>11529</v>
      </c>
      <c r="G3404" t="s">
        <v>5632</v>
      </c>
      <c r="H3404" t="s">
        <v>25</v>
      </c>
      <c r="M3404" t="s">
        <v>5633</v>
      </c>
      <c r="O3404">
        <v>685</v>
      </c>
      <c r="P3404" t="s">
        <v>5761</v>
      </c>
      <c r="Q3404" t="s">
        <v>11530</v>
      </c>
      <c r="R3404" t="s">
        <v>5636</v>
      </c>
      <c r="S3404" t="s">
        <v>13</v>
      </c>
      <c r="U3404" t="s">
        <v>5637</v>
      </c>
      <c r="V3404">
        <v>3520005</v>
      </c>
      <c r="W3404">
        <v>35</v>
      </c>
      <c r="X3404">
        <v>43.770640499999999</v>
      </c>
      <c r="Y3404">
        <v>-79.456855820000001</v>
      </c>
      <c r="Z3404">
        <v>2</v>
      </c>
      <c r="AA3404">
        <v>3403</v>
      </c>
      <c r="AB3404" t="b">
        <v>0</v>
      </c>
    </row>
    <row r="3405" spans="1:28" hidden="1">
      <c r="A3405">
        <v>5398</v>
      </c>
      <c r="B3405" t="s">
        <v>11531</v>
      </c>
      <c r="G3405" t="s">
        <v>5632</v>
      </c>
      <c r="H3405" t="s">
        <v>25</v>
      </c>
      <c r="M3405" t="s">
        <v>5633</v>
      </c>
      <c r="O3405">
        <v>30</v>
      </c>
      <c r="P3405" t="s">
        <v>11532</v>
      </c>
      <c r="Q3405" t="s">
        <v>11533</v>
      </c>
      <c r="R3405" t="s">
        <v>7169</v>
      </c>
      <c r="S3405" t="s">
        <v>13</v>
      </c>
      <c r="U3405" t="s">
        <v>7170</v>
      </c>
      <c r="V3405">
        <v>3526032</v>
      </c>
      <c r="W3405">
        <v>35</v>
      </c>
      <c r="X3405">
        <v>42.982507669999997</v>
      </c>
      <c r="Y3405">
        <v>-79.256738889999994</v>
      </c>
      <c r="Z3405">
        <v>2</v>
      </c>
      <c r="AA3405">
        <v>3404</v>
      </c>
      <c r="AB3405" t="b">
        <v>0</v>
      </c>
    </row>
    <row r="3406" spans="1:28">
      <c r="A3406">
        <v>5402</v>
      </c>
      <c r="B3406" t="s">
        <v>11534</v>
      </c>
      <c r="C3406" t="s">
        <v>11534</v>
      </c>
      <c r="E3406" t="b">
        <f>B3406=C3406</f>
        <v>1</v>
      </c>
      <c r="F3406" t="s">
        <v>11535</v>
      </c>
      <c r="G3406" t="s">
        <v>5639</v>
      </c>
      <c r="H3406" t="s">
        <v>22</v>
      </c>
      <c r="I3406" t="s">
        <v>22</v>
      </c>
      <c r="J3406" t="b">
        <f>H3406=I3406</f>
        <v>1</v>
      </c>
      <c r="L3406" t="s">
        <v>11536</v>
      </c>
      <c r="M3406" t="s">
        <v>5633</v>
      </c>
      <c r="O3406">
        <v>2562</v>
      </c>
      <c r="P3406" t="s">
        <v>11537</v>
      </c>
      <c r="Q3406" t="s">
        <v>8368</v>
      </c>
      <c r="R3406" t="s">
        <v>5636</v>
      </c>
      <c r="S3406" t="s">
        <v>13</v>
      </c>
      <c r="U3406" t="s">
        <v>5637</v>
      </c>
      <c r="V3406">
        <v>3520005</v>
      </c>
      <c r="W3406">
        <v>35</v>
      </c>
      <c r="X3406">
        <v>43.690986590000001</v>
      </c>
      <c r="Y3406">
        <v>-79.47236762</v>
      </c>
      <c r="Z3406">
        <v>2</v>
      </c>
      <c r="AA3406">
        <v>3405</v>
      </c>
      <c r="AB3406" t="b">
        <v>1</v>
      </c>
    </row>
    <row r="3407" spans="1:28" hidden="1">
      <c r="A3407">
        <v>5405</v>
      </c>
      <c r="B3407" t="s">
        <v>11538</v>
      </c>
      <c r="G3407" t="s">
        <v>5639</v>
      </c>
      <c r="H3407" t="s">
        <v>22</v>
      </c>
      <c r="M3407" t="s">
        <v>5633</v>
      </c>
      <c r="O3407">
        <v>60</v>
      </c>
      <c r="P3407" t="s">
        <v>11539</v>
      </c>
      <c r="Q3407" t="s">
        <v>11540</v>
      </c>
      <c r="R3407" t="s">
        <v>5636</v>
      </c>
      <c r="S3407" t="s">
        <v>13</v>
      </c>
      <c r="U3407" t="s">
        <v>5637</v>
      </c>
      <c r="V3407">
        <v>3520005</v>
      </c>
      <c r="W3407">
        <v>35</v>
      </c>
      <c r="X3407">
        <v>43.684343579999997</v>
      </c>
      <c r="Y3407">
        <v>-79.518699429999998</v>
      </c>
      <c r="Z3407">
        <v>2</v>
      </c>
      <c r="AA3407">
        <v>3406</v>
      </c>
      <c r="AB3407" t="b">
        <v>0</v>
      </c>
    </row>
    <row r="3408" spans="1:28" hidden="1">
      <c r="A3408">
        <v>5406</v>
      </c>
      <c r="B3408" t="s">
        <v>11541</v>
      </c>
      <c r="G3408" t="s">
        <v>5632</v>
      </c>
      <c r="H3408" t="s">
        <v>25</v>
      </c>
      <c r="M3408" t="s">
        <v>5633</v>
      </c>
      <c r="O3408">
        <v>391</v>
      </c>
      <c r="P3408" t="s">
        <v>7293</v>
      </c>
      <c r="Q3408" t="s">
        <v>11542</v>
      </c>
      <c r="R3408" t="s">
        <v>5672</v>
      </c>
      <c r="S3408" t="s">
        <v>13</v>
      </c>
      <c r="U3408" t="s">
        <v>5673</v>
      </c>
      <c r="V3408">
        <v>3525005</v>
      </c>
      <c r="W3408">
        <v>35</v>
      </c>
      <c r="X3408">
        <v>43.205095499999999</v>
      </c>
      <c r="Y3408">
        <v>-79.910317899999995</v>
      </c>
      <c r="Z3408">
        <v>2</v>
      </c>
      <c r="AA3408">
        <v>3407</v>
      </c>
      <c r="AB3408" t="b">
        <v>0</v>
      </c>
    </row>
    <row r="3409" spans="1:28">
      <c r="A3409">
        <v>5409</v>
      </c>
      <c r="B3409" t="s">
        <v>11543</v>
      </c>
      <c r="C3409" t="s">
        <v>11543</v>
      </c>
      <c r="E3409" t="b">
        <f>B3409=C3409</f>
        <v>1</v>
      </c>
      <c r="F3409" t="s">
        <v>11544</v>
      </c>
      <c r="G3409" t="s">
        <v>5764</v>
      </c>
      <c r="H3409" t="s">
        <v>25</v>
      </c>
      <c r="I3409" t="s">
        <v>25</v>
      </c>
      <c r="J3409" t="b">
        <f>H3409=I3409</f>
        <v>1</v>
      </c>
      <c r="L3409" t="s">
        <v>1808</v>
      </c>
      <c r="M3409" t="s">
        <v>5633</v>
      </c>
      <c r="O3409">
        <v>225</v>
      </c>
      <c r="P3409" t="s">
        <v>8211</v>
      </c>
      <c r="Q3409" t="s">
        <v>11545</v>
      </c>
      <c r="R3409" t="s">
        <v>5636</v>
      </c>
      <c r="S3409" t="s">
        <v>13</v>
      </c>
      <c r="U3409" t="s">
        <v>5637</v>
      </c>
      <c r="V3409">
        <v>3520005</v>
      </c>
      <c r="W3409">
        <v>35</v>
      </c>
      <c r="X3409">
        <v>43.672532889999999</v>
      </c>
      <c r="Y3409">
        <v>-79.401616489999995</v>
      </c>
      <c r="Z3409">
        <v>2</v>
      </c>
      <c r="AA3409">
        <v>3408</v>
      </c>
      <c r="AB3409" t="b">
        <v>1</v>
      </c>
    </row>
    <row r="3410" spans="1:28" hidden="1">
      <c r="A3410">
        <v>5410</v>
      </c>
      <c r="B3410" t="s">
        <v>11546</v>
      </c>
      <c r="G3410" t="s">
        <v>5639</v>
      </c>
      <c r="H3410" t="s">
        <v>22</v>
      </c>
      <c r="M3410" t="s">
        <v>5633</v>
      </c>
      <c r="O3410">
        <v>2339</v>
      </c>
      <c r="P3410" t="s">
        <v>7909</v>
      </c>
      <c r="Q3410" t="s">
        <v>11547</v>
      </c>
      <c r="R3410" t="s">
        <v>5636</v>
      </c>
      <c r="S3410" t="s">
        <v>13</v>
      </c>
      <c r="U3410" t="s">
        <v>5637</v>
      </c>
      <c r="V3410">
        <v>3520005</v>
      </c>
      <c r="W3410">
        <v>35</v>
      </c>
      <c r="X3410">
        <v>43.694779590000003</v>
      </c>
      <c r="Y3410">
        <v>-79.449463609999995</v>
      </c>
      <c r="Z3410">
        <v>2</v>
      </c>
      <c r="AA3410">
        <v>3409</v>
      </c>
      <c r="AB3410" t="b">
        <v>0</v>
      </c>
    </row>
    <row r="3411" spans="1:28" hidden="1">
      <c r="A3411">
        <v>5411</v>
      </c>
      <c r="B3411" t="s">
        <v>11548</v>
      </c>
      <c r="G3411" t="s">
        <v>5632</v>
      </c>
      <c r="H3411" t="s">
        <v>25</v>
      </c>
      <c r="M3411" t="s">
        <v>5633</v>
      </c>
      <c r="O3411">
        <v>10</v>
      </c>
      <c r="P3411" t="s">
        <v>6786</v>
      </c>
      <c r="Q3411" t="s">
        <v>8153</v>
      </c>
      <c r="R3411" t="s">
        <v>8154</v>
      </c>
      <c r="S3411" t="s">
        <v>13</v>
      </c>
      <c r="U3411" t="s">
        <v>6319</v>
      </c>
      <c r="V3411">
        <v>3530035</v>
      </c>
      <c r="W3411">
        <v>35</v>
      </c>
      <c r="X3411">
        <v>43.53898161</v>
      </c>
      <c r="Y3411">
        <v>-80.551574540000004</v>
      </c>
      <c r="Z3411">
        <v>2</v>
      </c>
      <c r="AA3411">
        <v>3410</v>
      </c>
      <c r="AB3411" t="b">
        <v>0</v>
      </c>
    </row>
    <row r="3412" spans="1:28">
      <c r="A3412">
        <v>5412</v>
      </c>
      <c r="B3412" t="s">
        <v>11549</v>
      </c>
      <c r="C3412" t="s">
        <v>11549</v>
      </c>
      <c r="E3412" t="b">
        <f>B3412=C3412</f>
        <v>1</v>
      </c>
      <c r="F3412" t="s">
        <v>11550</v>
      </c>
      <c r="G3412" t="s">
        <v>5764</v>
      </c>
      <c r="H3412" t="s">
        <v>25</v>
      </c>
      <c r="I3412" t="s">
        <v>25</v>
      </c>
      <c r="J3412" t="b">
        <f>H3412=I3412</f>
        <v>1</v>
      </c>
      <c r="L3412" t="s">
        <v>1808</v>
      </c>
      <c r="M3412" t="s">
        <v>5633</v>
      </c>
      <c r="O3412">
        <v>915</v>
      </c>
      <c r="P3412" t="s">
        <v>7815</v>
      </c>
      <c r="Q3412" t="s">
        <v>9656</v>
      </c>
      <c r="R3412" t="s">
        <v>9657</v>
      </c>
      <c r="S3412" t="s">
        <v>13</v>
      </c>
      <c r="U3412" t="s">
        <v>9658</v>
      </c>
      <c r="V3412">
        <v>3502048</v>
      </c>
      <c r="W3412">
        <v>35</v>
      </c>
      <c r="X3412">
        <v>45.272295849999999</v>
      </c>
      <c r="Y3412">
        <v>-75.286383990000004</v>
      </c>
      <c r="Z3412">
        <v>2</v>
      </c>
      <c r="AA3412">
        <v>3411</v>
      </c>
      <c r="AB3412" t="b">
        <v>1</v>
      </c>
    </row>
    <row r="3413" spans="1:28" hidden="1">
      <c r="A3413">
        <v>5414</v>
      </c>
      <c r="B3413" t="s">
        <v>11551</v>
      </c>
      <c r="G3413" t="s">
        <v>5639</v>
      </c>
      <c r="H3413" t="s">
        <v>22</v>
      </c>
      <c r="M3413" t="s">
        <v>5633</v>
      </c>
      <c r="O3413">
        <v>440</v>
      </c>
      <c r="P3413" t="s">
        <v>6786</v>
      </c>
      <c r="Q3413" t="s">
        <v>11552</v>
      </c>
      <c r="R3413" t="s">
        <v>5723</v>
      </c>
      <c r="S3413" t="s">
        <v>13</v>
      </c>
      <c r="U3413" t="s">
        <v>5724</v>
      </c>
      <c r="V3413">
        <v>3515014</v>
      </c>
      <c r="W3413">
        <v>35</v>
      </c>
      <c r="X3413">
        <v>44.307071350000001</v>
      </c>
      <c r="Y3413">
        <v>-78.318730200000005</v>
      </c>
      <c r="Z3413">
        <v>2</v>
      </c>
      <c r="AA3413">
        <v>3412</v>
      </c>
      <c r="AB3413" t="b">
        <v>0</v>
      </c>
    </row>
    <row r="3414" spans="1:28" hidden="1">
      <c r="A3414">
        <v>5415</v>
      </c>
      <c r="B3414" t="s">
        <v>11553</v>
      </c>
      <c r="G3414" t="s">
        <v>5764</v>
      </c>
      <c r="H3414" t="s">
        <v>25</v>
      </c>
      <c r="M3414" t="s">
        <v>5633</v>
      </c>
      <c r="O3414">
        <v>659</v>
      </c>
      <c r="P3414" t="s">
        <v>11554</v>
      </c>
      <c r="Q3414" t="s">
        <v>11555</v>
      </c>
      <c r="R3414" t="s">
        <v>5723</v>
      </c>
      <c r="S3414" t="s">
        <v>13</v>
      </c>
      <c r="U3414" t="s">
        <v>5724</v>
      </c>
      <c r="V3414">
        <v>3515014</v>
      </c>
      <c r="W3414">
        <v>35</v>
      </c>
      <c r="X3414">
        <v>44.268775640000001</v>
      </c>
      <c r="Y3414">
        <v>-78.369826410000002</v>
      </c>
      <c r="Z3414">
        <v>2</v>
      </c>
      <c r="AA3414">
        <v>3413</v>
      </c>
      <c r="AB3414" t="b">
        <v>0</v>
      </c>
    </row>
    <row r="3415" spans="1:28">
      <c r="A3415">
        <v>5420</v>
      </c>
      <c r="B3415" t="s">
        <v>11556</v>
      </c>
      <c r="C3415" t="s">
        <v>11556</v>
      </c>
      <c r="E3415" t="b">
        <f>B3415=C3415</f>
        <v>1</v>
      </c>
      <c r="F3415" t="s">
        <v>11557</v>
      </c>
      <c r="G3415" t="s">
        <v>5764</v>
      </c>
      <c r="H3415" t="s">
        <v>25</v>
      </c>
      <c r="I3415" t="s">
        <v>25</v>
      </c>
      <c r="J3415" t="b">
        <f>H3415=I3415</f>
        <v>1</v>
      </c>
      <c r="L3415" t="s">
        <v>1808</v>
      </c>
      <c r="M3415" t="s">
        <v>5633</v>
      </c>
      <c r="O3415">
        <v>14</v>
      </c>
      <c r="P3415" t="s">
        <v>7730</v>
      </c>
      <c r="Q3415" t="s">
        <v>9247</v>
      </c>
      <c r="R3415" t="s">
        <v>5911</v>
      </c>
      <c r="S3415" t="s">
        <v>13</v>
      </c>
      <c r="U3415" t="s">
        <v>5912</v>
      </c>
      <c r="V3415">
        <v>3501012</v>
      </c>
      <c r="W3415">
        <v>35</v>
      </c>
      <c r="X3415">
        <v>45.01462532</v>
      </c>
      <c r="Y3415">
        <v>-74.731451280000002</v>
      </c>
      <c r="Z3415">
        <v>2</v>
      </c>
      <c r="AA3415">
        <v>3414</v>
      </c>
      <c r="AB3415" t="b">
        <v>1</v>
      </c>
    </row>
    <row r="3416" spans="1:28" hidden="1">
      <c r="A3416">
        <v>5423</v>
      </c>
      <c r="B3416" t="s">
        <v>11558</v>
      </c>
      <c r="G3416" t="s">
        <v>5643</v>
      </c>
      <c r="H3416" t="s">
        <v>25</v>
      </c>
      <c r="M3416" t="s">
        <v>5633</v>
      </c>
      <c r="O3416">
        <v>294</v>
      </c>
      <c r="P3416" t="s">
        <v>10832</v>
      </c>
      <c r="Q3416" t="s">
        <v>11559</v>
      </c>
      <c r="R3416" t="s">
        <v>5742</v>
      </c>
      <c r="S3416" t="s">
        <v>13</v>
      </c>
      <c r="U3416" t="s">
        <v>5743</v>
      </c>
      <c r="V3416">
        <v>3534021</v>
      </c>
      <c r="W3416">
        <v>35</v>
      </c>
      <c r="X3416">
        <v>42.778780140000002</v>
      </c>
      <c r="Y3416">
        <v>-81.200234679999994</v>
      </c>
      <c r="Z3416">
        <v>2</v>
      </c>
      <c r="AA3416">
        <v>3415</v>
      </c>
      <c r="AB3416" t="b">
        <v>0</v>
      </c>
    </row>
    <row r="3417" spans="1:28" hidden="1">
      <c r="A3417">
        <v>5424</v>
      </c>
      <c r="B3417" t="s">
        <v>11560</v>
      </c>
      <c r="G3417" t="s">
        <v>6536</v>
      </c>
      <c r="H3417" t="s">
        <v>24</v>
      </c>
      <c r="M3417" t="s">
        <v>5633</v>
      </c>
      <c r="O3417">
        <v>550</v>
      </c>
      <c r="P3417" t="s">
        <v>11561</v>
      </c>
      <c r="Q3417" t="s">
        <v>11562</v>
      </c>
      <c r="R3417" t="s">
        <v>5852</v>
      </c>
      <c r="S3417" t="s">
        <v>13</v>
      </c>
      <c r="U3417" t="s">
        <v>5853</v>
      </c>
      <c r="V3417">
        <v>3539036</v>
      </c>
      <c r="W3417">
        <v>35</v>
      </c>
      <c r="X3417">
        <v>42.9554185</v>
      </c>
      <c r="Y3417">
        <v>-81.225271699999993</v>
      </c>
      <c r="Z3417">
        <v>2</v>
      </c>
      <c r="AA3417">
        <v>3416</v>
      </c>
      <c r="AB3417" t="b">
        <v>0</v>
      </c>
    </row>
    <row r="3418" spans="1:28" hidden="1">
      <c r="A3418">
        <v>5425</v>
      </c>
      <c r="B3418" t="s">
        <v>11563</v>
      </c>
      <c r="G3418" t="s">
        <v>11564</v>
      </c>
      <c r="H3418" t="s">
        <v>25</v>
      </c>
      <c r="M3418" t="s">
        <v>5633</v>
      </c>
      <c r="O3418">
        <v>401</v>
      </c>
      <c r="P3418" t="s">
        <v>2316</v>
      </c>
      <c r="Q3418" t="s">
        <v>11565</v>
      </c>
      <c r="R3418" t="s">
        <v>11566</v>
      </c>
      <c r="S3418" t="s">
        <v>13</v>
      </c>
      <c r="U3418" t="s">
        <v>5925</v>
      </c>
      <c r="V3418">
        <v>3534020</v>
      </c>
      <c r="W3418">
        <v>35</v>
      </c>
      <c r="X3418">
        <v>42.74212</v>
      </c>
      <c r="Y3418">
        <v>-81.190465000000003</v>
      </c>
      <c r="Z3418">
        <v>2</v>
      </c>
      <c r="AA3418">
        <v>3417</v>
      </c>
      <c r="AB3418" t="b">
        <v>0</v>
      </c>
    </row>
    <row r="3419" spans="1:28" hidden="1">
      <c r="A3419">
        <v>5433</v>
      </c>
      <c r="B3419" t="s">
        <v>11567</v>
      </c>
      <c r="G3419" t="s">
        <v>5643</v>
      </c>
      <c r="H3419" t="s">
        <v>25</v>
      </c>
      <c r="M3419" t="s">
        <v>5633</v>
      </c>
      <c r="O3419">
        <v>100</v>
      </c>
      <c r="P3419" t="s">
        <v>6278</v>
      </c>
      <c r="Q3419" t="s">
        <v>11568</v>
      </c>
      <c r="R3419" t="s">
        <v>5672</v>
      </c>
      <c r="S3419" t="s">
        <v>13</v>
      </c>
      <c r="U3419" t="s">
        <v>5673</v>
      </c>
      <c r="V3419">
        <v>3525005</v>
      </c>
      <c r="W3419">
        <v>35</v>
      </c>
      <c r="X3419">
        <v>43.253974190000001</v>
      </c>
      <c r="Y3419">
        <v>-79.870576099999994</v>
      </c>
      <c r="Z3419">
        <v>2</v>
      </c>
      <c r="AA3419">
        <v>3418</v>
      </c>
      <c r="AB3419" t="b">
        <v>0</v>
      </c>
    </row>
    <row r="3420" spans="1:28" hidden="1">
      <c r="A3420">
        <v>5435</v>
      </c>
      <c r="B3420" t="s">
        <v>11569</v>
      </c>
      <c r="G3420" t="s">
        <v>6536</v>
      </c>
      <c r="H3420" t="s">
        <v>24</v>
      </c>
      <c r="M3420" t="s">
        <v>5633</v>
      </c>
      <c r="O3420">
        <v>2757</v>
      </c>
      <c r="P3420" t="s">
        <v>6079</v>
      </c>
      <c r="Q3420" t="s">
        <v>11570</v>
      </c>
      <c r="R3420" t="s">
        <v>5672</v>
      </c>
      <c r="S3420" t="s">
        <v>13</v>
      </c>
      <c r="U3420" t="s">
        <v>5673</v>
      </c>
      <c r="V3420">
        <v>3525005</v>
      </c>
      <c r="W3420">
        <v>35</v>
      </c>
      <c r="X3420">
        <v>43.22058869</v>
      </c>
      <c r="Y3420">
        <v>-79.774884869999994</v>
      </c>
      <c r="Z3420">
        <v>2</v>
      </c>
      <c r="AA3420">
        <v>3419</v>
      </c>
      <c r="AB3420" t="b">
        <v>0</v>
      </c>
    </row>
    <row r="3421" spans="1:28" hidden="1">
      <c r="A3421">
        <v>5436</v>
      </c>
      <c r="B3421" t="s">
        <v>11571</v>
      </c>
      <c r="G3421" t="s">
        <v>5639</v>
      </c>
      <c r="H3421" t="s">
        <v>22</v>
      </c>
      <c r="M3421" t="s">
        <v>5633</v>
      </c>
      <c r="O3421">
        <v>1550</v>
      </c>
      <c r="P3421" t="s">
        <v>9909</v>
      </c>
      <c r="Q3421" t="s">
        <v>9910</v>
      </c>
      <c r="R3421" t="s">
        <v>5672</v>
      </c>
      <c r="S3421" t="s">
        <v>13</v>
      </c>
      <c r="U3421" t="s">
        <v>5673</v>
      </c>
      <c r="V3421">
        <v>3525005</v>
      </c>
      <c r="W3421">
        <v>35</v>
      </c>
      <c r="X3421">
        <v>43.203625180000003</v>
      </c>
      <c r="Y3421">
        <v>-79.89552741</v>
      </c>
      <c r="Z3421">
        <v>2</v>
      </c>
      <c r="AA3421">
        <v>3420</v>
      </c>
      <c r="AB3421" t="b">
        <v>0</v>
      </c>
    </row>
    <row r="3422" spans="1:28" hidden="1">
      <c r="A3422">
        <v>5437</v>
      </c>
      <c r="B3422" t="s">
        <v>11572</v>
      </c>
      <c r="G3422" t="s">
        <v>5639</v>
      </c>
      <c r="H3422" t="s">
        <v>22</v>
      </c>
      <c r="M3422" t="s">
        <v>5633</v>
      </c>
      <c r="O3422">
        <v>485</v>
      </c>
      <c r="P3422" t="s">
        <v>5957</v>
      </c>
      <c r="Q3422" t="s">
        <v>11573</v>
      </c>
      <c r="R3422" t="s">
        <v>5852</v>
      </c>
      <c r="S3422" t="s">
        <v>13</v>
      </c>
      <c r="U3422" t="s">
        <v>5853</v>
      </c>
      <c r="V3422">
        <v>3539036</v>
      </c>
      <c r="W3422">
        <v>35</v>
      </c>
      <c r="X3422">
        <v>43.017819680000002</v>
      </c>
      <c r="Y3422">
        <v>-81.265164920000004</v>
      </c>
      <c r="Z3422">
        <v>2</v>
      </c>
      <c r="AA3422">
        <v>3421</v>
      </c>
      <c r="AB3422" t="b">
        <v>0</v>
      </c>
    </row>
    <row r="3423" spans="1:28" hidden="1">
      <c r="A3423">
        <v>5440</v>
      </c>
      <c r="B3423" t="s">
        <v>11574</v>
      </c>
      <c r="G3423" t="s">
        <v>5639</v>
      </c>
      <c r="H3423" t="s">
        <v>22</v>
      </c>
      <c r="M3423" t="s">
        <v>5633</v>
      </c>
      <c r="O3423">
        <v>99</v>
      </c>
      <c r="P3423" t="s">
        <v>11575</v>
      </c>
      <c r="Q3423" t="s">
        <v>11576</v>
      </c>
      <c r="R3423" t="s">
        <v>5677</v>
      </c>
      <c r="S3423" t="s">
        <v>13</v>
      </c>
      <c r="U3423" t="s">
        <v>5678</v>
      </c>
      <c r="V3423">
        <v>3529006</v>
      </c>
      <c r="W3423">
        <v>35</v>
      </c>
      <c r="X3423">
        <v>43.145534159999997</v>
      </c>
      <c r="Y3423">
        <v>-80.235306309999999</v>
      </c>
      <c r="Z3423">
        <v>2</v>
      </c>
      <c r="AA3423">
        <v>3422</v>
      </c>
      <c r="AB3423" t="b">
        <v>0</v>
      </c>
    </row>
    <row r="3424" spans="1:28" hidden="1">
      <c r="A3424">
        <v>5441</v>
      </c>
      <c r="B3424" t="s">
        <v>11577</v>
      </c>
      <c r="G3424" t="s">
        <v>5764</v>
      </c>
      <c r="H3424" t="s">
        <v>25</v>
      </c>
      <c r="M3424" t="s">
        <v>5633</v>
      </c>
      <c r="O3424">
        <v>70</v>
      </c>
      <c r="P3424" t="s">
        <v>11578</v>
      </c>
      <c r="Q3424" t="s">
        <v>11579</v>
      </c>
      <c r="R3424" t="s">
        <v>8355</v>
      </c>
      <c r="S3424" t="s">
        <v>13</v>
      </c>
      <c r="U3424" t="s">
        <v>8356</v>
      </c>
      <c r="V3424">
        <v>3557041</v>
      </c>
      <c r="W3424">
        <v>35</v>
      </c>
      <c r="X3424">
        <v>46.384842069999998</v>
      </c>
      <c r="Y3424">
        <v>-82.660928209999994</v>
      </c>
      <c r="Z3424">
        <v>2</v>
      </c>
      <c r="AA3424">
        <v>3423</v>
      </c>
      <c r="AB3424" t="b">
        <v>0</v>
      </c>
    </row>
    <row r="3425" spans="1:28" hidden="1">
      <c r="A3425">
        <v>5442</v>
      </c>
      <c r="B3425" t="s">
        <v>11580</v>
      </c>
      <c r="G3425" t="s">
        <v>5774</v>
      </c>
      <c r="H3425" t="s">
        <v>22</v>
      </c>
      <c r="M3425" t="s">
        <v>5633</v>
      </c>
      <c r="O3425">
        <v>30</v>
      </c>
      <c r="P3425" t="s">
        <v>11581</v>
      </c>
      <c r="Q3425" t="s">
        <v>11582</v>
      </c>
      <c r="R3425" t="s">
        <v>5636</v>
      </c>
      <c r="S3425" t="s">
        <v>13</v>
      </c>
      <c r="U3425" t="s">
        <v>5637</v>
      </c>
      <c r="V3425">
        <v>3520005</v>
      </c>
      <c r="W3425">
        <v>35</v>
      </c>
      <c r="X3425">
        <v>43.640558380000002</v>
      </c>
      <c r="Y3425">
        <v>-79.450019999999995</v>
      </c>
      <c r="Z3425">
        <v>2</v>
      </c>
      <c r="AA3425">
        <v>3424</v>
      </c>
      <c r="AB3425" t="b">
        <v>0</v>
      </c>
    </row>
    <row r="3426" spans="1:28" hidden="1">
      <c r="A3426">
        <v>5443</v>
      </c>
      <c r="B3426" t="s">
        <v>11583</v>
      </c>
      <c r="G3426" t="s">
        <v>5639</v>
      </c>
      <c r="H3426" t="s">
        <v>22</v>
      </c>
      <c r="M3426" t="s">
        <v>5633</v>
      </c>
      <c r="O3426">
        <v>56</v>
      </c>
      <c r="P3426" t="s">
        <v>7307</v>
      </c>
      <c r="Q3426" t="s">
        <v>11584</v>
      </c>
      <c r="R3426" t="s">
        <v>5672</v>
      </c>
      <c r="S3426" t="s">
        <v>13</v>
      </c>
      <c r="U3426" t="s">
        <v>5673</v>
      </c>
      <c r="V3426">
        <v>3525005</v>
      </c>
      <c r="W3426">
        <v>35</v>
      </c>
      <c r="X3426">
        <v>43.261758890000003</v>
      </c>
      <c r="Y3426">
        <v>-79.957701130000004</v>
      </c>
      <c r="Z3426">
        <v>2</v>
      </c>
      <c r="AA3426">
        <v>3425</v>
      </c>
      <c r="AB3426" t="b">
        <v>0</v>
      </c>
    </row>
    <row r="3427" spans="1:28" hidden="1">
      <c r="A3427">
        <v>5454</v>
      </c>
      <c r="B3427" t="s">
        <v>11585</v>
      </c>
      <c r="G3427" t="s">
        <v>5643</v>
      </c>
      <c r="H3427" t="s">
        <v>25</v>
      </c>
      <c r="M3427" t="s">
        <v>5633</v>
      </c>
      <c r="O3427">
        <v>431</v>
      </c>
      <c r="P3427" t="s">
        <v>5892</v>
      </c>
      <c r="Q3427" t="s">
        <v>11586</v>
      </c>
      <c r="R3427" t="s">
        <v>5636</v>
      </c>
      <c r="S3427" t="s">
        <v>13</v>
      </c>
      <c r="U3427" t="s">
        <v>5637</v>
      </c>
      <c r="V3427">
        <v>3520005</v>
      </c>
      <c r="W3427">
        <v>35</v>
      </c>
      <c r="X3427">
        <v>43.659144189999999</v>
      </c>
      <c r="Y3427">
        <v>-79.366708180000003</v>
      </c>
      <c r="Z3427">
        <v>2</v>
      </c>
      <c r="AA3427">
        <v>3426</v>
      </c>
      <c r="AB3427" t="b">
        <v>0</v>
      </c>
    </row>
    <row r="3428" spans="1:28" hidden="1">
      <c r="A3428">
        <v>5455</v>
      </c>
      <c r="B3428" t="s">
        <v>11587</v>
      </c>
      <c r="G3428" t="s">
        <v>5764</v>
      </c>
      <c r="H3428" t="s">
        <v>25</v>
      </c>
      <c r="M3428" t="s">
        <v>5633</v>
      </c>
      <c r="O3428">
        <v>1803</v>
      </c>
      <c r="P3428" t="s">
        <v>7483</v>
      </c>
      <c r="Q3428" t="s">
        <v>7484</v>
      </c>
      <c r="R3428" t="s">
        <v>5889</v>
      </c>
      <c r="S3428" t="s">
        <v>13</v>
      </c>
      <c r="U3428" t="s">
        <v>7485</v>
      </c>
      <c r="V3428">
        <v>3507014</v>
      </c>
      <c r="W3428">
        <v>35</v>
      </c>
      <c r="X3428">
        <v>44.601646410000001</v>
      </c>
      <c r="Y3428">
        <v>-75.665420260000005</v>
      </c>
      <c r="Z3428">
        <v>2</v>
      </c>
      <c r="AA3428">
        <v>3427</v>
      </c>
      <c r="AB3428" t="b">
        <v>0</v>
      </c>
    </row>
    <row r="3429" spans="1:28" hidden="1">
      <c r="A3429">
        <v>5456</v>
      </c>
      <c r="B3429" t="s">
        <v>11588</v>
      </c>
      <c r="G3429" t="s">
        <v>5632</v>
      </c>
      <c r="H3429" t="s">
        <v>25</v>
      </c>
      <c r="M3429" t="s">
        <v>5633</v>
      </c>
      <c r="O3429">
        <v>181</v>
      </c>
      <c r="P3429" t="s">
        <v>5965</v>
      </c>
      <c r="Q3429" t="s">
        <v>11589</v>
      </c>
      <c r="R3429" t="s">
        <v>5733</v>
      </c>
      <c r="S3429" t="s">
        <v>13</v>
      </c>
      <c r="U3429" t="s">
        <v>5734</v>
      </c>
      <c r="V3429">
        <v>3510010</v>
      </c>
      <c r="W3429">
        <v>35</v>
      </c>
      <c r="X3429">
        <v>44.228416510000002</v>
      </c>
      <c r="Y3429">
        <v>-76.481090800000004</v>
      </c>
      <c r="Z3429">
        <v>2</v>
      </c>
      <c r="AA3429">
        <v>3428</v>
      </c>
      <c r="AB3429" t="b">
        <v>0</v>
      </c>
    </row>
    <row r="3430" spans="1:28" hidden="1">
      <c r="A3430">
        <v>5457</v>
      </c>
      <c r="B3430" t="s">
        <v>11590</v>
      </c>
      <c r="G3430" t="s">
        <v>5643</v>
      </c>
      <c r="H3430" t="s">
        <v>25</v>
      </c>
      <c r="M3430" t="s">
        <v>5633</v>
      </c>
      <c r="O3430">
        <v>12</v>
      </c>
      <c r="P3430" t="s">
        <v>7032</v>
      </c>
      <c r="Q3430" t="s">
        <v>11591</v>
      </c>
      <c r="R3430" t="s">
        <v>5677</v>
      </c>
      <c r="S3430" t="s">
        <v>13</v>
      </c>
      <c r="U3430" t="s">
        <v>5678</v>
      </c>
      <c r="V3430">
        <v>3529006</v>
      </c>
      <c r="W3430">
        <v>35</v>
      </c>
      <c r="X3430">
        <v>43.139461850000004</v>
      </c>
      <c r="Y3430">
        <v>-80.263599020000001</v>
      </c>
      <c r="Z3430">
        <v>2</v>
      </c>
      <c r="AA3430">
        <v>3429</v>
      </c>
      <c r="AB3430" t="b">
        <v>0</v>
      </c>
    </row>
    <row r="3431" spans="1:28" hidden="1">
      <c r="A3431">
        <v>5458</v>
      </c>
      <c r="B3431" t="s">
        <v>11592</v>
      </c>
      <c r="G3431" t="s">
        <v>5643</v>
      </c>
      <c r="H3431" t="s">
        <v>25</v>
      </c>
      <c r="M3431" t="s">
        <v>5633</v>
      </c>
      <c r="O3431">
        <v>405</v>
      </c>
      <c r="P3431" t="s">
        <v>11593</v>
      </c>
      <c r="Q3431" t="s">
        <v>11594</v>
      </c>
      <c r="R3431" t="s">
        <v>5852</v>
      </c>
      <c r="S3431" t="s">
        <v>13</v>
      </c>
      <c r="U3431" t="s">
        <v>5853</v>
      </c>
      <c r="V3431">
        <v>3539036</v>
      </c>
      <c r="W3431">
        <v>35</v>
      </c>
      <c r="X3431">
        <v>42.986371980000001</v>
      </c>
      <c r="Y3431">
        <v>-81.239022610000006</v>
      </c>
      <c r="Z3431">
        <v>2</v>
      </c>
      <c r="AA3431">
        <v>3430</v>
      </c>
      <c r="AB3431" t="b">
        <v>0</v>
      </c>
    </row>
    <row r="3432" spans="1:28" hidden="1">
      <c r="A3432">
        <v>5459</v>
      </c>
      <c r="B3432" t="s">
        <v>11595</v>
      </c>
      <c r="G3432" t="s">
        <v>5632</v>
      </c>
      <c r="H3432" t="s">
        <v>25</v>
      </c>
      <c r="M3432" t="s">
        <v>5633</v>
      </c>
      <c r="O3432">
        <v>225</v>
      </c>
      <c r="P3432" t="s">
        <v>7736</v>
      </c>
      <c r="Q3432" t="s">
        <v>11596</v>
      </c>
      <c r="R3432" t="s">
        <v>5703</v>
      </c>
      <c r="S3432" t="s">
        <v>13</v>
      </c>
      <c r="U3432" t="s">
        <v>5704</v>
      </c>
      <c r="V3432">
        <v>3556027</v>
      </c>
      <c r="W3432">
        <v>35</v>
      </c>
      <c r="X3432">
        <v>48.476758269999998</v>
      </c>
      <c r="Y3432">
        <v>-81.32892253</v>
      </c>
      <c r="Z3432">
        <v>2</v>
      </c>
      <c r="AA3432">
        <v>3431</v>
      </c>
      <c r="AB3432" t="b">
        <v>0</v>
      </c>
    </row>
    <row r="3433" spans="1:28" hidden="1">
      <c r="A3433">
        <v>5461</v>
      </c>
      <c r="B3433" t="s">
        <v>11597</v>
      </c>
      <c r="G3433" t="s">
        <v>5639</v>
      </c>
      <c r="H3433" t="s">
        <v>22</v>
      </c>
      <c r="M3433" t="s">
        <v>5633</v>
      </c>
      <c r="O3433">
        <v>317</v>
      </c>
      <c r="P3433" t="s">
        <v>6278</v>
      </c>
      <c r="Q3433" t="s">
        <v>11598</v>
      </c>
      <c r="R3433" t="s">
        <v>7897</v>
      </c>
      <c r="S3433" t="s">
        <v>13</v>
      </c>
      <c r="U3433" t="s">
        <v>7898</v>
      </c>
      <c r="V3433">
        <v>3531016</v>
      </c>
      <c r="W3433">
        <v>35</v>
      </c>
      <c r="X3433">
        <v>43.251568429999999</v>
      </c>
      <c r="Y3433">
        <v>-81.133314499999997</v>
      </c>
      <c r="Z3433">
        <v>2</v>
      </c>
      <c r="AA3433">
        <v>3432</v>
      </c>
      <c r="AB3433" t="b">
        <v>0</v>
      </c>
    </row>
    <row r="3434" spans="1:28" hidden="1">
      <c r="A3434">
        <v>5462</v>
      </c>
      <c r="B3434" t="s">
        <v>11599</v>
      </c>
      <c r="G3434" t="s">
        <v>5639</v>
      </c>
      <c r="H3434" t="s">
        <v>22</v>
      </c>
      <c r="M3434" t="s">
        <v>5633</v>
      </c>
      <c r="O3434">
        <v>707</v>
      </c>
      <c r="P3434" t="s">
        <v>10891</v>
      </c>
      <c r="Q3434" t="s">
        <v>11283</v>
      </c>
      <c r="R3434" t="s">
        <v>5636</v>
      </c>
      <c r="S3434" t="s">
        <v>13</v>
      </c>
      <c r="U3434" t="s">
        <v>5637</v>
      </c>
      <c r="V3434">
        <v>3520005</v>
      </c>
      <c r="W3434">
        <v>35</v>
      </c>
      <c r="X3434">
        <v>43.681231590000003</v>
      </c>
      <c r="Y3434">
        <v>-79.426618199999993</v>
      </c>
      <c r="Z3434">
        <v>2</v>
      </c>
      <c r="AA3434">
        <v>3433</v>
      </c>
      <c r="AB3434" t="b">
        <v>0</v>
      </c>
    </row>
    <row r="3435" spans="1:28" hidden="1">
      <c r="A3435">
        <v>5463</v>
      </c>
      <c r="B3435" t="s">
        <v>11600</v>
      </c>
      <c r="G3435" t="s">
        <v>5720</v>
      </c>
      <c r="H3435" t="s">
        <v>25</v>
      </c>
      <c r="M3435" t="s">
        <v>5633</v>
      </c>
      <c r="O3435">
        <v>785</v>
      </c>
      <c r="P3435" t="s">
        <v>11601</v>
      </c>
      <c r="Q3435" t="s">
        <v>11602</v>
      </c>
      <c r="R3435" t="s">
        <v>5672</v>
      </c>
      <c r="S3435" t="s">
        <v>13</v>
      </c>
      <c r="U3435" t="s">
        <v>5673</v>
      </c>
      <c r="V3435">
        <v>3525005</v>
      </c>
      <c r="W3435">
        <v>35</v>
      </c>
      <c r="X3435">
        <v>43.240025590000002</v>
      </c>
      <c r="Y3435">
        <v>-79.781037370000007</v>
      </c>
      <c r="Z3435">
        <v>2</v>
      </c>
      <c r="AA3435">
        <v>3434</v>
      </c>
      <c r="AB3435" t="b">
        <v>0</v>
      </c>
    </row>
    <row r="3436" spans="1:28" hidden="1">
      <c r="A3436">
        <v>5464</v>
      </c>
      <c r="B3436" t="s">
        <v>11603</v>
      </c>
      <c r="G3436" t="s">
        <v>5643</v>
      </c>
      <c r="H3436" t="s">
        <v>25</v>
      </c>
      <c r="M3436" t="s">
        <v>5633</v>
      </c>
      <c r="O3436">
        <v>277</v>
      </c>
      <c r="P3436" t="s">
        <v>11604</v>
      </c>
      <c r="Q3436" t="s">
        <v>11605</v>
      </c>
      <c r="R3436" t="s">
        <v>5636</v>
      </c>
      <c r="S3436" t="s">
        <v>13</v>
      </c>
      <c r="U3436" t="s">
        <v>5637</v>
      </c>
      <c r="V3436">
        <v>3520005</v>
      </c>
      <c r="W3436">
        <v>35</v>
      </c>
      <c r="X3436">
        <v>43.658224079999997</v>
      </c>
      <c r="Y3436">
        <v>-79.429943699999995</v>
      </c>
      <c r="Z3436">
        <v>2</v>
      </c>
      <c r="AA3436">
        <v>3435</v>
      </c>
      <c r="AB3436" t="b">
        <v>0</v>
      </c>
    </row>
    <row r="3437" spans="1:28" hidden="1">
      <c r="A3437">
        <v>5467</v>
      </c>
      <c r="B3437" t="s">
        <v>11606</v>
      </c>
      <c r="G3437" t="s">
        <v>5774</v>
      </c>
      <c r="H3437" t="s">
        <v>22</v>
      </c>
      <c r="M3437" t="s">
        <v>5633</v>
      </c>
      <c r="O3437">
        <v>410</v>
      </c>
      <c r="P3437" t="s">
        <v>7912</v>
      </c>
      <c r="Q3437" t="s">
        <v>11607</v>
      </c>
      <c r="R3437" t="s">
        <v>5636</v>
      </c>
      <c r="S3437" t="s">
        <v>13</v>
      </c>
      <c r="U3437" t="s">
        <v>5637</v>
      </c>
      <c r="V3437">
        <v>3520005</v>
      </c>
      <c r="W3437">
        <v>35</v>
      </c>
      <c r="X3437">
        <v>43.664736089999998</v>
      </c>
      <c r="Y3437">
        <v>-79.374175179999995</v>
      </c>
      <c r="Z3437">
        <v>2</v>
      </c>
      <c r="AA3437">
        <v>3436</v>
      </c>
      <c r="AB3437" t="b">
        <v>0</v>
      </c>
    </row>
    <row r="3438" spans="1:28" hidden="1">
      <c r="A3438">
        <v>5468</v>
      </c>
      <c r="B3438" t="s">
        <v>11608</v>
      </c>
      <c r="G3438" t="s">
        <v>5639</v>
      </c>
      <c r="H3438" t="s">
        <v>25</v>
      </c>
      <c r="M3438" t="s">
        <v>5633</v>
      </c>
      <c r="O3438">
        <v>2865</v>
      </c>
      <c r="P3438" t="s">
        <v>6102</v>
      </c>
      <c r="Q3438" t="s">
        <v>11609</v>
      </c>
      <c r="R3438" t="s">
        <v>5777</v>
      </c>
      <c r="S3438" t="s">
        <v>13</v>
      </c>
      <c r="U3438" t="s">
        <v>5778</v>
      </c>
      <c r="V3438">
        <v>3506008</v>
      </c>
      <c r="W3438">
        <v>35</v>
      </c>
      <c r="X3438">
        <v>45.36947155</v>
      </c>
      <c r="Y3438">
        <v>-75.689030930000001</v>
      </c>
      <c r="Z3438">
        <v>2</v>
      </c>
      <c r="AA3438">
        <v>3437</v>
      </c>
      <c r="AB3438" t="b">
        <v>0</v>
      </c>
    </row>
    <row r="3439" spans="1:28" hidden="1">
      <c r="A3439">
        <v>5471</v>
      </c>
      <c r="B3439" t="s">
        <v>11610</v>
      </c>
      <c r="G3439" t="s">
        <v>5639</v>
      </c>
      <c r="H3439" t="s">
        <v>22</v>
      </c>
      <c r="M3439" t="s">
        <v>5633</v>
      </c>
      <c r="O3439">
        <v>3333</v>
      </c>
      <c r="P3439" t="s">
        <v>6941</v>
      </c>
      <c r="Q3439" t="s">
        <v>11288</v>
      </c>
      <c r="R3439" t="s">
        <v>5636</v>
      </c>
      <c r="S3439" t="s">
        <v>13</v>
      </c>
      <c r="U3439" t="s">
        <v>5637</v>
      </c>
      <c r="V3439">
        <v>3520005</v>
      </c>
      <c r="W3439">
        <v>35</v>
      </c>
      <c r="X3439">
        <v>43.796350410000002</v>
      </c>
      <c r="Y3439">
        <v>-79.316783079999993</v>
      </c>
      <c r="Z3439">
        <v>2</v>
      </c>
      <c r="AA3439">
        <v>3438</v>
      </c>
      <c r="AB3439" t="b">
        <v>0</v>
      </c>
    </row>
    <row r="3440" spans="1:28" hidden="1">
      <c r="A3440">
        <v>5473</v>
      </c>
      <c r="B3440" t="s">
        <v>11611</v>
      </c>
      <c r="G3440" t="s">
        <v>5720</v>
      </c>
      <c r="H3440" t="s">
        <v>25</v>
      </c>
      <c r="M3440" t="s">
        <v>5633</v>
      </c>
      <c r="O3440">
        <v>340</v>
      </c>
      <c r="P3440" t="s">
        <v>5698</v>
      </c>
      <c r="Q3440" t="s">
        <v>5699</v>
      </c>
      <c r="R3440" t="s">
        <v>5636</v>
      </c>
      <c r="S3440" t="s">
        <v>13</v>
      </c>
      <c r="U3440" t="s">
        <v>5637</v>
      </c>
      <c r="V3440">
        <v>3520005</v>
      </c>
      <c r="W3440">
        <v>35</v>
      </c>
      <c r="X3440">
        <v>43.657571580000003</v>
      </c>
      <c r="Y3440">
        <v>-79.403438989999998</v>
      </c>
      <c r="Z3440">
        <v>2</v>
      </c>
      <c r="AA3440">
        <v>3439</v>
      </c>
      <c r="AB3440" t="b">
        <v>0</v>
      </c>
    </row>
    <row r="3441" spans="1:28" hidden="1">
      <c r="A3441">
        <v>5475</v>
      </c>
      <c r="B3441" t="s">
        <v>11612</v>
      </c>
      <c r="G3441" t="s">
        <v>5774</v>
      </c>
      <c r="H3441" t="s">
        <v>22</v>
      </c>
      <c r="M3441" t="s">
        <v>5633</v>
      </c>
      <c r="O3441">
        <v>511</v>
      </c>
      <c r="P3441" t="s">
        <v>6795</v>
      </c>
      <c r="Q3441" t="s">
        <v>6796</v>
      </c>
      <c r="R3441" t="s">
        <v>5988</v>
      </c>
      <c r="S3441" t="s">
        <v>13</v>
      </c>
      <c r="U3441" t="s">
        <v>5989</v>
      </c>
      <c r="V3441">
        <v>3531011</v>
      </c>
      <c r="W3441">
        <v>35</v>
      </c>
      <c r="X3441">
        <v>43.379064659999997</v>
      </c>
      <c r="Y3441">
        <v>-81.002045870000003</v>
      </c>
      <c r="Z3441">
        <v>2</v>
      </c>
      <c r="AA3441">
        <v>3440</v>
      </c>
      <c r="AB3441" t="b">
        <v>0</v>
      </c>
    </row>
    <row r="3442" spans="1:28" hidden="1">
      <c r="A3442">
        <v>5481</v>
      </c>
      <c r="B3442" t="s">
        <v>11613</v>
      </c>
      <c r="G3442" t="s">
        <v>5632</v>
      </c>
      <c r="H3442" t="s">
        <v>25</v>
      </c>
      <c r="M3442" t="s">
        <v>5633</v>
      </c>
      <c r="O3442">
        <v>310</v>
      </c>
      <c r="P3442" t="s">
        <v>11614</v>
      </c>
      <c r="Q3442" t="s">
        <v>11615</v>
      </c>
      <c r="R3442" t="s">
        <v>5777</v>
      </c>
      <c r="S3442" t="s">
        <v>13</v>
      </c>
      <c r="U3442" t="s">
        <v>5778</v>
      </c>
      <c r="V3442">
        <v>3506008</v>
      </c>
      <c r="W3442">
        <v>35</v>
      </c>
      <c r="X3442">
        <v>45.347085540000002</v>
      </c>
      <c r="Y3442">
        <v>-75.730526440000006</v>
      </c>
      <c r="Z3442">
        <v>2</v>
      </c>
      <c r="AA3442">
        <v>3441</v>
      </c>
      <c r="AB3442" t="b">
        <v>0</v>
      </c>
    </row>
    <row r="3443" spans="1:28" hidden="1">
      <c r="A3443">
        <v>5482</v>
      </c>
      <c r="B3443" t="s">
        <v>11616</v>
      </c>
      <c r="G3443" t="s">
        <v>5632</v>
      </c>
      <c r="H3443" t="s">
        <v>25</v>
      </c>
      <c r="M3443" t="s">
        <v>5633</v>
      </c>
      <c r="O3443">
        <v>63</v>
      </c>
      <c r="P3443" t="s">
        <v>11617</v>
      </c>
      <c r="Q3443" t="s">
        <v>9843</v>
      </c>
      <c r="R3443" t="s">
        <v>9844</v>
      </c>
      <c r="S3443" t="s">
        <v>13</v>
      </c>
      <c r="U3443" t="s">
        <v>9845</v>
      </c>
      <c r="V3443">
        <v>3512020</v>
      </c>
      <c r="W3443">
        <v>35</v>
      </c>
      <c r="X3443">
        <v>44.295505579999997</v>
      </c>
      <c r="Y3443">
        <v>-77.549630750000006</v>
      </c>
      <c r="Z3443">
        <v>2</v>
      </c>
      <c r="AA3443">
        <v>3442</v>
      </c>
      <c r="AB3443" t="b">
        <v>0</v>
      </c>
    </row>
    <row r="3444" spans="1:28" hidden="1">
      <c r="A3444">
        <v>5483</v>
      </c>
      <c r="B3444" t="s">
        <v>11618</v>
      </c>
      <c r="G3444" t="s">
        <v>5632</v>
      </c>
      <c r="H3444" t="s">
        <v>25</v>
      </c>
      <c r="M3444" t="s">
        <v>5633</v>
      </c>
      <c r="O3444">
        <v>1354</v>
      </c>
      <c r="P3444" t="s">
        <v>6133</v>
      </c>
      <c r="Q3444" t="s">
        <v>11619</v>
      </c>
      <c r="R3444" t="s">
        <v>5777</v>
      </c>
      <c r="S3444" t="s">
        <v>13</v>
      </c>
      <c r="U3444" t="s">
        <v>5778</v>
      </c>
      <c r="V3444">
        <v>3506008</v>
      </c>
      <c r="W3444">
        <v>35</v>
      </c>
      <c r="X3444">
        <v>45.263620520000003</v>
      </c>
      <c r="Y3444">
        <v>-75.927498499999999</v>
      </c>
      <c r="Z3444">
        <v>2</v>
      </c>
      <c r="AA3444">
        <v>3443</v>
      </c>
      <c r="AB3444" t="b">
        <v>0</v>
      </c>
    </row>
    <row r="3445" spans="1:28" hidden="1">
      <c r="A3445">
        <v>5484</v>
      </c>
      <c r="B3445" t="s">
        <v>11620</v>
      </c>
      <c r="G3445" t="s">
        <v>5632</v>
      </c>
      <c r="H3445" t="s">
        <v>25</v>
      </c>
      <c r="M3445" t="s">
        <v>5633</v>
      </c>
      <c r="O3445">
        <v>165</v>
      </c>
      <c r="P3445" t="s">
        <v>11621</v>
      </c>
      <c r="Q3445" t="s">
        <v>11622</v>
      </c>
      <c r="R3445" t="s">
        <v>5934</v>
      </c>
      <c r="S3445" t="s">
        <v>13</v>
      </c>
      <c r="U3445" t="s">
        <v>5935</v>
      </c>
      <c r="V3445">
        <v>3523008</v>
      </c>
      <c r="W3445">
        <v>35</v>
      </c>
      <c r="X3445">
        <v>43.513256820000002</v>
      </c>
      <c r="Y3445">
        <v>-80.239467939999997</v>
      </c>
      <c r="Z3445">
        <v>2</v>
      </c>
      <c r="AA3445">
        <v>3444</v>
      </c>
      <c r="AB3445" t="b">
        <v>0</v>
      </c>
    </row>
    <row r="3446" spans="1:28" hidden="1">
      <c r="A3446">
        <v>5485</v>
      </c>
      <c r="B3446" t="s">
        <v>11623</v>
      </c>
      <c r="G3446" t="s">
        <v>8094</v>
      </c>
      <c r="H3446" t="s">
        <v>24</v>
      </c>
      <c r="M3446" t="s">
        <v>5633</v>
      </c>
      <c r="O3446">
        <v>2398</v>
      </c>
      <c r="P3446" t="s">
        <v>6127</v>
      </c>
      <c r="Q3446" t="s">
        <v>6128</v>
      </c>
      <c r="R3446" t="s">
        <v>5636</v>
      </c>
      <c r="S3446" t="s">
        <v>13</v>
      </c>
      <c r="U3446" t="s">
        <v>5637</v>
      </c>
      <c r="V3446">
        <v>3520005</v>
      </c>
      <c r="W3446">
        <v>35</v>
      </c>
      <c r="X3446">
        <v>43.709723089999997</v>
      </c>
      <c r="Y3446">
        <v>-79.399305089999999</v>
      </c>
      <c r="Z3446">
        <v>2</v>
      </c>
      <c r="AA3446">
        <v>3445</v>
      </c>
      <c r="AB3446" t="b">
        <v>0</v>
      </c>
    </row>
    <row r="3447" spans="1:28" hidden="1">
      <c r="A3447">
        <v>5486</v>
      </c>
      <c r="B3447" t="s">
        <v>11624</v>
      </c>
      <c r="G3447" t="s">
        <v>5643</v>
      </c>
      <c r="H3447" t="s">
        <v>25</v>
      </c>
      <c r="M3447" t="s">
        <v>5633</v>
      </c>
      <c r="O3447">
        <v>60</v>
      </c>
      <c r="P3447" t="s">
        <v>11625</v>
      </c>
      <c r="Q3447" t="s">
        <v>11626</v>
      </c>
      <c r="R3447" t="s">
        <v>5934</v>
      </c>
      <c r="S3447" t="s">
        <v>13</v>
      </c>
      <c r="U3447" t="s">
        <v>5935</v>
      </c>
      <c r="V3447">
        <v>3523008</v>
      </c>
      <c r="W3447">
        <v>35</v>
      </c>
      <c r="X3447">
        <v>43.533523520000003</v>
      </c>
      <c r="Y3447">
        <v>-80.276148660000004</v>
      </c>
      <c r="Z3447">
        <v>2</v>
      </c>
      <c r="AA3447">
        <v>3446</v>
      </c>
      <c r="AB3447" t="b">
        <v>0</v>
      </c>
    </row>
    <row r="3448" spans="1:28" hidden="1">
      <c r="A3448">
        <v>5488</v>
      </c>
      <c r="B3448" t="s">
        <v>11627</v>
      </c>
      <c r="G3448" t="s">
        <v>5639</v>
      </c>
      <c r="H3448" t="s">
        <v>22</v>
      </c>
      <c r="M3448" t="s">
        <v>5633</v>
      </c>
      <c r="O3448">
        <v>2445</v>
      </c>
      <c r="P3448" t="s">
        <v>11628</v>
      </c>
      <c r="Q3448" t="s">
        <v>11629</v>
      </c>
      <c r="R3448" t="s">
        <v>5636</v>
      </c>
      <c r="S3448" t="s">
        <v>13</v>
      </c>
      <c r="U3448" t="s">
        <v>5637</v>
      </c>
      <c r="V3448">
        <v>3520005</v>
      </c>
      <c r="W3448">
        <v>35</v>
      </c>
      <c r="X3448">
        <v>43.61354377</v>
      </c>
      <c r="Y3448">
        <v>-79.48895881</v>
      </c>
      <c r="Z3448">
        <v>2</v>
      </c>
      <c r="AA3448">
        <v>3447</v>
      </c>
      <c r="AB3448" t="b">
        <v>0</v>
      </c>
    </row>
    <row r="3449" spans="1:28" hidden="1">
      <c r="A3449">
        <v>5489</v>
      </c>
      <c r="B3449" t="s">
        <v>11630</v>
      </c>
      <c r="G3449" t="s">
        <v>5632</v>
      </c>
      <c r="H3449" t="s">
        <v>25</v>
      </c>
      <c r="M3449" t="s">
        <v>5633</v>
      </c>
      <c r="O3449">
        <v>40</v>
      </c>
      <c r="P3449" t="s">
        <v>11631</v>
      </c>
      <c r="Q3449" t="s">
        <v>11632</v>
      </c>
      <c r="R3449" t="s">
        <v>6519</v>
      </c>
      <c r="S3449" t="s">
        <v>13</v>
      </c>
      <c r="U3449" t="s">
        <v>6520</v>
      </c>
      <c r="V3449">
        <v>3519044</v>
      </c>
      <c r="W3449">
        <v>35</v>
      </c>
      <c r="X3449">
        <v>43.972089349999997</v>
      </c>
      <c r="Y3449">
        <v>-79.249611470000005</v>
      </c>
      <c r="Z3449">
        <v>2</v>
      </c>
      <c r="AA3449">
        <v>3448</v>
      </c>
      <c r="AB3449" t="b">
        <v>0</v>
      </c>
    </row>
    <row r="3450" spans="1:28" hidden="1">
      <c r="A3450">
        <v>5490</v>
      </c>
      <c r="B3450" t="s">
        <v>11633</v>
      </c>
      <c r="G3450" t="s">
        <v>5774</v>
      </c>
      <c r="H3450" t="s">
        <v>22</v>
      </c>
      <c r="M3450" t="s">
        <v>5633</v>
      </c>
      <c r="O3450">
        <v>342</v>
      </c>
      <c r="P3450" t="s">
        <v>8749</v>
      </c>
      <c r="Q3450" t="s">
        <v>11634</v>
      </c>
      <c r="R3450" t="s">
        <v>5988</v>
      </c>
      <c r="S3450" t="s">
        <v>13</v>
      </c>
      <c r="U3450" t="s">
        <v>5989</v>
      </c>
      <c r="V3450">
        <v>3531011</v>
      </c>
      <c r="W3450">
        <v>35</v>
      </c>
      <c r="X3450">
        <v>43.363598359999997</v>
      </c>
      <c r="Y3450">
        <v>-80.989960269999997</v>
      </c>
      <c r="Z3450">
        <v>2</v>
      </c>
      <c r="AA3450">
        <v>3449</v>
      </c>
      <c r="AB3450" t="b">
        <v>0</v>
      </c>
    </row>
    <row r="3451" spans="1:28" hidden="1">
      <c r="A3451">
        <v>5492</v>
      </c>
      <c r="B3451" t="s">
        <v>11635</v>
      </c>
      <c r="G3451" t="s">
        <v>5764</v>
      </c>
      <c r="H3451" t="s">
        <v>25</v>
      </c>
      <c r="M3451" t="s">
        <v>5633</v>
      </c>
      <c r="O3451">
        <v>599</v>
      </c>
      <c r="P3451" t="s">
        <v>6553</v>
      </c>
      <c r="Q3451" t="s">
        <v>11636</v>
      </c>
      <c r="R3451" t="s">
        <v>11266</v>
      </c>
      <c r="S3451" t="s">
        <v>13</v>
      </c>
      <c r="U3451" t="s">
        <v>11267</v>
      </c>
      <c r="V3451">
        <v>3539015</v>
      </c>
      <c r="W3451">
        <v>35</v>
      </c>
      <c r="X3451">
        <v>42.955702049999999</v>
      </c>
      <c r="Y3451">
        <v>-81.643928040000006</v>
      </c>
      <c r="Z3451">
        <v>2</v>
      </c>
      <c r="AA3451">
        <v>3450</v>
      </c>
      <c r="AB3451" t="b">
        <v>0</v>
      </c>
    </row>
    <row r="3452" spans="1:28" hidden="1">
      <c r="A3452">
        <v>5495</v>
      </c>
      <c r="B3452" t="s">
        <v>11637</v>
      </c>
      <c r="G3452" t="s">
        <v>5643</v>
      </c>
      <c r="H3452" t="s">
        <v>25</v>
      </c>
      <c r="M3452" t="s">
        <v>5633</v>
      </c>
      <c r="O3452">
        <v>87</v>
      </c>
      <c r="P3452" t="s">
        <v>11638</v>
      </c>
      <c r="Q3452" t="s">
        <v>11639</v>
      </c>
      <c r="R3452" t="s">
        <v>5636</v>
      </c>
      <c r="S3452" t="s">
        <v>13</v>
      </c>
      <c r="U3452" t="s">
        <v>5637</v>
      </c>
      <c r="V3452">
        <v>3520005</v>
      </c>
      <c r="W3452">
        <v>35</v>
      </c>
      <c r="X3452">
        <v>43.659251089999998</v>
      </c>
      <c r="Y3452">
        <v>-79.372432979999999</v>
      </c>
      <c r="Z3452">
        <v>2</v>
      </c>
      <c r="AA3452">
        <v>3451</v>
      </c>
      <c r="AB3452" t="b">
        <v>0</v>
      </c>
    </row>
    <row r="3453" spans="1:28" hidden="1">
      <c r="A3453">
        <v>5496</v>
      </c>
      <c r="B3453" t="s">
        <v>11640</v>
      </c>
      <c r="G3453" t="s">
        <v>5643</v>
      </c>
      <c r="H3453" t="s">
        <v>25</v>
      </c>
      <c r="M3453" t="s">
        <v>5633</v>
      </c>
      <c r="O3453">
        <v>338</v>
      </c>
      <c r="P3453" t="s">
        <v>5892</v>
      </c>
      <c r="Q3453" t="s">
        <v>11641</v>
      </c>
      <c r="R3453" t="s">
        <v>5636</v>
      </c>
      <c r="S3453" t="s">
        <v>13</v>
      </c>
      <c r="U3453" t="s">
        <v>5637</v>
      </c>
      <c r="V3453">
        <v>3520005</v>
      </c>
      <c r="W3453">
        <v>35</v>
      </c>
      <c r="X3453">
        <v>43.658697889999999</v>
      </c>
      <c r="Y3453">
        <v>-79.370010780000001</v>
      </c>
      <c r="Z3453">
        <v>2</v>
      </c>
      <c r="AA3453">
        <v>3452</v>
      </c>
      <c r="AB3453" t="b">
        <v>0</v>
      </c>
    </row>
    <row r="3454" spans="1:28" hidden="1">
      <c r="A3454">
        <v>5498</v>
      </c>
      <c r="B3454" t="s">
        <v>11642</v>
      </c>
      <c r="G3454" t="s">
        <v>5632</v>
      </c>
      <c r="H3454" t="s">
        <v>25</v>
      </c>
      <c r="M3454" t="s">
        <v>5633</v>
      </c>
      <c r="O3454">
        <v>221</v>
      </c>
      <c r="P3454" t="s">
        <v>11643</v>
      </c>
      <c r="Q3454" t="s">
        <v>11644</v>
      </c>
      <c r="R3454" t="s">
        <v>5636</v>
      </c>
      <c r="S3454" t="s">
        <v>13</v>
      </c>
      <c r="U3454" t="s">
        <v>5637</v>
      </c>
      <c r="V3454">
        <v>3520005</v>
      </c>
      <c r="W3454">
        <v>35</v>
      </c>
      <c r="X3454">
        <v>43.788169920000001</v>
      </c>
      <c r="Y3454">
        <v>-79.240052149999997</v>
      </c>
      <c r="Z3454">
        <v>2</v>
      </c>
      <c r="AA3454">
        <v>3453</v>
      </c>
      <c r="AB3454" t="b">
        <v>0</v>
      </c>
    </row>
    <row r="3455" spans="1:28" hidden="1">
      <c r="A3455">
        <v>5499</v>
      </c>
      <c r="B3455" t="s">
        <v>11645</v>
      </c>
      <c r="G3455" t="s">
        <v>5639</v>
      </c>
      <c r="H3455" t="s">
        <v>22</v>
      </c>
      <c r="M3455" t="s">
        <v>5633</v>
      </c>
      <c r="O3455">
        <v>25</v>
      </c>
      <c r="P3455" t="s">
        <v>11646</v>
      </c>
      <c r="Q3455" t="s">
        <v>11647</v>
      </c>
      <c r="R3455" t="s">
        <v>5636</v>
      </c>
      <c r="S3455" t="s">
        <v>13</v>
      </c>
      <c r="U3455" t="s">
        <v>5637</v>
      </c>
      <c r="V3455">
        <v>3520005</v>
      </c>
      <c r="W3455">
        <v>35</v>
      </c>
      <c r="X3455">
        <v>43.726387099999997</v>
      </c>
      <c r="Y3455">
        <v>-79.401359099999993</v>
      </c>
      <c r="Z3455">
        <v>2</v>
      </c>
      <c r="AA3455">
        <v>3454</v>
      </c>
      <c r="AB3455" t="b">
        <v>0</v>
      </c>
    </row>
    <row r="3456" spans="1:28" hidden="1">
      <c r="A3456">
        <v>5500</v>
      </c>
      <c r="B3456" t="s">
        <v>11648</v>
      </c>
      <c r="G3456" t="s">
        <v>6611</v>
      </c>
      <c r="H3456" t="s">
        <v>22</v>
      </c>
      <c r="M3456" t="s">
        <v>5633</v>
      </c>
      <c r="O3456">
        <v>1300</v>
      </c>
      <c r="P3456" t="s">
        <v>6759</v>
      </c>
      <c r="Q3456" t="s">
        <v>11649</v>
      </c>
      <c r="R3456" t="s">
        <v>5690</v>
      </c>
      <c r="S3456" t="s">
        <v>13</v>
      </c>
      <c r="U3456" t="s">
        <v>5691</v>
      </c>
      <c r="V3456">
        <v>3553005</v>
      </c>
      <c r="W3456">
        <v>35</v>
      </c>
      <c r="X3456">
        <v>46.466224179999998</v>
      </c>
      <c r="Y3456">
        <v>-80.998447580000004</v>
      </c>
      <c r="Z3456">
        <v>2</v>
      </c>
      <c r="AA3456">
        <v>3455</v>
      </c>
      <c r="AB3456" t="b">
        <v>0</v>
      </c>
    </row>
    <row r="3457" spans="1:28" hidden="1">
      <c r="A3457">
        <v>5501</v>
      </c>
      <c r="B3457" t="s">
        <v>11650</v>
      </c>
      <c r="G3457" t="s">
        <v>5819</v>
      </c>
      <c r="H3457" t="s">
        <v>22</v>
      </c>
      <c r="M3457" t="s">
        <v>5633</v>
      </c>
      <c r="O3457">
        <v>359</v>
      </c>
      <c r="P3457" t="s">
        <v>6102</v>
      </c>
      <c r="Q3457" t="s">
        <v>11651</v>
      </c>
      <c r="R3457" t="s">
        <v>5690</v>
      </c>
      <c r="S3457" t="s">
        <v>13</v>
      </c>
      <c r="U3457" t="s">
        <v>5691</v>
      </c>
      <c r="V3457">
        <v>3553005</v>
      </c>
      <c r="W3457">
        <v>35</v>
      </c>
      <c r="X3457">
        <v>46.482223580000003</v>
      </c>
      <c r="Y3457">
        <v>-81.006457589999997</v>
      </c>
      <c r="Z3457">
        <v>2</v>
      </c>
      <c r="AA3457">
        <v>3456</v>
      </c>
      <c r="AB3457" t="b">
        <v>0</v>
      </c>
    </row>
    <row r="3458" spans="1:28" hidden="1">
      <c r="A3458">
        <v>5503</v>
      </c>
      <c r="B3458" t="s">
        <v>11652</v>
      </c>
      <c r="G3458" t="s">
        <v>5774</v>
      </c>
      <c r="H3458" t="s">
        <v>22</v>
      </c>
      <c r="M3458" t="s">
        <v>5633</v>
      </c>
      <c r="O3458">
        <v>101</v>
      </c>
      <c r="P3458" t="s">
        <v>7108</v>
      </c>
      <c r="Q3458" t="s">
        <v>11653</v>
      </c>
      <c r="R3458" t="s">
        <v>6024</v>
      </c>
      <c r="S3458" t="s">
        <v>13</v>
      </c>
      <c r="U3458" t="s">
        <v>6025</v>
      </c>
      <c r="V3458">
        <v>3521005</v>
      </c>
      <c r="W3458">
        <v>35</v>
      </c>
      <c r="X3458">
        <v>43.572139659999998</v>
      </c>
      <c r="Y3458">
        <v>-79.61082055</v>
      </c>
      <c r="Z3458">
        <v>2</v>
      </c>
      <c r="AA3458">
        <v>3457</v>
      </c>
      <c r="AB3458" t="b">
        <v>0</v>
      </c>
    </row>
    <row r="3459" spans="1:28" hidden="1">
      <c r="A3459">
        <v>5504</v>
      </c>
      <c r="B3459" t="s">
        <v>11654</v>
      </c>
      <c r="G3459" t="s">
        <v>5643</v>
      </c>
      <c r="H3459" t="s">
        <v>25</v>
      </c>
      <c r="M3459" t="s">
        <v>5633</v>
      </c>
      <c r="O3459">
        <v>760</v>
      </c>
      <c r="P3459" t="s">
        <v>11655</v>
      </c>
      <c r="Q3459" t="s">
        <v>11656</v>
      </c>
      <c r="R3459" t="s">
        <v>6177</v>
      </c>
      <c r="S3459" t="s">
        <v>13</v>
      </c>
      <c r="U3459" t="s">
        <v>6178</v>
      </c>
      <c r="V3459">
        <v>3524002</v>
      </c>
      <c r="W3459">
        <v>35</v>
      </c>
      <c r="X3459">
        <v>43.332269410000002</v>
      </c>
      <c r="Y3459">
        <v>-79.808803389999994</v>
      </c>
      <c r="Z3459">
        <v>2</v>
      </c>
      <c r="AA3459">
        <v>3458</v>
      </c>
      <c r="AB3459" t="b">
        <v>0</v>
      </c>
    </row>
    <row r="3460" spans="1:28" hidden="1">
      <c r="A3460">
        <v>5506</v>
      </c>
      <c r="B3460" t="s">
        <v>11657</v>
      </c>
      <c r="G3460" t="s">
        <v>5764</v>
      </c>
      <c r="H3460" t="s">
        <v>25</v>
      </c>
      <c r="M3460" t="s">
        <v>5633</v>
      </c>
      <c r="O3460">
        <v>175</v>
      </c>
      <c r="P3460" t="s">
        <v>6281</v>
      </c>
      <c r="Q3460" t="s">
        <v>11658</v>
      </c>
      <c r="R3460" t="s">
        <v>6728</v>
      </c>
      <c r="S3460" t="s">
        <v>13</v>
      </c>
      <c r="U3460" t="s">
        <v>6729</v>
      </c>
      <c r="V3460">
        <v>3537003</v>
      </c>
      <c r="W3460">
        <v>35</v>
      </c>
      <c r="X3460">
        <v>42.055852450000003</v>
      </c>
      <c r="Y3460">
        <v>-82.589465750000002</v>
      </c>
      <c r="Z3460">
        <v>2</v>
      </c>
      <c r="AA3460">
        <v>3459</v>
      </c>
      <c r="AB3460" t="b">
        <v>0</v>
      </c>
    </row>
    <row r="3461" spans="1:28" hidden="1">
      <c r="A3461">
        <v>5508</v>
      </c>
      <c r="B3461" t="s">
        <v>11659</v>
      </c>
      <c r="G3461" t="s">
        <v>5632</v>
      </c>
      <c r="H3461" t="s">
        <v>25</v>
      </c>
      <c r="M3461" t="s">
        <v>5633</v>
      </c>
      <c r="O3461">
        <v>600</v>
      </c>
      <c r="P3461" t="s">
        <v>11660</v>
      </c>
      <c r="Q3461" t="s">
        <v>11661</v>
      </c>
      <c r="R3461" t="s">
        <v>5977</v>
      </c>
      <c r="S3461" t="s">
        <v>13</v>
      </c>
      <c r="U3461" t="s">
        <v>5978</v>
      </c>
      <c r="V3461">
        <v>3543052</v>
      </c>
      <c r="W3461">
        <v>35</v>
      </c>
      <c r="X3461">
        <v>44.638977850000003</v>
      </c>
      <c r="Y3461">
        <v>-79.424095589999993</v>
      </c>
      <c r="Z3461">
        <v>2</v>
      </c>
      <c r="AA3461">
        <v>3460</v>
      </c>
      <c r="AB3461" t="b">
        <v>0</v>
      </c>
    </row>
    <row r="3462" spans="1:28" hidden="1">
      <c r="A3462">
        <v>5509</v>
      </c>
      <c r="B3462" t="s">
        <v>11662</v>
      </c>
      <c r="G3462" t="s">
        <v>5774</v>
      </c>
      <c r="H3462" t="s">
        <v>22</v>
      </c>
      <c r="M3462" t="s">
        <v>5633</v>
      </c>
      <c r="O3462">
        <v>2075</v>
      </c>
      <c r="P3462" t="s">
        <v>7095</v>
      </c>
      <c r="Q3462" t="s">
        <v>10928</v>
      </c>
      <c r="R3462" t="s">
        <v>5636</v>
      </c>
      <c r="S3462" t="s">
        <v>13</v>
      </c>
      <c r="U3462" t="s">
        <v>5637</v>
      </c>
      <c r="V3462">
        <v>3520005</v>
      </c>
      <c r="W3462">
        <v>35</v>
      </c>
      <c r="X3462">
        <v>43.722854300000002</v>
      </c>
      <c r="Y3462">
        <v>-79.372878290000003</v>
      </c>
      <c r="Z3462">
        <v>2</v>
      </c>
      <c r="AA3462">
        <v>3461</v>
      </c>
      <c r="AB3462" t="b">
        <v>0</v>
      </c>
    </row>
    <row r="3463" spans="1:28" hidden="1">
      <c r="A3463">
        <v>5514</v>
      </c>
      <c r="B3463" t="s">
        <v>11663</v>
      </c>
      <c r="G3463" t="s">
        <v>6536</v>
      </c>
      <c r="H3463" t="s">
        <v>24</v>
      </c>
      <c r="M3463" t="s">
        <v>5633</v>
      </c>
      <c r="O3463">
        <v>285</v>
      </c>
      <c r="P3463" t="s">
        <v>8081</v>
      </c>
      <c r="Q3463" t="s">
        <v>11664</v>
      </c>
      <c r="R3463" t="s">
        <v>5636</v>
      </c>
      <c r="S3463" t="s">
        <v>13</v>
      </c>
      <c r="U3463" t="s">
        <v>5637</v>
      </c>
      <c r="V3463">
        <v>3520005</v>
      </c>
      <c r="W3463">
        <v>35</v>
      </c>
      <c r="X3463">
        <v>43.787619999999997</v>
      </c>
      <c r="Y3463">
        <v>-79.403968000000006</v>
      </c>
      <c r="Z3463">
        <v>2</v>
      </c>
      <c r="AA3463">
        <v>3462</v>
      </c>
      <c r="AB3463" t="b">
        <v>0</v>
      </c>
    </row>
    <row r="3464" spans="1:28" hidden="1">
      <c r="A3464">
        <v>5519</v>
      </c>
      <c r="B3464" t="s">
        <v>11665</v>
      </c>
      <c r="G3464" t="s">
        <v>5764</v>
      </c>
      <c r="H3464" t="s">
        <v>25</v>
      </c>
      <c r="M3464" t="s">
        <v>5633</v>
      </c>
      <c r="O3464">
        <v>1635</v>
      </c>
      <c r="P3464" t="s">
        <v>5892</v>
      </c>
      <c r="Q3464" t="s">
        <v>11666</v>
      </c>
      <c r="R3464" t="s">
        <v>6099</v>
      </c>
      <c r="S3464" t="s">
        <v>13</v>
      </c>
      <c r="U3464" t="s">
        <v>6100</v>
      </c>
      <c r="V3464">
        <v>3518009</v>
      </c>
      <c r="W3464">
        <v>35</v>
      </c>
      <c r="X3464">
        <v>43.886950650000003</v>
      </c>
      <c r="Y3464">
        <v>-78.909068250000004</v>
      </c>
      <c r="Z3464">
        <v>2</v>
      </c>
      <c r="AA3464">
        <v>3463</v>
      </c>
      <c r="AB3464" t="b">
        <v>0</v>
      </c>
    </row>
    <row r="3465" spans="1:28" hidden="1">
      <c r="A3465">
        <v>5522</v>
      </c>
      <c r="B3465" t="s">
        <v>11667</v>
      </c>
      <c r="G3465" t="s">
        <v>5632</v>
      </c>
      <c r="H3465" t="s">
        <v>25</v>
      </c>
      <c r="M3465" t="s">
        <v>5633</v>
      </c>
      <c r="O3465">
        <v>5401</v>
      </c>
      <c r="P3465" t="s">
        <v>6697</v>
      </c>
      <c r="Q3465" t="s">
        <v>11668</v>
      </c>
      <c r="R3465" t="s">
        <v>6177</v>
      </c>
      <c r="S3465" t="s">
        <v>13</v>
      </c>
      <c r="U3465" t="s">
        <v>6178</v>
      </c>
      <c r="V3465">
        <v>3524002</v>
      </c>
      <c r="W3465">
        <v>35</v>
      </c>
      <c r="X3465">
        <v>43.368809820000003</v>
      </c>
      <c r="Y3465">
        <v>-79.72973777</v>
      </c>
      <c r="Z3465">
        <v>2</v>
      </c>
      <c r="AA3465">
        <v>3464</v>
      </c>
      <c r="AB3465" t="b">
        <v>0</v>
      </c>
    </row>
    <row r="3466" spans="1:28" hidden="1">
      <c r="A3466">
        <v>5523</v>
      </c>
      <c r="B3466" t="s">
        <v>11669</v>
      </c>
      <c r="G3466" t="s">
        <v>5632</v>
      </c>
      <c r="H3466" t="s">
        <v>25</v>
      </c>
      <c r="M3466" t="s">
        <v>5633</v>
      </c>
      <c r="O3466">
        <v>484</v>
      </c>
      <c r="P3466" t="s">
        <v>6087</v>
      </c>
      <c r="Q3466" t="s">
        <v>11670</v>
      </c>
      <c r="R3466" t="s">
        <v>6089</v>
      </c>
      <c r="S3466" t="s">
        <v>13</v>
      </c>
      <c r="U3466" t="s">
        <v>6090</v>
      </c>
      <c r="V3466">
        <v>3519028</v>
      </c>
      <c r="W3466">
        <v>35</v>
      </c>
      <c r="X3466">
        <v>43.795235509999998</v>
      </c>
      <c r="Y3466">
        <v>-79.437427110000002</v>
      </c>
      <c r="Z3466">
        <v>2</v>
      </c>
      <c r="AA3466">
        <v>3465</v>
      </c>
      <c r="AB3466" t="b">
        <v>0</v>
      </c>
    </row>
    <row r="3467" spans="1:28" hidden="1">
      <c r="A3467">
        <v>5524</v>
      </c>
      <c r="B3467" t="s">
        <v>11671</v>
      </c>
      <c r="G3467" t="s">
        <v>5632</v>
      </c>
      <c r="H3467" t="s">
        <v>25</v>
      </c>
      <c r="M3467" t="s">
        <v>5633</v>
      </c>
      <c r="O3467">
        <v>3</v>
      </c>
      <c r="P3467" t="s">
        <v>11672</v>
      </c>
      <c r="Q3467" t="s">
        <v>11673</v>
      </c>
      <c r="R3467" t="s">
        <v>5884</v>
      </c>
      <c r="S3467" t="s">
        <v>13</v>
      </c>
      <c r="U3467" t="s">
        <v>5885</v>
      </c>
      <c r="V3467">
        <v>3519046</v>
      </c>
      <c r="W3467">
        <v>35</v>
      </c>
      <c r="X3467">
        <v>43.990287240000001</v>
      </c>
      <c r="Y3467">
        <v>-79.466964140000002</v>
      </c>
      <c r="Z3467">
        <v>2</v>
      </c>
      <c r="AA3467">
        <v>3466</v>
      </c>
      <c r="AB3467" t="b">
        <v>0</v>
      </c>
    </row>
    <row r="3468" spans="1:28" hidden="1">
      <c r="A3468">
        <v>5525</v>
      </c>
      <c r="B3468" t="s">
        <v>11674</v>
      </c>
      <c r="G3468" t="s">
        <v>5632</v>
      </c>
      <c r="H3468" t="s">
        <v>25</v>
      </c>
      <c r="M3468" t="s">
        <v>5633</v>
      </c>
      <c r="O3468">
        <v>4046</v>
      </c>
      <c r="P3468" t="s">
        <v>11675</v>
      </c>
      <c r="Q3468" t="s">
        <v>11676</v>
      </c>
      <c r="R3468" t="s">
        <v>6024</v>
      </c>
      <c r="S3468" t="s">
        <v>13</v>
      </c>
      <c r="U3468" t="s">
        <v>6025</v>
      </c>
      <c r="V3468">
        <v>3521005</v>
      </c>
      <c r="W3468">
        <v>35</v>
      </c>
      <c r="X3468">
        <v>43.548993850000002</v>
      </c>
      <c r="Y3468">
        <v>-79.688089969999993</v>
      </c>
      <c r="Z3468">
        <v>2</v>
      </c>
      <c r="AA3468">
        <v>3467</v>
      </c>
      <c r="AB3468" t="b">
        <v>0</v>
      </c>
    </row>
    <row r="3469" spans="1:28" hidden="1">
      <c r="A3469">
        <v>5526</v>
      </c>
      <c r="B3469" t="s">
        <v>11677</v>
      </c>
      <c r="G3469" t="s">
        <v>5632</v>
      </c>
      <c r="H3469" t="s">
        <v>25</v>
      </c>
      <c r="M3469" t="s">
        <v>5633</v>
      </c>
      <c r="O3469">
        <v>1279</v>
      </c>
      <c r="P3469" t="s">
        <v>11678</v>
      </c>
      <c r="Q3469" t="s">
        <v>11679</v>
      </c>
      <c r="R3469" t="s">
        <v>6024</v>
      </c>
      <c r="S3469" t="s">
        <v>13</v>
      </c>
      <c r="U3469" t="s">
        <v>6025</v>
      </c>
      <c r="V3469">
        <v>3521005</v>
      </c>
      <c r="W3469">
        <v>35</v>
      </c>
      <c r="X3469">
        <v>43.62096837</v>
      </c>
      <c r="Y3469">
        <v>-79.605555150000001</v>
      </c>
      <c r="Z3469">
        <v>2</v>
      </c>
      <c r="AA3469">
        <v>3468</v>
      </c>
      <c r="AB3469" t="b">
        <v>0</v>
      </c>
    </row>
    <row r="3470" spans="1:28" hidden="1">
      <c r="A3470">
        <v>5527</v>
      </c>
      <c r="B3470" t="s">
        <v>11680</v>
      </c>
      <c r="G3470" t="s">
        <v>5632</v>
      </c>
      <c r="H3470" t="s">
        <v>25</v>
      </c>
      <c r="M3470" t="s">
        <v>5633</v>
      </c>
      <c r="O3470">
        <v>456</v>
      </c>
      <c r="P3470" t="s">
        <v>5560</v>
      </c>
      <c r="Q3470" t="s">
        <v>11681</v>
      </c>
      <c r="R3470" t="s">
        <v>5711</v>
      </c>
      <c r="S3470" t="s">
        <v>13</v>
      </c>
      <c r="U3470" t="s">
        <v>5712</v>
      </c>
      <c r="V3470">
        <v>3524001</v>
      </c>
      <c r="W3470">
        <v>35</v>
      </c>
      <c r="X3470">
        <v>43.453973840000003</v>
      </c>
      <c r="Y3470">
        <v>-79.68064656</v>
      </c>
      <c r="Z3470">
        <v>2</v>
      </c>
      <c r="AA3470">
        <v>3469</v>
      </c>
      <c r="AB3470" t="b">
        <v>0</v>
      </c>
    </row>
    <row r="3471" spans="1:28" hidden="1">
      <c r="A3471">
        <v>5528</v>
      </c>
      <c r="B3471" t="s">
        <v>11682</v>
      </c>
      <c r="G3471" t="s">
        <v>5632</v>
      </c>
      <c r="H3471" t="s">
        <v>25</v>
      </c>
      <c r="M3471" t="s">
        <v>5633</v>
      </c>
      <c r="O3471">
        <v>9800</v>
      </c>
      <c r="P3471" t="s">
        <v>6127</v>
      </c>
      <c r="Q3471" t="s">
        <v>11683</v>
      </c>
      <c r="R3471" t="s">
        <v>6666</v>
      </c>
      <c r="S3471" t="s">
        <v>13</v>
      </c>
      <c r="U3471" t="s">
        <v>6667</v>
      </c>
      <c r="V3471">
        <v>3519038</v>
      </c>
      <c r="W3471">
        <v>35</v>
      </c>
      <c r="X3471">
        <v>43.865804019999999</v>
      </c>
      <c r="Y3471">
        <v>-79.436723720000003</v>
      </c>
      <c r="Z3471">
        <v>2</v>
      </c>
      <c r="AA3471">
        <v>3470</v>
      </c>
      <c r="AB3471" t="b">
        <v>0</v>
      </c>
    </row>
    <row r="3472" spans="1:28" hidden="1">
      <c r="A3472">
        <v>5529</v>
      </c>
      <c r="B3472" t="s">
        <v>11684</v>
      </c>
      <c r="G3472" t="s">
        <v>5632</v>
      </c>
      <c r="H3472" t="s">
        <v>25</v>
      </c>
      <c r="M3472" t="s">
        <v>5633</v>
      </c>
      <c r="O3472">
        <v>38</v>
      </c>
      <c r="P3472" t="s">
        <v>11685</v>
      </c>
      <c r="Q3472" t="s">
        <v>11686</v>
      </c>
      <c r="R3472" t="s">
        <v>5737</v>
      </c>
      <c r="S3472" t="s">
        <v>13</v>
      </c>
      <c r="U3472" t="s">
        <v>5738</v>
      </c>
      <c r="V3472">
        <v>3519036</v>
      </c>
      <c r="W3472">
        <v>35</v>
      </c>
      <c r="X3472">
        <v>43.863085030000001</v>
      </c>
      <c r="Y3472">
        <v>-79.299110479999996</v>
      </c>
      <c r="Z3472">
        <v>2</v>
      </c>
      <c r="AA3472">
        <v>3471</v>
      </c>
      <c r="AB3472" t="b">
        <v>0</v>
      </c>
    </row>
    <row r="3473" spans="1:28" hidden="1">
      <c r="A3473">
        <v>5530</v>
      </c>
      <c r="B3473" t="s">
        <v>11687</v>
      </c>
      <c r="G3473" t="s">
        <v>5632</v>
      </c>
      <c r="H3473" t="s">
        <v>25</v>
      </c>
      <c r="M3473" t="s">
        <v>5633</v>
      </c>
      <c r="O3473">
        <v>5065</v>
      </c>
      <c r="P3473" t="s">
        <v>7502</v>
      </c>
      <c r="Q3473" t="s">
        <v>11688</v>
      </c>
      <c r="R3473" t="s">
        <v>5199</v>
      </c>
      <c r="S3473" t="s">
        <v>13</v>
      </c>
      <c r="U3473" t="s">
        <v>5200</v>
      </c>
      <c r="V3473">
        <v>3537039</v>
      </c>
      <c r="W3473">
        <v>35</v>
      </c>
      <c r="X3473">
        <v>42.328831180000002</v>
      </c>
      <c r="Y3473">
        <v>-82.977461390000002</v>
      </c>
      <c r="Z3473">
        <v>2</v>
      </c>
      <c r="AA3473">
        <v>3472</v>
      </c>
      <c r="AB3473" t="b">
        <v>0</v>
      </c>
    </row>
    <row r="3474" spans="1:28" hidden="1">
      <c r="A3474">
        <v>5531</v>
      </c>
      <c r="B3474" t="s">
        <v>11689</v>
      </c>
      <c r="G3474" t="s">
        <v>5639</v>
      </c>
      <c r="H3474" t="s">
        <v>22</v>
      </c>
      <c r="M3474" t="s">
        <v>5633</v>
      </c>
      <c r="O3474">
        <v>75</v>
      </c>
      <c r="P3474" t="s">
        <v>10511</v>
      </c>
      <c r="Q3474" t="s">
        <v>11690</v>
      </c>
      <c r="R3474" t="s">
        <v>5921</v>
      </c>
      <c r="S3474" t="s">
        <v>13</v>
      </c>
      <c r="U3474" t="s">
        <v>5922</v>
      </c>
      <c r="V3474">
        <v>3518013</v>
      </c>
      <c r="W3474">
        <v>35</v>
      </c>
      <c r="X3474">
        <v>43.893232150000003</v>
      </c>
      <c r="Y3474">
        <v>-78.864586340000002</v>
      </c>
      <c r="Z3474">
        <v>2</v>
      </c>
      <c r="AA3474">
        <v>3473</v>
      </c>
      <c r="AB3474" t="b">
        <v>0</v>
      </c>
    </row>
    <row r="3475" spans="1:28" hidden="1">
      <c r="A3475">
        <v>5532</v>
      </c>
      <c r="B3475" t="s">
        <v>11691</v>
      </c>
      <c r="G3475" t="s">
        <v>5774</v>
      </c>
      <c r="H3475" t="s">
        <v>22</v>
      </c>
      <c r="M3475" t="s">
        <v>5633</v>
      </c>
      <c r="O3475">
        <v>35</v>
      </c>
      <c r="P3475" t="s">
        <v>6780</v>
      </c>
      <c r="Q3475" t="s">
        <v>11692</v>
      </c>
      <c r="R3475" t="s">
        <v>5946</v>
      </c>
      <c r="S3475" t="s">
        <v>13</v>
      </c>
      <c r="U3475" t="s">
        <v>5947</v>
      </c>
      <c r="V3475">
        <v>3560010</v>
      </c>
      <c r="W3475">
        <v>35</v>
      </c>
      <c r="X3475">
        <v>49.766550000000002</v>
      </c>
      <c r="Y3475">
        <v>-94.502516999999997</v>
      </c>
      <c r="Z3475">
        <v>2</v>
      </c>
      <c r="AA3475">
        <v>3474</v>
      </c>
      <c r="AB3475" t="b">
        <v>0</v>
      </c>
    </row>
    <row r="3476" spans="1:28" hidden="1">
      <c r="A3476">
        <v>5533</v>
      </c>
      <c r="B3476" t="s">
        <v>11693</v>
      </c>
      <c r="G3476" t="s">
        <v>5632</v>
      </c>
      <c r="H3476" t="s">
        <v>25</v>
      </c>
      <c r="M3476" t="s">
        <v>5633</v>
      </c>
      <c r="O3476">
        <v>53</v>
      </c>
      <c r="P3476" t="s">
        <v>11694</v>
      </c>
      <c r="Q3476" t="s">
        <v>10465</v>
      </c>
      <c r="R3476" t="s">
        <v>10466</v>
      </c>
      <c r="S3476" t="s">
        <v>13</v>
      </c>
      <c r="U3476" t="s">
        <v>10467</v>
      </c>
      <c r="V3476">
        <v>3501011</v>
      </c>
      <c r="W3476">
        <v>35</v>
      </c>
      <c r="X3476">
        <v>45.029284320000002</v>
      </c>
      <c r="Y3476">
        <v>-74.893046240000004</v>
      </c>
      <c r="Z3476">
        <v>2</v>
      </c>
      <c r="AA3476">
        <v>3475</v>
      </c>
      <c r="AB3476" t="b">
        <v>0</v>
      </c>
    </row>
    <row r="3477" spans="1:28" hidden="1">
      <c r="A3477">
        <v>5535</v>
      </c>
      <c r="B3477" t="s">
        <v>11695</v>
      </c>
      <c r="G3477" t="s">
        <v>5764</v>
      </c>
      <c r="H3477" t="s">
        <v>25</v>
      </c>
      <c r="M3477" t="s">
        <v>5633</v>
      </c>
      <c r="O3477">
        <v>795</v>
      </c>
      <c r="P3477" t="s">
        <v>9238</v>
      </c>
      <c r="Q3477" t="s">
        <v>11696</v>
      </c>
      <c r="R3477" t="s">
        <v>5636</v>
      </c>
      <c r="S3477" t="s">
        <v>13</v>
      </c>
      <c r="U3477" t="s">
        <v>5637</v>
      </c>
      <c r="V3477">
        <v>3520005</v>
      </c>
      <c r="W3477">
        <v>35</v>
      </c>
      <c r="X3477">
        <v>43.713129899999998</v>
      </c>
      <c r="Y3477">
        <v>-79.366141479999996</v>
      </c>
      <c r="Z3477">
        <v>2</v>
      </c>
      <c r="AA3477">
        <v>3476</v>
      </c>
      <c r="AB3477" t="b">
        <v>0</v>
      </c>
    </row>
    <row r="3478" spans="1:28" hidden="1">
      <c r="A3478">
        <v>5536</v>
      </c>
      <c r="B3478" t="s">
        <v>11697</v>
      </c>
      <c r="G3478" t="s">
        <v>5774</v>
      </c>
      <c r="H3478" t="s">
        <v>22</v>
      </c>
      <c r="M3478" t="s">
        <v>5633</v>
      </c>
      <c r="O3478">
        <v>765</v>
      </c>
      <c r="P3478" t="s">
        <v>5832</v>
      </c>
      <c r="Q3478" t="s">
        <v>11698</v>
      </c>
      <c r="R3478" t="s">
        <v>5812</v>
      </c>
      <c r="S3478" t="s">
        <v>13</v>
      </c>
      <c r="U3478" t="s">
        <v>5813</v>
      </c>
      <c r="V3478">
        <v>3557061</v>
      </c>
      <c r="W3478">
        <v>35</v>
      </c>
      <c r="X3478">
        <v>46.506949499999997</v>
      </c>
      <c r="Y3478">
        <v>-84.326330150000004</v>
      </c>
      <c r="Z3478">
        <v>2</v>
      </c>
      <c r="AA3478">
        <v>3477</v>
      </c>
      <c r="AB3478" t="b">
        <v>0</v>
      </c>
    </row>
    <row r="3479" spans="1:28" hidden="1">
      <c r="A3479">
        <v>5538</v>
      </c>
      <c r="B3479" t="s">
        <v>11699</v>
      </c>
      <c r="G3479" t="s">
        <v>5632</v>
      </c>
      <c r="H3479" t="s">
        <v>25</v>
      </c>
      <c r="M3479" t="s">
        <v>5633</v>
      </c>
      <c r="O3479">
        <v>201</v>
      </c>
      <c r="P3479" t="s">
        <v>6113</v>
      </c>
      <c r="Q3479" t="s">
        <v>11700</v>
      </c>
      <c r="R3479" t="s">
        <v>6928</v>
      </c>
      <c r="S3479" t="s">
        <v>13</v>
      </c>
      <c r="U3479" t="s">
        <v>6929</v>
      </c>
      <c r="V3479">
        <v>3547064</v>
      </c>
      <c r="W3479">
        <v>35</v>
      </c>
      <c r="X3479">
        <v>45.8296882</v>
      </c>
      <c r="Y3479">
        <v>-77.110903100000002</v>
      </c>
      <c r="Z3479">
        <v>2</v>
      </c>
      <c r="AA3479">
        <v>3478</v>
      </c>
      <c r="AB3479" t="b">
        <v>0</v>
      </c>
    </row>
    <row r="3480" spans="1:28" hidden="1">
      <c r="A3480">
        <v>5539</v>
      </c>
      <c r="B3480" t="s">
        <v>11701</v>
      </c>
      <c r="G3480" t="s">
        <v>5643</v>
      </c>
      <c r="H3480" t="s">
        <v>25</v>
      </c>
      <c r="M3480" t="s">
        <v>5633</v>
      </c>
      <c r="O3480">
        <v>348</v>
      </c>
      <c r="P3480" t="s">
        <v>11702</v>
      </c>
      <c r="Q3480" t="s">
        <v>11703</v>
      </c>
      <c r="R3480" t="s">
        <v>5857</v>
      </c>
      <c r="S3480" t="s">
        <v>13</v>
      </c>
      <c r="U3480" t="s">
        <v>5858</v>
      </c>
      <c r="V3480">
        <v>3524009</v>
      </c>
      <c r="W3480">
        <v>35</v>
      </c>
      <c r="X3480">
        <v>43.500050440000003</v>
      </c>
      <c r="Y3480">
        <v>-79.878555629999994</v>
      </c>
      <c r="Z3480">
        <v>2</v>
      </c>
      <c r="AA3480">
        <v>3479</v>
      </c>
      <c r="AB3480" t="b">
        <v>0</v>
      </c>
    </row>
    <row r="3481" spans="1:28" hidden="1">
      <c r="A3481">
        <v>5540</v>
      </c>
      <c r="B3481" t="s">
        <v>11704</v>
      </c>
      <c r="G3481" t="s">
        <v>5643</v>
      </c>
      <c r="H3481" t="s">
        <v>25</v>
      </c>
      <c r="M3481" t="s">
        <v>5633</v>
      </c>
      <c r="O3481">
        <v>245</v>
      </c>
      <c r="P3481" t="s">
        <v>5236</v>
      </c>
      <c r="Q3481" t="s">
        <v>11705</v>
      </c>
      <c r="R3481" t="s">
        <v>5857</v>
      </c>
      <c r="S3481" t="s">
        <v>13</v>
      </c>
      <c r="U3481" t="s">
        <v>5858</v>
      </c>
      <c r="V3481">
        <v>3524009</v>
      </c>
      <c r="W3481">
        <v>35</v>
      </c>
      <c r="X3481">
        <v>43.510469839999999</v>
      </c>
      <c r="Y3481">
        <v>-79.874355929999993</v>
      </c>
      <c r="Z3481">
        <v>2</v>
      </c>
      <c r="AA3481">
        <v>3480</v>
      </c>
      <c r="AB3481" t="b">
        <v>0</v>
      </c>
    </row>
    <row r="3482" spans="1:28" hidden="1">
      <c r="A3482">
        <v>5542</v>
      </c>
      <c r="B3482" t="s">
        <v>11706</v>
      </c>
      <c r="G3482" t="s">
        <v>5632</v>
      </c>
      <c r="H3482" t="s">
        <v>25</v>
      </c>
      <c r="M3482" t="s">
        <v>5633</v>
      </c>
      <c r="O3482">
        <v>328</v>
      </c>
      <c r="P3482" t="s">
        <v>11707</v>
      </c>
      <c r="Q3482" t="s">
        <v>6523</v>
      </c>
      <c r="R3482" t="s">
        <v>6524</v>
      </c>
      <c r="S3482" t="s">
        <v>13</v>
      </c>
      <c r="U3482" t="s">
        <v>6525</v>
      </c>
      <c r="V3482">
        <v>3543005</v>
      </c>
      <c r="W3482">
        <v>35</v>
      </c>
      <c r="X3482">
        <v>44.413222679999997</v>
      </c>
      <c r="Y3482">
        <v>-80.073624670000001</v>
      </c>
      <c r="Z3482">
        <v>2</v>
      </c>
      <c r="AA3482">
        <v>3481</v>
      </c>
      <c r="AB3482" t="b">
        <v>0</v>
      </c>
    </row>
    <row r="3483" spans="1:28" hidden="1">
      <c r="A3483">
        <v>5543</v>
      </c>
      <c r="B3483" t="s">
        <v>11708</v>
      </c>
      <c r="G3483" t="s">
        <v>5632</v>
      </c>
      <c r="H3483" t="s">
        <v>25</v>
      </c>
      <c r="M3483" t="s">
        <v>5633</v>
      </c>
      <c r="O3483">
        <v>27</v>
      </c>
      <c r="P3483" t="s">
        <v>11709</v>
      </c>
      <c r="Q3483" t="s">
        <v>11710</v>
      </c>
      <c r="R3483" t="s">
        <v>5777</v>
      </c>
      <c r="S3483" t="s">
        <v>13</v>
      </c>
      <c r="U3483" t="s">
        <v>5778</v>
      </c>
      <c r="V3483">
        <v>3506008</v>
      </c>
      <c r="W3483">
        <v>35</v>
      </c>
      <c r="X3483">
        <v>45.32386803</v>
      </c>
      <c r="Y3483">
        <v>-75.924139600000004</v>
      </c>
      <c r="Z3483">
        <v>2</v>
      </c>
      <c r="AA3483">
        <v>3482</v>
      </c>
      <c r="AB3483" t="b">
        <v>0</v>
      </c>
    </row>
    <row r="3484" spans="1:28" hidden="1">
      <c r="A3484">
        <v>5544</v>
      </c>
      <c r="B3484" t="s">
        <v>11711</v>
      </c>
      <c r="G3484" t="s">
        <v>5632</v>
      </c>
      <c r="H3484" t="s">
        <v>25</v>
      </c>
      <c r="M3484" t="s">
        <v>5633</v>
      </c>
      <c r="O3484">
        <v>6419</v>
      </c>
      <c r="P3484" t="s">
        <v>11712</v>
      </c>
      <c r="Q3484" t="s">
        <v>11713</v>
      </c>
      <c r="R3484" t="s">
        <v>5777</v>
      </c>
      <c r="S3484" t="s">
        <v>13</v>
      </c>
      <c r="U3484" t="s">
        <v>5778</v>
      </c>
      <c r="V3484">
        <v>3506008</v>
      </c>
      <c r="W3484">
        <v>35</v>
      </c>
      <c r="X3484">
        <v>45.47161517</v>
      </c>
      <c r="Y3484">
        <v>-75.529584189999994</v>
      </c>
      <c r="Z3484">
        <v>2</v>
      </c>
      <c r="AA3484">
        <v>3483</v>
      </c>
      <c r="AB3484" t="b">
        <v>0</v>
      </c>
    </row>
    <row r="3485" spans="1:28" hidden="1">
      <c r="A3485">
        <v>5547</v>
      </c>
      <c r="B3485" t="s">
        <v>11714</v>
      </c>
      <c r="G3485" t="s">
        <v>5774</v>
      </c>
      <c r="H3485" t="s">
        <v>22</v>
      </c>
      <c r="M3485" t="s">
        <v>5633</v>
      </c>
      <c r="O3485">
        <v>790</v>
      </c>
      <c r="P3485" t="s">
        <v>5498</v>
      </c>
      <c r="Q3485" t="s">
        <v>11715</v>
      </c>
      <c r="R3485" t="s">
        <v>5636</v>
      </c>
      <c r="S3485" t="s">
        <v>13</v>
      </c>
      <c r="U3485" t="s">
        <v>5637</v>
      </c>
      <c r="V3485">
        <v>3520005</v>
      </c>
      <c r="W3485">
        <v>35</v>
      </c>
      <c r="X3485">
        <v>43.66050619</v>
      </c>
      <c r="Y3485">
        <v>-79.386061990000002</v>
      </c>
      <c r="Z3485">
        <v>2</v>
      </c>
      <c r="AA3485">
        <v>3484</v>
      </c>
      <c r="AB3485" t="b">
        <v>0</v>
      </c>
    </row>
    <row r="3486" spans="1:28" hidden="1">
      <c r="A3486">
        <v>5548</v>
      </c>
      <c r="B3486" t="s">
        <v>11716</v>
      </c>
      <c r="G3486" t="s">
        <v>6330</v>
      </c>
      <c r="H3486" t="s">
        <v>22</v>
      </c>
      <c r="M3486" t="s">
        <v>5633</v>
      </c>
      <c r="O3486">
        <v>27</v>
      </c>
      <c r="P3486" t="s">
        <v>11717</v>
      </c>
      <c r="Q3486" t="s">
        <v>11718</v>
      </c>
      <c r="R3486" t="s">
        <v>5636</v>
      </c>
      <c r="S3486" t="s">
        <v>13</v>
      </c>
      <c r="U3486" t="s">
        <v>5637</v>
      </c>
      <c r="V3486">
        <v>3520005</v>
      </c>
      <c r="W3486">
        <v>35</v>
      </c>
      <c r="X3486">
        <v>43.809295120000002</v>
      </c>
      <c r="Y3486">
        <v>-79.220886550000003</v>
      </c>
      <c r="Z3486">
        <v>2</v>
      </c>
      <c r="AA3486">
        <v>3485</v>
      </c>
      <c r="AB3486" t="b">
        <v>0</v>
      </c>
    </row>
    <row r="3487" spans="1:28" hidden="1">
      <c r="A3487">
        <v>5550</v>
      </c>
      <c r="B3487" t="s">
        <v>11719</v>
      </c>
      <c r="G3487" t="s">
        <v>5632</v>
      </c>
      <c r="H3487" t="s">
        <v>25</v>
      </c>
      <c r="M3487" t="s">
        <v>5633</v>
      </c>
      <c r="O3487">
        <v>15</v>
      </c>
      <c r="P3487" t="s">
        <v>11720</v>
      </c>
      <c r="Q3487" t="s">
        <v>11721</v>
      </c>
      <c r="R3487" t="s">
        <v>5636</v>
      </c>
      <c r="S3487" t="s">
        <v>13</v>
      </c>
      <c r="U3487" t="s">
        <v>5637</v>
      </c>
      <c r="V3487">
        <v>3520005</v>
      </c>
      <c r="W3487">
        <v>35</v>
      </c>
      <c r="X3487">
        <v>43.643992779999998</v>
      </c>
      <c r="Y3487">
        <v>-79.532203929999994</v>
      </c>
      <c r="Z3487">
        <v>2</v>
      </c>
      <c r="AA3487">
        <v>3486</v>
      </c>
      <c r="AB3487" t="b">
        <v>0</v>
      </c>
    </row>
    <row r="3488" spans="1:28" hidden="1">
      <c r="A3488">
        <v>5551</v>
      </c>
      <c r="B3488" t="s">
        <v>11722</v>
      </c>
      <c r="G3488" t="s">
        <v>5632</v>
      </c>
      <c r="H3488" t="s">
        <v>25</v>
      </c>
      <c r="M3488" t="s">
        <v>5633</v>
      </c>
      <c r="O3488">
        <v>843</v>
      </c>
      <c r="P3488" t="s">
        <v>11723</v>
      </c>
      <c r="Q3488" t="s">
        <v>11724</v>
      </c>
      <c r="R3488" t="s">
        <v>5672</v>
      </c>
      <c r="S3488" t="s">
        <v>13</v>
      </c>
      <c r="U3488" t="s">
        <v>5673</v>
      </c>
      <c r="V3488">
        <v>3525005</v>
      </c>
      <c r="W3488">
        <v>35</v>
      </c>
      <c r="X3488">
        <v>43.217278489999998</v>
      </c>
      <c r="Y3488">
        <v>-79.83453609</v>
      </c>
      <c r="Z3488">
        <v>2</v>
      </c>
      <c r="AA3488">
        <v>3487</v>
      </c>
      <c r="AB3488" t="b">
        <v>0</v>
      </c>
    </row>
    <row r="3489" spans="1:28" hidden="1">
      <c r="A3489">
        <v>5552</v>
      </c>
      <c r="B3489" t="s">
        <v>11725</v>
      </c>
      <c r="G3489" t="s">
        <v>5639</v>
      </c>
      <c r="H3489" t="s">
        <v>22</v>
      </c>
      <c r="M3489" t="s">
        <v>5633</v>
      </c>
      <c r="P3489" t="s">
        <v>7609</v>
      </c>
      <c r="Q3489" t="s">
        <v>5694</v>
      </c>
      <c r="R3489" t="s">
        <v>5695</v>
      </c>
      <c r="S3489" t="s">
        <v>13</v>
      </c>
      <c r="U3489" t="s">
        <v>5696</v>
      </c>
      <c r="V3489">
        <v>3556042</v>
      </c>
      <c r="W3489">
        <v>35</v>
      </c>
      <c r="X3489">
        <v>49.065035270000003</v>
      </c>
      <c r="Y3489">
        <v>-81.029934299999994</v>
      </c>
      <c r="Z3489">
        <v>3</v>
      </c>
      <c r="AA3489">
        <v>3488</v>
      </c>
      <c r="AB3489" t="b">
        <v>0</v>
      </c>
    </row>
    <row r="3490" spans="1:28" hidden="1">
      <c r="A3490">
        <v>5553</v>
      </c>
      <c r="B3490" t="s">
        <v>11726</v>
      </c>
      <c r="G3490" t="s">
        <v>5764</v>
      </c>
      <c r="H3490" t="s">
        <v>25</v>
      </c>
      <c r="M3490" t="s">
        <v>5633</v>
      </c>
      <c r="O3490">
        <v>145</v>
      </c>
      <c r="P3490" t="s">
        <v>8456</v>
      </c>
      <c r="Q3490" t="s">
        <v>8457</v>
      </c>
      <c r="R3490" t="s">
        <v>8458</v>
      </c>
      <c r="S3490" t="s">
        <v>13</v>
      </c>
      <c r="U3490" t="s">
        <v>8459</v>
      </c>
      <c r="V3490">
        <v>3554068</v>
      </c>
      <c r="W3490">
        <v>35</v>
      </c>
      <c r="X3490">
        <v>48.153455489999999</v>
      </c>
      <c r="Y3490">
        <v>-80.014683349999999</v>
      </c>
      <c r="Z3490">
        <v>2</v>
      </c>
      <c r="AA3490">
        <v>3489</v>
      </c>
      <c r="AB3490" t="b">
        <v>0</v>
      </c>
    </row>
    <row r="3491" spans="1:28" hidden="1">
      <c r="A3491">
        <v>5554</v>
      </c>
      <c r="B3491" t="s">
        <v>11727</v>
      </c>
      <c r="G3491" t="s">
        <v>5639</v>
      </c>
      <c r="H3491" t="s">
        <v>22</v>
      </c>
      <c r="M3491" t="s">
        <v>5633</v>
      </c>
      <c r="O3491">
        <v>12421</v>
      </c>
      <c r="P3491" t="s">
        <v>11728</v>
      </c>
      <c r="Q3491" t="s">
        <v>11729</v>
      </c>
      <c r="R3491" t="s">
        <v>5199</v>
      </c>
      <c r="S3491" t="s">
        <v>13</v>
      </c>
      <c r="U3491" t="s">
        <v>6673</v>
      </c>
      <c r="V3491">
        <v>3537048</v>
      </c>
      <c r="W3491">
        <v>35</v>
      </c>
      <c r="X3491">
        <v>42.311793479999999</v>
      </c>
      <c r="Y3491">
        <v>-82.882803960000004</v>
      </c>
      <c r="Z3491">
        <v>2</v>
      </c>
      <c r="AA3491">
        <v>3490</v>
      </c>
      <c r="AB3491" t="b">
        <v>0</v>
      </c>
    </row>
    <row r="3492" spans="1:28" hidden="1">
      <c r="A3492">
        <v>5557</v>
      </c>
      <c r="B3492" t="s">
        <v>11730</v>
      </c>
      <c r="G3492" t="s">
        <v>5774</v>
      </c>
      <c r="H3492" t="s">
        <v>22</v>
      </c>
      <c r="M3492" t="s">
        <v>5633</v>
      </c>
      <c r="O3492">
        <v>17</v>
      </c>
      <c r="P3492" t="s">
        <v>8652</v>
      </c>
      <c r="Q3492" t="s">
        <v>11731</v>
      </c>
      <c r="R3492" t="s">
        <v>11732</v>
      </c>
      <c r="S3492" t="s">
        <v>13</v>
      </c>
      <c r="U3492" t="s">
        <v>11733</v>
      </c>
      <c r="V3492">
        <v>3548069</v>
      </c>
      <c r="W3492">
        <v>35</v>
      </c>
      <c r="X3492">
        <v>47.062689030000001</v>
      </c>
      <c r="Y3492">
        <v>-79.787296549999994</v>
      </c>
      <c r="Z3492">
        <v>2</v>
      </c>
      <c r="AA3492">
        <v>3491</v>
      </c>
      <c r="AB3492" t="b">
        <v>0</v>
      </c>
    </row>
    <row r="3493" spans="1:28" hidden="1">
      <c r="A3493">
        <v>5560</v>
      </c>
      <c r="B3493" t="s">
        <v>11734</v>
      </c>
      <c r="G3493" t="s">
        <v>5764</v>
      </c>
      <c r="H3493" t="s">
        <v>25</v>
      </c>
      <c r="M3493" t="s">
        <v>5633</v>
      </c>
      <c r="O3493">
        <v>1020</v>
      </c>
      <c r="P3493" t="s">
        <v>9978</v>
      </c>
      <c r="Q3493" t="s">
        <v>9979</v>
      </c>
      <c r="R3493" t="s">
        <v>5636</v>
      </c>
      <c r="S3493" t="s">
        <v>13</v>
      </c>
      <c r="U3493" t="s">
        <v>5637</v>
      </c>
      <c r="V3493">
        <v>3520005</v>
      </c>
      <c r="W3493">
        <v>35</v>
      </c>
      <c r="X3493">
        <v>43.805770410000001</v>
      </c>
      <c r="Y3493">
        <v>-79.335983380000002</v>
      </c>
      <c r="Z3493">
        <v>2</v>
      </c>
      <c r="AA3493">
        <v>3492</v>
      </c>
      <c r="AB3493" t="b">
        <v>0</v>
      </c>
    </row>
    <row r="3494" spans="1:28" hidden="1">
      <c r="A3494">
        <v>5561</v>
      </c>
      <c r="B3494" t="s">
        <v>11735</v>
      </c>
      <c r="G3494" t="s">
        <v>5632</v>
      </c>
      <c r="H3494" t="s">
        <v>25</v>
      </c>
      <c r="M3494" t="s">
        <v>5633</v>
      </c>
      <c r="O3494">
        <v>3705</v>
      </c>
      <c r="P3494" t="s">
        <v>7201</v>
      </c>
      <c r="Q3494" t="s">
        <v>11736</v>
      </c>
      <c r="R3494" t="s">
        <v>5636</v>
      </c>
      <c r="S3494" t="s">
        <v>13</v>
      </c>
      <c r="U3494" t="s">
        <v>5637</v>
      </c>
      <c r="V3494">
        <v>3520005</v>
      </c>
      <c r="W3494">
        <v>35</v>
      </c>
      <c r="X3494">
        <v>43.735382199999997</v>
      </c>
      <c r="Y3494">
        <v>-79.433118609999994</v>
      </c>
      <c r="Z3494">
        <v>2</v>
      </c>
      <c r="AA3494">
        <v>3493</v>
      </c>
      <c r="AB3494" t="b">
        <v>0</v>
      </c>
    </row>
    <row r="3495" spans="1:28" hidden="1">
      <c r="A3495">
        <v>5563</v>
      </c>
      <c r="B3495" t="s">
        <v>11737</v>
      </c>
      <c r="G3495" t="s">
        <v>5632</v>
      </c>
      <c r="H3495" t="s">
        <v>25</v>
      </c>
      <c r="M3495" t="s">
        <v>5633</v>
      </c>
      <c r="O3495">
        <v>55</v>
      </c>
      <c r="P3495" t="s">
        <v>11738</v>
      </c>
      <c r="Q3495" t="s">
        <v>11739</v>
      </c>
      <c r="R3495" t="s">
        <v>5636</v>
      </c>
      <c r="S3495" t="s">
        <v>13</v>
      </c>
      <c r="U3495" t="s">
        <v>5637</v>
      </c>
      <c r="V3495">
        <v>3520005</v>
      </c>
      <c r="W3495">
        <v>35</v>
      </c>
      <c r="X3495">
        <v>43.728663599999997</v>
      </c>
      <c r="Y3495">
        <v>-79.440138809999993</v>
      </c>
      <c r="Z3495">
        <v>2</v>
      </c>
      <c r="AA3495">
        <v>3494</v>
      </c>
      <c r="AB3495" t="b">
        <v>0</v>
      </c>
    </row>
    <row r="3496" spans="1:28" hidden="1">
      <c r="A3496">
        <v>5564</v>
      </c>
      <c r="B3496" t="s">
        <v>11740</v>
      </c>
      <c r="G3496" t="s">
        <v>5774</v>
      </c>
      <c r="H3496" t="s">
        <v>22</v>
      </c>
      <c r="M3496" t="s">
        <v>5633</v>
      </c>
      <c r="O3496">
        <v>1385</v>
      </c>
      <c r="P3496" t="s">
        <v>11741</v>
      </c>
      <c r="Q3496" t="s">
        <v>11742</v>
      </c>
      <c r="R3496" t="s">
        <v>5852</v>
      </c>
      <c r="S3496" t="s">
        <v>13</v>
      </c>
      <c r="U3496" t="s">
        <v>5853</v>
      </c>
      <c r="V3496">
        <v>3539036</v>
      </c>
      <c r="W3496">
        <v>35</v>
      </c>
      <c r="X3496">
        <v>43.001008380000002</v>
      </c>
      <c r="Y3496">
        <v>-81.335303940000003</v>
      </c>
      <c r="Z3496">
        <v>2</v>
      </c>
      <c r="AA3496">
        <v>3495</v>
      </c>
      <c r="AB3496" t="b">
        <v>0</v>
      </c>
    </row>
    <row r="3497" spans="1:28" hidden="1">
      <c r="A3497">
        <v>5565</v>
      </c>
      <c r="B3497" t="s">
        <v>11743</v>
      </c>
      <c r="G3497" t="s">
        <v>5774</v>
      </c>
      <c r="H3497" t="s">
        <v>22</v>
      </c>
      <c r="M3497" t="s">
        <v>5633</v>
      </c>
      <c r="O3497">
        <v>465</v>
      </c>
      <c r="P3497" t="s">
        <v>6801</v>
      </c>
      <c r="Q3497" t="s">
        <v>11744</v>
      </c>
      <c r="R3497" t="s">
        <v>5906</v>
      </c>
      <c r="S3497" t="s">
        <v>13</v>
      </c>
      <c r="U3497" t="s">
        <v>5907</v>
      </c>
      <c r="V3497">
        <v>3536020</v>
      </c>
      <c r="W3497">
        <v>35</v>
      </c>
      <c r="X3497">
        <v>42.398280130000003</v>
      </c>
      <c r="Y3497">
        <v>-82.211339359999997</v>
      </c>
      <c r="Z3497">
        <v>2</v>
      </c>
      <c r="AA3497">
        <v>3496</v>
      </c>
      <c r="AB3497" t="b">
        <v>0</v>
      </c>
    </row>
    <row r="3498" spans="1:28" hidden="1">
      <c r="A3498">
        <v>5566</v>
      </c>
      <c r="B3498" t="s">
        <v>11745</v>
      </c>
      <c r="G3498" t="s">
        <v>5632</v>
      </c>
      <c r="H3498" t="s">
        <v>25</v>
      </c>
      <c r="M3498" t="s">
        <v>5633</v>
      </c>
      <c r="O3498">
        <v>1385</v>
      </c>
      <c r="P3498" t="s">
        <v>11746</v>
      </c>
      <c r="Q3498" t="s">
        <v>10919</v>
      </c>
      <c r="R3498" t="s">
        <v>5690</v>
      </c>
      <c r="S3498" t="s">
        <v>13</v>
      </c>
      <c r="U3498" t="s">
        <v>5691</v>
      </c>
      <c r="V3498">
        <v>3553005</v>
      </c>
      <c r="W3498">
        <v>35</v>
      </c>
      <c r="X3498">
        <v>46.461679779999997</v>
      </c>
      <c r="Y3498">
        <v>-81.011011479999993</v>
      </c>
      <c r="Z3498">
        <v>2</v>
      </c>
      <c r="AA3498">
        <v>3497</v>
      </c>
      <c r="AB3498" t="b">
        <v>0</v>
      </c>
    </row>
    <row r="3499" spans="1:28" hidden="1">
      <c r="A3499">
        <v>5567</v>
      </c>
      <c r="B3499" t="s">
        <v>11747</v>
      </c>
      <c r="G3499" t="s">
        <v>5632</v>
      </c>
      <c r="H3499" t="s">
        <v>25</v>
      </c>
      <c r="M3499" t="s">
        <v>5633</v>
      </c>
      <c r="O3499">
        <v>123</v>
      </c>
      <c r="P3499" t="s">
        <v>10180</v>
      </c>
      <c r="Q3499" t="s">
        <v>11748</v>
      </c>
      <c r="R3499" t="s">
        <v>5636</v>
      </c>
      <c r="S3499" t="s">
        <v>13</v>
      </c>
      <c r="U3499" t="s">
        <v>5637</v>
      </c>
      <c r="V3499">
        <v>3520005</v>
      </c>
      <c r="W3499">
        <v>35</v>
      </c>
      <c r="X3499">
        <v>43.671751</v>
      </c>
      <c r="Y3499">
        <v>-79.405508999999995</v>
      </c>
      <c r="Z3499">
        <v>2</v>
      </c>
      <c r="AA3499">
        <v>3498</v>
      </c>
      <c r="AB3499" t="b">
        <v>0</v>
      </c>
    </row>
    <row r="3500" spans="1:28" hidden="1">
      <c r="A3500">
        <v>5568</v>
      </c>
      <c r="B3500" t="s">
        <v>11749</v>
      </c>
      <c r="G3500" t="s">
        <v>5639</v>
      </c>
      <c r="H3500" t="s">
        <v>22</v>
      </c>
      <c r="M3500" t="s">
        <v>5633</v>
      </c>
      <c r="O3500">
        <v>393</v>
      </c>
      <c r="P3500" t="s">
        <v>6896</v>
      </c>
      <c r="Q3500" t="s">
        <v>11750</v>
      </c>
      <c r="R3500" t="s">
        <v>5636</v>
      </c>
      <c r="S3500" t="s">
        <v>13</v>
      </c>
      <c r="U3500" t="s">
        <v>5637</v>
      </c>
      <c r="V3500">
        <v>3520005</v>
      </c>
      <c r="W3500">
        <v>35</v>
      </c>
      <c r="X3500">
        <v>43.654023289999998</v>
      </c>
      <c r="Y3500">
        <v>-79.387297989999993</v>
      </c>
      <c r="Z3500">
        <v>2</v>
      </c>
      <c r="AA3500">
        <v>3499</v>
      </c>
      <c r="AB3500" t="b">
        <v>0</v>
      </c>
    </row>
    <row r="3501" spans="1:28" hidden="1">
      <c r="A3501">
        <v>5570</v>
      </c>
      <c r="B3501" t="s">
        <v>11751</v>
      </c>
      <c r="G3501" t="s">
        <v>5632</v>
      </c>
      <c r="H3501" t="s">
        <v>25</v>
      </c>
      <c r="M3501" t="s">
        <v>5633</v>
      </c>
      <c r="O3501">
        <v>1500</v>
      </c>
      <c r="P3501" t="s">
        <v>11752</v>
      </c>
      <c r="Q3501" t="s">
        <v>11753</v>
      </c>
      <c r="R3501" t="s">
        <v>6024</v>
      </c>
      <c r="S3501" t="s">
        <v>13</v>
      </c>
      <c r="U3501" t="s">
        <v>6025</v>
      </c>
      <c r="V3501">
        <v>3521005</v>
      </c>
      <c r="W3501">
        <v>35</v>
      </c>
      <c r="X3501">
        <v>43.628277969999999</v>
      </c>
      <c r="Y3501">
        <v>-79.604326450000002</v>
      </c>
      <c r="Z3501">
        <v>2</v>
      </c>
      <c r="AA3501">
        <v>3500</v>
      </c>
      <c r="AB3501" t="b">
        <v>0</v>
      </c>
    </row>
    <row r="3502" spans="1:28" hidden="1">
      <c r="A3502">
        <v>5571</v>
      </c>
      <c r="B3502" t="s">
        <v>11754</v>
      </c>
      <c r="G3502" t="s">
        <v>5764</v>
      </c>
      <c r="H3502" t="s">
        <v>25</v>
      </c>
      <c r="M3502" t="s">
        <v>5633</v>
      </c>
      <c r="O3502">
        <v>6</v>
      </c>
      <c r="P3502" t="s">
        <v>7219</v>
      </c>
      <c r="Q3502" t="s">
        <v>6680</v>
      </c>
      <c r="R3502" t="s">
        <v>6681</v>
      </c>
      <c r="S3502" t="s">
        <v>13</v>
      </c>
      <c r="U3502" t="s">
        <v>7220</v>
      </c>
      <c r="V3502">
        <v>3552092</v>
      </c>
      <c r="W3502">
        <v>35</v>
      </c>
      <c r="X3502">
        <v>47.841251</v>
      </c>
      <c r="Y3502">
        <v>-83.414961000000005</v>
      </c>
      <c r="Z3502">
        <v>2</v>
      </c>
      <c r="AA3502">
        <v>3501</v>
      </c>
      <c r="AB3502" t="b">
        <v>0</v>
      </c>
    </row>
    <row r="3503" spans="1:28" hidden="1">
      <c r="A3503">
        <v>5572</v>
      </c>
      <c r="B3503" t="s">
        <v>11755</v>
      </c>
      <c r="G3503" t="s">
        <v>5632</v>
      </c>
      <c r="H3503" t="s">
        <v>25</v>
      </c>
      <c r="M3503" t="s">
        <v>5633</v>
      </c>
      <c r="O3503">
        <v>85</v>
      </c>
      <c r="P3503" t="s">
        <v>11756</v>
      </c>
      <c r="Q3503" t="s">
        <v>11757</v>
      </c>
      <c r="R3503" t="s">
        <v>5894</v>
      </c>
      <c r="S3503" t="s">
        <v>13</v>
      </c>
      <c r="U3503" t="s">
        <v>5895</v>
      </c>
      <c r="V3503">
        <v>3512005</v>
      </c>
      <c r="W3503">
        <v>35</v>
      </c>
      <c r="X3503">
        <v>44.164133970000002</v>
      </c>
      <c r="Y3503">
        <v>-77.380041180000006</v>
      </c>
      <c r="Z3503">
        <v>2</v>
      </c>
      <c r="AA3503">
        <v>3502</v>
      </c>
      <c r="AB3503" t="b">
        <v>0</v>
      </c>
    </row>
    <row r="3504" spans="1:28" hidden="1">
      <c r="A3504">
        <v>5573</v>
      </c>
      <c r="B3504" t="s">
        <v>11758</v>
      </c>
      <c r="G3504" t="s">
        <v>5632</v>
      </c>
      <c r="H3504" t="s">
        <v>25</v>
      </c>
      <c r="M3504" t="s">
        <v>5633</v>
      </c>
      <c r="O3504">
        <v>720</v>
      </c>
      <c r="P3504" t="s">
        <v>6675</v>
      </c>
      <c r="Q3504" t="s">
        <v>11759</v>
      </c>
      <c r="R3504" t="s">
        <v>5636</v>
      </c>
      <c r="S3504" t="s">
        <v>13</v>
      </c>
      <c r="U3504" t="s">
        <v>5637</v>
      </c>
      <c r="V3504">
        <v>3520005</v>
      </c>
      <c r="W3504">
        <v>35</v>
      </c>
      <c r="X3504">
        <v>43.706545589999998</v>
      </c>
      <c r="Y3504">
        <v>-79.389818689999998</v>
      </c>
      <c r="Z3504">
        <v>2</v>
      </c>
      <c r="AA3504">
        <v>3503</v>
      </c>
      <c r="AB3504" t="b">
        <v>0</v>
      </c>
    </row>
    <row r="3505" spans="1:28" hidden="1">
      <c r="A3505">
        <v>5574</v>
      </c>
      <c r="B3505" t="s">
        <v>11760</v>
      </c>
      <c r="G3505" t="s">
        <v>5639</v>
      </c>
      <c r="H3505" t="s">
        <v>22</v>
      </c>
      <c r="M3505" t="s">
        <v>5633</v>
      </c>
      <c r="O3505">
        <v>181</v>
      </c>
      <c r="P3505" t="s">
        <v>5731</v>
      </c>
      <c r="Q3505" t="s">
        <v>11761</v>
      </c>
      <c r="R3505" t="s">
        <v>5852</v>
      </c>
      <c r="S3505" t="s">
        <v>13</v>
      </c>
      <c r="U3505" t="s">
        <v>5853</v>
      </c>
      <c r="V3505">
        <v>3539036</v>
      </c>
      <c r="W3505">
        <v>35</v>
      </c>
      <c r="X3505">
        <v>42.978116380000003</v>
      </c>
      <c r="Y3505">
        <v>-81.242228209999993</v>
      </c>
      <c r="Z3505">
        <v>2</v>
      </c>
      <c r="AA3505">
        <v>3504</v>
      </c>
      <c r="AB3505" t="b">
        <v>0</v>
      </c>
    </row>
    <row r="3506" spans="1:28" hidden="1">
      <c r="A3506">
        <v>5575</v>
      </c>
      <c r="B3506" t="s">
        <v>11762</v>
      </c>
      <c r="G3506" t="s">
        <v>5639</v>
      </c>
      <c r="H3506" t="s">
        <v>22</v>
      </c>
      <c r="M3506" t="s">
        <v>5633</v>
      </c>
      <c r="O3506">
        <v>2227</v>
      </c>
      <c r="P3506" t="s">
        <v>9914</v>
      </c>
      <c r="Q3506" t="s">
        <v>9915</v>
      </c>
      <c r="R3506" t="s">
        <v>6024</v>
      </c>
      <c r="S3506" t="s">
        <v>13</v>
      </c>
      <c r="U3506" t="s">
        <v>6025</v>
      </c>
      <c r="V3506">
        <v>3521005</v>
      </c>
      <c r="W3506">
        <v>35</v>
      </c>
      <c r="X3506">
        <v>43.543124349999999</v>
      </c>
      <c r="Y3506">
        <v>-79.683963669999997</v>
      </c>
      <c r="Z3506">
        <v>2</v>
      </c>
      <c r="AA3506">
        <v>3505</v>
      </c>
      <c r="AB3506" t="b">
        <v>0</v>
      </c>
    </row>
    <row r="3507" spans="1:28" hidden="1">
      <c r="A3507">
        <v>5576</v>
      </c>
      <c r="B3507" t="s">
        <v>11763</v>
      </c>
      <c r="G3507" t="s">
        <v>5639</v>
      </c>
      <c r="H3507" t="s">
        <v>22</v>
      </c>
      <c r="M3507" t="s">
        <v>5633</v>
      </c>
      <c r="O3507">
        <v>315</v>
      </c>
      <c r="P3507" t="s">
        <v>2014</v>
      </c>
      <c r="Q3507" t="s">
        <v>11764</v>
      </c>
      <c r="R3507" t="s">
        <v>5723</v>
      </c>
      <c r="S3507" t="s">
        <v>13</v>
      </c>
      <c r="U3507" t="s">
        <v>5724</v>
      </c>
      <c r="V3507">
        <v>3515014</v>
      </c>
      <c r="W3507">
        <v>35</v>
      </c>
      <c r="X3507">
        <v>44.30274275</v>
      </c>
      <c r="Y3507">
        <v>-78.327972299999999</v>
      </c>
      <c r="Z3507">
        <v>2</v>
      </c>
      <c r="AA3507">
        <v>3506</v>
      </c>
      <c r="AB3507" t="b">
        <v>0</v>
      </c>
    </row>
    <row r="3508" spans="1:28" hidden="1">
      <c r="A3508">
        <v>5577</v>
      </c>
      <c r="B3508" t="s">
        <v>11765</v>
      </c>
      <c r="G3508" t="s">
        <v>5639</v>
      </c>
      <c r="H3508" t="s">
        <v>22</v>
      </c>
      <c r="M3508" t="s">
        <v>5633</v>
      </c>
      <c r="O3508">
        <v>713</v>
      </c>
      <c r="P3508" t="s">
        <v>1484</v>
      </c>
      <c r="Q3508" t="s">
        <v>11766</v>
      </c>
      <c r="R3508" t="s">
        <v>5792</v>
      </c>
      <c r="S3508" t="s">
        <v>13</v>
      </c>
      <c r="U3508" t="s">
        <v>5793</v>
      </c>
      <c r="V3508">
        <v>3519048</v>
      </c>
      <c r="W3508">
        <v>35</v>
      </c>
      <c r="X3508">
        <v>44.062537149999997</v>
      </c>
      <c r="Y3508">
        <v>-79.448196940000003</v>
      </c>
      <c r="Z3508">
        <v>2</v>
      </c>
      <c r="AA3508">
        <v>3507</v>
      </c>
      <c r="AB3508" t="b">
        <v>0</v>
      </c>
    </row>
    <row r="3509" spans="1:28" hidden="1">
      <c r="A3509">
        <v>5578</v>
      </c>
      <c r="B3509" t="s">
        <v>11767</v>
      </c>
      <c r="G3509" t="s">
        <v>5639</v>
      </c>
      <c r="H3509" t="s">
        <v>22</v>
      </c>
      <c r="M3509" t="s">
        <v>5633</v>
      </c>
      <c r="O3509">
        <v>271</v>
      </c>
      <c r="P3509" t="s">
        <v>10180</v>
      </c>
      <c r="Q3509" t="s">
        <v>11768</v>
      </c>
      <c r="R3509" t="s">
        <v>5636</v>
      </c>
      <c r="S3509" t="s">
        <v>13</v>
      </c>
      <c r="U3509" t="s">
        <v>5637</v>
      </c>
      <c r="V3509">
        <v>3520005</v>
      </c>
      <c r="W3509">
        <v>35</v>
      </c>
      <c r="X3509">
        <v>43.67720559</v>
      </c>
      <c r="Y3509">
        <v>-79.40777439</v>
      </c>
      <c r="Z3509">
        <v>2</v>
      </c>
      <c r="AA3509">
        <v>3508</v>
      </c>
      <c r="AB3509" t="b">
        <v>0</v>
      </c>
    </row>
    <row r="3510" spans="1:28" hidden="1">
      <c r="A3510">
        <v>5579</v>
      </c>
      <c r="B3510" t="s">
        <v>11769</v>
      </c>
      <c r="G3510" t="s">
        <v>5639</v>
      </c>
      <c r="H3510" t="s">
        <v>22</v>
      </c>
      <c r="M3510" t="s">
        <v>5633</v>
      </c>
      <c r="O3510">
        <v>300</v>
      </c>
      <c r="P3510" t="s">
        <v>11770</v>
      </c>
      <c r="Q3510" t="s">
        <v>11771</v>
      </c>
      <c r="R3510" t="s">
        <v>5199</v>
      </c>
      <c r="S3510" t="s">
        <v>13</v>
      </c>
      <c r="U3510" t="s">
        <v>5200</v>
      </c>
      <c r="V3510">
        <v>3537039</v>
      </c>
      <c r="W3510">
        <v>35</v>
      </c>
      <c r="X3510">
        <v>42.30778917</v>
      </c>
      <c r="Y3510">
        <v>-83.026994299999998</v>
      </c>
      <c r="Z3510">
        <v>2</v>
      </c>
      <c r="AA3510">
        <v>3509</v>
      </c>
      <c r="AB3510" t="b">
        <v>0</v>
      </c>
    </row>
    <row r="3511" spans="1:28" hidden="1">
      <c r="A3511">
        <v>5581</v>
      </c>
      <c r="B3511" t="s">
        <v>11772</v>
      </c>
      <c r="G3511" t="s">
        <v>5639</v>
      </c>
      <c r="H3511" t="s">
        <v>22</v>
      </c>
      <c r="M3511" t="s">
        <v>5633</v>
      </c>
      <c r="O3511">
        <v>908</v>
      </c>
      <c r="P3511" t="s">
        <v>11773</v>
      </c>
      <c r="Q3511" t="s">
        <v>11774</v>
      </c>
      <c r="R3511" t="s">
        <v>5929</v>
      </c>
      <c r="S3511" t="s">
        <v>13</v>
      </c>
      <c r="U3511" t="s">
        <v>5930</v>
      </c>
      <c r="V3511">
        <v>3542059</v>
      </c>
      <c r="W3511">
        <v>35</v>
      </c>
      <c r="X3511">
        <v>44.565986369999997</v>
      </c>
      <c r="Y3511">
        <v>-80.943240270000004</v>
      </c>
      <c r="Z3511">
        <v>2</v>
      </c>
      <c r="AA3511">
        <v>3510</v>
      </c>
      <c r="AB3511" t="b">
        <v>0</v>
      </c>
    </row>
    <row r="3512" spans="1:28" hidden="1">
      <c r="A3512">
        <v>5582</v>
      </c>
      <c r="B3512" t="s">
        <v>11775</v>
      </c>
      <c r="G3512" t="s">
        <v>5639</v>
      </c>
      <c r="H3512" t="s">
        <v>22</v>
      </c>
      <c r="M3512" t="s">
        <v>5633</v>
      </c>
      <c r="O3512">
        <v>749</v>
      </c>
      <c r="P3512" t="s">
        <v>11776</v>
      </c>
      <c r="Q3512" t="s">
        <v>11777</v>
      </c>
      <c r="R3512" t="s">
        <v>5852</v>
      </c>
      <c r="S3512" t="s">
        <v>13</v>
      </c>
      <c r="U3512" t="s">
        <v>5853</v>
      </c>
      <c r="V3512">
        <v>3539036</v>
      </c>
      <c r="W3512">
        <v>35</v>
      </c>
      <c r="X3512">
        <v>42.96171348</v>
      </c>
      <c r="Y3512">
        <v>-81.227008209999994</v>
      </c>
      <c r="Z3512">
        <v>2</v>
      </c>
      <c r="AA3512">
        <v>3511</v>
      </c>
      <c r="AB3512" t="b">
        <v>0</v>
      </c>
    </row>
    <row r="3513" spans="1:28" hidden="1">
      <c r="A3513">
        <v>5583</v>
      </c>
      <c r="B3513" t="s">
        <v>11778</v>
      </c>
      <c r="G3513" t="s">
        <v>5639</v>
      </c>
      <c r="H3513" t="s">
        <v>22</v>
      </c>
      <c r="M3513" t="s">
        <v>5633</v>
      </c>
      <c r="O3513">
        <v>4900</v>
      </c>
      <c r="P3513" t="s">
        <v>11779</v>
      </c>
      <c r="Q3513" t="s">
        <v>11780</v>
      </c>
      <c r="R3513" t="s">
        <v>5199</v>
      </c>
      <c r="S3513" t="s">
        <v>13</v>
      </c>
      <c r="U3513" t="s">
        <v>5200</v>
      </c>
      <c r="V3513">
        <v>3537039</v>
      </c>
      <c r="W3513">
        <v>35</v>
      </c>
      <c r="X3513">
        <v>42.327014579999997</v>
      </c>
      <c r="Y3513">
        <v>-82.978427289999999</v>
      </c>
      <c r="Z3513">
        <v>2</v>
      </c>
      <c r="AA3513">
        <v>3512</v>
      </c>
      <c r="AB3513" t="b">
        <v>0</v>
      </c>
    </row>
    <row r="3514" spans="1:28" hidden="1">
      <c r="A3514">
        <v>5584</v>
      </c>
      <c r="B3514" t="s">
        <v>11781</v>
      </c>
      <c r="G3514" t="s">
        <v>5639</v>
      </c>
      <c r="H3514" t="s">
        <v>22</v>
      </c>
      <c r="M3514" t="s">
        <v>5633</v>
      </c>
      <c r="O3514">
        <v>151</v>
      </c>
      <c r="P3514" t="s">
        <v>5952</v>
      </c>
      <c r="Q3514" t="s">
        <v>11782</v>
      </c>
      <c r="R3514" t="s">
        <v>5954</v>
      </c>
      <c r="S3514" t="s">
        <v>13</v>
      </c>
      <c r="U3514" t="s">
        <v>5955</v>
      </c>
      <c r="V3514">
        <v>3530013</v>
      </c>
      <c r="W3514">
        <v>35</v>
      </c>
      <c r="X3514">
        <v>43.452245499999997</v>
      </c>
      <c r="Y3514">
        <v>-80.484176719999994</v>
      </c>
      <c r="Z3514">
        <v>2</v>
      </c>
      <c r="AA3514">
        <v>3513</v>
      </c>
      <c r="AB3514" t="b">
        <v>0</v>
      </c>
    </row>
    <row r="3515" spans="1:28" hidden="1">
      <c r="A3515">
        <v>5588</v>
      </c>
      <c r="B3515" t="s">
        <v>11783</v>
      </c>
      <c r="G3515" t="s">
        <v>5639</v>
      </c>
      <c r="H3515" t="s">
        <v>22</v>
      </c>
      <c r="M3515" t="s">
        <v>5633</v>
      </c>
      <c r="O3515">
        <v>14</v>
      </c>
      <c r="P3515" t="s">
        <v>6247</v>
      </c>
      <c r="Q3515" t="s">
        <v>6889</v>
      </c>
      <c r="R3515" t="s">
        <v>6007</v>
      </c>
      <c r="S3515" t="s">
        <v>13</v>
      </c>
      <c r="U3515" t="s">
        <v>6008</v>
      </c>
      <c r="V3515">
        <v>3543042</v>
      </c>
      <c r="W3515">
        <v>35</v>
      </c>
      <c r="X3515">
        <v>44.386794899999998</v>
      </c>
      <c r="Y3515">
        <v>-79.694364849999999</v>
      </c>
      <c r="Z3515">
        <v>2</v>
      </c>
      <c r="AA3515">
        <v>3514</v>
      </c>
      <c r="AB3515" t="b">
        <v>0</v>
      </c>
    </row>
    <row r="3516" spans="1:28" hidden="1">
      <c r="A3516">
        <v>5591</v>
      </c>
      <c r="B3516" t="s">
        <v>11784</v>
      </c>
      <c r="G3516" t="s">
        <v>5639</v>
      </c>
      <c r="H3516" t="s">
        <v>22</v>
      </c>
      <c r="M3516" t="s">
        <v>5633</v>
      </c>
      <c r="O3516">
        <v>421</v>
      </c>
      <c r="P3516" t="s">
        <v>6290</v>
      </c>
      <c r="Q3516" t="s">
        <v>11785</v>
      </c>
      <c r="R3516" t="s">
        <v>5636</v>
      </c>
      <c r="S3516" t="s">
        <v>13</v>
      </c>
      <c r="U3516" t="s">
        <v>5637</v>
      </c>
      <c r="V3516">
        <v>3520005</v>
      </c>
      <c r="W3516">
        <v>35</v>
      </c>
      <c r="X3516">
        <v>43.65313278</v>
      </c>
      <c r="Y3516">
        <v>-79.395214890000005</v>
      </c>
      <c r="Z3516">
        <v>2</v>
      </c>
      <c r="AA3516">
        <v>3515</v>
      </c>
      <c r="AB3516" t="b">
        <v>0</v>
      </c>
    </row>
    <row r="3517" spans="1:28" hidden="1">
      <c r="A3517">
        <v>5592</v>
      </c>
      <c r="B3517" t="s">
        <v>11786</v>
      </c>
      <c r="G3517" t="s">
        <v>5639</v>
      </c>
      <c r="H3517" t="s">
        <v>22</v>
      </c>
      <c r="M3517" t="s">
        <v>5633</v>
      </c>
      <c r="O3517">
        <v>416</v>
      </c>
      <c r="P3517" t="s">
        <v>5999</v>
      </c>
      <c r="Q3517" t="s">
        <v>11787</v>
      </c>
      <c r="R3517" t="s">
        <v>5662</v>
      </c>
      <c r="S3517" t="s">
        <v>13</v>
      </c>
      <c r="U3517" t="s">
        <v>5767</v>
      </c>
      <c r="V3517">
        <v>3538030</v>
      </c>
      <c r="W3517">
        <v>35</v>
      </c>
      <c r="X3517">
        <v>42.983716620000003</v>
      </c>
      <c r="Y3517">
        <v>-82.385892670000004</v>
      </c>
      <c r="Z3517">
        <v>2</v>
      </c>
      <c r="AA3517">
        <v>3516</v>
      </c>
      <c r="AB3517" t="b">
        <v>0</v>
      </c>
    </row>
    <row r="3518" spans="1:28" hidden="1">
      <c r="A3518">
        <v>5593</v>
      </c>
      <c r="B3518" t="s">
        <v>11788</v>
      </c>
      <c r="G3518" t="s">
        <v>5632</v>
      </c>
      <c r="H3518" t="s">
        <v>25</v>
      </c>
      <c r="M3518" t="s">
        <v>5633</v>
      </c>
      <c r="O3518">
        <v>10</v>
      </c>
      <c r="P3518" t="s">
        <v>11789</v>
      </c>
      <c r="Q3518" t="s">
        <v>11790</v>
      </c>
      <c r="R3518" t="s">
        <v>5672</v>
      </c>
      <c r="S3518" t="s">
        <v>13</v>
      </c>
      <c r="U3518" t="s">
        <v>5673</v>
      </c>
      <c r="V3518">
        <v>3525005</v>
      </c>
      <c r="W3518">
        <v>35</v>
      </c>
      <c r="X3518">
        <v>43.24925099</v>
      </c>
      <c r="Y3518">
        <v>-79.873163599999998</v>
      </c>
      <c r="Z3518">
        <v>2</v>
      </c>
      <c r="AA3518">
        <v>3517</v>
      </c>
      <c r="AB3518" t="b">
        <v>0</v>
      </c>
    </row>
    <row r="3519" spans="1:28" hidden="1">
      <c r="A3519">
        <v>5594</v>
      </c>
      <c r="B3519" t="s">
        <v>11791</v>
      </c>
      <c r="G3519" t="s">
        <v>5632</v>
      </c>
      <c r="H3519" t="s">
        <v>25</v>
      </c>
      <c r="M3519" t="s">
        <v>5633</v>
      </c>
      <c r="O3519">
        <v>467</v>
      </c>
      <c r="P3519" t="s">
        <v>5682</v>
      </c>
      <c r="Q3519" t="s">
        <v>7070</v>
      </c>
      <c r="R3519" t="s">
        <v>5672</v>
      </c>
      <c r="S3519" t="s">
        <v>13</v>
      </c>
      <c r="U3519" t="s">
        <v>5673</v>
      </c>
      <c r="V3519">
        <v>3525005</v>
      </c>
      <c r="W3519">
        <v>35</v>
      </c>
      <c r="X3519">
        <v>43.250847790000002</v>
      </c>
      <c r="Y3519">
        <v>-79.851530199999999</v>
      </c>
      <c r="Z3519">
        <v>2</v>
      </c>
      <c r="AA3519">
        <v>3518</v>
      </c>
      <c r="AB3519" t="b">
        <v>0</v>
      </c>
    </row>
    <row r="3520" spans="1:28" hidden="1">
      <c r="A3520">
        <v>5595</v>
      </c>
      <c r="B3520" t="s">
        <v>11792</v>
      </c>
      <c r="G3520" t="s">
        <v>5632</v>
      </c>
      <c r="H3520" t="s">
        <v>25</v>
      </c>
      <c r="M3520" t="s">
        <v>5633</v>
      </c>
      <c r="O3520">
        <v>60</v>
      </c>
      <c r="P3520" t="s">
        <v>11793</v>
      </c>
      <c r="Q3520" t="s">
        <v>11794</v>
      </c>
      <c r="R3520" t="s">
        <v>5921</v>
      </c>
      <c r="S3520" t="s">
        <v>13</v>
      </c>
      <c r="U3520" t="s">
        <v>5922</v>
      </c>
      <c r="V3520">
        <v>3518013</v>
      </c>
      <c r="W3520">
        <v>35</v>
      </c>
      <c r="X3520">
        <v>43.899267850000001</v>
      </c>
      <c r="Y3520">
        <v>-78.861888440000001</v>
      </c>
      <c r="Z3520">
        <v>2</v>
      </c>
      <c r="AA3520">
        <v>3519</v>
      </c>
      <c r="AB3520" t="b">
        <v>0</v>
      </c>
    </row>
    <row r="3521" spans="1:28" hidden="1">
      <c r="A3521">
        <v>5596</v>
      </c>
      <c r="B3521" t="s">
        <v>11795</v>
      </c>
      <c r="G3521" t="s">
        <v>5632</v>
      </c>
      <c r="H3521" t="s">
        <v>25</v>
      </c>
      <c r="M3521" t="s">
        <v>5633</v>
      </c>
      <c r="O3521">
        <v>114</v>
      </c>
      <c r="P3521" t="s">
        <v>11119</v>
      </c>
      <c r="Q3521" t="s">
        <v>11796</v>
      </c>
      <c r="R3521" t="s">
        <v>8071</v>
      </c>
      <c r="S3521" t="s">
        <v>13</v>
      </c>
      <c r="U3521" t="s">
        <v>8072</v>
      </c>
      <c r="V3521">
        <v>3512015</v>
      </c>
      <c r="W3521">
        <v>35</v>
      </c>
      <c r="X3521">
        <v>44.125364050000002</v>
      </c>
      <c r="Y3521">
        <v>-77.509877119999999</v>
      </c>
      <c r="Z3521">
        <v>2</v>
      </c>
      <c r="AA3521">
        <v>3520</v>
      </c>
      <c r="AB3521" t="b">
        <v>0</v>
      </c>
    </row>
    <row r="3522" spans="1:28" hidden="1">
      <c r="A3522">
        <v>5598</v>
      </c>
      <c r="B3522" t="s">
        <v>11797</v>
      </c>
      <c r="G3522" t="s">
        <v>5632</v>
      </c>
      <c r="H3522" t="s">
        <v>25</v>
      </c>
      <c r="M3522" t="s">
        <v>5633</v>
      </c>
      <c r="O3522">
        <v>305</v>
      </c>
      <c r="P3522" t="s">
        <v>11798</v>
      </c>
      <c r="Q3522" t="s">
        <v>11799</v>
      </c>
      <c r="R3522" t="s">
        <v>5636</v>
      </c>
      <c r="S3522" t="s">
        <v>13</v>
      </c>
      <c r="U3522" t="s">
        <v>5637</v>
      </c>
      <c r="V3522">
        <v>3520005</v>
      </c>
      <c r="W3522">
        <v>35</v>
      </c>
      <c r="X3522">
        <v>43.698940589999999</v>
      </c>
      <c r="Y3522">
        <v>-79.386870490000007</v>
      </c>
      <c r="Z3522">
        <v>2</v>
      </c>
      <c r="AA3522">
        <v>3521</v>
      </c>
      <c r="AB3522" t="b">
        <v>0</v>
      </c>
    </row>
    <row r="3523" spans="1:28" hidden="1">
      <c r="A3523">
        <v>5600</v>
      </c>
      <c r="B3523" t="s">
        <v>11800</v>
      </c>
      <c r="G3523" t="s">
        <v>5639</v>
      </c>
      <c r="H3523" t="s">
        <v>22</v>
      </c>
      <c r="M3523" t="s">
        <v>5633</v>
      </c>
      <c r="O3523">
        <v>789</v>
      </c>
      <c r="P3523" t="s">
        <v>11801</v>
      </c>
      <c r="Q3523" t="s">
        <v>9598</v>
      </c>
      <c r="R3523" t="s">
        <v>9599</v>
      </c>
      <c r="S3523" t="s">
        <v>13</v>
      </c>
      <c r="U3523" t="s">
        <v>9600</v>
      </c>
      <c r="V3523">
        <v>3538035</v>
      </c>
      <c r="W3523">
        <v>35</v>
      </c>
      <c r="X3523">
        <v>42.960369999999998</v>
      </c>
      <c r="Y3523">
        <v>-82.117857999999998</v>
      </c>
      <c r="Z3523">
        <v>2</v>
      </c>
      <c r="AA3523">
        <v>3522</v>
      </c>
      <c r="AB3523" t="b">
        <v>0</v>
      </c>
    </row>
    <row r="3524" spans="1:28" hidden="1">
      <c r="A3524">
        <v>5601</v>
      </c>
      <c r="B3524" t="s">
        <v>11802</v>
      </c>
      <c r="G3524" t="s">
        <v>5632</v>
      </c>
      <c r="H3524" t="s">
        <v>25</v>
      </c>
      <c r="M3524" t="s">
        <v>5633</v>
      </c>
      <c r="O3524">
        <v>630</v>
      </c>
      <c r="P3524" t="s">
        <v>11803</v>
      </c>
      <c r="Q3524" t="s">
        <v>11804</v>
      </c>
      <c r="R3524" t="s">
        <v>5777</v>
      </c>
      <c r="S3524" t="s">
        <v>13</v>
      </c>
      <c r="U3524" t="s">
        <v>5778</v>
      </c>
      <c r="V3524">
        <v>3506008</v>
      </c>
      <c r="W3524">
        <v>35</v>
      </c>
      <c r="X3524">
        <v>45.288820020000003</v>
      </c>
      <c r="Y3524">
        <v>-75.869448879999993</v>
      </c>
      <c r="Z3524">
        <v>2</v>
      </c>
      <c r="AA3524">
        <v>3523</v>
      </c>
      <c r="AB3524" t="b">
        <v>0</v>
      </c>
    </row>
    <row r="3525" spans="1:28" hidden="1">
      <c r="A3525">
        <v>5606</v>
      </c>
      <c r="B3525" t="s">
        <v>11805</v>
      </c>
      <c r="G3525" t="s">
        <v>5632</v>
      </c>
      <c r="H3525" t="s">
        <v>25</v>
      </c>
      <c r="M3525" t="s">
        <v>5633</v>
      </c>
      <c r="O3525">
        <v>77</v>
      </c>
      <c r="P3525" t="s">
        <v>11806</v>
      </c>
      <c r="Q3525" t="s">
        <v>11807</v>
      </c>
      <c r="R3525" t="s">
        <v>5636</v>
      </c>
      <c r="S3525" t="s">
        <v>13</v>
      </c>
      <c r="U3525" t="s">
        <v>5637</v>
      </c>
      <c r="V3525">
        <v>3520005</v>
      </c>
      <c r="W3525">
        <v>35</v>
      </c>
      <c r="X3525">
        <v>43.706710090000001</v>
      </c>
      <c r="Y3525">
        <v>-79.394705790000003</v>
      </c>
      <c r="Z3525">
        <v>2</v>
      </c>
      <c r="AA3525">
        <v>3524</v>
      </c>
      <c r="AB3525" t="b">
        <v>0</v>
      </c>
    </row>
    <row r="3526" spans="1:28" hidden="1">
      <c r="A3526">
        <v>5607</v>
      </c>
      <c r="B3526" t="s">
        <v>11808</v>
      </c>
      <c r="G3526" t="s">
        <v>5632</v>
      </c>
      <c r="H3526" t="s">
        <v>25</v>
      </c>
      <c r="M3526" t="s">
        <v>5633</v>
      </c>
      <c r="O3526">
        <v>164</v>
      </c>
      <c r="P3526" t="s">
        <v>6915</v>
      </c>
      <c r="Q3526" t="s">
        <v>11809</v>
      </c>
      <c r="R3526" t="s">
        <v>8375</v>
      </c>
      <c r="S3526" t="s">
        <v>13</v>
      </c>
      <c r="U3526" t="s">
        <v>8376</v>
      </c>
      <c r="V3526">
        <v>3514020</v>
      </c>
      <c r="W3526">
        <v>35</v>
      </c>
      <c r="X3526">
        <v>43.951839790000001</v>
      </c>
      <c r="Y3526">
        <v>-78.278049359999997</v>
      </c>
      <c r="Z3526">
        <v>2</v>
      </c>
      <c r="AA3526">
        <v>3525</v>
      </c>
      <c r="AB3526" t="b">
        <v>0</v>
      </c>
    </row>
    <row r="3527" spans="1:28" hidden="1">
      <c r="A3527">
        <v>5608</v>
      </c>
      <c r="B3527" t="s">
        <v>11810</v>
      </c>
      <c r="G3527" t="s">
        <v>5774</v>
      </c>
      <c r="H3527" t="s">
        <v>22</v>
      </c>
      <c r="M3527" t="s">
        <v>5633</v>
      </c>
      <c r="O3527">
        <v>424</v>
      </c>
      <c r="P3527" t="s">
        <v>7236</v>
      </c>
      <c r="Q3527" t="s">
        <v>11811</v>
      </c>
      <c r="R3527" t="s">
        <v>6283</v>
      </c>
      <c r="S3527" t="s">
        <v>13</v>
      </c>
      <c r="U3527" t="s">
        <v>6284</v>
      </c>
      <c r="V3527">
        <v>3534011</v>
      </c>
      <c r="W3527">
        <v>35</v>
      </c>
      <c r="X3527">
        <v>42.772867150000003</v>
      </c>
      <c r="Y3527">
        <v>-80.994726720000003</v>
      </c>
      <c r="Z3527">
        <v>2</v>
      </c>
      <c r="AA3527">
        <v>3526</v>
      </c>
      <c r="AB3527" t="b">
        <v>0</v>
      </c>
    </row>
    <row r="3528" spans="1:28" hidden="1">
      <c r="A3528">
        <v>5609</v>
      </c>
      <c r="B3528" t="s">
        <v>11812</v>
      </c>
      <c r="G3528" t="s">
        <v>5632</v>
      </c>
      <c r="H3528" t="s">
        <v>25</v>
      </c>
      <c r="M3528" t="s">
        <v>5633</v>
      </c>
      <c r="O3528">
        <v>10</v>
      </c>
      <c r="P3528" t="s">
        <v>11813</v>
      </c>
      <c r="Q3528" t="s">
        <v>11814</v>
      </c>
      <c r="R3528" t="s">
        <v>5777</v>
      </c>
      <c r="S3528" t="s">
        <v>13</v>
      </c>
      <c r="U3528" t="s">
        <v>5778</v>
      </c>
      <c r="V3528">
        <v>3506008</v>
      </c>
      <c r="W3528">
        <v>35</v>
      </c>
      <c r="X3528">
        <v>45.43901116</v>
      </c>
      <c r="Y3528">
        <v>-75.678686029999994</v>
      </c>
      <c r="Z3528">
        <v>2</v>
      </c>
      <c r="AA3528">
        <v>3527</v>
      </c>
      <c r="AB3528" t="b">
        <v>0</v>
      </c>
    </row>
    <row r="3529" spans="1:28" hidden="1">
      <c r="A3529">
        <v>5610</v>
      </c>
      <c r="B3529" t="s">
        <v>11815</v>
      </c>
      <c r="G3529" t="s">
        <v>5632</v>
      </c>
      <c r="H3529" t="s">
        <v>25</v>
      </c>
      <c r="M3529" t="s">
        <v>5633</v>
      </c>
      <c r="O3529">
        <v>170</v>
      </c>
      <c r="P3529" t="s">
        <v>9639</v>
      </c>
      <c r="Q3529" t="s">
        <v>11816</v>
      </c>
      <c r="R3529" t="s">
        <v>5934</v>
      </c>
      <c r="S3529" t="s">
        <v>13</v>
      </c>
      <c r="U3529" t="s">
        <v>5935</v>
      </c>
      <c r="V3529">
        <v>3523008</v>
      </c>
      <c r="W3529">
        <v>35</v>
      </c>
      <c r="X3529">
        <v>43.558037730000002</v>
      </c>
      <c r="Y3529">
        <v>-80.251304950000005</v>
      </c>
      <c r="Z3529">
        <v>2</v>
      </c>
      <c r="AA3529">
        <v>3528</v>
      </c>
      <c r="AB3529" t="b">
        <v>0</v>
      </c>
    </row>
    <row r="3530" spans="1:28" hidden="1">
      <c r="A3530">
        <v>5611</v>
      </c>
      <c r="B3530" t="s">
        <v>11817</v>
      </c>
      <c r="G3530" t="s">
        <v>5764</v>
      </c>
      <c r="H3530" t="s">
        <v>25</v>
      </c>
      <c r="M3530" t="s">
        <v>5633</v>
      </c>
      <c r="O3530">
        <v>170</v>
      </c>
      <c r="P3530" t="s">
        <v>9639</v>
      </c>
      <c r="Q3530" t="s">
        <v>11816</v>
      </c>
      <c r="R3530" t="s">
        <v>5934</v>
      </c>
      <c r="S3530" t="s">
        <v>13</v>
      </c>
      <c r="U3530" t="s">
        <v>5935</v>
      </c>
      <c r="V3530">
        <v>3523008</v>
      </c>
      <c r="W3530">
        <v>35</v>
      </c>
      <c r="X3530">
        <v>43.558037730000002</v>
      </c>
      <c r="Y3530">
        <v>-80.251304950000005</v>
      </c>
      <c r="Z3530">
        <v>2</v>
      </c>
      <c r="AA3530">
        <v>3529</v>
      </c>
      <c r="AB3530" t="b">
        <v>0</v>
      </c>
    </row>
    <row r="3531" spans="1:28" hidden="1">
      <c r="A3531">
        <v>5613</v>
      </c>
      <c r="B3531" t="s">
        <v>11818</v>
      </c>
      <c r="G3531" t="s">
        <v>5632</v>
      </c>
      <c r="H3531" t="s">
        <v>25</v>
      </c>
      <c r="M3531" t="s">
        <v>5633</v>
      </c>
      <c r="O3531">
        <v>138</v>
      </c>
      <c r="P3531" t="s">
        <v>11819</v>
      </c>
      <c r="Q3531" t="s">
        <v>11820</v>
      </c>
      <c r="R3531" t="s">
        <v>5636</v>
      </c>
      <c r="S3531" t="s">
        <v>13</v>
      </c>
      <c r="U3531" t="s">
        <v>5637</v>
      </c>
      <c r="V3531">
        <v>3520005</v>
      </c>
      <c r="W3531">
        <v>35</v>
      </c>
      <c r="X3531">
        <v>43.768990510000002</v>
      </c>
      <c r="Y3531">
        <v>-79.220357140000004</v>
      </c>
      <c r="Z3531">
        <v>2</v>
      </c>
      <c r="AA3531">
        <v>3530</v>
      </c>
      <c r="AB3531" t="b">
        <v>0</v>
      </c>
    </row>
    <row r="3532" spans="1:28" hidden="1">
      <c r="A3532">
        <v>5615</v>
      </c>
      <c r="B3532" t="s">
        <v>11821</v>
      </c>
      <c r="G3532" t="s">
        <v>5764</v>
      </c>
      <c r="H3532" t="s">
        <v>25</v>
      </c>
      <c r="M3532" t="s">
        <v>5633</v>
      </c>
      <c r="O3532">
        <v>117</v>
      </c>
      <c r="P3532" t="s">
        <v>11822</v>
      </c>
      <c r="Q3532" t="s">
        <v>10322</v>
      </c>
      <c r="R3532" t="s">
        <v>10323</v>
      </c>
      <c r="S3532" t="s">
        <v>13</v>
      </c>
      <c r="U3532" t="s">
        <v>10324</v>
      </c>
      <c r="V3532">
        <v>3547096</v>
      </c>
      <c r="W3532">
        <v>35</v>
      </c>
      <c r="X3532">
        <v>46.090875789999998</v>
      </c>
      <c r="Y3532">
        <v>-77.475006690000001</v>
      </c>
      <c r="Z3532">
        <v>2</v>
      </c>
      <c r="AA3532">
        <v>3531</v>
      </c>
      <c r="AB3532" t="b">
        <v>0</v>
      </c>
    </row>
    <row r="3533" spans="1:28" hidden="1">
      <c r="A3533">
        <v>5616</v>
      </c>
      <c r="B3533" t="s">
        <v>11823</v>
      </c>
      <c r="G3533" t="s">
        <v>5177</v>
      </c>
      <c r="H3533" t="s">
        <v>22</v>
      </c>
      <c r="M3533" t="s">
        <v>5633</v>
      </c>
      <c r="O3533">
        <v>1700</v>
      </c>
      <c r="P3533" t="s">
        <v>7321</v>
      </c>
      <c r="Q3533" t="s">
        <v>11824</v>
      </c>
      <c r="R3533" t="s">
        <v>5636</v>
      </c>
      <c r="S3533" t="s">
        <v>13</v>
      </c>
      <c r="U3533" t="s">
        <v>5637</v>
      </c>
      <c r="V3533">
        <v>3520005</v>
      </c>
      <c r="W3533">
        <v>35</v>
      </c>
      <c r="X3533">
        <v>43.655358679999999</v>
      </c>
      <c r="Y3533">
        <v>-79.458426610000004</v>
      </c>
      <c r="Z3533">
        <v>2</v>
      </c>
      <c r="AA3533">
        <v>3532</v>
      </c>
      <c r="AB3533" t="b">
        <v>0</v>
      </c>
    </row>
    <row r="3534" spans="1:28" hidden="1">
      <c r="A3534">
        <v>5617</v>
      </c>
      <c r="B3534" t="s">
        <v>11825</v>
      </c>
      <c r="G3534" t="s">
        <v>5639</v>
      </c>
      <c r="H3534" t="s">
        <v>22</v>
      </c>
      <c r="M3534" t="s">
        <v>5633</v>
      </c>
      <c r="O3534">
        <v>27</v>
      </c>
      <c r="P3534" t="s">
        <v>11826</v>
      </c>
      <c r="Q3534" t="s">
        <v>11827</v>
      </c>
      <c r="R3534" t="s">
        <v>6423</v>
      </c>
      <c r="S3534" t="s">
        <v>13</v>
      </c>
      <c r="U3534" t="s">
        <v>6424</v>
      </c>
      <c r="V3534">
        <v>3549032</v>
      </c>
      <c r="W3534">
        <v>35</v>
      </c>
      <c r="X3534">
        <v>45.342078639999997</v>
      </c>
      <c r="Y3534">
        <v>-80.026469649999996</v>
      </c>
      <c r="Z3534">
        <v>2</v>
      </c>
      <c r="AA3534">
        <v>3533</v>
      </c>
      <c r="AB3534" t="b">
        <v>0</v>
      </c>
    </row>
    <row r="3535" spans="1:28" hidden="1">
      <c r="A3535">
        <v>5619</v>
      </c>
      <c r="B3535" t="s">
        <v>11828</v>
      </c>
      <c r="G3535" t="s">
        <v>5639</v>
      </c>
      <c r="H3535" t="s">
        <v>22</v>
      </c>
      <c r="M3535" t="s">
        <v>5633</v>
      </c>
      <c r="O3535">
        <v>170</v>
      </c>
      <c r="P3535" t="s">
        <v>11829</v>
      </c>
      <c r="Q3535" t="s">
        <v>11830</v>
      </c>
      <c r="R3535" t="s">
        <v>5636</v>
      </c>
      <c r="S3535" t="s">
        <v>13</v>
      </c>
      <c r="U3535" t="s">
        <v>5637</v>
      </c>
      <c r="V3535">
        <v>3520005</v>
      </c>
      <c r="W3535">
        <v>35</v>
      </c>
      <c r="X3535">
        <v>43.655570789999999</v>
      </c>
      <c r="Y3535">
        <v>-79.374331580000003</v>
      </c>
      <c r="Z3535">
        <v>2</v>
      </c>
      <c r="AA3535">
        <v>3534</v>
      </c>
      <c r="AB3535" t="b">
        <v>0</v>
      </c>
    </row>
    <row r="3536" spans="1:28" hidden="1">
      <c r="A3536">
        <v>5621</v>
      </c>
      <c r="B3536" t="s">
        <v>11831</v>
      </c>
      <c r="G3536" t="s">
        <v>5632</v>
      </c>
      <c r="H3536" t="s">
        <v>25</v>
      </c>
      <c r="M3536" t="s">
        <v>5633</v>
      </c>
      <c r="O3536">
        <v>166</v>
      </c>
      <c r="P3536" t="s">
        <v>11832</v>
      </c>
      <c r="Q3536" t="s">
        <v>8342</v>
      </c>
      <c r="R3536" t="s">
        <v>8343</v>
      </c>
      <c r="S3536" t="s">
        <v>13</v>
      </c>
      <c r="U3536" t="s">
        <v>8344</v>
      </c>
      <c r="V3536">
        <v>3541043</v>
      </c>
      <c r="W3536">
        <v>35</v>
      </c>
      <c r="X3536">
        <v>44.304358999999998</v>
      </c>
      <c r="Y3536">
        <v>-81.097435000000004</v>
      </c>
      <c r="Z3536">
        <v>2</v>
      </c>
      <c r="AA3536">
        <v>3535</v>
      </c>
      <c r="AB3536" t="b">
        <v>0</v>
      </c>
    </row>
    <row r="3537" spans="1:28" hidden="1">
      <c r="A3537">
        <v>5622</v>
      </c>
      <c r="B3537" t="s">
        <v>11833</v>
      </c>
      <c r="G3537" t="s">
        <v>5639</v>
      </c>
      <c r="H3537" t="s">
        <v>22</v>
      </c>
      <c r="M3537" t="s">
        <v>5633</v>
      </c>
      <c r="O3537">
        <v>17</v>
      </c>
      <c r="P3537" t="s">
        <v>11834</v>
      </c>
      <c r="Q3537" t="s">
        <v>5746</v>
      </c>
      <c r="R3537" t="s">
        <v>5747</v>
      </c>
      <c r="S3537" t="s">
        <v>13</v>
      </c>
      <c r="U3537" t="s">
        <v>11835</v>
      </c>
      <c r="V3537">
        <v>3512036</v>
      </c>
      <c r="W3537">
        <v>35</v>
      </c>
      <c r="X3537">
        <v>44.504595520000002</v>
      </c>
      <c r="Y3537">
        <v>-77.464861240000005</v>
      </c>
      <c r="Z3537">
        <v>2</v>
      </c>
      <c r="AA3537">
        <v>3536</v>
      </c>
      <c r="AB3537" t="b">
        <v>0</v>
      </c>
    </row>
    <row r="3538" spans="1:28" hidden="1">
      <c r="A3538">
        <v>5623</v>
      </c>
      <c r="B3538" t="s">
        <v>11836</v>
      </c>
      <c r="G3538" t="s">
        <v>5632</v>
      </c>
      <c r="H3538" t="s">
        <v>25</v>
      </c>
      <c r="M3538" t="s">
        <v>5633</v>
      </c>
      <c r="O3538">
        <v>10</v>
      </c>
      <c r="P3538" t="s">
        <v>11837</v>
      </c>
      <c r="Q3538" t="s">
        <v>11838</v>
      </c>
      <c r="R3538" t="s">
        <v>6058</v>
      </c>
      <c r="S3538" t="s">
        <v>13</v>
      </c>
      <c r="U3538" t="s">
        <v>6059</v>
      </c>
      <c r="V3538">
        <v>3521010</v>
      </c>
      <c r="W3538">
        <v>35</v>
      </c>
      <c r="X3538">
        <v>43.787340589999999</v>
      </c>
      <c r="Y3538">
        <v>-79.741820509999997</v>
      </c>
      <c r="Z3538">
        <v>2</v>
      </c>
      <c r="AA3538">
        <v>3537</v>
      </c>
      <c r="AB3538" t="b">
        <v>0</v>
      </c>
    </row>
    <row r="3539" spans="1:28" hidden="1">
      <c r="A3539">
        <v>5625</v>
      </c>
      <c r="B3539" t="s">
        <v>11839</v>
      </c>
      <c r="G3539" t="s">
        <v>5764</v>
      </c>
      <c r="H3539" t="s">
        <v>25</v>
      </c>
      <c r="M3539" t="s">
        <v>5633</v>
      </c>
      <c r="O3539">
        <v>1195</v>
      </c>
      <c r="P3539" t="s">
        <v>5832</v>
      </c>
      <c r="Q3539" t="s">
        <v>11840</v>
      </c>
      <c r="R3539" t="s">
        <v>5636</v>
      </c>
      <c r="S3539" t="s">
        <v>13</v>
      </c>
      <c r="U3539" t="s">
        <v>5637</v>
      </c>
      <c r="V3539">
        <v>3520005</v>
      </c>
      <c r="W3539">
        <v>35</v>
      </c>
      <c r="X3539">
        <v>43.662724990000001</v>
      </c>
      <c r="Y3539">
        <v>-79.331112270000006</v>
      </c>
      <c r="Z3539">
        <v>2</v>
      </c>
      <c r="AA3539">
        <v>3538</v>
      </c>
      <c r="AB3539" t="b">
        <v>0</v>
      </c>
    </row>
    <row r="3540" spans="1:28" hidden="1">
      <c r="A3540">
        <v>5627</v>
      </c>
      <c r="B3540" t="s">
        <v>11841</v>
      </c>
      <c r="G3540" t="s">
        <v>5639</v>
      </c>
      <c r="H3540" t="s">
        <v>22</v>
      </c>
      <c r="M3540" t="s">
        <v>5633</v>
      </c>
      <c r="O3540">
        <v>1150</v>
      </c>
      <c r="P3540" t="s">
        <v>11842</v>
      </c>
      <c r="Q3540" t="s">
        <v>11843</v>
      </c>
      <c r="R3540" t="s">
        <v>5777</v>
      </c>
      <c r="S3540" t="s">
        <v>13</v>
      </c>
      <c r="U3540" t="s">
        <v>5778</v>
      </c>
      <c r="V3540">
        <v>3506008</v>
      </c>
      <c r="W3540">
        <v>35</v>
      </c>
      <c r="X3540">
        <v>45.345325039999999</v>
      </c>
      <c r="Y3540">
        <v>-75.797573360000001</v>
      </c>
      <c r="Z3540">
        <v>2</v>
      </c>
      <c r="AA3540">
        <v>3539</v>
      </c>
      <c r="AB3540" t="b">
        <v>0</v>
      </c>
    </row>
    <row r="3541" spans="1:28" hidden="1">
      <c r="A3541">
        <v>5628</v>
      </c>
      <c r="B3541" t="s">
        <v>11844</v>
      </c>
      <c r="G3541" t="s">
        <v>5764</v>
      </c>
      <c r="H3541" t="s">
        <v>25</v>
      </c>
      <c r="M3541" t="s">
        <v>5633</v>
      </c>
      <c r="O3541">
        <v>3560</v>
      </c>
      <c r="P3541" t="s">
        <v>7201</v>
      </c>
      <c r="Q3541" t="s">
        <v>11845</v>
      </c>
      <c r="R3541" t="s">
        <v>5636</v>
      </c>
      <c r="S3541" t="s">
        <v>13</v>
      </c>
      <c r="U3541" t="s">
        <v>5637</v>
      </c>
      <c r="V3541">
        <v>3520005</v>
      </c>
      <c r="W3541">
        <v>35</v>
      </c>
      <c r="X3541">
        <v>43.730076500000003</v>
      </c>
      <c r="Y3541">
        <v>-79.434211809999994</v>
      </c>
      <c r="Z3541">
        <v>2</v>
      </c>
      <c r="AA3541">
        <v>3540</v>
      </c>
      <c r="AB3541" t="b">
        <v>0</v>
      </c>
    </row>
    <row r="3542" spans="1:28" hidden="1">
      <c r="A3542">
        <v>5629</v>
      </c>
      <c r="B3542" t="s">
        <v>11846</v>
      </c>
      <c r="G3542" t="s">
        <v>5764</v>
      </c>
      <c r="H3542" t="s">
        <v>25</v>
      </c>
      <c r="M3542" t="s">
        <v>5633</v>
      </c>
      <c r="O3542">
        <v>309</v>
      </c>
      <c r="P3542" t="s">
        <v>6407</v>
      </c>
      <c r="Q3542" t="s">
        <v>11847</v>
      </c>
      <c r="R3542" t="s">
        <v>9212</v>
      </c>
      <c r="S3542" t="s">
        <v>13</v>
      </c>
      <c r="U3542" t="s">
        <v>8702</v>
      </c>
      <c r="V3542">
        <v>3511015</v>
      </c>
      <c r="W3542">
        <v>35</v>
      </c>
      <c r="X3542">
        <v>44.241340299999997</v>
      </c>
      <c r="Y3542">
        <v>-76.970287859999999</v>
      </c>
      <c r="Z3542">
        <v>2</v>
      </c>
      <c r="AA3542">
        <v>3541</v>
      </c>
      <c r="AB3542" t="b">
        <v>0</v>
      </c>
    </row>
    <row r="3543" spans="1:28" hidden="1">
      <c r="A3543">
        <v>5630</v>
      </c>
      <c r="B3543" t="s">
        <v>11848</v>
      </c>
      <c r="G3543" t="s">
        <v>5632</v>
      </c>
      <c r="H3543" t="s">
        <v>25</v>
      </c>
      <c r="M3543" t="s">
        <v>5633</v>
      </c>
      <c r="O3543">
        <v>25</v>
      </c>
      <c r="P3543" t="s">
        <v>11849</v>
      </c>
      <c r="Q3543" t="s">
        <v>11850</v>
      </c>
      <c r="R3543" t="s">
        <v>5711</v>
      </c>
      <c r="S3543" t="s">
        <v>13</v>
      </c>
      <c r="U3543" t="s">
        <v>5712</v>
      </c>
      <c r="V3543">
        <v>3524001</v>
      </c>
      <c r="W3543">
        <v>35</v>
      </c>
      <c r="X3543">
        <v>43.441956730000001</v>
      </c>
      <c r="Y3543">
        <v>-79.672610759999998</v>
      </c>
      <c r="Z3543">
        <v>2</v>
      </c>
      <c r="AA3543">
        <v>3542</v>
      </c>
      <c r="AB3543" t="b">
        <v>0</v>
      </c>
    </row>
    <row r="3544" spans="1:28" hidden="1">
      <c r="A3544">
        <v>5631</v>
      </c>
      <c r="B3544" t="s">
        <v>11851</v>
      </c>
      <c r="G3544" t="s">
        <v>5764</v>
      </c>
      <c r="H3544" t="s">
        <v>25</v>
      </c>
      <c r="M3544" t="s">
        <v>5633</v>
      </c>
      <c r="O3544">
        <v>25</v>
      </c>
      <c r="P3544" t="s">
        <v>11852</v>
      </c>
      <c r="Q3544" t="s">
        <v>11853</v>
      </c>
      <c r="R3544" t="s">
        <v>5636</v>
      </c>
      <c r="S3544" t="s">
        <v>13</v>
      </c>
      <c r="U3544" t="s">
        <v>5637</v>
      </c>
      <c r="V3544">
        <v>3520005</v>
      </c>
      <c r="W3544">
        <v>35</v>
      </c>
      <c r="X3544">
        <v>43.658198990000002</v>
      </c>
      <c r="Y3544">
        <v>-79.403438289999997</v>
      </c>
      <c r="Z3544">
        <v>2</v>
      </c>
      <c r="AA3544">
        <v>3543</v>
      </c>
      <c r="AB3544" t="b">
        <v>0</v>
      </c>
    </row>
    <row r="3545" spans="1:28" hidden="1">
      <c r="A3545">
        <v>5633</v>
      </c>
      <c r="B3545" t="s">
        <v>11854</v>
      </c>
      <c r="G3545" t="s">
        <v>5632</v>
      </c>
      <c r="H3545" t="s">
        <v>25</v>
      </c>
      <c r="M3545" t="s">
        <v>5633</v>
      </c>
      <c r="O3545">
        <v>130</v>
      </c>
      <c r="P3545" t="s">
        <v>8431</v>
      </c>
      <c r="Q3545" t="s">
        <v>8432</v>
      </c>
      <c r="R3545" t="s">
        <v>6608</v>
      </c>
      <c r="S3545" t="s">
        <v>13</v>
      </c>
      <c r="U3545" t="s">
        <v>6609</v>
      </c>
      <c r="V3545">
        <v>3514021</v>
      </c>
      <c r="W3545">
        <v>35</v>
      </c>
      <c r="X3545">
        <v>43.983775299999998</v>
      </c>
      <c r="Y3545">
        <v>-78.172093219999994</v>
      </c>
      <c r="Z3545">
        <v>2</v>
      </c>
      <c r="AA3545">
        <v>3544</v>
      </c>
      <c r="AB3545" t="b">
        <v>0</v>
      </c>
    </row>
    <row r="3546" spans="1:28" hidden="1">
      <c r="A3546">
        <v>5634</v>
      </c>
      <c r="B3546" t="s">
        <v>11855</v>
      </c>
      <c r="G3546" t="s">
        <v>5632</v>
      </c>
      <c r="H3546" t="s">
        <v>25</v>
      </c>
      <c r="M3546" t="s">
        <v>5633</v>
      </c>
      <c r="O3546">
        <v>40</v>
      </c>
      <c r="P3546" t="s">
        <v>9703</v>
      </c>
      <c r="Q3546" t="s">
        <v>11856</v>
      </c>
      <c r="R3546" t="s">
        <v>6573</v>
      </c>
      <c r="S3546" t="s">
        <v>13</v>
      </c>
      <c r="U3546" t="s">
        <v>6574</v>
      </c>
      <c r="V3546">
        <v>3543014</v>
      </c>
      <c r="W3546">
        <v>35</v>
      </c>
      <c r="X3546">
        <v>44.113782559999997</v>
      </c>
      <c r="Y3546">
        <v>-79.571671190000004</v>
      </c>
      <c r="Z3546">
        <v>2</v>
      </c>
      <c r="AA3546">
        <v>3545</v>
      </c>
      <c r="AB3546" t="b">
        <v>0</v>
      </c>
    </row>
    <row r="3547" spans="1:28" hidden="1">
      <c r="A3547">
        <v>5635</v>
      </c>
      <c r="B3547" t="s">
        <v>11857</v>
      </c>
      <c r="G3547" t="s">
        <v>5632</v>
      </c>
      <c r="H3547" t="s">
        <v>25</v>
      </c>
      <c r="M3547" t="s">
        <v>5633</v>
      </c>
      <c r="O3547">
        <v>300</v>
      </c>
      <c r="P3547" t="s">
        <v>11858</v>
      </c>
      <c r="Q3547" t="s">
        <v>11859</v>
      </c>
      <c r="R3547" t="s">
        <v>8854</v>
      </c>
      <c r="S3547" t="s">
        <v>13</v>
      </c>
      <c r="U3547" t="s">
        <v>8855</v>
      </c>
      <c r="V3547">
        <v>3544002</v>
      </c>
      <c r="W3547">
        <v>35</v>
      </c>
      <c r="X3547">
        <v>44.921844800000002</v>
      </c>
      <c r="Y3547">
        <v>-79.374520500000003</v>
      </c>
      <c r="Z3547">
        <v>2</v>
      </c>
      <c r="AA3547">
        <v>3546</v>
      </c>
      <c r="AB3547" t="b">
        <v>0</v>
      </c>
    </row>
    <row r="3548" spans="1:28" hidden="1">
      <c r="A3548">
        <v>5636</v>
      </c>
      <c r="B3548" t="s">
        <v>11860</v>
      </c>
      <c r="G3548" t="s">
        <v>5632</v>
      </c>
      <c r="H3548" t="s">
        <v>25</v>
      </c>
      <c r="M3548" t="s">
        <v>5633</v>
      </c>
      <c r="O3548">
        <v>230</v>
      </c>
      <c r="P3548" t="s">
        <v>6167</v>
      </c>
      <c r="Q3548" t="s">
        <v>11861</v>
      </c>
      <c r="R3548" t="s">
        <v>5852</v>
      </c>
      <c r="S3548" t="s">
        <v>13</v>
      </c>
      <c r="U3548" t="s">
        <v>5853</v>
      </c>
      <c r="V3548">
        <v>3539036</v>
      </c>
      <c r="W3548">
        <v>35</v>
      </c>
      <c r="X3548">
        <v>43.004639580000003</v>
      </c>
      <c r="Y3548">
        <v>-81.257006619999999</v>
      </c>
      <c r="Z3548">
        <v>2</v>
      </c>
      <c r="AA3548">
        <v>3547</v>
      </c>
      <c r="AB3548" t="b">
        <v>0</v>
      </c>
    </row>
    <row r="3549" spans="1:28" hidden="1">
      <c r="A3549">
        <v>5638</v>
      </c>
      <c r="B3549" t="s">
        <v>11862</v>
      </c>
      <c r="G3549" t="s">
        <v>5632</v>
      </c>
      <c r="H3549" t="s">
        <v>25</v>
      </c>
      <c r="M3549" t="s">
        <v>5633</v>
      </c>
      <c r="O3549">
        <v>1133</v>
      </c>
      <c r="P3549" t="s">
        <v>11863</v>
      </c>
      <c r="Q3549" t="s">
        <v>5995</v>
      </c>
      <c r="S3549" t="s">
        <v>13</v>
      </c>
      <c r="U3549" t="s">
        <v>5997</v>
      </c>
      <c r="V3549">
        <v>3513020</v>
      </c>
      <c r="W3549">
        <v>35</v>
      </c>
      <c r="X3549">
        <v>44.047486450000001</v>
      </c>
      <c r="Y3549">
        <v>-77.146558799999994</v>
      </c>
      <c r="Z3549">
        <v>3</v>
      </c>
      <c r="AA3549">
        <v>3548</v>
      </c>
      <c r="AB3549" t="b">
        <v>0</v>
      </c>
    </row>
    <row r="3550" spans="1:28" hidden="1">
      <c r="A3550">
        <v>5639</v>
      </c>
      <c r="B3550" t="s">
        <v>11864</v>
      </c>
      <c r="G3550" t="s">
        <v>5632</v>
      </c>
      <c r="H3550" t="s">
        <v>25</v>
      </c>
      <c r="M3550" t="s">
        <v>5633</v>
      </c>
      <c r="O3550">
        <v>248</v>
      </c>
      <c r="P3550" t="s">
        <v>11865</v>
      </c>
      <c r="Q3550" t="s">
        <v>10786</v>
      </c>
      <c r="R3550" t="s">
        <v>10787</v>
      </c>
      <c r="S3550" t="s">
        <v>13</v>
      </c>
      <c r="U3550" t="s">
        <v>10788</v>
      </c>
      <c r="V3550">
        <v>3507008</v>
      </c>
      <c r="W3550">
        <v>35</v>
      </c>
      <c r="X3550">
        <v>44.71210044</v>
      </c>
      <c r="Y3550">
        <v>-75.519013119999997</v>
      </c>
      <c r="Z3550">
        <v>2</v>
      </c>
      <c r="AA3550">
        <v>3549</v>
      </c>
      <c r="AB3550" t="b">
        <v>0</v>
      </c>
    </row>
    <row r="3551" spans="1:28" hidden="1">
      <c r="A3551">
        <v>5642</v>
      </c>
      <c r="B3551" t="s">
        <v>11866</v>
      </c>
      <c r="G3551" t="s">
        <v>5632</v>
      </c>
      <c r="H3551" t="s">
        <v>25</v>
      </c>
      <c r="M3551" t="s">
        <v>5633</v>
      </c>
      <c r="O3551">
        <v>21205</v>
      </c>
      <c r="P3551" t="s">
        <v>11867</v>
      </c>
      <c r="Q3551" t="s">
        <v>11868</v>
      </c>
      <c r="R3551" t="s">
        <v>5906</v>
      </c>
      <c r="S3551" t="s">
        <v>13</v>
      </c>
      <c r="U3551" t="s">
        <v>5907</v>
      </c>
      <c r="V3551">
        <v>3536020</v>
      </c>
      <c r="W3551">
        <v>35</v>
      </c>
      <c r="X3551">
        <v>42.088549059999998</v>
      </c>
      <c r="Y3551">
        <v>-82.460640409999996</v>
      </c>
      <c r="Z3551">
        <v>2</v>
      </c>
      <c r="AA3551">
        <v>3550</v>
      </c>
      <c r="AB3551" t="b">
        <v>0</v>
      </c>
    </row>
    <row r="3552" spans="1:28" hidden="1">
      <c r="A3552">
        <v>5643</v>
      </c>
      <c r="B3552" t="s">
        <v>11869</v>
      </c>
      <c r="G3552" t="s">
        <v>5632</v>
      </c>
      <c r="H3552" t="s">
        <v>25</v>
      </c>
      <c r="M3552" t="s">
        <v>5633</v>
      </c>
      <c r="O3552">
        <v>921</v>
      </c>
      <c r="P3552" t="s">
        <v>9367</v>
      </c>
      <c r="Q3552" t="s">
        <v>11870</v>
      </c>
      <c r="R3552" t="s">
        <v>5636</v>
      </c>
      <c r="S3552" t="s">
        <v>13</v>
      </c>
      <c r="U3552" t="s">
        <v>5637</v>
      </c>
      <c r="V3552">
        <v>3520005</v>
      </c>
      <c r="W3552">
        <v>35</v>
      </c>
      <c r="X3552">
        <v>43.702930189999996</v>
      </c>
      <c r="Y3552">
        <v>-79.363543079999999</v>
      </c>
      <c r="Z3552">
        <v>2</v>
      </c>
      <c r="AA3552">
        <v>3551</v>
      </c>
      <c r="AB3552" t="b">
        <v>0</v>
      </c>
    </row>
    <row r="3553" spans="1:28" hidden="1">
      <c r="A3553">
        <v>5644</v>
      </c>
      <c r="B3553" t="s">
        <v>11871</v>
      </c>
      <c r="G3553" t="s">
        <v>5639</v>
      </c>
      <c r="H3553" t="s">
        <v>22</v>
      </c>
      <c r="M3553" t="s">
        <v>5633</v>
      </c>
      <c r="O3553">
        <v>349</v>
      </c>
      <c r="P3553" t="s">
        <v>5965</v>
      </c>
      <c r="Q3553" t="s">
        <v>11872</v>
      </c>
      <c r="R3553" t="s">
        <v>5636</v>
      </c>
      <c r="S3553" t="s">
        <v>13</v>
      </c>
      <c r="U3553" t="s">
        <v>5637</v>
      </c>
      <c r="V3553">
        <v>3520005</v>
      </c>
      <c r="W3553">
        <v>35</v>
      </c>
      <c r="X3553">
        <v>43.660552289999998</v>
      </c>
      <c r="Y3553">
        <v>-79.368953980000001</v>
      </c>
      <c r="Z3553">
        <v>2</v>
      </c>
      <c r="AA3553">
        <v>3552</v>
      </c>
      <c r="AB3553" t="b">
        <v>0</v>
      </c>
    </row>
    <row r="3554" spans="1:28" hidden="1">
      <c r="A3554">
        <v>5648</v>
      </c>
      <c r="B3554" t="s">
        <v>11873</v>
      </c>
      <c r="G3554" t="s">
        <v>5639</v>
      </c>
      <c r="H3554" t="s">
        <v>22</v>
      </c>
      <c r="M3554" t="s">
        <v>5633</v>
      </c>
      <c r="O3554">
        <v>22</v>
      </c>
      <c r="P3554" t="s">
        <v>10829</v>
      </c>
      <c r="Q3554" t="s">
        <v>10830</v>
      </c>
      <c r="R3554" t="s">
        <v>5636</v>
      </c>
      <c r="S3554" t="s">
        <v>13</v>
      </c>
      <c r="U3554" t="s">
        <v>5637</v>
      </c>
      <c r="V3554">
        <v>3520005</v>
      </c>
      <c r="W3554">
        <v>35</v>
      </c>
      <c r="X3554">
        <v>43.65054688</v>
      </c>
      <c r="Y3554">
        <v>-79.379468380000006</v>
      </c>
      <c r="Z3554">
        <v>2</v>
      </c>
      <c r="AA3554">
        <v>3553</v>
      </c>
      <c r="AB3554" t="b">
        <v>0</v>
      </c>
    </row>
    <row r="3555" spans="1:28" hidden="1">
      <c r="A3555">
        <v>5649</v>
      </c>
      <c r="B3555" t="s">
        <v>11874</v>
      </c>
      <c r="G3555" t="s">
        <v>5639</v>
      </c>
      <c r="H3555" t="s">
        <v>22</v>
      </c>
      <c r="M3555" t="s">
        <v>5633</v>
      </c>
      <c r="O3555">
        <v>2395</v>
      </c>
      <c r="P3555" t="s">
        <v>7095</v>
      </c>
      <c r="Q3555" t="s">
        <v>11875</v>
      </c>
      <c r="R3555" t="s">
        <v>5636</v>
      </c>
      <c r="S3555" t="s">
        <v>13</v>
      </c>
      <c r="U3555" t="s">
        <v>5637</v>
      </c>
      <c r="V3555">
        <v>3520005</v>
      </c>
      <c r="W3555">
        <v>35</v>
      </c>
      <c r="X3555">
        <v>43.7346352</v>
      </c>
      <c r="Y3555">
        <v>-79.380376389999995</v>
      </c>
      <c r="Z3555">
        <v>2</v>
      </c>
      <c r="AA3555">
        <v>3554</v>
      </c>
      <c r="AB3555" t="b">
        <v>0</v>
      </c>
    </row>
    <row r="3556" spans="1:28" hidden="1">
      <c r="A3556">
        <v>5663</v>
      </c>
      <c r="B3556" t="s">
        <v>11876</v>
      </c>
      <c r="G3556" t="s">
        <v>5764</v>
      </c>
      <c r="H3556" t="s">
        <v>25</v>
      </c>
      <c r="M3556" t="s">
        <v>5633</v>
      </c>
      <c r="O3556">
        <v>98</v>
      </c>
      <c r="P3556" t="s">
        <v>10715</v>
      </c>
      <c r="Q3556" t="s">
        <v>11877</v>
      </c>
      <c r="R3556" t="s">
        <v>5962</v>
      </c>
      <c r="S3556" t="s">
        <v>13</v>
      </c>
      <c r="U3556" t="s">
        <v>5963</v>
      </c>
      <c r="V3556">
        <v>3544018</v>
      </c>
      <c r="W3556">
        <v>35</v>
      </c>
      <c r="X3556">
        <v>45.05169583</v>
      </c>
      <c r="Y3556">
        <v>-79.298220380000004</v>
      </c>
      <c r="Z3556">
        <v>2</v>
      </c>
      <c r="AA3556">
        <v>3555</v>
      </c>
      <c r="AB3556" t="b">
        <v>0</v>
      </c>
    </row>
    <row r="3557" spans="1:28" hidden="1">
      <c r="A3557">
        <v>5665</v>
      </c>
      <c r="B3557" t="s">
        <v>11878</v>
      </c>
      <c r="G3557" t="s">
        <v>5632</v>
      </c>
      <c r="H3557" t="s">
        <v>25</v>
      </c>
      <c r="M3557" t="s">
        <v>5633</v>
      </c>
      <c r="O3557">
        <v>626</v>
      </c>
      <c r="P3557" t="s">
        <v>11879</v>
      </c>
      <c r="Q3557" t="s">
        <v>11880</v>
      </c>
      <c r="R3557" t="s">
        <v>5777</v>
      </c>
      <c r="S3557" t="s">
        <v>13</v>
      </c>
      <c r="U3557" t="s">
        <v>5778</v>
      </c>
      <c r="V3557">
        <v>3506008</v>
      </c>
      <c r="W3557">
        <v>35</v>
      </c>
      <c r="X3557">
        <v>45.349709939999997</v>
      </c>
      <c r="Y3557">
        <v>-75.706433739999994</v>
      </c>
      <c r="Z3557">
        <v>2</v>
      </c>
      <c r="AA3557">
        <v>3556</v>
      </c>
      <c r="AB3557" t="b">
        <v>0</v>
      </c>
    </row>
    <row r="3558" spans="1:28" hidden="1">
      <c r="A3558">
        <v>5666</v>
      </c>
      <c r="B3558" t="s">
        <v>11881</v>
      </c>
      <c r="G3558" t="s">
        <v>5632</v>
      </c>
      <c r="H3558" t="s">
        <v>25</v>
      </c>
      <c r="M3558" t="s">
        <v>5633</v>
      </c>
      <c r="O3558">
        <v>636</v>
      </c>
      <c r="P3558" t="s">
        <v>11879</v>
      </c>
      <c r="Q3558" t="s">
        <v>11882</v>
      </c>
      <c r="R3558" t="s">
        <v>5777</v>
      </c>
      <c r="S3558" t="s">
        <v>13</v>
      </c>
      <c r="U3558" t="s">
        <v>5778</v>
      </c>
      <c r="V3558">
        <v>3506008</v>
      </c>
      <c r="W3558">
        <v>35</v>
      </c>
      <c r="X3558">
        <v>45.349805340000003</v>
      </c>
      <c r="Y3558">
        <v>-75.706012830000006</v>
      </c>
      <c r="Z3558">
        <v>2</v>
      </c>
      <c r="AA3558">
        <v>3557</v>
      </c>
      <c r="AB3558" t="b">
        <v>0</v>
      </c>
    </row>
    <row r="3559" spans="1:28">
      <c r="A3559">
        <v>5668</v>
      </c>
      <c r="B3559" t="s">
        <v>11883</v>
      </c>
      <c r="C3559" t="s">
        <v>11883</v>
      </c>
      <c r="E3559" t="b">
        <f>B3559=C3559</f>
        <v>1</v>
      </c>
      <c r="F3559" t="s">
        <v>11884</v>
      </c>
      <c r="G3559" t="s">
        <v>5639</v>
      </c>
      <c r="H3559" t="s">
        <v>22</v>
      </c>
      <c r="J3559" t="b">
        <f>H3559=I3559</f>
        <v>0</v>
      </c>
      <c r="L3559" t="s">
        <v>8904</v>
      </c>
      <c r="M3559" t="s">
        <v>5633</v>
      </c>
      <c r="O3559">
        <v>160</v>
      </c>
      <c r="P3559" t="s">
        <v>7143</v>
      </c>
      <c r="Q3559" t="s">
        <v>11885</v>
      </c>
      <c r="R3559" t="s">
        <v>5636</v>
      </c>
      <c r="S3559" t="s">
        <v>13</v>
      </c>
      <c r="U3559" t="s">
        <v>5637</v>
      </c>
      <c r="V3559">
        <v>3520005</v>
      </c>
      <c r="W3559">
        <v>35</v>
      </c>
      <c r="X3559">
        <v>43.666872789999999</v>
      </c>
      <c r="Y3559">
        <v>-79.37566588</v>
      </c>
      <c r="Z3559">
        <v>2</v>
      </c>
      <c r="AA3559">
        <v>3558</v>
      </c>
      <c r="AB3559" t="b">
        <v>1</v>
      </c>
    </row>
    <row r="3560" spans="1:28" hidden="1">
      <c r="A3560">
        <v>5671</v>
      </c>
      <c r="B3560" t="s">
        <v>11886</v>
      </c>
      <c r="G3560" t="s">
        <v>5632</v>
      </c>
      <c r="H3560" t="s">
        <v>25</v>
      </c>
      <c r="M3560" t="s">
        <v>5633</v>
      </c>
      <c r="O3560">
        <v>270</v>
      </c>
      <c r="P3560" t="s">
        <v>6073</v>
      </c>
      <c r="Q3560" t="s">
        <v>11887</v>
      </c>
      <c r="R3560" t="s">
        <v>5792</v>
      </c>
      <c r="S3560" t="s">
        <v>13</v>
      </c>
      <c r="U3560" t="s">
        <v>5793</v>
      </c>
      <c r="V3560">
        <v>3519048</v>
      </c>
      <c r="W3560">
        <v>35</v>
      </c>
      <c r="X3560">
        <v>44.055123549999998</v>
      </c>
      <c r="Y3560">
        <v>-79.435712640000006</v>
      </c>
      <c r="Z3560">
        <v>2</v>
      </c>
      <c r="AA3560">
        <v>3559</v>
      </c>
      <c r="AB3560" t="b">
        <v>0</v>
      </c>
    </row>
    <row r="3561" spans="1:28" hidden="1">
      <c r="A3561">
        <v>5672</v>
      </c>
      <c r="B3561" t="s">
        <v>11888</v>
      </c>
      <c r="G3561" t="s">
        <v>5632</v>
      </c>
      <c r="H3561" t="s">
        <v>25</v>
      </c>
      <c r="M3561" t="s">
        <v>5633</v>
      </c>
      <c r="O3561">
        <v>175</v>
      </c>
      <c r="P3561" t="s">
        <v>11889</v>
      </c>
      <c r="Q3561" t="s">
        <v>11890</v>
      </c>
      <c r="R3561" t="s">
        <v>5894</v>
      </c>
      <c r="S3561" t="s">
        <v>13</v>
      </c>
      <c r="U3561" t="s">
        <v>5895</v>
      </c>
      <c r="V3561">
        <v>3512005</v>
      </c>
      <c r="W3561">
        <v>35</v>
      </c>
      <c r="X3561">
        <v>44.178025069999997</v>
      </c>
      <c r="Y3561">
        <v>-77.390625389999997</v>
      </c>
      <c r="Z3561">
        <v>2</v>
      </c>
      <c r="AA3561">
        <v>3560</v>
      </c>
      <c r="AB3561" t="b">
        <v>0</v>
      </c>
    </row>
    <row r="3562" spans="1:28" hidden="1">
      <c r="A3562">
        <v>5673</v>
      </c>
      <c r="B3562" t="s">
        <v>11891</v>
      </c>
      <c r="G3562" t="s">
        <v>5632</v>
      </c>
      <c r="H3562" t="s">
        <v>25</v>
      </c>
      <c r="M3562" t="s">
        <v>5633</v>
      </c>
      <c r="O3562">
        <v>18</v>
      </c>
      <c r="P3562" t="s">
        <v>654</v>
      </c>
      <c r="Q3562" t="s">
        <v>7359</v>
      </c>
      <c r="R3562" t="s">
        <v>7360</v>
      </c>
      <c r="S3562" t="s">
        <v>13</v>
      </c>
      <c r="U3562" t="s">
        <v>7361</v>
      </c>
      <c r="V3562">
        <v>3501005</v>
      </c>
      <c r="W3562">
        <v>35</v>
      </c>
      <c r="X3562">
        <v>45.139891759999998</v>
      </c>
      <c r="Y3562">
        <v>-74.501516019999997</v>
      </c>
      <c r="Z3562">
        <v>2</v>
      </c>
      <c r="AA3562">
        <v>3561</v>
      </c>
      <c r="AB3562" t="b">
        <v>0</v>
      </c>
    </row>
    <row r="3563" spans="1:28" hidden="1">
      <c r="A3563">
        <v>5674</v>
      </c>
      <c r="B3563" t="s">
        <v>11892</v>
      </c>
      <c r="G3563" t="s">
        <v>5632</v>
      </c>
      <c r="H3563" t="s">
        <v>25</v>
      </c>
      <c r="M3563" t="s">
        <v>5633</v>
      </c>
      <c r="O3563">
        <v>328</v>
      </c>
      <c r="P3563" t="s">
        <v>6290</v>
      </c>
      <c r="Q3563" t="s">
        <v>11893</v>
      </c>
      <c r="R3563" t="s">
        <v>9212</v>
      </c>
      <c r="S3563" t="s">
        <v>13</v>
      </c>
      <c r="U3563" t="s">
        <v>8702</v>
      </c>
      <c r="V3563">
        <v>3511015</v>
      </c>
      <c r="W3563">
        <v>35</v>
      </c>
      <c r="X3563">
        <v>44.239162999999998</v>
      </c>
      <c r="Y3563">
        <v>-76.963158000000007</v>
      </c>
      <c r="Z3563">
        <v>2</v>
      </c>
      <c r="AA3563">
        <v>3562</v>
      </c>
      <c r="AB3563" t="b">
        <v>0</v>
      </c>
    </row>
    <row r="3564" spans="1:28" hidden="1">
      <c r="A3564">
        <v>5675</v>
      </c>
      <c r="B3564" t="s">
        <v>11894</v>
      </c>
      <c r="G3564" t="s">
        <v>5632</v>
      </c>
      <c r="H3564" t="s">
        <v>25</v>
      </c>
      <c r="M3564" t="s">
        <v>5633</v>
      </c>
      <c r="O3564">
        <v>1</v>
      </c>
      <c r="P3564" t="s">
        <v>11895</v>
      </c>
      <c r="Q3564" t="s">
        <v>11896</v>
      </c>
      <c r="R3564" t="s">
        <v>5792</v>
      </c>
      <c r="S3564" t="s">
        <v>13</v>
      </c>
      <c r="U3564" t="s">
        <v>5793</v>
      </c>
      <c r="V3564">
        <v>3519048</v>
      </c>
      <c r="W3564">
        <v>35</v>
      </c>
      <c r="X3564">
        <v>44.061160350000002</v>
      </c>
      <c r="Y3564">
        <v>-79.448880540000005</v>
      </c>
      <c r="Z3564">
        <v>2</v>
      </c>
      <c r="AA3564">
        <v>3563</v>
      </c>
      <c r="AB3564" t="b">
        <v>0</v>
      </c>
    </row>
    <row r="3565" spans="1:28" hidden="1">
      <c r="A3565">
        <v>5676</v>
      </c>
      <c r="B3565" t="s">
        <v>11897</v>
      </c>
      <c r="G3565" t="s">
        <v>5632</v>
      </c>
      <c r="H3565" t="s">
        <v>25</v>
      </c>
      <c r="M3565" t="s">
        <v>5633</v>
      </c>
      <c r="O3565">
        <v>582</v>
      </c>
      <c r="P3565" t="s">
        <v>5965</v>
      </c>
      <c r="Q3565" t="s">
        <v>11898</v>
      </c>
      <c r="R3565" t="s">
        <v>5967</v>
      </c>
      <c r="S3565" t="s">
        <v>13</v>
      </c>
      <c r="U3565" t="s">
        <v>5968</v>
      </c>
      <c r="V3565">
        <v>3526053</v>
      </c>
      <c r="W3565">
        <v>35</v>
      </c>
      <c r="X3565">
        <v>43.194272009999999</v>
      </c>
      <c r="Y3565">
        <v>-79.259530699999999</v>
      </c>
      <c r="Z3565">
        <v>2</v>
      </c>
      <c r="AA3565">
        <v>3564</v>
      </c>
      <c r="AB3565" t="b">
        <v>0</v>
      </c>
    </row>
    <row r="3566" spans="1:28" hidden="1">
      <c r="A3566">
        <v>5678</v>
      </c>
      <c r="B3566" t="s">
        <v>11899</v>
      </c>
      <c r="G3566" t="s">
        <v>5632</v>
      </c>
      <c r="H3566" t="s">
        <v>25</v>
      </c>
      <c r="M3566" t="s">
        <v>5633</v>
      </c>
      <c r="O3566">
        <v>262</v>
      </c>
      <c r="P3566" t="s">
        <v>10891</v>
      </c>
      <c r="Q3566" t="s">
        <v>11900</v>
      </c>
      <c r="R3566" t="s">
        <v>5636</v>
      </c>
      <c r="S3566" t="s">
        <v>13</v>
      </c>
      <c r="U3566" t="s">
        <v>5637</v>
      </c>
      <c r="V3566">
        <v>3520005</v>
      </c>
      <c r="W3566">
        <v>35</v>
      </c>
      <c r="X3566">
        <v>43.685535889999997</v>
      </c>
      <c r="Y3566">
        <v>-79.408417790000001</v>
      </c>
      <c r="Z3566">
        <v>2</v>
      </c>
      <c r="AA3566">
        <v>3565</v>
      </c>
      <c r="AB3566" t="b">
        <v>0</v>
      </c>
    </row>
    <row r="3567" spans="1:28" hidden="1">
      <c r="A3567">
        <v>5679</v>
      </c>
      <c r="B3567" t="s">
        <v>11901</v>
      </c>
      <c r="G3567" t="s">
        <v>5639</v>
      </c>
      <c r="H3567" t="s">
        <v>22</v>
      </c>
      <c r="M3567" t="s">
        <v>5633</v>
      </c>
      <c r="O3567">
        <v>84</v>
      </c>
      <c r="P3567" t="s">
        <v>11902</v>
      </c>
      <c r="Q3567" t="s">
        <v>11903</v>
      </c>
      <c r="R3567" t="s">
        <v>5636</v>
      </c>
      <c r="S3567" t="s">
        <v>13</v>
      </c>
      <c r="U3567" t="s">
        <v>5637</v>
      </c>
      <c r="V3567">
        <v>3520005</v>
      </c>
      <c r="W3567">
        <v>35</v>
      </c>
      <c r="X3567">
        <v>43.699441790000002</v>
      </c>
      <c r="Y3567">
        <v>-79.393156590000004</v>
      </c>
      <c r="Z3567">
        <v>2</v>
      </c>
      <c r="AA3567">
        <v>3566</v>
      </c>
      <c r="AB3567" t="b">
        <v>0</v>
      </c>
    </row>
    <row r="3568" spans="1:28" hidden="1">
      <c r="A3568">
        <v>5682</v>
      </c>
      <c r="B3568" t="s">
        <v>11904</v>
      </c>
      <c r="G3568" t="s">
        <v>5639</v>
      </c>
      <c r="H3568" t="s">
        <v>22</v>
      </c>
      <c r="M3568" t="s">
        <v>5633</v>
      </c>
      <c r="O3568">
        <v>1050</v>
      </c>
      <c r="P3568" t="s">
        <v>11905</v>
      </c>
      <c r="Q3568" t="s">
        <v>11906</v>
      </c>
      <c r="R3568" t="s">
        <v>5672</v>
      </c>
      <c r="S3568" t="s">
        <v>13</v>
      </c>
      <c r="U3568" t="s">
        <v>5673</v>
      </c>
      <c r="V3568">
        <v>3525005</v>
      </c>
      <c r="W3568">
        <v>35</v>
      </c>
      <c r="X3568">
        <v>43.198802489999998</v>
      </c>
      <c r="Y3568">
        <v>-79.794292470000002</v>
      </c>
      <c r="Z3568">
        <v>2</v>
      </c>
      <c r="AA3568">
        <v>3567</v>
      </c>
      <c r="AB3568" t="b">
        <v>0</v>
      </c>
    </row>
    <row r="3569" spans="1:28" hidden="1">
      <c r="A3569">
        <v>5683</v>
      </c>
      <c r="B3569" t="s">
        <v>11907</v>
      </c>
      <c r="G3569" t="s">
        <v>5764</v>
      </c>
      <c r="H3569" t="s">
        <v>25</v>
      </c>
      <c r="M3569" t="s">
        <v>5633</v>
      </c>
      <c r="O3569">
        <v>1156</v>
      </c>
      <c r="P3569" t="s">
        <v>5731</v>
      </c>
      <c r="Q3569" t="s">
        <v>11908</v>
      </c>
      <c r="R3569" t="s">
        <v>5777</v>
      </c>
      <c r="S3569" t="s">
        <v>13</v>
      </c>
      <c r="U3569" t="s">
        <v>5778</v>
      </c>
      <c r="V3569">
        <v>3506008</v>
      </c>
      <c r="W3569">
        <v>35</v>
      </c>
      <c r="X3569">
        <v>45.40088385</v>
      </c>
      <c r="Y3569">
        <v>-75.727558049999999</v>
      </c>
      <c r="Z3569">
        <v>2</v>
      </c>
      <c r="AA3569">
        <v>3568</v>
      </c>
      <c r="AB3569" t="b">
        <v>0</v>
      </c>
    </row>
    <row r="3570" spans="1:28" hidden="1">
      <c r="A3570">
        <v>5689</v>
      </c>
      <c r="B3570" t="s">
        <v>11909</v>
      </c>
      <c r="G3570" t="s">
        <v>5632</v>
      </c>
      <c r="H3570" t="s">
        <v>25</v>
      </c>
      <c r="M3570" t="s">
        <v>5633</v>
      </c>
      <c r="O3570">
        <v>245</v>
      </c>
      <c r="P3570" t="s">
        <v>11910</v>
      </c>
      <c r="Q3570" t="s">
        <v>11911</v>
      </c>
      <c r="R3570" t="s">
        <v>5199</v>
      </c>
      <c r="S3570" t="s">
        <v>13</v>
      </c>
      <c r="U3570" t="s">
        <v>5200</v>
      </c>
      <c r="V3570">
        <v>3537039</v>
      </c>
      <c r="W3570">
        <v>35</v>
      </c>
      <c r="X3570">
        <v>42.325169780000003</v>
      </c>
      <c r="Y3570">
        <v>-83.002667900000006</v>
      </c>
      <c r="Z3570">
        <v>2</v>
      </c>
      <c r="AA3570">
        <v>3569</v>
      </c>
      <c r="AB3570" t="b">
        <v>0</v>
      </c>
    </row>
    <row r="3571" spans="1:28" hidden="1">
      <c r="A3571">
        <v>5690</v>
      </c>
      <c r="B3571" t="s">
        <v>11912</v>
      </c>
      <c r="G3571" t="s">
        <v>6330</v>
      </c>
      <c r="H3571" t="s">
        <v>22</v>
      </c>
      <c r="M3571" t="s">
        <v>5633</v>
      </c>
      <c r="O3571">
        <v>14</v>
      </c>
      <c r="P3571" t="s">
        <v>11913</v>
      </c>
      <c r="Q3571" t="s">
        <v>11914</v>
      </c>
      <c r="R3571" t="s">
        <v>11915</v>
      </c>
      <c r="S3571" t="s">
        <v>13</v>
      </c>
      <c r="U3571" t="s">
        <v>11916</v>
      </c>
      <c r="V3571">
        <v>3543064</v>
      </c>
      <c r="W3571">
        <v>35</v>
      </c>
      <c r="X3571">
        <v>44.46854579</v>
      </c>
      <c r="Y3571">
        <v>-80.075889880000005</v>
      </c>
      <c r="Z3571">
        <v>2</v>
      </c>
      <c r="AA3571">
        <v>3570</v>
      </c>
      <c r="AB3571" t="b">
        <v>0</v>
      </c>
    </row>
    <row r="3572" spans="1:28" hidden="1">
      <c r="A3572">
        <v>5692</v>
      </c>
      <c r="B3572" t="s">
        <v>11917</v>
      </c>
      <c r="G3572" t="s">
        <v>5643</v>
      </c>
      <c r="H3572" t="s">
        <v>25</v>
      </c>
      <c r="M3572" t="s">
        <v>5633</v>
      </c>
      <c r="O3572">
        <v>1499</v>
      </c>
      <c r="P3572" t="s">
        <v>6738</v>
      </c>
      <c r="Q3572" t="s">
        <v>10569</v>
      </c>
      <c r="R3572" t="s">
        <v>5636</v>
      </c>
      <c r="S3572" t="s">
        <v>13</v>
      </c>
      <c r="U3572" t="s">
        <v>5637</v>
      </c>
      <c r="V3572">
        <v>3520005</v>
      </c>
      <c r="W3572">
        <v>35</v>
      </c>
      <c r="X3572">
        <v>43.639582879999999</v>
      </c>
      <c r="Y3572">
        <v>-79.440530100000004</v>
      </c>
      <c r="Z3572">
        <v>2</v>
      </c>
      <c r="AA3572">
        <v>3571</v>
      </c>
      <c r="AB3572" t="b">
        <v>0</v>
      </c>
    </row>
    <row r="3573" spans="1:28" hidden="1">
      <c r="A3573">
        <v>5693</v>
      </c>
      <c r="B3573" t="s">
        <v>11918</v>
      </c>
      <c r="G3573" t="s">
        <v>5632</v>
      </c>
      <c r="H3573" t="s">
        <v>25</v>
      </c>
      <c r="M3573" t="s">
        <v>5633</v>
      </c>
      <c r="O3573">
        <v>4</v>
      </c>
      <c r="P3573" t="s">
        <v>11919</v>
      </c>
      <c r="Q3573" t="s">
        <v>11920</v>
      </c>
      <c r="R3573" t="s">
        <v>5636</v>
      </c>
      <c r="S3573" t="s">
        <v>13</v>
      </c>
      <c r="U3573" t="s">
        <v>5637</v>
      </c>
      <c r="V3573">
        <v>3520005</v>
      </c>
      <c r="W3573">
        <v>35</v>
      </c>
      <c r="X3573">
        <v>43.733245400000001</v>
      </c>
      <c r="Y3573">
        <v>-79.403849100000002</v>
      </c>
      <c r="Z3573">
        <v>2</v>
      </c>
      <c r="AA3573">
        <v>3572</v>
      </c>
      <c r="AB3573" t="b">
        <v>0</v>
      </c>
    </row>
    <row r="3574" spans="1:28" hidden="1">
      <c r="A3574">
        <v>5702</v>
      </c>
      <c r="B3574" t="s">
        <v>11921</v>
      </c>
      <c r="G3574" t="s">
        <v>5632</v>
      </c>
      <c r="H3574" t="s">
        <v>25</v>
      </c>
      <c r="M3574" t="s">
        <v>5633</v>
      </c>
      <c r="O3574">
        <v>32</v>
      </c>
      <c r="P3574" t="s">
        <v>11922</v>
      </c>
      <c r="Q3574" t="s">
        <v>11923</v>
      </c>
      <c r="R3574" t="s">
        <v>5934</v>
      </c>
      <c r="S3574" t="s">
        <v>13</v>
      </c>
      <c r="U3574" t="s">
        <v>5935</v>
      </c>
      <c r="V3574">
        <v>3523008</v>
      </c>
      <c r="W3574">
        <v>35</v>
      </c>
      <c r="X3574">
        <v>43.532092220000003</v>
      </c>
      <c r="Y3574">
        <v>-80.215919639999996</v>
      </c>
      <c r="Z3574">
        <v>2</v>
      </c>
      <c r="AA3574">
        <v>3573</v>
      </c>
      <c r="AB3574" t="b">
        <v>0</v>
      </c>
    </row>
    <row r="3575" spans="1:28">
      <c r="A3575">
        <v>5711</v>
      </c>
      <c r="B3575" t="s">
        <v>11924</v>
      </c>
      <c r="C3575" t="s">
        <v>11924</v>
      </c>
      <c r="E3575" t="b">
        <f>B3575=C3575</f>
        <v>1</v>
      </c>
      <c r="F3575" t="s">
        <v>11925</v>
      </c>
      <c r="G3575" t="s">
        <v>5632</v>
      </c>
      <c r="H3575" t="s">
        <v>25</v>
      </c>
      <c r="I3575" t="s">
        <v>25</v>
      </c>
      <c r="J3575" t="b">
        <f>H3575=I3575</f>
        <v>1</v>
      </c>
      <c r="L3575" t="s">
        <v>1808</v>
      </c>
      <c r="M3575" t="s">
        <v>5633</v>
      </c>
      <c r="O3575">
        <v>1620</v>
      </c>
      <c r="P3575" t="s">
        <v>11926</v>
      </c>
      <c r="Q3575" t="s">
        <v>11927</v>
      </c>
      <c r="R3575" t="s">
        <v>5672</v>
      </c>
      <c r="S3575" t="s">
        <v>13</v>
      </c>
      <c r="U3575" t="s">
        <v>5673</v>
      </c>
      <c r="V3575">
        <v>3525005</v>
      </c>
      <c r="W3575">
        <v>35</v>
      </c>
      <c r="X3575">
        <v>43.198325680000004</v>
      </c>
      <c r="Y3575">
        <v>-79.873437199999998</v>
      </c>
      <c r="Z3575">
        <v>2</v>
      </c>
      <c r="AA3575">
        <v>3574</v>
      </c>
      <c r="AB3575" t="b">
        <v>1</v>
      </c>
    </row>
    <row r="3576" spans="1:28" hidden="1">
      <c r="A3576">
        <v>5714</v>
      </c>
      <c r="B3576" t="s">
        <v>11928</v>
      </c>
      <c r="G3576" t="s">
        <v>5632</v>
      </c>
      <c r="H3576" t="s">
        <v>25</v>
      </c>
      <c r="M3576" t="s">
        <v>5633</v>
      </c>
      <c r="O3576">
        <v>38</v>
      </c>
      <c r="P3576" t="s">
        <v>11929</v>
      </c>
      <c r="Q3576" t="s">
        <v>11930</v>
      </c>
      <c r="R3576" t="s">
        <v>5690</v>
      </c>
      <c r="S3576" t="s">
        <v>13</v>
      </c>
      <c r="U3576" t="s">
        <v>5691</v>
      </c>
      <c r="V3576">
        <v>3553005</v>
      </c>
      <c r="W3576">
        <v>35</v>
      </c>
      <c r="X3576">
        <v>46.477889269999999</v>
      </c>
      <c r="Y3576">
        <v>-81.069419210000007</v>
      </c>
      <c r="Z3576">
        <v>2</v>
      </c>
      <c r="AA3576">
        <v>3575</v>
      </c>
      <c r="AB3576" t="b">
        <v>0</v>
      </c>
    </row>
    <row r="3577" spans="1:28" hidden="1">
      <c r="A3577">
        <v>5715</v>
      </c>
      <c r="B3577" t="s">
        <v>11931</v>
      </c>
      <c r="G3577" t="s">
        <v>5632</v>
      </c>
      <c r="H3577" t="s">
        <v>25</v>
      </c>
      <c r="M3577" t="s">
        <v>5633</v>
      </c>
      <c r="O3577">
        <v>99</v>
      </c>
      <c r="P3577" t="s">
        <v>11932</v>
      </c>
      <c r="Q3577" t="s">
        <v>11933</v>
      </c>
      <c r="R3577" t="s">
        <v>5690</v>
      </c>
      <c r="S3577" t="s">
        <v>13</v>
      </c>
      <c r="U3577" t="s">
        <v>5691</v>
      </c>
      <c r="V3577">
        <v>3553005</v>
      </c>
      <c r="W3577">
        <v>35</v>
      </c>
      <c r="X3577">
        <v>46.462834979999997</v>
      </c>
      <c r="Y3577">
        <v>-80.995969180000003</v>
      </c>
      <c r="Z3577">
        <v>2</v>
      </c>
      <c r="AA3577">
        <v>3576</v>
      </c>
      <c r="AB3577" t="b">
        <v>0</v>
      </c>
    </row>
    <row r="3578" spans="1:28" hidden="1">
      <c r="A3578">
        <v>5716</v>
      </c>
      <c r="B3578" t="s">
        <v>11934</v>
      </c>
      <c r="G3578" t="s">
        <v>5632</v>
      </c>
      <c r="H3578" t="s">
        <v>25</v>
      </c>
      <c r="M3578" t="s">
        <v>5633</v>
      </c>
      <c r="O3578">
        <v>20</v>
      </c>
      <c r="P3578" t="s">
        <v>10715</v>
      </c>
      <c r="Q3578" t="s">
        <v>11935</v>
      </c>
      <c r="R3578" t="s">
        <v>5646</v>
      </c>
      <c r="S3578" t="s">
        <v>13</v>
      </c>
      <c r="U3578" t="s">
        <v>5647</v>
      </c>
      <c r="V3578">
        <v>3558004</v>
      </c>
      <c r="W3578">
        <v>35</v>
      </c>
      <c r="X3578">
        <v>48.440132269999999</v>
      </c>
      <c r="Y3578">
        <v>-89.238485470000001</v>
      </c>
      <c r="Z3578">
        <v>2</v>
      </c>
      <c r="AA3578">
        <v>3577</v>
      </c>
      <c r="AB3578" t="b">
        <v>0</v>
      </c>
    </row>
    <row r="3579" spans="1:28" hidden="1">
      <c r="A3579">
        <v>5717</v>
      </c>
      <c r="B3579" t="s">
        <v>11936</v>
      </c>
      <c r="G3579" t="s">
        <v>5632</v>
      </c>
      <c r="H3579" t="s">
        <v>25</v>
      </c>
      <c r="M3579" t="s">
        <v>5633</v>
      </c>
      <c r="O3579">
        <v>750</v>
      </c>
      <c r="P3579" t="s">
        <v>11937</v>
      </c>
      <c r="Q3579" t="s">
        <v>11938</v>
      </c>
      <c r="R3579" t="s">
        <v>5703</v>
      </c>
      <c r="S3579" t="s">
        <v>13</v>
      </c>
      <c r="U3579" t="s">
        <v>5704</v>
      </c>
      <c r="V3579">
        <v>3556027</v>
      </c>
      <c r="W3579">
        <v>35</v>
      </c>
      <c r="X3579">
        <v>48.49152857</v>
      </c>
      <c r="Y3579">
        <v>-81.32532123</v>
      </c>
      <c r="Z3579">
        <v>2</v>
      </c>
      <c r="AA3579">
        <v>3578</v>
      </c>
      <c r="AB3579" t="b">
        <v>0</v>
      </c>
    </row>
    <row r="3580" spans="1:28" hidden="1">
      <c r="A3580">
        <v>5718</v>
      </c>
      <c r="B3580" t="s">
        <v>11939</v>
      </c>
      <c r="G3580" t="s">
        <v>5632</v>
      </c>
      <c r="H3580" t="s">
        <v>25</v>
      </c>
      <c r="M3580" t="s">
        <v>5633</v>
      </c>
      <c r="O3580">
        <v>2431</v>
      </c>
      <c r="P3580" t="s">
        <v>6477</v>
      </c>
      <c r="Q3580" t="s">
        <v>11940</v>
      </c>
      <c r="R3580" t="s">
        <v>5777</v>
      </c>
      <c r="S3580" t="s">
        <v>13</v>
      </c>
      <c r="U3580" t="s">
        <v>5778</v>
      </c>
      <c r="V3580">
        <v>3506008</v>
      </c>
      <c r="W3580">
        <v>35</v>
      </c>
      <c r="X3580">
        <v>45.35467105</v>
      </c>
      <c r="Y3580">
        <v>-75.648511119999995</v>
      </c>
      <c r="Z3580">
        <v>2</v>
      </c>
      <c r="AA3580">
        <v>3579</v>
      </c>
      <c r="AB3580" t="b">
        <v>0</v>
      </c>
    </row>
    <row r="3581" spans="1:28" hidden="1">
      <c r="A3581">
        <v>5721</v>
      </c>
      <c r="B3581" t="s">
        <v>11941</v>
      </c>
      <c r="G3581" t="s">
        <v>5632</v>
      </c>
      <c r="H3581" t="s">
        <v>25</v>
      </c>
      <c r="M3581" t="s">
        <v>5633</v>
      </c>
      <c r="O3581">
        <v>25</v>
      </c>
      <c r="P3581" t="s">
        <v>11942</v>
      </c>
      <c r="Q3581" t="s">
        <v>11943</v>
      </c>
      <c r="R3581" t="s">
        <v>6397</v>
      </c>
      <c r="S3581" t="s">
        <v>13</v>
      </c>
      <c r="U3581" t="s">
        <v>6398</v>
      </c>
      <c r="V3581">
        <v>3530016</v>
      </c>
      <c r="W3581">
        <v>35</v>
      </c>
      <c r="X3581">
        <v>43.445053090000002</v>
      </c>
      <c r="Y3581">
        <v>-80.569237139999998</v>
      </c>
      <c r="Z3581">
        <v>2</v>
      </c>
      <c r="AA3581">
        <v>3580</v>
      </c>
      <c r="AB3581" t="b">
        <v>0</v>
      </c>
    </row>
    <row r="3582" spans="1:28" hidden="1">
      <c r="A3582">
        <v>5722</v>
      </c>
      <c r="B3582" t="s">
        <v>11944</v>
      </c>
      <c r="G3582" t="s">
        <v>5632</v>
      </c>
      <c r="H3582" t="s">
        <v>25</v>
      </c>
      <c r="M3582" t="s">
        <v>5633</v>
      </c>
      <c r="O3582">
        <v>2370</v>
      </c>
      <c r="P3582" t="s">
        <v>6224</v>
      </c>
      <c r="Q3582" t="s">
        <v>11945</v>
      </c>
      <c r="R3582" t="s">
        <v>5777</v>
      </c>
      <c r="S3582" t="s">
        <v>13</v>
      </c>
      <c r="U3582" t="s">
        <v>5778</v>
      </c>
      <c r="V3582">
        <v>3506008</v>
      </c>
      <c r="W3582">
        <v>35</v>
      </c>
      <c r="X3582">
        <v>45.366622839999998</v>
      </c>
      <c r="Y3582">
        <v>-75.777844959999996</v>
      </c>
      <c r="Z3582">
        <v>2</v>
      </c>
      <c r="AA3582">
        <v>3581</v>
      </c>
      <c r="AB3582" t="b">
        <v>0</v>
      </c>
    </row>
    <row r="3583" spans="1:28" hidden="1">
      <c r="A3583">
        <v>5723</v>
      </c>
      <c r="B3583" t="s">
        <v>11946</v>
      </c>
      <c r="G3583" t="s">
        <v>5764</v>
      </c>
      <c r="H3583" t="s">
        <v>25</v>
      </c>
      <c r="M3583" t="s">
        <v>5633</v>
      </c>
      <c r="O3583">
        <v>1860</v>
      </c>
      <c r="P3583" t="s">
        <v>6428</v>
      </c>
      <c r="Q3583" t="s">
        <v>11947</v>
      </c>
      <c r="R3583" t="s">
        <v>5636</v>
      </c>
      <c r="S3583" t="s">
        <v>13</v>
      </c>
      <c r="U3583" t="s">
        <v>5637</v>
      </c>
      <c r="V3583">
        <v>3520005</v>
      </c>
      <c r="W3583">
        <v>35</v>
      </c>
      <c r="X3583">
        <v>43.743977700000002</v>
      </c>
      <c r="Y3583">
        <v>-79.303459070000002</v>
      </c>
      <c r="Z3583">
        <v>2</v>
      </c>
      <c r="AA3583">
        <v>3582</v>
      </c>
      <c r="AB3583" t="b">
        <v>0</v>
      </c>
    </row>
    <row r="3584" spans="1:28" hidden="1">
      <c r="A3584">
        <v>5725</v>
      </c>
      <c r="B3584" t="s">
        <v>11948</v>
      </c>
      <c r="G3584" t="s">
        <v>5639</v>
      </c>
      <c r="H3584" t="s">
        <v>22</v>
      </c>
      <c r="M3584" t="s">
        <v>5633</v>
      </c>
      <c r="O3584">
        <v>2951</v>
      </c>
      <c r="P3584" t="s">
        <v>11949</v>
      </c>
      <c r="Q3584" t="s">
        <v>11950</v>
      </c>
      <c r="R3584" t="s">
        <v>6177</v>
      </c>
      <c r="S3584" t="s">
        <v>13</v>
      </c>
      <c r="U3584" t="s">
        <v>6178</v>
      </c>
      <c r="V3584">
        <v>3524002</v>
      </c>
      <c r="W3584">
        <v>35</v>
      </c>
      <c r="X3584">
        <v>43.392107320000001</v>
      </c>
      <c r="Y3584">
        <v>-79.821648600000003</v>
      </c>
      <c r="Z3584">
        <v>2</v>
      </c>
      <c r="AA3584">
        <v>3583</v>
      </c>
      <c r="AB3584" t="b">
        <v>0</v>
      </c>
    </row>
    <row r="3585" spans="1:28" hidden="1">
      <c r="A3585">
        <v>5726</v>
      </c>
      <c r="B3585" t="s">
        <v>11951</v>
      </c>
      <c r="G3585" t="s">
        <v>5632</v>
      </c>
      <c r="H3585" t="s">
        <v>25</v>
      </c>
      <c r="M3585" t="s">
        <v>5633</v>
      </c>
      <c r="O3585">
        <v>1893</v>
      </c>
      <c r="P3585" t="s">
        <v>6175</v>
      </c>
      <c r="Q3585" t="s">
        <v>11952</v>
      </c>
      <c r="R3585" t="s">
        <v>6177</v>
      </c>
      <c r="S3585" t="s">
        <v>13</v>
      </c>
      <c r="U3585" t="s">
        <v>6178</v>
      </c>
      <c r="V3585">
        <v>3524002</v>
      </c>
      <c r="W3585">
        <v>35</v>
      </c>
      <c r="X3585">
        <v>43.392734320000002</v>
      </c>
      <c r="Y3585">
        <v>-79.787779689999994</v>
      </c>
      <c r="Z3585">
        <v>2</v>
      </c>
      <c r="AA3585">
        <v>3584</v>
      </c>
      <c r="AB3585" t="b">
        <v>0</v>
      </c>
    </row>
    <row r="3586" spans="1:28" hidden="1">
      <c r="A3586">
        <v>5728</v>
      </c>
      <c r="B3586" t="s">
        <v>11953</v>
      </c>
      <c r="G3586" t="s">
        <v>5632</v>
      </c>
      <c r="H3586" t="s">
        <v>25</v>
      </c>
      <c r="M3586" t="s">
        <v>5633</v>
      </c>
      <c r="O3586">
        <v>24</v>
      </c>
      <c r="P3586" t="s">
        <v>11954</v>
      </c>
      <c r="Q3586" t="s">
        <v>11955</v>
      </c>
      <c r="R3586" t="s">
        <v>6626</v>
      </c>
      <c r="S3586" t="s">
        <v>13</v>
      </c>
      <c r="U3586" t="s">
        <v>6627</v>
      </c>
      <c r="V3586">
        <v>3511005</v>
      </c>
      <c r="W3586">
        <v>35</v>
      </c>
      <c r="X3586">
        <v>44.222238509999997</v>
      </c>
      <c r="Y3586">
        <v>-76.642071650000005</v>
      </c>
      <c r="Z3586">
        <v>2</v>
      </c>
      <c r="AA3586">
        <v>3585</v>
      </c>
      <c r="AB3586" t="b">
        <v>0</v>
      </c>
    </row>
    <row r="3587" spans="1:28" hidden="1">
      <c r="A3587">
        <v>5730</v>
      </c>
      <c r="B3587" t="s">
        <v>11956</v>
      </c>
      <c r="G3587" t="s">
        <v>6330</v>
      </c>
      <c r="H3587" t="s">
        <v>22</v>
      </c>
      <c r="M3587" t="s">
        <v>5633</v>
      </c>
      <c r="O3587">
        <v>360</v>
      </c>
      <c r="P3587" t="s">
        <v>11957</v>
      </c>
      <c r="Q3587" t="s">
        <v>11958</v>
      </c>
      <c r="R3587" t="s">
        <v>7124</v>
      </c>
      <c r="S3587" t="s">
        <v>13</v>
      </c>
      <c r="U3587" t="s">
        <v>7125</v>
      </c>
      <c r="V3587">
        <v>3518005</v>
      </c>
      <c r="W3587">
        <v>35</v>
      </c>
      <c r="X3587">
        <v>43.841853729999997</v>
      </c>
      <c r="Y3587">
        <v>-79.032284189999999</v>
      </c>
      <c r="Z3587">
        <v>2</v>
      </c>
      <c r="AA3587">
        <v>3586</v>
      </c>
      <c r="AB3587" t="b">
        <v>0</v>
      </c>
    </row>
    <row r="3588" spans="1:28" hidden="1">
      <c r="A3588">
        <v>5731</v>
      </c>
      <c r="B3588" t="s">
        <v>11959</v>
      </c>
      <c r="G3588" t="s">
        <v>5639</v>
      </c>
      <c r="H3588" t="s">
        <v>22</v>
      </c>
      <c r="M3588" t="s">
        <v>5633</v>
      </c>
      <c r="O3588">
        <v>40</v>
      </c>
      <c r="P3588" t="s">
        <v>11960</v>
      </c>
      <c r="Q3588" t="s">
        <v>5815</v>
      </c>
      <c r="R3588" t="s">
        <v>5816</v>
      </c>
      <c r="S3588" t="s">
        <v>13</v>
      </c>
      <c r="U3588" t="s">
        <v>11961</v>
      </c>
      <c r="V3588">
        <v>3557026</v>
      </c>
      <c r="W3588">
        <v>35</v>
      </c>
      <c r="X3588">
        <v>46.260713000000003</v>
      </c>
      <c r="Y3588">
        <v>-83.417378999999997</v>
      </c>
      <c r="Z3588">
        <v>2</v>
      </c>
      <c r="AA3588">
        <v>3587</v>
      </c>
      <c r="AB3588" t="b">
        <v>0</v>
      </c>
    </row>
    <row r="3589" spans="1:28" hidden="1">
      <c r="A3589">
        <v>5736</v>
      </c>
      <c r="B3589" t="s">
        <v>11962</v>
      </c>
      <c r="G3589" t="s">
        <v>5632</v>
      </c>
      <c r="H3589" t="s">
        <v>25</v>
      </c>
      <c r="M3589" t="s">
        <v>5633</v>
      </c>
      <c r="O3589">
        <v>1</v>
      </c>
      <c r="P3589" t="s">
        <v>11963</v>
      </c>
      <c r="Q3589" t="s">
        <v>11964</v>
      </c>
      <c r="R3589" t="s">
        <v>5777</v>
      </c>
      <c r="S3589" t="s">
        <v>13</v>
      </c>
      <c r="U3589" t="s">
        <v>5778</v>
      </c>
      <c r="V3589">
        <v>3506008</v>
      </c>
      <c r="W3589">
        <v>35</v>
      </c>
      <c r="X3589">
        <v>45.328770730000002</v>
      </c>
      <c r="Y3589">
        <v>-75.814889570000005</v>
      </c>
      <c r="Z3589">
        <v>2</v>
      </c>
      <c r="AA3589">
        <v>3588</v>
      </c>
      <c r="AB3589" t="b">
        <v>0</v>
      </c>
    </row>
    <row r="3590" spans="1:28" hidden="1">
      <c r="A3590">
        <v>5739</v>
      </c>
      <c r="B3590" t="s">
        <v>11965</v>
      </c>
      <c r="G3590" t="s">
        <v>5639</v>
      </c>
      <c r="H3590" t="s">
        <v>22</v>
      </c>
      <c r="M3590" t="s">
        <v>5633</v>
      </c>
      <c r="O3590">
        <v>25</v>
      </c>
      <c r="P3590" t="s">
        <v>6832</v>
      </c>
      <c r="Q3590" t="s">
        <v>11966</v>
      </c>
      <c r="R3590" t="s">
        <v>5636</v>
      </c>
      <c r="S3590" t="s">
        <v>13</v>
      </c>
      <c r="U3590" t="s">
        <v>5637</v>
      </c>
      <c r="V3590">
        <v>3520005</v>
      </c>
      <c r="W3590">
        <v>35</v>
      </c>
      <c r="X3590">
        <v>43.657540789999999</v>
      </c>
      <c r="Y3590">
        <v>-79.382911379999996</v>
      </c>
      <c r="Z3590">
        <v>2</v>
      </c>
      <c r="AA3590">
        <v>3589</v>
      </c>
      <c r="AB3590" t="b">
        <v>0</v>
      </c>
    </row>
    <row r="3591" spans="1:28" hidden="1">
      <c r="A3591">
        <v>5740</v>
      </c>
      <c r="B3591" t="s">
        <v>11967</v>
      </c>
      <c r="G3591" t="s">
        <v>5643</v>
      </c>
      <c r="H3591" t="s">
        <v>25</v>
      </c>
      <c r="M3591" t="s">
        <v>5633</v>
      </c>
      <c r="O3591">
        <v>236</v>
      </c>
      <c r="P3591" t="s">
        <v>11968</v>
      </c>
      <c r="Q3591" t="s">
        <v>11969</v>
      </c>
      <c r="R3591" t="s">
        <v>5954</v>
      </c>
      <c r="S3591" t="s">
        <v>13</v>
      </c>
      <c r="U3591" t="s">
        <v>5955</v>
      </c>
      <c r="V3591">
        <v>3530013</v>
      </c>
      <c r="W3591">
        <v>35</v>
      </c>
      <c r="X3591">
        <v>43.457129999999999</v>
      </c>
      <c r="Y3591">
        <v>-80.48848812</v>
      </c>
      <c r="Z3591">
        <v>2</v>
      </c>
      <c r="AA3591">
        <v>3590</v>
      </c>
      <c r="AB3591" t="b">
        <v>0</v>
      </c>
    </row>
    <row r="3592" spans="1:28" hidden="1">
      <c r="A3592">
        <v>5741</v>
      </c>
      <c r="B3592" t="s">
        <v>11970</v>
      </c>
      <c r="G3592" t="s">
        <v>8833</v>
      </c>
      <c r="H3592" t="s">
        <v>22</v>
      </c>
      <c r="M3592" t="s">
        <v>5633</v>
      </c>
      <c r="O3592">
        <v>544</v>
      </c>
      <c r="P3592" t="s">
        <v>7900</v>
      </c>
      <c r="Q3592" t="s">
        <v>11971</v>
      </c>
      <c r="R3592" t="s">
        <v>5646</v>
      </c>
      <c r="S3592" t="s">
        <v>13</v>
      </c>
      <c r="U3592" t="s">
        <v>5647</v>
      </c>
      <c r="V3592">
        <v>3558004</v>
      </c>
      <c r="W3592">
        <v>35</v>
      </c>
      <c r="X3592">
        <v>48.41817546</v>
      </c>
      <c r="Y3592">
        <v>-89.240945359999998</v>
      </c>
      <c r="Z3592">
        <v>2</v>
      </c>
      <c r="AA3592">
        <v>3591</v>
      </c>
      <c r="AB3592" t="b">
        <v>0</v>
      </c>
    </row>
    <row r="3593" spans="1:28" hidden="1">
      <c r="A3593">
        <v>5742</v>
      </c>
      <c r="B3593" t="s">
        <v>11972</v>
      </c>
      <c r="G3593" t="s">
        <v>6611</v>
      </c>
      <c r="H3593" t="s">
        <v>22</v>
      </c>
      <c r="M3593" t="s">
        <v>5633</v>
      </c>
      <c r="O3593">
        <v>999</v>
      </c>
      <c r="P3593" t="s">
        <v>6594</v>
      </c>
      <c r="Q3593" t="s">
        <v>11973</v>
      </c>
      <c r="R3593" t="s">
        <v>5646</v>
      </c>
      <c r="S3593" t="s">
        <v>13</v>
      </c>
      <c r="U3593" t="s">
        <v>5647</v>
      </c>
      <c r="V3593">
        <v>3558004</v>
      </c>
      <c r="W3593">
        <v>35</v>
      </c>
      <c r="X3593">
        <v>48.400580359999999</v>
      </c>
      <c r="Y3593">
        <v>-89.25885787</v>
      </c>
      <c r="Z3593">
        <v>2</v>
      </c>
      <c r="AA3593">
        <v>3592</v>
      </c>
      <c r="AB3593" t="b">
        <v>0</v>
      </c>
    </row>
    <row r="3594" spans="1:28" hidden="1">
      <c r="A3594">
        <v>5744</v>
      </c>
      <c r="B3594" t="s">
        <v>11974</v>
      </c>
      <c r="G3594" t="s">
        <v>5643</v>
      </c>
      <c r="H3594" t="s">
        <v>25</v>
      </c>
      <c r="M3594" t="s">
        <v>5633</v>
      </c>
      <c r="O3594">
        <v>415</v>
      </c>
      <c r="P3594" t="s">
        <v>2244</v>
      </c>
      <c r="Q3594" t="s">
        <v>11975</v>
      </c>
      <c r="R3594" t="s">
        <v>5646</v>
      </c>
      <c r="S3594" t="s">
        <v>13</v>
      </c>
      <c r="U3594" t="s">
        <v>5647</v>
      </c>
      <c r="V3594">
        <v>3558004</v>
      </c>
      <c r="W3594">
        <v>35</v>
      </c>
      <c r="X3594">
        <v>48.378132649999998</v>
      </c>
      <c r="Y3594">
        <v>-89.266540259999999</v>
      </c>
      <c r="Z3594">
        <v>2</v>
      </c>
      <c r="AA3594">
        <v>3593</v>
      </c>
      <c r="AB3594" t="b">
        <v>0</v>
      </c>
    </row>
    <row r="3595" spans="1:28" hidden="1">
      <c r="A3595">
        <v>5745</v>
      </c>
      <c r="B3595" t="s">
        <v>11976</v>
      </c>
      <c r="G3595" t="s">
        <v>5774</v>
      </c>
      <c r="H3595" t="s">
        <v>22</v>
      </c>
      <c r="M3595" t="s">
        <v>5633</v>
      </c>
      <c r="O3595">
        <v>22</v>
      </c>
      <c r="P3595" t="s">
        <v>11977</v>
      </c>
      <c r="Q3595" t="s">
        <v>9266</v>
      </c>
      <c r="R3595" t="s">
        <v>5906</v>
      </c>
      <c r="S3595" t="s">
        <v>13</v>
      </c>
      <c r="U3595" t="s">
        <v>5907</v>
      </c>
      <c r="V3595">
        <v>3536020</v>
      </c>
      <c r="W3595">
        <v>35</v>
      </c>
      <c r="X3595">
        <v>42.263719600000002</v>
      </c>
      <c r="Y3595">
        <v>-82.437254999999993</v>
      </c>
      <c r="Z3595">
        <v>2</v>
      </c>
      <c r="AA3595">
        <v>3594</v>
      </c>
      <c r="AB3595" t="b">
        <v>0</v>
      </c>
    </row>
    <row r="3596" spans="1:28" hidden="1">
      <c r="A3596">
        <v>5746</v>
      </c>
      <c r="B3596" t="s">
        <v>11978</v>
      </c>
      <c r="G3596" t="s">
        <v>5764</v>
      </c>
      <c r="H3596" t="s">
        <v>25</v>
      </c>
      <c r="M3596" t="s">
        <v>5633</v>
      </c>
      <c r="O3596">
        <v>16</v>
      </c>
      <c r="P3596" t="s">
        <v>1770</v>
      </c>
      <c r="Q3596" t="s">
        <v>9266</v>
      </c>
      <c r="R3596" t="s">
        <v>5906</v>
      </c>
      <c r="S3596" t="s">
        <v>13</v>
      </c>
      <c r="U3596" t="s">
        <v>5907</v>
      </c>
      <c r="V3596">
        <v>3536020</v>
      </c>
      <c r="W3596">
        <v>35</v>
      </c>
      <c r="X3596">
        <v>42.25877139</v>
      </c>
      <c r="Y3596">
        <v>-82.430444919999999</v>
      </c>
      <c r="Z3596">
        <v>2</v>
      </c>
      <c r="AA3596">
        <v>3595</v>
      </c>
      <c r="AB3596" t="b">
        <v>0</v>
      </c>
    </row>
    <row r="3597" spans="1:28" hidden="1">
      <c r="A3597">
        <v>5749</v>
      </c>
      <c r="B3597" t="s">
        <v>11979</v>
      </c>
      <c r="G3597" t="s">
        <v>5632</v>
      </c>
      <c r="H3597" t="s">
        <v>25</v>
      </c>
      <c r="M3597" t="s">
        <v>5633</v>
      </c>
      <c r="O3597">
        <v>183</v>
      </c>
      <c r="P3597" t="s">
        <v>11980</v>
      </c>
      <c r="Q3597" t="s">
        <v>11981</v>
      </c>
      <c r="R3597" t="s">
        <v>8100</v>
      </c>
      <c r="S3597" t="s">
        <v>13</v>
      </c>
      <c r="U3597" t="s">
        <v>9043</v>
      </c>
      <c r="V3597">
        <v>3532004</v>
      </c>
      <c r="W3597">
        <v>35</v>
      </c>
      <c r="X3597">
        <v>42.864223379999999</v>
      </c>
      <c r="Y3597">
        <v>-80.73640254</v>
      </c>
      <c r="Z3597">
        <v>2</v>
      </c>
      <c r="AA3597">
        <v>3596</v>
      </c>
      <c r="AB3597" t="b">
        <v>0</v>
      </c>
    </row>
    <row r="3598" spans="1:28" hidden="1">
      <c r="A3598">
        <v>5750</v>
      </c>
      <c r="B3598" t="s">
        <v>11982</v>
      </c>
      <c r="G3598" t="s">
        <v>5632</v>
      </c>
      <c r="H3598" t="s">
        <v>25</v>
      </c>
      <c r="M3598" t="s">
        <v>5633</v>
      </c>
      <c r="O3598">
        <v>167</v>
      </c>
      <c r="P3598" t="s">
        <v>5745</v>
      </c>
      <c r="Q3598" t="s">
        <v>5746</v>
      </c>
      <c r="R3598" t="s">
        <v>5747</v>
      </c>
      <c r="S3598" t="s">
        <v>13</v>
      </c>
      <c r="U3598" t="s">
        <v>5748</v>
      </c>
      <c r="V3598">
        <v>3512026</v>
      </c>
      <c r="W3598">
        <v>35</v>
      </c>
      <c r="X3598">
        <v>44.505985920000001</v>
      </c>
      <c r="Y3598">
        <v>-77.468136439999995</v>
      </c>
      <c r="Z3598">
        <v>2</v>
      </c>
      <c r="AA3598">
        <v>3597</v>
      </c>
      <c r="AB3598" t="b">
        <v>0</v>
      </c>
    </row>
    <row r="3599" spans="1:28" hidden="1">
      <c r="A3599">
        <v>5751</v>
      </c>
      <c r="B3599" t="s">
        <v>11983</v>
      </c>
      <c r="G3599" t="s">
        <v>5828</v>
      </c>
      <c r="H3599" t="s">
        <v>22</v>
      </c>
      <c r="M3599" t="s">
        <v>5633</v>
      </c>
      <c r="O3599">
        <v>247</v>
      </c>
      <c r="P3599" t="s">
        <v>11984</v>
      </c>
      <c r="Q3599" t="s">
        <v>6770</v>
      </c>
      <c r="R3599" t="s">
        <v>6771</v>
      </c>
      <c r="S3599" t="s">
        <v>13</v>
      </c>
      <c r="U3599" t="s">
        <v>6772</v>
      </c>
      <c r="V3599">
        <v>3554020</v>
      </c>
      <c r="W3599">
        <v>35</v>
      </c>
      <c r="X3599">
        <v>47.509292709999997</v>
      </c>
      <c r="Y3599">
        <v>-79.68163586</v>
      </c>
      <c r="Z3599">
        <v>2</v>
      </c>
      <c r="AA3599">
        <v>3598</v>
      </c>
      <c r="AB3599" t="b">
        <v>0</v>
      </c>
    </row>
    <row r="3600" spans="1:28" hidden="1">
      <c r="A3600">
        <v>5752</v>
      </c>
      <c r="B3600" t="s">
        <v>11985</v>
      </c>
      <c r="G3600" t="s">
        <v>5639</v>
      </c>
      <c r="H3600" t="s">
        <v>22</v>
      </c>
      <c r="M3600" t="s">
        <v>5633</v>
      </c>
      <c r="O3600">
        <v>367</v>
      </c>
      <c r="P3600" t="s">
        <v>11986</v>
      </c>
      <c r="Q3600" t="s">
        <v>8515</v>
      </c>
      <c r="R3600" t="s">
        <v>6771</v>
      </c>
      <c r="S3600" t="s">
        <v>13</v>
      </c>
      <c r="U3600" t="s">
        <v>6772</v>
      </c>
      <c r="V3600">
        <v>3554020</v>
      </c>
      <c r="W3600">
        <v>35</v>
      </c>
      <c r="X3600">
        <v>47.446364099999997</v>
      </c>
      <c r="Y3600">
        <v>-79.632826339999994</v>
      </c>
      <c r="Z3600">
        <v>2</v>
      </c>
      <c r="AA3600">
        <v>3599</v>
      </c>
      <c r="AB3600" t="b">
        <v>0</v>
      </c>
    </row>
    <row r="3601" spans="1:28" hidden="1">
      <c r="A3601">
        <v>5753</v>
      </c>
      <c r="B3601" t="s">
        <v>11987</v>
      </c>
      <c r="G3601" t="s">
        <v>5639</v>
      </c>
      <c r="H3601" t="s">
        <v>22</v>
      </c>
      <c r="M3601" t="s">
        <v>5633</v>
      </c>
      <c r="O3601">
        <v>145</v>
      </c>
      <c r="P3601" t="s">
        <v>8456</v>
      </c>
      <c r="Q3601" t="s">
        <v>8457</v>
      </c>
      <c r="R3601" t="s">
        <v>8458</v>
      </c>
      <c r="S3601" t="s">
        <v>13</v>
      </c>
      <c r="U3601" t="s">
        <v>8459</v>
      </c>
      <c r="V3601">
        <v>3554068</v>
      </c>
      <c r="W3601">
        <v>35</v>
      </c>
      <c r="X3601">
        <v>48.153455489999999</v>
      </c>
      <c r="Y3601">
        <v>-80.014683349999999</v>
      </c>
      <c r="Z3601">
        <v>2</v>
      </c>
      <c r="AA3601">
        <v>3600</v>
      </c>
      <c r="AB3601" t="b">
        <v>0</v>
      </c>
    </row>
    <row r="3602" spans="1:28" hidden="1">
      <c r="A3602">
        <v>5756</v>
      </c>
      <c r="B3602" t="s">
        <v>11988</v>
      </c>
      <c r="G3602" t="s">
        <v>5643</v>
      </c>
      <c r="H3602" t="s">
        <v>25</v>
      </c>
      <c r="M3602" t="s">
        <v>5633</v>
      </c>
      <c r="O3602">
        <v>330</v>
      </c>
      <c r="P3602" t="s">
        <v>11989</v>
      </c>
      <c r="Q3602" t="s">
        <v>11990</v>
      </c>
      <c r="R3602" t="s">
        <v>5703</v>
      </c>
      <c r="S3602" t="s">
        <v>13</v>
      </c>
      <c r="U3602" t="s">
        <v>5704</v>
      </c>
      <c r="V3602">
        <v>3556027</v>
      </c>
      <c r="W3602">
        <v>35</v>
      </c>
      <c r="X3602">
        <v>48.47331947</v>
      </c>
      <c r="Y3602">
        <v>-81.325269230000004</v>
      </c>
      <c r="Z3602">
        <v>2</v>
      </c>
      <c r="AA3602">
        <v>3601</v>
      </c>
      <c r="AB3602" t="b">
        <v>0</v>
      </c>
    </row>
    <row r="3603" spans="1:28" hidden="1">
      <c r="A3603">
        <v>5757</v>
      </c>
      <c r="B3603" t="s">
        <v>11991</v>
      </c>
      <c r="G3603" t="s">
        <v>5643</v>
      </c>
      <c r="H3603" t="s">
        <v>25</v>
      </c>
      <c r="M3603" t="s">
        <v>5633</v>
      </c>
      <c r="O3603">
        <v>60</v>
      </c>
      <c r="P3603" t="s">
        <v>6838</v>
      </c>
      <c r="Q3603" t="s">
        <v>6876</v>
      </c>
      <c r="R3603" t="s">
        <v>5703</v>
      </c>
      <c r="S3603" t="s">
        <v>13</v>
      </c>
      <c r="U3603" t="s">
        <v>5704</v>
      </c>
      <c r="V3603">
        <v>3556027</v>
      </c>
      <c r="W3603">
        <v>35</v>
      </c>
      <c r="X3603">
        <v>48.47561417</v>
      </c>
      <c r="Y3603">
        <v>-81.336941629999998</v>
      </c>
      <c r="Z3603">
        <v>2</v>
      </c>
      <c r="AA3603">
        <v>3602</v>
      </c>
      <c r="AB3603" t="b">
        <v>0</v>
      </c>
    </row>
    <row r="3604" spans="1:28" hidden="1">
      <c r="A3604">
        <v>5758</v>
      </c>
      <c r="B3604" t="s">
        <v>11992</v>
      </c>
      <c r="G3604" t="s">
        <v>5774</v>
      </c>
      <c r="H3604" t="s">
        <v>22</v>
      </c>
      <c r="M3604" t="s">
        <v>5633</v>
      </c>
      <c r="O3604">
        <v>123</v>
      </c>
      <c r="P3604" t="s">
        <v>11993</v>
      </c>
      <c r="Q3604" t="s">
        <v>11994</v>
      </c>
      <c r="R3604" t="s">
        <v>5703</v>
      </c>
      <c r="S3604" t="s">
        <v>13</v>
      </c>
      <c r="U3604" t="s">
        <v>5704</v>
      </c>
      <c r="V3604">
        <v>3556027</v>
      </c>
      <c r="W3604">
        <v>35</v>
      </c>
      <c r="X3604">
        <v>48.474741870000003</v>
      </c>
      <c r="Y3604">
        <v>-81.331852530000006</v>
      </c>
      <c r="Z3604">
        <v>2</v>
      </c>
      <c r="AA3604">
        <v>3603</v>
      </c>
      <c r="AB3604" t="b">
        <v>0</v>
      </c>
    </row>
    <row r="3605" spans="1:28" hidden="1">
      <c r="A3605">
        <v>5759</v>
      </c>
      <c r="B3605" t="s">
        <v>11995</v>
      </c>
      <c r="G3605" t="s">
        <v>5639</v>
      </c>
      <c r="H3605" t="s">
        <v>22</v>
      </c>
      <c r="M3605" t="s">
        <v>5633</v>
      </c>
      <c r="O3605">
        <v>231</v>
      </c>
      <c r="P3605" t="s">
        <v>11996</v>
      </c>
      <c r="Q3605" t="s">
        <v>11509</v>
      </c>
      <c r="R3605" t="s">
        <v>5703</v>
      </c>
      <c r="S3605" t="s">
        <v>13</v>
      </c>
      <c r="U3605" t="s">
        <v>5704</v>
      </c>
      <c r="V3605">
        <v>3556027</v>
      </c>
      <c r="W3605">
        <v>35</v>
      </c>
      <c r="X3605">
        <v>48.485033180000002</v>
      </c>
      <c r="Y3605">
        <v>-81.205530089999996</v>
      </c>
      <c r="Z3605">
        <v>2</v>
      </c>
      <c r="AA3605">
        <v>3604</v>
      </c>
      <c r="AB3605" t="b">
        <v>0</v>
      </c>
    </row>
    <row r="3606" spans="1:28" hidden="1">
      <c r="A3606">
        <v>5760</v>
      </c>
      <c r="B3606" t="s">
        <v>11997</v>
      </c>
      <c r="G3606" t="s">
        <v>5639</v>
      </c>
      <c r="H3606" t="s">
        <v>22</v>
      </c>
      <c r="M3606" t="s">
        <v>5633</v>
      </c>
      <c r="O3606">
        <v>179</v>
      </c>
      <c r="P3606" t="s">
        <v>11998</v>
      </c>
      <c r="Q3606" t="s">
        <v>11999</v>
      </c>
      <c r="R3606" t="s">
        <v>5703</v>
      </c>
      <c r="S3606" t="s">
        <v>13</v>
      </c>
      <c r="U3606" t="s">
        <v>5704</v>
      </c>
      <c r="V3606">
        <v>3556027</v>
      </c>
      <c r="W3606">
        <v>35</v>
      </c>
      <c r="X3606">
        <v>48.470371870000001</v>
      </c>
      <c r="Y3606">
        <v>-81.330172630000007</v>
      </c>
      <c r="Z3606">
        <v>2</v>
      </c>
      <c r="AA3606">
        <v>3605</v>
      </c>
      <c r="AB3606" t="b">
        <v>0</v>
      </c>
    </row>
    <row r="3607" spans="1:28" hidden="1">
      <c r="A3607">
        <v>5761</v>
      </c>
      <c r="B3607" t="s">
        <v>12000</v>
      </c>
      <c r="G3607" t="s">
        <v>5639</v>
      </c>
      <c r="H3607" t="s">
        <v>22</v>
      </c>
      <c r="M3607" t="s">
        <v>5633</v>
      </c>
      <c r="O3607">
        <v>272</v>
      </c>
      <c r="P3607" t="s">
        <v>11993</v>
      </c>
      <c r="Q3607" t="s">
        <v>12001</v>
      </c>
      <c r="R3607" t="s">
        <v>5703</v>
      </c>
      <c r="S3607" t="s">
        <v>13</v>
      </c>
      <c r="U3607" t="s">
        <v>5704</v>
      </c>
      <c r="V3607">
        <v>3556027</v>
      </c>
      <c r="W3607">
        <v>35</v>
      </c>
      <c r="X3607">
        <v>48.475088999999997</v>
      </c>
      <c r="Y3607">
        <v>-81.327305999999993</v>
      </c>
      <c r="Z3607">
        <v>2</v>
      </c>
      <c r="AA3607">
        <v>3606</v>
      </c>
      <c r="AB3607" t="b">
        <v>0</v>
      </c>
    </row>
    <row r="3608" spans="1:28" hidden="1">
      <c r="A3608">
        <v>5762</v>
      </c>
      <c r="B3608" t="s">
        <v>12002</v>
      </c>
      <c r="G3608" t="s">
        <v>5632</v>
      </c>
      <c r="H3608" t="s">
        <v>25</v>
      </c>
      <c r="M3608" t="s">
        <v>5633</v>
      </c>
      <c r="O3608">
        <v>24</v>
      </c>
      <c r="P3608" t="s">
        <v>5570</v>
      </c>
      <c r="Q3608" t="s">
        <v>12003</v>
      </c>
      <c r="R3608" t="s">
        <v>12004</v>
      </c>
      <c r="S3608" t="s">
        <v>13</v>
      </c>
      <c r="U3608" t="s">
        <v>9491</v>
      </c>
      <c r="V3608">
        <v>3541024</v>
      </c>
      <c r="W3608">
        <v>35</v>
      </c>
      <c r="X3608">
        <v>44.273256689999997</v>
      </c>
      <c r="Y3608">
        <v>-81.538720229999996</v>
      </c>
      <c r="Z3608">
        <v>2</v>
      </c>
      <c r="AA3608">
        <v>3607</v>
      </c>
      <c r="AB3608" t="b">
        <v>0</v>
      </c>
    </row>
    <row r="3609" spans="1:28" hidden="1">
      <c r="A3609">
        <v>5764</v>
      </c>
      <c r="B3609" t="s">
        <v>12005</v>
      </c>
      <c r="G3609" t="s">
        <v>5764</v>
      </c>
      <c r="H3609" t="s">
        <v>25</v>
      </c>
      <c r="M3609" t="s">
        <v>5633</v>
      </c>
      <c r="O3609">
        <v>59</v>
      </c>
      <c r="P3609" t="s">
        <v>12006</v>
      </c>
      <c r="Q3609" t="s">
        <v>12007</v>
      </c>
      <c r="R3609" t="s">
        <v>5636</v>
      </c>
      <c r="S3609" t="s">
        <v>13</v>
      </c>
      <c r="U3609" t="s">
        <v>5637</v>
      </c>
      <c r="V3609">
        <v>3520005</v>
      </c>
      <c r="W3609">
        <v>35</v>
      </c>
      <c r="X3609">
        <v>43.783239420000001</v>
      </c>
      <c r="Y3609">
        <v>-79.163394030000006</v>
      </c>
      <c r="Z3609">
        <v>2</v>
      </c>
      <c r="AA3609">
        <v>3608</v>
      </c>
      <c r="AB3609" t="b">
        <v>0</v>
      </c>
    </row>
    <row r="3610" spans="1:28" hidden="1">
      <c r="A3610">
        <v>5765</v>
      </c>
      <c r="B3610" t="s">
        <v>12008</v>
      </c>
      <c r="G3610" t="s">
        <v>7133</v>
      </c>
      <c r="H3610" t="s">
        <v>22</v>
      </c>
      <c r="M3610" t="s">
        <v>5633</v>
      </c>
      <c r="O3610">
        <v>425</v>
      </c>
      <c r="P3610" t="s">
        <v>7137</v>
      </c>
      <c r="Q3610" t="s">
        <v>12009</v>
      </c>
      <c r="R3610" t="s">
        <v>5636</v>
      </c>
      <c r="S3610" t="s">
        <v>13</v>
      </c>
      <c r="U3610" t="s">
        <v>5637</v>
      </c>
      <c r="V3610">
        <v>3520005</v>
      </c>
      <c r="W3610">
        <v>35</v>
      </c>
      <c r="X3610">
        <v>43.672127189999998</v>
      </c>
      <c r="Y3610">
        <v>-79.376389079999996</v>
      </c>
      <c r="Z3610">
        <v>2</v>
      </c>
      <c r="AA3610">
        <v>3609</v>
      </c>
      <c r="AB3610" t="b">
        <v>0</v>
      </c>
    </row>
    <row r="3611" spans="1:28" hidden="1">
      <c r="A3611">
        <v>5768</v>
      </c>
      <c r="B3611" t="s">
        <v>12010</v>
      </c>
      <c r="G3611" t="s">
        <v>5643</v>
      </c>
      <c r="H3611" t="s">
        <v>25</v>
      </c>
      <c r="M3611" t="s">
        <v>5633</v>
      </c>
      <c r="O3611">
        <v>2</v>
      </c>
      <c r="P3611" t="s">
        <v>5698</v>
      </c>
      <c r="Q3611" t="s">
        <v>7190</v>
      </c>
      <c r="R3611" t="s">
        <v>5636</v>
      </c>
      <c r="S3611" t="s">
        <v>13</v>
      </c>
      <c r="U3611" t="s">
        <v>5637</v>
      </c>
      <c r="V3611">
        <v>3520005</v>
      </c>
      <c r="W3611">
        <v>35</v>
      </c>
      <c r="X3611">
        <v>43.661443290000001</v>
      </c>
      <c r="Y3611">
        <v>-79.383486779999998</v>
      </c>
      <c r="Z3611">
        <v>2</v>
      </c>
      <c r="AA3611">
        <v>3610</v>
      </c>
      <c r="AB3611" t="b">
        <v>0</v>
      </c>
    </row>
    <row r="3612" spans="1:28" hidden="1">
      <c r="A3612">
        <v>5769</v>
      </c>
      <c r="B3612" t="s">
        <v>12011</v>
      </c>
      <c r="G3612" t="s">
        <v>5639</v>
      </c>
      <c r="H3612" t="s">
        <v>22</v>
      </c>
      <c r="M3612" t="s">
        <v>5633</v>
      </c>
      <c r="O3612">
        <v>800</v>
      </c>
      <c r="P3612" t="s">
        <v>12012</v>
      </c>
      <c r="Q3612" t="s">
        <v>12013</v>
      </c>
      <c r="R3612" t="s">
        <v>5636</v>
      </c>
      <c r="S3612" t="s">
        <v>13</v>
      </c>
      <c r="U3612" t="s">
        <v>5637</v>
      </c>
      <c r="V3612">
        <v>3520005</v>
      </c>
      <c r="W3612">
        <v>35</v>
      </c>
      <c r="X3612">
        <v>43.682836389999999</v>
      </c>
      <c r="Y3612">
        <v>-79.334156870000001</v>
      </c>
      <c r="Z3612">
        <v>2</v>
      </c>
      <c r="AA3612">
        <v>3611</v>
      </c>
      <c r="AB3612" t="b">
        <v>0</v>
      </c>
    </row>
    <row r="3613" spans="1:28" hidden="1">
      <c r="A3613">
        <v>5770</v>
      </c>
      <c r="B3613" t="s">
        <v>12014</v>
      </c>
      <c r="G3613" t="s">
        <v>5643</v>
      </c>
      <c r="H3613" t="s">
        <v>25</v>
      </c>
      <c r="M3613" t="s">
        <v>5633</v>
      </c>
      <c r="O3613">
        <v>132</v>
      </c>
      <c r="P3613" t="s">
        <v>12015</v>
      </c>
      <c r="Q3613" t="s">
        <v>12016</v>
      </c>
      <c r="R3613" t="s">
        <v>5636</v>
      </c>
      <c r="S3613" t="s">
        <v>13</v>
      </c>
      <c r="U3613" t="s">
        <v>5637</v>
      </c>
      <c r="V3613">
        <v>3520005</v>
      </c>
      <c r="W3613">
        <v>35</v>
      </c>
      <c r="X3613">
        <v>43.736570700000001</v>
      </c>
      <c r="Y3613">
        <v>-79.326595470000001</v>
      </c>
      <c r="Z3613">
        <v>2</v>
      </c>
      <c r="AA3613">
        <v>3612</v>
      </c>
      <c r="AB3613" t="b">
        <v>0</v>
      </c>
    </row>
    <row r="3614" spans="1:28" hidden="1">
      <c r="A3614">
        <v>5771</v>
      </c>
      <c r="B3614" t="s">
        <v>12017</v>
      </c>
      <c r="G3614" t="s">
        <v>5639</v>
      </c>
      <c r="H3614" t="s">
        <v>22</v>
      </c>
      <c r="M3614" t="s">
        <v>5633</v>
      </c>
      <c r="O3614">
        <v>200</v>
      </c>
      <c r="P3614" t="s">
        <v>10691</v>
      </c>
      <c r="Q3614" t="s">
        <v>12018</v>
      </c>
      <c r="R3614" t="s">
        <v>5636</v>
      </c>
      <c r="S3614" t="s">
        <v>13</v>
      </c>
      <c r="U3614" t="s">
        <v>5637</v>
      </c>
      <c r="V3614">
        <v>3520005</v>
      </c>
      <c r="W3614">
        <v>35</v>
      </c>
      <c r="X3614">
        <v>43.66144079</v>
      </c>
      <c r="Y3614">
        <v>-79.371769279999995</v>
      </c>
      <c r="Z3614">
        <v>2</v>
      </c>
      <c r="AA3614">
        <v>3613</v>
      </c>
      <c r="AB3614" t="b">
        <v>0</v>
      </c>
    </row>
    <row r="3615" spans="1:28" hidden="1">
      <c r="A3615">
        <v>5772</v>
      </c>
      <c r="B3615" t="s">
        <v>12019</v>
      </c>
      <c r="G3615" t="s">
        <v>5828</v>
      </c>
      <c r="H3615" t="s">
        <v>22</v>
      </c>
      <c r="M3615" t="s">
        <v>5633</v>
      </c>
      <c r="O3615">
        <v>277</v>
      </c>
      <c r="P3615" t="s">
        <v>6167</v>
      </c>
      <c r="Q3615" t="s">
        <v>7683</v>
      </c>
      <c r="R3615" t="s">
        <v>5636</v>
      </c>
      <c r="S3615" t="s">
        <v>13</v>
      </c>
      <c r="U3615" t="s">
        <v>5637</v>
      </c>
      <c r="V3615">
        <v>3520005</v>
      </c>
      <c r="W3615">
        <v>35</v>
      </c>
      <c r="X3615">
        <v>43.656544289999999</v>
      </c>
      <c r="Y3615">
        <v>-79.379380380000001</v>
      </c>
      <c r="Z3615">
        <v>2</v>
      </c>
      <c r="AA3615">
        <v>3614</v>
      </c>
      <c r="AB3615" t="b">
        <v>0</v>
      </c>
    </row>
    <row r="3616" spans="1:28" hidden="1">
      <c r="A3616">
        <v>5779</v>
      </c>
      <c r="B3616" t="s">
        <v>12020</v>
      </c>
      <c r="G3616" t="s">
        <v>5639</v>
      </c>
      <c r="H3616" t="s">
        <v>22</v>
      </c>
      <c r="M3616" t="s">
        <v>5633</v>
      </c>
      <c r="O3616">
        <v>801</v>
      </c>
      <c r="P3616" t="s">
        <v>12021</v>
      </c>
      <c r="Q3616" t="s">
        <v>12022</v>
      </c>
      <c r="R3616" t="s">
        <v>6099</v>
      </c>
      <c r="S3616" t="s">
        <v>13</v>
      </c>
      <c r="U3616" t="s">
        <v>6100</v>
      </c>
      <c r="V3616">
        <v>3518009</v>
      </c>
      <c r="W3616">
        <v>35</v>
      </c>
      <c r="X3616">
        <v>43.872553140000001</v>
      </c>
      <c r="Y3616">
        <v>-78.938683159999997</v>
      </c>
      <c r="Z3616">
        <v>2</v>
      </c>
      <c r="AA3616">
        <v>3615</v>
      </c>
      <c r="AB3616" t="b">
        <v>0</v>
      </c>
    </row>
    <row r="3617" spans="1:28" hidden="1">
      <c r="A3617">
        <v>5780</v>
      </c>
      <c r="B3617" t="s">
        <v>12023</v>
      </c>
      <c r="G3617" t="s">
        <v>5764</v>
      </c>
      <c r="H3617" t="s">
        <v>25</v>
      </c>
      <c r="M3617" t="s">
        <v>5633</v>
      </c>
      <c r="O3617">
        <v>7650</v>
      </c>
      <c r="P3617" t="s">
        <v>12024</v>
      </c>
      <c r="Q3617" t="s">
        <v>12025</v>
      </c>
      <c r="R3617" t="s">
        <v>5777</v>
      </c>
      <c r="S3617" t="s">
        <v>13</v>
      </c>
      <c r="U3617" t="s">
        <v>5778</v>
      </c>
      <c r="V3617">
        <v>3506008</v>
      </c>
      <c r="W3617">
        <v>35</v>
      </c>
      <c r="X3617">
        <v>45.221888130000004</v>
      </c>
      <c r="Y3617">
        <v>-75.503848860000005</v>
      </c>
      <c r="Z3617">
        <v>2</v>
      </c>
      <c r="AA3617">
        <v>3616</v>
      </c>
      <c r="AB3617" t="b">
        <v>0</v>
      </c>
    </row>
    <row r="3618" spans="1:28" hidden="1">
      <c r="A3618">
        <v>5781</v>
      </c>
      <c r="B3618" t="s">
        <v>12026</v>
      </c>
      <c r="G3618" t="s">
        <v>5632</v>
      </c>
      <c r="H3618" t="s">
        <v>25</v>
      </c>
      <c r="M3618" t="s">
        <v>5633</v>
      </c>
      <c r="O3618">
        <v>1255</v>
      </c>
      <c r="P3618" t="s">
        <v>7137</v>
      </c>
      <c r="Q3618" t="s">
        <v>12027</v>
      </c>
      <c r="R3618" t="s">
        <v>5921</v>
      </c>
      <c r="S3618" t="s">
        <v>13</v>
      </c>
      <c r="U3618" t="s">
        <v>5922</v>
      </c>
      <c r="V3618">
        <v>3518013</v>
      </c>
      <c r="W3618">
        <v>35</v>
      </c>
      <c r="X3618">
        <v>43.890152149999999</v>
      </c>
      <c r="Y3618">
        <v>-78.81017172</v>
      </c>
      <c r="Z3618">
        <v>2</v>
      </c>
      <c r="AA3618">
        <v>3617</v>
      </c>
      <c r="AB3618" t="b">
        <v>0</v>
      </c>
    </row>
    <row r="3619" spans="1:28" hidden="1">
      <c r="A3619">
        <v>5782</v>
      </c>
      <c r="B3619" t="s">
        <v>12028</v>
      </c>
      <c r="G3619" t="s">
        <v>5632</v>
      </c>
      <c r="H3619" t="s">
        <v>25</v>
      </c>
      <c r="M3619" t="s">
        <v>5633</v>
      </c>
      <c r="O3619">
        <v>299</v>
      </c>
      <c r="P3619" t="s">
        <v>12029</v>
      </c>
      <c r="Q3619" t="s">
        <v>12030</v>
      </c>
      <c r="R3619" t="s">
        <v>5711</v>
      </c>
      <c r="S3619" t="s">
        <v>13</v>
      </c>
      <c r="U3619" t="s">
        <v>5712</v>
      </c>
      <c r="V3619">
        <v>3524001</v>
      </c>
      <c r="W3619">
        <v>35</v>
      </c>
      <c r="X3619">
        <v>43.44891054</v>
      </c>
      <c r="Y3619">
        <v>-79.668036760000007</v>
      </c>
      <c r="Z3619">
        <v>2</v>
      </c>
      <c r="AA3619">
        <v>3618</v>
      </c>
      <c r="AB3619" t="b">
        <v>0</v>
      </c>
    </row>
    <row r="3620" spans="1:28" hidden="1">
      <c r="A3620">
        <v>5783</v>
      </c>
      <c r="B3620" t="s">
        <v>12031</v>
      </c>
      <c r="G3620" t="s">
        <v>5639</v>
      </c>
      <c r="H3620" t="s">
        <v>22</v>
      </c>
      <c r="M3620" t="s">
        <v>5633</v>
      </c>
      <c r="O3620">
        <v>1045</v>
      </c>
      <c r="P3620" t="s">
        <v>9978</v>
      </c>
      <c r="Q3620" t="s">
        <v>12032</v>
      </c>
      <c r="R3620" t="s">
        <v>5636</v>
      </c>
      <c r="S3620" t="s">
        <v>13</v>
      </c>
      <c r="U3620" t="s">
        <v>5637</v>
      </c>
      <c r="V3620">
        <v>3520005</v>
      </c>
      <c r="W3620">
        <v>35</v>
      </c>
      <c r="X3620">
        <v>43.80385871</v>
      </c>
      <c r="Y3620">
        <v>-79.333906979999995</v>
      </c>
      <c r="Z3620">
        <v>2</v>
      </c>
      <c r="AA3620">
        <v>3619</v>
      </c>
      <c r="AB3620" t="b">
        <v>0</v>
      </c>
    </row>
    <row r="3621" spans="1:28" hidden="1">
      <c r="A3621">
        <v>5784</v>
      </c>
      <c r="B3621" t="s">
        <v>12033</v>
      </c>
      <c r="G3621" t="s">
        <v>5643</v>
      </c>
      <c r="H3621" t="s">
        <v>25</v>
      </c>
      <c r="M3621" t="s">
        <v>5633</v>
      </c>
      <c r="O3621">
        <v>162</v>
      </c>
      <c r="P3621" t="s">
        <v>8743</v>
      </c>
      <c r="Q3621" t="s">
        <v>12034</v>
      </c>
      <c r="R3621" t="s">
        <v>5636</v>
      </c>
      <c r="S3621" t="s">
        <v>13</v>
      </c>
      <c r="U3621" t="s">
        <v>5637</v>
      </c>
      <c r="V3621">
        <v>3520005</v>
      </c>
      <c r="W3621">
        <v>35</v>
      </c>
      <c r="X3621">
        <v>43.674133189999999</v>
      </c>
      <c r="Y3621">
        <v>-79.40586279</v>
      </c>
      <c r="Z3621">
        <v>2</v>
      </c>
      <c r="AA3621">
        <v>3620</v>
      </c>
      <c r="AB3621" t="b">
        <v>0</v>
      </c>
    </row>
    <row r="3622" spans="1:28" hidden="1">
      <c r="A3622">
        <v>5785</v>
      </c>
      <c r="B3622" t="s">
        <v>12035</v>
      </c>
      <c r="G3622" t="s">
        <v>5639</v>
      </c>
      <c r="H3622" t="s">
        <v>22</v>
      </c>
      <c r="M3622" t="s">
        <v>5633</v>
      </c>
      <c r="O3622">
        <v>1382</v>
      </c>
      <c r="P3622" t="s">
        <v>6621</v>
      </c>
      <c r="Q3622" t="s">
        <v>12036</v>
      </c>
      <c r="R3622" t="s">
        <v>5954</v>
      </c>
      <c r="S3622" t="s">
        <v>13</v>
      </c>
      <c r="U3622" t="s">
        <v>5955</v>
      </c>
      <c r="V3622">
        <v>3530013</v>
      </c>
      <c r="W3622">
        <v>35</v>
      </c>
      <c r="X3622">
        <v>43.433587000000003</v>
      </c>
      <c r="Y3622">
        <v>-80.439386299999995</v>
      </c>
      <c r="Z3622">
        <v>2</v>
      </c>
      <c r="AA3622">
        <v>3621</v>
      </c>
      <c r="AB3622" t="b">
        <v>0</v>
      </c>
    </row>
    <row r="3623" spans="1:28" hidden="1">
      <c r="A3623">
        <v>5786</v>
      </c>
      <c r="B3623" t="s">
        <v>12037</v>
      </c>
      <c r="G3623" t="s">
        <v>5639</v>
      </c>
      <c r="H3623" t="s">
        <v>22</v>
      </c>
      <c r="M3623" t="s">
        <v>5633</v>
      </c>
      <c r="O3623">
        <v>147</v>
      </c>
      <c r="P3623" t="s">
        <v>12038</v>
      </c>
      <c r="Q3623" t="s">
        <v>12039</v>
      </c>
      <c r="R3623" t="s">
        <v>5934</v>
      </c>
      <c r="S3623" t="s">
        <v>13</v>
      </c>
      <c r="U3623" t="s">
        <v>5935</v>
      </c>
      <c r="V3623">
        <v>3523008</v>
      </c>
      <c r="W3623">
        <v>35</v>
      </c>
      <c r="X3623">
        <v>43.55744353</v>
      </c>
      <c r="Y3623">
        <v>-80.25570175</v>
      </c>
      <c r="Z3623">
        <v>2</v>
      </c>
      <c r="AA3623">
        <v>3622</v>
      </c>
      <c r="AB3623" t="b">
        <v>0</v>
      </c>
    </row>
    <row r="3624" spans="1:28" hidden="1">
      <c r="A3624">
        <v>5787</v>
      </c>
      <c r="B3624" t="s">
        <v>12040</v>
      </c>
      <c r="G3624" t="s">
        <v>5774</v>
      </c>
      <c r="H3624" t="s">
        <v>22</v>
      </c>
      <c r="M3624" t="s">
        <v>5633</v>
      </c>
      <c r="O3624">
        <v>119</v>
      </c>
      <c r="P3624" t="s">
        <v>12041</v>
      </c>
      <c r="Q3624" t="s">
        <v>6704</v>
      </c>
      <c r="R3624" t="s">
        <v>6705</v>
      </c>
      <c r="S3624" t="s">
        <v>13</v>
      </c>
      <c r="U3624" t="s">
        <v>6706</v>
      </c>
      <c r="V3624">
        <v>3514045</v>
      </c>
      <c r="W3624">
        <v>35</v>
      </c>
      <c r="X3624">
        <v>44.311669569999999</v>
      </c>
      <c r="Y3624">
        <v>-77.790891130000006</v>
      </c>
      <c r="Z3624">
        <v>2</v>
      </c>
      <c r="AA3624">
        <v>3623</v>
      </c>
      <c r="AB3624" t="b">
        <v>0</v>
      </c>
    </row>
    <row r="3625" spans="1:28" hidden="1">
      <c r="A3625">
        <v>5788</v>
      </c>
      <c r="B3625" t="s">
        <v>12042</v>
      </c>
      <c r="G3625" t="s">
        <v>5764</v>
      </c>
      <c r="H3625" t="s">
        <v>25</v>
      </c>
      <c r="M3625" t="s">
        <v>5633</v>
      </c>
      <c r="O3625">
        <v>195</v>
      </c>
      <c r="P3625" t="s">
        <v>5498</v>
      </c>
      <c r="Q3625" t="s">
        <v>12043</v>
      </c>
      <c r="R3625" t="s">
        <v>8071</v>
      </c>
      <c r="S3625" t="s">
        <v>13</v>
      </c>
      <c r="U3625" t="s">
        <v>8072</v>
      </c>
      <c r="V3625">
        <v>3512015</v>
      </c>
      <c r="W3625">
        <v>35</v>
      </c>
      <c r="X3625">
        <v>44.102911949999999</v>
      </c>
      <c r="Y3625">
        <v>-77.557735440000002</v>
      </c>
      <c r="Z3625">
        <v>2</v>
      </c>
      <c r="AA3625">
        <v>3624</v>
      </c>
      <c r="AB3625" t="b">
        <v>0</v>
      </c>
    </row>
    <row r="3626" spans="1:28" hidden="1">
      <c r="A3626">
        <v>5791</v>
      </c>
      <c r="B3626" t="s">
        <v>12044</v>
      </c>
      <c r="G3626" t="s">
        <v>5632</v>
      </c>
      <c r="H3626" t="s">
        <v>25</v>
      </c>
      <c r="M3626" t="s">
        <v>5633</v>
      </c>
      <c r="O3626">
        <v>25</v>
      </c>
      <c r="P3626" t="s">
        <v>5682</v>
      </c>
      <c r="Q3626" t="s">
        <v>6448</v>
      </c>
      <c r="R3626" t="s">
        <v>6449</v>
      </c>
      <c r="S3626" t="s">
        <v>13</v>
      </c>
      <c r="U3626" t="s">
        <v>6450</v>
      </c>
      <c r="V3626">
        <v>3532002</v>
      </c>
      <c r="W3626">
        <v>35</v>
      </c>
      <c r="X3626">
        <v>42.988409709999999</v>
      </c>
      <c r="Y3626">
        <v>-80.594226710000001</v>
      </c>
      <c r="Z3626">
        <v>2</v>
      </c>
      <c r="AA3626">
        <v>3625</v>
      </c>
      <c r="AB3626" t="b">
        <v>0</v>
      </c>
    </row>
    <row r="3627" spans="1:28" hidden="1">
      <c r="A3627">
        <v>5808</v>
      </c>
      <c r="B3627" t="s">
        <v>12045</v>
      </c>
      <c r="G3627" t="s">
        <v>5643</v>
      </c>
      <c r="H3627" t="s">
        <v>25</v>
      </c>
      <c r="M3627" t="s">
        <v>5633</v>
      </c>
      <c r="O3627">
        <v>10</v>
      </c>
      <c r="P3627" t="s">
        <v>12046</v>
      </c>
      <c r="Q3627" t="s">
        <v>12047</v>
      </c>
      <c r="R3627" t="s">
        <v>5636</v>
      </c>
      <c r="S3627" t="s">
        <v>13</v>
      </c>
      <c r="U3627" t="s">
        <v>5637</v>
      </c>
      <c r="V3627">
        <v>3520005</v>
      </c>
      <c r="W3627">
        <v>35</v>
      </c>
      <c r="X3627">
        <v>43.654885989999997</v>
      </c>
      <c r="Y3627">
        <v>-79.381473279999994</v>
      </c>
      <c r="Z3627">
        <v>2</v>
      </c>
      <c r="AA3627">
        <v>3626</v>
      </c>
      <c r="AB3627" t="b">
        <v>0</v>
      </c>
    </row>
    <row r="3628" spans="1:28" hidden="1">
      <c r="A3628">
        <v>5812</v>
      </c>
      <c r="B3628" t="s">
        <v>12048</v>
      </c>
      <c r="G3628" t="s">
        <v>5632</v>
      </c>
      <c r="H3628" t="s">
        <v>25</v>
      </c>
      <c r="M3628" t="s">
        <v>5633</v>
      </c>
      <c r="O3628">
        <v>2711</v>
      </c>
      <c r="P3628" t="s">
        <v>9746</v>
      </c>
      <c r="Q3628" t="s">
        <v>12049</v>
      </c>
      <c r="R3628" t="s">
        <v>5954</v>
      </c>
      <c r="S3628" t="s">
        <v>13</v>
      </c>
      <c r="U3628" t="s">
        <v>5955</v>
      </c>
      <c r="V3628">
        <v>3530013</v>
      </c>
      <c r="W3628">
        <v>35</v>
      </c>
      <c r="X3628">
        <v>43.431116099999997</v>
      </c>
      <c r="Y3628">
        <v>-80.442273799999995</v>
      </c>
      <c r="Z3628">
        <v>2</v>
      </c>
      <c r="AA3628">
        <v>3627</v>
      </c>
      <c r="AB3628" t="b">
        <v>0</v>
      </c>
    </row>
    <row r="3629" spans="1:28" hidden="1">
      <c r="A3629">
        <v>5814</v>
      </c>
      <c r="B3629" t="s">
        <v>12050</v>
      </c>
      <c r="G3629" t="s">
        <v>5639</v>
      </c>
      <c r="H3629" t="s">
        <v>22</v>
      </c>
      <c r="M3629" t="s">
        <v>5633</v>
      </c>
      <c r="O3629">
        <v>25</v>
      </c>
      <c r="P3629" t="s">
        <v>12051</v>
      </c>
      <c r="Q3629" t="s">
        <v>12052</v>
      </c>
      <c r="R3629" t="s">
        <v>5636</v>
      </c>
      <c r="S3629" t="s">
        <v>13</v>
      </c>
      <c r="U3629" t="s">
        <v>5637</v>
      </c>
      <c r="V3629">
        <v>3520005</v>
      </c>
      <c r="W3629">
        <v>35</v>
      </c>
      <c r="X3629">
        <v>43.7124332</v>
      </c>
      <c r="Y3629">
        <v>-79.315751070000005</v>
      </c>
      <c r="Z3629">
        <v>2</v>
      </c>
      <c r="AA3629">
        <v>3628</v>
      </c>
      <c r="AB3629" t="b">
        <v>0</v>
      </c>
    </row>
    <row r="3630" spans="1:28" hidden="1">
      <c r="A3630">
        <v>5815</v>
      </c>
      <c r="B3630" t="s">
        <v>12053</v>
      </c>
      <c r="G3630" t="s">
        <v>5643</v>
      </c>
      <c r="H3630" t="s">
        <v>25</v>
      </c>
      <c r="M3630" t="s">
        <v>5633</v>
      </c>
      <c r="O3630">
        <v>201</v>
      </c>
      <c r="P3630" t="s">
        <v>12054</v>
      </c>
      <c r="Q3630" t="s">
        <v>12055</v>
      </c>
      <c r="R3630" t="s">
        <v>8328</v>
      </c>
      <c r="S3630" t="s">
        <v>13</v>
      </c>
      <c r="U3630" t="s">
        <v>6136</v>
      </c>
      <c r="V3630">
        <v>3528018</v>
      </c>
      <c r="W3630">
        <v>35</v>
      </c>
      <c r="X3630">
        <v>42.905966239999998</v>
      </c>
      <c r="Y3630">
        <v>-79.612375689999993</v>
      </c>
      <c r="Z3630">
        <v>2</v>
      </c>
      <c r="AA3630">
        <v>3629</v>
      </c>
      <c r="AB3630" t="b">
        <v>0</v>
      </c>
    </row>
    <row r="3631" spans="1:28" hidden="1">
      <c r="A3631">
        <v>5816</v>
      </c>
      <c r="B3631" t="s">
        <v>12056</v>
      </c>
      <c r="G3631" t="s">
        <v>5764</v>
      </c>
      <c r="H3631" t="s">
        <v>25</v>
      </c>
      <c r="M3631" t="s">
        <v>5633</v>
      </c>
      <c r="O3631">
        <v>70</v>
      </c>
      <c r="P3631" t="s">
        <v>12057</v>
      </c>
      <c r="Q3631" t="s">
        <v>12058</v>
      </c>
      <c r="R3631" t="s">
        <v>12059</v>
      </c>
      <c r="S3631" t="s">
        <v>13</v>
      </c>
      <c r="U3631" t="s">
        <v>12060</v>
      </c>
      <c r="V3631">
        <v>3501007</v>
      </c>
      <c r="W3631">
        <v>35</v>
      </c>
      <c r="X3631">
        <v>45.0031277</v>
      </c>
      <c r="Y3631">
        <v>-74.686946899999995</v>
      </c>
      <c r="Z3631">
        <v>2</v>
      </c>
      <c r="AA3631">
        <v>3630</v>
      </c>
      <c r="AB3631" t="b">
        <v>0</v>
      </c>
    </row>
    <row r="3632" spans="1:28" hidden="1">
      <c r="A3632">
        <v>5818</v>
      </c>
      <c r="B3632" t="s">
        <v>12061</v>
      </c>
      <c r="G3632" t="s">
        <v>5632</v>
      </c>
      <c r="H3632" t="s">
        <v>25</v>
      </c>
      <c r="M3632" t="s">
        <v>5633</v>
      </c>
      <c r="O3632">
        <v>127</v>
      </c>
      <c r="P3632" t="s">
        <v>10079</v>
      </c>
      <c r="Q3632" t="s">
        <v>12062</v>
      </c>
      <c r="R3632" t="s">
        <v>5977</v>
      </c>
      <c r="S3632" t="s">
        <v>13</v>
      </c>
      <c r="U3632" t="s">
        <v>5978</v>
      </c>
      <c r="V3632">
        <v>3543052</v>
      </c>
      <c r="W3632">
        <v>35</v>
      </c>
      <c r="X3632">
        <v>44.612810250000003</v>
      </c>
      <c r="Y3632">
        <v>-79.421131979999998</v>
      </c>
      <c r="Z3632">
        <v>2</v>
      </c>
      <c r="AA3632">
        <v>3631</v>
      </c>
      <c r="AB3632" t="b">
        <v>0</v>
      </c>
    </row>
    <row r="3633" spans="1:28" hidden="1">
      <c r="A3633">
        <v>5819</v>
      </c>
      <c r="B3633" t="s">
        <v>12063</v>
      </c>
      <c r="G3633" t="s">
        <v>5632</v>
      </c>
      <c r="H3633" t="s">
        <v>25</v>
      </c>
      <c r="M3633" t="s">
        <v>5633</v>
      </c>
      <c r="O3633">
        <v>312</v>
      </c>
      <c r="P3633" t="s">
        <v>6116</v>
      </c>
      <c r="Q3633" t="s">
        <v>12064</v>
      </c>
      <c r="R3633" t="s">
        <v>5967</v>
      </c>
      <c r="S3633" t="s">
        <v>13</v>
      </c>
      <c r="U3633" t="s">
        <v>5968</v>
      </c>
      <c r="V3633">
        <v>3526053</v>
      </c>
      <c r="W3633">
        <v>35</v>
      </c>
      <c r="X3633">
        <v>43.159384609999996</v>
      </c>
      <c r="Y3633">
        <v>-79.218397490000001</v>
      </c>
      <c r="Z3633">
        <v>2</v>
      </c>
      <c r="AA3633">
        <v>3632</v>
      </c>
      <c r="AB3633" t="b">
        <v>0</v>
      </c>
    </row>
    <row r="3634" spans="1:28" hidden="1">
      <c r="A3634">
        <v>5822</v>
      </c>
      <c r="B3634" t="s">
        <v>12065</v>
      </c>
      <c r="G3634" t="s">
        <v>5643</v>
      </c>
      <c r="H3634" t="s">
        <v>25</v>
      </c>
      <c r="M3634" t="s">
        <v>5633</v>
      </c>
      <c r="O3634">
        <v>612</v>
      </c>
      <c r="P3634" t="s">
        <v>12066</v>
      </c>
      <c r="Q3634" t="s">
        <v>12067</v>
      </c>
      <c r="R3634" t="s">
        <v>5852</v>
      </c>
      <c r="S3634" t="s">
        <v>13</v>
      </c>
      <c r="U3634" t="s">
        <v>5853</v>
      </c>
      <c r="V3634">
        <v>3539036</v>
      </c>
      <c r="W3634">
        <v>35</v>
      </c>
      <c r="X3634">
        <v>43.005616279999998</v>
      </c>
      <c r="Y3634">
        <v>-81.212619799999999</v>
      </c>
      <c r="Z3634">
        <v>2</v>
      </c>
      <c r="AA3634">
        <v>3633</v>
      </c>
      <c r="AB3634" t="b">
        <v>0</v>
      </c>
    </row>
    <row r="3635" spans="1:28" hidden="1">
      <c r="A3635">
        <v>5823</v>
      </c>
      <c r="B3635" t="s">
        <v>12068</v>
      </c>
      <c r="G3635" t="s">
        <v>5819</v>
      </c>
      <c r="H3635" t="s">
        <v>22</v>
      </c>
      <c r="M3635" t="s">
        <v>5633</v>
      </c>
      <c r="O3635">
        <v>109</v>
      </c>
      <c r="P3635" t="s">
        <v>12069</v>
      </c>
      <c r="Q3635" t="s">
        <v>12070</v>
      </c>
      <c r="R3635" t="s">
        <v>5662</v>
      </c>
      <c r="S3635" t="s">
        <v>13</v>
      </c>
      <c r="U3635" t="s">
        <v>5767</v>
      </c>
      <c r="V3635">
        <v>3538030</v>
      </c>
      <c r="W3635">
        <v>35</v>
      </c>
      <c r="X3635">
        <v>42.968216320000003</v>
      </c>
      <c r="Y3635">
        <v>-82.403036270000001</v>
      </c>
      <c r="Z3635">
        <v>2</v>
      </c>
      <c r="AA3635">
        <v>3634</v>
      </c>
      <c r="AB3635" t="b">
        <v>0</v>
      </c>
    </row>
    <row r="3636" spans="1:28" hidden="1">
      <c r="A3636">
        <v>5825</v>
      </c>
      <c r="B3636" t="s">
        <v>12071</v>
      </c>
      <c r="G3636" t="s">
        <v>5632</v>
      </c>
      <c r="H3636" t="s">
        <v>25</v>
      </c>
      <c r="M3636" t="s">
        <v>5633</v>
      </c>
      <c r="O3636">
        <v>1310</v>
      </c>
      <c r="P3636" t="s">
        <v>11152</v>
      </c>
      <c r="Q3636" t="s">
        <v>12072</v>
      </c>
      <c r="R3636" t="s">
        <v>5662</v>
      </c>
      <c r="S3636" t="s">
        <v>13</v>
      </c>
      <c r="U3636" t="s">
        <v>5767</v>
      </c>
      <c r="V3636">
        <v>3538030</v>
      </c>
      <c r="W3636">
        <v>35</v>
      </c>
      <c r="X3636">
        <v>43.003076729999997</v>
      </c>
      <c r="Y3636">
        <v>-82.365069259999999</v>
      </c>
      <c r="Z3636">
        <v>2</v>
      </c>
      <c r="AA3636">
        <v>3635</v>
      </c>
      <c r="AB3636" t="b">
        <v>0</v>
      </c>
    </row>
    <row r="3637" spans="1:28" hidden="1">
      <c r="A3637">
        <v>5826</v>
      </c>
      <c r="B3637" t="s">
        <v>12073</v>
      </c>
      <c r="G3637" t="s">
        <v>5764</v>
      </c>
      <c r="H3637" t="s">
        <v>25</v>
      </c>
      <c r="M3637" t="s">
        <v>5633</v>
      </c>
      <c r="O3637">
        <v>1360</v>
      </c>
      <c r="P3637" t="s">
        <v>12074</v>
      </c>
      <c r="Q3637" t="s">
        <v>9170</v>
      </c>
      <c r="R3637" t="s">
        <v>9171</v>
      </c>
      <c r="S3637" t="s">
        <v>13</v>
      </c>
      <c r="U3637" t="s">
        <v>6319</v>
      </c>
      <c r="V3637">
        <v>3530035</v>
      </c>
      <c r="W3637">
        <v>35</v>
      </c>
      <c r="X3637">
        <v>43.536427019999998</v>
      </c>
      <c r="Y3637">
        <v>-80.393572689999999</v>
      </c>
      <c r="Z3637">
        <v>2</v>
      </c>
      <c r="AA3637">
        <v>3636</v>
      </c>
      <c r="AB3637" t="b">
        <v>0</v>
      </c>
    </row>
    <row r="3638" spans="1:28" hidden="1">
      <c r="A3638">
        <v>5827</v>
      </c>
      <c r="B3638" t="s">
        <v>12075</v>
      </c>
      <c r="G3638" t="s">
        <v>5774</v>
      </c>
      <c r="H3638" t="s">
        <v>22</v>
      </c>
      <c r="M3638" t="s">
        <v>5633</v>
      </c>
      <c r="O3638">
        <v>350</v>
      </c>
      <c r="P3638" t="s">
        <v>12076</v>
      </c>
      <c r="Q3638" t="s">
        <v>12077</v>
      </c>
      <c r="R3638" t="s">
        <v>5315</v>
      </c>
      <c r="S3638" t="s">
        <v>13</v>
      </c>
      <c r="U3638" t="s">
        <v>5902</v>
      </c>
      <c r="V3638">
        <v>3530010</v>
      </c>
      <c r="W3638">
        <v>35</v>
      </c>
      <c r="X3638">
        <v>43.390102300000002</v>
      </c>
      <c r="Y3638">
        <v>-80.313659459999997</v>
      </c>
      <c r="Z3638">
        <v>2</v>
      </c>
      <c r="AA3638">
        <v>3637</v>
      </c>
      <c r="AB3638" t="b">
        <v>0</v>
      </c>
    </row>
    <row r="3639" spans="1:28" hidden="1">
      <c r="A3639">
        <v>5828</v>
      </c>
      <c r="B3639" t="s">
        <v>12078</v>
      </c>
      <c r="G3639" t="s">
        <v>5764</v>
      </c>
      <c r="H3639" t="s">
        <v>25</v>
      </c>
      <c r="M3639" t="s">
        <v>5633</v>
      </c>
      <c r="O3639">
        <v>1060</v>
      </c>
      <c r="P3639" t="s">
        <v>9238</v>
      </c>
      <c r="Q3639" t="s">
        <v>12079</v>
      </c>
      <c r="R3639" t="s">
        <v>6024</v>
      </c>
      <c r="S3639" t="s">
        <v>13</v>
      </c>
      <c r="U3639" t="s">
        <v>6025</v>
      </c>
      <c r="V3639">
        <v>3521005</v>
      </c>
      <c r="W3639">
        <v>35</v>
      </c>
      <c r="X3639">
        <v>43.628353070000003</v>
      </c>
      <c r="Y3639">
        <v>-79.627448659999999</v>
      </c>
      <c r="Z3639">
        <v>2</v>
      </c>
      <c r="AA3639">
        <v>3638</v>
      </c>
      <c r="AB3639" t="b">
        <v>0</v>
      </c>
    </row>
    <row r="3640" spans="1:28" hidden="1">
      <c r="A3640">
        <v>5829</v>
      </c>
      <c r="B3640" t="s">
        <v>12080</v>
      </c>
      <c r="G3640" t="s">
        <v>5774</v>
      </c>
      <c r="H3640" t="s">
        <v>22</v>
      </c>
      <c r="M3640" t="s">
        <v>5633</v>
      </c>
      <c r="P3640" t="s">
        <v>7201</v>
      </c>
      <c r="Q3640" t="s">
        <v>12081</v>
      </c>
      <c r="R3640" t="s">
        <v>5636</v>
      </c>
      <c r="S3640" t="s">
        <v>13</v>
      </c>
      <c r="U3640" t="s">
        <v>5637</v>
      </c>
      <c r="V3640">
        <v>3520005</v>
      </c>
      <c r="W3640">
        <v>35</v>
      </c>
      <c r="X3640">
        <v>43.744843799999998</v>
      </c>
      <c r="Y3640">
        <v>-79.435849410000003</v>
      </c>
      <c r="Z3640">
        <v>3</v>
      </c>
      <c r="AA3640">
        <v>3639</v>
      </c>
      <c r="AB3640" t="b">
        <v>0</v>
      </c>
    </row>
    <row r="3641" spans="1:28" hidden="1">
      <c r="A3641">
        <v>5830</v>
      </c>
      <c r="B3641" t="s">
        <v>12082</v>
      </c>
      <c r="G3641" t="s">
        <v>5764</v>
      </c>
      <c r="H3641" t="s">
        <v>25</v>
      </c>
      <c r="M3641" t="s">
        <v>5633</v>
      </c>
      <c r="O3641">
        <v>60</v>
      </c>
      <c r="P3641" t="s">
        <v>11539</v>
      </c>
      <c r="Q3641" t="s">
        <v>11540</v>
      </c>
      <c r="R3641" t="s">
        <v>5636</v>
      </c>
      <c r="S3641" t="s">
        <v>13</v>
      </c>
      <c r="U3641" t="s">
        <v>5637</v>
      </c>
      <c r="V3641">
        <v>3520005</v>
      </c>
      <c r="W3641">
        <v>35</v>
      </c>
      <c r="X3641">
        <v>43.684343579999997</v>
      </c>
      <c r="Y3641">
        <v>-79.518699429999998</v>
      </c>
      <c r="Z3641">
        <v>2</v>
      </c>
      <c r="AA3641">
        <v>3640</v>
      </c>
      <c r="AB3641" t="b">
        <v>0</v>
      </c>
    </row>
    <row r="3642" spans="1:28" hidden="1">
      <c r="A3642">
        <v>5831</v>
      </c>
      <c r="B3642" t="s">
        <v>12083</v>
      </c>
      <c r="G3642" t="s">
        <v>5639</v>
      </c>
      <c r="H3642" t="s">
        <v>22</v>
      </c>
      <c r="M3642" t="s">
        <v>5633</v>
      </c>
      <c r="O3642">
        <v>30</v>
      </c>
      <c r="P3642" t="s">
        <v>6027</v>
      </c>
      <c r="Q3642" t="s">
        <v>12084</v>
      </c>
      <c r="R3642" t="s">
        <v>5690</v>
      </c>
      <c r="S3642" t="s">
        <v>13</v>
      </c>
      <c r="U3642" t="s">
        <v>5691</v>
      </c>
      <c r="V3642">
        <v>3553005</v>
      </c>
      <c r="W3642">
        <v>35</v>
      </c>
      <c r="X3642">
        <v>46.493896980000002</v>
      </c>
      <c r="Y3642">
        <v>-80.990342179999999</v>
      </c>
      <c r="Z3642">
        <v>2</v>
      </c>
      <c r="AA3642">
        <v>3641</v>
      </c>
      <c r="AB3642" t="b">
        <v>0</v>
      </c>
    </row>
    <row r="3643" spans="1:28" hidden="1">
      <c r="A3643">
        <v>5834</v>
      </c>
      <c r="B3643" t="s">
        <v>12085</v>
      </c>
      <c r="G3643" t="s">
        <v>5764</v>
      </c>
      <c r="H3643" t="s">
        <v>25</v>
      </c>
      <c r="M3643" t="s">
        <v>5633</v>
      </c>
      <c r="O3643">
        <v>4300</v>
      </c>
      <c r="P3643" t="s">
        <v>5251</v>
      </c>
      <c r="Q3643" t="s">
        <v>10200</v>
      </c>
      <c r="R3643" t="s">
        <v>5737</v>
      </c>
      <c r="S3643" t="s">
        <v>13</v>
      </c>
      <c r="U3643" t="s">
        <v>5738</v>
      </c>
      <c r="V3643">
        <v>3519036</v>
      </c>
      <c r="W3643">
        <v>35</v>
      </c>
      <c r="X3643">
        <v>43.86143002</v>
      </c>
      <c r="Y3643">
        <v>-79.314430479999999</v>
      </c>
      <c r="Z3643">
        <v>2</v>
      </c>
      <c r="AA3643">
        <v>3642</v>
      </c>
      <c r="AB3643" t="b">
        <v>0</v>
      </c>
    </row>
    <row r="3644" spans="1:28" hidden="1">
      <c r="A3644">
        <v>5835</v>
      </c>
      <c r="B3644" t="s">
        <v>12086</v>
      </c>
      <c r="G3644" t="s">
        <v>5177</v>
      </c>
      <c r="H3644" t="s">
        <v>22</v>
      </c>
      <c r="M3644" t="s">
        <v>5633</v>
      </c>
      <c r="O3644">
        <v>12</v>
      </c>
      <c r="P3644" t="s">
        <v>12087</v>
      </c>
      <c r="Q3644" t="s">
        <v>12088</v>
      </c>
      <c r="R3644" t="s">
        <v>5636</v>
      </c>
      <c r="S3644" t="s">
        <v>13</v>
      </c>
      <c r="U3644" t="s">
        <v>5637</v>
      </c>
      <c r="V3644">
        <v>3520005</v>
      </c>
      <c r="W3644">
        <v>35</v>
      </c>
      <c r="X3644">
        <v>43.719534490000001</v>
      </c>
      <c r="Y3644">
        <v>-79.444944109999994</v>
      </c>
      <c r="Z3644">
        <v>2</v>
      </c>
      <c r="AA3644">
        <v>3643</v>
      </c>
      <c r="AB3644" t="b">
        <v>0</v>
      </c>
    </row>
    <row r="3645" spans="1:28" hidden="1">
      <c r="A3645">
        <v>5836</v>
      </c>
      <c r="B3645" t="s">
        <v>12089</v>
      </c>
      <c r="G3645" t="s">
        <v>5632</v>
      </c>
      <c r="H3645" t="s">
        <v>25</v>
      </c>
      <c r="M3645" t="s">
        <v>5633</v>
      </c>
      <c r="O3645">
        <v>20</v>
      </c>
      <c r="P3645" t="s">
        <v>12090</v>
      </c>
      <c r="Q3645" t="s">
        <v>12091</v>
      </c>
      <c r="R3645" t="s">
        <v>5777</v>
      </c>
      <c r="S3645" t="s">
        <v>13</v>
      </c>
      <c r="U3645" t="s">
        <v>5778</v>
      </c>
      <c r="V3645">
        <v>3506008</v>
      </c>
      <c r="W3645">
        <v>35</v>
      </c>
      <c r="X3645">
        <v>45.382269950000001</v>
      </c>
      <c r="Y3645">
        <v>-75.771718460000002</v>
      </c>
      <c r="Z3645">
        <v>2</v>
      </c>
      <c r="AA3645">
        <v>3644</v>
      </c>
      <c r="AB3645" t="b">
        <v>0</v>
      </c>
    </row>
    <row r="3646" spans="1:28" hidden="1">
      <c r="A3646">
        <v>5837</v>
      </c>
      <c r="B3646" t="s">
        <v>12092</v>
      </c>
      <c r="G3646" t="s">
        <v>5639</v>
      </c>
      <c r="H3646" t="s">
        <v>22</v>
      </c>
      <c r="M3646" t="s">
        <v>5633</v>
      </c>
      <c r="O3646">
        <v>36</v>
      </c>
      <c r="P3646" t="s">
        <v>5832</v>
      </c>
      <c r="Q3646" t="s">
        <v>12093</v>
      </c>
      <c r="R3646" t="s">
        <v>6058</v>
      </c>
      <c r="S3646" t="s">
        <v>13</v>
      </c>
      <c r="U3646" t="s">
        <v>6059</v>
      </c>
      <c r="V3646">
        <v>3521010</v>
      </c>
      <c r="W3646">
        <v>35</v>
      </c>
      <c r="X3646">
        <v>43.686896670000003</v>
      </c>
      <c r="Y3646">
        <v>-79.759289210000006</v>
      </c>
      <c r="Z3646">
        <v>2</v>
      </c>
      <c r="AA3646">
        <v>3645</v>
      </c>
      <c r="AB3646" t="b">
        <v>0</v>
      </c>
    </row>
    <row r="3647" spans="1:28" hidden="1">
      <c r="A3647">
        <v>5838</v>
      </c>
      <c r="B3647" t="s">
        <v>12094</v>
      </c>
      <c r="G3647" t="s">
        <v>5639</v>
      </c>
      <c r="H3647" t="s">
        <v>22</v>
      </c>
      <c r="M3647" t="s">
        <v>5633</v>
      </c>
      <c r="O3647">
        <v>4024</v>
      </c>
      <c r="P3647" t="s">
        <v>12095</v>
      </c>
      <c r="Q3647" t="s">
        <v>7402</v>
      </c>
      <c r="R3647" t="s">
        <v>5787</v>
      </c>
      <c r="S3647" t="s">
        <v>13</v>
      </c>
      <c r="U3647" t="s">
        <v>5788</v>
      </c>
      <c r="V3647">
        <v>3526057</v>
      </c>
      <c r="W3647">
        <v>35</v>
      </c>
      <c r="X3647">
        <v>43.157607499999997</v>
      </c>
      <c r="Y3647">
        <v>-79.388080840000001</v>
      </c>
      <c r="Z3647">
        <v>2</v>
      </c>
      <c r="AA3647">
        <v>3646</v>
      </c>
      <c r="AB3647" t="b">
        <v>0</v>
      </c>
    </row>
    <row r="3648" spans="1:28" hidden="1">
      <c r="A3648">
        <v>5843</v>
      </c>
      <c r="B3648" t="s">
        <v>12096</v>
      </c>
      <c r="G3648" t="s">
        <v>5643</v>
      </c>
      <c r="H3648" t="s">
        <v>25</v>
      </c>
      <c r="M3648" t="s">
        <v>5633</v>
      </c>
      <c r="O3648">
        <v>892</v>
      </c>
      <c r="P3648" t="s">
        <v>6290</v>
      </c>
      <c r="Q3648" t="s">
        <v>12097</v>
      </c>
      <c r="R3648" t="s">
        <v>5636</v>
      </c>
      <c r="S3648" t="s">
        <v>13</v>
      </c>
      <c r="U3648" t="s">
        <v>5637</v>
      </c>
      <c r="V3648">
        <v>3520005</v>
      </c>
      <c r="W3648">
        <v>35</v>
      </c>
      <c r="X3648">
        <v>43.651279379999998</v>
      </c>
      <c r="Y3648">
        <v>-79.412243590000003</v>
      </c>
      <c r="Z3648">
        <v>2</v>
      </c>
      <c r="AA3648">
        <v>3647</v>
      </c>
      <c r="AB3648" t="b">
        <v>0</v>
      </c>
    </row>
    <row r="3649" spans="1:28" hidden="1">
      <c r="A3649">
        <v>5858</v>
      </c>
      <c r="B3649" t="s">
        <v>12098</v>
      </c>
      <c r="G3649" t="s">
        <v>5774</v>
      </c>
      <c r="H3649" t="s">
        <v>22</v>
      </c>
      <c r="M3649" t="s">
        <v>5633</v>
      </c>
      <c r="O3649">
        <v>100</v>
      </c>
      <c r="P3649" t="s">
        <v>12099</v>
      </c>
      <c r="Q3649" t="s">
        <v>12100</v>
      </c>
      <c r="R3649" t="s">
        <v>5777</v>
      </c>
      <c r="S3649" t="s">
        <v>13</v>
      </c>
      <c r="U3649" t="s">
        <v>5778</v>
      </c>
      <c r="V3649">
        <v>3506008</v>
      </c>
      <c r="W3649">
        <v>35</v>
      </c>
      <c r="X3649">
        <v>45.42176396</v>
      </c>
      <c r="Y3649">
        <v>-75.680337530000003</v>
      </c>
      <c r="Z3649">
        <v>2</v>
      </c>
      <c r="AA3649">
        <v>3648</v>
      </c>
      <c r="AB3649" t="b">
        <v>0</v>
      </c>
    </row>
    <row r="3650" spans="1:28" hidden="1">
      <c r="A3650">
        <v>5859</v>
      </c>
      <c r="B3650" t="s">
        <v>12101</v>
      </c>
      <c r="G3650" t="s">
        <v>5639</v>
      </c>
      <c r="H3650" t="s">
        <v>22</v>
      </c>
      <c r="M3650" t="s">
        <v>5633</v>
      </c>
      <c r="O3650">
        <v>500</v>
      </c>
      <c r="P3650" t="s">
        <v>6896</v>
      </c>
      <c r="Q3650" t="s">
        <v>12102</v>
      </c>
      <c r="R3650" t="s">
        <v>5636</v>
      </c>
      <c r="S3650" t="s">
        <v>13</v>
      </c>
      <c r="U3650" t="s">
        <v>5637</v>
      </c>
      <c r="V3650">
        <v>3520005</v>
      </c>
      <c r="W3650">
        <v>35</v>
      </c>
      <c r="X3650">
        <v>43.655441690000004</v>
      </c>
      <c r="Y3650">
        <v>-79.388960990000001</v>
      </c>
      <c r="Z3650">
        <v>2</v>
      </c>
      <c r="AA3650">
        <v>3649</v>
      </c>
      <c r="AB3650" t="b">
        <v>0</v>
      </c>
    </row>
    <row r="3651" spans="1:28" hidden="1">
      <c r="A3651">
        <v>5860</v>
      </c>
      <c r="B3651" t="s">
        <v>12103</v>
      </c>
      <c r="G3651" t="s">
        <v>5639</v>
      </c>
      <c r="H3651" t="s">
        <v>22</v>
      </c>
      <c r="M3651" t="s">
        <v>5633</v>
      </c>
      <c r="O3651">
        <v>200</v>
      </c>
      <c r="P3651" t="s">
        <v>12104</v>
      </c>
      <c r="Q3651" t="s">
        <v>12105</v>
      </c>
      <c r="R3651" t="s">
        <v>6397</v>
      </c>
      <c r="S3651" t="s">
        <v>13</v>
      </c>
      <c r="U3651" t="s">
        <v>6398</v>
      </c>
      <c r="V3651">
        <v>3530016</v>
      </c>
      <c r="W3651">
        <v>35</v>
      </c>
      <c r="X3651">
        <v>43.471599400000002</v>
      </c>
      <c r="Y3651">
        <v>-80.545786239999998</v>
      </c>
      <c r="Z3651">
        <v>2</v>
      </c>
      <c r="AA3651">
        <v>3650</v>
      </c>
      <c r="AB3651" t="b">
        <v>0</v>
      </c>
    </row>
    <row r="3652" spans="1:28" hidden="1">
      <c r="A3652">
        <v>5861</v>
      </c>
      <c r="B3652" t="s">
        <v>12106</v>
      </c>
      <c r="G3652" t="s">
        <v>5774</v>
      </c>
      <c r="H3652" t="s">
        <v>22</v>
      </c>
      <c r="M3652" t="s">
        <v>5633</v>
      </c>
      <c r="O3652">
        <v>5</v>
      </c>
      <c r="P3652" t="s">
        <v>12107</v>
      </c>
      <c r="Q3652" t="s">
        <v>12108</v>
      </c>
      <c r="R3652" t="s">
        <v>5889</v>
      </c>
      <c r="S3652" t="s">
        <v>13</v>
      </c>
      <c r="U3652" t="s">
        <v>5890</v>
      </c>
      <c r="V3652">
        <v>3507015</v>
      </c>
      <c r="W3652">
        <v>35</v>
      </c>
      <c r="X3652">
        <v>44.587280610000001</v>
      </c>
      <c r="Y3652">
        <v>-75.684667759999996</v>
      </c>
      <c r="Z3652">
        <v>2</v>
      </c>
      <c r="AA3652">
        <v>3651</v>
      </c>
      <c r="AB3652" t="b">
        <v>0</v>
      </c>
    </row>
    <row r="3653" spans="1:28" hidden="1">
      <c r="A3653">
        <v>5863</v>
      </c>
      <c r="B3653" t="s">
        <v>12109</v>
      </c>
      <c r="G3653" t="s">
        <v>5774</v>
      </c>
      <c r="H3653" t="s">
        <v>22</v>
      </c>
      <c r="M3653" t="s">
        <v>5633</v>
      </c>
      <c r="O3653">
        <v>753</v>
      </c>
      <c r="P3653" t="s">
        <v>12110</v>
      </c>
      <c r="Q3653" t="s">
        <v>12111</v>
      </c>
      <c r="R3653" t="s">
        <v>6954</v>
      </c>
      <c r="S3653" t="s">
        <v>13</v>
      </c>
      <c r="U3653" t="s">
        <v>6955</v>
      </c>
      <c r="V3653">
        <v>3523025</v>
      </c>
      <c r="W3653">
        <v>35</v>
      </c>
      <c r="X3653">
        <v>43.69817295</v>
      </c>
      <c r="Y3653">
        <v>-80.371191600000003</v>
      </c>
      <c r="Z3653">
        <v>2</v>
      </c>
      <c r="AA3653">
        <v>3652</v>
      </c>
      <c r="AB3653" t="b">
        <v>0</v>
      </c>
    </row>
    <row r="3654" spans="1:28" hidden="1">
      <c r="A3654">
        <v>5864</v>
      </c>
      <c r="B3654" t="s">
        <v>12112</v>
      </c>
      <c r="G3654" t="s">
        <v>5639</v>
      </c>
      <c r="H3654" t="s">
        <v>22</v>
      </c>
      <c r="M3654" t="s">
        <v>5633</v>
      </c>
      <c r="P3654" t="s">
        <v>12113</v>
      </c>
      <c r="Q3654" t="s">
        <v>12114</v>
      </c>
      <c r="R3654" t="s">
        <v>12115</v>
      </c>
      <c r="S3654" t="s">
        <v>13</v>
      </c>
      <c r="U3654" t="s">
        <v>10625</v>
      </c>
      <c r="V3654">
        <v>3558090</v>
      </c>
      <c r="W3654">
        <v>35</v>
      </c>
      <c r="X3654">
        <v>49.071719860000002</v>
      </c>
      <c r="Y3654">
        <v>-90.457057050000003</v>
      </c>
      <c r="Z3654">
        <v>3</v>
      </c>
      <c r="AA3654">
        <v>3653</v>
      </c>
      <c r="AB3654" t="b">
        <v>0</v>
      </c>
    </row>
    <row r="3655" spans="1:28" hidden="1">
      <c r="A3655">
        <v>5865</v>
      </c>
      <c r="B3655" t="s">
        <v>12116</v>
      </c>
      <c r="G3655" t="s">
        <v>5639</v>
      </c>
      <c r="H3655" t="s">
        <v>22</v>
      </c>
      <c r="M3655" t="s">
        <v>5633</v>
      </c>
      <c r="P3655" t="s">
        <v>12113</v>
      </c>
      <c r="Q3655" t="s">
        <v>12114</v>
      </c>
      <c r="R3655" t="s">
        <v>12115</v>
      </c>
      <c r="S3655" t="s">
        <v>13</v>
      </c>
      <c r="U3655" t="s">
        <v>10625</v>
      </c>
      <c r="V3655">
        <v>3558090</v>
      </c>
      <c r="W3655">
        <v>35</v>
      </c>
      <c r="X3655">
        <v>49.071719860000002</v>
      </c>
      <c r="Y3655">
        <v>-90.457057050000003</v>
      </c>
      <c r="Z3655">
        <v>3</v>
      </c>
      <c r="AA3655">
        <v>3654</v>
      </c>
      <c r="AB3655" t="b">
        <v>0</v>
      </c>
    </row>
    <row r="3656" spans="1:28" hidden="1">
      <c r="A3656">
        <v>5866</v>
      </c>
      <c r="B3656" t="s">
        <v>12117</v>
      </c>
      <c r="G3656" t="s">
        <v>5632</v>
      </c>
      <c r="H3656" t="s">
        <v>25</v>
      </c>
      <c r="M3656" t="s">
        <v>5633</v>
      </c>
      <c r="O3656">
        <v>8</v>
      </c>
      <c r="P3656" t="s">
        <v>12118</v>
      </c>
      <c r="Q3656" t="s">
        <v>12119</v>
      </c>
      <c r="R3656" t="s">
        <v>5636</v>
      </c>
      <c r="S3656" t="s">
        <v>13</v>
      </c>
      <c r="U3656" t="s">
        <v>5637</v>
      </c>
      <c r="V3656">
        <v>3520005</v>
      </c>
      <c r="W3656">
        <v>35</v>
      </c>
      <c r="X3656">
        <v>43.770873309999999</v>
      </c>
      <c r="Y3656">
        <v>-79.239545250000006</v>
      </c>
      <c r="Z3656">
        <v>2</v>
      </c>
      <c r="AA3656">
        <v>3655</v>
      </c>
      <c r="AB3656" t="b">
        <v>0</v>
      </c>
    </row>
    <row r="3657" spans="1:28" hidden="1">
      <c r="A3657">
        <v>5867</v>
      </c>
      <c r="B3657" t="s">
        <v>12120</v>
      </c>
      <c r="G3657" t="s">
        <v>5632</v>
      </c>
      <c r="H3657" t="s">
        <v>25</v>
      </c>
      <c r="M3657" t="s">
        <v>5633</v>
      </c>
      <c r="O3657">
        <v>275</v>
      </c>
      <c r="P3657" t="s">
        <v>12121</v>
      </c>
      <c r="Q3657" t="s">
        <v>12122</v>
      </c>
      <c r="R3657" t="s">
        <v>5777</v>
      </c>
      <c r="S3657" t="s">
        <v>13</v>
      </c>
      <c r="U3657" t="s">
        <v>5778</v>
      </c>
      <c r="V3657">
        <v>3506008</v>
      </c>
      <c r="W3657">
        <v>35</v>
      </c>
      <c r="X3657">
        <v>45.261064019999999</v>
      </c>
      <c r="Y3657">
        <v>-75.766930349999996</v>
      </c>
      <c r="Z3657">
        <v>2</v>
      </c>
      <c r="AA3657">
        <v>3656</v>
      </c>
      <c r="AB3657" t="b">
        <v>0</v>
      </c>
    </row>
    <row r="3658" spans="1:28" hidden="1">
      <c r="A3658">
        <v>5868</v>
      </c>
      <c r="B3658" t="s">
        <v>12123</v>
      </c>
      <c r="G3658" t="s">
        <v>5632</v>
      </c>
      <c r="H3658" t="s">
        <v>25</v>
      </c>
      <c r="M3658" t="s">
        <v>5633</v>
      </c>
      <c r="O3658">
        <v>9700</v>
      </c>
      <c r="P3658" t="s">
        <v>7201</v>
      </c>
      <c r="Q3658" t="s">
        <v>12124</v>
      </c>
      <c r="R3658" t="s">
        <v>6089</v>
      </c>
      <c r="S3658" t="s">
        <v>13</v>
      </c>
      <c r="U3658" t="s">
        <v>6090</v>
      </c>
      <c r="V3658">
        <v>3519028</v>
      </c>
      <c r="W3658">
        <v>35</v>
      </c>
      <c r="X3658">
        <v>43.855021319999999</v>
      </c>
      <c r="Y3658">
        <v>-79.46108083</v>
      </c>
      <c r="Z3658">
        <v>2</v>
      </c>
      <c r="AA3658">
        <v>3657</v>
      </c>
      <c r="AB3658" t="b">
        <v>0</v>
      </c>
    </row>
    <row r="3659" spans="1:28" hidden="1">
      <c r="A3659">
        <v>5869</v>
      </c>
      <c r="B3659" t="s">
        <v>12125</v>
      </c>
      <c r="G3659" t="s">
        <v>5639</v>
      </c>
      <c r="H3659" t="s">
        <v>22</v>
      </c>
      <c r="M3659" t="s">
        <v>5633</v>
      </c>
      <c r="O3659">
        <v>2150</v>
      </c>
      <c r="P3659" t="s">
        <v>7423</v>
      </c>
      <c r="Q3659" t="s">
        <v>12126</v>
      </c>
      <c r="R3659" t="s">
        <v>5636</v>
      </c>
      <c r="S3659" t="s">
        <v>13</v>
      </c>
      <c r="U3659" t="s">
        <v>5637</v>
      </c>
      <c r="V3659">
        <v>3520005</v>
      </c>
      <c r="W3659">
        <v>35</v>
      </c>
      <c r="X3659">
        <v>43.705320489999998</v>
      </c>
      <c r="Y3659">
        <v>-79.551830039999999</v>
      </c>
      <c r="Z3659">
        <v>2</v>
      </c>
      <c r="AA3659">
        <v>3658</v>
      </c>
      <c r="AB3659" t="b">
        <v>0</v>
      </c>
    </row>
    <row r="3660" spans="1:28" hidden="1">
      <c r="A3660">
        <v>5870</v>
      </c>
      <c r="B3660" t="s">
        <v>12127</v>
      </c>
      <c r="G3660" t="s">
        <v>5632</v>
      </c>
      <c r="H3660" t="s">
        <v>25</v>
      </c>
      <c r="M3660" t="s">
        <v>5633</v>
      </c>
      <c r="O3660">
        <v>1320</v>
      </c>
      <c r="P3660" t="s">
        <v>12128</v>
      </c>
      <c r="Q3660" t="s">
        <v>12129</v>
      </c>
      <c r="R3660" t="s">
        <v>5911</v>
      </c>
      <c r="S3660" t="s">
        <v>13</v>
      </c>
      <c r="U3660" t="s">
        <v>5912</v>
      </c>
      <c r="V3660">
        <v>3501012</v>
      </c>
      <c r="W3660">
        <v>35</v>
      </c>
      <c r="X3660">
        <v>45.031699029999999</v>
      </c>
      <c r="Y3660">
        <v>-74.750488989999994</v>
      </c>
      <c r="Z3660">
        <v>2</v>
      </c>
      <c r="AA3660">
        <v>3659</v>
      </c>
      <c r="AB3660" t="b">
        <v>0</v>
      </c>
    </row>
    <row r="3661" spans="1:28" hidden="1">
      <c r="A3661">
        <v>5871</v>
      </c>
      <c r="B3661" t="s">
        <v>12130</v>
      </c>
      <c r="G3661" t="s">
        <v>5632</v>
      </c>
      <c r="H3661" t="s">
        <v>25</v>
      </c>
      <c r="M3661" t="s">
        <v>5633</v>
      </c>
      <c r="O3661">
        <v>4152</v>
      </c>
      <c r="P3661" t="s">
        <v>12131</v>
      </c>
      <c r="Q3661" t="s">
        <v>12132</v>
      </c>
      <c r="R3661" t="s">
        <v>12133</v>
      </c>
      <c r="S3661" t="s">
        <v>13</v>
      </c>
      <c r="U3661" t="s">
        <v>7361</v>
      </c>
      <c r="V3661">
        <v>3501005</v>
      </c>
      <c r="W3661">
        <v>35</v>
      </c>
      <c r="X3661">
        <v>45.258218569999997</v>
      </c>
      <c r="Y3661">
        <v>-74.597638559999993</v>
      </c>
      <c r="Z3661">
        <v>2</v>
      </c>
      <c r="AA3661">
        <v>3660</v>
      </c>
      <c r="AB3661" t="b">
        <v>0</v>
      </c>
    </row>
    <row r="3662" spans="1:28" hidden="1">
      <c r="A3662">
        <v>5873</v>
      </c>
      <c r="B3662" t="s">
        <v>12134</v>
      </c>
      <c r="G3662" t="s">
        <v>5764</v>
      </c>
      <c r="H3662" t="s">
        <v>25</v>
      </c>
      <c r="M3662" t="s">
        <v>5633</v>
      </c>
      <c r="O3662">
        <v>88</v>
      </c>
      <c r="P3662" t="s">
        <v>12135</v>
      </c>
      <c r="Q3662" t="s">
        <v>6338</v>
      </c>
      <c r="R3662" t="s">
        <v>6339</v>
      </c>
      <c r="S3662" t="s">
        <v>13</v>
      </c>
      <c r="U3662" t="s">
        <v>6340</v>
      </c>
      <c r="V3662">
        <v>3547030</v>
      </c>
      <c r="W3662">
        <v>35</v>
      </c>
      <c r="X3662">
        <v>45.486374779999998</v>
      </c>
      <c r="Y3662">
        <v>-77.6878502</v>
      </c>
      <c r="Z3662">
        <v>2</v>
      </c>
      <c r="AA3662">
        <v>3661</v>
      </c>
      <c r="AB3662" t="b">
        <v>0</v>
      </c>
    </row>
    <row r="3663" spans="1:28" hidden="1">
      <c r="A3663">
        <v>5875</v>
      </c>
      <c r="B3663" t="s">
        <v>12136</v>
      </c>
      <c r="G3663" t="s">
        <v>5632</v>
      </c>
      <c r="H3663" t="s">
        <v>25</v>
      </c>
      <c r="M3663" t="s">
        <v>5633</v>
      </c>
      <c r="O3663">
        <v>2</v>
      </c>
      <c r="P3663" t="s">
        <v>12137</v>
      </c>
      <c r="Q3663" t="s">
        <v>12138</v>
      </c>
      <c r="R3663" t="s">
        <v>5777</v>
      </c>
      <c r="S3663" t="s">
        <v>13</v>
      </c>
      <c r="U3663" t="s">
        <v>5778</v>
      </c>
      <c r="V3663">
        <v>3506008</v>
      </c>
      <c r="W3663">
        <v>35</v>
      </c>
      <c r="X3663">
        <v>45.332787740000001</v>
      </c>
      <c r="Y3663">
        <v>-75.803686069999998</v>
      </c>
      <c r="Z3663">
        <v>2</v>
      </c>
      <c r="AA3663">
        <v>3662</v>
      </c>
      <c r="AB3663" t="b">
        <v>0</v>
      </c>
    </row>
    <row r="3664" spans="1:28" hidden="1">
      <c r="A3664">
        <v>5877</v>
      </c>
      <c r="B3664" t="s">
        <v>12139</v>
      </c>
      <c r="G3664" t="s">
        <v>5764</v>
      </c>
      <c r="H3664" t="s">
        <v>25</v>
      </c>
      <c r="M3664" t="s">
        <v>5633</v>
      </c>
      <c r="O3664">
        <v>541</v>
      </c>
      <c r="P3664" t="s">
        <v>5761</v>
      </c>
      <c r="Q3664" t="s">
        <v>12140</v>
      </c>
      <c r="R3664" t="s">
        <v>5636</v>
      </c>
      <c r="S3664" t="s">
        <v>13</v>
      </c>
      <c r="U3664" t="s">
        <v>5637</v>
      </c>
      <c r="V3664">
        <v>3520005</v>
      </c>
      <c r="W3664">
        <v>35</v>
      </c>
      <c r="X3664">
        <v>43.7708832</v>
      </c>
      <c r="Y3664">
        <v>-79.446303209999996</v>
      </c>
      <c r="Z3664">
        <v>2</v>
      </c>
      <c r="AA3664">
        <v>3663</v>
      </c>
      <c r="AB3664" t="b">
        <v>0</v>
      </c>
    </row>
    <row r="3665" spans="1:28" hidden="1">
      <c r="A3665">
        <v>5878</v>
      </c>
      <c r="B3665" t="s">
        <v>12141</v>
      </c>
      <c r="G3665" t="s">
        <v>5177</v>
      </c>
      <c r="H3665" t="s">
        <v>22</v>
      </c>
      <c r="M3665" t="s">
        <v>5633</v>
      </c>
      <c r="O3665">
        <v>9401</v>
      </c>
      <c r="P3665" t="s">
        <v>6501</v>
      </c>
      <c r="Q3665" t="s">
        <v>12142</v>
      </c>
      <c r="R3665" t="s">
        <v>6089</v>
      </c>
      <c r="S3665" t="s">
        <v>13</v>
      </c>
      <c r="U3665" t="s">
        <v>6090</v>
      </c>
      <c r="V3665">
        <v>3519028</v>
      </c>
      <c r="W3665">
        <v>35</v>
      </c>
      <c r="X3665">
        <v>43.835622809999997</v>
      </c>
      <c r="Y3665">
        <v>-79.531806750000001</v>
      </c>
      <c r="Z3665">
        <v>2</v>
      </c>
      <c r="AA3665">
        <v>3664</v>
      </c>
      <c r="AB3665" t="b">
        <v>0</v>
      </c>
    </row>
    <row r="3666" spans="1:28">
      <c r="A3666">
        <v>5880</v>
      </c>
      <c r="B3666" t="s">
        <v>12143</v>
      </c>
      <c r="C3666" t="s">
        <v>12143</v>
      </c>
      <c r="E3666" t="b">
        <f>B3666=C3666</f>
        <v>1</v>
      </c>
      <c r="F3666" t="s">
        <v>12144</v>
      </c>
      <c r="G3666" t="s">
        <v>5764</v>
      </c>
      <c r="H3666" t="s">
        <v>25</v>
      </c>
      <c r="I3666" t="s">
        <v>25</v>
      </c>
      <c r="J3666" t="b">
        <f>H3666=I3666</f>
        <v>1</v>
      </c>
      <c r="L3666" t="s">
        <v>1808</v>
      </c>
      <c r="M3666" t="s">
        <v>5633</v>
      </c>
      <c r="O3666">
        <v>914</v>
      </c>
      <c r="P3666" t="s">
        <v>7201</v>
      </c>
      <c r="Q3666" t="s">
        <v>12145</v>
      </c>
      <c r="R3666" t="s">
        <v>5636</v>
      </c>
      <c r="S3666" t="s">
        <v>13</v>
      </c>
      <c r="U3666" t="s">
        <v>5637</v>
      </c>
      <c r="V3666">
        <v>3520005</v>
      </c>
      <c r="W3666">
        <v>35</v>
      </c>
      <c r="X3666">
        <v>43.668302089999997</v>
      </c>
      <c r="Y3666">
        <v>-79.412761689999996</v>
      </c>
      <c r="Z3666">
        <v>2</v>
      </c>
      <c r="AA3666">
        <v>3665</v>
      </c>
      <c r="AB3666" t="b">
        <v>1</v>
      </c>
    </row>
    <row r="3667" spans="1:28" hidden="1">
      <c r="A3667">
        <v>5920</v>
      </c>
      <c r="B3667" t="s">
        <v>12146</v>
      </c>
      <c r="G3667" t="s">
        <v>5764</v>
      </c>
      <c r="H3667" t="s">
        <v>25</v>
      </c>
      <c r="M3667" t="s">
        <v>5633</v>
      </c>
      <c r="O3667">
        <v>1026</v>
      </c>
      <c r="P3667" t="s">
        <v>8472</v>
      </c>
      <c r="Q3667" t="s">
        <v>12147</v>
      </c>
      <c r="R3667" t="s">
        <v>5777</v>
      </c>
      <c r="S3667" t="s">
        <v>13</v>
      </c>
      <c r="U3667" t="s">
        <v>5778</v>
      </c>
      <c r="V3667">
        <v>3506008</v>
      </c>
      <c r="W3667">
        <v>35</v>
      </c>
      <c r="X3667">
        <v>45.365998439999998</v>
      </c>
      <c r="Y3667">
        <v>-75.727033039999995</v>
      </c>
      <c r="Z3667">
        <v>2</v>
      </c>
      <c r="AA3667">
        <v>3666</v>
      </c>
      <c r="AB3667" t="b">
        <v>0</v>
      </c>
    </row>
    <row r="3668" spans="1:28" hidden="1">
      <c r="A3668">
        <v>5885</v>
      </c>
      <c r="B3668" t="s">
        <v>12148</v>
      </c>
      <c r="G3668" t="s">
        <v>5643</v>
      </c>
      <c r="H3668" t="s">
        <v>25</v>
      </c>
      <c r="M3668" t="s">
        <v>5633</v>
      </c>
      <c r="O3668">
        <v>101</v>
      </c>
      <c r="P3668" t="s">
        <v>7042</v>
      </c>
      <c r="Q3668" t="s">
        <v>12149</v>
      </c>
      <c r="R3668" t="s">
        <v>5777</v>
      </c>
      <c r="S3668" t="s">
        <v>13</v>
      </c>
      <c r="U3668" t="s">
        <v>5778</v>
      </c>
      <c r="V3668">
        <v>3506008</v>
      </c>
      <c r="W3668">
        <v>35</v>
      </c>
      <c r="X3668">
        <v>45.412052549999999</v>
      </c>
      <c r="Y3668">
        <v>-75.698629139999994</v>
      </c>
      <c r="Z3668">
        <v>2</v>
      </c>
      <c r="AA3668">
        <v>3667</v>
      </c>
      <c r="AB3668" t="b">
        <v>0</v>
      </c>
    </row>
    <row r="3669" spans="1:28" hidden="1">
      <c r="A3669">
        <v>5886</v>
      </c>
      <c r="B3669" t="s">
        <v>12150</v>
      </c>
      <c r="G3669" t="s">
        <v>5639</v>
      </c>
      <c r="H3669" t="s">
        <v>22</v>
      </c>
      <c r="M3669" t="s">
        <v>5633</v>
      </c>
      <c r="O3669">
        <v>250</v>
      </c>
      <c r="P3669" t="s">
        <v>12151</v>
      </c>
      <c r="Q3669" t="s">
        <v>12152</v>
      </c>
      <c r="R3669" t="s">
        <v>5777</v>
      </c>
      <c r="S3669" t="s">
        <v>13</v>
      </c>
      <c r="U3669" t="s">
        <v>5778</v>
      </c>
      <c r="V3669">
        <v>3506008</v>
      </c>
      <c r="W3669">
        <v>35</v>
      </c>
      <c r="X3669">
        <v>45.408291550000001</v>
      </c>
      <c r="Y3669">
        <v>-75.718782340000004</v>
      </c>
      <c r="Z3669">
        <v>2</v>
      </c>
      <c r="AA3669">
        <v>3668</v>
      </c>
      <c r="AB3669" t="b">
        <v>0</v>
      </c>
    </row>
    <row r="3670" spans="1:28" hidden="1">
      <c r="A3670">
        <v>5887</v>
      </c>
      <c r="B3670" t="s">
        <v>12153</v>
      </c>
      <c r="G3670" t="s">
        <v>5764</v>
      </c>
      <c r="H3670" t="s">
        <v>25</v>
      </c>
      <c r="M3670" t="s">
        <v>5633</v>
      </c>
      <c r="O3670">
        <v>176</v>
      </c>
      <c r="P3670" t="s">
        <v>12154</v>
      </c>
      <c r="Q3670" t="s">
        <v>12155</v>
      </c>
      <c r="R3670" t="s">
        <v>5672</v>
      </c>
      <c r="S3670" t="s">
        <v>13</v>
      </c>
      <c r="U3670" t="s">
        <v>5673</v>
      </c>
      <c r="V3670">
        <v>3525005</v>
      </c>
      <c r="W3670">
        <v>35</v>
      </c>
      <c r="X3670">
        <v>43.258348589999997</v>
      </c>
      <c r="Y3670">
        <v>-79.854258599999994</v>
      </c>
      <c r="Z3670">
        <v>2</v>
      </c>
      <c r="AA3670">
        <v>3669</v>
      </c>
      <c r="AB3670" t="b">
        <v>0</v>
      </c>
    </row>
    <row r="3671" spans="1:28" hidden="1">
      <c r="A3671">
        <v>5888</v>
      </c>
      <c r="B3671" t="s">
        <v>12156</v>
      </c>
      <c r="G3671" t="s">
        <v>5632</v>
      </c>
      <c r="H3671" t="s">
        <v>25</v>
      </c>
      <c r="M3671" t="s">
        <v>5633</v>
      </c>
      <c r="O3671">
        <v>190</v>
      </c>
      <c r="P3671" t="s">
        <v>12157</v>
      </c>
      <c r="Q3671" t="s">
        <v>12158</v>
      </c>
      <c r="R3671" t="s">
        <v>5977</v>
      </c>
      <c r="S3671" t="s">
        <v>13</v>
      </c>
      <c r="U3671" t="s">
        <v>5978</v>
      </c>
      <c r="V3671">
        <v>3543052</v>
      </c>
      <c r="W3671">
        <v>35</v>
      </c>
      <c r="X3671">
        <v>44.61639315</v>
      </c>
      <c r="Y3671">
        <v>-79.418058880000004</v>
      </c>
      <c r="Z3671">
        <v>2</v>
      </c>
      <c r="AA3671">
        <v>3670</v>
      </c>
      <c r="AB3671" t="b">
        <v>0</v>
      </c>
    </row>
    <row r="3672" spans="1:28" hidden="1">
      <c r="A3672">
        <v>5889</v>
      </c>
      <c r="B3672" t="s">
        <v>12159</v>
      </c>
      <c r="G3672" t="s">
        <v>5632</v>
      </c>
      <c r="H3672" t="s">
        <v>25</v>
      </c>
      <c r="M3672" t="s">
        <v>5633</v>
      </c>
      <c r="O3672">
        <v>265</v>
      </c>
      <c r="P3672" t="s">
        <v>11968</v>
      </c>
      <c r="Q3672" t="s">
        <v>12160</v>
      </c>
      <c r="R3672" t="s">
        <v>5984</v>
      </c>
      <c r="S3672" t="s">
        <v>13</v>
      </c>
      <c r="U3672" t="s">
        <v>5985</v>
      </c>
      <c r="V3672">
        <v>3532042</v>
      </c>
      <c r="W3672">
        <v>35</v>
      </c>
      <c r="X3672">
        <v>43.139486529999999</v>
      </c>
      <c r="Y3672">
        <v>-80.756152069999999</v>
      </c>
      <c r="Z3672">
        <v>2</v>
      </c>
      <c r="AA3672">
        <v>3671</v>
      </c>
      <c r="AB3672" t="b">
        <v>0</v>
      </c>
    </row>
    <row r="3673" spans="1:28" hidden="1">
      <c r="A3673">
        <v>5890</v>
      </c>
      <c r="B3673" t="s">
        <v>12161</v>
      </c>
      <c r="G3673" t="s">
        <v>5764</v>
      </c>
      <c r="H3673" t="s">
        <v>25</v>
      </c>
      <c r="M3673" t="s">
        <v>5633</v>
      </c>
      <c r="O3673">
        <v>220</v>
      </c>
      <c r="P3673" t="s">
        <v>12162</v>
      </c>
      <c r="Q3673" t="s">
        <v>12163</v>
      </c>
      <c r="R3673" t="s">
        <v>5752</v>
      </c>
      <c r="S3673" t="s">
        <v>13</v>
      </c>
      <c r="U3673" t="s">
        <v>5753</v>
      </c>
      <c r="V3673">
        <v>3516010</v>
      </c>
      <c r="W3673">
        <v>35</v>
      </c>
      <c r="X3673">
        <v>44.338692229999999</v>
      </c>
      <c r="Y3673">
        <v>-78.743993040000007</v>
      </c>
      <c r="Z3673">
        <v>2</v>
      </c>
      <c r="AA3673">
        <v>3672</v>
      </c>
      <c r="AB3673" t="b">
        <v>0</v>
      </c>
    </row>
    <row r="3674" spans="1:28" hidden="1">
      <c r="A3674">
        <v>5891</v>
      </c>
      <c r="B3674" t="s">
        <v>12164</v>
      </c>
      <c r="G3674" t="s">
        <v>5632</v>
      </c>
      <c r="H3674" t="s">
        <v>25</v>
      </c>
      <c r="M3674" t="s">
        <v>5633</v>
      </c>
      <c r="O3674">
        <v>290</v>
      </c>
      <c r="P3674" t="s">
        <v>7004</v>
      </c>
      <c r="Q3674" t="s">
        <v>12165</v>
      </c>
      <c r="R3674" t="s">
        <v>5954</v>
      </c>
      <c r="S3674" t="s">
        <v>13</v>
      </c>
      <c r="U3674" t="s">
        <v>5955</v>
      </c>
      <c r="V3674">
        <v>3530013</v>
      </c>
      <c r="W3674">
        <v>35</v>
      </c>
      <c r="X3674">
        <v>43.446824499999998</v>
      </c>
      <c r="Y3674">
        <v>-80.492831420000002</v>
      </c>
      <c r="Z3674">
        <v>2</v>
      </c>
      <c r="AA3674">
        <v>3673</v>
      </c>
      <c r="AB3674" t="b">
        <v>0</v>
      </c>
    </row>
    <row r="3675" spans="1:28" hidden="1">
      <c r="A3675">
        <v>5892</v>
      </c>
      <c r="B3675" t="s">
        <v>12166</v>
      </c>
      <c r="G3675" t="s">
        <v>5632</v>
      </c>
      <c r="H3675" t="s">
        <v>25</v>
      </c>
      <c r="M3675" t="s">
        <v>5633</v>
      </c>
      <c r="O3675">
        <v>100</v>
      </c>
      <c r="P3675" t="s">
        <v>12167</v>
      </c>
      <c r="Q3675" t="s">
        <v>12168</v>
      </c>
      <c r="R3675" t="s">
        <v>6608</v>
      </c>
      <c r="S3675" t="s">
        <v>13</v>
      </c>
      <c r="U3675" t="s">
        <v>6609</v>
      </c>
      <c r="V3675">
        <v>3514021</v>
      </c>
      <c r="W3675">
        <v>35</v>
      </c>
      <c r="X3675">
        <v>43.965520499999997</v>
      </c>
      <c r="Y3675">
        <v>-78.165059920000004</v>
      </c>
      <c r="Z3675">
        <v>2</v>
      </c>
      <c r="AA3675">
        <v>3674</v>
      </c>
      <c r="AB3675" t="b">
        <v>0</v>
      </c>
    </row>
    <row r="3676" spans="1:28" hidden="1">
      <c r="A3676">
        <v>5893</v>
      </c>
      <c r="B3676" t="s">
        <v>12169</v>
      </c>
      <c r="G3676" t="s">
        <v>5632</v>
      </c>
      <c r="H3676" t="s">
        <v>25</v>
      </c>
      <c r="M3676" t="s">
        <v>5633</v>
      </c>
      <c r="O3676">
        <v>184</v>
      </c>
      <c r="P3676" t="s">
        <v>6039</v>
      </c>
      <c r="Q3676" t="s">
        <v>12170</v>
      </c>
      <c r="R3676" t="s">
        <v>6041</v>
      </c>
      <c r="S3676" t="s">
        <v>13</v>
      </c>
      <c r="U3676" t="s">
        <v>6042</v>
      </c>
      <c r="V3676">
        <v>3537028</v>
      </c>
      <c r="W3676">
        <v>35</v>
      </c>
      <c r="X3676">
        <v>42.103419129999999</v>
      </c>
      <c r="Y3676">
        <v>-83.101099809999994</v>
      </c>
      <c r="Z3676">
        <v>2</v>
      </c>
      <c r="AA3676">
        <v>3675</v>
      </c>
      <c r="AB3676" t="b">
        <v>0</v>
      </c>
    </row>
    <row r="3677" spans="1:28" hidden="1">
      <c r="A3677">
        <v>5894</v>
      </c>
      <c r="B3677" t="s">
        <v>12171</v>
      </c>
      <c r="G3677" t="s">
        <v>5764</v>
      </c>
      <c r="H3677" t="s">
        <v>25</v>
      </c>
      <c r="M3677" t="s">
        <v>5633</v>
      </c>
      <c r="O3677">
        <v>78</v>
      </c>
      <c r="P3677" t="s">
        <v>12172</v>
      </c>
      <c r="Q3677" t="s">
        <v>12173</v>
      </c>
      <c r="R3677" t="s">
        <v>6007</v>
      </c>
      <c r="S3677" t="s">
        <v>13</v>
      </c>
      <c r="U3677" t="s">
        <v>6008</v>
      </c>
      <c r="V3677">
        <v>3543042</v>
      </c>
      <c r="W3677">
        <v>35</v>
      </c>
      <c r="X3677">
        <v>44.391122000000003</v>
      </c>
      <c r="Y3677">
        <v>-79.698506949999995</v>
      </c>
      <c r="Z3677">
        <v>2</v>
      </c>
      <c r="AA3677">
        <v>3676</v>
      </c>
      <c r="AB3677" t="b">
        <v>0</v>
      </c>
    </row>
    <row r="3678" spans="1:28" hidden="1">
      <c r="A3678">
        <v>5895</v>
      </c>
      <c r="B3678" t="s">
        <v>12174</v>
      </c>
      <c r="G3678" t="s">
        <v>5643</v>
      </c>
      <c r="H3678" t="s">
        <v>25</v>
      </c>
      <c r="M3678" t="s">
        <v>5633</v>
      </c>
      <c r="O3678">
        <v>1615</v>
      </c>
      <c r="P3678" t="s">
        <v>5892</v>
      </c>
      <c r="Q3678" t="s">
        <v>10669</v>
      </c>
      <c r="R3678" t="s">
        <v>6099</v>
      </c>
      <c r="S3678" t="s">
        <v>13</v>
      </c>
      <c r="U3678" t="s">
        <v>6100</v>
      </c>
      <c r="V3678">
        <v>3518009</v>
      </c>
      <c r="W3678">
        <v>35</v>
      </c>
      <c r="X3678">
        <v>43.884702150000003</v>
      </c>
      <c r="Y3678">
        <v>-78.910991850000002</v>
      </c>
      <c r="Z3678">
        <v>2</v>
      </c>
      <c r="AA3678">
        <v>3677</v>
      </c>
      <c r="AB3678" t="b">
        <v>0</v>
      </c>
    </row>
    <row r="3679" spans="1:28" hidden="1">
      <c r="A3679">
        <v>5896</v>
      </c>
      <c r="B3679" t="s">
        <v>12175</v>
      </c>
      <c r="G3679" t="s">
        <v>5639</v>
      </c>
      <c r="H3679" t="s">
        <v>22</v>
      </c>
      <c r="M3679" t="s">
        <v>5633</v>
      </c>
      <c r="O3679">
        <v>550</v>
      </c>
      <c r="P3679" t="s">
        <v>12176</v>
      </c>
      <c r="Q3679" t="s">
        <v>12177</v>
      </c>
      <c r="R3679" t="s">
        <v>5984</v>
      </c>
      <c r="S3679" t="s">
        <v>13</v>
      </c>
      <c r="U3679" t="s">
        <v>5985</v>
      </c>
      <c r="V3679">
        <v>3532042</v>
      </c>
      <c r="W3679">
        <v>35</v>
      </c>
      <c r="X3679">
        <v>43.136844330000002</v>
      </c>
      <c r="Y3679">
        <v>-80.754831670000002</v>
      </c>
      <c r="Z3679">
        <v>2</v>
      </c>
      <c r="AA3679">
        <v>3678</v>
      </c>
      <c r="AB3679" t="b">
        <v>0</v>
      </c>
    </row>
    <row r="3680" spans="1:28" hidden="1">
      <c r="A3680">
        <v>5897</v>
      </c>
      <c r="B3680" t="s">
        <v>12178</v>
      </c>
      <c r="G3680" t="s">
        <v>5639</v>
      </c>
      <c r="H3680" t="s">
        <v>22</v>
      </c>
      <c r="M3680" t="s">
        <v>5633</v>
      </c>
      <c r="O3680">
        <v>40</v>
      </c>
      <c r="P3680" t="s">
        <v>12179</v>
      </c>
      <c r="Q3680" t="s">
        <v>12180</v>
      </c>
      <c r="R3680" t="s">
        <v>5988</v>
      </c>
      <c r="S3680" t="s">
        <v>13</v>
      </c>
      <c r="U3680" t="s">
        <v>5989</v>
      </c>
      <c r="V3680">
        <v>3531011</v>
      </c>
      <c r="W3680">
        <v>35</v>
      </c>
      <c r="X3680">
        <v>43.382890060000001</v>
      </c>
      <c r="Y3680">
        <v>-80.962318159999995</v>
      </c>
      <c r="Z3680">
        <v>2</v>
      </c>
      <c r="AA3680">
        <v>3679</v>
      </c>
      <c r="AB3680" t="b">
        <v>0</v>
      </c>
    </row>
    <row r="3681" spans="1:28" hidden="1">
      <c r="A3681">
        <v>5898</v>
      </c>
      <c r="B3681" t="s">
        <v>12181</v>
      </c>
      <c r="G3681" t="s">
        <v>5639</v>
      </c>
      <c r="H3681" t="s">
        <v>22</v>
      </c>
      <c r="M3681" t="s">
        <v>5633</v>
      </c>
      <c r="O3681">
        <v>80</v>
      </c>
      <c r="P3681" t="s">
        <v>7747</v>
      </c>
      <c r="Q3681" t="s">
        <v>12182</v>
      </c>
      <c r="R3681" t="s">
        <v>8071</v>
      </c>
      <c r="S3681" t="s">
        <v>13</v>
      </c>
      <c r="U3681" t="s">
        <v>8072</v>
      </c>
      <c r="V3681">
        <v>3512015</v>
      </c>
      <c r="W3681">
        <v>35</v>
      </c>
      <c r="X3681">
        <v>44.102473449999998</v>
      </c>
      <c r="Y3681">
        <v>-77.579989339999997</v>
      </c>
      <c r="Z3681">
        <v>2</v>
      </c>
      <c r="AA3681">
        <v>3680</v>
      </c>
      <c r="AB3681" t="b">
        <v>0</v>
      </c>
    </row>
    <row r="3682" spans="1:28" hidden="1">
      <c r="A3682">
        <v>5902</v>
      </c>
      <c r="B3682" t="s">
        <v>12183</v>
      </c>
      <c r="G3682" t="s">
        <v>5639</v>
      </c>
      <c r="H3682" t="s">
        <v>22</v>
      </c>
      <c r="M3682" t="s">
        <v>5633</v>
      </c>
      <c r="O3682">
        <v>1280</v>
      </c>
      <c r="P3682" t="s">
        <v>12184</v>
      </c>
      <c r="Q3682" t="s">
        <v>12185</v>
      </c>
      <c r="R3682" t="s">
        <v>5929</v>
      </c>
      <c r="S3682" t="s">
        <v>13</v>
      </c>
      <c r="U3682" t="s">
        <v>5930</v>
      </c>
      <c r="W3682">
        <v>35</v>
      </c>
      <c r="X3682">
        <v>44.581609999999998</v>
      </c>
      <c r="Y3682">
        <v>-80.922725999999997</v>
      </c>
      <c r="Z3682">
        <v>3</v>
      </c>
      <c r="AA3682">
        <v>3681</v>
      </c>
      <c r="AB3682" t="b">
        <v>0</v>
      </c>
    </row>
    <row r="3683" spans="1:28" hidden="1">
      <c r="A3683">
        <v>5903</v>
      </c>
      <c r="B3683" t="s">
        <v>12186</v>
      </c>
      <c r="G3683" t="s">
        <v>5639</v>
      </c>
      <c r="H3683" t="s">
        <v>22</v>
      </c>
      <c r="M3683" t="s">
        <v>5633</v>
      </c>
      <c r="O3683">
        <v>1151</v>
      </c>
      <c r="P3683" t="s">
        <v>12187</v>
      </c>
      <c r="Q3683" t="s">
        <v>12188</v>
      </c>
      <c r="R3683" t="s">
        <v>5852</v>
      </c>
      <c r="S3683" t="s">
        <v>13</v>
      </c>
      <c r="U3683" t="s">
        <v>5853</v>
      </c>
      <c r="V3683">
        <v>3539036</v>
      </c>
      <c r="W3683">
        <v>35</v>
      </c>
      <c r="X3683">
        <v>42.991114680000003</v>
      </c>
      <c r="Y3683">
        <v>-81.210532200000003</v>
      </c>
      <c r="Z3683">
        <v>2</v>
      </c>
      <c r="AA3683">
        <v>3682</v>
      </c>
      <c r="AB3683" t="b">
        <v>0</v>
      </c>
    </row>
    <row r="3684" spans="1:28" hidden="1">
      <c r="A3684">
        <v>5904</v>
      </c>
      <c r="B3684" t="s">
        <v>12189</v>
      </c>
      <c r="G3684" t="s">
        <v>5639</v>
      </c>
      <c r="H3684" t="s">
        <v>22</v>
      </c>
      <c r="M3684" t="s">
        <v>5633</v>
      </c>
      <c r="O3684">
        <v>4520</v>
      </c>
      <c r="P3684" t="s">
        <v>12190</v>
      </c>
      <c r="Q3684" t="s">
        <v>12191</v>
      </c>
      <c r="R3684" t="s">
        <v>5199</v>
      </c>
      <c r="S3684" t="s">
        <v>13</v>
      </c>
      <c r="U3684" t="s">
        <v>5200</v>
      </c>
      <c r="V3684">
        <v>3537039</v>
      </c>
      <c r="W3684">
        <v>35</v>
      </c>
      <c r="X3684">
        <v>42.286294470000001</v>
      </c>
      <c r="Y3684">
        <v>-82.958309679999999</v>
      </c>
      <c r="Z3684">
        <v>2</v>
      </c>
      <c r="AA3684">
        <v>3683</v>
      </c>
      <c r="AB3684" t="b">
        <v>0</v>
      </c>
    </row>
    <row r="3685" spans="1:28" hidden="1">
      <c r="A3685">
        <v>5905</v>
      </c>
      <c r="B3685" t="s">
        <v>12192</v>
      </c>
      <c r="G3685" t="s">
        <v>5639</v>
      </c>
      <c r="H3685" t="s">
        <v>22</v>
      </c>
      <c r="M3685" t="s">
        <v>5633</v>
      </c>
      <c r="O3685">
        <v>14</v>
      </c>
      <c r="P3685" t="s">
        <v>7803</v>
      </c>
      <c r="Q3685" t="s">
        <v>6328</v>
      </c>
      <c r="R3685" t="s">
        <v>6007</v>
      </c>
      <c r="S3685" t="s">
        <v>13</v>
      </c>
      <c r="U3685" t="s">
        <v>6008</v>
      </c>
      <c r="V3685">
        <v>3543042</v>
      </c>
      <c r="W3685">
        <v>35</v>
      </c>
      <c r="X3685">
        <v>44.380074899999997</v>
      </c>
      <c r="Y3685">
        <v>-79.715363960000005</v>
      </c>
      <c r="Z3685">
        <v>2</v>
      </c>
      <c r="AA3685">
        <v>3684</v>
      </c>
      <c r="AB3685" t="b">
        <v>0</v>
      </c>
    </row>
    <row r="3686" spans="1:28" hidden="1">
      <c r="A3686">
        <v>5906</v>
      </c>
      <c r="B3686" t="s">
        <v>12193</v>
      </c>
      <c r="G3686" t="s">
        <v>5639</v>
      </c>
      <c r="H3686" t="s">
        <v>22</v>
      </c>
      <c r="M3686" t="s">
        <v>5633</v>
      </c>
      <c r="O3686">
        <v>2315</v>
      </c>
      <c r="P3686" t="s">
        <v>12194</v>
      </c>
      <c r="Q3686" t="s">
        <v>12195</v>
      </c>
      <c r="R3686" t="s">
        <v>5777</v>
      </c>
      <c r="S3686" t="s">
        <v>13</v>
      </c>
      <c r="U3686" t="s">
        <v>5778</v>
      </c>
      <c r="V3686">
        <v>3506008</v>
      </c>
      <c r="W3686">
        <v>35</v>
      </c>
      <c r="X3686">
        <v>45.384230950000003</v>
      </c>
      <c r="Y3686">
        <v>-75.618416109999998</v>
      </c>
      <c r="Z3686">
        <v>2</v>
      </c>
      <c r="AA3686">
        <v>3685</v>
      </c>
      <c r="AB3686" t="b">
        <v>0</v>
      </c>
    </row>
    <row r="3687" spans="1:28" hidden="1">
      <c r="A3687">
        <v>5908</v>
      </c>
      <c r="B3687" t="s">
        <v>12196</v>
      </c>
      <c r="G3687" t="s">
        <v>5632</v>
      </c>
      <c r="H3687" t="s">
        <v>25</v>
      </c>
      <c r="M3687" t="s">
        <v>5633</v>
      </c>
      <c r="O3687">
        <v>167</v>
      </c>
      <c r="P3687" t="s">
        <v>12197</v>
      </c>
      <c r="Q3687" t="s">
        <v>12198</v>
      </c>
      <c r="R3687" t="s">
        <v>6433</v>
      </c>
      <c r="S3687" t="s">
        <v>13</v>
      </c>
      <c r="U3687" t="s">
        <v>6434</v>
      </c>
      <c r="V3687">
        <v>3524015</v>
      </c>
      <c r="W3687">
        <v>35</v>
      </c>
      <c r="X3687">
        <v>43.641347660000001</v>
      </c>
      <c r="Y3687">
        <v>-79.890956739999993</v>
      </c>
      <c r="Z3687">
        <v>2</v>
      </c>
      <c r="AA3687">
        <v>3686</v>
      </c>
      <c r="AB3687" t="b">
        <v>0</v>
      </c>
    </row>
    <row r="3688" spans="1:28" hidden="1">
      <c r="A3688">
        <v>5909</v>
      </c>
      <c r="B3688" t="s">
        <v>12199</v>
      </c>
      <c r="G3688" t="s">
        <v>5632</v>
      </c>
      <c r="H3688" t="s">
        <v>25</v>
      </c>
      <c r="M3688" t="s">
        <v>5633</v>
      </c>
      <c r="O3688">
        <v>611</v>
      </c>
      <c r="P3688" t="s">
        <v>12200</v>
      </c>
      <c r="Q3688" t="s">
        <v>12201</v>
      </c>
      <c r="R3688" t="s">
        <v>5315</v>
      </c>
      <c r="S3688" t="s">
        <v>13</v>
      </c>
      <c r="U3688" t="s">
        <v>5902</v>
      </c>
      <c r="V3688">
        <v>3530010</v>
      </c>
      <c r="W3688">
        <v>35</v>
      </c>
      <c r="X3688">
        <v>43.387940389999997</v>
      </c>
      <c r="Y3688">
        <v>-80.337589859999994</v>
      </c>
      <c r="Z3688">
        <v>2</v>
      </c>
      <c r="AA3688">
        <v>3687</v>
      </c>
      <c r="AB3688" t="b">
        <v>0</v>
      </c>
    </row>
    <row r="3689" spans="1:28" hidden="1">
      <c r="A3689">
        <v>5910</v>
      </c>
      <c r="B3689" t="s">
        <v>12202</v>
      </c>
      <c r="G3689" t="s">
        <v>5639</v>
      </c>
      <c r="H3689" t="s">
        <v>25</v>
      </c>
      <c r="M3689" t="s">
        <v>5633</v>
      </c>
      <c r="O3689">
        <v>40</v>
      </c>
      <c r="P3689" t="s">
        <v>12203</v>
      </c>
      <c r="Q3689" t="s">
        <v>12204</v>
      </c>
      <c r="R3689" t="s">
        <v>5636</v>
      </c>
      <c r="S3689" t="s">
        <v>13</v>
      </c>
      <c r="U3689" t="s">
        <v>5637</v>
      </c>
      <c r="V3689">
        <v>3520005</v>
      </c>
      <c r="W3689">
        <v>35</v>
      </c>
      <c r="X3689">
        <v>43.710640789999999</v>
      </c>
      <c r="Y3689">
        <v>-79.456485009999994</v>
      </c>
      <c r="Z3689">
        <v>2</v>
      </c>
      <c r="AA3689">
        <v>3688</v>
      </c>
      <c r="AB3689" t="b">
        <v>0</v>
      </c>
    </row>
    <row r="3690" spans="1:28" hidden="1">
      <c r="A3690">
        <v>5912</v>
      </c>
      <c r="B3690" t="s">
        <v>12205</v>
      </c>
      <c r="G3690" t="s">
        <v>5764</v>
      </c>
      <c r="H3690" t="s">
        <v>25</v>
      </c>
      <c r="M3690" t="s">
        <v>5633</v>
      </c>
      <c r="O3690">
        <v>10443</v>
      </c>
      <c r="P3690" t="s">
        <v>12206</v>
      </c>
      <c r="Q3690" t="s">
        <v>12207</v>
      </c>
      <c r="R3690" t="s">
        <v>6089</v>
      </c>
      <c r="S3690" t="s">
        <v>13</v>
      </c>
      <c r="U3690" t="s">
        <v>6090</v>
      </c>
      <c r="W3690">
        <v>35</v>
      </c>
      <c r="X3690">
        <v>43.839618000000002</v>
      </c>
      <c r="Y3690">
        <v>-79.631803000000005</v>
      </c>
      <c r="Z3690">
        <v>3</v>
      </c>
      <c r="AA3690">
        <v>3689</v>
      </c>
      <c r="AB3690" t="b">
        <v>0</v>
      </c>
    </row>
    <row r="3691" spans="1:28" hidden="1">
      <c r="A3691">
        <v>5913</v>
      </c>
      <c r="B3691" t="s">
        <v>12208</v>
      </c>
      <c r="G3691" t="s">
        <v>5632</v>
      </c>
      <c r="H3691" t="s">
        <v>25</v>
      </c>
      <c r="M3691" t="s">
        <v>5633</v>
      </c>
      <c r="O3691">
        <v>7371</v>
      </c>
      <c r="P3691" t="s">
        <v>12209</v>
      </c>
      <c r="Q3691" t="s">
        <v>12210</v>
      </c>
      <c r="R3691" t="s">
        <v>6089</v>
      </c>
      <c r="S3691" t="s">
        <v>13</v>
      </c>
      <c r="U3691" t="s">
        <v>6090</v>
      </c>
      <c r="V3691">
        <v>3519028</v>
      </c>
      <c r="W3691">
        <v>35</v>
      </c>
      <c r="X3691">
        <v>43.76663009</v>
      </c>
      <c r="Y3691">
        <v>-79.606608269999995</v>
      </c>
      <c r="Z3691">
        <v>2</v>
      </c>
      <c r="AA3691">
        <v>3690</v>
      </c>
      <c r="AB3691" t="b">
        <v>0</v>
      </c>
    </row>
    <row r="3692" spans="1:28" hidden="1">
      <c r="A3692">
        <v>5914</v>
      </c>
      <c r="B3692" t="s">
        <v>12211</v>
      </c>
      <c r="G3692" t="s">
        <v>5632</v>
      </c>
      <c r="H3692" t="s">
        <v>25</v>
      </c>
      <c r="M3692" t="s">
        <v>5633</v>
      </c>
      <c r="O3692">
        <v>370</v>
      </c>
      <c r="P3692" t="s">
        <v>12212</v>
      </c>
      <c r="Q3692" t="s">
        <v>12213</v>
      </c>
      <c r="R3692" t="s">
        <v>7169</v>
      </c>
      <c r="S3692" t="s">
        <v>13</v>
      </c>
      <c r="U3692" t="s">
        <v>7170</v>
      </c>
      <c r="V3692">
        <v>3526032</v>
      </c>
      <c r="W3692">
        <v>35</v>
      </c>
      <c r="X3692">
        <v>42.984430070000002</v>
      </c>
      <c r="Y3692">
        <v>-79.246263580000004</v>
      </c>
      <c r="Z3692">
        <v>2</v>
      </c>
      <c r="AA3692">
        <v>3691</v>
      </c>
      <c r="AB3692" t="b">
        <v>0</v>
      </c>
    </row>
    <row r="3693" spans="1:28" hidden="1">
      <c r="A3693">
        <v>5915</v>
      </c>
      <c r="B3693" t="s">
        <v>12214</v>
      </c>
      <c r="G3693" t="s">
        <v>5632</v>
      </c>
      <c r="H3693" t="s">
        <v>25</v>
      </c>
      <c r="M3693" t="s">
        <v>5633</v>
      </c>
      <c r="O3693">
        <v>889</v>
      </c>
      <c r="P3693" t="s">
        <v>12215</v>
      </c>
      <c r="Q3693" t="s">
        <v>12216</v>
      </c>
      <c r="R3693" t="s">
        <v>5777</v>
      </c>
      <c r="S3693" t="s">
        <v>13</v>
      </c>
      <c r="U3693" t="s">
        <v>5778</v>
      </c>
      <c r="V3693">
        <v>3506008</v>
      </c>
      <c r="W3693">
        <v>35</v>
      </c>
      <c r="X3693">
        <v>45.444814059999999</v>
      </c>
      <c r="Y3693">
        <v>-75.603107109999996</v>
      </c>
      <c r="Z3693">
        <v>2</v>
      </c>
      <c r="AA3693">
        <v>3692</v>
      </c>
      <c r="AB3693" t="b">
        <v>0</v>
      </c>
    </row>
    <row r="3694" spans="1:28" hidden="1">
      <c r="A3694">
        <v>5916</v>
      </c>
      <c r="B3694" t="s">
        <v>12217</v>
      </c>
      <c r="G3694" t="s">
        <v>5764</v>
      </c>
      <c r="H3694" t="s">
        <v>25</v>
      </c>
      <c r="M3694" t="s">
        <v>5633</v>
      </c>
      <c r="O3694">
        <v>175</v>
      </c>
      <c r="P3694" t="s">
        <v>8647</v>
      </c>
      <c r="Q3694" t="s">
        <v>12218</v>
      </c>
      <c r="R3694" t="s">
        <v>6024</v>
      </c>
      <c r="S3694" t="s">
        <v>13</v>
      </c>
      <c r="U3694" t="s">
        <v>6025</v>
      </c>
      <c r="V3694">
        <v>3521005</v>
      </c>
      <c r="W3694">
        <v>35</v>
      </c>
      <c r="X3694">
        <v>43.611808070000002</v>
      </c>
      <c r="Y3694">
        <v>-79.651529769999996</v>
      </c>
      <c r="Z3694">
        <v>2</v>
      </c>
      <c r="AA3694">
        <v>3693</v>
      </c>
      <c r="AB3694" t="b">
        <v>0</v>
      </c>
    </row>
    <row r="3695" spans="1:28" hidden="1">
      <c r="A3695">
        <v>5917</v>
      </c>
      <c r="B3695" t="s">
        <v>12219</v>
      </c>
      <c r="G3695" t="s">
        <v>5632</v>
      </c>
      <c r="H3695" t="s">
        <v>25</v>
      </c>
      <c r="M3695" t="s">
        <v>5633</v>
      </c>
      <c r="O3695">
        <v>530</v>
      </c>
      <c r="P3695" t="s">
        <v>7440</v>
      </c>
      <c r="Q3695" t="s">
        <v>12220</v>
      </c>
      <c r="R3695" t="s">
        <v>5672</v>
      </c>
      <c r="S3695" t="s">
        <v>13</v>
      </c>
      <c r="U3695" t="s">
        <v>5673</v>
      </c>
      <c r="V3695">
        <v>3525005</v>
      </c>
      <c r="W3695">
        <v>35</v>
      </c>
      <c r="X3695">
        <v>43.231062090000002</v>
      </c>
      <c r="Y3695">
        <v>-79.914538320000005</v>
      </c>
      <c r="Z3695">
        <v>2</v>
      </c>
      <c r="AA3695">
        <v>3694</v>
      </c>
      <c r="AB3695" t="b">
        <v>0</v>
      </c>
    </row>
    <row r="3696" spans="1:28" hidden="1">
      <c r="A3696">
        <v>5918</v>
      </c>
      <c r="B3696" t="s">
        <v>12221</v>
      </c>
      <c r="G3696" t="s">
        <v>5632</v>
      </c>
      <c r="H3696" t="s">
        <v>25</v>
      </c>
      <c r="M3696" t="s">
        <v>5633</v>
      </c>
      <c r="O3696">
        <v>602</v>
      </c>
      <c r="P3696" t="s">
        <v>12222</v>
      </c>
      <c r="Q3696" t="s">
        <v>12223</v>
      </c>
      <c r="R3696" t="s">
        <v>5636</v>
      </c>
      <c r="S3696" t="s">
        <v>13</v>
      </c>
      <c r="U3696" t="s">
        <v>5637</v>
      </c>
      <c r="V3696">
        <v>3520005</v>
      </c>
      <c r="W3696">
        <v>35</v>
      </c>
      <c r="X3696">
        <v>43.741680809999998</v>
      </c>
      <c r="Y3696">
        <v>-79.250756350000003</v>
      </c>
      <c r="Z3696">
        <v>2</v>
      </c>
      <c r="AA3696">
        <v>3695</v>
      </c>
      <c r="AB3696" t="b">
        <v>0</v>
      </c>
    </row>
    <row r="3697" spans="1:28" hidden="1">
      <c r="A3697">
        <v>5919</v>
      </c>
      <c r="B3697" t="s">
        <v>12224</v>
      </c>
      <c r="G3697" t="s">
        <v>5764</v>
      </c>
      <c r="H3697" t="s">
        <v>25</v>
      </c>
      <c r="M3697" t="s">
        <v>5633</v>
      </c>
      <c r="O3697">
        <v>40</v>
      </c>
      <c r="P3697" t="s">
        <v>8706</v>
      </c>
      <c r="Q3697" t="s">
        <v>12225</v>
      </c>
      <c r="R3697" t="s">
        <v>6089</v>
      </c>
      <c r="S3697" t="s">
        <v>13</v>
      </c>
      <c r="U3697" t="s">
        <v>6090</v>
      </c>
      <c r="V3697">
        <v>3519028</v>
      </c>
      <c r="W3697">
        <v>35</v>
      </c>
      <c r="X3697">
        <v>43.766199399999998</v>
      </c>
      <c r="Y3697">
        <v>-79.574173950000002</v>
      </c>
      <c r="Z3697">
        <v>2</v>
      </c>
      <c r="AA3697">
        <v>3696</v>
      </c>
      <c r="AB3697" t="b">
        <v>0</v>
      </c>
    </row>
    <row r="3698" spans="1:28" hidden="1">
      <c r="A3698">
        <v>5921</v>
      </c>
      <c r="B3698" t="s">
        <v>12226</v>
      </c>
      <c r="G3698" t="s">
        <v>5764</v>
      </c>
      <c r="H3698" t="s">
        <v>25</v>
      </c>
      <c r="M3698" t="s">
        <v>5633</v>
      </c>
      <c r="O3698">
        <v>241</v>
      </c>
      <c r="P3698" t="s">
        <v>10055</v>
      </c>
      <c r="Q3698" t="s">
        <v>5694</v>
      </c>
      <c r="R3698" t="s">
        <v>5695</v>
      </c>
      <c r="S3698" t="s">
        <v>13</v>
      </c>
      <c r="U3698" t="s">
        <v>5696</v>
      </c>
      <c r="V3698">
        <v>3556042</v>
      </c>
      <c r="W3698">
        <v>35</v>
      </c>
      <c r="X3698">
        <v>49.069711470000001</v>
      </c>
      <c r="Y3698">
        <v>-81.020533299999997</v>
      </c>
      <c r="Z3698">
        <v>2</v>
      </c>
      <c r="AA3698">
        <v>3697</v>
      </c>
      <c r="AB3698" t="b">
        <v>0</v>
      </c>
    </row>
    <row r="3699" spans="1:28" hidden="1">
      <c r="A3699">
        <v>5922</v>
      </c>
      <c r="B3699" t="s">
        <v>12227</v>
      </c>
      <c r="G3699" t="s">
        <v>5632</v>
      </c>
      <c r="H3699" t="s">
        <v>25</v>
      </c>
      <c r="M3699" t="s">
        <v>5633</v>
      </c>
      <c r="O3699">
        <v>17</v>
      </c>
      <c r="P3699" t="s">
        <v>12228</v>
      </c>
      <c r="Q3699" t="s">
        <v>12229</v>
      </c>
      <c r="R3699" t="s">
        <v>12230</v>
      </c>
      <c r="S3699" t="s">
        <v>13</v>
      </c>
      <c r="U3699" t="s">
        <v>8686</v>
      </c>
      <c r="V3699">
        <v>3502025</v>
      </c>
      <c r="W3699">
        <v>35</v>
      </c>
      <c r="X3699">
        <v>45.253511349999997</v>
      </c>
      <c r="Y3699">
        <v>-75.118989729999996</v>
      </c>
      <c r="Z3699">
        <v>2</v>
      </c>
      <c r="AA3699">
        <v>3698</v>
      </c>
      <c r="AB3699" t="b">
        <v>0</v>
      </c>
    </row>
    <row r="3700" spans="1:28" hidden="1">
      <c r="A3700">
        <v>5923</v>
      </c>
      <c r="B3700" t="s">
        <v>12231</v>
      </c>
      <c r="G3700" t="s">
        <v>5632</v>
      </c>
      <c r="H3700" t="s">
        <v>25</v>
      </c>
      <c r="M3700" t="s">
        <v>5633</v>
      </c>
      <c r="O3700">
        <v>839</v>
      </c>
      <c r="P3700" t="s">
        <v>12232</v>
      </c>
      <c r="Q3700" t="s">
        <v>12233</v>
      </c>
      <c r="R3700" t="s">
        <v>12234</v>
      </c>
      <c r="S3700" t="s">
        <v>13</v>
      </c>
      <c r="U3700" t="s">
        <v>6266</v>
      </c>
      <c r="V3700">
        <v>3502023</v>
      </c>
      <c r="W3700">
        <v>35</v>
      </c>
      <c r="X3700">
        <v>45.490573099999999</v>
      </c>
      <c r="Y3700">
        <v>-74.993463109999993</v>
      </c>
      <c r="Z3700">
        <v>2</v>
      </c>
      <c r="AA3700">
        <v>3699</v>
      </c>
      <c r="AB3700" t="b">
        <v>0</v>
      </c>
    </row>
    <row r="3701" spans="1:28" hidden="1">
      <c r="A3701">
        <v>5924</v>
      </c>
      <c r="B3701" t="s">
        <v>12235</v>
      </c>
      <c r="G3701" t="s">
        <v>5774</v>
      </c>
      <c r="H3701" t="s">
        <v>22</v>
      </c>
      <c r="M3701" t="s">
        <v>5633</v>
      </c>
      <c r="O3701">
        <v>171</v>
      </c>
      <c r="P3701" t="s">
        <v>12236</v>
      </c>
      <c r="Q3701" t="s">
        <v>12237</v>
      </c>
      <c r="R3701" t="s">
        <v>5636</v>
      </c>
      <c r="S3701" t="s">
        <v>13</v>
      </c>
      <c r="U3701" t="s">
        <v>5637</v>
      </c>
      <c r="V3701">
        <v>3520005</v>
      </c>
      <c r="W3701">
        <v>35</v>
      </c>
      <c r="X3701">
        <v>43.638130680000003</v>
      </c>
      <c r="Y3701">
        <v>-79.418159489999994</v>
      </c>
      <c r="Z3701">
        <v>2</v>
      </c>
      <c r="AA3701">
        <v>3700</v>
      </c>
      <c r="AB3701" t="b">
        <v>0</v>
      </c>
    </row>
    <row r="3702" spans="1:28" hidden="1">
      <c r="A3702">
        <v>5925</v>
      </c>
      <c r="B3702" t="s">
        <v>12238</v>
      </c>
      <c r="G3702" t="s">
        <v>5632</v>
      </c>
      <c r="H3702" t="s">
        <v>25</v>
      </c>
      <c r="M3702" t="s">
        <v>5633</v>
      </c>
      <c r="O3702">
        <v>57</v>
      </c>
      <c r="P3702" t="s">
        <v>10511</v>
      </c>
      <c r="Q3702" t="s">
        <v>5796</v>
      </c>
      <c r="R3702" t="s">
        <v>5672</v>
      </c>
      <c r="S3702" t="s">
        <v>13</v>
      </c>
      <c r="U3702" t="s">
        <v>5673</v>
      </c>
      <c r="V3702">
        <v>3525005</v>
      </c>
      <c r="W3702">
        <v>35</v>
      </c>
      <c r="X3702">
        <v>43.335352210000003</v>
      </c>
      <c r="Y3702">
        <v>-79.898112319999996</v>
      </c>
      <c r="Z3702">
        <v>2</v>
      </c>
      <c r="AA3702">
        <v>3701</v>
      </c>
      <c r="AB3702" t="b">
        <v>0</v>
      </c>
    </row>
    <row r="3703" spans="1:28" hidden="1">
      <c r="A3703">
        <v>5927</v>
      </c>
      <c r="B3703" t="s">
        <v>12239</v>
      </c>
      <c r="G3703" t="s">
        <v>5632</v>
      </c>
      <c r="H3703" t="s">
        <v>25</v>
      </c>
      <c r="M3703" t="s">
        <v>5633</v>
      </c>
      <c r="O3703">
        <v>170</v>
      </c>
      <c r="P3703" t="s">
        <v>5975</v>
      </c>
      <c r="Q3703" t="s">
        <v>12240</v>
      </c>
      <c r="R3703" t="s">
        <v>5662</v>
      </c>
      <c r="S3703" t="s">
        <v>13</v>
      </c>
      <c r="U3703" t="s">
        <v>5767</v>
      </c>
      <c r="V3703">
        <v>3538030</v>
      </c>
      <c r="W3703">
        <v>35</v>
      </c>
      <c r="X3703">
        <v>42.968348519999999</v>
      </c>
      <c r="Y3703">
        <v>-82.409547169999996</v>
      </c>
      <c r="Z3703">
        <v>2</v>
      </c>
      <c r="AA3703">
        <v>3702</v>
      </c>
      <c r="AB3703" t="b">
        <v>0</v>
      </c>
    </row>
    <row r="3704" spans="1:28" hidden="1">
      <c r="A3704">
        <v>5928</v>
      </c>
      <c r="B3704" t="s">
        <v>12241</v>
      </c>
      <c r="G3704" t="s">
        <v>5632</v>
      </c>
      <c r="H3704" t="s">
        <v>25</v>
      </c>
      <c r="M3704" t="s">
        <v>5633</v>
      </c>
      <c r="O3704">
        <v>850</v>
      </c>
      <c r="P3704" t="s">
        <v>6801</v>
      </c>
      <c r="Q3704" t="s">
        <v>12242</v>
      </c>
      <c r="R3704" t="s">
        <v>5906</v>
      </c>
      <c r="S3704" t="s">
        <v>13</v>
      </c>
      <c r="U3704" t="s">
        <v>5907</v>
      </c>
      <c r="V3704">
        <v>3536020</v>
      </c>
      <c r="W3704">
        <v>35</v>
      </c>
      <c r="X3704">
        <v>42.393923030000003</v>
      </c>
      <c r="Y3704">
        <v>-82.215800160000001</v>
      </c>
      <c r="Z3704">
        <v>2</v>
      </c>
      <c r="AA3704">
        <v>3703</v>
      </c>
      <c r="AB3704" t="b">
        <v>0</v>
      </c>
    </row>
    <row r="3705" spans="1:28" hidden="1">
      <c r="A3705">
        <v>5929</v>
      </c>
      <c r="B3705" t="s">
        <v>12243</v>
      </c>
      <c r="G3705" t="s">
        <v>5632</v>
      </c>
      <c r="H3705" t="s">
        <v>25</v>
      </c>
      <c r="M3705" t="s">
        <v>5633</v>
      </c>
      <c r="O3705">
        <v>480</v>
      </c>
      <c r="P3705" t="s">
        <v>9639</v>
      </c>
      <c r="Q3705" t="s">
        <v>12244</v>
      </c>
      <c r="R3705" t="s">
        <v>5777</v>
      </c>
      <c r="S3705" t="s">
        <v>13</v>
      </c>
      <c r="U3705" t="s">
        <v>5778</v>
      </c>
      <c r="V3705">
        <v>3506008</v>
      </c>
      <c r="W3705">
        <v>35</v>
      </c>
      <c r="X3705">
        <v>45.410275149999997</v>
      </c>
      <c r="Y3705">
        <v>-75.686906530000002</v>
      </c>
      <c r="Z3705">
        <v>2</v>
      </c>
      <c r="AA3705">
        <v>3704</v>
      </c>
      <c r="AB3705" t="b">
        <v>0</v>
      </c>
    </row>
    <row r="3706" spans="1:28" hidden="1">
      <c r="A3706">
        <v>5930</v>
      </c>
      <c r="B3706" t="s">
        <v>12245</v>
      </c>
      <c r="G3706" t="s">
        <v>5643</v>
      </c>
      <c r="H3706" t="s">
        <v>25</v>
      </c>
      <c r="M3706" t="s">
        <v>5633</v>
      </c>
      <c r="O3706">
        <v>45</v>
      </c>
      <c r="P3706" t="s">
        <v>12246</v>
      </c>
      <c r="Q3706" t="s">
        <v>12247</v>
      </c>
      <c r="R3706" t="s">
        <v>5742</v>
      </c>
      <c r="S3706" t="s">
        <v>13</v>
      </c>
      <c r="U3706" t="s">
        <v>5743</v>
      </c>
      <c r="V3706">
        <v>3534021</v>
      </c>
      <c r="W3706">
        <v>35</v>
      </c>
      <c r="X3706">
        <v>42.776132740000001</v>
      </c>
      <c r="Y3706">
        <v>-81.192354679999994</v>
      </c>
      <c r="Z3706">
        <v>2</v>
      </c>
      <c r="AA3706">
        <v>3705</v>
      </c>
      <c r="AB3706" t="b">
        <v>0</v>
      </c>
    </row>
    <row r="3707" spans="1:28" hidden="1">
      <c r="A3707">
        <v>5931</v>
      </c>
      <c r="B3707" t="s">
        <v>12248</v>
      </c>
      <c r="G3707" t="s">
        <v>5764</v>
      </c>
      <c r="H3707" t="s">
        <v>25</v>
      </c>
      <c r="M3707" t="s">
        <v>5633</v>
      </c>
      <c r="O3707">
        <v>229</v>
      </c>
      <c r="P3707" t="s">
        <v>5731</v>
      </c>
      <c r="Q3707" t="s">
        <v>12249</v>
      </c>
      <c r="R3707" t="s">
        <v>5662</v>
      </c>
      <c r="S3707" t="s">
        <v>13</v>
      </c>
      <c r="U3707" t="s">
        <v>5767</v>
      </c>
      <c r="V3707">
        <v>3538030</v>
      </c>
      <c r="W3707">
        <v>35</v>
      </c>
      <c r="X3707">
        <v>42.968191320000003</v>
      </c>
      <c r="Y3707">
        <v>-82.403648270000005</v>
      </c>
      <c r="Z3707">
        <v>2</v>
      </c>
      <c r="AA3707">
        <v>3706</v>
      </c>
      <c r="AB3707" t="b">
        <v>0</v>
      </c>
    </row>
    <row r="3708" spans="1:28" hidden="1">
      <c r="A3708">
        <v>5933</v>
      </c>
      <c r="B3708" t="s">
        <v>12250</v>
      </c>
      <c r="G3708" t="s">
        <v>5639</v>
      </c>
      <c r="H3708" t="s">
        <v>22</v>
      </c>
      <c r="M3708" t="s">
        <v>5633</v>
      </c>
      <c r="O3708">
        <v>211</v>
      </c>
      <c r="P3708" t="s">
        <v>10671</v>
      </c>
      <c r="Q3708" t="s">
        <v>10835</v>
      </c>
      <c r="R3708" t="s">
        <v>5777</v>
      </c>
      <c r="S3708" t="s">
        <v>13</v>
      </c>
      <c r="U3708" t="s">
        <v>5778</v>
      </c>
      <c r="V3708">
        <v>3506008</v>
      </c>
      <c r="W3708">
        <v>35</v>
      </c>
      <c r="X3708">
        <v>45.413569950000003</v>
      </c>
      <c r="Y3708">
        <v>-75.706346240000002</v>
      </c>
      <c r="Z3708">
        <v>2</v>
      </c>
      <c r="AA3708">
        <v>3707</v>
      </c>
      <c r="AB3708" t="b">
        <v>0</v>
      </c>
    </row>
    <row r="3709" spans="1:28" hidden="1">
      <c r="A3709">
        <v>5934</v>
      </c>
      <c r="B3709" t="s">
        <v>12251</v>
      </c>
      <c r="G3709" t="s">
        <v>5632</v>
      </c>
      <c r="H3709" t="s">
        <v>25</v>
      </c>
      <c r="M3709" t="s">
        <v>5633</v>
      </c>
      <c r="O3709">
        <v>380</v>
      </c>
      <c r="P3709" t="s">
        <v>12252</v>
      </c>
      <c r="Q3709" t="s">
        <v>12253</v>
      </c>
      <c r="R3709" t="s">
        <v>5711</v>
      </c>
      <c r="S3709" t="s">
        <v>13</v>
      </c>
      <c r="U3709" t="s">
        <v>5712</v>
      </c>
      <c r="V3709">
        <v>3524001</v>
      </c>
      <c r="W3709">
        <v>35</v>
      </c>
      <c r="X3709">
        <v>43.415969330000003</v>
      </c>
      <c r="Y3709">
        <v>-79.70567767</v>
      </c>
      <c r="Z3709">
        <v>2</v>
      </c>
      <c r="AA3709">
        <v>3708</v>
      </c>
      <c r="AB3709" t="b">
        <v>0</v>
      </c>
    </row>
    <row r="3710" spans="1:28" hidden="1">
      <c r="A3710">
        <v>5935</v>
      </c>
      <c r="B3710" t="s">
        <v>12254</v>
      </c>
      <c r="G3710" t="s">
        <v>5643</v>
      </c>
      <c r="H3710" t="s">
        <v>25</v>
      </c>
      <c r="M3710" t="s">
        <v>5633</v>
      </c>
      <c r="O3710">
        <v>6299</v>
      </c>
      <c r="P3710" t="s">
        <v>12255</v>
      </c>
      <c r="Q3710" t="s">
        <v>12256</v>
      </c>
      <c r="R3710" t="s">
        <v>6089</v>
      </c>
      <c r="S3710" t="s">
        <v>13</v>
      </c>
      <c r="U3710" t="s">
        <v>6090</v>
      </c>
      <c r="V3710">
        <v>3519028</v>
      </c>
      <c r="W3710">
        <v>35</v>
      </c>
      <c r="X3710">
        <v>43.807698700000003</v>
      </c>
      <c r="Y3710">
        <v>-79.639279779999995</v>
      </c>
      <c r="Z3710">
        <v>2</v>
      </c>
      <c r="AA3710">
        <v>3709</v>
      </c>
      <c r="AB3710" t="b">
        <v>0</v>
      </c>
    </row>
    <row r="3711" spans="1:28" hidden="1">
      <c r="A3711">
        <v>5936</v>
      </c>
      <c r="B3711" t="s">
        <v>12257</v>
      </c>
      <c r="G3711" t="s">
        <v>5632</v>
      </c>
      <c r="H3711" t="s">
        <v>25</v>
      </c>
      <c r="M3711" t="s">
        <v>5633</v>
      </c>
      <c r="O3711">
        <v>5575</v>
      </c>
      <c r="P3711" t="s">
        <v>12258</v>
      </c>
      <c r="Q3711" t="s">
        <v>12259</v>
      </c>
      <c r="R3711" t="s">
        <v>6024</v>
      </c>
      <c r="S3711" t="s">
        <v>13</v>
      </c>
      <c r="U3711" t="s">
        <v>6025</v>
      </c>
      <c r="V3711">
        <v>3521005</v>
      </c>
      <c r="W3711">
        <v>35</v>
      </c>
      <c r="X3711">
        <v>43.559595000000002</v>
      </c>
      <c r="Y3711">
        <v>-79.735105000000004</v>
      </c>
      <c r="Z3711">
        <v>2</v>
      </c>
      <c r="AA3711">
        <v>3710</v>
      </c>
      <c r="AB3711" t="b">
        <v>0</v>
      </c>
    </row>
    <row r="3712" spans="1:28" hidden="1">
      <c r="A3712">
        <v>5937</v>
      </c>
      <c r="B3712" t="s">
        <v>12260</v>
      </c>
      <c r="G3712" t="s">
        <v>5632</v>
      </c>
      <c r="H3712" t="s">
        <v>25</v>
      </c>
      <c r="M3712" t="s">
        <v>5633</v>
      </c>
      <c r="O3712">
        <v>1880</v>
      </c>
      <c r="P3712" t="s">
        <v>12261</v>
      </c>
      <c r="Q3712" t="s">
        <v>12262</v>
      </c>
      <c r="R3712" t="s">
        <v>5667</v>
      </c>
      <c r="S3712" t="s">
        <v>13</v>
      </c>
      <c r="U3712" t="s">
        <v>5668</v>
      </c>
      <c r="V3712">
        <v>3518001</v>
      </c>
      <c r="W3712">
        <v>35</v>
      </c>
      <c r="X3712">
        <v>43.839668000000003</v>
      </c>
      <c r="Y3712">
        <v>-79.086044999999999</v>
      </c>
      <c r="Z3712">
        <v>2</v>
      </c>
      <c r="AA3712">
        <v>3711</v>
      </c>
      <c r="AB3712" t="b">
        <v>0</v>
      </c>
    </row>
    <row r="3713" spans="1:28" hidden="1">
      <c r="A3713">
        <v>5938</v>
      </c>
      <c r="B3713" t="s">
        <v>12263</v>
      </c>
      <c r="G3713" t="s">
        <v>5639</v>
      </c>
      <c r="H3713" t="s">
        <v>22</v>
      </c>
      <c r="M3713" t="s">
        <v>5633</v>
      </c>
      <c r="O3713">
        <v>344</v>
      </c>
      <c r="P3713" t="s">
        <v>7321</v>
      </c>
      <c r="Q3713" t="s">
        <v>12264</v>
      </c>
      <c r="R3713" t="s">
        <v>5636</v>
      </c>
      <c r="S3713" t="s">
        <v>13</v>
      </c>
      <c r="U3713" t="s">
        <v>5637</v>
      </c>
      <c r="V3713">
        <v>3520005</v>
      </c>
      <c r="W3713">
        <v>35</v>
      </c>
      <c r="X3713">
        <v>43.666772790000003</v>
      </c>
      <c r="Y3713">
        <v>-79.404469090000006</v>
      </c>
      <c r="Z3713">
        <v>2</v>
      </c>
      <c r="AA3713">
        <v>3712</v>
      </c>
      <c r="AB3713" t="b">
        <v>0</v>
      </c>
    </row>
    <row r="3714" spans="1:28" hidden="1">
      <c r="A3714">
        <v>5939</v>
      </c>
      <c r="B3714" t="s">
        <v>12265</v>
      </c>
      <c r="G3714" t="s">
        <v>5639</v>
      </c>
      <c r="H3714" t="s">
        <v>22</v>
      </c>
      <c r="M3714" t="s">
        <v>5633</v>
      </c>
      <c r="O3714">
        <v>7</v>
      </c>
      <c r="P3714" t="s">
        <v>10539</v>
      </c>
      <c r="Q3714" t="s">
        <v>12266</v>
      </c>
      <c r="R3714" t="s">
        <v>5812</v>
      </c>
      <c r="S3714" t="s">
        <v>13</v>
      </c>
      <c r="U3714" t="s">
        <v>5813</v>
      </c>
      <c r="V3714">
        <v>3557061</v>
      </c>
      <c r="W3714">
        <v>35</v>
      </c>
      <c r="X3714">
        <v>46.5197517</v>
      </c>
      <c r="Y3714">
        <v>-84.318471549999998</v>
      </c>
      <c r="Z3714">
        <v>2</v>
      </c>
      <c r="AA3714">
        <v>3713</v>
      </c>
      <c r="AB3714" t="b">
        <v>0</v>
      </c>
    </row>
    <row r="3715" spans="1:28" hidden="1">
      <c r="A3715">
        <v>5940</v>
      </c>
      <c r="B3715" t="s">
        <v>12267</v>
      </c>
      <c r="G3715" t="s">
        <v>5639</v>
      </c>
      <c r="H3715" t="s">
        <v>22</v>
      </c>
      <c r="M3715" t="s">
        <v>5633</v>
      </c>
      <c r="O3715">
        <v>2140</v>
      </c>
      <c r="P3715" t="s">
        <v>11746</v>
      </c>
      <c r="Q3715" t="s">
        <v>12268</v>
      </c>
      <c r="R3715" t="s">
        <v>5690</v>
      </c>
      <c r="S3715" t="s">
        <v>13</v>
      </c>
      <c r="U3715" t="s">
        <v>5691</v>
      </c>
      <c r="V3715">
        <v>3553005</v>
      </c>
      <c r="W3715">
        <v>35</v>
      </c>
      <c r="X3715">
        <v>46.451342869999998</v>
      </c>
      <c r="Y3715">
        <v>-80.995715680000004</v>
      </c>
      <c r="Z3715">
        <v>2</v>
      </c>
      <c r="AA3715">
        <v>3714</v>
      </c>
      <c r="AB3715" t="b">
        <v>0</v>
      </c>
    </row>
    <row r="3716" spans="1:28" hidden="1">
      <c r="A3716">
        <v>5941</v>
      </c>
      <c r="B3716" t="s">
        <v>12269</v>
      </c>
      <c r="G3716" t="s">
        <v>5639</v>
      </c>
      <c r="H3716" t="s">
        <v>22</v>
      </c>
      <c r="M3716" t="s">
        <v>5633</v>
      </c>
      <c r="O3716">
        <v>392</v>
      </c>
      <c r="P3716" t="s">
        <v>6133</v>
      </c>
      <c r="Q3716" t="s">
        <v>6497</v>
      </c>
      <c r="R3716" t="s">
        <v>6498</v>
      </c>
      <c r="S3716" t="s">
        <v>13</v>
      </c>
      <c r="U3716" t="s">
        <v>6499</v>
      </c>
      <c r="V3716">
        <v>3523050</v>
      </c>
      <c r="W3716">
        <v>35</v>
      </c>
      <c r="X3716">
        <v>43.986422480000002</v>
      </c>
      <c r="Y3716">
        <v>-80.740890050000004</v>
      </c>
      <c r="Z3716">
        <v>2</v>
      </c>
      <c r="AA3716">
        <v>3715</v>
      </c>
      <c r="AB3716" t="b">
        <v>0</v>
      </c>
    </row>
    <row r="3717" spans="1:28" hidden="1">
      <c r="A3717">
        <v>5943</v>
      </c>
      <c r="B3717" t="s">
        <v>12270</v>
      </c>
      <c r="G3717" t="s">
        <v>5639</v>
      </c>
      <c r="H3717" t="s">
        <v>22</v>
      </c>
      <c r="M3717" t="s">
        <v>5633</v>
      </c>
      <c r="O3717">
        <v>214</v>
      </c>
      <c r="P3717" t="s">
        <v>12271</v>
      </c>
      <c r="Q3717" t="s">
        <v>12272</v>
      </c>
      <c r="R3717" t="s">
        <v>5646</v>
      </c>
      <c r="S3717" t="s">
        <v>13</v>
      </c>
      <c r="U3717" t="s">
        <v>5647</v>
      </c>
      <c r="V3717">
        <v>3558004</v>
      </c>
      <c r="W3717">
        <v>35</v>
      </c>
      <c r="X3717">
        <v>48.435142169999999</v>
      </c>
      <c r="Y3717">
        <v>-89.220287060000004</v>
      </c>
      <c r="Z3717">
        <v>2</v>
      </c>
      <c r="AA3717">
        <v>3716</v>
      </c>
      <c r="AB3717" t="b">
        <v>0</v>
      </c>
    </row>
    <row r="3718" spans="1:28" hidden="1">
      <c r="A3718">
        <v>5944</v>
      </c>
      <c r="B3718" t="s">
        <v>12273</v>
      </c>
      <c r="G3718" t="s">
        <v>5639</v>
      </c>
      <c r="H3718" t="s">
        <v>22</v>
      </c>
      <c r="M3718" t="s">
        <v>5633</v>
      </c>
      <c r="O3718">
        <v>414</v>
      </c>
      <c r="P3718" t="s">
        <v>12154</v>
      </c>
      <c r="Q3718" t="s">
        <v>12274</v>
      </c>
      <c r="R3718" t="s">
        <v>5672</v>
      </c>
      <c r="S3718" t="s">
        <v>13</v>
      </c>
      <c r="U3718" t="s">
        <v>5673</v>
      </c>
      <c r="V3718">
        <v>3525005</v>
      </c>
      <c r="W3718">
        <v>35</v>
      </c>
      <c r="X3718">
        <v>43.265520100000003</v>
      </c>
      <c r="Y3718">
        <v>-79.850597500000006</v>
      </c>
      <c r="Z3718">
        <v>2</v>
      </c>
      <c r="AA3718">
        <v>3717</v>
      </c>
      <c r="AB3718" t="b">
        <v>0</v>
      </c>
    </row>
    <row r="3719" spans="1:28" hidden="1">
      <c r="A3719">
        <v>5945</v>
      </c>
      <c r="B3719" t="s">
        <v>12275</v>
      </c>
      <c r="G3719" t="s">
        <v>5643</v>
      </c>
      <c r="H3719" t="s">
        <v>25</v>
      </c>
      <c r="M3719" t="s">
        <v>5633</v>
      </c>
      <c r="O3719">
        <v>212</v>
      </c>
      <c r="P3719" t="s">
        <v>12276</v>
      </c>
      <c r="Q3719" t="s">
        <v>12277</v>
      </c>
      <c r="R3719" t="s">
        <v>5946</v>
      </c>
      <c r="S3719" t="s">
        <v>13</v>
      </c>
      <c r="U3719" t="s">
        <v>5947</v>
      </c>
      <c r="V3719">
        <v>3560010</v>
      </c>
      <c r="W3719">
        <v>35</v>
      </c>
      <c r="X3719">
        <v>49.765081739999999</v>
      </c>
      <c r="Y3719">
        <v>-94.487756590000004</v>
      </c>
      <c r="Z3719">
        <v>2</v>
      </c>
      <c r="AA3719">
        <v>3718</v>
      </c>
      <c r="AB3719" t="b">
        <v>0</v>
      </c>
    </row>
    <row r="3720" spans="1:28">
      <c r="A3720">
        <v>5946</v>
      </c>
      <c r="B3720" t="s">
        <v>12278</v>
      </c>
      <c r="C3720" t="s">
        <v>12278</v>
      </c>
      <c r="E3720" t="b">
        <f>B3720=C3720</f>
        <v>1</v>
      </c>
      <c r="F3720" t="s">
        <v>12279</v>
      </c>
      <c r="G3720" t="s">
        <v>5643</v>
      </c>
      <c r="H3720" t="s">
        <v>25</v>
      </c>
      <c r="J3720" t="b">
        <f>H3720=I3720</f>
        <v>0</v>
      </c>
      <c r="L3720" t="s">
        <v>7057</v>
      </c>
      <c r="M3720" t="s">
        <v>5633</v>
      </c>
      <c r="O3720">
        <v>299</v>
      </c>
      <c r="P3720" t="s">
        <v>6378</v>
      </c>
      <c r="Q3720" t="s">
        <v>12280</v>
      </c>
      <c r="R3720" t="s">
        <v>5777</v>
      </c>
      <c r="S3720" t="s">
        <v>13</v>
      </c>
      <c r="U3720" t="s">
        <v>5778</v>
      </c>
      <c r="V3720">
        <v>3506008</v>
      </c>
      <c r="W3720">
        <v>35</v>
      </c>
      <c r="X3720">
        <v>45.437357759999998</v>
      </c>
      <c r="Y3720">
        <v>-75.658988730000004</v>
      </c>
      <c r="Z3720">
        <v>2</v>
      </c>
      <c r="AA3720">
        <v>3719</v>
      </c>
      <c r="AB3720" t="b">
        <v>1</v>
      </c>
    </row>
    <row r="3721" spans="1:28" hidden="1">
      <c r="A3721">
        <v>5948</v>
      </c>
      <c r="B3721" t="s">
        <v>12281</v>
      </c>
      <c r="G3721" t="s">
        <v>5639</v>
      </c>
      <c r="H3721" t="s">
        <v>22</v>
      </c>
      <c r="M3721" t="s">
        <v>5633</v>
      </c>
      <c r="P3721" t="s">
        <v>10040</v>
      </c>
      <c r="Q3721" t="s">
        <v>12282</v>
      </c>
      <c r="R3721" t="s">
        <v>8226</v>
      </c>
      <c r="S3721" t="s">
        <v>13</v>
      </c>
      <c r="U3721" t="s">
        <v>8227</v>
      </c>
      <c r="V3721">
        <v>3560027</v>
      </c>
      <c r="W3721">
        <v>35</v>
      </c>
      <c r="X3721">
        <v>49.784499570000001</v>
      </c>
      <c r="Y3721">
        <v>-92.835414400000005</v>
      </c>
      <c r="Z3721">
        <v>3</v>
      </c>
      <c r="AA3721">
        <v>3720</v>
      </c>
      <c r="AB3721" t="b">
        <v>0</v>
      </c>
    </row>
    <row r="3722" spans="1:28" hidden="1">
      <c r="A3722">
        <v>5949</v>
      </c>
      <c r="B3722" t="s">
        <v>12283</v>
      </c>
      <c r="G3722" t="s">
        <v>5639</v>
      </c>
      <c r="H3722" t="s">
        <v>22</v>
      </c>
      <c r="M3722" t="s">
        <v>5633</v>
      </c>
      <c r="O3722">
        <v>313</v>
      </c>
      <c r="P3722" t="s">
        <v>5693</v>
      </c>
      <c r="Q3722" t="s">
        <v>12284</v>
      </c>
      <c r="R3722" t="s">
        <v>5703</v>
      </c>
      <c r="S3722" t="s">
        <v>13</v>
      </c>
      <c r="U3722" t="s">
        <v>5704</v>
      </c>
      <c r="V3722">
        <v>3556027</v>
      </c>
      <c r="W3722">
        <v>35</v>
      </c>
      <c r="X3722">
        <v>48.469685370000001</v>
      </c>
      <c r="Y3722">
        <v>-81.325608320000001</v>
      </c>
      <c r="Z3722">
        <v>2</v>
      </c>
      <c r="AA3722">
        <v>3721</v>
      </c>
      <c r="AB3722" t="b">
        <v>0</v>
      </c>
    </row>
    <row r="3723" spans="1:28" hidden="1">
      <c r="A3723">
        <v>5950</v>
      </c>
      <c r="B3723" t="s">
        <v>12285</v>
      </c>
      <c r="G3723" t="s">
        <v>5639</v>
      </c>
      <c r="H3723" t="s">
        <v>22</v>
      </c>
      <c r="M3723" t="s">
        <v>5633</v>
      </c>
      <c r="O3723">
        <v>259</v>
      </c>
      <c r="P3723" t="s">
        <v>12286</v>
      </c>
      <c r="Q3723" t="s">
        <v>6912</v>
      </c>
      <c r="R3723" t="s">
        <v>6913</v>
      </c>
      <c r="S3723" t="s">
        <v>13</v>
      </c>
      <c r="W3723">
        <v>35</v>
      </c>
      <c r="X3723">
        <v>46.773882</v>
      </c>
      <c r="Y3723">
        <v>-80.812079999999995</v>
      </c>
      <c r="Z3723">
        <v>4</v>
      </c>
      <c r="AA3723">
        <v>3722</v>
      </c>
      <c r="AB3723" t="b">
        <v>0</v>
      </c>
    </row>
    <row r="3724" spans="1:28" hidden="1">
      <c r="A3724">
        <v>5951</v>
      </c>
      <c r="B3724" t="s">
        <v>12287</v>
      </c>
      <c r="G3724" t="s">
        <v>5639</v>
      </c>
      <c r="H3724" t="s">
        <v>22</v>
      </c>
      <c r="M3724" t="s">
        <v>5633</v>
      </c>
      <c r="P3724" t="s">
        <v>12288</v>
      </c>
      <c r="Q3724" t="s">
        <v>12289</v>
      </c>
      <c r="R3724" t="s">
        <v>12290</v>
      </c>
      <c r="S3724" t="s">
        <v>13</v>
      </c>
      <c r="U3724" t="s">
        <v>12291</v>
      </c>
      <c r="V3724">
        <v>3544071</v>
      </c>
      <c r="W3724">
        <v>35</v>
      </c>
      <c r="X3724">
        <v>44.995297899999997</v>
      </c>
      <c r="Y3724">
        <v>-79.697405209999999</v>
      </c>
      <c r="Z3724">
        <v>3</v>
      </c>
      <c r="AA3724">
        <v>3723</v>
      </c>
      <c r="AB3724" t="b">
        <v>0</v>
      </c>
    </row>
    <row r="3725" spans="1:28" hidden="1">
      <c r="A3725">
        <v>5952</v>
      </c>
      <c r="B3725" t="s">
        <v>12292</v>
      </c>
      <c r="G3725" t="s">
        <v>5632</v>
      </c>
      <c r="H3725" t="s">
        <v>25</v>
      </c>
      <c r="M3725" t="s">
        <v>5633</v>
      </c>
      <c r="O3725">
        <v>1907</v>
      </c>
      <c r="P3725" t="s">
        <v>11849</v>
      </c>
      <c r="Q3725" t="s">
        <v>12293</v>
      </c>
      <c r="R3725" t="s">
        <v>6024</v>
      </c>
      <c r="S3725" t="s">
        <v>13</v>
      </c>
      <c r="U3725" t="s">
        <v>6025</v>
      </c>
      <c r="V3725">
        <v>3521005</v>
      </c>
      <c r="W3725">
        <v>35</v>
      </c>
      <c r="X3725">
        <v>43.51402375</v>
      </c>
      <c r="Y3725">
        <v>-79.627317050000002</v>
      </c>
      <c r="Z3725">
        <v>2</v>
      </c>
      <c r="AA3725">
        <v>3724</v>
      </c>
      <c r="AB3725" t="b">
        <v>0</v>
      </c>
    </row>
    <row r="3726" spans="1:28" hidden="1">
      <c r="A3726">
        <v>5953</v>
      </c>
      <c r="B3726" t="s">
        <v>12294</v>
      </c>
      <c r="G3726" t="s">
        <v>5632</v>
      </c>
      <c r="H3726" t="s">
        <v>25</v>
      </c>
      <c r="M3726" t="s">
        <v>5633</v>
      </c>
      <c r="O3726">
        <v>70</v>
      </c>
      <c r="P3726" t="s">
        <v>12295</v>
      </c>
      <c r="Q3726" t="s">
        <v>12296</v>
      </c>
      <c r="R3726" t="s">
        <v>5906</v>
      </c>
      <c r="S3726" t="s">
        <v>13</v>
      </c>
      <c r="U3726" t="s">
        <v>5907</v>
      </c>
      <c r="V3726">
        <v>3536020</v>
      </c>
      <c r="W3726">
        <v>35</v>
      </c>
      <c r="X3726">
        <v>42.590975</v>
      </c>
      <c r="Y3726">
        <v>-82.373237000000003</v>
      </c>
      <c r="Z3726">
        <v>2</v>
      </c>
      <c r="AA3726">
        <v>3725</v>
      </c>
      <c r="AB3726" t="b">
        <v>0</v>
      </c>
    </row>
    <row r="3727" spans="1:28" hidden="1">
      <c r="A3727">
        <v>5954</v>
      </c>
      <c r="B3727" t="s">
        <v>12297</v>
      </c>
      <c r="G3727" t="s">
        <v>5639</v>
      </c>
      <c r="H3727" t="s">
        <v>22</v>
      </c>
      <c r="M3727" t="s">
        <v>5633</v>
      </c>
      <c r="P3727" t="s">
        <v>12298</v>
      </c>
      <c r="Q3727" t="s">
        <v>12299</v>
      </c>
      <c r="R3727" t="s">
        <v>12300</v>
      </c>
      <c r="S3727" t="s">
        <v>13</v>
      </c>
      <c r="U3727" t="s">
        <v>12301</v>
      </c>
      <c r="V3727">
        <v>3538004</v>
      </c>
      <c r="W3727">
        <v>35</v>
      </c>
      <c r="X3727">
        <v>42.579767400000001</v>
      </c>
      <c r="Y3727">
        <v>-82.512838299999999</v>
      </c>
      <c r="Z3727">
        <v>3</v>
      </c>
      <c r="AA3727">
        <v>3726</v>
      </c>
      <c r="AB3727" t="b">
        <v>0</v>
      </c>
    </row>
    <row r="3728" spans="1:28" hidden="1">
      <c r="A3728">
        <v>5955</v>
      </c>
      <c r="B3728" t="s">
        <v>12302</v>
      </c>
      <c r="G3728" t="s">
        <v>6611</v>
      </c>
      <c r="H3728" t="s">
        <v>22</v>
      </c>
      <c r="M3728" t="s">
        <v>5633</v>
      </c>
      <c r="O3728">
        <v>74</v>
      </c>
      <c r="P3728" t="s">
        <v>12303</v>
      </c>
      <c r="Q3728" t="s">
        <v>12304</v>
      </c>
      <c r="R3728" t="s">
        <v>5636</v>
      </c>
      <c r="S3728" t="s">
        <v>13</v>
      </c>
      <c r="U3728" t="s">
        <v>5637</v>
      </c>
      <c r="V3728">
        <v>3520005</v>
      </c>
      <c r="W3728">
        <v>35</v>
      </c>
      <c r="X3728">
        <v>43.703961</v>
      </c>
      <c r="Y3728">
        <v>-79.278126749999998</v>
      </c>
      <c r="Z3728">
        <v>2</v>
      </c>
      <c r="AA3728">
        <v>3727</v>
      </c>
      <c r="AB3728" t="b">
        <v>0</v>
      </c>
    </row>
    <row r="3729" spans="1:28" hidden="1">
      <c r="A3729">
        <v>5957</v>
      </c>
      <c r="B3729" t="s">
        <v>12305</v>
      </c>
      <c r="G3729" t="s">
        <v>5632</v>
      </c>
      <c r="H3729" t="s">
        <v>25</v>
      </c>
      <c r="M3729" t="s">
        <v>5633</v>
      </c>
      <c r="O3729">
        <v>135</v>
      </c>
      <c r="P3729" t="s">
        <v>12306</v>
      </c>
      <c r="Q3729" t="s">
        <v>12307</v>
      </c>
      <c r="R3729" t="s">
        <v>11915</v>
      </c>
      <c r="S3729" t="s">
        <v>13</v>
      </c>
      <c r="U3729" t="s">
        <v>11916</v>
      </c>
      <c r="V3729">
        <v>3543064</v>
      </c>
      <c r="W3729">
        <v>35</v>
      </c>
      <c r="X3729">
        <v>44.486597500000002</v>
      </c>
      <c r="Y3729">
        <v>-80.05615908</v>
      </c>
      <c r="Z3729">
        <v>2</v>
      </c>
      <c r="AA3729">
        <v>3728</v>
      </c>
      <c r="AB3729" t="b">
        <v>0</v>
      </c>
    </row>
    <row r="3730" spans="1:28" hidden="1">
      <c r="A3730">
        <v>5958</v>
      </c>
      <c r="B3730" t="s">
        <v>12308</v>
      </c>
      <c r="G3730" t="s">
        <v>5632</v>
      </c>
      <c r="H3730" t="s">
        <v>25</v>
      </c>
      <c r="M3730" t="s">
        <v>5633</v>
      </c>
      <c r="O3730">
        <v>9</v>
      </c>
      <c r="P3730" t="s">
        <v>12309</v>
      </c>
      <c r="Q3730" t="s">
        <v>6338</v>
      </c>
      <c r="R3730" t="s">
        <v>6339</v>
      </c>
      <c r="S3730" t="s">
        <v>13</v>
      </c>
      <c r="U3730" t="s">
        <v>6340</v>
      </c>
      <c r="V3730">
        <v>3547030</v>
      </c>
      <c r="W3730">
        <v>35</v>
      </c>
      <c r="X3730">
        <v>45.48737998</v>
      </c>
      <c r="Y3730">
        <v>-77.675402399999996</v>
      </c>
      <c r="Z3730">
        <v>2</v>
      </c>
      <c r="AA3730">
        <v>3729</v>
      </c>
      <c r="AB3730" t="b">
        <v>0</v>
      </c>
    </row>
    <row r="3731" spans="1:28" hidden="1">
      <c r="A3731">
        <v>5959</v>
      </c>
      <c r="B3731" t="s">
        <v>12310</v>
      </c>
      <c r="G3731" t="s">
        <v>5632</v>
      </c>
      <c r="H3731" t="s">
        <v>25</v>
      </c>
      <c r="M3731" t="s">
        <v>5633</v>
      </c>
      <c r="O3731">
        <v>335</v>
      </c>
      <c r="P3731" t="s">
        <v>5892</v>
      </c>
      <c r="Q3731" t="s">
        <v>5796</v>
      </c>
      <c r="R3731" t="s">
        <v>5672</v>
      </c>
      <c r="S3731" t="s">
        <v>13</v>
      </c>
      <c r="U3731" t="s">
        <v>5673</v>
      </c>
      <c r="V3731">
        <v>3525005</v>
      </c>
      <c r="W3731">
        <v>35</v>
      </c>
      <c r="X3731">
        <v>43.33519751</v>
      </c>
      <c r="Y3731">
        <v>-79.891416019999994</v>
      </c>
      <c r="Z3731">
        <v>2</v>
      </c>
      <c r="AA3731">
        <v>3730</v>
      </c>
      <c r="AB3731" t="b">
        <v>0</v>
      </c>
    </row>
    <row r="3732" spans="1:28" hidden="1">
      <c r="A3732">
        <v>5960</v>
      </c>
      <c r="B3732" t="s">
        <v>12311</v>
      </c>
      <c r="G3732" t="s">
        <v>5632</v>
      </c>
      <c r="H3732" t="s">
        <v>25</v>
      </c>
      <c r="M3732" t="s">
        <v>5633</v>
      </c>
      <c r="O3732">
        <v>132</v>
      </c>
      <c r="P3732" t="s">
        <v>12312</v>
      </c>
      <c r="Q3732" t="s">
        <v>12313</v>
      </c>
      <c r="R3732" t="s">
        <v>6007</v>
      </c>
      <c r="S3732" t="s">
        <v>13</v>
      </c>
      <c r="U3732" t="s">
        <v>6008</v>
      </c>
      <c r="V3732">
        <v>3543042</v>
      </c>
      <c r="W3732">
        <v>35</v>
      </c>
      <c r="X3732">
        <v>44.385272399999998</v>
      </c>
      <c r="Y3732">
        <v>-79.711815759999993</v>
      </c>
      <c r="Z3732">
        <v>2</v>
      </c>
      <c r="AA3732">
        <v>3731</v>
      </c>
      <c r="AB3732" t="b">
        <v>0</v>
      </c>
    </row>
    <row r="3733" spans="1:28" hidden="1">
      <c r="A3733">
        <v>5961</v>
      </c>
      <c r="B3733" t="s">
        <v>12314</v>
      </c>
      <c r="G3733" t="s">
        <v>5632</v>
      </c>
      <c r="H3733" t="s">
        <v>25</v>
      </c>
      <c r="M3733" t="s">
        <v>5633</v>
      </c>
      <c r="O3733">
        <v>471</v>
      </c>
      <c r="P3733" t="s">
        <v>12315</v>
      </c>
      <c r="Q3733" t="s">
        <v>12316</v>
      </c>
      <c r="R3733" t="s">
        <v>5733</v>
      </c>
      <c r="S3733" t="s">
        <v>13</v>
      </c>
      <c r="U3733" t="s">
        <v>5734</v>
      </c>
      <c r="V3733">
        <v>3510010</v>
      </c>
      <c r="W3733">
        <v>35</v>
      </c>
      <c r="X3733">
        <v>44.26899332</v>
      </c>
      <c r="Y3733">
        <v>-76.558167620000006</v>
      </c>
      <c r="Z3733">
        <v>2</v>
      </c>
      <c r="AA3733">
        <v>3732</v>
      </c>
      <c r="AB3733" t="b">
        <v>0</v>
      </c>
    </row>
    <row r="3734" spans="1:28" hidden="1">
      <c r="A3734">
        <v>5962</v>
      </c>
      <c r="B3734" t="s">
        <v>12317</v>
      </c>
      <c r="G3734" t="s">
        <v>5819</v>
      </c>
      <c r="H3734" t="s">
        <v>22</v>
      </c>
      <c r="M3734" t="s">
        <v>5633</v>
      </c>
      <c r="O3734">
        <v>13</v>
      </c>
      <c r="P3734" t="s">
        <v>12318</v>
      </c>
      <c r="Q3734" t="s">
        <v>12319</v>
      </c>
      <c r="R3734" t="s">
        <v>5315</v>
      </c>
      <c r="S3734" t="s">
        <v>13</v>
      </c>
      <c r="U3734" t="s">
        <v>5902</v>
      </c>
      <c r="V3734">
        <v>3530010</v>
      </c>
      <c r="W3734">
        <v>35</v>
      </c>
      <c r="X3734">
        <v>43.359470389999998</v>
      </c>
      <c r="Y3734">
        <v>-80.315218049999999</v>
      </c>
      <c r="Z3734">
        <v>2</v>
      </c>
      <c r="AA3734">
        <v>3733</v>
      </c>
      <c r="AB3734" t="b">
        <v>0</v>
      </c>
    </row>
    <row r="3735" spans="1:28" hidden="1">
      <c r="A3735">
        <v>5963</v>
      </c>
      <c r="B3735" t="s">
        <v>12320</v>
      </c>
      <c r="G3735" t="s">
        <v>5639</v>
      </c>
      <c r="H3735" t="s">
        <v>22</v>
      </c>
      <c r="M3735" t="s">
        <v>5633</v>
      </c>
      <c r="O3735">
        <v>141</v>
      </c>
      <c r="P3735" t="s">
        <v>12321</v>
      </c>
      <c r="Q3735" t="s">
        <v>12322</v>
      </c>
      <c r="R3735" t="s">
        <v>6397</v>
      </c>
      <c r="S3735" t="s">
        <v>13</v>
      </c>
      <c r="U3735" t="s">
        <v>6398</v>
      </c>
      <c r="V3735">
        <v>3530016</v>
      </c>
      <c r="W3735">
        <v>35</v>
      </c>
      <c r="X3735">
        <v>43.464595600000003</v>
      </c>
      <c r="Y3735">
        <v>-80.50536022</v>
      </c>
      <c r="Z3735">
        <v>2</v>
      </c>
      <c r="AA3735">
        <v>3734</v>
      </c>
      <c r="AB3735" t="b">
        <v>0</v>
      </c>
    </row>
    <row r="3736" spans="1:28" hidden="1">
      <c r="A3736">
        <v>5967</v>
      </c>
      <c r="B3736" t="s">
        <v>12323</v>
      </c>
      <c r="G3736" t="s">
        <v>5632</v>
      </c>
      <c r="H3736" t="s">
        <v>25</v>
      </c>
      <c r="M3736" t="s">
        <v>5633</v>
      </c>
      <c r="O3736">
        <v>105</v>
      </c>
      <c r="P3736" t="s">
        <v>12324</v>
      </c>
      <c r="Q3736" t="s">
        <v>12325</v>
      </c>
      <c r="R3736" t="s">
        <v>7011</v>
      </c>
      <c r="S3736" t="s">
        <v>13</v>
      </c>
      <c r="U3736" t="s">
        <v>7012</v>
      </c>
      <c r="V3736">
        <v>3509028</v>
      </c>
      <c r="W3736">
        <v>35</v>
      </c>
      <c r="X3736">
        <v>45.148904389999998</v>
      </c>
      <c r="Y3736">
        <v>-76.136537959999998</v>
      </c>
      <c r="Z3736">
        <v>2</v>
      </c>
      <c r="AA3736">
        <v>3735</v>
      </c>
      <c r="AB3736" t="b">
        <v>0</v>
      </c>
    </row>
    <row r="3737" spans="1:28" hidden="1">
      <c r="A3737">
        <v>5968</v>
      </c>
      <c r="B3737" t="s">
        <v>12326</v>
      </c>
      <c r="G3737" t="s">
        <v>5632</v>
      </c>
      <c r="H3737" t="s">
        <v>25</v>
      </c>
      <c r="M3737" t="s">
        <v>5633</v>
      </c>
      <c r="O3737">
        <v>239</v>
      </c>
      <c r="P3737" t="s">
        <v>12327</v>
      </c>
      <c r="Q3737" t="s">
        <v>12328</v>
      </c>
      <c r="R3737" t="s">
        <v>11915</v>
      </c>
      <c r="S3737" t="s">
        <v>13</v>
      </c>
      <c r="U3737" t="s">
        <v>11916</v>
      </c>
      <c r="V3737">
        <v>3543064</v>
      </c>
      <c r="W3737">
        <v>35</v>
      </c>
      <c r="X3737">
        <v>44.52778541</v>
      </c>
      <c r="Y3737">
        <v>-80.002400660000006</v>
      </c>
      <c r="Z3737">
        <v>2</v>
      </c>
      <c r="AA3737">
        <v>3736</v>
      </c>
      <c r="AB3737" t="b">
        <v>0</v>
      </c>
    </row>
    <row r="3738" spans="1:28" hidden="1">
      <c r="A3738">
        <v>5970</v>
      </c>
      <c r="B3738" t="s">
        <v>12329</v>
      </c>
      <c r="G3738" t="s">
        <v>5632</v>
      </c>
      <c r="H3738" t="s">
        <v>25</v>
      </c>
      <c r="M3738" t="s">
        <v>5633</v>
      </c>
      <c r="O3738">
        <v>10</v>
      </c>
      <c r="P3738" t="s">
        <v>8837</v>
      </c>
      <c r="Q3738" t="s">
        <v>12330</v>
      </c>
      <c r="R3738" t="s">
        <v>5852</v>
      </c>
      <c r="S3738" t="s">
        <v>13</v>
      </c>
      <c r="U3738" t="s">
        <v>5853</v>
      </c>
      <c r="V3738">
        <v>3539036</v>
      </c>
      <c r="W3738">
        <v>35</v>
      </c>
      <c r="X3738">
        <v>42.972001380000002</v>
      </c>
      <c r="Y3738">
        <v>-81.246810510000003</v>
      </c>
      <c r="Z3738">
        <v>2</v>
      </c>
      <c r="AA3738">
        <v>3737</v>
      </c>
      <c r="AB3738" t="b">
        <v>0</v>
      </c>
    </row>
    <row r="3739" spans="1:28" hidden="1">
      <c r="A3739">
        <v>5971</v>
      </c>
      <c r="B3739" t="s">
        <v>12331</v>
      </c>
      <c r="G3739" t="s">
        <v>5774</v>
      </c>
      <c r="H3739" t="s">
        <v>22</v>
      </c>
      <c r="M3739" t="s">
        <v>5633</v>
      </c>
      <c r="O3739">
        <v>17</v>
      </c>
      <c r="P3739" t="s">
        <v>12332</v>
      </c>
      <c r="Q3739" t="s">
        <v>6825</v>
      </c>
      <c r="R3739" t="s">
        <v>6826</v>
      </c>
      <c r="S3739" t="s">
        <v>13</v>
      </c>
      <c r="U3739" t="s">
        <v>6827</v>
      </c>
      <c r="V3739">
        <v>3557076</v>
      </c>
      <c r="W3739">
        <v>35</v>
      </c>
      <c r="X3739">
        <v>48.000635000000003</v>
      </c>
      <c r="Y3739">
        <v>-84.772381999999993</v>
      </c>
      <c r="Z3739">
        <v>2</v>
      </c>
      <c r="AA3739">
        <v>3738</v>
      </c>
      <c r="AB3739" t="b">
        <v>0</v>
      </c>
    </row>
    <row r="3740" spans="1:28" hidden="1">
      <c r="A3740">
        <v>5972</v>
      </c>
      <c r="B3740" t="s">
        <v>12333</v>
      </c>
      <c r="G3740" t="s">
        <v>5639</v>
      </c>
      <c r="H3740" t="s">
        <v>25</v>
      </c>
      <c r="M3740" t="s">
        <v>5633</v>
      </c>
      <c r="O3740">
        <v>880</v>
      </c>
      <c r="P3740" t="s">
        <v>12334</v>
      </c>
      <c r="Q3740" t="s">
        <v>12335</v>
      </c>
      <c r="R3740" t="s">
        <v>6024</v>
      </c>
      <c r="S3740" t="s">
        <v>13</v>
      </c>
      <c r="U3740" t="s">
        <v>6025</v>
      </c>
      <c r="V3740">
        <v>3521005</v>
      </c>
      <c r="W3740">
        <v>35</v>
      </c>
      <c r="X3740">
        <v>43.513344650000001</v>
      </c>
      <c r="Y3740">
        <v>-79.621420349999994</v>
      </c>
      <c r="Z3740">
        <v>2</v>
      </c>
      <c r="AA3740">
        <v>3739</v>
      </c>
      <c r="AB3740" t="b">
        <v>0</v>
      </c>
    </row>
    <row r="3741" spans="1:28" hidden="1">
      <c r="A3741">
        <v>5978</v>
      </c>
      <c r="B3741" t="s">
        <v>12336</v>
      </c>
      <c r="G3741" t="s">
        <v>6611</v>
      </c>
      <c r="H3741" t="s">
        <v>22</v>
      </c>
      <c r="M3741" t="s">
        <v>5633</v>
      </c>
      <c r="O3741">
        <v>15</v>
      </c>
      <c r="P3741" t="s">
        <v>12337</v>
      </c>
      <c r="Q3741" t="s">
        <v>12338</v>
      </c>
      <c r="R3741" t="s">
        <v>5672</v>
      </c>
      <c r="S3741" t="s">
        <v>13</v>
      </c>
      <c r="U3741" t="s">
        <v>5673</v>
      </c>
      <c r="V3741">
        <v>3525005</v>
      </c>
      <c r="W3741">
        <v>35</v>
      </c>
      <c r="X3741">
        <v>43.249877189999999</v>
      </c>
      <c r="Y3741">
        <v>-79.872974400000004</v>
      </c>
      <c r="Z3741">
        <v>2</v>
      </c>
      <c r="AA3741">
        <v>3740</v>
      </c>
      <c r="AB3741" t="b">
        <v>0</v>
      </c>
    </row>
    <row r="3742" spans="1:28" hidden="1">
      <c r="A3742">
        <v>5979</v>
      </c>
      <c r="B3742" t="s">
        <v>12339</v>
      </c>
      <c r="G3742" t="s">
        <v>5643</v>
      </c>
      <c r="H3742" t="s">
        <v>25</v>
      </c>
      <c r="M3742" t="s">
        <v>5633</v>
      </c>
      <c r="O3742">
        <v>50</v>
      </c>
      <c r="P3742" t="s">
        <v>6116</v>
      </c>
      <c r="Q3742" t="s">
        <v>12340</v>
      </c>
      <c r="R3742" t="s">
        <v>5967</v>
      </c>
      <c r="S3742" t="s">
        <v>13</v>
      </c>
      <c r="U3742" t="s">
        <v>5968</v>
      </c>
      <c r="V3742">
        <v>3526053</v>
      </c>
      <c r="W3742">
        <v>35</v>
      </c>
      <c r="X3742">
        <v>43.162744400000001</v>
      </c>
      <c r="Y3742">
        <v>-79.237381600000006</v>
      </c>
      <c r="Z3742">
        <v>2</v>
      </c>
      <c r="AA3742">
        <v>3741</v>
      </c>
      <c r="AB3742" t="b">
        <v>0</v>
      </c>
    </row>
    <row r="3743" spans="1:28" hidden="1">
      <c r="A3743">
        <v>5981</v>
      </c>
      <c r="B3743" t="s">
        <v>12341</v>
      </c>
      <c r="G3743" t="s">
        <v>5639</v>
      </c>
      <c r="H3743" t="s">
        <v>22</v>
      </c>
      <c r="M3743" t="s">
        <v>5633</v>
      </c>
      <c r="O3743">
        <v>34</v>
      </c>
      <c r="P3743" t="s">
        <v>12342</v>
      </c>
      <c r="Q3743" t="s">
        <v>12343</v>
      </c>
      <c r="R3743" t="s">
        <v>12344</v>
      </c>
      <c r="S3743" t="s">
        <v>13</v>
      </c>
      <c r="U3743" t="s">
        <v>12345</v>
      </c>
      <c r="V3743">
        <v>3556094</v>
      </c>
      <c r="W3743">
        <v>35</v>
      </c>
      <c r="X3743">
        <v>51.262208999999999</v>
      </c>
      <c r="Y3743">
        <v>-80.604739260000002</v>
      </c>
      <c r="Z3743">
        <v>2</v>
      </c>
      <c r="AA3743">
        <v>3742</v>
      </c>
      <c r="AB3743" t="b">
        <v>0</v>
      </c>
    </row>
    <row r="3744" spans="1:28" hidden="1">
      <c r="A3744">
        <v>5982</v>
      </c>
      <c r="B3744" t="s">
        <v>12346</v>
      </c>
      <c r="G3744" t="s">
        <v>6536</v>
      </c>
      <c r="H3744" t="s">
        <v>24</v>
      </c>
      <c r="M3744" t="s">
        <v>5633</v>
      </c>
      <c r="O3744">
        <v>972</v>
      </c>
      <c r="P3744" t="s">
        <v>12347</v>
      </c>
      <c r="Q3744" t="s">
        <v>12348</v>
      </c>
      <c r="R3744" t="s">
        <v>12344</v>
      </c>
      <c r="S3744" t="s">
        <v>13</v>
      </c>
      <c r="U3744" t="s">
        <v>12349</v>
      </c>
      <c r="V3744">
        <v>3560051</v>
      </c>
      <c r="W3744">
        <v>35</v>
      </c>
      <c r="X3744">
        <v>52.924256810000003</v>
      </c>
      <c r="Y3744">
        <v>-82.427802560000003</v>
      </c>
      <c r="Z3744">
        <v>2</v>
      </c>
      <c r="AA3744">
        <v>3743</v>
      </c>
      <c r="AB3744" t="b">
        <v>0</v>
      </c>
    </row>
    <row r="3745" spans="1:28" hidden="1">
      <c r="A3745">
        <v>5985</v>
      </c>
      <c r="B3745" t="s">
        <v>12350</v>
      </c>
      <c r="G3745" t="s">
        <v>6330</v>
      </c>
      <c r="H3745" t="s">
        <v>22</v>
      </c>
      <c r="M3745" t="s">
        <v>5633</v>
      </c>
      <c r="O3745">
        <v>5</v>
      </c>
      <c r="P3745" t="s">
        <v>12351</v>
      </c>
      <c r="Q3745" t="s">
        <v>12352</v>
      </c>
      <c r="R3745" t="s">
        <v>12353</v>
      </c>
      <c r="S3745" t="s">
        <v>13</v>
      </c>
      <c r="U3745" t="s">
        <v>9442</v>
      </c>
      <c r="V3745">
        <v>3556106</v>
      </c>
      <c r="W3745">
        <v>35</v>
      </c>
      <c r="X3745">
        <v>51.272742700000002</v>
      </c>
      <c r="Y3745">
        <v>-80.646825680000006</v>
      </c>
      <c r="Z3745">
        <v>2</v>
      </c>
      <c r="AA3745">
        <v>3744</v>
      </c>
      <c r="AB3745" t="b">
        <v>0</v>
      </c>
    </row>
    <row r="3746" spans="1:28" hidden="1">
      <c r="A3746">
        <v>5991</v>
      </c>
      <c r="B3746" t="s">
        <v>12354</v>
      </c>
      <c r="G3746" t="s">
        <v>4816</v>
      </c>
      <c r="H3746" t="s">
        <v>24</v>
      </c>
      <c r="M3746" t="s">
        <v>5633</v>
      </c>
      <c r="O3746">
        <v>30</v>
      </c>
      <c r="P3746" t="s">
        <v>493</v>
      </c>
      <c r="Q3746" t="s">
        <v>12355</v>
      </c>
      <c r="R3746" t="s">
        <v>12356</v>
      </c>
      <c r="S3746" t="s">
        <v>13</v>
      </c>
      <c r="U3746" t="s">
        <v>12357</v>
      </c>
      <c r="V3746">
        <v>3560091</v>
      </c>
      <c r="W3746">
        <v>35</v>
      </c>
      <c r="X3746">
        <v>54.993904049999998</v>
      </c>
      <c r="Y3746">
        <v>-85.427747929999995</v>
      </c>
      <c r="Z3746">
        <v>2</v>
      </c>
      <c r="AA3746">
        <v>3745</v>
      </c>
      <c r="AB3746" t="b">
        <v>0</v>
      </c>
    </row>
    <row r="3747" spans="1:28" hidden="1">
      <c r="A3747">
        <v>5992</v>
      </c>
      <c r="B3747" t="s">
        <v>12358</v>
      </c>
      <c r="G3747" t="s">
        <v>5639</v>
      </c>
      <c r="H3747" t="s">
        <v>22</v>
      </c>
      <c r="M3747" t="s">
        <v>5633</v>
      </c>
      <c r="O3747">
        <v>40</v>
      </c>
      <c r="P3747" t="s">
        <v>12359</v>
      </c>
      <c r="Q3747" t="s">
        <v>12360</v>
      </c>
      <c r="R3747" t="s">
        <v>5672</v>
      </c>
      <c r="S3747" t="s">
        <v>13</v>
      </c>
      <c r="U3747" t="s">
        <v>5673</v>
      </c>
      <c r="V3747">
        <v>3525005</v>
      </c>
      <c r="W3747">
        <v>35</v>
      </c>
      <c r="X3747">
        <v>43.2710224</v>
      </c>
      <c r="Y3747">
        <v>-79.860705400000001</v>
      </c>
      <c r="Z3747">
        <v>2</v>
      </c>
      <c r="AA3747">
        <v>3746</v>
      </c>
      <c r="AB3747" t="b">
        <v>0</v>
      </c>
    </row>
    <row r="3748" spans="1:28" hidden="1">
      <c r="A3748">
        <v>5993</v>
      </c>
      <c r="B3748" t="s">
        <v>12361</v>
      </c>
      <c r="G3748" t="s">
        <v>5774</v>
      </c>
      <c r="H3748" t="s">
        <v>22</v>
      </c>
      <c r="M3748" t="s">
        <v>5633</v>
      </c>
      <c r="O3748">
        <v>555</v>
      </c>
      <c r="P3748" t="s">
        <v>9414</v>
      </c>
      <c r="Q3748" t="s">
        <v>12362</v>
      </c>
      <c r="R3748" t="s">
        <v>7169</v>
      </c>
      <c r="S3748" t="s">
        <v>13</v>
      </c>
      <c r="U3748" t="s">
        <v>7170</v>
      </c>
      <c r="V3748">
        <v>3526032</v>
      </c>
      <c r="W3748">
        <v>35</v>
      </c>
      <c r="X3748">
        <v>42.998815469999997</v>
      </c>
      <c r="Y3748">
        <v>-79.268110489999998</v>
      </c>
      <c r="Z3748">
        <v>2</v>
      </c>
      <c r="AA3748">
        <v>3747</v>
      </c>
      <c r="AB3748" t="b">
        <v>0</v>
      </c>
    </row>
    <row r="3749" spans="1:28" hidden="1">
      <c r="A3749">
        <v>5994</v>
      </c>
      <c r="B3749" t="s">
        <v>12363</v>
      </c>
      <c r="G3749" t="s">
        <v>5764</v>
      </c>
      <c r="H3749" t="s">
        <v>25</v>
      </c>
      <c r="M3749" t="s">
        <v>5633</v>
      </c>
      <c r="O3749">
        <v>160</v>
      </c>
      <c r="P3749" t="s">
        <v>7143</v>
      </c>
      <c r="Q3749" t="s">
        <v>11885</v>
      </c>
      <c r="R3749" t="s">
        <v>5636</v>
      </c>
      <c r="S3749" t="s">
        <v>13</v>
      </c>
      <c r="U3749" t="s">
        <v>5637</v>
      </c>
      <c r="V3749">
        <v>3520005</v>
      </c>
      <c r="W3749">
        <v>35</v>
      </c>
      <c r="X3749">
        <v>43.666872789999999</v>
      </c>
      <c r="Y3749">
        <v>-79.37566588</v>
      </c>
      <c r="Z3749">
        <v>2</v>
      </c>
      <c r="AA3749">
        <v>3748</v>
      </c>
      <c r="AB3749" t="b">
        <v>0</v>
      </c>
    </row>
    <row r="3750" spans="1:28" hidden="1">
      <c r="A3750">
        <v>5997</v>
      </c>
      <c r="B3750" t="s">
        <v>12364</v>
      </c>
      <c r="G3750" t="s">
        <v>5764</v>
      </c>
      <c r="H3750" t="s">
        <v>25</v>
      </c>
      <c r="M3750" t="s">
        <v>5633</v>
      </c>
      <c r="O3750">
        <v>990</v>
      </c>
      <c r="P3750" t="s">
        <v>12365</v>
      </c>
      <c r="Q3750" t="s">
        <v>10786</v>
      </c>
      <c r="R3750" t="s">
        <v>10787</v>
      </c>
      <c r="S3750" t="s">
        <v>13</v>
      </c>
      <c r="U3750" t="s">
        <v>10788</v>
      </c>
      <c r="V3750">
        <v>3507008</v>
      </c>
      <c r="W3750">
        <v>35</v>
      </c>
      <c r="X3750">
        <v>44.719340000000003</v>
      </c>
      <c r="Y3750">
        <v>-75.519149999999996</v>
      </c>
      <c r="Z3750">
        <v>2</v>
      </c>
      <c r="AA3750">
        <v>3749</v>
      </c>
      <c r="AB3750" t="b">
        <v>0</v>
      </c>
    </row>
    <row r="3751" spans="1:28" hidden="1">
      <c r="A3751">
        <v>5999</v>
      </c>
      <c r="B3751" t="s">
        <v>12366</v>
      </c>
      <c r="G3751" t="s">
        <v>5764</v>
      </c>
      <c r="H3751" t="s">
        <v>25</v>
      </c>
      <c r="M3751" t="s">
        <v>5633</v>
      </c>
      <c r="O3751">
        <v>474</v>
      </c>
      <c r="P3751" t="s">
        <v>12367</v>
      </c>
      <c r="Q3751" t="s">
        <v>12368</v>
      </c>
      <c r="R3751" t="s">
        <v>6954</v>
      </c>
      <c r="S3751" t="s">
        <v>13</v>
      </c>
      <c r="U3751" t="s">
        <v>6955</v>
      </c>
      <c r="V3751">
        <v>3523025</v>
      </c>
      <c r="W3751">
        <v>35</v>
      </c>
      <c r="X3751">
        <v>43.696534</v>
      </c>
      <c r="Y3751">
        <v>-80.400755000000004</v>
      </c>
      <c r="Z3751">
        <v>2</v>
      </c>
      <c r="AA3751">
        <v>3750</v>
      </c>
      <c r="AB3751" t="b">
        <v>0</v>
      </c>
    </row>
    <row r="3752" spans="1:28" hidden="1">
      <c r="A3752">
        <v>6000</v>
      </c>
      <c r="B3752" t="s">
        <v>12369</v>
      </c>
      <c r="G3752" t="s">
        <v>6611</v>
      </c>
      <c r="H3752" t="s">
        <v>22</v>
      </c>
      <c r="M3752" t="s">
        <v>5633</v>
      </c>
      <c r="O3752">
        <v>160</v>
      </c>
      <c r="P3752" t="s">
        <v>12370</v>
      </c>
      <c r="Q3752" t="s">
        <v>12371</v>
      </c>
      <c r="R3752" t="s">
        <v>5934</v>
      </c>
      <c r="S3752" t="s">
        <v>13</v>
      </c>
      <c r="U3752" t="s">
        <v>5935</v>
      </c>
      <c r="V3752">
        <v>3523008</v>
      </c>
      <c r="W3752">
        <v>35</v>
      </c>
      <c r="X3752">
        <v>43.524889819999999</v>
      </c>
      <c r="Y3752">
        <v>-80.233746940000003</v>
      </c>
      <c r="Z3752">
        <v>2</v>
      </c>
      <c r="AA3752">
        <v>3751</v>
      </c>
      <c r="AB3752" t="b">
        <v>0</v>
      </c>
    </row>
    <row r="3753" spans="1:28" hidden="1">
      <c r="A3753">
        <v>6001</v>
      </c>
      <c r="B3753" t="s">
        <v>12372</v>
      </c>
      <c r="G3753" t="s">
        <v>5643</v>
      </c>
      <c r="H3753" t="s">
        <v>25</v>
      </c>
      <c r="M3753" t="s">
        <v>5633</v>
      </c>
      <c r="O3753">
        <v>44</v>
      </c>
      <c r="P3753" t="s">
        <v>7909</v>
      </c>
      <c r="Q3753" t="s">
        <v>12373</v>
      </c>
      <c r="R3753" t="s">
        <v>6358</v>
      </c>
      <c r="S3753" t="s">
        <v>13</v>
      </c>
      <c r="U3753" t="s">
        <v>6359</v>
      </c>
      <c r="V3753">
        <v>3543072</v>
      </c>
      <c r="W3753">
        <v>35</v>
      </c>
      <c r="X3753">
        <v>44.780780749999998</v>
      </c>
      <c r="Y3753">
        <v>-79.920297660000003</v>
      </c>
      <c r="Z3753">
        <v>2</v>
      </c>
      <c r="AA3753">
        <v>3752</v>
      </c>
      <c r="AB3753" t="b">
        <v>0</v>
      </c>
    </row>
    <row r="3754" spans="1:28" hidden="1">
      <c r="A3754">
        <v>6002</v>
      </c>
      <c r="B3754" t="s">
        <v>12374</v>
      </c>
      <c r="G3754" t="s">
        <v>5639</v>
      </c>
      <c r="H3754" t="s">
        <v>22</v>
      </c>
      <c r="M3754" t="s">
        <v>5633</v>
      </c>
      <c r="O3754">
        <v>237</v>
      </c>
      <c r="P3754" t="s">
        <v>6452</v>
      </c>
      <c r="Q3754" t="s">
        <v>10331</v>
      </c>
      <c r="R3754" t="s">
        <v>7174</v>
      </c>
      <c r="S3754" t="s">
        <v>13</v>
      </c>
      <c r="U3754" t="s">
        <v>7175</v>
      </c>
      <c r="V3754">
        <v>3543074</v>
      </c>
      <c r="W3754">
        <v>35</v>
      </c>
      <c r="X3754">
        <v>44.750040550000001</v>
      </c>
      <c r="Y3754">
        <v>-79.888640850000002</v>
      </c>
      <c r="Z3754">
        <v>2</v>
      </c>
      <c r="AA3754">
        <v>3753</v>
      </c>
      <c r="AB3754" t="b">
        <v>0</v>
      </c>
    </row>
    <row r="3755" spans="1:28">
      <c r="A3755">
        <v>6003</v>
      </c>
      <c r="B3755" t="s">
        <v>12375</v>
      </c>
      <c r="C3755" t="s">
        <v>12375</v>
      </c>
      <c r="E3755" t="b">
        <f>B3755=C3755</f>
        <v>1</v>
      </c>
      <c r="F3755" t="s">
        <v>12376</v>
      </c>
      <c r="G3755" t="s">
        <v>5764</v>
      </c>
      <c r="H3755" t="s">
        <v>25</v>
      </c>
      <c r="I3755" t="s">
        <v>25</v>
      </c>
      <c r="J3755" t="b">
        <f>H3755=I3755</f>
        <v>1</v>
      </c>
      <c r="L3755" t="s">
        <v>1808</v>
      </c>
      <c r="M3755" t="s">
        <v>5633</v>
      </c>
      <c r="O3755">
        <v>41</v>
      </c>
      <c r="P3755" t="s">
        <v>9760</v>
      </c>
      <c r="Q3755" t="s">
        <v>9761</v>
      </c>
      <c r="R3755" t="s">
        <v>5672</v>
      </c>
      <c r="S3755" t="s">
        <v>13</v>
      </c>
      <c r="U3755" t="s">
        <v>5673</v>
      </c>
      <c r="V3755">
        <v>3525005</v>
      </c>
      <c r="W3755">
        <v>35</v>
      </c>
      <c r="X3755">
        <v>43.259830890000003</v>
      </c>
      <c r="Y3755">
        <v>-79.949701230000002</v>
      </c>
      <c r="Z3755">
        <v>2</v>
      </c>
      <c r="AA3755">
        <v>3754</v>
      </c>
      <c r="AB3755" t="b">
        <v>1</v>
      </c>
    </row>
    <row r="3756" spans="1:28" hidden="1">
      <c r="A3756">
        <v>6009</v>
      </c>
      <c r="B3756" t="s">
        <v>12377</v>
      </c>
      <c r="G3756" t="s">
        <v>5774</v>
      </c>
      <c r="H3756" t="s">
        <v>22</v>
      </c>
      <c r="M3756" t="s">
        <v>5633</v>
      </c>
      <c r="O3756">
        <v>119</v>
      </c>
      <c r="P3756" t="s">
        <v>12378</v>
      </c>
      <c r="Q3756" t="s">
        <v>8090</v>
      </c>
      <c r="R3756" t="s">
        <v>5777</v>
      </c>
      <c r="S3756" t="s">
        <v>13</v>
      </c>
      <c r="U3756" t="s">
        <v>5778</v>
      </c>
      <c r="V3756">
        <v>3506008</v>
      </c>
      <c r="W3756">
        <v>35</v>
      </c>
      <c r="X3756">
        <v>45.345471029999999</v>
      </c>
      <c r="Y3756">
        <v>-76.031867439999999</v>
      </c>
      <c r="Z3756">
        <v>2</v>
      </c>
      <c r="AA3756">
        <v>3755</v>
      </c>
      <c r="AB3756" t="b">
        <v>0</v>
      </c>
    </row>
    <row r="3757" spans="1:28" hidden="1">
      <c r="A3757">
        <v>6010</v>
      </c>
      <c r="B3757" t="s">
        <v>12379</v>
      </c>
      <c r="G3757" t="s">
        <v>5774</v>
      </c>
      <c r="H3757" t="s">
        <v>22</v>
      </c>
      <c r="M3757" t="s">
        <v>5633</v>
      </c>
      <c r="O3757">
        <v>192</v>
      </c>
      <c r="P3757" t="s">
        <v>12380</v>
      </c>
      <c r="Q3757" t="s">
        <v>12381</v>
      </c>
      <c r="R3757" t="s">
        <v>6928</v>
      </c>
      <c r="S3757" t="s">
        <v>13</v>
      </c>
      <c r="U3757" t="s">
        <v>6929</v>
      </c>
      <c r="V3757">
        <v>3547064</v>
      </c>
      <c r="W3757">
        <v>35</v>
      </c>
      <c r="X3757">
        <v>45.813489959999998</v>
      </c>
      <c r="Y3757">
        <v>-77.10715184</v>
      </c>
      <c r="Z3757">
        <v>2</v>
      </c>
      <c r="AA3757">
        <v>3756</v>
      </c>
      <c r="AB3757" t="b">
        <v>0</v>
      </c>
    </row>
    <row r="3758" spans="1:28" hidden="1">
      <c r="A3758">
        <v>6011</v>
      </c>
      <c r="B3758" t="s">
        <v>12382</v>
      </c>
      <c r="G3758" t="s">
        <v>5774</v>
      </c>
      <c r="H3758" t="s">
        <v>22</v>
      </c>
      <c r="M3758" t="s">
        <v>5633</v>
      </c>
      <c r="O3758">
        <v>1885</v>
      </c>
      <c r="P3758" t="s">
        <v>12383</v>
      </c>
      <c r="Q3758" t="s">
        <v>12384</v>
      </c>
      <c r="R3758" t="s">
        <v>5667</v>
      </c>
      <c r="S3758" t="s">
        <v>13</v>
      </c>
      <c r="U3758" t="s">
        <v>5668</v>
      </c>
      <c r="V3758">
        <v>3518001</v>
      </c>
      <c r="W3758">
        <v>35</v>
      </c>
      <c r="X3758">
        <v>43.838524730000003</v>
      </c>
      <c r="Y3758">
        <v>-79.085525410000002</v>
      </c>
      <c r="Z3758">
        <v>2</v>
      </c>
      <c r="AA3758">
        <v>3757</v>
      </c>
      <c r="AB3758" t="b">
        <v>0</v>
      </c>
    </row>
    <row r="3759" spans="1:28" hidden="1">
      <c r="A3759">
        <v>6012</v>
      </c>
      <c r="B3759" t="s">
        <v>12385</v>
      </c>
      <c r="G3759" t="s">
        <v>5177</v>
      </c>
      <c r="H3759" t="s">
        <v>24</v>
      </c>
      <c r="M3759" t="s">
        <v>5633</v>
      </c>
      <c r="O3759">
        <v>153</v>
      </c>
      <c r="P3759" t="s">
        <v>493</v>
      </c>
      <c r="Q3759" t="s">
        <v>12386</v>
      </c>
      <c r="R3759" t="s">
        <v>12387</v>
      </c>
      <c r="S3759" t="s">
        <v>13</v>
      </c>
      <c r="U3759" t="s">
        <v>6388</v>
      </c>
      <c r="V3759">
        <v>3534042</v>
      </c>
      <c r="W3759">
        <v>35</v>
      </c>
      <c r="X3759">
        <v>42.604339789999997</v>
      </c>
      <c r="Y3759">
        <v>-81.605839489999994</v>
      </c>
      <c r="Z3759">
        <v>2</v>
      </c>
      <c r="AA3759">
        <v>3758</v>
      </c>
      <c r="AB3759" t="b">
        <v>0</v>
      </c>
    </row>
    <row r="3760" spans="1:28" hidden="1">
      <c r="A3760">
        <v>6018</v>
      </c>
      <c r="B3760" t="s">
        <v>12388</v>
      </c>
      <c r="G3760" t="s">
        <v>5639</v>
      </c>
      <c r="H3760" t="s">
        <v>22</v>
      </c>
      <c r="M3760" t="s">
        <v>5633</v>
      </c>
      <c r="O3760">
        <v>68</v>
      </c>
      <c r="P3760" t="s">
        <v>6258</v>
      </c>
      <c r="Q3760" t="s">
        <v>12389</v>
      </c>
      <c r="R3760" t="s">
        <v>6260</v>
      </c>
      <c r="S3760" t="s">
        <v>13</v>
      </c>
      <c r="U3760" t="s">
        <v>6261</v>
      </c>
      <c r="V3760">
        <v>3548055</v>
      </c>
      <c r="W3760">
        <v>35</v>
      </c>
      <c r="X3760">
        <v>46.373270419999997</v>
      </c>
      <c r="Y3760">
        <v>-79.920492019999998</v>
      </c>
      <c r="Z3760">
        <v>2</v>
      </c>
      <c r="AA3760">
        <v>3759</v>
      </c>
      <c r="AB3760" t="b">
        <v>0</v>
      </c>
    </row>
    <row r="3761" spans="1:28" hidden="1">
      <c r="A3761">
        <v>6019</v>
      </c>
      <c r="B3761" t="s">
        <v>12390</v>
      </c>
      <c r="G3761" t="s">
        <v>5774</v>
      </c>
      <c r="H3761" t="s">
        <v>22</v>
      </c>
      <c r="M3761" t="s">
        <v>5633</v>
      </c>
      <c r="O3761">
        <v>172</v>
      </c>
      <c r="P3761" t="s">
        <v>12391</v>
      </c>
      <c r="Q3761" t="s">
        <v>12392</v>
      </c>
      <c r="R3761" t="s">
        <v>6260</v>
      </c>
      <c r="S3761" t="s">
        <v>13</v>
      </c>
      <c r="U3761" t="s">
        <v>6261</v>
      </c>
      <c r="V3761">
        <v>3548055</v>
      </c>
      <c r="W3761">
        <v>35</v>
      </c>
      <c r="X3761">
        <v>46.373676199999998</v>
      </c>
      <c r="Y3761">
        <v>-79.920962099999997</v>
      </c>
      <c r="Z3761">
        <v>2</v>
      </c>
      <c r="AA3761">
        <v>3760</v>
      </c>
      <c r="AB3761" t="b">
        <v>0</v>
      </c>
    </row>
    <row r="3762" spans="1:28" hidden="1">
      <c r="A3762">
        <v>6028</v>
      </c>
      <c r="B3762" t="s">
        <v>12393</v>
      </c>
      <c r="G3762" t="s">
        <v>5639</v>
      </c>
      <c r="H3762" t="s">
        <v>22</v>
      </c>
      <c r="M3762" t="s">
        <v>5633</v>
      </c>
      <c r="O3762">
        <v>313</v>
      </c>
      <c r="P3762" t="s">
        <v>12394</v>
      </c>
      <c r="Q3762" t="s">
        <v>12395</v>
      </c>
      <c r="R3762" t="s">
        <v>5636</v>
      </c>
      <c r="S3762" t="s">
        <v>13</v>
      </c>
      <c r="U3762" t="s">
        <v>5637</v>
      </c>
      <c r="V3762">
        <v>3520005</v>
      </c>
      <c r="W3762">
        <v>35</v>
      </c>
      <c r="X3762">
        <v>43.701279999999997</v>
      </c>
      <c r="Y3762">
        <v>-79.284668659999994</v>
      </c>
      <c r="Z3762">
        <v>2</v>
      </c>
      <c r="AA3762">
        <v>3761</v>
      </c>
      <c r="AB3762" t="b">
        <v>0</v>
      </c>
    </row>
    <row r="3763" spans="1:28" hidden="1">
      <c r="A3763">
        <v>6029</v>
      </c>
      <c r="B3763" t="s">
        <v>12396</v>
      </c>
      <c r="G3763" t="s">
        <v>5632</v>
      </c>
      <c r="H3763" t="s">
        <v>25</v>
      </c>
      <c r="M3763" t="s">
        <v>5633</v>
      </c>
      <c r="O3763">
        <v>293</v>
      </c>
      <c r="P3763" t="s">
        <v>12397</v>
      </c>
      <c r="Q3763" t="s">
        <v>12398</v>
      </c>
      <c r="R3763" t="s">
        <v>10083</v>
      </c>
      <c r="S3763" t="s">
        <v>13</v>
      </c>
      <c r="U3763" t="s">
        <v>10286</v>
      </c>
      <c r="V3763">
        <v>3518020</v>
      </c>
      <c r="W3763">
        <v>35</v>
      </c>
      <c r="X3763">
        <v>44.106953779999998</v>
      </c>
      <c r="Y3763">
        <v>-78.948073879999995</v>
      </c>
      <c r="Z3763">
        <v>2</v>
      </c>
      <c r="AA3763">
        <v>3762</v>
      </c>
      <c r="AB3763" t="b">
        <v>0</v>
      </c>
    </row>
    <row r="3764" spans="1:28" hidden="1">
      <c r="A3764">
        <v>6030</v>
      </c>
      <c r="B3764" t="s">
        <v>12399</v>
      </c>
      <c r="G3764" t="s">
        <v>5639</v>
      </c>
      <c r="H3764" t="s">
        <v>22</v>
      </c>
      <c r="M3764" t="s">
        <v>5633</v>
      </c>
      <c r="O3764">
        <v>1709</v>
      </c>
      <c r="P3764" t="s">
        <v>7321</v>
      </c>
      <c r="Q3764" t="s">
        <v>12400</v>
      </c>
      <c r="R3764" t="s">
        <v>5636</v>
      </c>
      <c r="S3764" t="s">
        <v>13</v>
      </c>
      <c r="U3764" t="s">
        <v>5637</v>
      </c>
      <c r="V3764">
        <v>3520005</v>
      </c>
      <c r="W3764">
        <v>35</v>
      </c>
      <c r="X3764">
        <v>43.654651680000001</v>
      </c>
      <c r="Y3764">
        <v>-79.458833609999999</v>
      </c>
      <c r="Z3764">
        <v>2</v>
      </c>
      <c r="AA3764">
        <v>3763</v>
      </c>
      <c r="AB3764" t="b">
        <v>0</v>
      </c>
    </row>
    <row r="3765" spans="1:28" hidden="1">
      <c r="A3765">
        <v>6031</v>
      </c>
      <c r="B3765" t="s">
        <v>12401</v>
      </c>
      <c r="G3765" t="s">
        <v>5774</v>
      </c>
      <c r="H3765" t="s">
        <v>22</v>
      </c>
      <c r="M3765" t="s">
        <v>5633</v>
      </c>
      <c r="O3765">
        <v>80</v>
      </c>
      <c r="P3765" t="s">
        <v>12402</v>
      </c>
      <c r="Q3765" t="s">
        <v>12403</v>
      </c>
      <c r="R3765" t="s">
        <v>5777</v>
      </c>
      <c r="S3765" t="s">
        <v>13</v>
      </c>
      <c r="U3765" t="s">
        <v>5778</v>
      </c>
      <c r="V3765">
        <v>3506008</v>
      </c>
      <c r="W3765">
        <v>35</v>
      </c>
      <c r="X3765">
        <v>45.287060019999998</v>
      </c>
      <c r="Y3765">
        <v>-75.869180279999995</v>
      </c>
      <c r="Z3765">
        <v>2</v>
      </c>
      <c r="AA3765">
        <v>3764</v>
      </c>
      <c r="AB3765" t="b">
        <v>0</v>
      </c>
    </row>
    <row r="3766" spans="1:28" hidden="1">
      <c r="A3766">
        <v>6032</v>
      </c>
      <c r="B3766" t="s">
        <v>12404</v>
      </c>
      <c r="G3766" t="s">
        <v>5639</v>
      </c>
      <c r="H3766" t="s">
        <v>22</v>
      </c>
      <c r="M3766" t="s">
        <v>5633</v>
      </c>
      <c r="O3766">
        <v>2</v>
      </c>
      <c r="P3766" t="s">
        <v>12405</v>
      </c>
      <c r="Q3766" t="s">
        <v>12406</v>
      </c>
      <c r="R3766" t="s">
        <v>5777</v>
      </c>
      <c r="S3766" t="s">
        <v>13</v>
      </c>
      <c r="U3766" t="s">
        <v>5778</v>
      </c>
      <c r="V3766">
        <v>3506008</v>
      </c>
      <c r="W3766">
        <v>35</v>
      </c>
      <c r="X3766">
        <v>45.298787930000003</v>
      </c>
      <c r="Y3766">
        <v>-75.890409790000007</v>
      </c>
      <c r="Z3766">
        <v>2</v>
      </c>
      <c r="AA3766">
        <v>3765</v>
      </c>
      <c r="AB3766" t="b">
        <v>0</v>
      </c>
    </row>
    <row r="3767" spans="1:28" hidden="1">
      <c r="A3767">
        <v>6035</v>
      </c>
      <c r="B3767" t="s">
        <v>12407</v>
      </c>
      <c r="G3767" t="s">
        <v>5632</v>
      </c>
      <c r="H3767" t="s">
        <v>25</v>
      </c>
      <c r="M3767" t="s">
        <v>5633</v>
      </c>
      <c r="O3767">
        <v>723</v>
      </c>
      <c r="P3767" t="s">
        <v>7293</v>
      </c>
      <c r="Q3767" t="s">
        <v>12408</v>
      </c>
      <c r="R3767" t="s">
        <v>5672</v>
      </c>
      <c r="S3767" t="s">
        <v>13</v>
      </c>
      <c r="U3767" t="s">
        <v>5673</v>
      </c>
      <c r="V3767">
        <v>3525005</v>
      </c>
      <c r="W3767">
        <v>35</v>
      </c>
      <c r="X3767">
        <v>43.20988088</v>
      </c>
      <c r="Y3767">
        <v>-79.92649772</v>
      </c>
      <c r="Z3767">
        <v>2</v>
      </c>
      <c r="AA3767">
        <v>3766</v>
      </c>
      <c r="AB3767" t="b">
        <v>0</v>
      </c>
    </row>
    <row r="3768" spans="1:28" hidden="1">
      <c r="A3768">
        <v>6036</v>
      </c>
      <c r="B3768" t="s">
        <v>12409</v>
      </c>
      <c r="G3768" t="s">
        <v>5632</v>
      </c>
      <c r="H3768" t="s">
        <v>25</v>
      </c>
      <c r="M3768" t="s">
        <v>5633</v>
      </c>
      <c r="O3768">
        <v>1010</v>
      </c>
      <c r="P3768" t="s">
        <v>11017</v>
      </c>
      <c r="Q3768" t="s">
        <v>11018</v>
      </c>
      <c r="R3768" t="s">
        <v>7124</v>
      </c>
      <c r="S3768" t="s">
        <v>13</v>
      </c>
      <c r="U3768" t="s">
        <v>7125</v>
      </c>
      <c r="V3768">
        <v>3518005</v>
      </c>
      <c r="W3768">
        <v>35</v>
      </c>
      <c r="X3768">
        <v>43.876347440000004</v>
      </c>
      <c r="Y3768">
        <v>-79.044115899999994</v>
      </c>
      <c r="Z3768">
        <v>2</v>
      </c>
      <c r="AA3768">
        <v>3767</v>
      </c>
      <c r="AB3768" t="b">
        <v>0</v>
      </c>
    </row>
    <row r="3769" spans="1:28" hidden="1">
      <c r="A3769">
        <v>6037</v>
      </c>
      <c r="B3769" t="s">
        <v>12410</v>
      </c>
      <c r="G3769" t="s">
        <v>5632</v>
      </c>
      <c r="H3769" t="s">
        <v>25</v>
      </c>
      <c r="M3769" t="s">
        <v>5633</v>
      </c>
      <c r="O3769">
        <v>303</v>
      </c>
      <c r="P3769" t="s">
        <v>12411</v>
      </c>
      <c r="Q3769" t="s">
        <v>12412</v>
      </c>
      <c r="R3769" t="s">
        <v>5636</v>
      </c>
      <c r="S3769" t="s">
        <v>13</v>
      </c>
      <c r="U3769" t="s">
        <v>5637</v>
      </c>
      <c r="V3769">
        <v>3520005</v>
      </c>
      <c r="W3769">
        <v>35</v>
      </c>
      <c r="X3769">
        <v>43.707521290000003</v>
      </c>
      <c r="Y3769">
        <v>-79.502246630000002</v>
      </c>
      <c r="Z3769">
        <v>2</v>
      </c>
      <c r="AA3769">
        <v>3768</v>
      </c>
      <c r="AB3769" t="b">
        <v>0</v>
      </c>
    </row>
    <row r="3770" spans="1:28" hidden="1">
      <c r="A3770">
        <v>6039</v>
      </c>
      <c r="B3770" t="s">
        <v>12413</v>
      </c>
      <c r="G3770" t="s">
        <v>5643</v>
      </c>
      <c r="H3770" t="s">
        <v>25</v>
      </c>
      <c r="M3770" t="s">
        <v>5633</v>
      </c>
      <c r="O3770">
        <v>1476</v>
      </c>
      <c r="P3770" t="s">
        <v>5709</v>
      </c>
      <c r="Q3770" t="s">
        <v>12414</v>
      </c>
      <c r="R3770" t="s">
        <v>5711</v>
      </c>
      <c r="S3770" t="s">
        <v>13</v>
      </c>
      <c r="U3770" t="s">
        <v>5712</v>
      </c>
      <c r="V3770">
        <v>3524001</v>
      </c>
      <c r="W3770">
        <v>35</v>
      </c>
      <c r="X3770">
        <v>43.420158430000001</v>
      </c>
      <c r="Y3770">
        <v>-79.715299369999997</v>
      </c>
      <c r="Z3770">
        <v>2</v>
      </c>
      <c r="AA3770">
        <v>3769</v>
      </c>
      <c r="AB3770" t="b">
        <v>0</v>
      </c>
    </row>
    <row r="3771" spans="1:28" hidden="1">
      <c r="A3771">
        <v>6041</v>
      </c>
      <c r="B3771" t="s">
        <v>12415</v>
      </c>
      <c r="G3771" t="s">
        <v>5639</v>
      </c>
      <c r="H3771" t="s">
        <v>22</v>
      </c>
      <c r="M3771" t="s">
        <v>5633</v>
      </c>
      <c r="O3771">
        <v>1703</v>
      </c>
      <c r="P3771" t="s">
        <v>12416</v>
      </c>
      <c r="Q3771" t="s">
        <v>12417</v>
      </c>
      <c r="R3771" t="s">
        <v>5646</v>
      </c>
      <c r="S3771" t="s">
        <v>13</v>
      </c>
      <c r="U3771" t="s">
        <v>5647</v>
      </c>
      <c r="V3771">
        <v>3558004</v>
      </c>
      <c r="W3771">
        <v>35</v>
      </c>
      <c r="X3771">
        <v>48.384268460000001</v>
      </c>
      <c r="Y3771">
        <v>-89.259990160000001</v>
      </c>
      <c r="Z3771">
        <v>2</v>
      </c>
      <c r="AA3771">
        <v>3770</v>
      </c>
      <c r="AB3771" t="b">
        <v>0</v>
      </c>
    </row>
    <row r="3772" spans="1:28" hidden="1">
      <c r="A3772">
        <v>6043</v>
      </c>
      <c r="B3772" t="s">
        <v>12418</v>
      </c>
      <c r="G3772" t="s">
        <v>5632</v>
      </c>
      <c r="H3772" t="s">
        <v>25</v>
      </c>
      <c r="M3772" t="s">
        <v>5633</v>
      </c>
      <c r="O3772">
        <v>1460</v>
      </c>
      <c r="P3772" t="s">
        <v>5399</v>
      </c>
      <c r="Q3772" t="s">
        <v>12419</v>
      </c>
      <c r="R3772" t="s">
        <v>9024</v>
      </c>
      <c r="S3772" t="s">
        <v>13</v>
      </c>
      <c r="U3772" t="s">
        <v>6563</v>
      </c>
      <c r="V3772">
        <v>3518017</v>
      </c>
      <c r="W3772">
        <v>35</v>
      </c>
      <c r="X3772">
        <v>43.90800196</v>
      </c>
      <c r="Y3772">
        <v>-78.806631420000002</v>
      </c>
      <c r="Z3772">
        <v>2</v>
      </c>
      <c r="AA3772">
        <v>3771</v>
      </c>
      <c r="AB3772" t="b">
        <v>0</v>
      </c>
    </row>
    <row r="3773" spans="1:28" hidden="1">
      <c r="A3773">
        <v>6044</v>
      </c>
      <c r="B3773" t="s">
        <v>12420</v>
      </c>
      <c r="G3773" t="s">
        <v>5643</v>
      </c>
      <c r="H3773" t="s">
        <v>25</v>
      </c>
      <c r="M3773" t="s">
        <v>5633</v>
      </c>
      <c r="P3773" t="s">
        <v>10175</v>
      </c>
      <c r="Q3773" t="s">
        <v>10176</v>
      </c>
      <c r="R3773" t="s">
        <v>10177</v>
      </c>
      <c r="S3773" t="s">
        <v>13</v>
      </c>
      <c r="U3773" t="s">
        <v>10178</v>
      </c>
      <c r="V3773">
        <v>3560004</v>
      </c>
      <c r="W3773">
        <v>35</v>
      </c>
      <c r="X3773">
        <v>49.403918640000001</v>
      </c>
      <c r="Y3773">
        <v>-93.965951770000004</v>
      </c>
      <c r="Z3773">
        <v>3</v>
      </c>
      <c r="AA3773">
        <v>3772</v>
      </c>
      <c r="AB3773" t="b">
        <v>0</v>
      </c>
    </row>
    <row r="3774" spans="1:28" hidden="1">
      <c r="A3774">
        <v>6045</v>
      </c>
      <c r="B3774" t="s">
        <v>12421</v>
      </c>
      <c r="G3774" t="s">
        <v>5639</v>
      </c>
      <c r="H3774" t="s">
        <v>22</v>
      </c>
      <c r="M3774" t="s">
        <v>5633</v>
      </c>
      <c r="P3774" t="s">
        <v>785</v>
      </c>
      <c r="Q3774" t="s">
        <v>12422</v>
      </c>
      <c r="R3774" t="s">
        <v>12423</v>
      </c>
      <c r="S3774" t="s">
        <v>13</v>
      </c>
      <c r="U3774" t="s">
        <v>12424</v>
      </c>
      <c r="V3774">
        <v>3551040</v>
      </c>
      <c r="W3774">
        <v>35</v>
      </c>
      <c r="X3774">
        <v>46.067263369999999</v>
      </c>
      <c r="Y3774">
        <v>-81.77378659</v>
      </c>
      <c r="Z3774">
        <v>3</v>
      </c>
      <c r="AA3774">
        <v>3773</v>
      </c>
      <c r="AB3774" t="b">
        <v>0</v>
      </c>
    </row>
    <row r="3775" spans="1:28" hidden="1">
      <c r="A3775">
        <v>6046</v>
      </c>
      <c r="B3775" t="s">
        <v>12425</v>
      </c>
      <c r="G3775" t="s">
        <v>5764</v>
      </c>
      <c r="H3775" t="s">
        <v>25</v>
      </c>
      <c r="M3775" t="s">
        <v>5633</v>
      </c>
      <c r="O3775">
        <v>2281</v>
      </c>
      <c r="P3775" t="s">
        <v>12426</v>
      </c>
      <c r="Q3775" t="s">
        <v>12427</v>
      </c>
      <c r="R3775" t="s">
        <v>12428</v>
      </c>
      <c r="S3775" t="s">
        <v>13</v>
      </c>
      <c r="U3775" t="s">
        <v>12429</v>
      </c>
      <c r="V3775">
        <v>3551043</v>
      </c>
      <c r="W3775">
        <v>35</v>
      </c>
      <c r="X3775">
        <v>45.802665529999999</v>
      </c>
      <c r="Y3775">
        <v>-81.723211939999999</v>
      </c>
      <c r="Z3775">
        <v>2</v>
      </c>
      <c r="AA3775">
        <v>3774</v>
      </c>
      <c r="AB3775" t="b">
        <v>0</v>
      </c>
    </row>
    <row r="3776" spans="1:28" hidden="1">
      <c r="A3776">
        <v>6047</v>
      </c>
      <c r="B3776" t="s">
        <v>12430</v>
      </c>
      <c r="G3776" t="s">
        <v>5639</v>
      </c>
      <c r="H3776" t="s">
        <v>22</v>
      </c>
      <c r="M3776" t="s">
        <v>5633</v>
      </c>
      <c r="O3776">
        <v>19</v>
      </c>
      <c r="P3776" t="s">
        <v>12431</v>
      </c>
      <c r="Q3776" t="s">
        <v>12427</v>
      </c>
      <c r="R3776" t="s">
        <v>12428</v>
      </c>
      <c r="S3776" t="s">
        <v>13</v>
      </c>
      <c r="U3776" t="s">
        <v>12429</v>
      </c>
      <c r="V3776">
        <v>3551043</v>
      </c>
      <c r="W3776">
        <v>35</v>
      </c>
      <c r="X3776">
        <v>45.796986029999999</v>
      </c>
      <c r="Y3776">
        <v>-81.729276639999995</v>
      </c>
      <c r="Z3776">
        <v>2</v>
      </c>
      <c r="AA3776">
        <v>3775</v>
      </c>
      <c r="AB3776" t="b">
        <v>0</v>
      </c>
    </row>
    <row r="3777" spans="1:28" hidden="1">
      <c r="A3777">
        <v>6048</v>
      </c>
      <c r="B3777" t="s">
        <v>12432</v>
      </c>
      <c r="G3777" t="s">
        <v>5632</v>
      </c>
      <c r="H3777" t="s">
        <v>25</v>
      </c>
      <c r="M3777" t="s">
        <v>5633</v>
      </c>
      <c r="O3777">
        <v>100</v>
      </c>
      <c r="P3777" t="s">
        <v>12433</v>
      </c>
      <c r="Q3777" t="s">
        <v>12434</v>
      </c>
      <c r="R3777" t="s">
        <v>7897</v>
      </c>
      <c r="S3777" t="s">
        <v>13</v>
      </c>
      <c r="U3777" t="s">
        <v>7898</v>
      </c>
      <c r="V3777">
        <v>3531016</v>
      </c>
      <c r="W3777">
        <v>35</v>
      </c>
      <c r="X3777">
        <v>43.260762829999997</v>
      </c>
      <c r="Y3777">
        <v>-81.15463991</v>
      </c>
      <c r="Z3777">
        <v>2</v>
      </c>
      <c r="AA3777">
        <v>3776</v>
      </c>
      <c r="AB3777" t="b">
        <v>0</v>
      </c>
    </row>
    <row r="3778" spans="1:28" hidden="1">
      <c r="A3778">
        <v>6049</v>
      </c>
      <c r="B3778" t="s">
        <v>12435</v>
      </c>
      <c r="G3778" t="s">
        <v>5764</v>
      </c>
      <c r="H3778" t="s">
        <v>25</v>
      </c>
      <c r="M3778" t="s">
        <v>5633</v>
      </c>
      <c r="O3778">
        <v>20</v>
      </c>
      <c r="P3778" t="s">
        <v>12436</v>
      </c>
      <c r="Q3778" t="s">
        <v>10304</v>
      </c>
      <c r="R3778" t="s">
        <v>10305</v>
      </c>
      <c r="S3778" t="s">
        <v>13</v>
      </c>
      <c r="U3778" t="s">
        <v>10306</v>
      </c>
      <c r="V3778">
        <v>3558054</v>
      </c>
      <c r="W3778">
        <v>35</v>
      </c>
      <c r="X3778">
        <v>48.780454460000001</v>
      </c>
      <c r="Y3778">
        <v>-87.104601250000002</v>
      </c>
      <c r="Z3778">
        <v>2</v>
      </c>
      <c r="AA3778">
        <v>3777</v>
      </c>
      <c r="AB3778" t="b">
        <v>0</v>
      </c>
    </row>
    <row r="3779" spans="1:28" hidden="1">
      <c r="A3779">
        <v>6055</v>
      </c>
      <c r="B3779" t="s">
        <v>12437</v>
      </c>
      <c r="G3779" t="s">
        <v>6536</v>
      </c>
      <c r="H3779" t="s">
        <v>24</v>
      </c>
      <c r="M3779" t="s">
        <v>5633</v>
      </c>
      <c r="O3779">
        <v>101</v>
      </c>
      <c r="P3779" t="s">
        <v>9276</v>
      </c>
      <c r="Q3779" t="s">
        <v>12438</v>
      </c>
      <c r="R3779" t="s">
        <v>12439</v>
      </c>
      <c r="S3779" t="s">
        <v>13</v>
      </c>
      <c r="U3779" t="s">
        <v>5637</v>
      </c>
      <c r="V3779">
        <v>3520005</v>
      </c>
      <c r="W3779">
        <v>35</v>
      </c>
      <c r="X3779">
        <v>43.729294400000001</v>
      </c>
      <c r="Y3779">
        <v>-79.598436300000003</v>
      </c>
      <c r="Z3779">
        <v>2</v>
      </c>
      <c r="AA3779">
        <v>3778</v>
      </c>
      <c r="AB3779" t="b">
        <v>0</v>
      </c>
    </row>
    <row r="3780" spans="1:28" hidden="1">
      <c r="A3780">
        <v>6056</v>
      </c>
      <c r="B3780" t="s">
        <v>12440</v>
      </c>
      <c r="G3780" t="s">
        <v>6536</v>
      </c>
      <c r="H3780" t="s">
        <v>24</v>
      </c>
      <c r="M3780" t="s">
        <v>5633</v>
      </c>
      <c r="O3780">
        <v>20</v>
      </c>
      <c r="P3780" t="s">
        <v>12441</v>
      </c>
      <c r="Q3780" t="s">
        <v>12442</v>
      </c>
      <c r="R3780" t="s">
        <v>6058</v>
      </c>
      <c r="S3780" t="s">
        <v>13</v>
      </c>
      <c r="U3780" t="s">
        <v>6059</v>
      </c>
      <c r="V3780">
        <v>3521010</v>
      </c>
      <c r="W3780">
        <v>35</v>
      </c>
      <c r="X3780">
        <v>43.690475999999997</v>
      </c>
      <c r="Y3780">
        <v>-79.751430999999997</v>
      </c>
      <c r="Z3780">
        <v>2</v>
      </c>
      <c r="AA3780">
        <v>3779</v>
      </c>
      <c r="AB3780" t="b">
        <v>0</v>
      </c>
    </row>
    <row r="3781" spans="1:28" hidden="1">
      <c r="A3781">
        <v>6061</v>
      </c>
      <c r="B3781" t="s">
        <v>12443</v>
      </c>
      <c r="G3781" t="s">
        <v>5632</v>
      </c>
      <c r="H3781" t="s">
        <v>25</v>
      </c>
      <c r="M3781" t="s">
        <v>5633</v>
      </c>
      <c r="O3781">
        <v>140</v>
      </c>
      <c r="P3781" t="s">
        <v>10663</v>
      </c>
      <c r="Q3781" t="s">
        <v>12444</v>
      </c>
      <c r="R3781" t="s">
        <v>5752</v>
      </c>
      <c r="S3781" t="s">
        <v>13</v>
      </c>
      <c r="U3781" t="s">
        <v>5753</v>
      </c>
      <c r="V3781">
        <v>3516010</v>
      </c>
      <c r="W3781">
        <v>35</v>
      </c>
      <c r="X3781">
        <v>44.360641039999997</v>
      </c>
      <c r="Y3781">
        <v>-78.738822940000006</v>
      </c>
      <c r="Z3781">
        <v>2</v>
      </c>
      <c r="AA3781">
        <v>3780</v>
      </c>
      <c r="AB3781" t="b">
        <v>0</v>
      </c>
    </row>
    <row r="3782" spans="1:28" hidden="1">
      <c r="A3782">
        <v>6062</v>
      </c>
      <c r="B3782" t="s">
        <v>12445</v>
      </c>
      <c r="G3782" t="s">
        <v>5639</v>
      </c>
      <c r="H3782" t="s">
        <v>22</v>
      </c>
      <c r="M3782" t="s">
        <v>5633</v>
      </c>
      <c r="O3782">
        <v>4324</v>
      </c>
      <c r="P3782" t="s">
        <v>12446</v>
      </c>
      <c r="Q3782" t="s">
        <v>8240</v>
      </c>
      <c r="R3782" t="s">
        <v>8241</v>
      </c>
      <c r="S3782" t="s">
        <v>13</v>
      </c>
      <c r="U3782" t="s">
        <v>7327</v>
      </c>
      <c r="V3782">
        <v>3501020</v>
      </c>
      <c r="W3782">
        <v>35</v>
      </c>
      <c r="X3782">
        <v>44.971956900000002</v>
      </c>
      <c r="Y3782">
        <v>-75.245303050000004</v>
      </c>
      <c r="Z3782">
        <v>2</v>
      </c>
      <c r="AA3782">
        <v>3781</v>
      </c>
      <c r="AB3782" t="b">
        <v>0</v>
      </c>
    </row>
    <row r="3783" spans="1:28" hidden="1">
      <c r="A3783">
        <v>6063</v>
      </c>
      <c r="B3783" t="s">
        <v>12447</v>
      </c>
      <c r="G3783" t="s">
        <v>5632</v>
      </c>
      <c r="H3783" t="s">
        <v>25</v>
      </c>
      <c r="M3783" t="s">
        <v>5633</v>
      </c>
      <c r="O3783">
        <v>3584</v>
      </c>
      <c r="P3783" t="s">
        <v>12448</v>
      </c>
      <c r="Q3783" t="s">
        <v>12449</v>
      </c>
      <c r="R3783" t="s">
        <v>6402</v>
      </c>
      <c r="S3783" t="s">
        <v>13</v>
      </c>
      <c r="U3783" t="s">
        <v>6403</v>
      </c>
      <c r="V3783">
        <v>3526043</v>
      </c>
      <c r="W3783">
        <v>35</v>
      </c>
      <c r="X3783">
        <v>43.061314600000003</v>
      </c>
      <c r="Y3783">
        <v>-79.049200330000005</v>
      </c>
      <c r="Z3783">
        <v>2</v>
      </c>
      <c r="AA3783">
        <v>3782</v>
      </c>
      <c r="AB3783" t="b">
        <v>0</v>
      </c>
    </row>
    <row r="3784" spans="1:28" hidden="1">
      <c r="A3784">
        <v>6068</v>
      </c>
      <c r="B3784" t="s">
        <v>12450</v>
      </c>
      <c r="G3784" t="s">
        <v>5632</v>
      </c>
      <c r="H3784" t="s">
        <v>25</v>
      </c>
      <c r="M3784" t="s">
        <v>5633</v>
      </c>
      <c r="O3784">
        <v>1486</v>
      </c>
      <c r="P3784" t="s">
        <v>6019</v>
      </c>
      <c r="Q3784" t="s">
        <v>12451</v>
      </c>
      <c r="R3784" t="s">
        <v>5852</v>
      </c>
      <c r="S3784" t="s">
        <v>13</v>
      </c>
      <c r="U3784" t="s">
        <v>5853</v>
      </c>
      <c r="V3784">
        <v>3539036</v>
      </c>
      <c r="W3784">
        <v>35</v>
      </c>
      <c r="X3784">
        <v>43.016194779999999</v>
      </c>
      <c r="Y3784">
        <v>-81.268516219999995</v>
      </c>
      <c r="Z3784">
        <v>2</v>
      </c>
      <c r="AA3784">
        <v>3783</v>
      </c>
      <c r="AB3784" t="b">
        <v>0</v>
      </c>
    </row>
    <row r="3785" spans="1:28" hidden="1">
      <c r="A3785">
        <v>6069</v>
      </c>
      <c r="B3785" t="s">
        <v>12452</v>
      </c>
      <c r="G3785" t="s">
        <v>5177</v>
      </c>
      <c r="H3785" t="s">
        <v>24</v>
      </c>
      <c r="M3785" t="s">
        <v>5633</v>
      </c>
      <c r="O3785">
        <v>749</v>
      </c>
      <c r="P3785" t="s">
        <v>12453</v>
      </c>
      <c r="Q3785" t="s">
        <v>12454</v>
      </c>
      <c r="R3785" t="s">
        <v>5199</v>
      </c>
      <c r="S3785" t="s">
        <v>13</v>
      </c>
      <c r="U3785" t="s">
        <v>5200</v>
      </c>
      <c r="V3785">
        <v>3537039</v>
      </c>
      <c r="W3785">
        <v>35</v>
      </c>
      <c r="X3785">
        <v>42.298650969999997</v>
      </c>
      <c r="Y3785">
        <v>-83.070453119999996</v>
      </c>
      <c r="Z3785">
        <v>2</v>
      </c>
      <c r="AA3785">
        <v>3784</v>
      </c>
      <c r="AB3785" t="b">
        <v>0</v>
      </c>
    </row>
    <row r="3786" spans="1:28" hidden="1">
      <c r="A3786">
        <v>6070</v>
      </c>
      <c r="B3786" t="s">
        <v>12455</v>
      </c>
      <c r="G3786" t="s">
        <v>5774</v>
      </c>
      <c r="H3786" t="s">
        <v>22</v>
      </c>
      <c r="M3786" t="s">
        <v>5633</v>
      </c>
      <c r="O3786">
        <v>2475</v>
      </c>
      <c r="P3786" t="s">
        <v>12456</v>
      </c>
      <c r="Q3786" t="s">
        <v>12457</v>
      </c>
      <c r="R3786" t="s">
        <v>5199</v>
      </c>
      <c r="S3786" t="s">
        <v>13</v>
      </c>
      <c r="U3786" t="s">
        <v>5200</v>
      </c>
      <c r="V3786">
        <v>3537039</v>
      </c>
      <c r="W3786">
        <v>35</v>
      </c>
      <c r="X3786">
        <v>42.288759570000003</v>
      </c>
      <c r="Y3786">
        <v>-83.018602099999995</v>
      </c>
      <c r="Z3786">
        <v>2</v>
      </c>
      <c r="AA3786">
        <v>3785</v>
      </c>
      <c r="AB3786" t="b">
        <v>0</v>
      </c>
    </row>
    <row r="3787" spans="1:28" hidden="1">
      <c r="A3787">
        <v>6071</v>
      </c>
      <c r="B3787" t="s">
        <v>12458</v>
      </c>
      <c r="G3787" t="s">
        <v>5632</v>
      </c>
      <c r="H3787" t="s">
        <v>25</v>
      </c>
      <c r="M3787" t="s">
        <v>5633</v>
      </c>
      <c r="O3787">
        <v>990</v>
      </c>
      <c r="P3787" t="s">
        <v>9279</v>
      </c>
      <c r="Q3787" t="s">
        <v>12459</v>
      </c>
      <c r="R3787" t="s">
        <v>5777</v>
      </c>
      <c r="S3787" t="s">
        <v>13</v>
      </c>
      <c r="U3787" t="s">
        <v>5778</v>
      </c>
      <c r="V3787">
        <v>3506008</v>
      </c>
      <c r="W3787">
        <v>35</v>
      </c>
      <c r="X3787">
        <v>45.348161740000002</v>
      </c>
      <c r="Y3787">
        <v>-75.658786120000002</v>
      </c>
      <c r="Z3787">
        <v>2</v>
      </c>
      <c r="AA3787">
        <v>3786</v>
      </c>
      <c r="AB3787" t="b">
        <v>0</v>
      </c>
    </row>
    <row r="3788" spans="1:28" hidden="1">
      <c r="A3788">
        <v>6074</v>
      </c>
      <c r="B3788" t="s">
        <v>12460</v>
      </c>
      <c r="G3788" t="s">
        <v>6536</v>
      </c>
      <c r="H3788" t="s">
        <v>24</v>
      </c>
      <c r="M3788" t="s">
        <v>5633</v>
      </c>
      <c r="O3788">
        <v>3640</v>
      </c>
      <c r="P3788" t="s">
        <v>9948</v>
      </c>
      <c r="Q3788" t="s">
        <v>9949</v>
      </c>
      <c r="R3788" t="s">
        <v>5199</v>
      </c>
      <c r="S3788" t="s">
        <v>13</v>
      </c>
      <c r="U3788" t="s">
        <v>5200</v>
      </c>
      <c r="V3788">
        <v>3537039</v>
      </c>
      <c r="W3788">
        <v>35</v>
      </c>
      <c r="X3788">
        <v>42.289256369999997</v>
      </c>
      <c r="Y3788">
        <v>-83.073033219999999</v>
      </c>
      <c r="Z3788">
        <v>2</v>
      </c>
      <c r="AA3788">
        <v>3787</v>
      </c>
      <c r="AB3788" t="b">
        <v>0</v>
      </c>
    </row>
    <row r="3789" spans="1:28" hidden="1">
      <c r="A3789">
        <v>6080</v>
      </c>
      <c r="B3789" t="s">
        <v>12461</v>
      </c>
      <c r="G3789" t="s">
        <v>5828</v>
      </c>
      <c r="H3789" t="s">
        <v>22</v>
      </c>
      <c r="M3789" t="s">
        <v>5633</v>
      </c>
      <c r="O3789">
        <v>1005</v>
      </c>
      <c r="P3789" t="s">
        <v>6689</v>
      </c>
      <c r="Q3789" t="s">
        <v>12462</v>
      </c>
      <c r="R3789" t="s">
        <v>5199</v>
      </c>
      <c r="S3789" t="s">
        <v>13</v>
      </c>
      <c r="U3789" t="s">
        <v>5200</v>
      </c>
      <c r="V3789">
        <v>3537039</v>
      </c>
      <c r="W3789">
        <v>35</v>
      </c>
      <c r="X3789">
        <v>42.308804670000001</v>
      </c>
      <c r="Y3789">
        <v>-83.033674910000002</v>
      </c>
      <c r="Z3789">
        <v>2</v>
      </c>
      <c r="AA3789">
        <v>3788</v>
      </c>
      <c r="AB3789" t="b">
        <v>0</v>
      </c>
    </row>
    <row r="3790" spans="1:28" hidden="1">
      <c r="A3790">
        <v>6082</v>
      </c>
      <c r="B3790" t="s">
        <v>12463</v>
      </c>
      <c r="G3790" t="s">
        <v>5774</v>
      </c>
      <c r="H3790" t="s">
        <v>22</v>
      </c>
      <c r="M3790" t="s">
        <v>5633</v>
      </c>
      <c r="O3790">
        <v>247</v>
      </c>
      <c r="P3790" t="s">
        <v>6133</v>
      </c>
      <c r="Q3790" t="s">
        <v>12464</v>
      </c>
      <c r="R3790" t="s">
        <v>6058</v>
      </c>
      <c r="S3790" t="s">
        <v>13</v>
      </c>
      <c r="U3790" t="s">
        <v>6059</v>
      </c>
      <c r="V3790">
        <v>3521010</v>
      </c>
      <c r="W3790">
        <v>35</v>
      </c>
      <c r="X3790">
        <v>43.690544469999999</v>
      </c>
      <c r="Y3790">
        <v>-79.766664410000004</v>
      </c>
      <c r="Z3790">
        <v>2</v>
      </c>
      <c r="AA3790">
        <v>3789</v>
      </c>
      <c r="AB3790" t="b">
        <v>0</v>
      </c>
    </row>
    <row r="3791" spans="1:28" hidden="1">
      <c r="A3791">
        <v>6084</v>
      </c>
      <c r="B3791" t="s">
        <v>12465</v>
      </c>
      <c r="G3791" t="s">
        <v>5643</v>
      </c>
      <c r="H3791" t="s">
        <v>25</v>
      </c>
      <c r="M3791" t="s">
        <v>5633</v>
      </c>
      <c r="O3791">
        <v>23</v>
      </c>
      <c r="P3791" t="s">
        <v>12466</v>
      </c>
      <c r="Q3791" t="s">
        <v>12467</v>
      </c>
      <c r="R3791" t="s">
        <v>5812</v>
      </c>
      <c r="S3791" t="s">
        <v>13</v>
      </c>
      <c r="U3791" t="s">
        <v>5813</v>
      </c>
      <c r="V3791">
        <v>3557061</v>
      </c>
      <c r="W3791">
        <v>35</v>
      </c>
      <c r="X3791">
        <v>46.510063100000004</v>
      </c>
      <c r="Y3791">
        <v>-84.323329849999993</v>
      </c>
      <c r="Z3791">
        <v>2</v>
      </c>
      <c r="AA3791">
        <v>3790</v>
      </c>
      <c r="AB3791" t="b">
        <v>0</v>
      </c>
    </row>
    <row r="3792" spans="1:28" hidden="1">
      <c r="A3792">
        <v>6087</v>
      </c>
      <c r="B3792" t="s">
        <v>12468</v>
      </c>
      <c r="G3792" t="s">
        <v>5177</v>
      </c>
      <c r="H3792" t="s">
        <v>22</v>
      </c>
      <c r="M3792" t="s">
        <v>5633</v>
      </c>
      <c r="O3792">
        <v>2</v>
      </c>
      <c r="P3792" t="s">
        <v>9227</v>
      </c>
      <c r="Q3792" t="s">
        <v>9228</v>
      </c>
      <c r="R3792" t="s">
        <v>5636</v>
      </c>
      <c r="S3792" t="s">
        <v>13</v>
      </c>
      <c r="U3792" t="s">
        <v>5637</v>
      </c>
      <c r="V3792">
        <v>3520005</v>
      </c>
      <c r="W3792">
        <v>35</v>
      </c>
      <c r="X3792">
        <v>43.661686090000003</v>
      </c>
      <c r="Y3792">
        <v>-79.382754680000005</v>
      </c>
      <c r="Z3792">
        <v>2</v>
      </c>
      <c r="AA3792">
        <v>3791</v>
      </c>
      <c r="AB3792" t="b">
        <v>0</v>
      </c>
    </row>
    <row r="3793" spans="1:28" hidden="1">
      <c r="A3793">
        <v>6088</v>
      </c>
      <c r="B3793" t="s">
        <v>12469</v>
      </c>
      <c r="G3793" t="s">
        <v>5643</v>
      </c>
      <c r="H3793" t="s">
        <v>25</v>
      </c>
      <c r="M3793" t="s">
        <v>5633</v>
      </c>
      <c r="O3793">
        <v>376</v>
      </c>
      <c r="P3793" t="s">
        <v>5804</v>
      </c>
      <c r="Q3793" t="s">
        <v>12470</v>
      </c>
      <c r="R3793" t="s">
        <v>5801</v>
      </c>
      <c r="S3793" t="s">
        <v>13</v>
      </c>
      <c r="U3793" t="s">
        <v>5802</v>
      </c>
      <c r="V3793">
        <v>3540028</v>
      </c>
      <c r="W3793">
        <v>35</v>
      </c>
      <c r="X3793">
        <v>43.733216489999997</v>
      </c>
      <c r="Y3793">
        <v>-81.695048119999996</v>
      </c>
      <c r="Z3793">
        <v>2</v>
      </c>
      <c r="AA3793">
        <v>3792</v>
      </c>
      <c r="AB3793" t="b">
        <v>0</v>
      </c>
    </row>
    <row r="3794" spans="1:28" hidden="1">
      <c r="A3794">
        <v>6089</v>
      </c>
      <c r="B3794" t="s">
        <v>12471</v>
      </c>
      <c r="G3794" t="s">
        <v>5774</v>
      </c>
      <c r="H3794" t="s">
        <v>22</v>
      </c>
      <c r="M3794" t="s">
        <v>5633</v>
      </c>
      <c r="O3794">
        <v>135</v>
      </c>
      <c r="P3794" t="s">
        <v>6899</v>
      </c>
      <c r="Q3794" t="s">
        <v>6900</v>
      </c>
      <c r="R3794" t="s">
        <v>5636</v>
      </c>
      <c r="S3794" t="s">
        <v>13</v>
      </c>
      <c r="U3794" t="s">
        <v>5637</v>
      </c>
      <c r="V3794">
        <v>3520005</v>
      </c>
      <c r="W3794">
        <v>35</v>
      </c>
      <c r="X3794">
        <v>43.716869889999998</v>
      </c>
      <c r="Y3794">
        <v>-79.592039060000005</v>
      </c>
      <c r="Z3794">
        <v>2</v>
      </c>
      <c r="AA3794">
        <v>3793</v>
      </c>
      <c r="AB3794" t="b">
        <v>0</v>
      </c>
    </row>
    <row r="3795" spans="1:28" hidden="1">
      <c r="A3795">
        <v>6090</v>
      </c>
      <c r="B3795" t="s">
        <v>12472</v>
      </c>
      <c r="G3795" t="s">
        <v>5774</v>
      </c>
      <c r="H3795" t="s">
        <v>22</v>
      </c>
      <c r="M3795" t="s">
        <v>5633</v>
      </c>
      <c r="O3795">
        <v>9600</v>
      </c>
      <c r="P3795" t="s">
        <v>7423</v>
      </c>
      <c r="Q3795" t="s">
        <v>12473</v>
      </c>
      <c r="R3795" t="s">
        <v>6089</v>
      </c>
      <c r="S3795" t="s">
        <v>13</v>
      </c>
      <c r="U3795" t="s">
        <v>6090</v>
      </c>
      <c r="V3795">
        <v>3519028</v>
      </c>
      <c r="W3795">
        <v>35</v>
      </c>
      <c r="X3795">
        <v>43.825247900000001</v>
      </c>
      <c r="Y3795">
        <v>-79.609423469999996</v>
      </c>
      <c r="Z3795">
        <v>2</v>
      </c>
      <c r="AA3795">
        <v>3794</v>
      </c>
      <c r="AB3795" t="b">
        <v>0</v>
      </c>
    </row>
    <row r="3796" spans="1:28" hidden="1">
      <c r="A3796">
        <v>6092</v>
      </c>
      <c r="B3796" t="s">
        <v>12474</v>
      </c>
      <c r="G3796" t="s">
        <v>5643</v>
      </c>
      <c r="H3796" t="s">
        <v>25</v>
      </c>
      <c r="M3796" t="s">
        <v>5633</v>
      </c>
      <c r="O3796">
        <v>1070</v>
      </c>
      <c r="P3796" t="s">
        <v>5832</v>
      </c>
      <c r="Q3796" t="s">
        <v>12475</v>
      </c>
      <c r="R3796" t="s">
        <v>5636</v>
      </c>
      <c r="S3796" t="s">
        <v>13</v>
      </c>
      <c r="U3796" t="s">
        <v>5637</v>
      </c>
      <c r="V3796">
        <v>3520005</v>
      </c>
      <c r="W3796">
        <v>35</v>
      </c>
      <c r="X3796">
        <v>43.661902089999998</v>
      </c>
      <c r="Y3796">
        <v>-79.337051669999994</v>
      </c>
      <c r="Z3796">
        <v>2</v>
      </c>
      <c r="AA3796">
        <v>3795</v>
      </c>
      <c r="AB3796" t="b">
        <v>0</v>
      </c>
    </row>
    <row r="3797" spans="1:28" hidden="1">
      <c r="A3797">
        <v>6094</v>
      </c>
      <c r="B3797" t="s">
        <v>12476</v>
      </c>
      <c r="G3797" t="s">
        <v>5632</v>
      </c>
      <c r="H3797" t="s">
        <v>25</v>
      </c>
      <c r="M3797" t="s">
        <v>5633</v>
      </c>
      <c r="O3797">
        <v>10250</v>
      </c>
      <c r="P3797" t="s">
        <v>9464</v>
      </c>
      <c r="Q3797" t="s">
        <v>11402</v>
      </c>
      <c r="R3797" t="s">
        <v>6058</v>
      </c>
      <c r="S3797" t="s">
        <v>13</v>
      </c>
      <c r="U3797" t="s">
        <v>6059</v>
      </c>
      <c r="V3797">
        <v>3521010</v>
      </c>
      <c r="W3797">
        <v>35</v>
      </c>
      <c r="X3797">
        <v>43.720284880000001</v>
      </c>
      <c r="Y3797">
        <v>-79.782933420000006</v>
      </c>
      <c r="Z3797">
        <v>2</v>
      </c>
      <c r="AA3797">
        <v>3796</v>
      </c>
      <c r="AB3797" t="b">
        <v>0</v>
      </c>
    </row>
    <row r="3798" spans="1:28" hidden="1">
      <c r="A3798">
        <v>6095</v>
      </c>
      <c r="B3798" t="s">
        <v>12477</v>
      </c>
      <c r="G3798" t="s">
        <v>5764</v>
      </c>
      <c r="H3798" t="s">
        <v>25</v>
      </c>
      <c r="M3798" t="s">
        <v>5633</v>
      </c>
      <c r="O3798">
        <v>325</v>
      </c>
      <c r="P3798" t="s">
        <v>12478</v>
      </c>
      <c r="Q3798" t="s">
        <v>12479</v>
      </c>
      <c r="R3798" t="s">
        <v>6819</v>
      </c>
      <c r="S3798" t="s">
        <v>13</v>
      </c>
      <c r="U3798" t="s">
        <v>6820</v>
      </c>
      <c r="V3798">
        <v>3532018</v>
      </c>
      <c r="W3798">
        <v>35</v>
      </c>
      <c r="X3798">
        <v>43.03178131</v>
      </c>
      <c r="Y3798">
        <v>-80.876452200000003</v>
      </c>
      <c r="Z3798">
        <v>2</v>
      </c>
      <c r="AA3798">
        <v>3797</v>
      </c>
      <c r="AB3798" t="b">
        <v>0</v>
      </c>
    </row>
    <row r="3799" spans="1:28" hidden="1">
      <c r="A3799">
        <v>6096</v>
      </c>
      <c r="B3799" t="s">
        <v>12480</v>
      </c>
      <c r="G3799" t="s">
        <v>5764</v>
      </c>
      <c r="H3799" t="s">
        <v>25</v>
      </c>
      <c r="M3799" t="s">
        <v>5633</v>
      </c>
      <c r="O3799">
        <v>52</v>
      </c>
      <c r="P3799" t="s">
        <v>12481</v>
      </c>
      <c r="Q3799" t="s">
        <v>12482</v>
      </c>
      <c r="R3799" t="s">
        <v>8100</v>
      </c>
      <c r="S3799" t="s">
        <v>13</v>
      </c>
      <c r="U3799" t="s">
        <v>9043</v>
      </c>
      <c r="V3799">
        <v>3532004</v>
      </c>
      <c r="W3799">
        <v>35</v>
      </c>
      <c r="X3799">
        <v>42.862076780000002</v>
      </c>
      <c r="Y3799">
        <v>-80.734656340000001</v>
      </c>
      <c r="Z3799">
        <v>2</v>
      </c>
      <c r="AA3799">
        <v>3798</v>
      </c>
      <c r="AB3799" t="b">
        <v>0</v>
      </c>
    </row>
    <row r="3800" spans="1:28" hidden="1">
      <c r="A3800">
        <v>6097</v>
      </c>
      <c r="B3800" t="s">
        <v>12483</v>
      </c>
      <c r="G3800" t="s">
        <v>5764</v>
      </c>
      <c r="H3800" t="s">
        <v>25</v>
      </c>
      <c r="M3800" t="s">
        <v>5633</v>
      </c>
      <c r="O3800">
        <v>300</v>
      </c>
      <c r="P3800" t="s">
        <v>12484</v>
      </c>
      <c r="Q3800" t="s">
        <v>12485</v>
      </c>
      <c r="R3800" t="s">
        <v>5984</v>
      </c>
      <c r="S3800" t="s">
        <v>13</v>
      </c>
      <c r="U3800" t="s">
        <v>5985</v>
      </c>
      <c r="V3800">
        <v>3532042</v>
      </c>
      <c r="W3800">
        <v>35</v>
      </c>
      <c r="X3800">
        <v>43.10811442</v>
      </c>
      <c r="Y3800">
        <v>-80.756682769999998</v>
      </c>
      <c r="Z3800">
        <v>2</v>
      </c>
      <c r="AA3800">
        <v>3799</v>
      </c>
      <c r="AB3800" t="b">
        <v>0</v>
      </c>
    </row>
    <row r="3801" spans="1:28" hidden="1">
      <c r="A3801">
        <v>6100</v>
      </c>
      <c r="B3801" t="s">
        <v>12486</v>
      </c>
      <c r="G3801" t="s">
        <v>5764</v>
      </c>
      <c r="H3801" t="s">
        <v>25</v>
      </c>
      <c r="M3801" t="s">
        <v>5633</v>
      </c>
      <c r="O3801">
        <v>110</v>
      </c>
      <c r="P3801" t="s">
        <v>12487</v>
      </c>
      <c r="Q3801" t="s">
        <v>12488</v>
      </c>
      <c r="R3801" t="s">
        <v>6007</v>
      </c>
      <c r="S3801" t="s">
        <v>13</v>
      </c>
      <c r="U3801" t="s">
        <v>6008</v>
      </c>
      <c r="V3801">
        <v>3543042</v>
      </c>
      <c r="W3801">
        <v>35</v>
      </c>
      <c r="X3801">
        <v>44.4026669</v>
      </c>
      <c r="Y3801">
        <v>-79.716722559999994</v>
      </c>
      <c r="Z3801">
        <v>2</v>
      </c>
      <c r="AA3801">
        <v>3800</v>
      </c>
      <c r="AB3801" t="b">
        <v>0</v>
      </c>
    </row>
    <row r="3802" spans="1:28" hidden="1">
      <c r="A3802">
        <v>6101</v>
      </c>
      <c r="B3802" t="s">
        <v>12489</v>
      </c>
      <c r="G3802" t="s">
        <v>5177</v>
      </c>
      <c r="H3802" t="s">
        <v>22</v>
      </c>
      <c r="M3802" t="s">
        <v>5633</v>
      </c>
      <c r="O3802">
        <v>400</v>
      </c>
      <c r="P3802" t="s">
        <v>11593</v>
      </c>
      <c r="Q3802" t="s">
        <v>12490</v>
      </c>
      <c r="R3802" t="s">
        <v>5984</v>
      </c>
      <c r="S3802" t="s">
        <v>13</v>
      </c>
      <c r="U3802" t="s">
        <v>5985</v>
      </c>
      <c r="V3802">
        <v>3532042</v>
      </c>
      <c r="W3802">
        <v>35</v>
      </c>
      <c r="X3802">
        <v>43.129501329999997</v>
      </c>
      <c r="Y3802">
        <v>-80.759918470000002</v>
      </c>
      <c r="Z3802">
        <v>2</v>
      </c>
      <c r="AA3802">
        <v>3801</v>
      </c>
      <c r="AB3802" t="b">
        <v>0</v>
      </c>
    </row>
    <row r="3803" spans="1:28" hidden="1">
      <c r="A3803">
        <v>6104</v>
      </c>
      <c r="B3803" t="s">
        <v>12491</v>
      </c>
      <c r="G3803" t="s">
        <v>8833</v>
      </c>
      <c r="H3803" t="s">
        <v>22</v>
      </c>
      <c r="M3803" t="s">
        <v>5633</v>
      </c>
      <c r="O3803">
        <v>10</v>
      </c>
      <c r="P3803" t="s">
        <v>5795</v>
      </c>
      <c r="Q3803" t="s">
        <v>8153</v>
      </c>
      <c r="R3803" t="s">
        <v>8154</v>
      </c>
      <c r="S3803" t="s">
        <v>13</v>
      </c>
      <c r="U3803" t="s">
        <v>6319</v>
      </c>
      <c r="V3803">
        <v>3530035</v>
      </c>
      <c r="W3803">
        <v>35</v>
      </c>
      <c r="X3803">
        <v>43.544178410000001</v>
      </c>
      <c r="Y3803">
        <v>-80.550923549999993</v>
      </c>
      <c r="Z3803">
        <v>2</v>
      </c>
      <c r="AA3803">
        <v>3802</v>
      </c>
      <c r="AB3803" t="b">
        <v>0</v>
      </c>
    </row>
    <row r="3804" spans="1:28" hidden="1">
      <c r="A3804">
        <v>6105</v>
      </c>
      <c r="B3804" t="s">
        <v>12492</v>
      </c>
      <c r="G3804" t="s">
        <v>5643</v>
      </c>
      <c r="H3804" t="s">
        <v>25</v>
      </c>
      <c r="M3804" t="s">
        <v>5633</v>
      </c>
      <c r="O3804">
        <v>250</v>
      </c>
      <c r="P3804" t="s">
        <v>5698</v>
      </c>
      <c r="Q3804" t="s">
        <v>12493</v>
      </c>
      <c r="R3804" t="s">
        <v>5636</v>
      </c>
      <c r="S3804" t="s">
        <v>13</v>
      </c>
      <c r="U3804" t="s">
        <v>5637</v>
      </c>
      <c r="V3804">
        <v>3520005</v>
      </c>
      <c r="W3804">
        <v>35</v>
      </c>
      <c r="X3804">
        <v>43.658413189999997</v>
      </c>
      <c r="Y3804">
        <v>-79.398970989999995</v>
      </c>
      <c r="Z3804">
        <v>2</v>
      </c>
      <c r="AA3804">
        <v>3803</v>
      </c>
      <c r="AB3804" t="b">
        <v>0</v>
      </c>
    </row>
    <row r="3805" spans="1:28" hidden="1">
      <c r="A3805">
        <v>6106</v>
      </c>
      <c r="B3805" t="s">
        <v>12494</v>
      </c>
      <c r="G3805" t="s">
        <v>5639</v>
      </c>
      <c r="H3805" t="s">
        <v>22</v>
      </c>
      <c r="M3805" t="s">
        <v>5633</v>
      </c>
      <c r="O3805">
        <v>275</v>
      </c>
      <c r="P3805" t="s">
        <v>9483</v>
      </c>
      <c r="Q3805" t="s">
        <v>9484</v>
      </c>
      <c r="R3805" t="s">
        <v>7630</v>
      </c>
      <c r="S3805" t="s">
        <v>13</v>
      </c>
      <c r="U3805" t="s">
        <v>9485</v>
      </c>
      <c r="V3805">
        <v>3539018</v>
      </c>
      <c r="W3805">
        <v>35</v>
      </c>
      <c r="X3805">
        <v>42.786044029999999</v>
      </c>
      <c r="Y3805">
        <v>-81.465778760000006</v>
      </c>
      <c r="Z3805">
        <v>2</v>
      </c>
      <c r="AA3805">
        <v>3804</v>
      </c>
      <c r="AB3805" t="b">
        <v>0</v>
      </c>
    </row>
    <row r="3806" spans="1:28">
      <c r="A3806">
        <v>6108</v>
      </c>
      <c r="B3806" t="s">
        <v>12495</v>
      </c>
      <c r="C3806" t="s">
        <v>12496</v>
      </c>
      <c r="E3806" t="b">
        <f>B3806=C3806</f>
        <v>0</v>
      </c>
      <c r="F3806" t="s">
        <v>12497</v>
      </c>
      <c r="G3806" t="s">
        <v>5764</v>
      </c>
      <c r="H3806" t="s">
        <v>25</v>
      </c>
      <c r="I3806" t="s">
        <v>25</v>
      </c>
      <c r="J3806" t="b">
        <f>H3806=I3806</f>
        <v>1</v>
      </c>
      <c r="L3806" t="s">
        <v>1808</v>
      </c>
      <c r="M3806" t="s">
        <v>5633</v>
      </c>
      <c r="O3806">
        <v>291</v>
      </c>
      <c r="P3806" t="s">
        <v>12498</v>
      </c>
      <c r="Q3806" t="s">
        <v>12499</v>
      </c>
      <c r="R3806" t="s">
        <v>5711</v>
      </c>
      <c r="S3806" t="s">
        <v>13</v>
      </c>
      <c r="U3806" t="s">
        <v>5712</v>
      </c>
      <c r="V3806">
        <v>3524001</v>
      </c>
      <c r="W3806">
        <v>35</v>
      </c>
      <c r="X3806">
        <v>43.452450239999997</v>
      </c>
      <c r="Y3806">
        <v>-79.672690660000001</v>
      </c>
      <c r="Z3806">
        <v>2</v>
      </c>
      <c r="AA3806">
        <v>3805</v>
      </c>
      <c r="AB3806" t="b">
        <v>1</v>
      </c>
    </row>
    <row r="3807" spans="1:28" hidden="1">
      <c r="A3807">
        <v>6109</v>
      </c>
      <c r="B3807" t="s">
        <v>12500</v>
      </c>
      <c r="G3807" t="s">
        <v>5639</v>
      </c>
      <c r="H3807" t="s">
        <v>25</v>
      </c>
      <c r="M3807" t="s">
        <v>5633</v>
      </c>
      <c r="O3807">
        <v>2780</v>
      </c>
      <c r="P3807" t="s">
        <v>12501</v>
      </c>
      <c r="Q3807" t="s">
        <v>12502</v>
      </c>
      <c r="R3807" t="s">
        <v>5737</v>
      </c>
      <c r="S3807" t="s">
        <v>13</v>
      </c>
      <c r="U3807" t="s">
        <v>5738</v>
      </c>
      <c r="V3807">
        <v>3519036</v>
      </c>
      <c r="W3807">
        <v>35</v>
      </c>
      <c r="X3807">
        <v>43.894277330000001</v>
      </c>
      <c r="Y3807">
        <v>-79.231158460000003</v>
      </c>
      <c r="Z3807">
        <v>2</v>
      </c>
      <c r="AA3807">
        <v>3806</v>
      </c>
      <c r="AB3807" t="b">
        <v>0</v>
      </c>
    </row>
    <row r="3808" spans="1:28" hidden="1">
      <c r="A3808">
        <v>6110</v>
      </c>
      <c r="B3808" t="s">
        <v>12503</v>
      </c>
      <c r="G3808" t="s">
        <v>5764</v>
      </c>
      <c r="H3808" t="s">
        <v>25</v>
      </c>
      <c r="M3808" t="s">
        <v>5633</v>
      </c>
      <c r="O3808">
        <v>5510</v>
      </c>
      <c r="P3808" t="s">
        <v>12504</v>
      </c>
      <c r="Q3808" t="s">
        <v>12505</v>
      </c>
      <c r="R3808" t="s">
        <v>6024</v>
      </c>
      <c r="S3808" t="s">
        <v>13</v>
      </c>
      <c r="U3808" t="s">
        <v>6025</v>
      </c>
      <c r="V3808">
        <v>3521005</v>
      </c>
      <c r="W3808">
        <v>35</v>
      </c>
      <c r="X3808">
        <v>43.604768960000001</v>
      </c>
      <c r="Y3808">
        <v>-79.686905479999993</v>
      </c>
      <c r="Z3808">
        <v>2</v>
      </c>
      <c r="AA3808">
        <v>3807</v>
      </c>
      <c r="AB3808" t="b">
        <v>0</v>
      </c>
    </row>
    <row r="3809" spans="1:28">
      <c r="A3809">
        <v>6111</v>
      </c>
      <c r="B3809" t="s">
        <v>12506</v>
      </c>
      <c r="C3809" t="s">
        <v>12506</v>
      </c>
      <c r="E3809" t="b">
        <f>B3809=C3809</f>
        <v>1</v>
      </c>
      <c r="F3809" t="s">
        <v>12507</v>
      </c>
      <c r="G3809" t="s">
        <v>5764</v>
      </c>
      <c r="H3809" t="s">
        <v>25</v>
      </c>
      <c r="I3809" t="s">
        <v>25</v>
      </c>
      <c r="J3809" t="b">
        <f>H3809=I3809</f>
        <v>1</v>
      </c>
      <c r="L3809" t="s">
        <v>1808</v>
      </c>
      <c r="M3809" t="s">
        <v>5633</v>
      </c>
      <c r="O3809">
        <v>60</v>
      </c>
      <c r="P3809" t="s">
        <v>12508</v>
      </c>
      <c r="Q3809" t="s">
        <v>12509</v>
      </c>
      <c r="R3809" t="s">
        <v>5636</v>
      </c>
      <c r="S3809" t="s">
        <v>13</v>
      </c>
      <c r="U3809" t="s">
        <v>5637</v>
      </c>
      <c r="V3809">
        <v>3520005</v>
      </c>
      <c r="W3809">
        <v>35</v>
      </c>
      <c r="X3809">
        <v>43.808716820000001</v>
      </c>
      <c r="Y3809">
        <v>-79.254665459999998</v>
      </c>
      <c r="Z3809">
        <v>2</v>
      </c>
      <c r="AA3809">
        <v>3808</v>
      </c>
      <c r="AB3809" t="b">
        <v>1</v>
      </c>
    </row>
    <row r="3810" spans="1:28" hidden="1">
      <c r="A3810">
        <v>6112</v>
      </c>
      <c r="B3810" t="s">
        <v>12510</v>
      </c>
      <c r="G3810" t="s">
        <v>5764</v>
      </c>
      <c r="H3810" t="s">
        <v>25</v>
      </c>
      <c r="M3810" t="s">
        <v>5633</v>
      </c>
      <c r="O3810">
        <v>2311</v>
      </c>
      <c r="P3810" t="s">
        <v>9978</v>
      </c>
      <c r="Q3810" t="s">
        <v>12511</v>
      </c>
      <c r="R3810" t="s">
        <v>5636</v>
      </c>
      <c r="S3810" t="s">
        <v>13</v>
      </c>
      <c r="U3810" t="s">
        <v>5637</v>
      </c>
      <c r="V3810">
        <v>3520005</v>
      </c>
      <c r="W3810">
        <v>35</v>
      </c>
      <c r="X3810">
        <v>43.814232420000003</v>
      </c>
      <c r="Y3810">
        <v>-79.290217269999999</v>
      </c>
      <c r="Z3810">
        <v>2</v>
      </c>
      <c r="AA3810">
        <v>3809</v>
      </c>
      <c r="AB3810" t="b">
        <v>0</v>
      </c>
    </row>
    <row r="3811" spans="1:28" hidden="1">
      <c r="A3811">
        <v>6119</v>
      </c>
      <c r="B3811" t="s">
        <v>12512</v>
      </c>
      <c r="G3811" t="s">
        <v>5643</v>
      </c>
      <c r="H3811" t="s">
        <v>25</v>
      </c>
      <c r="M3811" t="s">
        <v>5633</v>
      </c>
      <c r="O3811">
        <v>151</v>
      </c>
      <c r="P3811" t="s">
        <v>12513</v>
      </c>
      <c r="Q3811" t="s">
        <v>12514</v>
      </c>
      <c r="R3811" t="s">
        <v>6024</v>
      </c>
      <c r="S3811" t="s">
        <v>13</v>
      </c>
      <c r="U3811" t="s">
        <v>6025</v>
      </c>
      <c r="V3811">
        <v>3521005</v>
      </c>
      <c r="W3811">
        <v>35</v>
      </c>
      <c r="X3811">
        <v>43.590725859999999</v>
      </c>
      <c r="Y3811">
        <v>-79.639818959999999</v>
      </c>
      <c r="Z3811">
        <v>2</v>
      </c>
      <c r="AA3811">
        <v>3810</v>
      </c>
      <c r="AB3811" t="b">
        <v>0</v>
      </c>
    </row>
    <row r="3812" spans="1:28" hidden="1">
      <c r="A3812">
        <v>6124</v>
      </c>
      <c r="B3812" t="s">
        <v>12515</v>
      </c>
      <c r="G3812" t="s">
        <v>5828</v>
      </c>
      <c r="H3812" t="s">
        <v>22</v>
      </c>
      <c r="M3812" t="s">
        <v>5633</v>
      </c>
      <c r="O3812">
        <v>17250</v>
      </c>
      <c r="P3812" t="s">
        <v>6127</v>
      </c>
      <c r="Q3812" t="s">
        <v>12516</v>
      </c>
      <c r="R3812" t="s">
        <v>5792</v>
      </c>
      <c r="S3812" t="s">
        <v>13</v>
      </c>
      <c r="U3812" t="s">
        <v>5793</v>
      </c>
      <c r="V3812">
        <v>3519048</v>
      </c>
      <c r="W3812">
        <v>35</v>
      </c>
      <c r="X3812">
        <v>44.048031649999999</v>
      </c>
      <c r="Y3812">
        <v>-79.480242450000006</v>
      </c>
      <c r="Z3812">
        <v>2</v>
      </c>
      <c r="AA3812">
        <v>3811</v>
      </c>
      <c r="AB3812" t="b">
        <v>0</v>
      </c>
    </row>
    <row r="3813" spans="1:28" hidden="1">
      <c r="A3813">
        <v>6125</v>
      </c>
      <c r="B3813" t="s">
        <v>12517</v>
      </c>
      <c r="G3813" t="s">
        <v>5643</v>
      </c>
      <c r="H3813" t="s">
        <v>25</v>
      </c>
      <c r="M3813" t="s">
        <v>5633</v>
      </c>
      <c r="O3813">
        <v>50</v>
      </c>
      <c r="P3813" t="s">
        <v>12518</v>
      </c>
      <c r="Q3813" t="s">
        <v>12519</v>
      </c>
      <c r="R3813" t="s">
        <v>5737</v>
      </c>
      <c r="S3813" t="s">
        <v>13</v>
      </c>
      <c r="U3813" t="s">
        <v>5738</v>
      </c>
      <c r="V3813">
        <v>3519036</v>
      </c>
      <c r="W3813">
        <v>35</v>
      </c>
      <c r="X3813">
        <v>43.854807620000003</v>
      </c>
      <c r="Y3813">
        <v>-79.358615389999997</v>
      </c>
      <c r="Z3813">
        <v>2</v>
      </c>
      <c r="AA3813">
        <v>3812</v>
      </c>
      <c r="AB3813" t="b">
        <v>0</v>
      </c>
    </row>
    <row r="3814" spans="1:28" hidden="1">
      <c r="A3814">
        <v>6126</v>
      </c>
      <c r="B3814" t="s">
        <v>12520</v>
      </c>
      <c r="G3814" t="s">
        <v>5639</v>
      </c>
      <c r="H3814" t="s">
        <v>22</v>
      </c>
      <c r="M3814" t="s">
        <v>5633</v>
      </c>
      <c r="O3814">
        <v>1901</v>
      </c>
      <c r="P3814" t="s">
        <v>8062</v>
      </c>
      <c r="Q3814" t="s">
        <v>12521</v>
      </c>
      <c r="R3814" t="s">
        <v>5636</v>
      </c>
      <c r="S3814" t="s">
        <v>13</v>
      </c>
      <c r="U3814" t="s">
        <v>5637</v>
      </c>
      <c r="V3814">
        <v>3520005</v>
      </c>
      <c r="W3814">
        <v>35</v>
      </c>
      <c r="X3814">
        <v>43.700700589999997</v>
      </c>
      <c r="Y3814">
        <v>-79.515678429999994</v>
      </c>
      <c r="Z3814">
        <v>2</v>
      </c>
      <c r="AA3814">
        <v>3813</v>
      </c>
      <c r="AB3814" t="b">
        <v>0</v>
      </c>
    </row>
    <row r="3815" spans="1:28" hidden="1">
      <c r="A3815">
        <v>6127</v>
      </c>
      <c r="B3815" t="s">
        <v>12522</v>
      </c>
      <c r="G3815" t="s">
        <v>5639</v>
      </c>
      <c r="H3815" t="s">
        <v>22</v>
      </c>
      <c r="M3815" t="s">
        <v>5633</v>
      </c>
      <c r="O3815">
        <v>1585</v>
      </c>
      <c r="P3815" t="s">
        <v>6127</v>
      </c>
      <c r="Q3815" t="s">
        <v>12523</v>
      </c>
      <c r="R3815" t="s">
        <v>5636</v>
      </c>
      <c r="S3815" t="s">
        <v>13</v>
      </c>
      <c r="U3815" t="s">
        <v>5637</v>
      </c>
      <c r="V3815">
        <v>3520005</v>
      </c>
      <c r="W3815">
        <v>35</v>
      </c>
      <c r="X3815">
        <v>43.690837989999999</v>
      </c>
      <c r="Y3815">
        <v>-79.394200990000002</v>
      </c>
      <c r="Z3815">
        <v>2</v>
      </c>
      <c r="AA3815">
        <v>3814</v>
      </c>
      <c r="AB3815" t="b">
        <v>0</v>
      </c>
    </row>
    <row r="3816" spans="1:28" hidden="1">
      <c r="A3816">
        <v>6128</v>
      </c>
      <c r="B3816" t="s">
        <v>12524</v>
      </c>
      <c r="G3816" t="s">
        <v>5632</v>
      </c>
      <c r="H3816" t="s">
        <v>25</v>
      </c>
      <c r="M3816" t="s">
        <v>5633</v>
      </c>
      <c r="O3816">
        <v>211</v>
      </c>
      <c r="P3816" t="s">
        <v>12525</v>
      </c>
      <c r="Q3816" t="s">
        <v>12526</v>
      </c>
      <c r="R3816" t="s">
        <v>12527</v>
      </c>
      <c r="S3816" t="s">
        <v>13</v>
      </c>
      <c r="U3816" t="s">
        <v>5673</v>
      </c>
      <c r="V3816">
        <v>3525005</v>
      </c>
      <c r="W3816">
        <v>35</v>
      </c>
      <c r="X3816">
        <v>43.275957990000002</v>
      </c>
      <c r="Y3816">
        <v>-79.94104643</v>
      </c>
      <c r="Z3816">
        <v>2</v>
      </c>
      <c r="AA3816">
        <v>3815</v>
      </c>
      <c r="AB3816" t="b">
        <v>0</v>
      </c>
    </row>
    <row r="3817" spans="1:28" hidden="1">
      <c r="A3817">
        <v>6129</v>
      </c>
      <c r="B3817" t="s">
        <v>12528</v>
      </c>
      <c r="G3817" t="s">
        <v>5643</v>
      </c>
      <c r="H3817" t="s">
        <v>25</v>
      </c>
      <c r="M3817" t="s">
        <v>5633</v>
      </c>
      <c r="O3817">
        <v>210</v>
      </c>
      <c r="P3817" t="s">
        <v>6404</v>
      </c>
      <c r="Q3817" t="s">
        <v>12529</v>
      </c>
      <c r="R3817" t="s">
        <v>5894</v>
      </c>
      <c r="S3817" t="s">
        <v>13</v>
      </c>
      <c r="U3817" t="s">
        <v>5895</v>
      </c>
      <c r="V3817">
        <v>3512005</v>
      </c>
      <c r="W3817">
        <v>35</v>
      </c>
      <c r="X3817">
        <v>44.163842559999999</v>
      </c>
      <c r="Y3817">
        <v>-77.384325279999999</v>
      </c>
      <c r="Z3817">
        <v>2</v>
      </c>
      <c r="AA3817">
        <v>3816</v>
      </c>
      <c r="AB3817" t="b">
        <v>0</v>
      </c>
    </row>
    <row r="3818" spans="1:28" hidden="1">
      <c r="A3818">
        <v>6130</v>
      </c>
      <c r="B3818" t="s">
        <v>12530</v>
      </c>
      <c r="G3818" t="s">
        <v>5643</v>
      </c>
      <c r="H3818" t="s">
        <v>25</v>
      </c>
      <c r="M3818" t="s">
        <v>5633</v>
      </c>
      <c r="O3818">
        <v>150</v>
      </c>
      <c r="P3818" t="s">
        <v>6180</v>
      </c>
      <c r="Q3818" t="s">
        <v>12531</v>
      </c>
      <c r="R3818" t="s">
        <v>5636</v>
      </c>
      <c r="S3818" t="s">
        <v>13</v>
      </c>
      <c r="U3818" t="s">
        <v>5637</v>
      </c>
      <c r="V3818">
        <v>3520005</v>
      </c>
      <c r="W3818">
        <v>35</v>
      </c>
      <c r="X3818">
        <v>43.656539389999999</v>
      </c>
      <c r="Y3818">
        <v>-79.386008290000007</v>
      </c>
      <c r="Z3818">
        <v>2</v>
      </c>
      <c r="AA3818">
        <v>3817</v>
      </c>
      <c r="AB3818" t="b">
        <v>0</v>
      </c>
    </row>
    <row r="3819" spans="1:28" hidden="1">
      <c r="A3819">
        <v>6132</v>
      </c>
      <c r="B3819" t="s">
        <v>12532</v>
      </c>
      <c r="G3819" t="s">
        <v>5632</v>
      </c>
      <c r="H3819" t="s">
        <v>25</v>
      </c>
      <c r="M3819" t="s">
        <v>5633</v>
      </c>
      <c r="O3819">
        <v>143</v>
      </c>
      <c r="P3819" t="s">
        <v>12533</v>
      </c>
      <c r="Q3819" t="s">
        <v>12534</v>
      </c>
      <c r="R3819" t="s">
        <v>5954</v>
      </c>
      <c r="S3819" t="s">
        <v>13</v>
      </c>
      <c r="U3819" t="s">
        <v>5955</v>
      </c>
      <c r="V3819">
        <v>3530013</v>
      </c>
      <c r="W3819">
        <v>35</v>
      </c>
      <c r="X3819">
        <v>43.442821299999999</v>
      </c>
      <c r="Y3819">
        <v>-80.485339019999998</v>
      </c>
      <c r="Z3819">
        <v>2</v>
      </c>
      <c r="AA3819">
        <v>3818</v>
      </c>
      <c r="AB3819" t="b">
        <v>0</v>
      </c>
    </row>
    <row r="3820" spans="1:28" hidden="1">
      <c r="A3820">
        <v>6133</v>
      </c>
      <c r="B3820" t="s">
        <v>12535</v>
      </c>
      <c r="G3820" t="s">
        <v>5764</v>
      </c>
      <c r="H3820" t="s">
        <v>25</v>
      </c>
      <c r="M3820" t="s">
        <v>5633</v>
      </c>
      <c r="O3820">
        <v>75</v>
      </c>
      <c r="P3820" t="s">
        <v>8756</v>
      </c>
      <c r="Q3820" t="s">
        <v>6685</v>
      </c>
      <c r="R3820" t="s">
        <v>5777</v>
      </c>
      <c r="S3820" t="s">
        <v>13</v>
      </c>
      <c r="U3820" t="s">
        <v>5778</v>
      </c>
      <c r="V3820">
        <v>3506008</v>
      </c>
      <c r="W3820">
        <v>35</v>
      </c>
      <c r="X3820">
        <v>45.432203860000001</v>
      </c>
      <c r="Y3820">
        <v>-75.696014340000005</v>
      </c>
      <c r="Z3820">
        <v>2</v>
      </c>
      <c r="AA3820">
        <v>3819</v>
      </c>
      <c r="AB3820" t="b">
        <v>0</v>
      </c>
    </row>
    <row r="3821" spans="1:28" hidden="1">
      <c r="A3821">
        <v>6134</v>
      </c>
      <c r="B3821" t="s">
        <v>12536</v>
      </c>
      <c r="G3821" t="s">
        <v>12537</v>
      </c>
      <c r="H3821" t="s">
        <v>22</v>
      </c>
      <c r="M3821" t="s">
        <v>12538</v>
      </c>
      <c r="O3821">
        <v>148</v>
      </c>
      <c r="P3821" t="s">
        <v>4505</v>
      </c>
      <c r="Q3821" t="s">
        <v>12539</v>
      </c>
      <c r="R3821" t="s">
        <v>12540</v>
      </c>
      <c r="S3821" t="s">
        <v>14</v>
      </c>
      <c r="T3821" t="s">
        <v>12541</v>
      </c>
      <c r="U3821" t="s">
        <v>12542</v>
      </c>
      <c r="V3821">
        <v>1103052</v>
      </c>
      <c r="W3821">
        <v>11</v>
      </c>
      <c r="X3821">
        <v>46.810828999999998</v>
      </c>
      <c r="Y3821">
        <v>-64.066393000000005</v>
      </c>
      <c r="Z3821">
        <v>1</v>
      </c>
      <c r="AA3821">
        <v>3820</v>
      </c>
      <c r="AB3821" t="b">
        <v>0</v>
      </c>
    </row>
    <row r="3822" spans="1:28">
      <c r="A3822">
        <v>6135</v>
      </c>
      <c r="B3822" t="s">
        <v>12543</v>
      </c>
      <c r="C3822" t="s">
        <v>12543</v>
      </c>
      <c r="E3822" t="b">
        <f t="shared" ref="E3822:E3831" si="2">B3822=C3822</f>
        <v>1</v>
      </c>
      <c r="F3822" t="s">
        <v>12544</v>
      </c>
      <c r="G3822" t="s">
        <v>12545</v>
      </c>
      <c r="H3822" t="s">
        <v>25</v>
      </c>
      <c r="I3822" t="s">
        <v>25</v>
      </c>
      <c r="J3822" t="b">
        <f t="shared" ref="J3822:J3831" si="3">H3822=I3822</f>
        <v>1</v>
      </c>
      <c r="L3822" t="s">
        <v>1808</v>
      </c>
      <c r="M3822" t="s">
        <v>12538</v>
      </c>
      <c r="O3822">
        <v>200</v>
      </c>
      <c r="P3822" t="s">
        <v>12546</v>
      </c>
      <c r="Q3822" t="s">
        <v>12547</v>
      </c>
      <c r="R3822" t="s">
        <v>12548</v>
      </c>
      <c r="S3822" t="s">
        <v>14</v>
      </c>
      <c r="T3822" t="s">
        <v>12549</v>
      </c>
      <c r="U3822" t="s">
        <v>12550</v>
      </c>
      <c r="V3822">
        <v>1102075</v>
      </c>
      <c r="W3822">
        <v>11</v>
      </c>
      <c r="X3822">
        <v>46.254688999999999</v>
      </c>
      <c r="Y3822">
        <v>-63.172941999999999</v>
      </c>
      <c r="Z3822">
        <v>1</v>
      </c>
      <c r="AA3822">
        <v>3821</v>
      </c>
      <c r="AB3822" t="b">
        <v>1</v>
      </c>
    </row>
    <row r="3823" spans="1:28">
      <c r="A3823">
        <v>6136</v>
      </c>
      <c r="B3823" t="s">
        <v>12551</v>
      </c>
      <c r="C3823" t="s">
        <v>12551</v>
      </c>
      <c r="E3823" t="b">
        <f t="shared" si="2"/>
        <v>1</v>
      </c>
      <c r="F3823" t="s">
        <v>12552</v>
      </c>
      <c r="G3823" t="s">
        <v>12553</v>
      </c>
      <c r="H3823" t="s">
        <v>22</v>
      </c>
      <c r="I3823" t="s">
        <v>22</v>
      </c>
      <c r="J3823" t="b">
        <f t="shared" si="3"/>
        <v>1</v>
      </c>
      <c r="L3823" t="s">
        <v>11536</v>
      </c>
      <c r="M3823" t="s">
        <v>12538</v>
      </c>
      <c r="O3823">
        <v>4276</v>
      </c>
      <c r="P3823" t="s">
        <v>12554</v>
      </c>
      <c r="Q3823" t="s">
        <v>12555</v>
      </c>
      <c r="R3823" t="s">
        <v>12556</v>
      </c>
      <c r="S3823" t="s">
        <v>14</v>
      </c>
      <c r="T3823" t="s">
        <v>12557</v>
      </c>
      <c r="U3823" t="s">
        <v>12558</v>
      </c>
      <c r="V3823">
        <v>1102043</v>
      </c>
      <c r="W3823">
        <v>11</v>
      </c>
      <c r="X3823">
        <v>46.354244999999999</v>
      </c>
      <c r="Y3823">
        <v>-63.349124000000003</v>
      </c>
      <c r="Z3823">
        <v>1</v>
      </c>
      <c r="AA3823">
        <v>3822</v>
      </c>
      <c r="AB3823" t="b">
        <v>1</v>
      </c>
    </row>
    <row r="3824" spans="1:28">
      <c r="A3824">
        <v>6137</v>
      </c>
      <c r="B3824" t="s">
        <v>12559</v>
      </c>
      <c r="C3824" t="s">
        <v>12559</v>
      </c>
      <c r="E3824" t="b">
        <f t="shared" si="2"/>
        <v>1</v>
      </c>
      <c r="F3824" t="s">
        <v>12560</v>
      </c>
      <c r="G3824" t="s">
        <v>12545</v>
      </c>
      <c r="H3824" t="s">
        <v>25</v>
      </c>
      <c r="I3824" t="s">
        <v>25</v>
      </c>
      <c r="J3824" t="b">
        <f t="shared" si="3"/>
        <v>1</v>
      </c>
      <c r="L3824" t="s">
        <v>1808</v>
      </c>
      <c r="M3824" t="s">
        <v>12538</v>
      </c>
      <c r="O3824">
        <v>20</v>
      </c>
      <c r="P3824" t="s">
        <v>12561</v>
      </c>
      <c r="Q3824" t="s">
        <v>12562</v>
      </c>
      <c r="R3824" t="s">
        <v>12563</v>
      </c>
      <c r="S3824" t="s">
        <v>14</v>
      </c>
      <c r="T3824" t="s">
        <v>12564</v>
      </c>
      <c r="U3824" t="s">
        <v>12565</v>
      </c>
      <c r="V3824">
        <v>1101036</v>
      </c>
      <c r="W3824">
        <v>11</v>
      </c>
      <c r="X3824">
        <v>46.351370000000003</v>
      </c>
      <c r="Y3824">
        <v>-62.241315</v>
      </c>
      <c r="Z3824">
        <v>1</v>
      </c>
      <c r="AA3824">
        <v>3823</v>
      </c>
      <c r="AB3824" t="b">
        <v>1</v>
      </c>
    </row>
    <row r="3825" spans="1:28">
      <c r="A3825">
        <v>6138</v>
      </c>
      <c r="B3825" t="s">
        <v>12566</v>
      </c>
      <c r="C3825" t="s">
        <v>12566</v>
      </c>
      <c r="E3825" t="b">
        <f t="shared" si="2"/>
        <v>1</v>
      </c>
      <c r="F3825" t="s">
        <v>12567</v>
      </c>
      <c r="G3825" t="s">
        <v>12568</v>
      </c>
      <c r="H3825" t="s">
        <v>24</v>
      </c>
      <c r="I3825" t="s">
        <v>24</v>
      </c>
      <c r="J3825" t="b">
        <f t="shared" si="3"/>
        <v>1</v>
      </c>
      <c r="L3825" t="s">
        <v>12569</v>
      </c>
      <c r="M3825" t="s">
        <v>12538</v>
      </c>
      <c r="O3825">
        <v>14</v>
      </c>
      <c r="P3825" t="s">
        <v>12570</v>
      </c>
      <c r="Q3825" t="s">
        <v>12571</v>
      </c>
      <c r="R3825" t="s">
        <v>12572</v>
      </c>
      <c r="S3825" t="s">
        <v>14</v>
      </c>
      <c r="T3825" t="s">
        <v>12573</v>
      </c>
      <c r="U3825" t="s">
        <v>12574</v>
      </c>
      <c r="V3825">
        <v>1103042</v>
      </c>
      <c r="W3825">
        <v>11</v>
      </c>
      <c r="X3825">
        <v>46.707363000000001</v>
      </c>
      <c r="Y3825">
        <v>-64.236547999999999</v>
      </c>
      <c r="Z3825">
        <v>1</v>
      </c>
      <c r="AA3825">
        <v>3824</v>
      </c>
      <c r="AB3825" t="b">
        <v>1</v>
      </c>
    </row>
    <row r="3826" spans="1:28">
      <c r="A3826">
        <v>6139</v>
      </c>
      <c r="B3826" t="s">
        <v>12575</v>
      </c>
      <c r="C3826" t="s">
        <v>12576</v>
      </c>
      <c r="E3826" t="b">
        <f t="shared" si="2"/>
        <v>0</v>
      </c>
      <c r="F3826" t="s">
        <v>12577</v>
      </c>
      <c r="G3826" t="s">
        <v>12578</v>
      </c>
      <c r="H3826" t="s">
        <v>22</v>
      </c>
      <c r="I3826" t="s">
        <v>22</v>
      </c>
      <c r="J3826" t="b">
        <f t="shared" si="3"/>
        <v>1</v>
      </c>
      <c r="L3826" t="s">
        <v>11536</v>
      </c>
      <c r="M3826" t="s">
        <v>12538</v>
      </c>
      <c r="O3826">
        <v>7</v>
      </c>
      <c r="P3826" t="s">
        <v>12579</v>
      </c>
      <c r="Q3826" t="s">
        <v>12562</v>
      </c>
      <c r="R3826" t="s">
        <v>12563</v>
      </c>
      <c r="S3826" t="s">
        <v>14</v>
      </c>
      <c r="T3826" t="s">
        <v>12580</v>
      </c>
      <c r="U3826" t="s">
        <v>12565</v>
      </c>
      <c r="V3826">
        <v>1101036</v>
      </c>
      <c r="W3826">
        <v>11</v>
      </c>
      <c r="X3826">
        <v>46.350349000000001</v>
      </c>
      <c r="Y3826">
        <v>-62.245055999999998</v>
      </c>
      <c r="Z3826">
        <v>1</v>
      </c>
      <c r="AA3826">
        <v>3825</v>
      </c>
      <c r="AB3826" t="b">
        <v>1</v>
      </c>
    </row>
    <row r="3827" spans="1:28">
      <c r="A3827">
        <v>6140</v>
      </c>
      <c r="B3827" t="s">
        <v>12581</v>
      </c>
      <c r="C3827" t="s">
        <v>12581</v>
      </c>
      <c r="E3827" t="b">
        <f t="shared" si="2"/>
        <v>1</v>
      </c>
      <c r="F3827" t="s">
        <v>12582</v>
      </c>
      <c r="G3827" t="s">
        <v>12583</v>
      </c>
      <c r="H3827" t="s">
        <v>22</v>
      </c>
      <c r="I3827" t="s">
        <v>22</v>
      </c>
      <c r="J3827" t="b">
        <f t="shared" si="3"/>
        <v>1</v>
      </c>
      <c r="L3827" t="s">
        <v>11536</v>
      </c>
      <c r="M3827" t="s">
        <v>12538</v>
      </c>
      <c r="O3827">
        <v>48</v>
      </c>
      <c r="P3827" t="s">
        <v>12584</v>
      </c>
      <c r="Q3827" t="s">
        <v>12585</v>
      </c>
      <c r="R3827" t="s">
        <v>12586</v>
      </c>
      <c r="S3827" t="s">
        <v>14</v>
      </c>
      <c r="T3827" t="s">
        <v>12587</v>
      </c>
      <c r="U3827" t="s">
        <v>12588</v>
      </c>
      <c r="V3827">
        <v>1103029</v>
      </c>
      <c r="W3827">
        <v>11</v>
      </c>
      <c r="X3827">
        <v>46.453592</v>
      </c>
      <c r="Y3827">
        <v>-63.999642000000001</v>
      </c>
      <c r="Z3827">
        <v>1</v>
      </c>
      <c r="AA3827">
        <v>3826</v>
      </c>
      <c r="AB3827" t="b">
        <v>1</v>
      </c>
    </row>
    <row r="3828" spans="1:28">
      <c r="A3828">
        <v>6141</v>
      </c>
      <c r="B3828" t="s">
        <v>12589</v>
      </c>
      <c r="C3828" t="s">
        <v>12589</v>
      </c>
      <c r="E3828" t="b">
        <f t="shared" si="2"/>
        <v>1</v>
      </c>
      <c r="F3828" t="s">
        <v>12590</v>
      </c>
      <c r="G3828" t="s">
        <v>12553</v>
      </c>
      <c r="H3828" t="s">
        <v>22</v>
      </c>
      <c r="I3828" t="s">
        <v>22</v>
      </c>
      <c r="J3828" t="b">
        <f t="shared" si="3"/>
        <v>1</v>
      </c>
      <c r="L3828" t="s">
        <v>11536</v>
      </c>
      <c r="M3828" t="s">
        <v>12538</v>
      </c>
      <c r="O3828">
        <v>152</v>
      </c>
      <c r="P3828" t="s">
        <v>12591</v>
      </c>
      <c r="Q3828" t="s">
        <v>12592</v>
      </c>
      <c r="R3828" t="s">
        <v>12548</v>
      </c>
      <c r="S3828" t="s">
        <v>14</v>
      </c>
      <c r="T3828" t="s">
        <v>12593</v>
      </c>
      <c r="U3828" t="s">
        <v>12550</v>
      </c>
      <c r="V3828">
        <v>1102075</v>
      </c>
      <c r="W3828">
        <v>11</v>
      </c>
      <c r="X3828">
        <v>46.260340999999997</v>
      </c>
      <c r="Y3828">
        <v>-63.118319999999997</v>
      </c>
      <c r="Z3828">
        <v>1</v>
      </c>
      <c r="AA3828">
        <v>3827</v>
      </c>
      <c r="AB3828" t="b">
        <v>1</v>
      </c>
    </row>
    <row r="3829" spans="1:28">
      <c r="A3829">
        <v>6142</v>
      </c>
      <c r="B3829" t="s">
        <v>12594</v>
      </c>
      <c r="C3829" t="s">
        <v>12594</v>
      </c>
      <c r="E3829" t="b">
        <f t="shared" si="2"/>
        <v>1</v>
      </c>
      <c r="F3829" t="s">
        <v>12595</v>
      </c>
      <c r="G3829" t="s">
        <v>12553</v>
      </c>
      <c r="H3829" t="s">
        <v>22</v>
      </c>
      <c r="I3829" t="s">
        <v>22</v>
      </c>
      <c r="J3829" t="b">
        <f t="shared" si="3"/>
        <v>1</v>
      </c>
      <c r="L3829" t="s">
        <v>11536</v>
      </c>
      <c r="M3829" t="s">
        <v>12538</v>
      </c>
      <c r="O3829">
        <v>7379</v>
      </c>
      <c r="P3829" t="s">
        <v>12596</v>
      </c>
      <c r="Q3829" t="s">
        <v>12597</v>
      </c>
      <c r="R3829" t="s">
        <v>12598</v>
      </c>
      <c r="S3829" t="s">
        <v>14</v>
      </c>
      <c r="T3829" t="s">
        <v>12599</v>
      </c>
      <c r="U3829" t="s">
        <v>12600</v>
      </c>
      <c r="V3829">
        <v>1102045</v>
      </c>
      <c r="W3829">
        <v>11</v>
      </c>
      <c r="X3829">
        <v>46.462795999999997</v>
      </c>
      <c r="Y3829">
        <v>-63.318700999999997</v>
      </c>
      <c r="Z3829">
        <v>1</v>
      </c>
      <c r="AA3829">
        <v>3828</v>
      </c>
      <c r="AB3829" t="b">
        <v>1</v>
      </c>
    </row>
    <row r="3830" spans="1:28">
      <c r="A3830">
        <v>6143</v>
      </c>
      <c r="B3830" t="s">
        <v>12601</v>
      </c>
      <c r="C3830" t="s">
        <v>12601</v>
      </c>
      <c r="E3830" t="b">
        <f t="shared" si="2"/>
        <v>1</v>
      </c>
      <c r="F3830" t="s">
        <v>12602</v>
      </c>
      <c r="G3830" t="s">
        <v>12583</v>
      </c>
      <c r="H3830" t="s">
        <v>22</v>
      </c>
      <c r="I3830" t="s">
        <v>22</v>
      </c>
      <c r="J3830" t="b">
        <f t="shared" si="3"/>
        <v>1</v>
      </c>
      <c r="L3830" t="s">
        <v>11536</v>
      </c>
      <c r="M3830" t="s">
        <v>12538</v>
      </c>
      <c r="O3830">
        <v>243</v>
      </c>
      <c r="P3830" t="s">
        <v>12603</v>
      </c>
      <c r="Q3830" t="s">
        <v>12604</v>
      </c>
      <c r="R3830" t="s">
        <v>12605</v>
      </c>
      <c r="S3830" t="s">
        <v>14</v>
      </c>
      <c r="T3830" t="s">
        <v>12606</v>
      </c>
      <c r="U3830" t="s">
        <v>12607</v>
      </c>
      <c r="V3830">
        <v>1103025</v>
      </c>
      <c r="W3830">
        <v>11</v>
      </c>
      <c r="X3830">
        <v>46.390289000000003</v>
      </c>
      <c r="Y3830">
        <v>-63.789779000000003</v>
      </c>
      <c r="Z3830">
        <v>1</v>
      </c>
      <c r="AA3830">
        <v>3829</v>
      </c>
      <c r="AB3830" t="b">
        <v>1</v>
      </c>
    </row>
    <row r="3831" spans="1:28">
      <c r="A3831">
        <v>6146</v>
      </c>
      <c r="B3831" t="s">
        <v>12608</v>
      </c>
      <c r="C3831" t="s">
        <v>12608</v>
      </c>
      <c r="E3831" t="b">
        <f t="shared" si="2"/>
        <v>1</v>
      </c>
      <c r="F3831" t="s">
        <v>12609</v>
      </c>
      <c r="G3831" t="s">
        <v>12583</v>
      </c>
      <c r="H3831" t="s">
        <v>22</v>
      </c>
      <c r="I3831" t="s">
        <v>22</v>
      </c>
      <c r="J3831" t="b">
        <f t="shared" si="3"/>
        <v>1</v>
      </c>
      <c r="L3831" t="s">
        <v>11536</v>
      </c>
      <c r="M3831" t="s">
        <v>12538</v>
      </c>
      <c r="O3831">
        <v>55</v>
      </c>
      <c r="P3831" t="s">
        <v>6167</v>
      </c>
      <c r="Q3831" t="s">
        <v>12610</v>
      </c>
      <c r="R3831" t="s">
        <v>12611</v>
      </c>
      <c r="S3831" t="s">
        <v>14</v>
      </c>
      <c r="T3831" t="s">
        <v>12612</v>
      </c>
      <c r="U3831" t="s">
        <v>12613</v>
      </c>
      <c r="V3831">
        <v>1103014</v>
      </c>
      <c r="W3831">
        <v>11</v>
      </c>
      <c r="X3831">
        <v>46.437654999999999</v>
      </c>
      <c r="Y3831">
        <v>-63.636108999999998</v>
      </c>
      <c r="Z3831">
        <v>1</v>
      </c>
      <c r="AA3831">
        <v>3830</v>
      </c>
      <c r="AB3831" t="b">
        <v>1</v>
      </c>
    </row>
    <row r="3832" spans="1:28" hidden="1">
      <c r="A3832">
        <v>6148</v>
      </c>
      <c r="B3832" t="s">
        <v>12614</v>
      </c>
      <c r="G3832" t="s">
        <v>12545</v>
      </c>
      <c r="H3832" t="s">
        <v>25</v>
      </c>
      <c r="M3832" t="s">
        <v>12538</v>
      </c>
      <c r="O3832">
        <v>397</v>
      </c>
      <c r="P3832" t="s">
        <v>5360</v>
      </c>
      <c r="Q3832" t="s">
        <v>12539</v>
      </c>
      <c r="R3832" t="s">
        <v>12540</v>
      </c>
      <c r="S3832" t="s">
        <v>14</v>
      </c>
      <c r="T3832" t="s">
        <v>12615</v>
      </c>
      <c r="U3832" t="s">
        <v>12542</v>
      </c>
      <c r="V3832">
        <v>1103052</v>
      </c>
      <c r="W3832">
        <v>11</v>
      </c>
      <c r="X3832">
        <v>46.813400999999999</v>
      </c>
      <c r="Y3832">
        <v>-64.07338</v>
      </c>
      <c r="Z3832">
        <v>1</v>
      </c>
      <c r="AA3832">
        <v>3831</v>
      </c>
      <c r="AB3832" t="b">
        <v>0</v>
      </c>
    </row>
    <row r="3833" spans="1:28">
      <c r="A3833">
        <v>6149</v>
      </c>
      <c r="B3833" t="s">
        <v>12616</v>
      </c>
      <c r="C3833" t="s">
        <v>12616</v>
      </c>
      <c r="E3833" t="b">
        <f t="shared" ref="E3833:E3834" si="4">B3833=C3833</f>
        <v>1</v>
      </c>
      <c r="F3833" t="s">
        <v>12617</v>
      </c>
      <c r="G3833" t="s">
        <v>12545</v>
      </c>
      <c r="H3833" t="s">
        <v>25</v>
      </c>
      <c r="I3833" t="s">
        <v>25</v>
      </c>
      <c r="J3833" t="b">
        <f t="shared" ref="J3833:J3834" si="5">H3833=I3833</f>
        <v>1</v>
      </c>
      <c r="L3833" t="s">
        <v>1808</v>
      </c>
      <c r="M3833" t="s">
        <v>12538</v>
      </c>
      <c r="O3833">
        <v>14</v>
      </c>
      <c r="P3833" t="s">
        <v>12570</v>
      </c>
      <c r="Q3833" t="s">
        <v>12571</v>
      </c>
      <c r="R3833" t="s">
        <v>12572</v>
      </c>
      <c r="S3833" t="s">
        <v>14</v>
      </c>
      <c r="T3833" t="s">
        <v>12573</v>
      </c>
      <c r="U3833" t="s">
        <v>12574</v>
      </c>
      <c r="V3833">
        <v>1103042</v>
      </c>
      <c r="W3833">
        <v>11</v>
      </c>
      <c r="X3833">
        <v>46.707242999999998</v>
      </c>
      <c r="Y3833">
        <v>-64.236283</v>
      </c>
      <c r="Z3833">
        <v>1</v>
      </c>
      <c r="AA3833">
        <v>3832</v>
      </c>
      <c r="AB3833" t="b">
        <v>1</v>
      </c>
    </row>
    <row r="3834" spans="1:28">
      <c r="A3834">
        <v>6150</v>
      </c>
      <c r="B3834" t="s">
        <v>12618</v>
      </c>
      <c r="C3834" t="s">
        <v>12618</v>
      </c>
      <c r="E3834" t="b">
        <f t="shared" si="4"/>
        <v>1</v>
      </c>
      <c r="F3834" t="s">
        <v>12619</v>
      </c>
      <c r="G3834" t="s">
        <v>12578</v>
      </c>
      <c r="H3834" t="s">
        <v>22</v>
      </c>
      <c r="I3834" t="s">
        <v>22</v>
      </c>
      <c r="J3834" t="b">
        <f t="shared" si="5"/>
        <v>1</v>
      </c>
      <c r="L3834" t="s">
        <v>11536</v>
      </c>
      <c r="M3834" t="s">
        <v>12538</v>
      </c>
      <c r="O3834">
        <v>407</v>
      </c>
      <c r="P3834" t="s">
        <v>12620</v>
      </c>
      <c r="Q3834" t="s">
        <v>12621</v>
      </c>
      <c r="R3834" t="s">
        <v>12622</v>
      </c>
      <c r="S3834" t="s">
        <v>14</v>
      </c>
      <c r="T3834" t="s">
        <v>12623</v>
      </c>
      <c r="U3834" t="s">
        <v>12624</v>
      </c>
      <c r="V3834">
        <v>1101018</v>
      </c>
      <c r="W3834">
        <v>11</v>
      </c>
      <c r="X3834">
        <v>46.169155000000003</v>
      </c>
      <c r="Y3834">
        <v>-62.655327</v>
      </c>
      <c r="Z3834">
        <v>1</v>
      </c>
      <c r="AA3834">
        <v>3833</v>
      </c>
      <c r="AB3834" t="b">
        <v>1</v>
      </c>
    </row>
    <row r="3835" spans="1:28" hidden="1">
      <c r="A3835">
        <v>6152</v>
      </c>
      <c r="B3835" t="s">
        <v>12625</v>
      </c>
      <c r="G3835" t="s">
        <v>12537</v>
      </c>
      <c r="H3835" t="s">
        <v>22</v>
      </c>
      <c r="M3835" t="s">
        <v>12538</v>
      </c>
      <c r="O3835">
        <v>14</v>
      </c>
      <c r="P3835" t="s">
        <v>12570</v>
      </c>
      <c r="Q3835" t="s">
        <v>12571</v>
      </c>
      <c r="R3835" t="s">
        <v>12572</v>
      </c>
      <c r="S3835" t="s">
        <v>14</v>
      </c>
      <c r="T3835" t="s">
        <v>12573</v>
      </c>
      <c r="U3835" t="s">
        <v>12574</v>
      </c>
      <c r="V3835">
        <v>1103042</v>
      </c>
      <c r="W3835">
        <v>11</v>
      </c>
      <c r="X3835">
        <v>46.707214</v>
      </c>
      <c r="Y3835">
        <v>-64.236397999999994</v>
      </c>
      <c r="Z3835">
        <v>1</v>
      </c>
      <c r="AA3835">
        <v>3834</v>
      </c>
      <c r="AB3835" t="b">
        <v>0</v>
      </c>
    </row>
    <row r="3836" spans="1:28" hidden="1">
      <c r="A3836">
        <v>6153</v>
      </c>
      <c r="B3836" t="s">
        <v>12626</v>
      </c>
      <c r="G3836" t="s">
        <v>12627</v>
      </c>
      <c r="H3836" t="s">
        <v>24</v>
      </c>
      <c r="M3836" t="s">
        <v>12538</v>
      </c>
      <c r="O3836">
        <v>60</v>
      </c>
      <c r="P3836" t="s">
        <v>6102</v>
      </c>
      <c r="Q3836" t="s">
        <v>12628</v>
      </c>
      <c r="R3836" t="s">
        <v>12548</v>
      </c>
      <c r="S3836" t="s">
        <v>14</v>
      </c>
      <c r="T3836" t="s">
        <v>12629</v>
      </c>
      <c r="U3836" t="s">
        <v>12550</v>
      </c>
      <c r="V3836">
        <v>1102075</v>
      </c>
      <c r="W3836">
        <v>11</v>
      </c>
      <c r="X3836">
        <v>46.255358000000001</v>
      </c>
      <c r="Y3836">
        <v>-63.100222000000002</v>
      </c>
      <c r="Z3836">
        <v>1</v>
      </c>
      <c r="AA3836">
        <v>3835</v>
      </c>
      <c r="AB3836" t="b">
        <v>0</v>
      </c>
    </row>
    <row r="3837" spans="1:28" hidden="1">
      <c r="A3837">
        <v>6154</v>
      </c>
      <c r="B3837" t="s">
        <v>12630</v>
      </c>
      <c r="G3837" t="s">
        <v>12578</v>
      </c>
      <c r="H3837" t="s">
        <v>22</v>
      </c>
      <c r="M3837" t="s">
        <v>12538</v>
      </c>
      <c r="O3837">
        <v>199</v>
      </c>
      <c r="P3837" t="s">
        <v>12631</v>
      </c>
      <c r="Q3837" t="s">
        <v>12632</v>
      </c>
      <c r="R3837" t="s">
        <v>12548</v>
      </c>
      <c r="S3837" t="s">
        <v>14</v>
      </c>
      <c r="T3837" t="s">
        <v>12633</v>
      </c>
      <c r="U3837" t="s">
        <v>12550</v>
      </c>
      <c r="V3837">
        <v>1102075</v>
      </c>
      <c r="W3837">
        <v>11</v>
      </c>
      <c r="X3837">
        <v>46.23706</v>
      </c>
      <c r="Y3837">
        <v>-63.124566000000002</v>
      </c>
      <c r="Z3837">
        <v>1</v>
      </c>
      <c r="AA3837">
        <v>3836</v>
      </c>
      <c r="AB3837" t="b">
        <v>0</v>
      </c>
    </row>
    <row r="3838" spans="1:28">
      <c r="A3838">
        <v>6155</v>
      </c>
      <c r="B3838" t="s">
        <v>12634</v>
      </c>
      <c r="C3838" t="s">
        <v>12634</v>
      </c>
      <c r="E3838" t="b">
        <f t="shared" ref="E3838:E3842" si="6">B3838=C3838</f>
        <v>1</v>
      </c>
      <c r="F3838" t="s">
        <v>12635</v>
      </c>
      <c r="G3838" t="s">
        <v>12636</v>
      </c>
      <c r="H3838" t="s">
        <v>24</v>
      </c>
      <c r="I3838" t="s">
        <v>24</v>
      </c>
      <c r="J3838" t="b">
        <f t="shared" ref="J3838:J3842" si="7">H3838=I3838</f>
        <v>1</v>
      </c>
      <c r="L3838" t="s">
        <v>12569</v>
      </c>
      <c r="M3838" t="s">
        <v>12538</v>
      </c>
      <c r="O3838">
        <v>65</v>
      </c>
      <c r="P3838" t="s">
        <v>12637</v>
      </c>
      <c r="Q3838" t="s">
        <v>12638</v>
      </c>
      <c r="R3838" t="s">
        <v>12605</v>
      </c>
      <c r="S3838" t="s">
        <v>14</v>
      </c>
      <c r="T3838" t="s">
        <v>12639</v>
      </c>
      <c r="U3838" t="s">
        <v>12607</v>
      </c>
      <c r="V3838">
        <v>1103025</v>
      </c>
      <c r="W3838">
        <v>11</v>
      </c>
      <c r="X3838">
        <v>46.417375</v>
      </c>
      <c r="Y3838">
        <v>-63.772944000000003</v>
      </c>
      <c r="Z3838">
        <v>1</v>
      </c>
      <c r="AA3838">
        <v>3837</v>
      </c>
      <c r="AB3838" t="b">
        <v>1</v>
      </c>
    </row>
    <row r="3839" spans="1:28">
      <c r="A3839">
        <v>6157</v>
      </c>
      <c r="B3839" t="s">
        <v>12640</v>
      </c>
      <c r="C3839" t="s">
        <v>12640</v>
      </c>
      <c r="E3839" t="b">
        <f t="shared" si="6"/>
        <v>1</v>
      </c>
      <c r="F3839" t="s">
        <v>12641</v>
      </c>
      <c r="G3839" t="s">
        <v>12545</v>
      </c>
      <c r="H3839" t="s">
        <v>25</v>
      </c>
      <c r="I3839" t="s">
        <v>25</v>
      </c>
      <c r="J3839" t="b">
        <f t="shared" si="7"/>
        <v>1</v>
      </c>
      <c r="L3839" t="s">
        <v>1808</v>
      </c>
      <c r="M3839" t="s">
        <v>12538</v>
      </c>
      <c r="O3839">
        <v>75</v>
      </c>
      <c r="P3839" t="s">
        <v>12642</v>
      </c>
      <c r="Q3839" t="s">
        <v>12643</v>
      </c>
      <c r="R3839" t="s">
        <v>12548</v>
      </c>
      <c r="S3839" t="s">
        <v>14</v>
      </c>
      <c r="T3839" t="s">
        <v>12644</v>
      </c>
      <c r="U3839" t="s">
        <v>12550</v>
      </c>
      <c r="V3839">
        <v>1102075</v>
      </c>
      <c r="W3839">
        <v>11</v>
      </c>
      <c r="X3839">
        <v>46.257688999999999</v>
      </c>
      <c r="Y3839">
        <v>-63.171042999999997</v>
      </c>
      <c r="Z3839">
        <v>1</v>
      </c>
      <c r="AA3839">
        <v>3838</v>
      </c>
      <c r="AB3839" t="b">
        <v>1</v>
      </c>
    </row>
    <row r="3840" spans="1:28">
      <c r="A3840">
        <v>6158</v>
      </c>
      <c r="B3840" t="s">
        <v>12645</v>
      </c>
      <c r="C3840" t="s">
        <v>12645</v>
      </c>
      <c r="E3840" t="b">
        <f t="shared" si="6"/>
        <v>1</v>
      </c>
      <c r="F3840" t="s">
        <v>12646</v>
      </c>
      <c r="G3840" t="s">
        <v>12647</v>
      </c>
      <c r="H3840" t="s">
        <v>25</v>
      </c>
      <c r="I3840" t="s">
        <v>25</v>
      </c>
      <c r="J3840" t="b">
        <f t="shared" si="7"/>
        <v>1</v>
      </c>
      <c r="L3840" t="s">
        <v>1808</v>
      </c>
      <c r="M3840" t="s">
        <v>12538</v>
      </c>
      <c r="O3840">
        <v>93</v>
      </c>
      <c r="P3840" t="s">
        <v>12648</v>
      </c>
      <c r="Q3840" t="s">
        <v>12649</v>
      </c>
      <c r="R3840" t="s">
        <v>12548</v>
      </c>
      <c r="S3840" t="s">
        <v>14</v>
      </c>
      <c r="T3840" t="s">
        <v>12650</v>
      </c>
      <c r="U3840" t="s">
        <v>12550</v>
      </c>
      <c r="V3840">
        <v>1102075</v>
      </c>
      <c r="W3840">
        <v>11</v>
      </c>
      <c r="X3840">
        <v>46.255889000000003</v>
      </c>
      <c r="Y3840">
        <v>-63.096395999999999</v>
      </c>
      <c r="Z3840">
        <v>1</v>
      </c>
      <c r="AA3840">
        <v>3839</v>
      </c>
      <c r="AB3840" t="b">
        <v>1</v>
      </c>
    </row>
    <row r="3841" spans="1:28">
      <c r="A3841">
        <v>6159</v>
      </c>
      <c r="B3841" t="s">
        <v>12651</v>
      </c>
      <c r="C3841" t="s">
        <v>12651</v>
      </c>
      <c r="E3841" t="b">
        <f t="shared" si="6"/>
        <v>1</v>
      </c>
      <c r="F3841" t="s">
        <v>12652</v>
      </c>
      <c r="G3841" t="s">
        <v>12636</v>
      </c>
      <c r="H3841" t="s">
        <v>24</v>
      </c>
      <c r="I3841" t="s">
        <v>24</v>
      </c>
      <c r="J3841" t="b">
        <f t="shared" si="7"/>
        <v>1</v>
      </c>
      <c r="L3841" t="s">
        <v>12569</v>
      </c>
      <c r="M3841" t="s">
        <v>12538</v>
      </c>
      <c r="O3841">
        <v>60</v>
      </c>
      <c r="P3841" t="s">
        <v>6102</v>
      </c>
      <c r="Q3841" t="s">
        <v>12628</v>
      </c>
      <c r="R3841" t="s">
        <v>12548</v>
      </c>
      <c r="S3841" t="s">
        <v>14</v>
      </c>
      <c r="T3841" t="s">
        <v>12629</v>
      </c>
      <c r="U3841" t="s">
        <v>12550</v>
      </c>
      <c r="V3841">
        <v>1102075</v>
      </c>
      <c r="W3841">
        <v>11</v>
      </c>
      <c r="X3841">
        <v>46.255358000000001</v>
      </c>
      <c r="Y3841">
        <v>-63.100222000000002</v>
      </c>
      <c r="Z3841">
        <v>1</v>
      </c>
      <c r="AA3841">
        <v>3840</v>
      </c>
      <c r="AB3841" t="b">
        <v>1</v>
      </c>
    </row>
    <row r="3842" spans="1:28">
      <c r="A3842">
        <v>6160</v>
      </c>
      <c r="B3842" t="s">
        <v>12653</v>
      </c>
      <c r="C3842" t="s">
        <v>12653</v>
      </c>
      <c r="E3842" t="b">
        <f t="shared" si="6"/>
        <v>1</v>
      </c>
      <c r="F3842" t="s">
        <v>12654</v>
      </c>
      <c r="G3842" t="s">
        <v>12545</v>
      </c>
      <c r="H3842" t="s">
        <v>25</v>
      </c>
      <c r="I3842" t="s">
        <v>25</v>
      </c>
      <c r="J3842" t="b">
        <f t="shared" si="7"/>
        <v>1</v>
      </c>
      <c r="L3842" t="s">
        <v>1808</v>
      </c>
      <c r="M3842" t="s">
        <v>12538</v>
      </c>
      <c r="O3842">
        <v>142</v>
      </c>
      <c r="P3842" t="s">
        <v>3358</v>
      </c>
      <c r="Q3842" t="s">
        <v>12621</v>
      </c>
      <c r="R3842" t="s">
        <v>12622</v>
      </c>
      <c r="S3842" t="s">
        <v>14</v>
      </c>
      <c r="T3842" t="s">
        <v>12655</v>
      </c>
      <c r="U3842" t="s">
        <v>12624</v>
      </c>
      <c r="V3842">
        <v>1101018</v>
      </c>
      <c r="W3842">
        <v>11</v>
      </c>
      <c r="X3842">
        <v>46.166459000000003</v>
      </c>
      <c r="Y3842">
        <v>-62.650987000000001</v>
      </c>
      <c r="Z3842">
        <v>1</v>
      </c>
      <c r="AA3842">
        <v>3841</v>
      </c>
      <c r="AB3842" t="b">
        <v>1</v>
      </c>
    </row>
    <row r="3843" spans="1:28" hidden="1">
      <c r="A3843">
        <v>6161</v>
      </c>
      <c r="B3843" t="s">
        <v>12656</v>
      </c>
      <c r="G3843" t="s">
        <v>12545</v>
      </c>
      <c r="H3843" t="s">
        <v>25</v>
      </c>
      <c r="M3843" t="s">
        <v>12538</v>
      </c>
      <c r="O3843">
        <v>75</v>
      </c>
      <c r="P3843" t="s">
        <v>12648</v>
      </c>
      <c r="Q3843" t="s">
        <v>12657</v>
      </c>
      <c r="R3843" t="s">
        <v>12548</v>
      </c>
      <c r="S3843" t="s">
        <v>14</v>
      </c>
      <c r="T3843" t="s">
        <v>12658</v>
      </c>
      <c r="U3843" t="s">
        <v>12550</v>
      </c>
      <c r="V3843">
        <v>1102075</v>
      </c>
      <c r="W3843">
        <v>11</v>
      </c>
      <c r="X3843">
        <v>46.255229999999997</v>
      </c>
      <c r="Y3843">
        <v>-63.097192</v>
      </c>
      <c r="Z3843">
        <v>1</v>
      </c>
      <c r="AA3843">
        <v>3842</v>
      </c>
      <c r="AB3843" t="b">
        <v>0</v>
      </c>
    </row>
    <row r="3844" spans="1:28">
      <c r="A3844">
        <v>6163</v>
      </c>
      <c r="B3844" t="s">
        <v>12659</v>
      </c>
      <c r="C3844" t="s">
        <v>12660</v>
      </c>
      <c r="E3844" t="b">
        <f>B3844=C3844</f>
        <v>0</v>
      </c>
      <c r="F3844" t="s">
        <v>12661</v>
      </c>
      <c r="G3844" t="s">
        <v>12545</v>
      </c>
      <c r="H3844" t="s">
        <v>25</v>
      </c>
      <c r="I3844" t="s">
        <v>25</v>
      </c>
      <c r="J3844" t="b">
        <f>H3844=I3844</f>
        <v>1</v>
      </c>
      <c r="L3844" t="s">
        <v>1808</v>
      </c>
      <c r="M3844" t="s">
        <v>12538</v>
      </c>
      <c r="O3844">
        <v>18</v>
      </c>
      <c r="P3844" t="s">
        <v>12662</v>
      </c>
      <c r="Q3844" t="s">
        <v>12663</v>
      </c>
      <c r="R3844" t="s">
        <v>12664</v>
      </c>
      <c r="S3844" t="s">
        <v>14</v>
      </c>
      <c r="T3844" t="s">
        <v>12665</v>
      </c>
      <c r="U3844" t="s">
        <v>12666</v>
      </c>
      <c r="V3844">
        <v>1103033</v>
      </c>
      <c r="W3844">
        <v>11</v>
      </c>
      <c r="X3844">
        <v>46.580052000000002</v>
      </c>
      <c r="Y3844">
        <v>-63.929814999999998</v>
      </c>
      <c r="Z3844">
        <v>1</v>
      </c>
      <c r="AA3844">
        <v>3843</v>
      </c>
      <c r="AB3844" t="b">
        <v>1</v>
      </c>
    </row>
    <row r="3845" spans="1:28" hidden="1">
      <c r="A3845">
        <v>6164</v>
      </c>
      <c r="B3845" t="s">
        <v>12667</v>
      </c>
      <c r="G3845" t="s">
        <v>12545</v>
      </c>
      <c r="H3845" t="s">
        <v>25</v>
      </c>
      <c r="M3845" t="s">
        <v>12538</v>
      </c>
      <c r="O3845">
        <v>205</v>
      </c>
      <c r="P3845" t="s">
        <v>12668</v>
      </c>
      <c r="Q3845" t="s">
        <v>12669</v>
      </c>
      <c r="R3845" t="s">
        <v>12605</v>
      </c>
      <c r="S3845" t="s">
        <v>14</v>
      </c>
      <c r="T3845" t="s">
        <v>12670</v>
      </c>
      <c r="U3845" t="s">
        <v>12607</v>
      </c>
      <c r="V3845">
        <v>1103025</v>
      </c>
      <c r="W3845">
        <v>11</v>
      </c>
      <c r="X3845">
        <v>46.419767999999998</v>
      </c>
      <c r="Y3845">
        <v>-63.773516000000001</v>
      </c>
      <c r="Z3845">
        <v>1</v>
      </c>
      <c r="AA3845">
        <v>3844</v>
      </c>
      <c r="AB3845" t="b">
        <v>0</v>
      </c>
    </row>
    <row r="3846" spans="1:28">
      <c r="A3846">
        <v>6165</v>
      </c>
      <c r="B3846" t="s">
        <v>12671</v>
      </c>
      <c r="C3846" t="s">
        <v>12671</v>
      </c>
      <c r="E3846" t="b">
        <f t="shared" ref="E3846:E3849" si="8">B3846=C3846</f>
        <v>1</v>
      </c>
      <c r="F3846" t="s">
        <v>12672</v>
      </c>
      <c r="G3846" t="s">
        <v>12537</v>
      </c>
      <c r="H3846" t="s">
        <v>22</v>
      </c>
      <c r="I3846" t="s">
        <v>22</v>
      </c>
      <c r="J3846" t="b">
        <f t="shared" ref="J3846:J3849" si="9">H3846=I3846</f>
        <v>1</v>
      </c>
      <c r="L3846" t="s">
        <v>11536</v>
      </c>
      <c r="M3846" t="s">
        <v>12538</v>
      </c>
      <c r="O3846">
        <v>6905</v>
      </c>
      <c r="P3846" t="s">
        <v>12673</v>
      </c>
      <c r="Q3846" t="s">
        <v>12674</v>
      </c>
      <c r="R3846" t="s">
        <v>12664</v>
      </c>
      <c r="S3846" t="s">
        <v>14</v>
      </c>
      <c r="T3846" t="s">
        <v>12675</v>
      </c>
      <c r="U3846" t="s">
        <v>12666</v>
      </c>
      <c r="V3846">
        <v>1103033</v>
      </c>
      <c r="W3846">
        <v>11</v>
      </c>
      <c r="X3846">
        <v>46.574497999999998</v>
      </c>
      <c r="Y3846">
        <v>-63.925162</v>
      </c>
      <c r="Z3846">
        <v>1</v>
      </c>
      <c r="AA3846">
        <v>3845</v>
      </c>
      <c r="AB3846" t="b">
        <v>1</v>
      </c>
    </row>
    <row r="3847" spans="1:28">
      <c r="A3847">
        <v>6166</v>
      </c>
      <c r="B3847" t="s">
        <v>12676</v>
      </c>
      <c r="C3847" t="s">
        <v>12676</v>
      </c>
      <c r="E3847" t="b">
        <f t="shared" si="8"/>
        <v>1</v>
      </c>
      <c r="F3847" t="s">
        <v>12677</v>
      </c>
      <c r="G3847" t="s">
        <v>12545</v>
      </c>
      <c r="H3847" t="s">
        <v>25</v>
      </c>
      <c r="I3847" t="s">
        <v>25</v>
      </c>
      <c r="J3847" t="b">
        <f t="shared" si="9"/>
        <v>1</v>
      </c>
      <c r="L3847" t="s">
        <v>1808</v>
      </c>
      <c r="M3847" t="s">
        <v>12538</v>
      </c>
      <c r="O3847">
        <v>310</v>
      </c>
      <c r="P3847" t="s">
        <v>12678</v>
      </c>
      <c r="Q3847" t="s">
        <v>12679</v>
      </c>
      <c r="R3847" t="s">
        <v>12605</v>
      </c>
      <c r="S3847" t="s">
        <v>14</v>
      </c>
      <c r="T3847" t="s">
        <v>12680</v>
      </c>
      <c r="U3847" t="s">
        <v>12607</v>
      </c>
      <c r="V3847">
        <v>1103025</v>
      </c>
      <c r="W3847">
        <v>11</v>
      </c>
      <c r="X3847">
        <v>46.405498000000001</v>
      </c>
      <c r="Y3847">
        <v>-63.796058000000002</v>
      </c>
      <c r="Z3847">
        <v>1</v>
      </c>
      <c r="AA3847">
        <v>3846</v>
      </c>
      <c r="AB3847" t="b">
        <v>1</v>
      </c>
    </row>
    <row r="3848" spans="1:28">
      <c r="A3848">
        <v>6167</v>
      </c>
      <c r="B3848" t="s">
        <v>12681</v>
      </c>
      <c r="C3848" t="s">
        <v>12681</v>
      </c>
      <c r="E3848" t="b">
        <f t="shared" si="8"/>
        <v>1</v>
      </c>
      <c r="F3848" t="s">
        <v>12682</v>
      </c>
      <c r="G3848" t="s">
        <v>12568</v>
      </c>
      <c r="H3848" t="s">
        <v>24</v>
      </c>
      <c r="I3848" t="s">
        <v>24</v>
      </c>
      <c r="J3848" t="b">
        <f t="shared" si="9"/>
        <v>1</v>
      </c>
      <c r="L3848" t="s">
        <v>12569</v>
      </c>
      <c r="M3848" t="s">
        <v>12538</v>
      </c>
      <c r="O3848">
        <v>148</v>
      </c>
      <c r="P3848" t="s">
        <v>4505</v>
      </c>
      <c r="Q3848" t="s">
        <v>12539</v>
      </c>
      <c r="R3848" t="s">
        <v>12540</v>
      </c>
      <c r="S3848" t="s">
        <v>14</v>
      </c>
      <c r="T3848" t="s">
        <v>12541</v>
      </c>
      <c r="U3848" t="s">
        <v>12542</v>
      </c>
      <c r="V3848">
        <v>1103052</v>
      </c>
      <c r="W3848">
        <v>11</v>
      </c>
      <c r="X3848">
        <v>46.810828999999998</v>
      </c>
      <c r="Y3848">
        <v>-64.066393000000005</v>
      </c>
      <c r="Z3848">
        <v>1</v>
      </c>
      <c r="AA3848">
        <v>3847</v>
      </c>
      <c r="AB3848" t="b">
        <v>1</v>
      </c>
    </row>
    <row r="3849" spans="1:28">
      <c r="A3849" t="s">
        <v>12683</v>
      </c>
      <c r="B3849" t="s">
        <v>12684</v>
      </c>
      <c r="C3849" t="s">
        <v>12685</v>
      </c>
      <c r="D3849" t="s">
        <v>12686</v>
      </c>
      <c r="E3849" t="b">
        <f t="shared" si="8"/>
        <v>0</v>
      </c>
      <c r="F3849" t="s">
        <v>12687</v>
      </c>
      <c r="G3849" t="s">
        <v>12688</v>
      </c>
      <c r="H3849" t="s">
        <v>24</v>
      </c>
      <c r="I3849" t="s">
        <v>24</v>
      </c>
      <c r="J3849" t="b">
        <f t="shared" si="9"/>
        <v>1</v>
      </c>
      <c r="L3849" t="s">
        <v>55</v>
      </c>
      <c r="M3849" t="s">
        <v>12689</v>
      </c>
      <c r="O3849">
        <v>2705</v>
      </c>
      <c r="P3849" t="s">
        <v>12690</v>
      </c>
      <c r="Q3849" t="s">
        <v>12691</v>
      </c>
      <c r="R3849" t="s">
        <v>12692</v>
      </c>
      <c r="S3849" t="s">
        <v>15</v>
      </c>
      <c r="T3849" t="s">
        <v>12693</v>
      </c>
      <c r="U3849" t="s">
        <v>12692</v>
      </c>
      <c r="V3849">
        <v>2423027</v>
      </c>
      <c r="W3849">
        <v>24</v>
      </c>
      <c r="X3849">
        <v>46.767873000000002</v>
      </c>
      <c r="Y3849">
        <v>-71.282342</v>
      </c>
      <c r="Z3849">
        <v>1</v>
      </c>
      <c r="AA3849">
        <v>3848</v>
      </c>
      <c r="AB3849" t="b">
        <v>1</v>
      </c>
    </row>
    <row r="3850" spans="1:28" hidden="1">
      <c r="A3850">
        <v>6699</v>
      </c>
      <c r="B3850" t="s">
        <v>12694</v>
      </c>
      <c r="G3850" t="s">
        <v>12695</v>
      </c>
      <c r="H3850" t="s">
        <v>24</v>
      </c>
      <c r="M3850" t="s">
        <v>12696</v>
      </c>
      <c r="P3850" t="s">
        <v>12697</v>
      </c>
      <c r="R3850" t="s">
        <v>12698</v>
      </c>
      <c r="S3850" t="s">
        <v>15</v>
      </c>
      <c r="U3850" t="s">
        <v>12692</v>
      </c>
      <c r="V3850">
        <v>2423027</v>
      </c>
      <c r="W3850">
        <v>24</v>
      </c>
      <c r="X3850">
        <v>46.847932190000002</v>
      </c>
      <c r="Y3850">
        <v>-71.220725920000007</v>
      </c>
      <c r="Z3850">
        <v>4</v>
      </c>
      <c r="AA3850">
        <v>3849</v>
      </c>
      <c r="AB3850" t="b">
        <v>0</v>
      </c>
    </row>
    <row r="3851" spans="1:28" hidden="1">
      <c r="A3851">
        <v>7984</v>
      </c>
      <c r="B3851" t="s">
        <v>12699</v>
      </c>
      <c r="G3851" t="s">
        <v>12695</v>
      </c>
      <c r="H3851" t="s">
        <v>24</v>
      </c>
      <c r="M3851" t="s">
        <v>12696</v>
      </c>
      <c r="O3851">
        <v>900</v>
      </c>
      <c r="P3851" t="s">
        <v>12700</v>
      </c>
      <c r="R3851" t="s">
        <v>12698</v>
      </c>
      <c r="S3851" t="s">
        <v>15</v>
      </c>
      <c r="U3851" t="s">
        <v>12692</v>
      </c>
      <c r="V3851">
        <v>2423027</v>
      </c>
      <c r="W3851">
        <v>24</v>
      </c>
      <c r="X3851">
        <v>46.811355990000003</v>
      </c>
      <c r="Y3851">
        <v>-71.258374559999993</v>
      </c>
      <c r="Z3851">
        <v>3</v>
      </c>
      <c r="AA3851">
        <v>3850</v>
      </c>
      <c r="AB3851" t="b">
        <v>0</v>
      </c>
    </row>
    <row r="3852" spans="1:28" hidden="1">
      <c r="A3852">
        <v>7995</v>
      </c>
      <c r="B3852" t="s">
        <v>12701</v>
      </c>
      <c r="G3852" t="s">
        <v>12702</v>
      </c>
      <c r="H3852" t="s">
        <v>24</v>
      </c>
      <c r="M3852" t="s">
        <v>12703</v>
      </c>
      <c r="O3852">
        <v>455</v>
      </c>
      <c r="P3852" t="s">
        <v>12704</v>
      </c>
      <c r="R3852" t="s">
        <v>12705</v>
      </c>
      <c r="S3852" t="s">
        <v>15</v>
      </c>
      <c r="U3852" t="s">
        <v>12706</v>
      </c>
      <c r="V3852">
        <v>2481017</v>
      </c>
      <c r="W3852">
        <v>24</v>
      </c>
      <c r="X3852">
        <v>45.493516999999997</v>
      </c>
      <c r="Y3852">
        <v>-75.676738999999998</v>
      </c>
      <c r="Z3852">
        <v>3</v>
      </c>
      <c r="AA3852">
        <v>3851</v>
      </c>
      <c r="AB3852" t="b">
        <v>0</v>
      </c>
    </row>
    <row r="3853" spans="1:28" hidden="1">
      <c r="A3853">
        <v>8528</v>
      </c>
      <c r="B3853" t="s">
        <v>12707</v>
      </c>
      <c r="G3853" t="s">
        <v>12708</v>
      </c>
      <c r="H3853" t="s">
        <v>22</v>
      </c>
      <c r="M3853" t="s">
        <v>88</v>
      </c>
      <c r="O3853">
        <v>2306</v>
      </c>
      <c r="P3853" t="s">
        <v>12709</v>
      </c>
      <c r="Q3853" t="s">
        <v>12710</v>
      </c>
      <c r="R3853" t="s">
        <v>12711</v>
      </c>
      <c r="S3853" t="s">
        <v>16</v>
      </c>
      <c r="T3853" t="s">
        <v>12712</v>
      </c>
      <c r="U3853" t="s">
        <v>12713</v>
      </c>
      <c r="V3853">
        <v>4706027</v>
      </c>
      <c r="W3853">
        <v>47</v>
      </c>
      <c r="X3853">
        <v>50.484704999999998</v>
      </c>
      <c r="Y3853">
        <v>-104.614231</v>
      </c>
      <c r="Z3853">
        <v>1</v>
      </c>
      <c r="AA3853">
        <v>3852</v>
      </c>
      <c r="AB3853" t="b">
        <v>0</v>
      </c>
    </row>
    <row r="3854" spans="1:28" hidden="1">
      <c r="A3854">
        <v>8529</v>
      </c>
      <c r="B3854" t="s">
        <v>12714</v>
      </c>
      <c r="G3854" t="s">
        <v>6330</v>
      </c>
      <c r="H3854" t="s">
        <v>22</v>
      </c>
      <c r="M3854" t="s">
        <v>88</v>
      </c>
      <c r="O3854">
        <v>1550</v>
      </c>
      <c r="P3854" t="s">
        <v>12715</v>
      </c>
      <c r="Q3854" t="s">
        <v>12716</v>
      </c>
      <c r="R3854" t="s">
        <v>12711</v>
      </c>
      <c r="S3854" t="s">
        <v>16</v>
      </c>
      <c r="T3854" t="s">
        <v>12717</v>
      </c>
      <c r="U3854" t="s">
        <v>12713</v>
      </c>
      <c r="V3854">
        <v>4706027</v>
      </c>
      <c r="W3854">
        <v>47</v>
      </c>
      <c r="X3854">
        <v>50.444203000000002</v>
      </c>
      <c r="Y3854">
        <v>-104.60315900000001</v>
      </c>
      <c r="Z3854">
        <v>1</v>
      </c>
      <c r="AA3854">
        <v>3853</v>
      </c>
      <c r="AB3854" t="b">
        <v>0</v>
      </c>
    </row>
    <row r="3855" spans="1:28" hidden="1">
      <c r="A3855">
        <v>8530</v>
      </c>
      <c r="B3855" t="s">
        <v>12718</v>
      </c>
      <c r="G3855" t="s">
        <v>6330</v>
      </c>
      <c r="H3855" t="s">
        <v>22</v>
      </c>
      <c r="M3855" t="s">
        <v>88</v>
      </c>
      <c r="O3855">
        <v>3992</v>
      </c>
      <c r="P3855" t="s">
        <v>6553</v>
      </c>
      <c r="Q3855" t="s">
        <v>12719</v>
      </c>
      <c r="R3855" t="s">
        <v>12711</v>
      </c>
      <c r="S3855" t="s">
        <v>16</v>
      </c>
      <c r="T3855" t="s">
        <v>12720</v>
      </c>
      <c r="U3855" t="s">
        <v>12713</v>
      </c>
      <c r="V3855">
        <v>4706027</v>
      </c>
      <c r="W3855">
        <v>47</v>
      </c>
      <c r="X3855">
        <v>50.415871000000003</v>
      </c>
      <c r="Y3855">
        <v>-104.619286</v>
      </c>
      <c r="Z3855">
        <v>1</v>
      </c>
      <c r="AA3855">
        <v>3854</v>
      </c>
      <c r="AB3855" t="b">
        <v>0</v>
      </c>
    </row>
    <row r="3856" spans="1:28" hidden="1">
      <c r="A3856">
        <v>8531</v>
      </c>
      <c r="B3856" t="s">
        <v>12721</v>
      </c>
      <c r="H3856" t="s">
        <v>22</v>
      </c>
      <c r="M3856" t="s">
        <v>88</v>
      </c>
      <c r="O3856">
        <v>200</v>
      </c>
      <c r="P3856" t="s">
        <v>12722</v>
      </c>
      <c r="Q3856" t="s">
        <v>12723</v>
      </c>
      <c r="R3856" t="s">
        <v>12724</v>
      </c>
      <c r="S3856" t="s">
        <v>16</v>
      </c>
      <c r="T3856" t="s">
        <v>12725</v>
      </c>
      <c r="U3856" t="s">
        <v>12726</v>
      </c>
      <c r="V3856">
        <v>4705074</v>
      </c>
      <c r="W3856">
        <v>47</v>
      </c>
      <c r="X3856">
        <v>50.93824</v>
      </c>
      <c r="Y3856">
        <v>-102.822121</v>
      </c>
      <c r="Z3856">
        <v>2</v>
      </c>
      <c r="AA3856">
        <v>3855</v>
      </c>
      <c r="AB3856" t="b">
        <v>0</v>
      </c>
    </row>
    <row r="3857" spans="1:28" hidden="1">
      <c r="A3857">
        <v>8533</v>
      </c>
      <c r="B3857" t="s">
        <v>12727</v>
      </c>
      <c r="H3857" t="s">
        <v>22</v>
      </c>
      <c r="M3857" t="s">
        <v>88</v>
      </c>
      <c r="O3857">
        <v>509</v>
      </c>
      <c r="P3857" t="s">
        <v>3220</v>
      </c>
      <c r="Q3857" t="s">
        <v>12728</v>
      </c>
      <c r="R3857" t="s">
        <v>12729</v>
      </c>
      <c r="S3857" t="s">
        <v>16</v>
      </c>
      <c r="T3857" t="s">
        <v>12730</v>
      </c>
      <c r="U3857" t="s">
        <v>12731</v>
      </c>
      <c r="W3857">
        <v>47</v>
      </c>
      <c r="Z3857">
        <v>5</v>
      </c>
      <c r="AA3857">
        <v>3856</v>
      </c>
      <c r="AB3857" t="b">
        <v>0</v>
      </c>
    </row>
    <row r="3858" spans="1:28" hidden="1">
      <c r="A3858">
        <v>8535</v>
      </c>
      <c r="B3858" t="s">
        <v>12732</v>
      </c>
      <c r="G3858" t="s">
        <v>4101</v>
      </c>
      <c r="H3858" t="s">
        <v>24</v>
      </c>
      <c r="M3858" t="s">
        <v>88</v>
      </c>
      <c r="O3858">
        <v>501</v>
      </c>
      <c r="P3858" t="s">
        <v>3013</v>
      </c>
      <c r="Q3858" t="s">
        <v>12733</v>
      </c>
      <c r="R3858" t="s">
        <v>12734</v>
      </c>
      <c r="S3858" t="s">
        <v>16</v>
      </c>
      <c r="T3858" t="s">
        <v>12735</v>
      </c>
      <c r="U3858" t="s">
        <v>12736</v>
      </c>
      <c r="V3858">
        <v>4703036</v>
      </c>
      <c r="W3858">
        <v>47</v>
      </c>
      <c r="X3858">
        <v>49.628594</v>
      </c>
      <c r="Y3858">
        <v>-105.983248</v>
      </c>
      <c r="Z3858">
        <v>1</v>
      </c>
      <c r="AA3858">
        <v>3857</v>
      </c>
      <c r="AB3858" t="b">
        <v>0</v>
      </c>
    </row>
    <row r="3859" spans="1:28" hidden="1">
      <c r="A3859">
        <v>8536</v>
      </c>
      <c r="B3859" t="s">
        <v>12737</v>
      </c>
      <c r="G3859" t="s">
        <v>6330</v>
      </c>
      <c r="H3859" t="s">
        <v>22</v>
      </c>
      <c r="M3859" t="s">
        <v>88</v>
      </c>
      <c r="O3859">
        <v>2166</v>
      </c>
      <c r="P3859" t="s">
        <v>12738</v>
      </c>
      <c r="Q3859" t="s">
        <v>12739</v>
      </c>
      <c r="R3859" t="s">
        <v>12711</v>
      </c>
      <c r="S3859" t="s">
        <v>16</v>
      </c>
      <c r="T3859" t="s">
        <v>12740</v>
      </c>
      <c r="U3859" t="s">
        <v>12713</v>
      </c>
      <c r="V3859">
        <v>4706027</v>
      </c>
      <c r="W3859">
        <v>47</v>
      </c>
      <c r="X3859">
        <v>50.444378</v>
      </c>
      <c r="Y3859">
        <v>-104.60666399999999</v>
      </c>
      <c r="Z3859">
        <v>1</v>
      </c>
      <c r="AA3859">
        <v>3858</v>
      </c>
      <c r="AB3859" t="b">
        <v>0</v>
      </c>
    </row>
    <row r="3860" spans="1:28" hidden="1">
      <c r="A3860">
        <v>8537</v>
      </c>
      <c r="B3860" t="s">
        <v>12741</v>
      </c>
      <c r="G3860" t="s">
        <v>6330</v>
      </c>
      <c r="H3860" t="s">
        <v>22</v>
      </c>
      <c r="M3860" t="s">
        <v>88</v>
      </c>
      <c r="O3860">
        <v>2781</v>
      </c>
      <c r="P3860" t="s">
        <v>12742</v>
      </c>
      <c r="Q3860" t="s">
        <v>12743</v>
      </c>
      <c r="R3860" t="s">
        <v>12711</v>
      </c>
      <c r="S3860" t="s">
        <v>16</v>
      </c>
      <c r="T3860" t="s">
        <v>12744</v>
      </c>
      <c r="U3860" t="s">
        <v>12713</v>
      </c>
      <c r="V3860">
        <v>4706027</v>
      </c>
      <c r="W3860">
        <v>47</v>
      </c>
      <c r="X3860">
        <v>50.470404000000002</v>
      </c>
      <c r="Y3860">
        <v>-104.622257</v>
      </c>
      <c r="Z3860">
        <v>1</v>
      </c>
      <c r="AA3860">
        <v>3859</v>
      </c>
      <c r="AB3860" t="b">
        <v>0</v>
      </c>
    </row>
    <row r="3861" spans="1:28" hidden="1">
      <c r="A3861">
        <v>8539</v>
      </c>
      <c r="B3861" t="s">
        <v>12745</v>
      </c>
      <c r="H3861" t="s">
        <v>25</v>
      </c>
      <c r="M3861" t="s">
        <v>88</v>
      </c>
      <c r="O3861">
        <v>1308</v>
      </c>
      <c r="P3861" t="s">
        <v>12746</v>
      </c>
      <c r="Q3861" t="s">
        <v>12747</v>
      </c>
      <c r="R3861" t="s">
        <v>12748</v>
      </c>
      <c r="S3861" t="s">
        <v>16</v>
      </c>
      <c r="T3861" t="s">
        <v>12749</v>
      </c>
      <c r="U3861" t="s">
        <v>12750</v>
      </c>
      <c r="V3861">
        <v>4712079</v>
      </c>
      <c r="W3861">
        <v>47</v>
      </c>
      <c r="X3861">
        <v>52.720038000000002</v>
      </c>
      <c r="Y3861">
        <v>-108.28434</v>
      </c>
      <c r="Z3861">
        <v>2</v>
      </c>
      <c r="AA3861">
        <v>3860</v>
      </c>
      <c r="AB3861" t="b">
        <v>0</v>
      </c>
    </row>
    <row r="3862" spans="1:28" hidden="1">
      <c r="A3862">
        <v>8540</v>
      </c>
      <c r="B3862" t="s">
        <v>12751</v>
      </c>
      <c r="H3862" t="s">
        <v>25</v>
      </c>
      <c r="M3862" t="s">
        <v>88</v>
      </c>
      <c r="O3862">
        <v>1092</v>
      </c>
      <c r="P3862" t="s">
        <v>12752</v>
      </c>
      <c r="Q3862" t="s">
        <v>12753</v>
      </c>
      <c r="R3862" t="s">
        <v>12754</v>
      </c>
      <c r="S3862" t="s">
        <v>16</v>
      </c>
      <c r="T3862" t="s">
        <v>12755</v>
      </c>
      <c r="U3862" t="s">
        <v>12756</v>
      </c>
      <c r="V3862">
        <v>4716029</v>
      </c>
      <c r="W3862">
        <v>47</v>
      </c>
      <c r="X3862">
        <v>52.771802000000001</v>
      </c>
      <c r="Y3862">
        <v>-108.288771</v>
      </c>
      <c r="Z3862">
        <v>2</v>
      </c>
      <c r="AA3862">
        <v>3861</v>
      </c>
      <c r="AB3862" t="b">
        <v>0</v>
      </c>
    </row>
    <row r="3863" spans="1:28">
      <c r="A3863">
        <v>8542</v>
      </c>
      <c r="B3863" t="s">
        <v>12757</v>
      </c>
      <c r="C3863" t="s">
        <v>12757</v>
      </c>
      <c r="E3863" t="b">
        <f>B3863=C3863</f>
        <v>1</v>
      </c>
      <c r="F3863" t="s">
        <v>12758</v>
      </c>
      <c r="G3863" t="s">
        <v>12759</v>
      </c>
      <c r="H3863" t="s">
        <v>24</v>
      </c>
      <c r="I3863" t="s">
        <v>24</v>
      </c>
      <c r="J3863" t="b">
        <f>H3863=I3863</f>
        <v>1</v>
      </c>
      <c r="L3863" t="s">
        <v>12760</v>
      </c>
      <c r="M3863" t="s">
        <v>88</v>
      </c>
      <c r="O3863">
        <v>1092</v>
      </c>
      <c r="P3863" t="s">
        <v>12752</v>
      </c>
      <c r="Q3863" t="s">
        <v>12753</v>
      </c>
      <c r="R3863" t="s">
        <v>12754</v>
      </c>
      <c r="S3863" t="s">
        <v>16</v>
      </c>
      <c r="T3863" t="s">
        <v>12761</v>
      </c>
      <c r="U3863" t="s">
        <v>12756</v>
      </c>
      <c r="V3863">
        <v>4716029</v>
      </c>
      <c r="W3863">
        <v>47</v>
      </c>
      <c r="X3863">
        <v>52.771802000000001</v>
      </c>
      <c r="Y3863">
        <v>-108.288771</v>
      </c>
      <c r="Z3863">
        <v>1</v>
      </c>
      <c r="AA3863">
        <v>3862</v>
      </c>
      <c r="AB3863" t="b">
        <v>1</v>
      </c>
    </row>
    <row r="3864" spans="1:28" hidden="1">
      <c r="A3864">
        <v>8545</v>
      </c>
      <c r="B3864" t="s">
        <v>12762</v>
      </c>
      <c r="G3864" t="s">
        <v>12763</v>
      </c>
      <c r="H3864" t="s">
        <v>22</v>
      </c>
      <c r="M3864" t="s">
        <v>88</v>
      </c>
      <c r="P3864" t="s">
        <v>12764</v>
      </c>
      <c r="Q3864" t="s">
        <v>12765</v>
      </c>
      <c r="R3864" t="s">
        <v>12766</v>
      </c>
      <c r="S3864" t="s">
        <v>16</v>
      </c>
      <c r="T3864" t="s">
        <v>12767</v>
      </c>
      <c r="U3864" t="s">
        <v>12768</v>
      </c>
      <c r="V3864">
        <v>4718033</v>
      </c>
      <c r="W3864">
        <v>47</v>
      </c>
      <c r="X3864">
        <v>55.146799000000001</v>
      </c>
      <c r="Y3864">
        <v>-107.61434199999999</v>
      </c>
      <c r="Z3864">
        <v>2</v>
      </c>
      <c r="AA3864">
        <v>3863</v>
      </c>
      <c r="AB3864" t="b">
        <v>0</v>
      </c>
    </row>
    <row r="3865" spans="1:28" hidden="1">
      <c r="A3865">
        <v>8546</v>
      </c>
      <c r="B3865" t="s">
        <v>12769</v>
      </c>
      <c r="G3865" t="s">
        <v>12770</v>
      </c>
      <c r="H3865" t="s">
        <v>22</v>
      </c>
      <c r="M3865" t="s">
        <v>88</v>
      </c>
      <c r="O3865">
        <v>226</v>
      </c>
      <c r="P3865" t="s">
        <v>11832</v>
      </c>
      <c r="Q3865" t="s">
        <v>12771</v>
      </c>
      <c r="R3865" t="s">
        <v>12772</v>
      </c>
      <c r="S3865" t="s">
        <v>16</v>
      </c>
      <c r="T3865" t="s">
        <v>12773</v>
      </c>
      <c r="U3865" t="s">
        <v>12774</v>
      </c>
      <c r="V3865">
        <v>4707062</v>
      </c>
      <c r="W3865">
        <v>47</v>
      </c>
      <c r="X3865">
        <v>50.877411000000002</v>
      </c>
      <c r="Y3865">
        <v>-107.38377699999999</v>
      </c>
      <c r="Z3865">
        <v>1</v>
      </c>
      <c r="AA3865">
        <v>3864</v>
      </c>
      <c r="AB3865" t="b">
        <v>0</v>
      </c>
    </row>
    <row r="3866" spans="1:28" hidden="1">
      <c r="A3866">
        <v>8547</v>
      </c>
      <c r="B3866" t="s">
        <v>12775</v>
      </c>
      <c r="G3866" t="s">
        <v>12776</v>
      </c>
      <c r="H3866" t="s">
        <v>25</v>
      </c>
      <c r="M3866" t="s">
        <v>88</v>
      </c>
      <c r="P3866" t="s">
        <v>12777</v>
      </c>
      <c r="Q3866" t="s">
        <v>12778</v>
      </c>
      <c r="R3866" t="s">
        <v>12779</v>
      </c>
      <c r="S3866" t="s">
        <v>16</v>
      </c>
      <c r="T3866" t="s">
        <v>12780</v>
      </c>
      <c r="U3866" t="s">
        <v>12781</v>
      </c>
      <c r="V3866">
        <v>4702024</v>
      </c>
      <c r="W3866">
        <v>47</v>
      </c>
      <c r="X3866">
        <v>49.393535999999997</v>
      </c>
      <c r="Y3866">
        <v>-105.13444</v>
      </c>
      <c r="Z3866">
        <v>2</v>
      </c>
      <c r="AA3866">
        <v>3865</v>
      </c>
      <c r="AB3866" t="b">
        <v>0</v>
      </c>
    </row>
    <row r="3867" spans="1:28" hidden="1">
      <c r="A3867">
        <v>8548</v>
      </c>
      <c r="B3867" t="s">
        <v>12782</v>
      </c>
      <c r="G3867" t="s">
        <v>378</v>
      </c>
      <c r="H3867" t="s">
        <v>25</v>
      </c>
      <c r="M3867" t="s">
        <v>88</v>
      </c>
      <c r="Q3867" t="s">
        <v>12783</v>
      </c>
      <c r="R3867" t="s">
        <v>12784</v>
      </c>
      <c r="S3867" t="s">
        <v>16</v>
      </c>
      <c r="T3867" t="s">
        <v>12785</v>
      </c>
      <c r="U3867" t="s">
        <v>12786</v>
      </c>
      <c r="V3867">
        <v>4715044</v>
      </c>
      <c r="W3867">
        <v>47</v>
      </c>
      <c r="X3867">
        <v>52.476942999999999</v>
      </c>
      <c r="Y3867">
        <v>-105.318248</v>
      </c>
      <c r="Z3867">
        <v>3</v>
      </c>
      <c r="AA3867">
        <v>3866</v>
      </c>
      <c r="AB3867" t="b">
        <v>0</v>
      </c>
    </row>
    <row r="3868" spans="1:28" hidden="1">
      <c r="A3868">
        <v>8549</v>
      </c>
      <c r="B3868" t="s">
        <v>12787</v>
      </c>
      <c r="G3868" t="s">
        <v>12763</v>
      </c>
      <c r="H3868" t="s">
        <v>22</v>
      </c>
      <c r="M3868" t="s">
        <v>88</v>
      </c>
      <c r="O3868">
        <v>220</v>
      </c>
      <c r="P3868" t="s">
        <v>12788</v>
      </c>
      <c r="Q3868" t="s">
        <v>12789</v>
      </c>
      <c r="R3868" t="s">
        <v>12790</v>
      </c>
      <c r="S3868" t="s">
        <v>16</v>
      </c>
      <c r="T3868" t="s">
        <v>12791</v>
      </c>
      <c r="U3868" t="s">
        <v>12792</v>
      </c>
      <c r="V3868">
        <v>4716072</v>
      </c>
      <c r="W3868">
        <v>47</v>
      </c>
      <c r="X3868">
        <v>53.834281799999999</v>
      </c>
      <c r="Y3868">
        <v>-107.040604</v>
      </c>
      <c r="Z3868">
        <v>1</v>
      </c>
      <c r="AA3868">
        <v>3867</v>
      </c>
      <c r="AB3868" t="b">
        <v>0</v>
      </c>
    </row>
    <row r="3869" spans="1:28" hidden="1">
      <c r="A3869">
        <v>8550</v>
      </c>
      <c r="B3869" t="s">
        <v>12793</v>
      </c>
      <c r="H3869" t="s">
        <v>22</v>
      </c>
      <c r="M3869" t="s">
        <v>88</v>
      </c>
      <c r="R3869" t="s">
        <v>12790</v>
      </c>
      <c r="S3869" t="s">
        <v>16</v>
      </c>
      <c r="T3869" t="s">
        <v>12794</v>
      </c>
      <c r="U3869" t="s">
        <v>12792</v>
      </c>
      <c r="W3869">
        <v>47</v>
      </c>
      <c r="Z3869">
        <v>8</v>
      </c>
      <c r="AA3869">
        <v>3868</v>
      </c>
      <c r="AB3869" t="b">
        <v>0</v>
      </c>
    </row>
    <row r="3870" spans="1:28" hidden="1">
      <c r="A3870">
        <v>8551</v>
      </c>
      <c r="B3870" t="s">
        <v>12795</v>
      </c>
      <c r="G3870" t="s">
        <v>4101</v>
      </c>
      <c r="H3870" t="s">
        <v>24</v>
      </c>
      <c r="M3870" t="s">
        <v>88</v>
      </c>
      <c r="O3870">
        <v>501</v>
      </c>
      <c r="P3870" t="s">
        <v>7798</v>
      </c>
      <c r="Q3870" t="s">
        <v>12796</v>
      </c>
      <c r="R3870" t="s">
        <v>12797</v>
      </c>
      <c r="S3870" t="s">
        <v>16</v>
      </c>
      <c r="T3870" t="s">
        <v>12798</v>
      </c>
      <c r="U3870" t="s">
        <v>12799</v>
      </c>
      <c r="V3870">
        <v>4712046</v>
      </c>
      <c r="W3870">
        <v>47</v>
      </c>
      <c r="X3870">
        <v>52.057380000000002</v>
      </c>
      <c r="Y3870">
        <v>-107.996219</v>
      </c>
      <c r="Z3870">
        <v>1</v>
      </c>
      <c r="AA3870">
        <v>3869</v>
      </c>
      <c r="AB3870" t="b">
        <v>0</v>
      </c>
    </row>
    <row r="3871" spans="1:28" hidden="1">
      <c r="A3871">
        <v>8554</v>
      </c>
      <c r="B3871" t="s">
        <v>12800</v>
      </c>
      <c r="G3871" t="s">
        <v>12763</v>
      </c>
      <c r="H3871" t="s">
        <v>22</v>
      </c>
      <c r="M3871" t="s">
        <v>88</v>
      </c>
      <c r="O3871">
        <v>3</v>
      </c>
      <c r="P3871" t="s">
        <v>7341</v>
      </c>
      <c r="Q3871" t="s">
        <v>12801</v>
      </c>
      <c r="R3871" t="s">
        <v>12802</v>
      </c>
      <c r="S3871" t="s">
        <v>16</v>
      </c>
      <c r="T3871" t="s">
        <v>12803</v>
      </c>
      <c r="U3871" t="s">
        <v>12804</v>
      </c>
      <c r="V3871">
        <v>4715068</v>
      </c>
      <c r="W3871">
        <v>47</v>
      </c>
      <c r="X3871">
        <v>52.984637200000002</v>
      </c>
      <c r="Y3871">
        <v>-105.4389316</v>
      </c>
      <c r="Z3871">
        <v>1</v>
      </c>
      <c r="AA3871">
        <v>3870</v>
      </c>
      <c r="AB3871" t="b">
        <v>0</v>
      </c>
    </row>
    <row r="3872" spans="1:28" hidden="1">
      <c r="A3872">
        <v>8556</v>
      </c>
      <c r="B3872" t="s">
        <v>12805</v>
      </c>
      <c r="G3872" t="s">
        <v>12763</v>
      </c>
      <c r="H3872" t="s">
        <v>22</v>
      </c>
      <c r="M3872" t="s">
        <v>88</v>
      </c>
      <c r="O3872">
        <v>307</v>
      </c>
      <c r="P3872" t="s">
        <v>12806</v>
      </c>
      <c r="Q3872" t="s">
        <v>12807</v>
      </c>
      <c r="R3872" t="s">
        <v>12808</v>
      </c>
      <c r="S3872" t="s">
        <v>16</v>
      </c>
      <c r="T3872" t="s">
        <v>12809</v>
      </c>
      <c r="U3872" t="s">
        <v>12810</v>
      </c>
      <c r="V3872">
        <v>4716016</v>
      </c>
      <c r="W3872">
        <v>47</v>
      </c>
      <c r="X3872">
        <v>52.830242499999997</v>
      </c>
      <c r="Y3872">
        <v>-106.882716</v>
      </c>
      <c r="Z3872">
        <v>1</v>
      </c>
      <c r="AA3872">
        <v>3871</v>
      </c>
      <c r="AB3872" t="b">
        <v>0</v>
      </c>
    </row>
    <row r="3873" spans="1:28" hidden="1">
      <c r="A3873">
        <v>8557</v>
      </c>
      <c r="B3873" t="s">
        <v>12811</v>
      </c>
      <c r="G3873" t="s">
        <v>12770</v>
      </c>
      <c r="H3873" t="s">
        <v>22</v>
      </c>
      <c r="M3873" t="s">
        <v>88</v>
      </c>
      <c r="O3873">
        <v>308</v>
      </c>
      <c r="P3873" t="s">
        <v>12812</v>
      </c>
      <c r="Q3873" t="s">
        <v>12813</v>
      </c>
      <c r="R3873" t="s">
        <v>12814</v>
      </c>
      <c r="S3873" t="s">
        <v>16</v>
      </c>
      <c r="T3873" t="s">
        <v>12815</v>
      </c>
      <c r="U3873" t="s">
        <v>12816</v>
      </c>
      <c r="V3873">
        <v>4716011</v>
      </c>
      <c r="W3873">
        <v>47</v>
      </c>
      <c r="X3873">
        <v>52.406866000000001</v>
      </c>
      <c r="Y3873">
        <v>-107.24079</v>
      </c>
      <c r="Z3873">
        <v>1</v>
      </c>
      <c r="AA3873">
        <v>3872</v>
      </c>
      <c r="AB3873" t="b">
        <v>0</v>
      </c>
    </row>
    <row r="3874" spans="1:28" hidden="1">
      <c r="A3874">
        <v>8558</v>
      </c>
      <c r="B3874" t="s">
        <v>12817</v>
      </c>
      <c r="G3874" t="s">
        <v>12763</v>
      </c>
      <c r="H3874" t="s">
        <v>22</v>
      </c>
      <c r="M3874" t="s">
        <v>88</v>
      </c>
      <c r="O3874">
        <v>301</v>
      </c>
      <c r="P3874" t="s">
        <v>12818</v>
      </c>
      <c r="Q3874" t="s">
        <v>12819</v>
      </c>
      <c r="R3874" t="s">
        <v>12820</v>
      </c>
      <c r="S3874" t="s">
        <v>16</v>
      </c>
      <c r="T3874" t="s">
        <v>12821</v>
      </c>
      <c r="U3874" t="s">
        <v>12822</v>
      </c>
      <c r="V3874">
        <v>4704009</v>
      </c>
      <c r="W3874">
        <v>47</v>
      </c>
      <c r="X3874">
        <v>49.209032000000001</v>
      </c>
      <c r="Y3874">
        <v>-108.38676100000001</v>
      </c>
      <c r="Z3874">
        <v>1</v>
      </c>
      <c r="AA3874">
        <v>3873</v>
      </c>
      <c r="AB3874" t="b">
        <v>0</v>
      </c>
    </row>
    <row r="3875" spans="1:28" hidden="1">
      <c r="A3875">
        <v>8559</v>
      </c>
      <c r="B3875" t="s">
        <v>12823</v>
      </c>
      <c r="G3875" t="s">
        <v>5114</v>
      </c>
      <c r="H3875" t="s">
        <v>25</v>
      </c>
      <c r="M3875" t="s">
        <v>88</v>
      </c>
      <c r="Q3875" t="s">
        <v>12824</v>
      </c>
      <c r="R3875" t="s">
        <v>12825</v>
      </c>
      <c r="S3875" t="s">
        <v>16</v>
      </c>
      <c r="T3875" t="s">
        <v>12826</v>
      </c>
      <c r="U3875" t="s">
        <v>12827</v>
      </c>
      <c r="V3875">
        <v>4701008</v>
      </c>
      <c r="W3875">
        <v>47</v>
      </c>
      <c r="X3875">
        <v>49.177734000000001</v>
      </c>
      <c r="Y3875">
        <v>-101.79285</v>
      </c>
      <c r="Z3875">
        <v>3</v>
      </c>
      <c r="AA3875">
        <v>3874</v>
      </c>
      <c r="AB3875" t="b">
        <v>0</v>
      </c>
    </row>
    <row r="3876" spans="1:28" hidden="1">
      <c r="A3876">
        <v>8560</v>
      </c>
      <c r="B3876" t="s">
        <v>12828</v>
      </c>
      <c r="G3876" t="s">
        <v>12708</v>
      </c>
      <c r="H3876" t="s">
        <v>22</v>
      </c>
      <c r="M3876" t="s">
        <v>88</v>
      </c>
      <c r="O3876">
        <v>2210</v>
      </c>
      <c r="P3876" t="s">
        <v>12738</v>
      </c>
      <c r="Q3876" t="s">
        <v>12829</v>
      </c>
      <c r="R3876" t="s">
        <v>12711</v>
      </c>
      <c r="S3876" t="s">
        <v>16</v>
      </c>
      <c r="T3876" t="s">
        <v>12830</v>
      </c>
      <c r="U3876" t="s">
        <v>12713</v>
      </c>
      <c r="V3876">
        <v>4706027</v>
      </c>
      <c r="W3876">
        <v>47</v>
      </c>
      <c r="X3876">
        <v>50.443323999999997</v>
      </c>
      <c r="Y3876">
        <v>-104.607271</v>
      </c>
      <c r="Z3876">
        <v>1</v>
      </c>
      <c r="AA3876">
        <v>3875</v>
      </c>
      <c r="AB3876" t="b">
        <v>0</v>
      </c>
    </row>
    <row r="3877" spans="1:28" hidden="1">
      <c r="A3877">
        <v>8561</v>
      </c>
      <c r="B3877" t="s">
        <v>12831</v>
      </c>
      <c r="G3877" t="s">
        <v>378</v>
      </c>
      <c r="H3877" t="s">
        <v>25</v>
      </c>
      <c r="M3877" t="s">
        <v>88</v>
      </c>
      <c r="O3877">
        <v>310</v>
      </c>
      <c r="P3877" t="s">
        <v>12832</v>
      </c>
      <c r="Q3877" t="s">
        <v>12833</v>
      </c>
      <c r="R3877" t="s">
        <v>12834</v>
      </c>
      <c r="S3877" t="s">
        <v>16</v>
      </c>
      <c r="T3877" t="s">
        <v>12835</v>
      </c>
      <c r="U3877" t="s">
        <v>12836</v>
      </c>
      <c r="V3877">
        <v>4705031</v>
      </c>
      <c r="W3877">
        <v>47</v>
      </c>
      <c r="X3877">
        <v>50.376550999999999</v>
      </c>
      <c r="Y3877">
        <v>-102.57320799999999</v>
      </c>
      <c r="Z3877">
        <v>1</v>
      </c>
      <c r="AA3877">
        <v>3876</v>
      </c>
      <c r="AB3877" t="b">
        <v>0</v>
      </c>
    </row>
    <row r="3878" spans="1:28" hidden="1">
      <c r="A3878">
        <v>8562</v>
      </c>
      <c r="B3878" t="s">
        <v>12837</v>
      </c>
      <c r="G3878" t="s">
        <v>12759</v>
      </c>
      <c r="H3878" t="s">
        <v>24</v>
      </c>
      <c r="M3878" t="s">
        <v>88</v>
      </c>
      <c r="O3878">
        <v>901</v>
      </c>
      <c r="P3878" t="s">
        <v>12838</v>
      </c>
      <c r="Q3878" t="s">
        <v>12833</v>
      </c>
      <c r="R3878" t="s">
        <v>12834</v>
      </c>
      <c r="S3878" t="s">
        <v>16</v>
      </c>
      <c r="T3878" t="s">
        <v>12839</v>
      </c>
      <c r="U3878" t="s">
        <v>12836</v>
      </c>
      <c r="V3878">
        <v>4705031</v>
      </c>
      <c r="W3878">
        <v>47</v>
      </c>
      <c r="X3878">
        <v>50.373995999999998</v>
      </c>
      <c r="Y3878">
        <v>-102.58440899999999</v>
      </c>
      <c r="Z3878">
        <v>1</v>
      </c>
      <c r="AA3878">
        <v>3877</v>
      </c>
      <c r="AB3878" t="b">
        <v>0</v>
      </c>
    </row>
    <row r="3879" spans="1:28" hidden="1">
      <c r="A3879">
        <v>8563</v>
      </c>
      <c r="B3879" t="s">
        <v>12840</v>
      </c>
      <c r="G3879" t="s">
        <v>12763</v>
      </c>
      <c r="H3879" t="s">
        <v>22</v>
      </c>
      <c r="M3879" t="s">
        <v>88</v>
      </c>
      <c r="O3879">
        <v>901</v>
      </c>
      <c r="P3879" t="s">
        <v>12838</v>
      </c>
      <c r="Q3879" t="s">
        <v>12833</v>
      </c>
      <c r="R3879" t="s">
        <v>12834</v>
      </c>
      <c r="S3879" t="s">
        <v>16</v>
      </c>
      <c r="T3879" t="s">
        <v>12839</v>
      </c>
      <c r="U3879" t="s">
        <v>12836</v>
      </c>
      <c r="V3879">
        <v>4705031</v>
      </c>
      <c r="W3879">
        <v>47</v>
      </c>
      <c r="X3879">
        <v>50.373995999999998</v>
      </c>
      <c r="Y3879">
        <v>-102.58440899999999</v>
      </c>
      <c r="Z3879">
        <v>1</v>
      </c>
      <c r="AA3879">
        <v>3878</v>
      </c>
      <c r="AB3879" t="b">
        <v>0</v>
      </c>
    </row>
    <row r="3880" spans="1:28" hidden="1">
      <c r="A3880">
        <v>8565</v>
      </c>
      <c r="B3880" t="s">
        <v>12841</v>
      </c>
      <c r="G3880" t="s">
        <v>12763</v>
      </c>
      <c r="H3880" t="s">
        <v>22</v>
      </c>
      <c r="M3880" t="s">
        <v>88</v>
      </c>
      <c r="O3880">
        <v>310</v>
      </c>
      <c r="P3880" t="s">
        <v>12842</v>
      </c>
      <c r="Q3880" t="s">
        <v>12843</v>
      </c>
      <c r="R3880" t="s">
        <v>12844</v>
      </c>
      <c r="S3880" t="s">
        <v>16</v>
      </c>
      <c r="T3880" t="s">
        <v>12845</v>
      </c>
      <c r="U3880" t="s">
        <v>12846</v>
      </c>
      <c r="V3880">
        <v>4718070</v>
      </c>
      <c r="W3880">
        <v>47</v>
      </c>
      <c r="X3880">
        <v>55.861272</v>
      </c>
      <c r="Y3880">
        <v>-108.480389</v>
      </c>
      <c r="Z3880">
        <v>1</v>
      </c>
      <c r="AA3880">
        <v>3879</v>
      </c>
      <c r="AB3880" t="b">
        <v>0</v>
      </c>
    </row>
    <row r="3881" spans="1:28" hidden="1">
      <c r="A3881">
        <v>8566</v>
      </c>
      <c r="B3881" t="s">
        <v>12847</v>
      </c>
      <c r="G3881" t="s">
        <v>12763</v>
      </c>
      <c r="H3881" t="s">
        <v>22</v>
      </c>
      <c r="M3881" t="s">
        <v>88</v>
      </c>
      <c r="O3881">
        <v>519</v>
      </c>
      <c r="P3881" t="s">
        <v>12848</v>
      </c>
      <c r="Q3881" t="s">
        <v>12849</v>
      </c>
      <c r="R3881" t="s">
        <v>12850</v>
      </c>
      <c r="S3881" t="s">
        <v>16</v>
      </c>
      <c r="T3881" t="s">
        <v>12851</v>
      </c>
      <c r="U3881" t="s">
        <v>12852</v>
      </c>
      <c r="V3881">
        <v>4708032</v>
      </c>
      <c r="W3881">
        <v>47</v>
      </c>
      <c r="X3881">
        <v>50.616968999999997</v>
      </c>
      <c r="Y3881">
        <v>-108.46704099999999</v>
      </c>
      <c r="Z3881">
        <v>1</v>
      </c>
      <c r="AA3881">
        <v>3880</v>
      </c>
      <c r="AB3881" t="b">
        <v>0</v>
      </c>
    </row>
    <row r="3882" spans="1:28" hidden="1">
      <c r="A3882">
        <v>8567</v>
      </c>
      <c r="B3882" t="s">
        <v>12853</v>
      </c>
      <c r="G3882" t="s">
        <v>12763</v>
      </c>
      <c r="H3882" t="s">
        <v>22</v>
      </c>
      <c r="M3882" t="s">
        <v>88</v>
      </c>
      <c r="P3882" t="s">
        <v>12854</v>
      </c>
      <c r="Q3882" t="s">
        <v>12855</v>
      </c>
      <c r="R3882" t="s">
        <v>12856</v>
      </c>
      <c r="S3882" t="s">
        <v>16</v>
      </c>
      <c r="T3882" t="s">
        <v>12857</v>
      </c>
      <c r="U3882" t="s">
        <v>12858</v>
      </c>
      <c r="V3882">
        <v>4715070</v>
      </c>
      <c r="W3882">
        <v>47</v>
      </c>
      <c r="X3882">
        <v>53.735768</v>
      </c>
      <c r="Y3882">
        <v>-105.262795</v>
      </c>
      <c r="Z3882">
        <v>2</v>
      </c>
      <c r="AA3882">
        <v>3881</v>
      </c>
      <c r="AB3882" t="b">
        <v>0</v>
      </c>
    </row>
    <row r="3883" spans="1:28" hidden="1">
      <c r="A3883">
        <v>8569</v>
      </c>
      <c r="B3883" t="s">
        <v>12859</v>
      </c>
      <c r="G3883" t="s">
        <v>54</v>
      </c>
      <c r="H3883" t="s">
        <v>24</v>
      </c>
      <c r="M3883" t="s">
        <v>88</v>
      </c>
      <c r="O3883">
        <v>1219</v>
      </c>
      <c r="P3883" t="s">
        <v>493</v>
      </c>
      <c r="Q3883" t="s">
        <v>12860</v>
      </c>
      <c r="R3883" t="s">
        <v>12861</v>
      </c>
      <c r="S3883" t="s">
        <v>16</v>
      </c>
      <c r="T3883" t="s">
        <v>12862</v>
      </c>
      <c r="U3883" t="s">
        <v>12863</v>
      </c>
      <c r="V3883">
        <v>4709032</v>
      </c>
      <c r="W3883">
        <v>47</v>
      </c>
      <c r="X3883">
        <v>51.626261</v>
      </c>
      <c r="Y3883">
        <v>-102.439565</v>
      </c>
      <c r="Z3883">
        <v>1</v>
      </c>
      <c r="AA3883">
        <v>3882</v>
      </c>
      <c r="AB3883" t="b">
        <v>0</v>
      </c>
    </row>
    <row r="3884" spans="1:28" hidden="1">
      <c r="A3884">
        <v>8570</v>
      </c>
      <c r="B3884" t="s">
        <v>12864</v>
      </c>
      <c r="G3884" t="s">
        <v>12865</v>
      </c>
      <c r="H3884" t="s">
        <v>22</v>
      </c>
      <c r="M3884" t="s">
        <v>88</v>
      </c>
      <c r="O3884">
        <v>206</v>
      </c>
      <c r="P3884" t="s">
        <v>12866</v>
      </c>
      <c r="Q3884" t="s">
        <v>12867</v>
      </c>
      <c r="R3884" t="s">
        <v>12868</v>
      </c>
      <c r="S3884" t="s">
        <v>16</v>
      </c>
      <c r="T3884" t="s">
        <v>12869</v>
      </c>
      <c r="U3884" t="s">
        <v>12870</v>
      </c>
      <c r="V3884">
        <v>4701056</v>
      </c>
      <c r="W3884">
        <v>47</v>
      </c>
      <c r="X3884">
        <v>49.634748000000002</v>
      </c>
      <c r="Y3884">
        <v>-102.264735</v>
      </c>
      <c r="Z3884">
        <v>1</v>
      </c>
      <c r="AA3884">
        <v>3883</v>
      </c>
      <c r="AB3884" t="b">
        <v>0</v>
      </c>
    </row>
    <row r="3885" spans="1:28" hidden="1">
      <c r="A3885">
        <v>8571</v>
      </c>
      <c r="B3885" t="s">
        <v>12871</v>
      </c>
      <c r="G3885" t="s">
        <v>12872</v>
      </c>
      <c r="H3885" t="s">
        <v>22</v>
      </c>
      <c r="M3885" t="s">
        <v>88</v>
      </c>
      <c r="O3885">
        <v>214</v>
      </c>
      <c r="P3885" t="s">
        <v>493</v>
      </c>
      <c r="Q3885" t="s">
        <v>12867</v>
      </c>
      <c r="R3885" t="s">
        <v>12868</v>
      </c>
      <c r="S3885" t="s">
        <v>16</v>
      </c>
      <c r="T3885" t="s">
        <v>12873</v>
      </c>
      <c r="U3885" t="s">
        <v>12870</v>
      </c>
      <c r="V3885">
        <v>4701056</v>
      </c>
      <c r="W3885">
        <v>47</v>
      </c>
      <c r="X3885">
        <v>49.633049999999997</v>
      </c>
      <c r="Y3885">
        <v>-102.267985</v>
      </c>
      <c r="Z3885">
        <v>1</v>
      </c>
      <c r="AA3885">
        <v>3884</v>
      </c>
      <c r="AB3885" t="b">
        <v>0</v>
      </c>
    </row>
    <row r="3886" spans="1:28" hidden="1">
      <c r="A3886">
        <v>8572</v>
      </c>
      <c r="B3886" t="s">
        <v>12874</v>
      </c>
      <c r="G3886" t="s">
        <v>4101</v>
      </c>
      <c r="H3886" t="s">
        <v>24</v>
      </c>
      <c r="M3886" t="s">
        <v>88</v>
      </c>
      <c r="O3886">
        <v>4101</v>
      </c>
      <c r="P3886" t="s">
        <v>7798</v>
      </c>
      <c r="Q3886" t="s">
        <v>12875</v>
      </c>
      <c r="R3886" t="s">
        <v>12876</v>
      </c>
      <c r="S3886" t="s">
        <v>16</v>
      </c>
      <c r="T3886" t="s">
        <v>12877</v>
      </c>
      <c r="U3886" t="s">
        <v>12878</v>
      </c>
      <c r="V3886">
        <v>4714069</v>
      </c>
      <c r="W3886">
        <v>47</v>
      </c>
      <c r="X3886">
        <v>53.282556</v>
      </c>
      <c r="Y3886">
        <v>-103.59184399999999</v>
      </c>
      <c r="Z3886">
        <v>1</v>
      </c>
      <c r="AA3886">
        <v>3885</v>
      </c>
      <c r="AB3886" t="b">
        <v>0</v>
      </c>
    </row>
    <row r="3887" spans="1:28">
      <c r="A3887">
        <v>8573</v>
      </c>
      <c r="B3887" t="s">
        <v>12879</v>
      </c>
      <c r="C3887" t="s">
        <v>12879</v>
      </c>
      <c r="E3887" t="b">
        <f>B3887=C3887</f>
        <v>1</v>
      </c>
      <c r="F3887" t="s">
        <v>12880</v>
      </c>
      <c r="H3887" t="s">
        <v>25</v>
      </c>
      <c r="I3887" t="s">
        <v>25</v>
      </c>
      <c r="J3887" t="b">
        <f>H3887=I3887</f>
        <v>1</v>
      </c>
      <c r="L3887" t="s">
        <v>1808</v>
      </c>
      <c r="M3887" t="s">
        <v>88</v>
      </c>
      <c r="O3887">
        <v>407</v>
      </c>
      <c r="P3887" t="s">
        <v>6798</v>
      </c>
      <c r="Q3887" t="s">
        <v>12881</v>
      </c>
      <c r="R3887" t="s">
        <v>12882</v>
      </c>
      <c r="S3887" t="s">
        <v>16</v>
      </c>
      <c r="T3887" t="s">
        <v>12883</v>
      </c>
      <c r="U3887" t="s">
        <v>12884</v>
      </c>
      <c r="V3887">
        <v>4705048</v>
      </c>
      <c r="W3887">
        <v>47</v>
      </c>
      <c r="X3887">
        <v>50.840139000000001</v>
      </c>
      <c r="Y3887">
        <v>-101.70545300000001</v>
      </c>
      <c r="Z3887">
        <v>2</v>
      </c>
      <c r="AA3887">
        <v>3886</v>
      </c>
      <c r="AB3887" t="b">
        <v>1</v>
      </c>
    </row>
    <row r="3888" spans="1:28" hidden="1">
      <c r="A3888">
        <v>8576</v>
      </c>
      <c r="B3888" t="s">
        <v>12885</v>
      </c>
      <c r="G3888" t="s">
        <v>4101</v>
      </c>
      <c r="H3888" t="s">
        <v>24</v>
      </c>
      <c r="M3888" t="s">
        <v>88</v>
      </c>
      <c r="O3888">
        <v>601</v>
      </c>
      <c r="P3888" t="s">
        <v>4930</v>
      </c>
      <c r="Q3888" t="s">
        <v>12886</v>
      </c>
      <c r="R3888" t="s">
        <v>12887</v>
      </c>
      <c r="S3888" t="s">
        <v>16</v>
      </c>
      <c r="T3888" t="s">
        <v>12888</v>
      </c>
      <c r="U3888" t="s">
        <v>12889</v>
      </c>
      <c r="V3888">
        <v>4707054</v>
      </c>
      <c r="W3888">
        <v>47</v>
      </c>
      <c r="X3888">
        <v>50.799886000000001</v>
      </c>
      <c r="Y3888">
        <v>-106.50876</v>
      </c>
      <c r="Z3888">
        <v>1</v>
      </c>
      <c r="AA3888">
        <v>3887</v>
      </c>
      <c r="AB3888" t="b">
        <v>0</v>
      </c>
    </row>
    <row r="3889" spans="1:28" hidden="1">
      <c r="A3889">
        <v>8577</v>
      </c>
      <c r="B3889" t="s">
        <v>12890</v>
      </c>
      <c r="G3889" t="s">
        <v>12891</v>
      </c>
      <c r="H3889" t="s">
        <v>25</v>
      </c>
      <c r="M3889" t="s">
        <v>88</v>
      </c>
      <c r="O3889">
        <v>1020</v>
      </c>
      <c r="P3889" t="s">
        <v>12892</v>
      </c>
      <c r="Q3889" t="s">
        <v>12893</v>
      </c>
      <c r="R3889" t="s">
        <v>12894</v>
      </c>
      <c r="S3889" t="s">
        <v>16</v>
      </c>
      <c r="T3889" t="s">
        <v>12895</v>
      </c>
      <c r="U3889" t="s">
        <v>12896</v>
      </c>
      <c r="V3889">
        <v>4711066</v>
      </c>
      <c r="W3889">
        <v>47</v>
      </c>
      <c r="X3889">
        <v>52.141159000000002</v>
      </c>
      <c r="Y3889">
        <v>-106.682821</v>
      </c>
      <c r="Z3889">
        <v>1</v>
      </c>
      <c r="AA3889">
        <v>3888</v>
      </c>
      <c r="AB3889" t="b">
        <v>0</v>
      </c>
    </row>
    <row r="3890" spans="1:28" hidden="1">
      <c r="A3890">
        <v>8578</v>
      </c>
      <c r="B3890" t="s">
        <v>12897</v>
      </c>
      <c r="G3890" t="s">
        <v>378</v>
      </c>
      <c r="H3890" t="s">
        <v>25</v>
      </c>
      <c r="M3890" t="s">
        <v>88</v>
      </c>
      <c r="Q3890" t="s">
        <v>12898</v>
      </c>
      <c r="R3890" t="s">
        <v>12899</v>
      </c>
      <c r="S3890" t="s">
        <v>16</v>
      </c>
      <c r="T3890" t="s">
        <v>12900</v>
      </c>
      <c r="U3890" t="s">
        <v>12901</v>
      </c>
      <c r="V3890">
        <v>4711049</v>
      </c>
      <c r="W3890">
        <v>47</v>
      </c>
      <c r="X3890">
        <v>51.851297000000002</v>
      </c>
      <c r="Y3890">
        <v>-105.025858</v>
      </c>
      <c r="Z3890">
        <v>3</v>
      </c>
      <c r="AA3890">
        <v>3889</v>
      </c>
      <c r="AB3890" t="b">
        <v>0</v>
      </c>
    </row>
    <row r="3891" spans="1:28" hidden="1">
      <c r="A3891">
        <v>8580</v>
      </c>
      <c r="B3891" t="s">
        <v>12902</v>
      </c>
      <c r="H3891" t="s">
        <v>22</v>
      </c>
      <c r="M3891" t="s">
        <v>88</v>
      </c>
      <c r="O3891">
        <v>1092</v>
      </c>
      <c r="P3891" t="s">
        <v>12752</v>
      </c>
      <c r="Q3891" t="s">
        <v>12753</v>
      </c>
      <c r="R3891" t="s">
        <v>12754</v>
      </c>
      <c r="S3891" t="s">
        <v>16</v>
      </c>
      <c r="T3891" t="s">
        <v>12755</v>
      </c>
      <c r="U3891" t="s">
        <v>12756</v>
      </c>
      <c r="V3891">
        <v>4716029</v>
      </c>
      <c r="W3891">
        <v>47</v>
      </c>
      <c r="X3891">
        <v>52.771802000000001</v>
      </c>
      <c r="Y3891">
        <v>-108.288771</v>
      </c>
      <c r="Z3891">
        <v>2</v>
      </c>
      <c r="AA3891">
        <v>3890</v>
      </c>
      <c r="AB3891" t="b">
        <v>0</v>
      </c>
    </row>
    <row r="3892" spans="1:28" hidden="1">
      <c r="A3892">
        <v>8581</v>
      </c>
      <c r="B3892" t="s">
        <v>12903</v>
      </c>
      <c r="G3892" t="s">
        <v>12891</v>
      </c>
      <c r="H3892" t="s">
        <v>25</v>
      </c>
      <c r="M3892" t="s">
        <v>88</v>
      </c>
      <c r="O3892">
        <v>3055</v>
      </c>
      <c r="P3892" t="s">
        <v>12904</v>
      </c>
      <c r="Q3892" t="s">
        <v>12905</v>
      </c>
      <c r="R3892" t="s">
        <v>12894</v>
      </c>
      <c r="S3892" t="s">
        <v>16</v>
      </c>
      <c r="T3892" t="s">
        <v>12906</v>
      </c>
      <c r="U3892" t="s">
        <v>12896</v>
      </c>
      <c r="V3892">
        <v>4711066</v>
      </c>
      <c r="W3892">
        <v>47</v>
      </c>
      <c r="X3892">
        <v>52.086489999999998</v>
      </c>
      <c r="Y3892">
        <v>-106.620778</v>
      </c>
      <c r="Z3892">
        <v>1</v>
      </c>
      <c r="AA3892">
        <v>3891</v>
      </c>
      <c r="AB3892" t="b">
        <v>0</v>
      </c>
    </row>
    <row r="3893" spans="1:28" hidden="1">
      <c r="A3893">
        <v>8582</v>
      </c>
      <c r="B3893" t="s">
        <v>12907</v>
      </c>
      <c r="H3893" t="s">
        <v>22</v>
      </c>
      <c r="M3893" t="s">
        <v>88</v>
      </c>
      <c r="O3893">
        <v>350</v>
      </c>
      <c r="P3893" t="s">
        <v>12908</v>
      </c>
      <c r="Q3893" t="s">
        <v>12909</v>
      </c>
      <c r="R3893" t="s">
        <v>12910</v>
      </c>
      <c r="S3893" t="s">
        <v>16</v>
      </c>
      <c r="T3893" t="s">
        <v>12911</v>
      </c>
      <c r="U3893" t="s">
        <v>12912</v>
      </c>
      <c r="V3893">
        <v>4708004</v>
      </c>
      <c r="W3893">
        <v>47</v>
      </c>
      <c r="X3893">
        <v>50.283113</v>
      </c>
      <c r="Y3893">
        <v>-107.804835</v>
      </c>
      <c r="Z3893">
        <v>2</v>
      </c>
      <c r="AA3893">
        <v>3892</v>
      </c>
      <c r="AB3893" t="b">
        <v>0</v>
      </c>
    </row>
    <row r="3894" spans="1:28" hidden="1">
      <c r="A3894">
        <v>8583</v>
      </c>
      <c r="B3894" t="s">
        <v>12913</v>
      </c>
      <c r="H3894" t="s">
        <v>22</v>
      </c>
      <c r="M3894" t="s">
        <v>88</v>
      </c>
      <c r="O3894">
        <v>1635</v>
      </c>
      <c r="P3894" t="s">
        <v>12914</v>
      </c>
      <c r="Q3894" t="s">
        <v>12915</v>
      </c>
      <c r="R3894" t="s">
        <v>12711</v>
      </c>
      <c r="S3894" t="s">
        <v>16</v>
      </c>
      <c r="T3894" t="s">
        <v>12916</v>
      </c>
      <c r="U3894" t="s">
        <v>12713</v>
      </c>
      <c r="W3894">
        <v>47</v>
      </c>
      <c r="Z3894">
        <v>5</v>
      </c>
      <c r="AA3894">
        <v>3893</v>
      </c>
      <c r="AB3894" t="b">
        <v>0</v>
      </c>
    </row>
    <row r="3895" spans="1:28" hidden="1">
      <c r="A3895">
        <v>8584</v>
      </c>
      <c r="B3895" t="s">
        <v>12917</v>
      </c>
      <c r="H3895" t="s">
        <v>22</v>
      </c>
      <c r="M3895" t="s">
        <v>88</v>
      </c>
      <c r="O3895">
        <v>200</v>
      </c>
      <c r="P3895" t="s">
        <v>12918</v>
      </c>
      <c r="Q3895" t="s">
        <v>12919</v>
      </c>
      <c r="R3895" t="s">
        <v>12920</v>
      </c>
      <c r="S3895" t="s">
        <v>16</v>
      </c>
      <c r="T3895" t="s">
        <v>12921</v>
      </c>
      <c r="U3895" t="s">
        <v>12922</v>
      </c>
      <c r="V3895">
        <v>4709012</v>
      </c>
      <c r="W3895">
        <v>47</v>
      </c>
      <c r="X3895">
        <v>51.2024191</v>
      </c>
      <c r="Y3895">
        <v>-102.4763671</v>
      </c>
      <c r="Z3895">
        <v>2</v>
      </c>
      <c r="AA3895">
        <v>3894</v>
      </c>
      <c r="AB3895" t="b">
        <v>0</v>
      </c>
    </row>
    <row r="3896" spans="1:28">
      <c r="A3896">
        <v>8586</v>
      </c>
      <c r="B3896" t="s">
        <v>12923</v>
      </c>
      <c r="C3896" t="s">
        <v>12923</v>
      </c>
      <c r="E3896" t="b">
        <f>B3896=C3896</f>
        <v>1</v>
      </c>
      <c r="F3896" t="s">
        <v>12924</v>
      </c>
      <c r="H3896" t="s">
        <v>22</v>
      </c>
      <c r="J3896" t="b">
        <f>H3896=I3896</f>
        <v>0</v>
      </c>
      <c r="L3896" t="s">
        <v>8904</v>
      </c>
      <c r="M3896" t="s">
        <v>88</v>
      </c>
      <c r="O3896">
        <v>240</v>
      </c>
      <c r="P3896" t="s">
        <v>12925</v>
      </c>
      <c r="Q3896" t="s">
        <v>12926</v>
      </c>
      <c r="R3896" t="s">
        <v>12927</v>
      </c>
      <c r="S3896" t="s">
        <v>16</v>
      </c>
      <c r="T3896" t="s">
        <v>12928</v>
      </c>
      <c r="U3896" t="s">
        <v>12929</v>
      </c>
      <c r="V3896">
        <v>4703004</v>
      </c>
      <c r="W3896">
        <v>47</v>
      </c>
      <c r="X3896">
        <v>49.1094328</v>
      </c>
      <c r="Y3896">
        <v>-105.51506740000001</v>
      </c>
      <c r="Z3896">
        <v>2</v>
      </c>
      <c r="AA3896">
        <v>3895</v>
      </c>
      <c r="AB3896" t="b">
        <v>1</v>
      </c>
    </row>
    <row r="3897" spans="1:28" hidden="1">
      <c r="A3897">
        <v>8587</v>
      </c>
      <c r="B3897" t="s">
        <v>12930</v>
      </c>
      <c r="G3897" t="s">
        <v>12931</v>
      </c>
      <c r="H3897" t="s">
        <v>22</v>
      </c>
      <c r="M3897" t="s">
        <v>88</v>
      </c>
      <c r="O3897">
        <v>620</v>
      </c>
      <c r="P3897" t="s">
        <v>8043</v>
      </c>
      <c r="Q3897" t="s">
        <v>12932</v>
      </c>
      <c r="R3897" t="s">
        <v>12933</v>
      </c>
      <c r="S3897" t="s">
        <v>16</v>
      </c>
      <c r="T3897" t="s">
        <v>12934</v>
      </c>
      <c r="U3897" t="s">
        <v>12935</v>
      </c>
      <c r="V3897">
        <v>4707092</v>
      </c>
      <c r="W3897">
        <v>47</v>
      </c>
      <c r="X3897">
        <v>51.044848000000002</v>
      </c>
      <c r="Y3897">
        <v>-105.811652</v>
      </c>
      <c r="Z3897">
        <v>1</v>
      </c>
      <c r="AA3897">
        <v>3896</v>
      </c>
      <c r="AB3897" t="b">
        <v>0</v>
      </c>
    </row>
    <row r="3898" spans="1:28" hidden="1">
      <c r="A3898">
        <v>8588</v>
      </c>
      <c r="B3898" t="s">
        <v>12936</v>
      </c>
      <c r="H3898" t="s">
        <v>22</v>
      </c>
      <c r="M3898" t="s">
        <v>88</v>
      </c>
      <c r="O3898">
        <v>298</v>
      </c>
      <c r="P3898" t="s">
        <v>12937</v>
      </c>
      <c r="Q3898" t="s">
        <v>12938</v>
      </c>
      <c r="R3898" t="s">
        <v>12939</v>
      </c>
      <c r="S3898" t="s">
        <v>16</v>
      </c>
      <c r="T3898" t="s">
        <v>12940</v>
      </c>
      <c r="U3898" t="s">
        <v>12941</v>
      </c>
      <c r="V3898">
        <v>4718051</v>
      </c>
      <c r="W3898">
        <v>47</v>
      </c>
      <c r="X3898">
        <v>54.757035999999999</v>
      </c>
      <c r="Y3898">
        <v>-101.894881</v>
      </c>
      <c r="Z3898">
        <v>2</v>
      </c>
      <c r="AA3898">
        <v>3897</v>
      </c>
      <c r="AB3898" t="b">
        <v>0</v>
      </c>
    </row>
    <row r="3899" spans="1:28" hidden="1">
      <c r="A3899">
        <v>8589</v>
      </c>
      <c r="B3899" t="s">
        <v>12942</v>
      </c>
      <c r="G3899" t="s">
        <v>12943</v>
      </c>
      <c r="H3899" t="s">
        <v>22</v>
      </c>
      <c r="M3899" t="s">
        <v>88</v>
      </c>
      <c r="O3899">
        <v>131</v>
      </c>
      <c r="P3899" t="s">
        <v>12944</v>
      </c>
      <c r="Q3899" t="s">
        <v>12945</v>
      </c>
      <c r="R3899" t="s">
        <v>12946</v>
      </c>
      <c r="S3899" t="s">
        <v>16</v>
      </c>
      <c r="T3899" t="s">
        <v>12947</v>
      </c>
      <c r="U3899" t="s">
        <v>12948</v>
      </c>
      <c r="V3899">
        <v>4707039</v>
      </c>
      <c r="W3899">
        <v>47</v>
      </c>
      <c r="X3899">
        <v>50.390948000000002</v>
      </c>
      <c r="Y3899">
        <v>-105.53174</v>
      </c>
      <c r="Z3899">
        <v>1</v>
      </c>
      <c r="AA3899">
        <v>3898</v>
      </c>
      <c r="AB3899" t="b">
        <v>0</v>
      </c>
    </row>
    <row r="3900" spans="1:28">
      <c r="A3900">
        <v>8591</v>
      </c>
      <c r="B3900" t="s">
        <v>12949</v>
      </c>
      <c r="C3900" t="s">
        <v>12950</v>
      </c>
      <c r="E3900" t="b">
        <f>B3900=C3900</f>
        <v>0</v>
      </c>
      <c r="F3900" t="s">
        <v>12951</v>
      </c>
      <c r="G3900" t="s">
        <v>5114</v>
      </c>
      <c r="H3900" t="s">
        <v>25</v>
      </c>
      <c r="I3900" t="s">
        <v>25</v>
      </c>
      <c r="J3900" t="b">
        <f>H3900=I3900</f>
        <v>1</v>
      </c>
      <c r="L3900" t="s">
        <v>1808</v>
      </c>
      <c r="M3900" t="s">
        <v>88</v>
      </c>
      <c r="Q3900" t="s">
        <v>12952</v>
      </c>
      <c r="R3900" t="s">
        <v>12953</v>
      </c>
      <c r="S3900" t="s">
        <v>16</v>
      </c>
      <c r="T3900" t="s">
        <v>12954</v>
      </c>
      <c r="U3900" t="s">
        <v>12955</v>
      </c>
      <c r="V3900">
        <v>4715041</v>
      </c>
      <c r="W3900">
        <v>47</v>
      </c>
      <c r="X3900">
        <v>52.486806999999999</v>
      </c>
      <c r="Y3900">
        <v>-105.737803</v>
      </c>
      <c r="Z3900">
        <v>3</v>
      </c>
      <c r="AA3900">
        <v>3899</v>
      </c>
      <c r="AB3900" t="b">
        <v>1</v>
      </c>
    </row>
    <row r="3901" spans="1:28" hidden="1">
      <c r="A3901">
        <v>8592</v>
      </c>
      <c r="B3901" t="s">
        <v>12956</v>
      </c>
      <c r="G3901" t="s">
        <v>12957</v>
      </c>
      <c r="H3901" t="s">
        <v>25</v>
      </c>
      <c r="M3901" t="s">
        <v>88</v>
      </c>
      <c r="Q3901" t="s">
        <v>12958</v>
      </c>
      <c r="R3901" t="s">
        <v>1464</v>
      </c>
      <c r="S3901" t="s">
        <v>16</v>
      </c>
      <c r="T3901" t="s">
        <v>12959</v>
      </c>
      <c r="U3901" t="s">
        <v>12960</v>
      </c>
      <c r="V3901">
        <v>4718005</v>
      </c>
      <c r="W3901">
        <v>47</v>
      </c>
      <c r="X3901">
        <v>53.956178999999999</v>
      </c>
      <c r="Y3901">
        <v>-102.26357299999999</v>
      </c>
      <c r="Z3901">
        <v>3</v>
      </c>
      <c r="AA3901">
        <v>3900</v>
      </c>
      <c r="AB3901" t="b">
        <v>0</v>
      </c>
    </row>
    <row r="3902" spans="1:28" hidden="1">
      <c r="A3902">
        <v>8593</v>
      </c>
      <c r="B3902" t="s">
        <v>12961</v>
      </c>
      <c r="G3902" t="s">
        <v>5177</v>
      </c>
      <c r="H3902" t="s">
        <v>22</v>
      </c>
      <c r="M3902" t="s">
        <v>88</v>
      </c>
      <c r="P3902" t="s">
        <v>12962</v>
      </c>
      <c r="Q3902" t="s">
        <v>12958</v>
      </c>
      <c r="R3902" t="s">
        <v>1464</v>
      </c>
      <c r="S3902" t="s">
        <v>16</v>
      </c>
      <c r="T3902" t="s">
        <v>12963</v>
      </c>
      <c r="U3902" t="s">
        <v>12960</v>
      </c>
      <c r="V3902">
        <v>4718005</v>
      </c>
      <c r="W3902">
        <v>47</v>
      </c>
      <c r="X3902">
        <v>53.956178999999999</v>
      </c>
      <c r="Y3902">
        <v>-102.26357299999999</v>
      </c>
      <c r="Z3902">
        <v>2</v>
      </c>
      <c r="AA3902">
        <v>3901</v>
      </c>
      <c r="AB3902" t="b">
        <v>0</v>
      </c>
    </row>
    <row r="3903" spans="1:28" hidden="1">
      <c r="A3903">
        <v>8594</v>
      </c>
      <c r="B3903" t="s">
        <v>12964</v>
      </c>
      <c r="H3903" t="s">
        <v>25</v>
      </c>
      <c r="M3903" t="s">
        <v>88</v>
      </c>
      <c r="O3903" t="s">
        <v>12965</v>
      </c>
      <c r="P3903" t="s">
        <v>12966</v>
      </c>
      <c r="Q3903" t="s">
        <v>12958</v>
      </c>
      <c r="R3903" t="s">
        <v>1464</v>
      </c>
      <c r="S3903" t="s">
        <v>16</v>
      </c>
      <c r="T3903" t="s">
        <v>12967</v>
      </c>
      <c r="U3903" t="s">
        <v>12960</v>
      </c>
      <c r="W3903">
        <v>47</v>
      </c>
      <c r="Z3903">
        <v>5</v>
      </c>
      <c r="AA3903">
        <v>3902</v>
      </c>
      <c r="AB3903" t="b">
        <v>0</v>
      </c>
    </row>
    <row r="3904" spans="1:28" hidden="1">
      <c r="A3904">
        <v>8596</v>
      </c>
      <c r="B3904" t="s">
        <v>12968</v>
      </c>
      <c r="G3904" t="s">
        <v>12969</v>
      </c>
      <c r="H3904" t="s">
        <v>22</v>
      </c>
      <c r="M3904" t="s">
        <v>88</v>
      </c>
      <c r="O3904">
        <v>213</v>
      </c>
      <c r="P3904" t="s">
        <v>12970</v>
      </c>
      <c r="Q3904" t="s">
        <v>12971</v>
      </c>
      <c r="R3904" t="s">
        <v>12972</v>
      </c>
      <c r="S3904" t="s">
        <v>16</v>
      </c>
      <c r="T3904" t="s">
        <v>12973</v>
      </c>
      <c r="U3904" t="s">
        <v>12974</v>
      </c>
      <c r="V3904">
        <v>4706094</v>
      </c>
      <c r="W3904">
        <v>47</v>
      </c>
      <c r="X3904">
        <v>50.946074000000003</v>
      </c>
      <c r="Y3904">
        <v>-104.206599</v>
      </c>
      <c r="Z3904">
        <v>1</v>
      </c>
      <c r="AA3904">
        <v>3903</v>
      </c>
      <c r="AB3904" t="b">
        <v>0</v>
      </c>
    </row>
    <row r="3905" spans="1:28" hidden="1">
      <c r="A3905">
        <v>8597</v>
      </c>
      <c r="B3905" t="s">
        <v>12975</v>
      </c>
      <c r="G3905" t="s">
        <v>12969</v>
      </c>
      <c r="H3905" t="s">
        <v>22</v>
      </c>
      <c r="M3905" t="s">
        <v>88</v>
      </c>
      <c r="O3905">
        <v>102</v>
      </c>
      <c r="P3905" t="s">
        <v>12976</v>
      </c>
      <c r="Q3905" t="s">
        <v>12977</v>
      </c>
      <c r="R3905" t="s">
        <v>12978</v>
      </c>
      <c r="S3905" t="s">
        <v>16</v>
      </c>
      <c r="T3905" t="s">
        <v>12979</v>
      </c>
      <c r="U3905" t="s">
        <v>12980</v>
      </c>
      <c r="V3905">
        <v>4713098</v>
      </c>
      <c r="W3905">
        <v>47</v>
      </c>
      <c r="X3905">
        <v>52.747484999999998</v>
      </c>
      <c r="Y3905">
        <v>-109.026639</v>
      </c>
      <c r="Z3905">
        <v>1</v>
      </c>
      <c r="AA3905">
        <v>3904</v>
      </c>
      <c r="AB3905" t="b">
        <v>0</v>
      </c>
    </row>
    <row r="3906" spans="1:28" hidden="1">
      <c r="A3906">
        <v>8598</v>
      </c>
      <c r="B3906" t="s">
        <v>12981</v>
      </c>
      <c r="G3906" t="s">
        <v>12759</v>
      </c>
      <c r="H3906" t="s">
        <v>24</v>
      </c>
      <c r="M3906" t="s">
        <v>88</v>
      </c>
      <c r="O3906">
        <v>2004</v>
      </c>
      <c r="P3906" t="s">
        <v>12982</v>
      </c>
      <c r="Q3906" t="s">
        <v>12983</v>
      </c>
      <c r="R3906" t="s">
        <v>12910</v>
      </c>
      <c r="S3906" t="s">
        <v>16</v>
      </c>
      <c r="T3906" t="s">
        <v>12984</v>
      </c>
      <c r="U3906" t="s">
        <v>12912</v>
      </c>
      <c r="V3906">
        <v>4708004</v>
      </c>
      <c r="W3906">
        <v>47</v>
      </c>
      <c r="X3906">
        <v>50.311025999999998</v>
      </c>
      <c r="Y3906">
        <v>-107.775948</v>
      </c>
      <c r="Z3906">
        <v>1</v>
      </c>
      <c r="AA3906">
        <v>3905</v>
      </c>
      <c r="AB3906" t="b">
        <v>0</v>
      </c>
    </row>
    <row r="3907" spans="1:28" hidden="1">
      <c r="A3907">
        <v>8599</v>
      </c>
      <c r="B3907" t="s">
        <v>12985</v>
      </c>
      <c r="G3907" t="s">
        <v>12986</v>
      </c>
      <c r="H3907" t="s">
        <v>25</v>
      </c>
      <c r="M3907" t="s">
        <v>88</v>
      </c>
      <c r="O3907">
        <v>701</v>
      </c>
      <c r="P3907" t="s">
        <v>12987</v>
      </c>
      <c r="Q3907" t="s">
        <v>12988</v>
      </c>
      <c r="R3907" t="s">
        <v>12989</v>
      </c>
      <c r="S3907" t="s">
        <v>16</v>
      </c>
      <c r="T3907" t="s">
        <v>12990</v>
      </c>
      <c r="U3907" t="s">
        <v>12991</v>
      </c>
      <c r="V3907">
        <v>4711073</v>
      </c>
      <c r="W3907">
        <v>47</v>
      </c>
      <c r="X3907">
        <v>52.346834999999999</v>
      </c>
      <c r="Y3907">
        <v>-106.772637</v>
      </c>
      <c r="Z3907">
        <v>1</v>
      </c>
      <c r="AA3907">
        <v>3906</v>
      </c>
      <c r="AB3907" t="b">
        <v>0</v>
      </c>
    </row>
    <row r="3908" spans="1:28" hidden="1">
      <c r="A3908">
        <v>8602</v>
      </c>
      <c r="B3908" t="s">
        <v>12992</v>
      </c>
      <c r="G3908" t="s">
        <v>12969</v>
      </c>
      <c r="H3908" t="s">
        <v>22</v>
      </c>
      <c r="M3908" t="s">
        <v>88</v>
      </c>
      <c r="O3908">
        <v>305</v>
      </c>
      <c r="P3908" t="s">
        <v>12993</v>
      </c>
      <c r="Q3908" t="s">
        <v>12994</v>
      </c>
      <c r="R3908" t="s">
        <v>12995</v>
      </c>
      <c r="S3908" t="s">
        <v>16</v>
      </c>
      <c r="T3908" t="s">
        <v>12996</v>
      </c>
      <c r="U3908" t="s">
        <v>12997</v>
      </c>
      <c r="V3908">
        <v>4712056</v>
      </c>
      <c r="W3908">
        <v>47</v>
      </c>
      <c r="X3908">
        <v>51.924692</v>
      </c>
      <c r="Y3908">
        <v>-107.134783</v>
      </c>
      <c r="Z3908">
        <v>1</v>
      </c>
      <c r="AA3908">
        <v>3907</v>
      </c>
      <c r="AB3908" t="b">
        <v>0</v>
      </c>
    </row>
    <row r="3909" spans="1:28">
      <c r="A3909">
        <v>8603</v>
      </c>
      <c r="B3909" t="s">
        <v>12998</v>
      </c>
      <c r="C3909" t="s">
        <v>12999</v>
      </c>
      <c r="E3909" t="b">
        <f>B3909=C3909</f>
        <v>0</v>
      </c>
      <c r="F3909" t="s">
        <v>13000</v>
      </c>
      <c r="G3909" t="s">
        <v>378</v>
      </c>
      <c r="H3909" t="s">
        <v>25</v>
      </c>
      <c r="I3909" t="s">
        <v>25</v>
      </c>
      <c r="J3909" t="b">
        <f>H3909=I3909</f>
        <v>1</v>
      </c>
      <c r="L3909" t="s">
        <v>1808</v>
      </c>
      <c r="M3909" t="s">
        <v>88</v>
      </c>
      <c r="O3909">
        <v>207</v>
      </c>
      <c r="P3909" t="s">
        <v>12937</v>
      </c>
      <c r="Q3909" t="s">
        <v>13001</v>
      </c>
      <c r="R3909" t="s">
        <v>13002</v>
      </c>
      <c r="S3909" t="s">
        <v>16</v>
      </c>
      <c r="T3909" t="s">
        <v>13003</v>
      </c>
      <c r="U3909" t="s">
        <v>13004</v>
      </c>
      <c r="V3909">
        <v>4712016</v>
      </c>
      <c r="W3909">
        <v>47</v>
      </c>
      <c r="X3909">
        <v>51.333416</v>
      </c>
      <c r="Y3909">
        <v>-107.444463</v>
      </c>
      <c r="Z3909">
        <v>1</v>
      </c>
      <c r="AA3909">
        <v>3908</v>
      </c>
      <c r="AB3909" t="b">
        <v>1</v>
      </c>
    </row>
    <row r="3910" spans="1:28" hidden="1">
      <c r="A3910">
        <v>8605</v>
      </c>
      <c r="B3910" t="s">
        <v>13005</v>
      </c>
      <c r="G3910" t="s">
        <v>12759</v>
      </c>
      <c r="H3910" t="s">
        <v>24</v>
      </c>
      <c r="M3910" t="s">
        <v>88</v>
      </c>
      <c r="O3910">
        <v>55</v>
      </c>
      <c r="P3910" t="s">
        <v>13006</v>
      </c>
      <c r="Q3910" t="s">
        <v>13007</v>
      </c>
      <c r="R3910" t="s">
        <v>12946</v>
      </c>
      <c r="S3910" t="s">
        <v>16</v>
      </c>
      <c r="T3910" t="s">
        <v>13008</v>
      </c>
      <c r="U3910" t="s">
        <v>12948</v>
      </c>
      <c r="V3910">
        <v>4707039</v>
      </c>
      <c r="W3910">
        <v>47</v>
      </c>
      <c r="X3910">
        <v>50.419139000000001</v>
      </c>
      <c r="Y3910">
        <v>-105.525048</v>
      </c>
      <c r="Z3910">
        <v>1</v>
      </c>
      <c r="AA3910">
        <v>3909</v>
      </c>
      <c r="AB3910" t="b">
        <v>0</v>
      </c>
    </row>
    <row r="3911" spans="1:28" hidden="1">
      <c r="A3911">
        <v>8606</v>
      </c>
      <c r="B3911" t="s">
        <v>13009</v>
      </c>
      <c r="G3911" t="s">
        <v>12969</v>
      </c>
      <c r="H3911" t="s">
        <v>22</v>
      </c>
      <c r="M3911" t="s">
        <v>88</v>
      </c>
      <c r="O3911">
        <v>556</v>
      </c>
      <c r="P3911" t="s">
        <v>13010</v>
      </c>
      <c r="S3911" t="s">
        <v>16</v>
      </c>
      <c r="T3911" t="s">
        <v>13011</v>
      </c>
      <c r="U3911" t="s">
        <v>13012</v>
      </c>
      <c r="V3911">
        <v>4715062</v>
      </c>
      <c r="W3911">
        <v>47</v>
      </c>
      <c r="X3911">
        <v>52.809275999999997</v>
      </c>
      <c r="Y3911">
        <v>-106.230402</v>
      </c>
      <c r="Z3911">
        <v>3</v>
      </c>
      <c r="AA3911">
        <v>3910</v>
      </c>
      <c r="AB3911" t="b">
        <v>0</v>
      </c>
    </row>
    <row r="3912" spans="1:28" hidden="1">
      <c r="A3912">
        <v>8608</v>
      </c>
      <c r="B3912" t="s">
        <v>13013</v>
      </c>
      <c r="H3912" t="s">
        <v>22</v>
      </c>
      <c r="M3912" t="s">
        <v>88</v>
      </c>
      <c r="O3912">
        <v>205</v>
      </c>
      <c r="P3912" t="s">
        <v>9003</v>
      </c>
      <c r="Q3912" t="s">
        <v>13014</v>
      </c>
      <c r="R3912" t="s">
        <v>13015</v>
      </c>
      <c r="S3912" t="s">
        <v>16</v>
      </c>
      <c r="T3912" t="s">
        <v>13016</v>
      </c>
      <c r="U3912" t="s">
        <v>13017</v>
      </c>
      <c r="W3912">
        <v>47</v>
      </c>
      <c r="Z3912">
        <v>5</v>
      </c>
      <c r="AA3912">
        <v>3911</v>
      </c>
      <c r="AB3912" t="b">
        <v>0</v>
      </c>
    </row>
    <row r="3913" spans="1:28">
      <c r="A3913">
        <v>8610</v>
      </c>
      <c r="B3913" t="s">
        <v>13018</v>
      </c>
      <c r="C3913" t="s">
        <v>13019</v>
      </c>
      <c r="E3913" t="b">
        <f>B3913=C3913</f>
        <v>0</v>
      </c>
      <c r="F3913" t="s">
        <v>13020</v>
      </c>
      <c r="G3913" t="s">
        <v>5114</v>
      </c>
      <c r="H3913" t="s">
        <v>25</v>
      </c>
      <c r="I3913" t="s">
        <v>25</v>
      </c>
      <c r="J3913" t="b">
        <f>H3913=I3913</f>
        <v>1</v>
      </c>
      <c r="L3913" t="s">
        <v>1808</v>
      </c>
      <c r="M3913" t="s">
        <v>88</v>
      </c>
      <c r="O3913">
        <v>560</v>
      </c>
      <c r="P3913" t="s">
        <v>13021</v>
      </c>
      <c r="Q3913" t="s">
        <v>13022</v>
      </c>
      <c r="R3913" t="s">
        <v>13023</v>
      </c>
      <c r="S3913" t="s">
        <v>16</v>
      </c>
      <c r="T3913" t="s">
        <v>13024</v>
      </c>
      <c r="U3913" t="s">
        <v>13025</v>
      </c>
      <c r="V3913">
        <v>4706051</v>
      </c>
      <c r="W3913">
        <v>47</v>
      </c>
      <c r="X3913">
        <v>50.770243000000001</v>
      </c>
      <c r="Y3913">
        <v>-103.80149</v>
      </c>
      <c r="Z3913">
        <v>1</v>
      </c>
      <c r="AA3913">
        <v>3912</v>
      </c>
      <c r="AB3913" t="b">
        <v>1</v>
      </c>
    </row>
    <row r="3914" spans="1:28" hidden="1">
      <c r="A3914">
        <v>8611</v>
      </c>
      <c r="B3914" t="s">
        <v>13026</v>
      </c>
      <c r="G3914" t="s">
        <v>378</v>
      </c>
      <c r="H3914" t="s">
        <v>25</v>
      </c>
      <c r="M3914" t="s">
        <v>88</v>
      </c>
      <c r="O3914">
        <v>505</v>
      </c>
      <c r="P3914" t="s">
        <v>493</v>
      </c>
      <c r="Q3914" t="s">
        <v>13027</v>
      </c>
      <c r="R3914" t="s">
        <v>13028</v>
      </c>
      <c r="S3914" t="s">
        <v>16</v>
      </c>
      <c r="T3914" t="s">
        <v>13029</v>
      </c>
      <c r="U3914" t="s">
        <v>13030</v>
      </c>
      <c r="V3914">
        <v>4708094</v>
      </c>
      <c r="W3914">
        <v>47</v>
      </c>
      <c r="X3914">
        <v>51.198191999999999</v>
      </c>
      <c r="Y3914">
        <v>-108.03273900000001</v>
      </c>
      <c r="Z3914">
        <v>1</v>
      </c>
      <c r="AA3914">
        <v>3913</v>
      </c>
      <c r="AB3914" t="b">
        <v>0</v>
      </c>
    </row>
    <row r="3915" spans="1:28" hidden="1">
      <c r="A3915">
        <v>8624</v>
      </c>
      <c r="B3915" t="s">
        <v>13031</v>
      </c>
      <c r="G3915" t="s">
        <v>13032</v>
      </c>
      <c r="H3915" t="s">
        <v>22</v>
      </c>
      <c r="M3915" t="s">
        <v>88</v>
      </c>
      <c r="O3915">
        <v>1174</v>
      </c>
      <c r="P3915" t="s">
        <v>13033</v>
      </c>
      <c r="Q3915" t="s">
        <v>13034</v>
      </c>
      <c r="R3915" t="s">
        <v>13035</v>
      </c>
      <c r="S3915" t="s">
        <v>16</v>
      </c>
      <c r="T3915" t="s">
        <v>13036</v>
      </c>
      <c r="U3915" t="s">
        <v>13037</v>
      </c>
      <c r="V3915">
        <v>4701024</v>
      </c>
      <c r="W3915">
        <v>47</v>
      </c>
      <c r="X3915">
        <v>49.150579999999998</v>
      </c>
      <c r="Y3915">
        <v>-103.012755</v>
      </c>
      <c r="Z3915">
        <v>1</v>
      </c>
      <c r="AA3915">
        <v>3914</v>
      </c>
      <c r="AB3915" t="b">
        <v>0</v>
      </c>
    </row>
    <row r="3916" spans="1:28" hidden="1">
      <c r="A3916">
        <v>8625</v>
      </c>
      <c r="B3916" t="s">
        <v>13038</v>
      </c>
      <c r="G3916" t="s">
        <v>5114</v>
      </c>
      <c r="H3916" t="s">
        <v>25</v>
      </c>
      <c r="M3916" t="s">
        <v>88</v>
      </c>
      <c r="O3916">
        <v>1921</v>
      </c>
      <c r="P3916" t="s">
        <v>13039</v>
      </c>
      <c r="Q3916" t="s">
        <v>13040</v>
      </c>
      <c r="R3916" t="s">
        <v>13035</v>
      </c>
      <c r="S3916" t="s">
        <v>16</v>
      </c>
      <c r="T3916" t="s">
        <v>13041</v>
      </c>
      <c r="U3916" t="s">
        <v>13037</v>
      </c>
      <c r="V3916">
        <v>4701024</v>
      </c>
      <c r="W3916">
        <v>47</v>
      </c>
      <c r="X3916">
        <v>49.154116999999999</v>
      </c>
      <c r="Y3916">
        <v>-102.992586</v>
      </c>
      <c r="Z3916">
        <v>1</v>
      </c>
      <c r="AA3916">
        <v>3915</v>
      </c>
      <c r="AB3916" t="b">
        <v>0</v>
      </c>
    </row>
    <row r="3917" spans="1:28" hidden="1">
      <c r="A3917">
        <v>8626</v>
      </c>
      <c r="B3917" t="s">
        <v>13042</v>
      </c>
      <c r="G3917" t="s">
        <v>378</v>
      </c>
      <c r="H3917" t="s">
        <v>25</v>
      </c>
      <c r="M3917" t="s">
        <v>88</v>
      </c>
      <c r="O3917">
        <v>800</v>
      </c>
      <c r="P3917" t="s">
        <v>493</v>
      </c>
      <c r="Q3917" t="s">
        <v>13043</v>
      </c>
      <c r="R3917" t="s">
        <v>13044</v>
      </c>
      <c r="S3917" t="s">
        <v>16</v>
      </c>
      <c r="T3917" t="s">
        <v>13045</v>
      </c>
      <c r="U3917" t="s">
        <v>13046</v>
      </c>
      <c r="V3917">
        <v>4708076</v>
      </c>
      <c r="W3917">
        <v>47</v>
      </c>
      <c r="X3917">
        <v>51.146104999999999</v>
      </c>
      <c r="Y3917">
        <v>-108.751929</v>
      </c>
      <c r="Z3917">
        <v>1</v>
      </c>
      <c r="AA3917">
        <v>3916</v>
      </c>
      <c r="AB3917" t="b">
        <v>0</v>
      </c>
    </row>
    <row r="3918" spans="1:28" hidden="1">
      <c r="A3918">
        <v>8627</v>
      </c>
      <c r="B3918" t="s">
        <v>13047</v>
      </c>
      <c r="H3918" t="s">
        <v>22</v>
      </c>
      <c r="M3918" t="s">
        <v>88</v>
      </c>
      <c r="P3918" t="s">
        <v>13048</v>
      </c>
      <c r="R3918" t="s">
        <v>13049</v>
      </c>
      <c r="S3918" t="s">
        <v>16</v>
      </c>
      <c r="T3918" t="s">
        <v>13050</v>
      </c>
      <c r="U3918" t="s">
        <v>13051</v>
      </c>
      <c r="W3918">
        <v>47</v>
      </c>
      <c r="Z3918">
        <v>7</v>
      </c>
      <c r="AA3918">
        <v>3917</v>
      </c>
      <c r="AB3918" t="b">
        <v>0</v>
      </c>
    </row>
    <row r="3919" spans="1:28">
      <c r="A3919">
        <v>8629</v>
      </c>
      <c r="B3919" t="s">
        <v>13052</v>
      </c>
      <c r="C3919" t="s">
        <v>13052</v>
      </c>
      <c r="E3919" t="b">
        <f>B3919=C3919</f>
        <v>1</v>
      </c>
      <c r="F3919" t="s">
        <v>13053</v>
      </c>
      <c r="G3919" t="s">
        <v>5114</v>
      </c>
      <c r="H3919" t="s">
        <v>25</v>
      </c>
      <c r="I3919" t="s">
        <v>25</v>
      </c>
      <c r="J3919" t="b">
        <f>H3919=I3919</f>
        <v>1</v>
      </c>
      <c r="L3919" t="s">
        <v>1808</v>
      </c>
      <c r="M3919" t="s">
        <v>88</v>
      </c>
      <c r="O3919">
        <v>1151</v>
      </c>
      <c r="P3919" t="s">
        <v>13054</v>
      </c>
      <c r="Q3919" t="s">
        <v>13055</v>
      </c>
      <c r="R3919" t="s">
        <v>12946</v>
      </c>
      <c r="S3919" t="s">
        <v>16</v>
      </c>
      <c r="T3919" t="s">
        <v>13056</v>
      </c>
      <c r="U3919" t="s">
        <v>12948</v>
      </c>
      <c r="V3919">
        <v>4707039</v>
      </c>
      <c r="W3919">
        <v>47</v>
      </c>
      <c r="X3919">
        <v>50.382142000000002</v>
      </c>
      <c r="Y3919">
        <v>-105.56752</v>
      </c>
      <c r="Z3919">
        <v>1</v>
      </c>
      <c r="AA3919">
        <v>3918</v>
      </c>
      <c r="AB3919" t="b">
        <v>1</v>
      </c>
    </row>
    <row r="3920" spans="1:28" hidden="1">
      <c r="A3920">
        <v>8635</v>
      </c>
      <c r="B3920" t="s">
        <v>13057</v>
      </c>
      <c r="G3920" t="s">
        <v>12708</v>
      </c>
      <c r="H3920" t="s">
        <v>22</v>
      </c>
      <c r="M3920" t="s">
        <v>88</v>
      </c>
      <c r="O3920">
        <v>1621</v>
      </c>
      <c r="P3920" t="s">
        <v>6553</v>
      </c>
      <c r="R3920" t="s">
        <v>12711</v>
      </c>
      <c r="S3920" t="s">
        <v>16</v>
      </c>
      <c r="T3920" t="s">
        <v>13058</v>
      </c>
      <c r="U3920" t="s">
        <v>12713</v>
      </c>
      <c r="V3920">
        <v>4706027</v>
      </c>
      <c r="W3920">
        <v>47</v>
      </c>
      <c r="X3920">
        <v>50.452643999999999</v>
      </c>
      <c r="Y3920">
        <v>-104.617718</v>
      </c>
      <c r="Z3920">
        <v>2</v>
      </c>
      <c r="AA3920">
        <v>3919</v>
      </c>
      <c r="AB3920" t="b">
        <v>0</v>
      </c>
    </row>
    <row r="3921" spans="1:28">
      <c r="A3921">
        <v>8637</v>
      </c>
      <c r="B3921" t="s">
        <v>13059</v>
      </c>
      <c r="C3921" t="s">
        <v>13060</v>
      </c>
      <c r="E3921" t="b">
        <f>B3921=C3921</f>
        <v>0</v>
      </c>
      <c r="F3921" t="s">
        <v>13061</v>
      </c>
      <c r="G3921" t="s">
        <v>12865</v>
      </c>
      <c r="H3921" t="s">
        <v>22</v>
      </c>
      <c r="I3921" t="s">
        <v>22</v>
      </c>
      <c r="J3921" t="b">
        <f>H3921=I3921</f>
        <v>1</v>
      </c>
      <c r="L3921" t="s">
        <v>11536</v>
      </c>
      <c r="M3921" t="s">
        <v>88</v>
      </c>
      <c r="O3921">
        <v>100</v>
      </c>
      <c r="P3921" t="s">
        <v>493</v>
      </c>
      <c r="Q3921" t="s">
        <v>13062</v>
      </c>
      <c r="R3921" t="s">
        <v>13063</v>
      </c>
      <c r="S3921" t="s">
        <v>16</v>
      </c>
      <c r="T3921" t="s">
        <v>13064</v>
      </c>
      <c r="U3921" t="s">
        <v>13065</v>
      </c>
      <c r="V3921">
        <v>4702078</v>
      </c>
      <c r="W3921">
        <v>47</v>
      </c>
      <c r="X3921">
        <v>49.878155999999997</v>
      </c>
      <c r="Y3921">
        <v>-103.437282</v>
      </c>
      <c r="Z3921">
        <v>1</v>
      </c>
      <c r="AA3921">
        <v>3920</v>
      </c>
      <c r="AB3921" t="b">
        <v>1</v>
      </c>
    </row>
    <row r="3922" spans="1:28" hidden="1">
      <c r="A3922">
        <v>8638</v>
      </c>
      <c r="B3922" t="s">
        <v>13066</v>
      </c>
      <c r="H3922" t="s">
        <v>22</v>
      </c>
      <c r="M3922" t="s">
        <v>88</v>
      </c>
      <c r="O3922">
        <v>715</v>
      </c>
      <c r="P3922" t="s">
        <v>13067</v>
      </c>
      <c r="Q3922" t="s">
        <v>13068</v>
      </c>
      <c r="R3922" t="s">
        <v>13069</v>
      </c>
      <c r="S3922" t="s">
        <v>16</v>
      </c>
      <c r="T3922" t="s">
        <v>13070</v>
      </c>
      <c r="U3922" t="s">
        <v>13071</v>
      </c>
      <c r="V3922">
        <v>4710038</v>
      </c>
      <c r="W3922">
        <v>47</v>
      </c>
      <c r="X3922">
        <v>51.641070999999997</v>
      </c>
      <c r="Y3922">
        <v>-103.522845</v>
      </c>
      <c r="Z3922">
        <v>2</v>
      </c>
      <c r="AA3922">
        <v>3921</v>
      </c>
      <c r="AB3922" t="b">
        <v>0</v>
      </c>
    </row>
    <row r="3923" spans="1:28" hidden="1">
      <c r="A3923">
        <v>8640</v>
      </c>
      <c r="B3923" t="s">
        <v>13072</v>
      </c>
      <c r="G3923" t="s">
        <v>12763</v>
      </c>
      <c r="H3923" t="s">
        <v>22</v>
      </c>
      <c r="M3923" t="s">
        <v>88</v>
      </c>
      <c r="O3923">
        <v>121</v>
      </c>
      <c r="P3923" t="s">
        <v>13021</v>
      </c>
      <c r="Q3923" t="s">
        <v>13022</v>
      </c>
      <c r="R3923" t="s">
        <v>13023</v>
      </c>
      <c r="S3923" t="s">
        <v>16</v>
      </c>
      <c r="T3923" t="s">
        <v>13073</v>
      </c>
      <c r="U3923" t="s">
        <v>13025</v>
      </c>
      <c r="V3923">
        <v>4706051</v>
      </c>
      <c r="W3923">
        <v>47</v>
      </c>
      <c r="X3923">
        <v>50.769492999999997</v>
      </c>
      <c r="Y3923">
        <v>-103.79509299999999</v>
      </c>
      <c r="Z3923">
        <v>1</v>
      </c>
      <c r="AA3923">
        <v>3922</v>
      </c>
      <c r="AB3923" t="b">
        <v>0</v>
      </c>
    </row>
    <row r="3924" spans="1:28" hidden="1">
      <c r="A3924">
        <v>8641</v>
      </c>
      <c r="B3924" t="s">
        <v>13074</v>
      </c>
      <c r="G3924" t="s">
        <v>12969</v>
      </c>
      <c r="H3924" t="s">
        <v>22</v>
      </c>
      <c r="M3924" t="s">
        <v>88</v>
      </c>
      <c r="O3924">
        <v>178</v>
      </c>
      <c r="P3924" t="s">
        <v>13075</v>
      </c>
      <c r="Q3924" t="s">
        <v>13022</v>
      </c>
      <c r="R3924" t="s">
        <v>13023</v>
      </c>
      <c r="S3924" t="s">
        <v>16</v>
      </c>
      <c r="T3924" t="s">
        <v>13076</v>
      </c>
      <c r="U3924" t="s">
        <v>13025</v>
      </c>
      <c r="V3924">
        <v>4706051</v>
      </c>
      <c r="W3924">
        <v>47</v>
      </c>
      <c r="X3924">
        <v>50.770854999999997</v>
      </c>
      <c r="Y3924">
        <v>-103.79504900000001</v>
      </c>
      <c r="Z3924">
        <v>1</v>
      </c>
      <c r="AA3924">
        <v>3923</v>
      </c>
      <c r="AB3924" t="b">
        <v>0</v>
      </c>
    </row>
    <row r="3925" spans="1:28" hidden="1">
      <c r="A3925">
        <v>8642</v>
      </c>
      <c r="B3925" t="s">
        <v>13077</v>
      </c>
      <c r="G3925" t="s">
        <v>13078</v>
      </c>
      <c r="H3925" t="s">
        <v>22</v>
      </c>
      <c r="M3925" t="s">
        <v>88</v>
      </c>
      <c r="O3925">
        <v>1504</v>
      </c>
      <c r="P3925" t="s">
        <v>6553</v>
      </c>
      <c r="Q3925" t="s">
        <v>13079</v>
      </c>
      <c r="R3925" t="s">
        <v>12711</v>
      </c>
      <c r="S3925" t="s">
        <v>16</v>
      </c>
      <c r="T3925" t="s">
        <v>13080</v>
      </c>
      <c r="U3925" t="s">
        <v>12713</v>
      </c>
      <c r="V3925">
        <v>4706027</v>
      </c>
      <c r="W3925">
        <v>47</v>
      </c>
      <c r="X3925">
        <v>50.454957</v>
      </c>
      <c r="Y3925">
        <v>-104.618354</v>
      </c>
      <c r="Z3925">
        <v>1</v>
      </c>
      <c r="AA3925">
        <v>3924</v>
      </c>
      <c r="AB3925" t="b">
        <v>0</v>
      </c>
    </row>
    <row r="3926" spans="1:28" hidden="1">
      <c r="A3926">
        <v>8643</v>
      </c>
      <c r="B3926" t="s">
        <v>13081</v>
      </c>
      <c r="G3926" t="s">
        <v>5114</v>
      </c>
      <c r="H3926" t="s">
        <v>25</v>
      </c>
      <c r="M3926" t="s">
        <v>88</v>
      </c>
      <c r="O3926">
        <v>428</v>
      </c>
      <c r="P3926" t="s">
        <v>12962</v>
      </c>
      <c r="Q3926" t="s">
        <v>13082</v>
      </c>
      <c r="R3926" t="s">
        <v>13083</v>
      </c>
      <c r="S3926" t="s">
        <v>16</v>
      </c>
      <c r="T3926" t="s">
        <v>13084</v>
      </c>
      <c r="U3926" t="s">
        <v>13085</v>
      </c>
      <c r="V3926">
        <v>4703058</v>
      </c>
      <c r="W3926">
        <v>47</v>
      </c>
      <c r="X3926">
        <v>49.746771000000003</v>
      </c>
      <c r="Y3926">
        <v>-107.494359</v>
      </c>
      <c r="Z3926">
        <v>1</v>
      </c>
      <c r="AA3926">
        <v>3925</v>
      </c>
      <c r="AB3926" t="b">
        <v>0</v>
      </c>
    </row>
    <row r="3927" spans="1:28">
      <c r="A3927">
        <v>8644</v>
      </c>
      <c r="B3927" t="s">
        <v>13086</v>
      </c>
      <c r="C3927" t="s">
        <v>13087</v>
      </c>
      <c r="E3927" t="b">
        <f>B3927=C3927</f>
        <v>0</v>
      </c>
      <c r="F3927" t="s">
        <v>13088</v>
      </c>
      <c r="G3927" t="s">
        <v>12865</v>
      </c>
      <c r="H3927" t="s">
        <v>22</v>
      </c>
      <c r="J3927" t="b">
        <f>H3927=I3927</f>
        <v>0</v>
      </c>
      <c r="L3927" t="s">
        <v>8904</v>
      </c>
      <c r="M3927" t="s">
        <v>88</v>
      </c>
      <c r="O3927">
        <v>312</v>
      </c>
      <c r="P3927" t="s">
        <v>13089</v>
      </c>
      <c r="Q3927" t="s">
        <v>13090</v>
      </c>
      <c r="R3927" t="s">
        <v>13091</v>
      </c>
      <c r="S3927" t="s">
        <v>16</v>
      </c>
      <c r="T3927" t="s">
        <v>13092</v>
      </c>
      <c r="U3927" t="s">
        <v>13093</v>
      </c>
      <c r="V3927">
        <v>4701002</v>
      </c>
      <c r="W3927">
        <v>47</v>
      </c>
      <c r="X3927">
        <v>49.179082999999999</v>
      </c>
      <c r="Y3927">
        <v>-101.450889</v>
      </c>
      <c r="Z3927">
        <v>1</v>
      </c>
      <c r="AA3927">
        <v>3926</v>
      </c>
      <c r="AB3927" t="b">
        <v>1</v>
      </c>
    </row>
    <row r="3928" spans="1:28" hidden="1">
      <c r="A3928">
        <v>8646</v>
      </c>
      <c r="B3928" t="s">
        <v>13094</v>
      </c>
      <c r="G3928" t="s">
        <v>13095</v>
      </c>
      <c r="H3928" t="s">
        <v>22</v>
      </c>
      <c r="M3928" t="s">
        <v>88</v>
      </c>
      <c r="R3928" t="s">
        <v>13096</v>
      </c>
      <c r="S3928" t="s">
        <v>16</v>
      </c>
      <c r="T3928" t="s">
        <v>13097</v>
      </c>
      <c r="U3928" t="s">
        <v>13098</v>
      </c>
      <c r="V3928">
        <v>4701014</v>
      </c>
      <c r="W3928">
        <v>47</v>
      </c>
      <c r="X3928">
        <v>49.235185000000001</v>
      </c>
      <c r="Y3928">
        <v>-102.17334200000001</v>
      </c>
      <c r="Z3928">
        <v>4</v>
      </c>
      <c r="AA3928">
        <v>3927</v>
      </c>
      <c r="AB3928" t="b">
        <v>0</v>
      </c>
    </row>
    <row r="3929" spans="1:28" hidden="1">
      <c r="A3929">
        <v>8648</v>
      </c>
      <c r="B3929" t="s">
        <v>13099</v>
      </c>
      <c r="G3929" t="s">
        <v>12708</v>
      </c>
      <c r="H3929" t="s">
        <v>22</v>
      </c>
      <c r="M3929" t="s">
        <v>88</v>
      </c>
      <c r="O3929">
        <v>4535</v>
      </c>
      <c r="P3929" t="s">
        <v>13100</v>
      </c>
      <c r="Q3929" t="s">
        <v>13101</v>
      </c>
      <c r="R3929" t="s">
        <v>12711</v>
      </c>
      <c r="S3929" t="s">
        <v>16</v>
      </c>
      <c r="T3929" t="s">
        <v>13102</v>
      </c>
      <c r="U3929" t="s">
        <v>12713</v>
      </c>
      <c r="V3929">
        <v>4706027</v>
      </c>
      <c r="W3929">
        <v>47</v>
      </c>
      <c r="X3929">
        <v>50.496028000000003</v>
      </c>
      <c r="Y3929">
        <v>-104.646666</v>
      </c>
      <c r="Z3929">
        <v>1</v>
      </c>
      <c r="AA3929">
        <v>3928</v>
      </c>
      <c r="AB3929" t="b">
        <v>0</v>
      </c>
    </row>
    <row r="3930" spans="1:28" hidden="1">
      <c r="A3930">
        <v>8649</v>
      </c>
      <c r="B3930" t="s">
        <v>13103</v>
      </c>
      <c r="G3930" t="s">
        <v>12708</v>
      </c>
      <c r="H3930" t="s">
        <v>22</v>
      </c>
      <c r="M3930" t="s">
        <v>88</v>
      </c>
      <c r="O3930">
        <v>4661</v>
      </c>
      <c r="P3930" t="s">
        <v>13104</v>
      </c>
      <c r="Q3930" t="s">
        <v>13105</v>
      </c>
      <c r="R3930" t="s">
        <v>12711</v>
      </c>
      <c r="S3930" t="s">
        <v>16</v>
      </c>
      <c r="T3930" t="s">
        <v>13106</v>
      </c>
      <c r="U3930" t="s">
        <v>12713</v>
      </c>
      <c r="V3930">
        <v>4706027</v>
      </c>
      <c r="W3930">
        <v>47</v>
      </c>
      <c r="X3930">
        <v>50.404967999999997</v>
      </c>
      <c r="Y3930">
        <v>-104.620637</v>
      </c>
      <c r="Z3930">
        <v>1</v>
      </c>
      <c r="AA3930">
        <v>3929</v>
      </c>
      <c r="AB3930" t="b">
        <v>0</v>
      </c>
    </row>
    <row r="3931" spans="1:28" hidden="1">
      <c r="A3931">
        <v>8650</v>
      </c>
      <c r="B3931" t="s">
        <v>13107</v>
      </c>
      <c r="G3931" t="s">
        <v>5114</v>
      </c>
      <c r="H3931" t="s">
        <v>25</v>
      </c>
      <c r="M3931" t="s">
        <v>88</v>
      </c>
      <c r="O3931">
        <v>300</v>
      </c>
      <c r="P3931" t="s">
        <v>13108</v>
      </c>
      <c r="Q3931" t="s">
        <v>13109</v>
      </c>
      <c r="R3931" t="s">
        <v>13110</v>
      </c>
      <c r="S3931" t="s">
        <v>16</v>
      </c>
      <c r="T3931" t="s">
        <v>13111</v>
      </c>
      <c r="U3931" t="s">
        <v>13112</v>
      </c>
      <c r="V3931">
        <v>4710046</v>
      </c>
      <c r="W3931">
        <v>47</v>
      </c>
      <c r="X3931">
        <v>51.795009999999998</v>
      </c>
      <c r="Y3931">
        <v>-104.163027</v>
      </c>
      <c r="Z3931">
        <v>1</v>
      </c>
      <c r="AA3931">
        <v>3930</v>
      </c>
      <c r="AB3931" t="b">
        <v>0</v>
      </c>
    </row>
    <row r="3932" spans="1:28">
      <c r="A3932">
        <v>8651</v>
      </c>
      <c r="B3932" t="s">
        <v>13113</v>
      </c>
      <c r="C3932" t="s">
        <v>13113</v>
      </c>
      <c r="E3932" t="b">
        <f t="shared" ref="E3932:E3933" si="10">B3932=C3932</f>
        <v>1</v>
      </c>
      <c r="F3932" t="s">
        <v>13114</v>
      </c>
      <c r="G3932" t="s">
        <v>4826</v>
      </c>
      <c r="H3932" t="s">
        <v>25</v>
      </c>
      <c r="I3932" t="s">
        <v>25</v>
      </c>
      <c r="J3932" t="b">
        <f t="shared" ref="J3932:J3933" si="11">H3932=I3932</f>
        <v>1</v>
      </c>
      <c r="L3932" t="s">
        <v>1808</v>
      </c>
      <c r="M3932" t="s">
        <v>88</v>
      </c>
      <c r="O3932">
        <v>916</v>
      </c>
      <c r="P3932" t="s">
        <v>13115</v>
      </c>
      <c r="Q3932" t="s">
        <v>13116</v>
      </c>
      <c r="R3932" t="s">
        <v>13117</v>
      </c>
      <c r="S3932" t="s">
        <v>16</v>
      </c>
      <c r="T3932" t="s">
        <v>13118</v>
      </c>
      <c r="U3932" t="s">
        <v>13119</v>
      </c>
      <c r="V3932">
        <v>4706039</v>
      </c>
      <c r="W3932">
        <v>47</v>
      </c>
      <c r="X3932">
        <v>50.537795000000003</v>
      </c>
      <c r="Y3932">
        <v>-103.665662</v>
      </c>
      <c r="Z3932">
        <v>1</v>
      </c>
      <c r="AA3932">
        <v>3931</v>
      </c>
      <c r="AB3932" t="b">
        <v>1</v>
      </c>
    </row>
    <row r="3933" spans="1:28">
      <c r="A3933">
        <v>8654</v>
      </c>
      <c r="B3933" t="s">
        <v>13120</v>
      </c>
      <c r="C3933" t="s">
        <v>13121</v>
      </c>
      <c r="E3933" t="b">
        <f t="shared" si="10"/>
        <v>0</v>
      </c>
      <c r="F3933" t="s">
        <v>13122</v>
      </c>
      <c r="G3933" t="s">
        <v>5114</v>
      </c>
      <c r="H3933" t="s">
        <v>25</v>
      </c>
      <c r="I3933" t="s">
        <v>25</v>
      </c>
      <c r="J3933" t="b">
        <f t="shared" si="11"/>
        <v>1</v>
      </c>
      <c r="L3933" t="s">
        <v>1808</v>
      </c>
      <c r="M3933" t="s">
        <v>88</v>
      </c>
      <c r="Q3933" t="s">
        <v>13123</v>
      </c>
      <c r="R3933" t="s">
        <v>13124</v>
      </c>
      <c r="S3933" t="s">
        <v>16</v>
      </c>
      <c r="T3933" t="s">
        <v>13125</v>
      </c>
      <c r="U3933" t="s">
        <v>13012</v>
      </c>
      <c r="V3933">
        <v>4715062</v>
      </c>
      <c r="W3933">
        <v>47</v>
      </c>
      <c r="X3933">
        <v>52.814706999999999</v>
      </c>
      <c r="Y3933">
        <v>-106.23065</v>
      </c>
      <c r="Z3933">
        <v>3</v>
      </c>
      <c r="AA3933">
        <v>3932</v>
      </c>
      <c r="AB3933" t="b">
        <v>1</v>
      </c>
    </row>
    <row r="3934" spans="1:28" hidden="1">
      <c r="A3934">
        <v>8656</v>
      </c>
      <c r="B3934" t="s">
        <v>13126</v>
      </c>
      <c r="G3934" t="s">
        <v>378</v>
      </c>
      <c r="H3934" t="s">
        <v>25</v>
      </c>
      <c r="M3934" t="s">
        <v>88</v>
      </c>
      <c r="O3934">
        <v>1006</v>
      </c>
      <c r="P3934" t="s">
        <v>13127</v>
      </c>
      <c r="Q3934" t="s">
        <v>13128</v>
      </c>
      <c r="R3934" t="s">
        <v>13129</v>
      </c>
      <c r="S3934" t="s">
        <v>16</v>
      </c>
      <c r="T3934" t="s">
        <v>13130</v>
      </c>
      <c r="U3934" t="s">
        <v>13131</v>
      </c>
      <c r="V3934">
        <v>4703009</v>
      </c>
      <c r="W3934">
        <v>47</v>
      </c>
      <c r="X3934">
        <v>49.181820000000002</v>
      </c>
      <c r="Y3934">
        <v>-105.952489</v>
      </c>
      <c r="Z3934">
        <v>1</v>
      </c>
      <c r="AA3934">
        <v>3933</v>
      </c>
      <c r="AB3934" t="b">
        <v>0</v>
      </c>
    </row>
    <row r="3935" spans="1:28" hidden="1">
      <c r="A3935">
        <v>8657</v>
      </c>
      <c r="B3935" t="s">
        <v>13132</v>
      </c>
      <c r="H3935" t="s">
        <v>22</v>
      </c>
      <c r="M3935" t="s">
        <v>88</v>
      </c>
      <c r="Q3935" t="s">
        <v>13133</v>
      </c>
      <c r="R3935" t="s">
        <v>13134</v>
      </c>
      <c r="S3935" t="s">
        <v>16</v>
      </c>
      <c r="T3935" t="s">
        <v>13135</v>
      </c>
      <c r="U3935" t="s">
        <v>13136</v>
      </c>
      <c r="W3935">
        <v>47</v>
      </c>
      <c r="Z3935">
        <v>7</v>
      </c>
      <c r="AA3935">
        <v>3934</v>
      </c>
      <c r="AB3935" t="b">
        <v>0</v>
      </c>
    </row>
    <row r="3936" spans="1:28" hidden="1">
      <c r="A3936">
        <v>8658</v>
      </c>
      <c r="B3936" t="s">
        <v>13137</v>
      </c>
      <c r="G3936" t="s">
        <v>12708</v>
      </c>
      <c r="H3936" t="s">
        <v>22</v>
      </c>
      <c r="M3936" t="s">
        <v>88</v>
      </c>
      <c r="O3936">
        <v>712437</v>
      </c>
      <c r="P3936" t="s">
        <v>13138</v>
      </c>
      <c r="Q3936" t="s">
        <v>13139</v>
      </c>
      <c r="R3936" t="s">
        <v>12711</v>
      </c>
      <c r="S3936" t="s">
        <v>16</v>
      </c>
      <c r="T3936" t="s">
        <v>13140</v>
      </c>
      <c r="U3936" t="s">
        <v>12713</v>
      </c>
      <c r="V3936">
        <v>4706027</v>
      </c>
      <c r="W3936">
        <v>47</v>
      </c>
      <c r="X3936">
        <v>50.416795999999998</v>
      </c>
      <c r="Y3936">
        <v>-104.517287</v>
      </c>
      <c r="Z3936">
        <v>1</v>
      </c>
      <c r="AA3936">
        <v>3935</v>
      </c>
      <c r="AB3936" t="b">
        <v>0</v>
      </c>
    </row>
    <row r="3937" spans="1:28" hidden="1">
      <c r="A3937">
        <v>8659</v>
      </c>
      <c r="B3937" t="s">
        <v>13141</v>
      </c>
      <c r="G3937" t="s">
        <v>12763</v>
      </c>
      <c r="H3937" t="s">
        <v>22</v>
      </c>
      <c r="M3937" t="s">
        <v>88</v>
      </c>
      <c r="O3937">
        <v>721</v>
      </c>
      <c r="P3937" t="s">
        <v>13142</v>
      </c>
      <c r="Q3937" t="s">
        <v>13143</v>
      </c>
      <c r="R3937" t="s">
        <v>13144</v>
      </c>
      <c r="S3937" t="s">
        <v>16</v>
      </c>
      <c r="T3937" t="s">
        <v>13145</v>
      </c>
      <c r="U3937" t="s">
        <v>13146</v>
      </c>
      <c r="V3937">
        <v>4705029</v>
      </c>
      <c r="W3937">
        <v>47</v>
      </c>
      <c r="X3937">
        <v>50.412264</v>
      </c>
      <c r="Y3937">
        <v>-102.934048</v>
      </c>
      <c r="Z3937">
        <v>1</v>
      </c>
      <c r="AA3937">
        <v>3936</v>
      </c>
      <c r="AB3937" t="b">
        <v>0</v>
      </c>
    </row>
    <row r="3938" spans="1:28" hidden="1">
      <c r="A3938">
        <v>8660</v>
      </c>
      <c r="B3938" t="s">
        <v>13147</v>
      </c>
      <c r="G3938" t="s">
        <v>378</v>
      </c>
      <c r="H3938" t="s">
        <v>25</v>
      </c>
      <c r="M3938" t="s">
        <v>88</v>
      </c>
      <c r="O3938">
        <v>710</v>
      </c>
      <c r="P3938" t="s">
        <v>13148</v>
      </c>
      <c r="Q3938" t="s">
        <v>13143</v>
      </c>
      <c r="R3938" t="s">
        <v>13144</v>
      </c>
      <c r="S3938" t="s">
        <v>16</v>
      </c>
      <c r="T3938" t="s">
        <v>13149</v>
      </c>
      <c r="U3938" t="s">
        <v>13146</v>
      </c>
      <c r="V3938">
        <v>4705029</v>
      </c>
      <c r="W3938">
        <v>47</v>
      </c>
      <c r="X3938">
        <v>50.410051000000003</v>
      </c>
      <c r="Y3938">
        <v>-102.934515</v>
      </c>
      <c r="Z3938">
        <v>1</v>
      </c>
      <c r="AA3938">
        <v>3937</v>
      </c>
      <c r="AB3938" t="b">
        <v>0</v>
      </c>
    </row>
    <row r="3939" spans="1:28" hidden="1">
      <c r="A3939">
        <v>8661</v>
      </c>
      <c r="B3939" t="s">
        <v>13150</v>
      </c>
      <c r="G3939" t="s">
        <v>13151</v>
      </c>
      <c r="H3939" t="s">
        <v>25</v>
      </c>
      <c r="M3939" t="s">
        <v>88</v>
      </c>
      <c r="O3939">
        <v>751</v>
      </c>
      <c r="P3939" t="s">
        <v>5675</v>
      </c>
      <c r="Q3939" t="s">
        <v>13152</v>
      </c>
      <c r="R3939" t="s">
        <v>13153</v>
      </c>
      <c r="S3939" t="s">
        <v>16</v>
      </c>
      <c r="T3939" t="s">
        <v>13154</v>
      </c>
      <c r="U3939" t="s">
        <v>13155</v>
      </c>
      <c r="V3939">
        <v>4708011</v>
      </c>
      <c r="W3939">
        <v>47</v>
      </c>
      <c r="X3939">
        <v>50.090297</v>
      </c>
      <c r="Y3939">
        <v>-108.481251</v>
      </c>
      <c r="Z3939">
        <v>1</v>
      </c>
      <c r="AA3939">
        <v>3938</v>
      </c>
      <c r="AB3939" t="b">
        <v>0</v>
      </c>
    </row>
    <row r="3940" spans="1:28" hidden="1">
      <c r="A3940">
        <v>8663</v>
      </c>
      <c r="B3940" t="s">
        <v>13156</v>
      </c>
      <c r="G3940" t="s">
        <v>12770</v>
      </c>
      <c r="H3940" t="s">
        <v>22</v>
      </c>
      <c r="M3940" t="s">
        <v>88</v>
      </c>
      <c r="O3940">
        <v>213</v>
      </c>
      <c r="P3940" t="s">
        <v>13157</v>
      </c>
      <c r="Q3940" t="s">
        <v>13158</v>
      </c>
      <c r="R3940" t="s">
        <v>13159</v>
      </c>
      <c r="S3940" t="s">
        <v>16</v>
      </c>
      <c r="T3940" t="s">
        <v>13160</v>
      </c>
      <c r="U3940" t="s">
        <v>13161</v>
      </c>
      <c r="V3940">
        <v>4716022</v>
      </c>
      <c r="W3940">
        <v>47</v>
      </c>
      <c r="X3940">
        <v>52.724966999999999</v>
      </c>
      <c r="Y3940">
        <v>-107.348039</v>
      </c>
      <c r="Z3940">
        <v>1</v>
      </c>
      <c r="AA3940">
        <v>3939</v>
      </c>
      <c r="AB3940" t="b">
        <v>0</v>
      </c>
    </row>
    <row r="3941" spans="1:28" hidden="1">
      <c r="A3941">
        <v>8664</v>
      </c>
      <c r="B3941" t="s">
        <v>13162</v>
      </c>
      <c r="G3941" t="s">
        <v>12708</v>
      </c>
      <c r="H3941" t="s">
        <v>22</v>
      </c>
      <c r="M3941" t="s">
        <v>88</v>
      </c>
      <c r="O3941">
        <v>4500</v>
      </c>
      <c r="P3941" t="s">
        <v>13163</v>
      </c>
      <c r="Q3941" t="s">
        <v>13164</v>
      </c>
      <c r="R3941" t="s">
        <v>12711</v>
      </c>
      <c r="S3941" t="s">
        <v>16</v>
      </c>
      <c r="T3941" t="s">
        <v>13165</v>
      </c>
      <c r="U3941" t="s">
        <v>12713</v>
      </c>
      <c r="V3941">
        <v>4706027</v>
      </c>
      <c r="W3941">
        <v>47</v>
      </c>
      <c r="X3941">
        <v>50.408251999999997</v>
      </c>
      <c r="Y3941">
        <v>-104.645982</v>
      </c>
      <c r="Z3941">
        <v>1</v>
      </c>
      <c r="AA3941">
        <v>3940</v>
      </c>
      <c r="AB3941" t="b">
        <v>0</v>
      </c>
    </row>
    <row r="3942" spans="1:28" hidden="1">
      <c r="A3942">
        <v>8665</v>
      </c>
      <c r="B3942" t="s">
        <v>13166</v>
      </c>
      <c r="G3942" t="s">
        <v>378</v>
      </c>
      <c r="H3942" t="s">
        <v>25</v>
      </c>
      <c r="M3942" t="s">
        <v>88</v>
      </c>
      <c r="O3942">
        <v>1200</v>
      </c>
      <c r="P3942" t="s">
        <v>13167</v>
      </c>
      <c r="Q3942" t="s">
        <v>13168</v>
      </c>
      <c r="R3942" t="s">
        <v>13169</v>
      </c>
      <c r="S3942" t="s">
        <v>16</v>
      </c>
      <c r="T3942" t="s">
        <v>13170</v>
      </c>
      <c r="U3942" t="s">
        <v>13171</v>
      </c>
      <c r="V3942">
        <v>4715066</v>
      </c>
      <c r="W3942">
        <v>47</v>
      </c>
      <c r="X3942">
        <v>53.190981000000001</v>
      </c>
      <c r="Y3942">
        <v>-105.78402199999999</v>
      </c>
      <c r="Z3942">
        <v>1</v>
      </c>
      <c r="AA3942">
        <v>3941</v>
      </c>
      <c r="AB3942" t="b">
        <v>0</v>
      </c>
    </row>
    <row r="3943" spans="1:28" hidden="1">
      <c r="A3943">
        <v>8667</v>
      </c>
      <c r="B3943" t="s">
        <v>13172</v>
      </c>
      <c r="G3943" t="s">
        <v>12763</v>
      </c>
      <c r="H3943" t="s">
        <v>22</v>
      </c>
      <c r="M3943" t="s">
        <v>88</v>
      </c>
      <c r="O3943">
        <v>105</v>
      </c>
      <c r="P3943" t="s">
        <v>493</v>
      </c>
      <c r="Q3943" t="s">
        <v>13173</v>
      </c>
      <c r="R3943" t="s">
        <v>13174</v>
      </c>
      <c r="S3943" t="s">
        <v>16</v>
      </c>
      <c r="T3943" t="s">
        <v>13175</v>
      </c>
      <c r="U3943" t="s">
        <v>13176</v>
      </c>
      <c r="V3943">
        <v>4707016</v>
      </c>
      <c r="W3943">
        <v>47</v>
      </c>
      <c r="X3943">
        <v>50.112005000000003</v>
      </c>
      <c r="Y3943">
        <v>-106.962552</v>
      </c>
      <c r="Z3943">
        <v>1</v>
      </c>
      <c r="AA3943">
        <v>3942</v>
      </c>
      <c r="AB3943" t="b">
        <v>0</v>
      </c>
    </row>
    <row r="3944" spans="1:28" hidden="1">
      <c r="A3944">
        <v>8668</v>
      </c>
      <c r="B3944" t="s">
        <v>13177</v>
      </c>
      <c r="G3944" t="s">
        <v>12770</v>
      </c>
      <c r="H3944" t="s">
        <v>22</v>
      </c>
      <c r="M3944" t="s">
        <v>88</v>
      </c>
      <c r="O3944" t="s">
        <v>13178</v>
      </c>
      <c r="P3944" t="s">
        <v>13179</v>
      </c>
      <c r="Q3944" t="s">
        <v>13180</v>
      </c>
      <c r="R3944" t="s">
        <v>13181</v>
      </c>
      <c r="S3944" t="s">
        <v>16</v>
      </c>
      <c r="T3944" t="s">
        <v>13182</v>
      </c>
      <c r="U3944" t="s">
        <v>13183</v>
      </c>
      <c r="V3944">
        <v>4716054</v>
      </c>
      <c r="W3944">
        <v>47</v>
      </c>
      <c r="X3944">
        <v>53.524098000000002</v>
      </c>
      <c r="Y3944">
        <v>-106.88034500000001</v>
      </c>
      <c r="Z3944">
        <v>1</v>
      </c>
      <c r="AA3944">
        <v>3943</v>
      </c>
      <c r="AB3944" t="b">
        <v>0</v>
      </c>
    </row>
    <row r="3945" spans="1:28" hidden="1">
      <c r="A3945">
        <v>8669</v>
      </c>
      <c r="B3945" t="s">
        <v>13184</v>
      </c>
      <c r="G3945" t="s">
        <v>13185</v>
      </c>
      <c r="H3945" t="s">
        <v>22</v>
      </c>
      <c r="M3945" t="s">
        <v>88</v>
      </c>
      <c r="O3945">
        <v>1174</v>
      </c>
      <c r="P3945" t="s">
        <v>7725</v>
      </c>
      <c r="Q3945" t="s">
        <v>13186</v>
      </c>
      <c r="R3945" t="s">
        <v>13035</v>
      </c>
      <c r="S3945" t="s">
        <v>16</v>
      </c>
      <c r="T3945" t="s">
        <v>13187</v>
      </c>
      <c r="U3945" t="s">
        <v>13037</v>
      </c>
      <c r="V3945">
        <v>4701024</v>
      </c>
      <c r="W3945">
        <v>47</v>
      </c>
      <c r="X3945">
        <v>49.152535999999998</v>
      </c>
      <c r="Y3945">
        <v>-103.012175</v>
      </c>
      <c r="Z3945">
        <v>1</v>
      </c>
      <c r="AA3945">
        <v>3944</v>
      </c>
      <c r="AB3945" t="b">
        <v>0</v>
      </c>
    </row>
    <row r="3946" spans="1:28" hidden="1">
      <c r="A3946">
        <v>8673</v>
      </c>
      <c r="B3946" t="s">
        <v>13188</v>
      </c>
      <c r="G3946" t="s">
        <v>13189</v>
      </c>
      <c r="H3946" t="s">
        <v>22</v>
      </c>
      <c r="M3946" t="s">
        <v>88</v>
      </c>
      <c r="O3946" t="s">
        <v>13190</v>
      </c>
      <c r="P3946" t="s">
        <v>13191</v>
      </c>
      <c r="Q3946" t="s">
        <v>13192</v>
      </c>
      <c r="R3946" t="s">
        <v>12894</v>
      </c>
      <c r="S3946" t="s">
        <v>16</v>
      </c>
      <c r="T3946" t="s">
        <v>13193</v>
      </c>
      <c r="U3946" t="s">
        <v>12896</v>
      </c>
      <c r="V3946">
        <v>4711066</v>
      </c>
      <c r="W3946">
        <v>47</v>
      </c>
      <c r="X3946">
        <v>52.132779999999997</v>
      </c>
      <c r="Y3946">
        <v>-106.66940200000001</v>
      </c>
      <c r="Z3946">
        <v>1</v>
      </c>
      <c r="AA3946">
        <v>3945</v>
      </c>
      <c r="AB3946" t="b">
        <v>0</v>
      </c>
    </row>
    <row r="3947" spans="1:28" hidden="1">
      <c r="A3947">
        <v>8676</v>
      </c>
      <c r="B3947" t="s">
        <v>13194</v>
      </c>
      <c r="G3947" t="s">
        <v>12708</v>
      </c>
      <c r="H3947" t="s">
        <v>22</v>
      </c>
      <c r="M3947" t="s">
        <v>88</v>
      </c>
      <c r="O3947">
        <v>6210</v>
      </c>
      <c r="P3947" t="s">
        <v>13195</v>
      </c>
      <c r="Q3947" t="s">
        <v>13196</v>
      </c>
      <c r="R3947" t="s">
        <v>12711</v>
      </c>
      <c r="S3947" t="s">
        <v>16</v>
      </c>
      <c r="T3947" t="s">
        <v>13197</v>
      </c>
      <c r="U3947" t="s">
        <v>12713</v>
      </c>
      <c r="V3947">
        <v>4706027</v>
      </c>
      <c r="W3947">
        <v>47</v>
      </c>
      <c r="X3947">
        <v>50.455491000000002</v>
      </c>
      <c r="Y3947">
        <v>-104.669915</v>
      </c>
      <c r="Z3947">
        <v>1</v>
      </c>
      <c r="AA3947">
        <v>3946</v>
      </c>
      <c r="AB3947" t="b">
        <v>0</v>
      </c>
    </row>
    <row r="3948" spans="1:28" hidden="1">
      <c r="A3948">
        <v>8677</v>
      </c>
      <c r="B3948" t="s">
        <v>13198</v>
      </c>
      <c r="G3948" t="s">
        <v>6330</v>
      </c>
      <c r="H3948" t="s">
        <v>24</v>
      </c>
      <c r="M3948" t="s">
        <v>88</v>
      </c>
      <c r="O3948">
        <v>2318</v>
      </c>
      <c r="P3948" t="s">
        <v>13199</v>
      </c>
      <c r="Q3948" t="s">
        <v>12710</v>
      </c>
      <c r="R3948" t="s">
        <v>12711</v>
      </c>
      <c r="S3948" t="s">
        <v>16</v>
      </c>
      <c r="T3948" t="s">
        <v>13200</v>
      </c>
      <c r="U3948" t="s">
        <v>12713</v>
      </c>
      <c r="V3948">
        <v>4706027</v>
      </c>
      <c r="W3948">
        <v>47</v>
      </c>
      <c r="X3948">
        <v>50.484752999999998</v>
      </c>
      <c r="Y3948">
        <v>-104.61454999999999</v>
      </c>
      <c r="Z3948">
        <v>1</v>
      </c>
      <c r="AA3948">
        <v>3947</v>
      </c>
      <c r="AB3948" t="b">
        <v>0</v>
      </c>
    </row>
    <row r="3949" spans="1:28" hidden="1">
      <c r="A3949">
        <v>8679</v>
      </c>
      <c r="B3949" t="s">
        <v>13201</v>
      </c>
      <c r="H3949" t="s">
        <v>22</v>
      </c>
      <c r="M3949" t="s">
        <v>88</v>
      </c>
      <c r="O3949">
        <v>320</v>
      </c>
      <c r="P3949" t="s">
        <v>13202</v>
      </c>
      <c r="Q3949" t="s">
        <v>13203</v>
      </c>
      <c r="R3949" t="s">
        <v>13204</v>
      </c>
      <c r="S3949" t="s">
        <v>16</v>
      </c>
      <c r="T3949" t="s">
        <v>13205</v>
      </c>
      <c r="U3949" t="s">
        <v>13206</v>
      </c>
      <c r="V3949">
        <v>4710004</v>
      </c>
      <c r="W3949">
        <v>47</v>
      </c>
      <c r="X3949">
        <v>51.172069999999998</v>
      </c>
      <c r="Y3949">
        <v>-103.490539</v>
      </c>
      <c r="Z3949">
        <v>2</v>
      </c>
      <c r="AA3949">
        <v>3948</v>
      </c>
      <c r="AB3949" t="b">
        <v>0</v>
      </c>
    </row>
    <row r="3950" spans="1:28" hidden="1">
      <c r="A3950">
        <v>8680</v>
      </c>
      <c r="B3950" t="s">
        <v>13207</v>
      </c>
      <c r="G3950" t="s">
        <v>12759</v>
      </c>
      <c r="H3950" t="s">
        <v>24</v>
      </c>
      <c r="M3950" t="s">
        <v>88</v>
      </c>
      <c r="O3950">
        <v>103</v>
      </c>
      <c r="P3950" t="s">
        <v>13208</v>
      </c>
      <c r="R3950" t="s">
        <v>12894</v>
      </c>
      <c r="S3950" t="s">
        <v>16</v>
      </c>
      <c r="T3950" t="s">
        <v>13209</v>
      </c>
      <c r="U3950" t="s">
        <v>12896</v>
      </c>
      <c r="V3950">
        <v>4711066</v>
      </c>
      <c r="W3950">
        <v>47</v>
      </c>
      <c r="X3950">
        <v>52.131554999999999</v>
      </c>
      <c r="Y3950">
        <v>-106.64194000000001</v>
      </c>
      <c r="Z3950">
        <v>2</v>
      </c>
      <c r="AA3950">
        <v>3949</v>
      </c>
      <c r="AB3950" t="b">
        <v>0</v>
      </c>
    </row>
    <row r="3951" spans="1:28" hidden="1">
      <c r="A3951">
        <v>8681</v>
      </c>
      <c r="B3951" t="s">
        <v>13210</v>
      </c>
      <c r="H3951" t="s">
        <v>25</v>
      </c>
      <c r="M3951" t="s">
        <v>88</v>
      </c>
      <c r="O3951">
        <v>3902</v>
      </c>
      <c r="P3951" t="s">
        <v>13211</v>
      </c>
      <c r="Q3951" t="s">
        <v>13212</v>
      </c>
      <c r="R3951" t="s">
        <v>91</v>
      </c>
      <c r="S3951" t="s">
        <v>16</v>
      </c>
      <c r="T3951" t="s">
        <v>13213</v>
      </c>
      <c r="U3951" t="s">
        <v>93</v>
      </c>
      <c r="V3951">
        <v>4717029</v>
      </c>
      <c r="W3951">
        <v>47</v>
      </c>
      <c r="X3951">
        <v>53.274963</v>
      </c>
      <c r="Y3951">
        <v>-109.991473</v>
      </c>
      <c r="Z3951">
        <v>2</v>
      </c>
      <c r="AA3951">
        <v>3950</v>
      </c>
      <c r="AB3951" t="b">
        <v>0</v>
      </c>
    </row>
    <row r="3952" spans="1:28">
      <c r="A3952">
        <v>8682</v>
      </c>
      <c r="B3952" t="s">
        <v>13214</v>
      </c>
      <c r="C3952" t="s">
        <v>13214</v>
      </c>
      <c r="E3952" t="b">
        <f>B3952=C3952</f>
        <v>1</v>
      </c>
      <c r="F3952" t="s">
        <v>13215</v>
      </c>
      <c r="G3952" t="s">
        <v>378</v>
      </c>
      <c r="H3952" t="s">
        <v>25</v>
      </c>
      <c r="I3952" t="s">
        <v>25</v>
      </c>
      <c r="J3952" t="b">
        <f>H3952=I3952</f>
        <v>1</v>
      </c>
      <c r="L3952" t="s">
        <v>1808</v>
      </c>
      <c r="M3952" t="s">
        <v>88</v>
      </c>
      <c r="O3952">
        <v>401</v>
      </c>
      <c r="P3952" t="s">
        <v>13216</v>
      </c>
      <c r="Q3952" t="s">
        <v>13217</v>
      </c>
      <c r="R3952" t="s">
        <v>13218</v>
      </c>
      <c r="S3952" t="s">
        <v>16</v>
      </c>
      <c r="T3952" t="s">
        <v>13219</v>
      </c>
      <c r="U3952" t="s">
        <v>13220</v>
      </c>
      <c r="V3952">
        <v>4715074</v>
      </c>
      <c r="W3952">
        <v>47</v>
      </c>
      <c r="X3952">
        <v>52.952367000000002</v>
      </c>
      <c r="Y3952">
        <v>-105.026571</v>
      </c>
      <c r="Z3952">
        <v>1</v>
      </c>
      <c r="AA3952">
        <v>3951</v>
      </c>
      <c r="AB3952" t="b">
        <v>1</v>
      </c>
    </row>
    <row r="3953" spans="1:28" hidden="1">
      <c r="A3953">
        <v>8684</v>
      </c>
      <c r="B3953" t="s">
        <v>13221</v>
      </c>
      <c r="G3953" t="s">
        <v>13222</v>
      </c>
      <c r="H3953" t="s">
        <v>22</v>
      </c>
      <c r="M3953" t="s">
        <v>88</v>
      </c>
      <c r="O3953">
        <v>341</v>
      </c>
      <c r="P3953" t="s">
        <v>13223</v>
      </c>
      <c r="Q3953" t="s">
        <v>13224</v>
      </c>
      <c r="R3953" t="s">
        <v>13225</v>
      </c>
      <c r="S3953" t="s">
        <v>16</v>
      </c>
      <c r="T3953" t="s">
        <v>13226</v>
      </c>
      <c r="U3953" t="s">
        <v>13227</v>
      </c>
      <c r="V3953">
        <v>4709039</v>
      </c>
      <c r="W3953">
        <v>47</v>
      </c>
      <c r="X3953">
        <v>51.556725999999998</v>
      </c>
      <c r="Y3953">
        <v>-101.887773</v>
      </c>
      <c r="Z3953">
        <v>1</v>
      </c>
      <c r="AA3953">
        <v>3952</v>
      </c>
      <c r="AB3953" t="b">
        <v>0</v>
      </c>
    </row>
    <row r="3954" spans="1:28" hidden="1">
      <c r="A3954">
        <v>8685</v>
      </c>
      <c r="B3954" t="s">
        <v>13228</v>
      </c>
      <c r="G3954" t="s">
        <v>4101</v>
      </c>
      <c r="H3954" t="s">
        <v>24</v>
      </c>
      <c r="M3954" t="s">
        <v>88</v>
      </c>
      <c r="O3954">
        <v>341</v>
      </c>
      <c r="P3954" t="s">
        <v>13223</v>
      </c>
      <c r="Q3954" t="s">
        <v>13224</v>
      </c>
      <c r="R3954" t="s">
        <v>13225</v>
      </c>
      <c r="S3954" t="s">
        <v>16</v>
      </c>
      <c r="T3954" t="s">
        <v>13226</v>
      </c>
      <c r="U3954" t="s">
        <v>13227</v>
      </c>
      <c r="V3954">
        <v>4709039</v>
      </c>
      <c r="W3954">
        <v>47</v>
      </c>
      <c r="X3954">
        <v>51.556725999999998</v>
      </c>
      <c r="Y3954">
        <v>-101.887773</v>
      </c>
      <c r="Z3954">
        <v>1</v>
      </c>
      <c r="AA3954">
        <v>3953</v>
      </c>
      <c r="AB3954" t="b">
        <v>0</v>
      </c>
    </row>
    <row r="3955" spans="1:28" hidden="1">
      <c r="A3955">
        <v>8686</v>
      </c>
      <c r="B3955" t="s">
        <v>13229</v>
      </c>
      <c r="G3955" t="s">
        <v>12969</v>
      </c>
      <c r="H3955" t="s">
        <v>22</v>
      </c>
      <c r="M3955" t="s">
        <v>88</v>
      </c>
      <c r="O3955">
        <v>359</v>
      </c>
      <c r="P3955" t="s">
        <v>13230</v>
      </c>
      <c r="Q3955" t="s">
        <v>13224</v>
      </c>
      <c r="R3955" t="s">
        <v>13225</v>
      </c>
      <c r="S3955" t="s">
        <v>16</v>
      </c>
      <c r="T3955" t="s">
        <v>13231</v>
      </c>
      <c r="U3955" t="s">
        <v>13227</v>
      </c>
      <c r="V3955">
        <v>4709039</v>
      </c>
      <c r="W3955">
        <v>47</v>
      </c>
      <c r="X3955">
        <v>51.564956000000002</v>
      </c>
      <c r="Y3955">
        <v>-101.886061</v>
      </c>
      <c r="Z3955">
        <v>1</v>
      </c>
      <c r="AA3955">
        <v>3954</v>
      </c>
      <c r="AB3955" t="b">
        <v>0</v>
      </c>
    </row>
    <row r="3956" spans="1:28">
      <c r="A3956">
        <v>8687</v>
      </c>
      <c r="B3956" t="s">
        <v>13232</v>
      </c>
      <c r="C3956" t="s">
        <v>13232</v>
      </c>
      <c r="E3956" t="b">
        <f>B3956=C3956</f>
        <v>1</v>
      </c>
      <c r="F3956" t="s">
        <v>13233</v>
      </c>
      <c r="G3956" t="s">
        <v>378</v>
      </c>
      <c r="H3956" t="s">
        <v>25</v>
      </c>
      <c r="I3956" t="s">
        <v>25</v>
      </c>
      <c r="J3956" t="b">
        <f>H3956=I3956</f>
        <v>1</v>
      </c>
      <c r="L3956" t="s">
        <v>1808</v>
      </c>
      <c r="M3956" t="s">
        <v>88</v>
      </c>
      <c r="O3956">
        <v>701</v>
      </c>
      <c r="P3956" t="s">
        <v>13234</v>
      </c>
      <c r="Q3956" t="s">
        <v>13235</v>
      </c>
      <c r="R3956" t="s">
        <v>13236</v>
      </c>
      <c r="S3956" t="s">
        <v>16</v>
      </c>
      <c r="T3956" t="s">
        <v>13237</v>
      </c>
      <c r="U3956" t="s">
        <v>13238</v>
      </c>
      <c r="V3956">
        <v>4714022</v>
      </c>
      <c r="W3956">
        <v>47</v>
      </c>
      <c r="X3956">
        <v>52.157815999999997</v>
      </c>
      <c r="Y3956">
        <v>-103.526689</v>
      </c>
      <c r="Z3956">
        <v>1</v>
      </c>
      <c r="AA3956">
        <v>3955</v>
      </c>
      <c r="AB3956" t="b">
        <v>1</v>
      </c>
    </row>
    <row r="3957" spans="1:28" hidden="1">
      <c r="A3957">
        <v>8689</v>
      </c>
      <c r="B3957" t="s">
        <v>13239</v>
      </c>
      <c r="G3957" t="s">
        <v>12759</v>
      </c>
      <c r="H3957" t="s">
        <v>24</v>
      </c>
      <c r="M3957" t="s">
        <v>88</v>
      </c>
      <c r="P3957" t="s">
        <v>13240</v>
      </c>
      <c r="Q3957" t="s">
        <v>13235</v>
      </c>
      <c r="R3957" t="s">
        <v>13236</v>
      </c>
      <c r="S3957" t="s">
        <v>16</v>
      </c>
      <c r="T3957" t="s">
        <v>13237</v>
      </c>
      <c r="U3957" t="s">
        <v>13238</v>
      </c>
      <c r="V3957">
        <v>4714022</v>
      </c>
      <c r="W3957">
        <v>47</v>
      </c>
      <c r="X3957">
        <v>52.158146000000002</v>
      </c>
      <c r="Y3957">
        <v>-103.52688999999999</v>
      </c>
      <c r="Z3957">
        <v>2</v>
      </c>
      <c r="AA3957">
        <v>3956</v>
      </c>
      <c r="AB3957" t="b">
        <v>0</v>
      </c>
    </row>
    <row r="3958" spans="1:28" hidden="1">
      <c r="A3958">
        <v>8691</v>
      </c>
      <c r="B3958" t="s">
        <v>13241</v>
      </c>
      <c r="G3958" t="s">
        <v>4101</v>
      </c>
      <c r="H3958" t="s">
        <v>24</v>
      </c>
      <c r="M3958" t="s">
        <v>88</v>
      </c>
      <c r="O3958">
        <v>115</v>
      </c>
      <c r="P3958" t="s">
        <v>4891</v>
      </c>
      <c r="Q3958" t="s">
        <v>13242</v>
      </c>
      <c r="R3958" t="s">
        <v>13243</v>
      </c>
      <c r="S3958" t="s">
        <v>16</v>
      </c>
      <c r="T3958" t="s">
        <v>13244</v>
      </c>
      <c r="U3958" t="s">
        <v>13245</v>
      </c>
      <c r="V3958">
        <v>4713042</v>
      </c>
      <c r="W3958">
        <v>47</v>
      </c>
      <c r="X3958">
        <v>51.913652999999996</v>
      </c>
      <c r="Y3958">
        <v>-109.132745</v>
      </c>
      <c r="Z3958">
        <v>1</v>
      </c>
      <c r="AA3958">
        <v>3957</v>
      </c>
      <c r="AB3958" t="b">
        <v>0</v>
      </c>
    </row>
    <row r="3959" spans="1:28" hidden="1">
      <c r="A3959">
        <v>8694</v>
      </c>
      <c r="B3959" t="s">
        <v>13246</v>
      </c>
      <c r="G3959" t="s">
        <v>13247</v>
      </c>
      <c r="H3959" t="s">
        <v>22</v>
      </c>
      <c r="M3959" t="s">
        <v>88</v>
      </c>
      <c r="O3959">
        <v>235</v>
      </c>
      <c r="P3959" t="s">
        <v>13248</v>
      </c>
      <c r="Q3959" t="s">
        <v>13249</v>
      </c>
      <c r="R3959" t="s">
        <v>12711</v>
      </c>
      <c r="S3959" t="s">
        <v>16</v>
      </c>
      <c r="T3959" t="s">
        <v>13250</v>
      </c>
      <c r="U3959" t="s">
        <v>12713</v>
      </c>
      <c r="V3959">
        <v>4706027</v>
      </c>
      <c r="W3959">
        <v>47</v>
      </c>
      <c r="X3959">
        <v>50.479627999999998</v>
      </c>
      <c r="Y3959">
        <v>-104.617155</v>
      </c>
      <c r="Z3959">
        <v>1</v>
      </c>
      <c r="AA3959">
        <v>3958</v>
      </c>
      <c r="AB3959" t="b">
        <v>0</v>
      </c>
    </row>
    <row r="3960" spans="1:28" hidden="1">
      <c r="A3960">
        <v>8695</v>
      </c>
      <c r="B3960" t="s">
        <v>13251</v>
      </c>
      <c r="H3960" t="s">
        <v>22</v>
      </c>
      <c r="M3960" t="s">
        <v>88</v>
      </c>
      <c r="Q3960" t="s">
        <v>13252</v>
      </c>
      <c r="R3960" t="s">
        <v>13253</v>
      </c>
      <c r="S3960" t="s">
        <v>16</v>
      </c>
      <c r="T3960" t="s">
        <v>13254</v>
      </c>
      <c r="U3960" t="s">
        <v>13255</v>
      </c>
      <c r="W3960">
        <v>47</v>
      </c>
      <c r="Z3960">
        <v>7</v>
      </c>
      <c r="AA3960">
        <v>3959</v>
      </c>
      <c r="AB3960" t="b">
        <v>0</v>
      </c>
    </row>
    <row r="3961" spans="1:28" hidden="1">
      <c r="A3961">
        <v>8696</v>
      </c>
      <c r="B3961" t="s">
        <v>13256</v>
      </c>
      <c r="G3961" t="s">
        <v>4101</v>
      </c>
      <c r="H3961" t="s">
        <v>24</v>
      </c>
      <c r="M3961" t="s">
        <v>88</v>
      </c>
      <c r="O3961">
        <v>1003</v>
      </c>
      <c r="P3961" t="s">
        <v>12818</v>
      </c>
      <c r="Q3961" t="s">
        <v>13257</v>
      </c>
      <c r="R3961" t="s">
        <v>13258</v>
      </c>
      <c r="S3961" t="s">
        <v>16</v>
      </c>
      <c r="T3961" t="s">
        <v>13259</v>
      </c>
      <c r="U3961" t="s">
        <v>13260</v>
      </c>
      <c r="V3961">
        <v>4713008</v>
      </c>
      <c r="W3961">
        <v>47</v>
      </c>
      <c r="X3961">
        <v>51.470914</v>
      </c>
      <c r="Y3961">
        <v>-109.16447100000001</v>
      </c>
      <c r="Z3961">
        <v>1</v>
      </c>
      <c r="AA3961">
        <v>3960</v>
      </c>
      <c r="AB3961" t="b">
        <v>0</v>
      </c>
    </row>
    <row r="3962" spans="1:28" hidden="1">
      <c r="A3962">
        <v>8698</v>
      </c>
      <c r="B3962" t="s">
        <v>13261</v>
      </c>
      <c r="G3962" t="s">
        <v>12770</v>
      </c>
      <c r="H3962" t="s">
        <v>22</v>
      </c>
      <c r="M3962" t="s">
        <v>88</v>
      </c>
      <c r="O3962">
        <v>401</v>
      </c>
      <c r="P3962" t="s">
        <v>13216</v>
      </c>
      <c r="Q3962" t="s">
        <v>13217</v>
      </c>
      <c r="R3962" t="s">
        <v>13218</v>
      </c>
      <c r="S3962" t="s">
        <v>16</v>
      </c>
      <c r="T3962" t="s">
        <v>13262</v>
      </c>
      <c r="U3962" t="s">
        <v>13220</v>
      </c>
      <c r="V3962">
        <v>4715074</v>
      </c>
      <c r="W3962">
        <v>47</v>
      </c>
      <c r="X3962">
        <v>52.951881</v>
      </c>
      <c r="Y3962">
        <v>-105.025515</v>
      </c>
      <c r="Z3962">
        <v>1</v>
      </c>
      <c r="AA3962">
        <v>3961</v>
      </c>
      <c r="AB3962" t="b">
        <v>0</v>
      </c>
    </row>
    <row r="3963" spans="1:28" hidden="1">
      <c r="A3963">
        <v>8699</v>
      </c>
      <c r="B3963" t="s">
        <v>13263</v>
      </c>
      <c r="G3963" t="s">
        <v>4101</v>
      </c>
      <c r="H3963" t="s">
        <v>24</v>
      </c>
      <c r="M3963" t="s">
        <v>88</v>
      </c>
      <c r="O3963">
        <v>906</v>
      </c>
      <c r="P3963" t="s">
        <v>10053</v>
      </c>
      <c r="Q3963" t="s">
        <v>13264</v>
      </c>
      <c r="R3963" t="s">
        <v>13265</v>
      </c>
      <c r="S3963" t="s">
        <v>16</v>
      </c>
      <c r="T3963" t="s">
        <v>13266</v>
      </c>
      <c r="U3963" t="s">
        <v>13267</v>
      </c>
      <c r="V3963">
        <v>4705016</v>
      </c>
      <c r="W3963">
        <v>47</v>
      </c>
      <c r="X3963">
        <v>50.101613</v>
      </c>
      <c r="Y3963">
        <v>-102.64126899999999</v>
      </c>
      <c r="Z3963">
        <v>1</v>
      </c>
      <c r="AA3963">
        <v>3962</v>
      </c>
      <c r="AB3963" t="b">
        <v>0</v>
      </c>
    </row>
    <row r="3964" spans="1:28" hidden="1">
      <c r="A3964">
        <v>8700</v>
      </c>
      <c r="B3964" t="s">
        <v>13268</v>
      </c>
      <c r="G3964" t="s">
        <v>12708</v>
      </c>
      <c r="H3964" t="s">
        <v>22</v>
      </c>
      <c r="M3964" t="s">
        <v>88</v>
      </c>
      <c r="O3964">
        <v>200</v>
      </c>
      <c r="P3964" t="s">
        <v>13269</v>
      </c>
      <c r="Q3964" t="s">
        <v>13264</v>
      </c>
      <c r="R3964" t="s">
        <v>13265</v>
      </c>
      <c r="S3964" t="s">
        <v>16</v>
      </c>
      <c r="T3964" t="s">
        <v>13270</v>
      </c>
      <c r="U3964" t="s">
        <v>13267</v>
      </c>
      <c r="V3964">
        <v>4705016</v>
      </c>
      <c r="W3964">
        <v>47</v>
      </c>
      <c r="X3964">
        <v>50.098230000000001</v>
      </c>
      <c r="Y3964">
        <v>-102.624357</v>
      </c>
      <c r="Z3964">
        <v>1</v>
      </c>
      <c r="AA3964">
        <v>3963</v>
      </c>
      <c r="AB3964" t="b">
        <v>0</v>
      </c>
    </row>
    <row r="3965" spans="1:28" hidden="1">
      <c r="A3965">
        <v>8702</v>
      </c>
      <c r="B3965" t="s">
        <v>13271</v>
      </c>
      <c r="H3965" t="s">
        <v>22</v>
      </c>
      <c r="M3965" t="s">
        <v>88</v>
      </c>
      <c r="P3965" t="s">
        <v>13272</v>
      </c>
      <c r="Q3965" t="s">
        <v>13264</v>
      </c>
      <c r="R3965" t="s">
        <v>13265</v>
      </c>
      <c r="S3965" t="s">
        <v>16</v>
      </c>
      <c r="T3965" t="s">
        <v>13273</v>
      </c>
      <c r="U3965" t="s">
        <v>13267</v>
      </c>
      <c r="W3965">
        <v>47</v>
      </c>
      <c r="Z3965">
        <v>6</v>
      </c>
      <c r="AA3965">
        <v>3964</v>
      </c>
      <c r="AB3965" t="b">
        <v>0</v>
      </c>
    </row>
    <row r="3966" spans="1:28" hidden="1">
      <c r="A3966">
        <v>8704</v>
      </c>
      <c r="B3966" t="s">
        <v>13274</v>
      </c>
      <c r="H3966" t="s">
        <v>22</v>
      </c>
      <c r="M3966" t="s">
        <v>88</v>
      </c>
      <c r="O3966">
        <v>128</v>
      </c>
      <c r="P3966" t="s">
        <v>13269</v>
      </c>
      <c r="Q3966" t="s">
        <v>13264</v>
      </c>
      <c r="R3966" t="s">
        <v>13265</v>
      </c>
      <c r="S3966" t="s">
        <v>16</v>
      </c>
      <c r="T3966" t="s">
        <v>13275</v>
      </c>
      <c r="U3966" t="s">
        <v>13267</v>
      </c>
      <c r="W3966">
        <v>47</v>
      </c>
      <c r="Z3966">
        <v>5</v>
      </c>
      <c r="AA3966">
        <v>3965</v>
      </c>
      <c r="AB3966" t="b">
        <v>0</v>
      </c>
    </row>
    <row r="3967" spans="1:28" hidden="1">
      <c r="A3967">
        <v>8705</v>
      </c>
      <c r="B3967" t="s">
        <v>13276</v>
      </c>
      <c r="G3967" t="s">
        <v>12943</v>
      </c>
      <c r="H3967" t="s">
        <v>22</v>
      </c>
      <c r="M3967" t="s">
        <v>88</v>
      </c>
      <c r="O3967">
        <v>351</v>
      </c>
      <c r="P3967" t="s">
        <v>493</v>
      </c>
      <c r="Q3967" t="s">
        <v>13277</v>
      </c>
      <c r="R3967" t="s">
        <v>12946</v>
      </c>
      <c r="S3967" t="s">
        <v>16</v>
      </c>
      <c r="T3967" t="s">
        <v>13278</v>
      </c>
      <c r="U3967" t="s">
        <v>12948</v>
      </c>
      <c r="V3967">
        <v>4707039</v>
      </c>
      <c r="W3967">
        <v>47</v>
      </c>
      <c r="X3967">
        <v>50.393554000000002</v>
      </c>
      <c r="Y3967">
        <v>-105.534454</v>
      </c>
      <c r="Z3967">
        <v>1</v>
      </c>
      <c r="AA3967">
        <v>3966</v>
      </c>
      <c r="AB3967" t="b">
        <v>0</v>
      </c>
    </row>
    <row r="3968" spans="1:28">
      <c r="A3968">
        <v>8706</v>
      </c>
      <c r="B3968" t="s">
        <v>13279</v>
      </c>
      <c r="C3968" t="s">
        <v>13280</v>
      </c>
      <c r="E3968" t="b">
        <f t="shared" ref="E3968:E3969" si="12">B3968=C3968</f>
        <v>0</v>
      </c>
      <c r="F3968" t="s">
        <v>13281</v>
      </c>
      <c r="G3968" t="s">
        <v>378</v>
      </c>
      <c r="H3968" t="s">
        <v>25</v>
      </c>
      <c r="I3968" t="s">
        <v>25</v>
      </c>
      <c r="J3968" t="b">
        <f t="shared" ref="J3968:J3969" si="13">H3968=I3968</f>
        <v>1</v>
      </c>
      <c r="L3968" t="s">
        <v>1808</v>
      </c>
      <c r="M3968" t="s">
        <v>88</v>
      </c>
      <c r="O3968">
        <v>208</v>
      </c>
      <c r="P3968" t="s">
        <v>7140</v>
      </c>
      <c r="Q3968" t="s">
        <v>13282</v>
      </c>
      <c r="R3968" t="s">
        <v>13283</v>
      </c>
      <c r="S3968" t="s">
        <v>16</v>
      </c>
      <c r="T3968" t="s">
        <v>13284</v>
      </c>
      <c r="U3968" t="s">
        <v>13285</v>
      </c>
      <c r="V3968">
        <v>4708044</v>
      </c>
      <c r="W3968">
        <v>47</v>
      </c>
      <c r="X3968">
        <v>50.827972000000003</v>
      </c>
      <c r="Y3968">
        <v>-108.037257</v>
      </c>
      <c r="Z3968">
        <v>1</v>
      </c>
      <c r="AA3968">
        <v>3967</v>
      </c>
      <c r="AB3968" t="b">
        <v>1</v>
      </c>
    </row>
    <row r="3969" spans="1:28">
      <c r="A3969">
        <v>8708</v>
      </c>
      <c r="B3969" t="s">
        <v>13286</v>
      </c>
      <c r="C3969" t="s">
        <v>13286</v>
      </c>
      <c r="E3969" t="b">
        <f t="shared" si="12"/>
        <v>1</v>
      </c>
      <c r="F3969" t="s">
        <v>13287</v>
      </c>
      <c r="H3969" t="s">
        <v>22</v>
      </c>
      <c r="J3969" t="b">
        <f t="shared" si="13"/>
        <v>0</v>
      </c>
      <c r="L3969" t="s">
        <v>8904</v>
      </c>
      <c r="M3969" t="s">
        <v>88</v>
      </c>
      <c r="O3969">
        <v>100</v>
      </c>
      <c r="P3969" t="s">
        <v>11832</v>
      </c>
      <c r="Q3969" t="s">
        <v>13288</v>
      </c>
      <c r="R3969" t="s">
        <v>13289</v>
      </c>
      <c r="S3969" t="s">
        <v>16</v>
      </c>
      <c r="T3969" t="s">
        <v>13290</v>
      </c>
      <c r="U3969" t="s">
        <v>13291</v>
      </c>
      <c r="V3969">
        <v>4717041</v>
      </c>
      <c r="W3969">
        <v>47</v>
      </c>
      <c r="X3969">
        <v>53.387999000000001</v>
      </c>
      <c r="Y3969">
        <v>-108.962519</v>
      </c>
      <c r="Z3969">
        <v>2</v>
      </c>
      <c r="AA3969">
        <v>3968</v>
      </c>
      <c r="AB3969" t="b">
        <v>1</v>
      </c>
    </row>
    <row r="3970" spans="1:28" hidden="1">
      <c r="A3970">
        <v>8710</v>
      </c>
      <c r="B3970" t="s">
        <v>13292</v>
      </c>
      <c r="G3970" t="s">
        <v>54</v>
      </c>
      <c r="H3970" t="s">
        <v>24</v>
      </c>
      <c r="M3970" t="s">
        <v>88</v>
      </c>
      <c r="P3970" t="s">
        <v>13293</v>
      </c>
      <c r="Q3970" t="s">
        <v>13294</v>
      </c>
      <c r="R3970" t="s">
        <v>13295</v>
      </c>
      <c r="S3970" t="s">
        <v>16</v>
      </c>
      <c r="T3970" t="s">
        <v>13296</v>
      </c>
      <c r="U3970" t="s">
        <v>13297</v>
      </c>
      <c r="V3970">
        <v>4718074</v>
      </c>
      <c r="W3970">
        <v>47</v>
      </c>
      <c r="X3970">
        <v>56.491177</v>
      </c>
      <c r="Y3970">
        <v>-109.450785</v>
      </c>
      <c r="Z3970">
        <v>2</v>
      </c>
      <c r="AA3970">
        <v>3969</v>
      </c>
      <c r="AB3970" t="b">
        <v>0</v>
      </c>
    </row>
    <row r="3971" spans="1:28">
      <c r="A3971">
        <v>8712</v>
      </c>
      <c r="B3971" t="s">
        <v>13298</v>
      </c>
      <c r="C3971" t="s">
        <v>13298</v>
      </c>
      <c r="E3971" t="b">
        <f t="shared" ref="E3971:E3972" si="14">B3971=C3971</f>
        <v>1</v>
      </c>
      <c r="F3971" t="s">
        <v>13299</v>
      </c>
      <c r="J3971" t="b">
        <f t="shared" ref="J3971:J3972" si="15">H3971=I3971</f>
        <v>1</v>
      </c>
      <c r="L3971" t="s">
        <v>13300</v>
      </c>
      <c r="M3971" t="s">
        <v>88</v>
      </c>
      <c r="O3971">
        <v>1513</v>
      </c>
      <c r="P3971" t="s">
        <v>13301</v>
      </c>
      <c r="Q3971" t="s">
        <v>13302</v>
      </c>
      <c r="R3971" t="s">
        <v>13303</v>
      </c>
      <c r="S3971" t="s">
        <v>16</v>
      </c>
      <c r="T3971" t="s">
        <v>13304</v>
      </c>
      <c r="U3971" t="s">
        <v>13305</v>
      </c>
      <c r="V3971">
        <v>4717011</v>
      </c>
      <c r="W3971">
        <v>47</v>
      </c>
      <c r="X3971">
        <v>53.183990000000001</v>
      </c>
      <c r="Y3971">
        <v>-108.766409</v>
      </c>
      <c r="Z3971">
        <v>3</v>
      </c>
      <c r="AA3971">
        <v>3970</v>
      </c>
      <c r="AB3971" t="b">
        <v>1</v>
      </c>
    </row>
    <row r="3972" spans="1:28">
      <c r="A3972">
        <v>8717</v>
      </c>
      <c r="B3972" t="s">
        <v>13306</v>
      </c>
      <c r="C3972" t="s">
        <v>13306</v>
      </c>
      <c r="E3972" t="b">
        <f t="shared" si="14"/>
        <v>1</v>
      </c>
      <c r="F3972" t="s">
        <v>13307</v>
      </c>
      <c r="G3972" t="s">
        <v>13308</v>
      </c>
      <c r="H3972" t="s">
        <v>25</v>
      </c>
      <c r="I3972" t="s">
        <v>25</v>
      </c>
      <c r="J3972" t="b">
        <f t="shared" si="15"/>
        <v>1</v>
      </c>
      <c r="L3972" t="s">
        <v>1808</v>
      </c>
      <c r="M3972" t="s">
        <v>88</v>
      </c>
      <c r="O3972">
        <v>101</v>
      </c>
      <c r="P3972" t="s">
        <v>13309</v>
      </c>
      <c r="Q3972" t="s">
        <v>13310</v>
      </c>
      <c r="R3972" t="s">
        <v>13311</v>
      </c>
      <c r="S3972" t="s">
        <v>16</v>
      </c>
      <c r="T3972" t="s">
        <v>13312</v>
      </c>
      <c r="U3972" t="s">
        <v>13313</v>
      </c>
      <c r="V3972">
        <v>4705078</v>
      </c>
      <c r="W3972">
        <v>47</v>
      </c>
      <c r="X3972">
        <v>51.038145999999998</v>
      </c>
      <c r="Y3972">
        <v>-102.160342</v>
      </c>
      <c r="Z3972">
        <v>1</v>
      </c>
      <c r="AA3972">
        <v>3971</v>
      </c>
      <c r="AB3972" t="b">
        <v>1</v>
      </c>
    </row>
    <row r="3973" spans="1:28" hidden="1">
      <c r="A3973">
        <v>8719</v>
      </c>
      <c r="B3973" t="s">
        <v>13314</v>
      </c>
      <c r="G3973" t="s">
        <v>5114</v>
      </c>
      <c r="H3973" t="s">
        <v>25</v>
      </c>
      <c r="M3973" t="s">
        <v>88</v>
      </c>
      <c r="O3973">
        <v>400</v>
      </c>
      <c r="P3973" t="s">
        <v>13315</v>
      </c>
      <c r="Q3973" t="s">
        <v>13316</v>
      </c>
      <c r="R3973" t="s">
        <v>13317</v>
      </c>
      <c r="S3973" t="s">
        <v>16</v>
      </c>
      <c r="T3973" t="s">
        <v>13318</v>
      </c>
      <c r="U3973" t="s">
        <v>13319</v>
      </c>
      <c r="V3973">
        <v>4715042</v>
      </c>
      <c r="W3973">
        <v>47</v>
      </c>
      <c r="X3973">
        <v>52.651206000000002</v>
      </c>
      <c r="Y3973">
        <v>-105.745998</v>
      </c>
      <c r="Z3973">
        <v>1</v>
      </c>
      <c r="AA3973">
        <v>3972</v>
      </c>
      <c r="AB3973" t="b">
        <v>0</v>
      </c>
    </row>
    <row r="3974" spans="1:28">
      <c r="A3974">
        <v>8720</v>
      </c>
      <c r="B3974" t="s">
        <v>13320</v>
      </c>
      <c r="C3974" t="s">
        <v>13321</v>
      </c>
      <c r="E3974" t="b">
        <f>B3974=C3974</f>
        <v>0</v>
      </c>
      <c r="F3974" t="s">
        <v>13322</v>
      </c>
      <c r="G3974" t="s">
        <v>12708</v>
      </c>
      <c r="H3974" t="s">
        <v>22</v>
      </c>
      <c r="J3974" t="b">
        <f>H3974=I3974</f>
        <v>0</v>
      </c>
      <c r="L3974" t="s">
        <v>8904</v>
      </c>
      <c r="M3974" t="s">
        <v>88</v>
      </c>
      <c r="P3974" t="s">
        <v>13323</v>
      </c>
      <c r="Q3974" t="s">
        <v>13324</v>
      </c>
      <c r="R3974" t="s">
        <v>13325</v>
      </c>
      <c r="S3974" t="s">
        <v>16</v>
      </c>
      <c r="T3974" t="s">
        <v>13326</v>
      </c>
      <c r="U3974" t="s">
        <v>13327</v>
      </c>
      <c r="V3974">
        <v>4701032</v>
      </c>
      <c r="W3974">
        <v>47</v>
      </c>
      <c r="X3974">
        <v>49.378534000000002</v>
      </c>
      <c r="Y3974">
        <v>-102.758982</v>
      </c>
      <c r="Z3974">
        <v>2</v>
      </c>
      <c r="AA3974">
        <v>3973</v>
      </c>
      <c r="AB3974" t="b">
        <v>1</v>
      </c>
    </row>
    <row r="3975" spans="1:28" hidden="1">
      <c r="A3975">
        <v>8722</v>
      </c>
      <c r="B3975" t="s">
        <v>13328</v>
      </c>
      <c r="H3975" t="s">
        <v>22</v>
      </c>
      <c r="M3975" t="s">
        <v>88</v>
      </c>
      <c r="O3975">
        <v>200</v>
      </c>
      <c r="P3975" t="s">
        <v>12722</v>
      </c>
      <c r="Q3975" t="s">
        <v>12881</v>
      </c>
      <c r="R3975" t="s">
        <v>12882</v>
      </c>
      <c r="S3975" t="s">
        <v>16</v>
      </c>
      <c r="T3975" t="s">
        <v>13329</v>
      </c>
      <c r="U3975" t="s">
        <v>13330</v>
      </c>
      <c r="V3975">
        <v>4710028</v>
      </c>
      <c r="W3975">
        <v>47</v>
      </c>
      <c r="X3975">
        <v>51.386844000000004</v>
      </c>
      <c r="Y3975">
        <v>-104.414514</v>
      </c>
      <c r="Z3975">
        <v>2</v>
      </c>
      <c r="AA3975">
        <v>3974</v>
      </c>
      <c r="AB3975" t="b">
        <v>0</v>
      </c>
    </row>
    <row r="3976" spans="1:28" hidden="1">
      <c r="A3976">
        <v>8725</v>
      </c>
      <c r="B3976" t="s">
        <v>13331</v>
      </c>
      <c r="G3976" t="s">
        <v>5114</v>
      </c>
      <c r="H3976" t="s">
        <v>25</v>
      </c>
      <c r="M3976" t="s">
        <v>88</v>
      </c>
      <c r="O3976">
        <v>140</v>
      </c>
      <c r="P3976" t="s">
        <v>13332</v>
      </c>
      <c r="Q3976" t="s">
        <v>13333</v>
      </c>
      <c r="R3976" t="s">
        <v>13334</v>
      </c>
      <c r="S3976" t="s">
        <v>16</v>
      </c>
      <c r="T3976" t="s">
        <v>13335</v>
      </c>
      <c r="U3976" t="s">
        <v>13336</v>
      </c>
      <c r="V3976">
        <v>4711067</v>
      </c>
      <c r="W3976">
        <v>47</v>
      </c>
      <c r="X3976">
        <v>52.360343999999998</v>
      </c>
      <c r="Y3976">
        <v>-106.960403</v>
      </c>
      <c r="Z3976">
        <v>1</v>
      </c>
      <c r="AA3976">
        <v>3975</v>
      </c>
      <c r="AB3976" t="b">
        <v>0</v>
      </c>
    </row>
    <row r="3977" spans="1:28" hidden="1">
      <c r="A3977">
        <v>8726</v>
      </c>
      <c r="B3977" t="s">
        <v>13337</v>
      </c>
      <c r="G3977" t="s">
        <v>12759</v>
      </c>
      <c r="H3977" t="s">
        <v>24</v>
      </c>
      <c r="M3977" t="s">
        <v>88</v>
      </c>
      <c r="O3977">
        <v>36</v>
      </c>
      <c r="P3977" t="s">
        <v>13338</v>
      </c>
      <c r="Q3977" t="s">
        <v>12898</v>
      </c>
      <c r="R3977" t="s">
        <v>12899</v>
      </c>
      <c r="S3977" t="s">
        <v>16</v>
      </c>
      <c r="T3977" t="s">
        <v>13339</v>
      </c>
      <c r="U3977" t="s">
        <v>12901</v>
      </c>
      <c r="V3977">
        <v>4711049</v>
      </c>
      <c r="W3977">
        <v>47</v>
      </c>
      <c r="X3977">
        <v>51.851472000000001</v>
      </c>
      <c r="Y3977">
        <v>-105.02394700000001</v>
      </c>
      <c r="Z3977">
        <v>1</v>
      </c>
      <c r="AA3977">
        <v>3976</v>
      </c>
      <c r="AB3977" t="b">
        <v>0</v>
      </c>
    </row>
    <row r="3978" spans="1:28">
      <c r="A3978">
        <v>8727</v>
      </c>
      <c r="B3978" t="s">
        <v>13340</v>
      </c>
      <c r="C3978" t="s">
        <v>13340</v>
      </c>
      <c r="E3978" t="b">
        <f>B3978=C3978</f>
        <v>1</v>
      </c>
      <c r="F3978" t="s">
        <v>13341</v>
      </c>
      <c r="G3978" t="s">
        <v>5114</v>
      </c>
      <c r="H3978" t="s">
        <v>25</v>
      </c>
      <c r="I3978" t="s">
        <v>25</v>
      </c>
      <c r="J3978" t="b">
        <f>H3978=I3978</f>
        <v>1</v>
      </c>
      <c r="L3978" t="s">
        <v>1808</v>
      </c>
      <c r="M3978" t="s">
        <v>88</v>
      </c>
      <c r="O3978">
        <v>700</v>
      </c>
      <c r="P3978" t="s">
        <v>13342</v>
      </c>
      <c r="Q3978" t="s">
        <v>13343</v>
      </c>
      <c r="R3978" t="s">
        <v>13344</v>
      </c>
      <c r="S3978" t="s">
        <v>16</v>
      </c>
      <c r="T3978" t="s">
        <v>13345</v>
      </c>
      <c r="U3978" t="s">
        <v>13346</v>
      </c>
      <c r="V3978">
        <v>4706074</v>
      </c>
      <c r="W3978">
        <v>47</v>
      </c>
      <c r="X3978">
        <v>51.072214000000002</v>
      </c>
      <c r="Y3978">
        <v>-104.958274</v>
      </c>
      <c r="Z3978">
        <v>1</v>
      </c>
      <c r="AA3978">
        <v>3977</v>
      </c>
      <c r="AB3978" t="b">
        <v>1</v>
      </c>
    </row>
    <row r="3979" spans="1:28" hidden="1">
      <c r="A3979">
        <v>8729</v>
      </c>
      <c r="B3979" t="s">
        <v>13347</v>
      </c>
      <c r="G3979" t="s">
        <v>12759</v>
      </c>
      <c r="H3979" t="s">
        <v>24</v>
      </c>
      <c r="M3979" t="s">
        <v>88</v>
      </c>
      <c r="O3979">
        <v>400</v>
      </c>
      <c r="P3979" t="s">
        <v>12818</v>
      </c>
      <c r="Q3979" t="s">
        <v>13348</v>
      </c>
      <c r="R3979" t="s">
        <v>13349</v>
      </c>
      <c r="S3979" t="s">
        <v>16</v>
      </c>
      <c r="T3979" t="s">
        <v>13350</v>
      </c>
      <c r="U3979" t="s">
        <v>13351</v>
      </c>
      <c r="V3979">
        <v>4708058</v>
      </c>
      <c r="W3979">
        <v>47</v>
      </c>
      <c r="X3979">
        <v>50.890917000000002</v>
      </c>
      <c r="Y3979">
        <v>-109.541118</v>
      </c>
      <c r="Z3979">
        <v>1</v>
      </c>
      <c r="AA3979">
        <v>3978</v>
      </c>
      <c r="AB3979" t="b">
        <v>0</v>
      </c>
    </row>
    <row r="3980" spans="1:28" hidden="1">
      <c r="A3980">
        <v>8731</v>
      </c>
      <c r="B3980" t="s">
        <v>13352</v>
      </c>
      <c r="G3980" t="s">
        <v>12763</v>
      </c>
      <c r="H3980" t="s">
        <v>22</v>
      </c>
      <c r="M3980" t="s">
        <v>88</v>
      </c>
      <c r="P3980" t="s">
        <v>13048</v>
      </c>
      <c r="Q3980" t="s">
        <v>13353</v>
      </c>
      <c r="R3980" t="s">
        <v>13049</v>
      </c>
      <c r="S3980" t="s">
        <v>16</v>
      </c>
      <c r="T3980" t="s">
        <v>13354</v>
      </c>
      <c r="U3980" t="s">
        <v>13051</v>
      </c>
      <c r="V3980">
        <v>4716061</v>
      </c>
      <c r="W3980">
        <v>47</v>
      </c>
      <c r="X3980">
        <v>53.629950999999998</v>
      </c>
      <c r="Y3980">
        <v>-107.549492</v>
      </c>
      <c r="Z3980">
        <v>2</v>
      </c>
      <c r="AA3980">
        <v>3979</v>
      </c>
      <c r="AB3980" t="b">
        <v>0</v>
      </c>
    </row>
    <row r="3981" spans="1:28" hidden="1">
      <c r="A3981">
        <v>8732</v>
      </c>
      <c r="B3981" t="s">
        <v>13355</v>
      </c>
      <c r="G3981" t="s">
        <v>5177</v>
      </c>
      <c r="H3981" t="s">
        <v>22</v>
      </c>
      <c r="M3981" t="s">
        <v>88</v>
      </c>
      <c r="O3981" t="s">
        <v>13356</v>
      </c>
      <c r="P3981" t="s">
        <v>13357</v>
      </c>
      <c r="R3981" t="s">
        <v>13358</v>
      </c>
      <c r="S3981" t="s">
        <v>16</v>
      </c>
      <c r="T3981" t="s">
        <v>13359</v>
      </c>
      <c r="U3981" t="s">
        <v>13360</v>
      </c>
      <c r="V3981">
        <v>4710058</v>
      </c>
      <c r="W3981">
        <v>47</v>
      </c>
      <c r="X3981">
        <v>52.001224000000001</v>
      </c>
      <c r="Y3981">
        <v>-104.73699999999999</v>
      </c>
      <c r="Z3981">
        <v>2</v>
      </c>
      <c r="AA3981">
        <v>3980</v>
      </c>
      <c r="AB3981" t="b">
        <v>0</v>
      </c>
    </row>
    <row r="3982" spans="1:28" hidden="1">
      <c r="A3982">
        <v>8733</v>
      </c>
      <c r="B3982" t="s">
        <v>13361</v>
      </c>
      <c r="G3982" t="s">
        <v>13362</v>
      </c>
      <c r="H3982" t="s">
        <v>22</v>
      </c>
      <c r="M3982" t="s">
        <v>88</v>
      </c>
      <c r="O3982">
        <v>3984</v>
      </c>
      <c r="P3982" t="s">
        <v>6553</v>
      </c>
      <c r="R3982" t="s">
        <v>12711</v>
      </c>
      <c r="S3982" t="s">
        <v>16</v>
      </c>
      <c r="T3982" t="s">
        <v>13363</v>
      </c>
      <c r="U3982" t="s">
        <v>12713</v>
      </c>
      <c r="V3982">
        <v>4706027</v>
      </c>
      <c r="W3982">
        <v>47</v>
      </c>
      <c r="X3982">
        <v>50.416136000000002</v>
      </c>
      <c r="Y3982">
        <v>-104.61919399999999</v>
      </c>
      <c r="Z3982">
        <v>2</v>
      </c>
      <c r="AA3982">
        <v>3981</v>
      </c>
      <c r="AB3982" t="b">
        <v>0</v>
      </c>
    </row>
    <row r="3983" spans="1:28" hidden="1">
      <c r="A3983">
        <v>8734</v>
      </c>
      <c r="B3983" t="s">
        <v>13364</v>
      </c>
      <c r="G3983" t="s">
        <v>13362</v>
      </c>
      <c r="H3983" t="s">
        <v>22</v>
      </c>
      <c r="M3983" t="s">
        <v>88</v>
      </c>
      <c r="O3983">
        <v>372</v>
      </c>
      <c r="P3983" t="s">
        <v>13365</v>
      </c>
      <c r="R3983" t="s">
        <v>12711</v>
      </c>
      <c r="S3983" t="s">
        <v>16</v>
      </c>
      <c r="T3983" t="s">
        <v>13366</v>
      </c>
      <c r="U3983" t="s">
        <v>12713</v>
      </c>
      <c r="V3983">
        <v>4706027</v>
      </c>
      <c r="W3983">
        <v>47</v>
      </c>
      <c r="X3983">
        <v>50.43562</v>
      </c>
      <c r="Y3983">
        <v>-104.55605199999999</v>
      </c>
      <c r="Z3983">
        <v>2</v>
      </c>
      <c r="AA3983">
        <v>3982</v>
      </c>
      <c r="AB3983" t="b">
        <v>0</v>
      </c>
    </row>
    <row r="3984" spans="1:28" hidden="1">
      <c r="A3984">
        <v>8735</v>
      </c>
      <c r="B3984" t="s">
        <v>13367</v>
      </c>
      <c r="G3984" t="s">
        <v>13362</v>
      </c>
      <c r="H3984" t="s">
        <v>22</v>
      </c>
      <c r="M3984" t="s">
        <v>88</v>
      </c>
      <c r="O3984">
        <v>344</v>
      </c>
      <c r="P3984" t="s">
        <v>13368</v>
      </c>
      <c r="R3984" t="s">
        <v>12711</v>
      </c>
      <c r="S3984" t="s">
        <v>16</v>
      </c>
      <c r="T3984" t="s">
        <v>13369</v>
      </c>
      <c r="U3984" t="s">
        <v>12713</v>
      </c>
      <c r="V3984">
        <v>4706027</v>
      </c>
      <c r="W3984">
        <v>47</v>
      </c>
      <c r="X3984">
        <v>50.482016000000002</v>
      </c>
      <c r="Y3984">
        <v>-104.666163</v>
      </c>
      <c r="Z3984">
        <v>2</v>
      </c>
      <c r="AA3984">
        <v>3983</v>
      </c>
      <c r="AB3984" t="b">
        <v>0</v>
      </c>
    </row>
    <row r="3985" spans="1:28" hidden="1">
      <c r="A3985">
        <v>8736</v>
      </c>
      <c r="B3985" t="s">
        <v>13370</v>
      </c>
      <c r="G3985" t="s">
        <v>13362</v>
      </c>
      <c r="H3985" t="s">
        <v>22</v>
      </c>
      <c r="M3985" t="s">
        <v>88</v>
      </c>
      <c r="O3985">
        <v>2723</v>
      </c>
      <c r="P3985" t="s">
        <v>13371</v>
      </c>
      <c r="R3985" t="s">
        <v>12711</v>
      </c>
      <c r="S3985" t="s">
        <v>16</v>
      </c>
      <c r="T3985" t="s">
        <v>13372</v>
      </c>
      <c r="U3985" t="s">
        <v>12713</v>
      </c>
      <c r="V3985">
        <v>4706027</v>
      </c>
      <c r="W3985">
        <v>47</v>
      </c>
      <c r="X3985">
        <v>50.469946999999998</v>
      </c>
      <c r="Y3985">
        <v>-104.62006</v>
      </c>
      <c r="Z3985">
        <v>2</v>
      </c>
      <c r="AA3985">
        <v>3984</v>
      </c>
      <c r="AB3985" t="b">
        <v>0</v>
      </c>
    </row>
    <row r="3986" spans="1:28" hidden="1">
      <c r="A3986">
        <v>8737</v>
      </c>
      <c r="B3986" t="s">
        <v>13373</v>
      </c>
      <c r="G3986" t="s">
        <v>13362</v>
      </c>
      <c r="H3986" t="s">
        <v>22</v>
      </c>
      <c r="M3986" t="s">
        <v>88</v>
      </c>
      <c r="O3986">
        <v>2162</v>
      </c>
      <c r="P3986" t="s">
        <v>12738</v>
      </c>
      <c r="R3986" t="s">
        <v>12711</v>
      </c>
      <c r="S3986" t="s">
        <v>16</v>
      </c>
      <c r="T3986" t="s">
        <v>13374</v>
      </c>
      <c r="U3986" t="s">
        <v>12713</v>
      </c>
      <c r="V3986">
        <v>4706027</v>
      </c>
      <c r="W3986">
        <v>47</v>
      </c>
      <c r="X3986">
        <v>50.444417000000001</v>
      </c>
      <c r="Y3986">
        <v>-104.606971</v>
      </c>
      <c r="Z3986">
        <v>2</v>
      </c>
      <c r="AA3986">
        <v>3985</v>
      </c>
      <c r="AB3986" t="b">
        <v>0</v>
      </c>
    </row>
    <row r="3987" spans="1:28" hidden="1">
      <c r="A3987">
        <v>8738</v>
      </c>
      <c r="B3987" t="s">
        <v>13375</v>
      </c>
      <c r="H3987" t="s">
        <v>25</v>
      </c>
      <c r="M3987" t="s">
        <v>88</v>
      </c>
      <c r="O3987">
        <v>3830</v>
      </c>
      <c r="P3987" t="s">
        <v>1584</v>
      </c>
      <c r="Q3987" t="s">
        <v>13376</v>
      </c>
      <c r="R3987" t="s">
        <v>91</v>
      </c>
      <c r="S3987" t="s">
        <v>16</v>
      </c>
      <c r="T3987" t="s">
        <v>13377</v>
      </c>
      <c r="U3987" t="s">
        <v>13378</v>
      </c>
      <c r="V3987">
        <v>4718090</v>
      </c>
      <c r="W3987">
        <v>47</v>
      </c>
      <c r="X3987">
        <v>55.532125999999998</v>
      </c>
      <c r="Y3987">
        <v>-106.14122399999999</v>
      </c>
      <c r="Z3987">
        <v>2</v>
      </c>
      <c r="AA3987">
        <v>3986</v>
      </c>
      <c r="AB3987" t="b">
        <v>0</v>
      </c>
    </row>
    <row r="3988" spans="1:28" hidden="1">
      <c r="A3988">
        <v>8740</v>
      </c>
      <c r="B3988" t="s">
        <v>13379</v>
      </c>
      <c r="H3988" t="s">
        <v>25</v>
      </c>
      <c r="M3988" t="s">
        <v>88</v>
      </c>
      <c r="O3988" t="s">
        <v>13380</v>
      </c>
      <c r="P3988" t="s">
        <v>82</v>
      </c>
      <c r="Q3988" t="s">
        <v>13376</v>
      </c>
      <c r="R3988" t="s">
        <v>91</v>
      </c>
      <c r="S3988" t="s">
        <v>16</v>
      </c>
      <c r="T3988" t="s">
        <v>13381</v>
      </c>
      <c r="U3988" t="s">
        <v>13378</v>
      </c>
      <c r="V3988">
        <v>4718090</v>
      </c>
      <c r="W3988">
        <v>47</v>
      </c>
      <c r="X3988">
        <v>55.532125999999998</v>
      </c>
      <c r="Y3988">
        <v>-106.14122399999999</v>
      </c>
      <c r="Z3988">
        <v>2</v>
      </c>
      <c r="AA3988">
        <v>3987</v>
      </c>
      <c r="AB3988" t="b">
        <v>0</v>
      </c>
    </row>
    <row r="3989" spans="1:28">
      <c r="A3989">
        <v>8741</v>
      </c>
      <c r="B3989" t="s">
        <v>13382</v>
      </c>
      <c r="C3989" t="s">
        <v>13382</v>
      </c>
      <c r="E3989" t="b">
        <f t="shared" ref="E3989:E3990" si="16">B3989=C3989</f>
        <v>1</v>
      </c>
      <c r="F3989" t="s">
        <v>13383</v>
      </c>
      <c r="G3989" t="s">
        <v>378</v>
      </c>
      <c r="H3989" t="s">
        <v>25</v>
      </c>
      <c r="I3989" t="s">
        <v>25</v>
      </c>
      <c r="J3989" t="b">
        <f t="shared" ref="J3989:J3990" si="17">H3989=I3989</f>
        <v>1</v>
      </c>
      <c r="L3989" t="s">
        <v>1808</v>
      </c>
      <c r="M3989" t="s">
        <v>88</v>
      </c>
      <c r="P3989" t="s">
        <v>13384</v>
      </c>
      <c r="Q3989" t="s">
        <v>13385</v>
      </c>
      <c r="R3989" t="s">
        <v>13386</v>
      </c>
      <c r="S3989" t="s">
        <v>16</v>
      </c>
      <c r="T3989" t="s">
        <v>13387</v>
      </c>
      <c r="U3989" t="s">
        <v>13388</v>
      </c>
      <c r="V3989">
        <v>4711008</v>
      </c>
      <c r="W3989">
        <v>47</v>
      </c>
      <c r="X3989">
        <v>51.344403999999997</v>
      </c>
      <c r="Y3989">
        <v>-105.443397</v>
      </c>
      <c r="Z3989">
        <v>2</v>
      </c>
      <c r="AA3989">
        <v>3988</v>
      </c>
      <c r="AB3989" t="b">
        <v>1</v>
      </c>
    </row>
    <row r="3990" spans="1:28">
      <c r="A3990">
        <v>8745</v>
      </c>
      <c r="B3990" t="s">
        <v>13389</v>
      </c>
      <c r="C3990" t="s">
        <v>13390</v>
      </c>
      <c r="E3990" t="b">
        <f t="shared" si="16"/>
        <v>0</v>
      </c>
      <c r="F3990" t="s">
        <v>13391</v>
      </c>
      <c r="G3990" t="s">
        <v>4826</v>
      </c>
      <c r="H3990" t="s">
        <v>25</v>
      </c>
      <c r="I3990" t="s">
        <v>25</v>
      </c>
      <c r="J3990" t="b">
        <f t="shared" si="17"/>
        <v>1</v>
      </c>
      <c r="L3990" t="s">
        <v>1808</v>
      </c>
      <c r="M3990" t="s">
        <v>88</v>
      </c>
      <c r="O3990">
        <v>10</v>
      </c>
      <c r="P3990" t="s">
        <v>13392</v>
      </c>
      <c r="Q3990" t="s">
        <v>13393</v>
      </c>
      <c r="R3990" t="s">
        <v>13394</v>
      </c>
      <c r="S3990" t="s">
        <v>16</v>
      </c>
      <c r="T3990" t="s">
        <v>13395</v>
      </c>
      <c r="U3990" t="s">
        <v>13396</v>
      </c>
      <c r="V3990">
        <v>4706056</v>
      </c>
      <c r="W3990">
        <v>47</v>
      </c>
      <c r="X3990">
        <v>50.643841000000002</v>
      </c>
      <c r="Y3990">
        <v>-104.87461999999999</v>
      </c>
      <c r="Z3990">
        <v>1</v>
      </c>
      <c r="AA3990">
        <v>3989</v>
      </c>
      <c r="AB3990" t="b">
        <v>1</v>
      </c>
    </row>
    <row r="3991" spans="1:28" hidden="1">
      <c r="A3991">
        <v>8747</v>
      </c>
      <c r="B3991" t="s">
        <v>13397</v>
      </c>
      <c r="G3991" t="s">
        <v>12986</v>
      </c>
      <c r="H3991" t="s">
        <v>25</v>
      </c>
      <c r="M3991" t="s">
        <v>88</v>
      </c>
      <c r="O3991">
        <v>1212</v>
      </c>
      <c r="P3991" t="s">
        <v>13398</v>
      </c>
      <c r="Q3991" t="s">
        <v>13399</v>
      </c>
      <c r="R3991" t="s">
        <v>12894</v>
      </c>
      <c r="S3991" t="s">
        <v>16</v>
      </c>
      <c r="T3991" t="s">
        <v>13400</v>
      </c>
      <c r="U3991" t="s">
        <v>12896</v>
      </c>
      <c r="V3991">
        <v>4711066</v>
      </c>
      <c r="W3991">
        <v>47</v>
      </c>
      <c r="X3991">
        <v>52.126671999999999</v>
      </c>
      <c r="Y3991">
        <v>-106.639456</v>
      </c>
      <c r="Z3991">
        <v>1</v>
      </c>
      <c r="AA3991">
        <v>3990</v>
      </c>
      <c r="AB3991" t="b">
        <v>0</v>
      </c>
    </row>
    <row r="3992" spans="1:28" hidden="1">
      <c r="A3992">
        <v>8749</v>
      </c>
      <c r="B3992" t="s">
        <v>13401</v>
      </c>
      <c r="G3992" t="s">
        <v>13402</v>
      </c>
      <c r="H3992" t="s">
        <v>22</v>
      </c>
      <c r="M3992" t="s">
        <v>88</v>
      </c>
      <c r="O3992">
        <v>206</v>
      </c>
      <c r="P3992" t="s">
        <v>5484</v>
      </c>
      <c r="Q3992" t="s">
        <v>13403</v>
      </c>
      <c r="R3992" t="s">
        <v>13404</v>
      </c>
      <c r="S3992" t="s">
        <v>16</v>
      </c>
      <c r="T3992" t="s">
        <v>13405</v>
      </c>
      <c r="U3992" t="s">
        <v>13406</v>
      </c>
      <c r="V3992">
        <v>4702037</v>
      </c>
      <c r="W3992">
        <v>47</v>
      </c>
      <c r="X3992">
        <v>49.391955000000003</v>
      </c>
      <c r="Y3992">
        <v>-103.40565599999999</v>
      </c>
      <c r="Z3992">
        <v>1</v>
      </c>
      <c r="AA3992">
        <v>3991</v>
      </c>
      <c r="AB3992" t="b">
        <v>0</v>
      </c>
    </row>
    <row r="3993" spans="1:28" hidden="1">
      <c r="A3993">
        <v>8750</v>
      </c>
      <c r="B3993" t="s">
        <v>13407</v>
      </c>
      <c r="H3993" t="s">
        <v>22</v>
      </c>
      <c r="M3993" t="s">
        <v>88</v>
      </c>
      <c r="O3993">
        <v>105</v>
      </c>
      <c r="P3993" t="s">
        <v>9003</v>
      </c>
      <c r="Q3993" t="s">
        <v>13408</v>
      </c>
      <c r="R3993" t="s">
        <v>13409</v>
      </c>
      <c r="S3993" t="s">
        <v>16</v>
      </c>
      <c r="T3993" t="s">
        <v>13410</v>
      </c>
      <c r="U3993" t="s">
        <v>13411</v>
      </c>
      <c r="V3993">
        <v>4717018</v>
      </c>
      <c r="W3993">
        <v>47</v>
      </c>
      <c r="X3993">
        <v>53.086858999999997</v>
      </c>
      <c r="Y3993">
        <v>-109.288608</v>
      </c>
      <c r="Z3993">
        <v>2</v>
      </c>
      <c r="AA3993">
        <v>3992</v>
      </c>
      <c r="AB3993" t="b">
        <v>0</v>
      </c>
    </row>
    <row r="3994" spans="1:28" hidden="1">
      <c r="A3994">
        <v>8751</v>
      </c>
      <c r="B3994" t="s">
        <v>13412</v>
      </c>
      <c r="G3994" t="s">
        <v>5114</v>
      </c>
      <c r="H3994" t="s">
        <v>25</v>
      </c>
      <c r="M3994" t="s">
        <v>88</v>
      </c>
      <c r="Q3994" t="s">
        <v>13413</v>
      </c>
      <c r="R3994" t="s">
        <v>13414</v>
      </c>
      <c r="S3994" t="s">
        <v>16</v>
      </c>
      <c r="T3994" t="s">
        <v>13415</v>
      </c>
      <c r="U3994" t="s">
        <v>13416</v>
      </c>
      <c r="V3994">
        <v>4711053</v>
      </c>
      <c r="W3994">
        <v>47</v>
      </c>
      <c r="X3994">
        <v>51.674720000000001</v>
      </c>
      <c r="Y3994">
        <v>-105.45618899999999</v>
      </c>
      <c r="Z3994">
        <v>3</v>
      </c>
      <c r="AA3994">
        <v>3993</v>
      </c>
      <c r="AB3994" t="b">
        <v>0</v>
      </c>
    </row>
    <row r="3995" spans="1:28" hidden="1">
      <c r="A3995">
        <v>8753</v>
      </c>
      <c r="B3995" t="s">
        <v>13417</v>
      </c>
      <c r="G3995" t="s">
        <v>13078</v>
      </c>
      <c r="H3995" t="s">
        <v>22</v>
      </c>
      <c r="M3995" t="s">
        <v>88</v>
      </c>
      <c r="O3995">
        <v>233</v>
      </c>
      <c r="P3995" t="s">
        <v>493</v>
      </c>
      <c r="Q3995" t="s">
        <v>13418</v>
      </c>
      <c r="R3995" t="s">
        <v>13419</v>
      </c>
      <c r="S3995" t="s">
        <v>16</v>
      </c>
      <c r="T3995" t="s">
        <v>13420</v>
      </c>
      <c r="U3995" t="s">
        <v>13421</v>
      </c>
      <c r="V3995">
        <v>4701096</v>
      </c>
      <c r="W3995">
        <v>47</v>
      </c>
      <c r="X3995">
        <v>49.837404300000003</v>
      </c>
      <c r="Y3995">
        <v>-101.5238092</v>
      </c>
      <c r="Z3995">
        <v>1</v>
      </c>
      <c r="AA3995">
        <v>3994</v>
      </c>
      <c r="AB3995" t="b">
        <v>0</v>
      </c>
    </row>
    <row r="3996" spans="1:28" hidden="1">
      <c r="A3996">
        <v>8754</v>
      </c>
      <c r="B3996" t="s">
        <v>13422</v>
      </c>
      <c r="G3996" t="s">
        <v>12763</v>
      </c>
      <c r="H3996" t="s">
        <v>22</v>
      </c>
      <c r="M3996" t="s">
        <v>88</v>
      </c>
      <c r="O3996">
        <v>3100</v>
      </c>
      <c r="P3996" t="s">
        <v>13423</v>
      </c>
      <c r="Q3996" t="s">
        <v>13424</v>
      </c>
      <c r="R3996" t="s">
        <v>12711</v>
      </c>
      <c r="S3996" t="s">
        <v>16</v>
      </c>
      <c r="T3996" t="s">
        <v>13425</v>
      </c>
      <c r="U3996" t="s">
        <v>12713</v>
      </c>
      <c r="V3996">
        <v>4706027</v>
      </c>
      <c r="W3996">
        <v>47</v>
      </c>
      <c r="X3996">
        <v>50.455399999999997</v>
      </c>
      <c r="Y3996">
        <v>-104.62560499999999</v>
      </c>
      <c r="Z3996">
        <v>1</v>
      </c>
      <c r="AA3996">
        <v>3995</v>
      </c>
      <c r="AB3996" t="b">
        <v>0</v>
      </c>
    </row>
    <row r="3997" spans="1:28" hidden="1">
      <c r="A3997">
        <v>8755</v>
      </c>
      <c r="B3997" t="s">
        <v>13426</v>
      </c>
      <c r="H3997" t="s">
        <v>22</v>
      </c>
      <c r="M3997" t="s">
        <v>88</v>
      </c>
      <c r="O3997" t="s">
        <v>13427</v>
      </c>
      <c r="P3997" t="s">
        <v>6777</v>
      </c>
      <c r="Q3997" t="s">
        <v>13428</v>
      </c>
      <c r="R3997" t="s">
        <v>13429</v>
      </c>
      <c r="S3997" t="s">
        <v>16</v>
      </c>
      <c r="T3997" t="s">
        <v>13430</v>
      </c>
      <c r="U3997" t="s">
        <v>13431</v>
      </c>
      <c r="V3997">
        <v>4717052</v>
      </c>
      <c r="W3997">
        <v>47</v>
      </c>
      <c r="X3997">
        <v>54.12368</v>
      </c>
      <c r="Y3997">
        <v>-108.433387</v>
      </c>
      <c r="Z3997">
        <v>2</v>
      </c>
      <c r="AA3997">
        <v>3996</v>
      </c>
      <c r="AB3997" t="b">
        <v>0</v>
      </c>
    </row>
    <row r="3998" spans="1:28" hidden="1">
      <c r="A3998">
        <v>8756</v>
      </c>
      <c r="B3998" t="s">
        <v>13432</v>
      </c>
      <c r="H3998" t="s">
        <v>25</v>
      </c>
      <c r="M3998" t="s">
        <v>88</v>
      </c>
      <c r="O3998" t="s">
        <v>13433</v>
      </c>
      <c r="P3998" t="s">
        <v>6777</v>
      </c>
      <c r="Q3998" t="s">
        <v>13428</v>
      </c>
      <c r="R3998" t="s">
        <v>13429</v>
      </c>
      <c r="S3998" t="s">
        <v>16</v>
      </c>
      <c r="T3998" t="s">
        <v>13434</v>
      </c>
      <c r="U3998" t="s">
        <v>13431</v>
      </c>
      <c r="V3998">
        <v>4717052</v>
      </c>
      <c r="W3998">
        <v>47</v>
      </c>
      <c r="X3998">
        <v>54.12368</v>
      </c>
      <c r="Y3998">
        <v>-108.433387</v>
      </c>
      <c r="Z3998">
        <v>2</v>
      </c>
      <c r="AA3998">
        <v>3997</v>
      </c>
      <c r="AB3998" t="b">
        <v>0</v>
      </c>
    </row>
    <row r="3999" spans="1:28" hidden="1">
      <c r="A3999">
        <v>8758</v>
      </c>
      <c r="B3999" t="s">
        <v>13435</v>
      </c>
      <c r="H3999" t="s">
        <v>22</v>
      </c>
      <c r="M3999" t="s">
        <v>88</v>
      </c>
      <c r="O3999">
        <v>218</v>
      </c>
      <c r="P3999" t="s">
        <v>6777</v>
      </c>
      <c r="Q3999" t="s">
        <v>13436</v>
      </c>
      <c r="R3999" t="s">
        <v>13429</v>
      </c>
      <c r="S3999" t="s">
        <v>16</v>
      </c>
      <c r="T3999" t="s">
        <v>13437</v>
      </c>
      <c r="U3999" t="s">
        <v>13431</v>
      </c>
      <c r="V3999">
        <v>4717052</v>
      </c>
      <c r="W3999">
        <v>47</v>
      </c>
      <c r="X3999">
        <v>54.130876999999998</v>
      </c>
      <c r="Y3999">
        <v>-108.433251</v>
      </c>
      <c r="Z3999">
        <v>2</v>
      </c>
      <c r="AA3999">
        <v>3998</v>
      </c>
      <c r="AB3999" t="b">
        <v>0</v>
      </c>
    </row>
    <row r="4000" spans="1:28" hidden="1">
      <c r="A4000">
        <v>8759</v>
      </c>
      <c r="B4000" t="s">
        <v>13438</v>
      </c>
      <c r="G4000" t="s">
        <v>12763</v>
      </c>
      <c r="H4000" t="s">
        <v>22</v>
      </c>
      <c r="M4000" t="s">
        <v>88</v>
      </c>
      <c r="O4000">
        <v>4006</v>
      </c>
      <c r="P4000" t="s">
        <v>13423</v>
      </c>
      <c r="Q4000" t="s">
        <v>13439</v>
      </c>
      <c r="R4000" t="s">
        <v>12711</v>
      </c>
      <c r="S4000" t="s">
        <v>16</v>
      </c>
      <c r="T4000" t="s">
        <v>13440</v>
      </c>
      <c r="U4000" t="s">
        <v>12713</v>
      </c>
      <c r="V4000">
        <v>4706027</v>
      </c>
      <c r="W4000">
        <v>47</v>
      </c>
      <c r="X4000">
        <v>50.455291000000003</v>
      </c>
      <c r="Y4000">
        <v>-104.638929</v>
      </c>
      <c r="Z4000">
        <v>1</v>
      </c>
      <c r="AA4000">
        <v>3999</v>
      </c>
      <c r="AB4000" t="b">
        <v>0</v>
      </c>
    </row>
    <row r="4001" spans="1:28" hidden="1">
      <c r="A4001">
        <v>8760</v>
      </c>
      <c r="B4001" t="s">
        <v>13441</v>
      </c>
      <c r="G4001" t="s">
        <v>12759</v>
      </c>
      <c r="H4001" t="s">
        <v>24</v>
      </c>
      <c r="M4001" t="s">
        <v>88</v>
      </c>
      <c r="O4001">
        <v>510</v>
      </c>
      <c r="P4001" t="s">
        <v>6275</v>
      </c>
      <c r="Q4001" t="s">
        <v>13442</v>
      </c>
      <c r="R4001" t="s">
        <v>13443</v>
      </c>
      <c r="S4001" t="s">
        <v>16</v>
      </c>
      <c r="T4001" t="s">
        <v>13444</v>
      </c>
      <c r="U4001" t="s">
        <v>13445</v>
      </c>
      <c r="V4001">
        <v>4714051</v>
      </c>
      <c r="W4001">
        <v>47</v>
      </c>
      <c r="X4001">
        <v>52.865783999999998</v>
      </c>
      <c r="Y4001">
        <v>-104.614632</v>
      </c>
      <c r="Z4001">
        <v>1</v>
      </c>
      <c r="AA4001">
        <v>4000</v>
      </c>
      <c r="AB4001" t="b">
        <v>0</v>
      </c>
    </row>
    <row r="4002" spans="1:28" hidden="1">
      <c r="A4002">
        <v>8763</v>
      </c>
      <c r="B4002" t="s">
        <v>13446</v>
      </c>
      <c r="G4002" t="s">
        <v>5114</v>
      </c>
      <c r="H4002" t="s">
        <v>25</v>
      </c>
      <c r="M4002" t="s">
        <v>88</v>
      </c>
      <c r="P4002" t="s">
        <v>13447</v>
      </c>
      <c r="Q4002" t="s">
        <v>13448</v>
      </c>
      <c r="R4002" t="s">
        <v>13449</v>
      </c>
      <c r="S4002" t="s">
        <v>16</v>
      </c>
      <c r="T4002" t="s">
        <v>13450</v>
      </c>
      <c r="U4002" t="s">
        <v>13451</v>
      </c>
      <c r="V4002">
        <v>4715031</v>
      </c>
      <c r="W4002">
        <v>47</v>
      </c>
      <c r="X4002">
        <v>52.651918000000002</v>
      </c>
      <c r="Y4002">
        <v>-106.33671699999999</v>
      </c>
      <c r="Z4002">
        <v>2</v>
      </c>
      <c r="AA4002">
        <v>4001</v>
      </c>
      <c r="AB4002" t="b">
        <v>0</v>
      </c>
    </row>
    <row r="4003" spans="1:28" hidden="1">
      <c r="A4003">
        <v>8764</v>
      </c>
      <c r="B4003" t="s">
        <v>13452</v>
      </c>
      <c r="H4003" t="s">
        <v>25</v>
      </c>
      <c r="M4003" t="s">
        <v>88</v>
      </c>
      <c r="O4003">
        <v>270</v>
      </c>
      <c r="P4003" t="s">
        <v>12918</v>
      </c>
      <c r="Q4003" t="s">
        <v>13453</v>
      </c>
      <c r="R4003" t="s">
        <v>12920</v>
      </c>
      <c r="S4003" t="s">
        <v>16</v>
      </c>
      <c r="T4003" t="s">
        <v>13454</v>
      </c>
      <c r="U4003" t="s">
        <v>12922</v>
      </c>
      <c r="V4003">
        <v>4709012</v>
      </c>
      <c r="W4003">
        <v>47</v>
      </c>
      <c r="X4003">
        <v>51.201732</v>
      </c>
      <c r="Y4003">
        <v>-102.480778</v>
      </c>
      <c r="Z4003">
        <v>2</v>
      </c>
      <c r="AA4003">
        <v>4002</v>
      </c>
      <c r="AB4003" t="b">
        <v>0</v>
      </c>
    </row>
    <row r="4004" spans="1:28" hidden="1">
      <c r="A4004">
        <v>8765</v>
      </c>
      <c r="B4004" t="s">
        <v>13455</v>
      </c>
      <c r="G4004" t="s">
        <v>5114</v>
      </c>
      <c r="H4004" t="s">
        <v>25</v>
      </c>
      <c r="M4004" t="s">
        <v>88</v>
      </c>
      <c r="O4004">
        <v>777</v>
      </c>
      <c r="P4004" t="s">
        <v>13456</v>
      </c>
      <c r="Q4004" t="s">
        <v>13457</v>
      </c>
      <c r="R4004" t="s">
        <v>13169</v>
      </c>
      <c r="S4004" t="s">
        <v>16</v>
      </c>
      <c r="T4004" t="s">
        <v>13458</v>
      </c>
      <c r="U4004" t="s">
        <v>13171</v>
      </c>
      <c r="V4004">
        <v>4715066</v>
      </c>
      <c r="W4004">
        <v>47</v>
      </c>
      <c r="X4004">
        <v>53.187033</v>
      </c>
      <c r="Y4004">
        <v>-105.73275099999999</v>
      </c>
      <c r="Z4004">
        <v>1</v>
      </c>
      <c r="AA4004">
        <v>4003</v>
      </c>
      <c r="AB4004" t="b">
        <v>0</v>
      </c>
    </row>
    <row r="4005" spans="1:28" hidden="1">
      <c r="A4005">
        <v>8766</v>
      </c>
      <c r="B4005" t="s">
        <v>13459</v>
      </c>
      <c r="G4005" t="s">
        <v>13460</v>
      </c>
      <c r="H4005" t="s">
        <v>22</v>
      </c>
      <c r="M4005" t="s">
        <v>88</v>
      </c>
      <c r="O4005">
        <v>237</v>
      </c>
      <c r="P4005" t="s">
        <v>13179</v>
      </c>
      <c r="Q4005" t="s">
        <v>13461</v>
      </c>
      <c r="R4005" t="s">
        <v>13462</v>
      </c>
      <c r="S4005" t="s">
        <v>16</v>
      </c>
      <c r="T4005" t="s">
        <v>13463</v>
      </c>
      <c r="U4005" t="s">
        <v>13464</v>
      </c>
      <c r="V4005">
        <v>4706002</v>
      </c>
      <c r="W4005">
        <v>47</v>
      </c>
      <c r="X4005">
        <v>50.218136000000001</v>
      </c>
      <c r="Y4005">
        <v>-103.444401</v>
      </c>
      <c r="Z4005">
        <v>1</v>
      </c>
      <c r="AA4005">
        <v>4004</v>
      </c>
      <c r="AB4005" t="b">
        <v>0</v>
      </c>
    </row>
    <row r="4006" spans="1:28">
      <c r="A4006">
        <v>8768</v>
      </c>
      <c r="B4006" t="s">
        <v>13465</v>
      </c>
      <c r="C4006" t="s">
        <v>13465</v>
      </c>
      <c r="E4006" t="b">
        <f>B4006=C4006</f>
        <v>1</v>
      </c>
      <c r="F4006" t="s">
        <v>13466</v>
      </c>
      <c r="H4006" t="s">
        <v>25</v>
      </c>
      <c r="I4006" t="s">
        <v>25</v>
      </c>
      <c r="J4006" t="b">
        <f>H4006=I4006</f>
        <v>1</v>
      </c>
      <c r="L4006" t="s">
        <v>1808</v>
      </c>
      <c r="M4006" t="s">
        <v>88</v>
      </c>
      <c r="O4006">
        <v>801</v>
      </c>
      <c r="P4006" t="s">
        <v>13467</v>
      </c>
      <c r="Q4006" t="s">
        <v>12867</v>
      </c>
      <c r="R4006" t="s">
        <v>12868</v>
      </c>
      <c r="S4006" t="s">
        <v>16</v>
      </c>
      <c r="T4006" t="s">
        <v>13468</v>
      </c>
      <c r="U4006" t="s">
        <v>12870</v>
      </c>
      <c r="W4006">
        <v>47</v>
      </c>
      <c r="Z4006">
        <v>5</v>
      </c>
      <c r="AA4006">
        <v>4005</v>
      </c>
      <c r="AB4006" t="b">
        <v>1</v>
      </c>
    </row>
    <row r="4007" spans="1:28" hidden="1">
      <c r="A4007">
        <v>8771</v>
      </c>
      <c r="B4007" t="s">
        <v>13469</v>
      </c>
      <c r="H4007" t="s">
        <v>22</v>
      </c>
      <c r="M4007" t="s">
        <v>88</v>
      </c>
      <c r="Q4007" t="s">
        <v>13470</v>
      </c>
      <c r="R4007" t="s">
        <v>13471</v>
      </c>
      <c r="S4007" t="s">
        <v>16</v>
      </c>
      <c r="T4007" t="s">
        <v>13472</v>
      </c>
      <c r="U4007" t="s">
        <v>13473</v>
      </c>
      <c r="W4007">
        <v>47</v>
      </c>
      <c r="Z4007">
        <v>7</v>
      </c>
      <c r="AA4007">
        <v>4006</v>
      </c>
      <c r="AB4007" t="b">
        <v>0</v>
      </c>
    </row>
    <row r="4008" spans="1:28" hidden="1">
      <c r="A4008">
        <v>8772</v>
      </c>
      <c r="B4008" t="s">
        <v>13474</v>
      </c>
      <c r="G4008" t="s">
        <v>12969</v>
      </c>
      <c r="H4008" t="s">
        <v>22</v>
      </c>
      <c r="M4008" t="s">
        <v>88</v>
      </c>
      <c r="O4008">
        <v>2220</v>
      </c>
      <c r="P4008" t="s">
        <v>11604</v>
      </c>
      <c r="Q4008" t="s">
        <v>13475</v>
      </c>
      <c r="R4008" t="s">
        <v>12894</v>
      </c>
      <c r="S4008" t="s">
        <v>16</v>
      </c>
      <c r="T4008" t="s">
        <v>13476</v>
      </c>
      <c r="U4008" t="s">
        <v>12896</v>
      </c>
      <c r="V4008">
        <v>4711066</v>
      </c>
      <c r="W4008">
        <v>47</v>
      </c>
      <c r="X4008">
        <v>52.133602000000003</v>
      </c>
      <c r="Y4008">
        <v>-106.70497400000001</v>
      </c>
      <c r="Z4008">
        <v>1</v>
      </c>
      <c r="AA4008">
        <v>4007</v>
      </c>
      <c r="AB4008" t="b">
        <v>0</v>
      </c>
    </row>
    <row r="4009" spans="1:28" hidden="1">
      <c r="A4009">
        <v>8773</v>
      </c>
      <c r="B4009" t="s">
        <v>13477</v>
      </c>
      <c r="H4009" t="s">
        <v>22</v>
      </c>
      <c r="M4009" t="s">
        <v>88</v>
      </c>
      <c r="O4009">
        <v>305</v>
      </c>
      <c r="P4009" t="s">
        <v>4866</v>
      </c>
      <c r="Q4009" t="s">
        <v>13478</v>
      </c>
      <c r="R4009" t="s">
        <v>13479</v>
      </c>
      <c r="S4009" t="s">
        <v>16</v>
      </c>
      <c r="T4009" t="s">
        <v>13480</v>
      </c>
      <c r="U4009" t="s">
        <v>13481</v>
      </c>
      <c r="V4009">
        <v>4714032</v>
      </c>
      <c r="W4009">
        <v>47</v>
      </c>
      <c r="X4009">
        <v>52.416510000000002</v>
      </c>
      <c r="Y4009">
        <v>-104.49794199999999</v>
      </c>
      <c r="Z4009">
        <v>2</v>
      </c>
      <c r="AA4009">
        <v>4008</v>
      </c>
      <c r="AB4009" t="b">
        <v>0</v>
      </c>
    </row>
    <row r="4010" spans="1:28">
      <c r="A4010">
        <v>8774</v>
      </c>
      <c r="B4010" t="s">
        <v>13482</v>
      </c>
      <c r="C4010" t="s">
        <v>13482</v>
      </c>
      <c r="E4010" t="b">
        <f>B4010=C4010</f>
        <v>1</v>
      </c>
      <c r="F4010" t="s">
        <v>13483</v>
      </c>
      <c r="G4010" t="s">
        <v>5114</v>
      </c>
      <c r="H4010" t="s">
        <v>25</v>
      </c>
      <c r="I4010" t="s">
        <v>25</v>
      </c>
      <c r="J4010" t="b">
        <f>H4010=I4010</f>
        <v>1</v>
      </c>
      <c r="L4010" t="s">
        <v>1808</v>
      </c>
      <c r="M4010" t="s">
        <v>88</v>
      </c>
      <c r="O4010">
        <v>123</v>
      </c>
      <c r="P4010" t="s">
        <v>13484</v>
      </c>
      <c r="Q4010" t="s">
        <v>13485</v>
      </c>
      <c r="R4010" t="s">
        <v>13486</v>
      </c>
      <c r="S4010" t="s">
        <v>16</v>
      </c>
      <c r="T4010" t="s">
        <v>13487</v>
      </c>
      <c r="U4010" t="s">
        <v>13488</v>
      </c>
      <c r="V4010">
        <v>4701066</v>
      </c>
      <c r="W4010">
        <v>47</v>
      </c>
      <c r="X4010">
        <v>49.685510999999998</v>
      </c>
      <c r="Y4010">
        <v>-103.021717</v>
      </c>
      <c r="Z4010">
        <v>1</v>
      </c>
      <c r="AA4010">
        <v>4009</v>
      </c>
      <c r="AB4010" t="b">
        <v>1</v>
      </c>
    </row>
    <row r="4011" spans="1:28" hidden="1">
      <c r="A4011">
        <v>8777</v>
      </c>
      <c r="B4011" t="s">
        <v>13489</v>
      </c>
      <c r="H4011" t="s">
        <v>24</v>
      </c>
      <c r="M4011" t="s">
        <v>88</v>
      </c>
      <c r="O4011">
        <v>800</v>
      </c>
      <c r="P4011" t="s">
        <v>13490</v>
      </c>
      <c r="Q4011" t="s">
        <v>13491</v>
      </c>
      <c r="R4011" t="s">
        <v>13492</v>
      </c>
      <c r="S4011" t="s">
        <v>16</v>
      </c>
      <c r="T4011" t="s">
        <v>13493</v>
      </c>
      <c r="U4011" t="s">
        <v>13494</v>
      </c>
      <c r="V4011">
        <v>4714076</v>
      </c>
      <c r="W4011">
        <v>47</v>
      </c>
      <c r="X4011">
        <v>53.356181999999997</v>
      </c>
      <c r="Y4011">
        <v>-104.004036</v>
      </c>
      <c r="Z4011">
        <v>2</v>
      </c>
      <c r="AA4011">
        <v>4010</v>
      </c>
      <c r="AB4011" t="b">
        <v>0</v>
      </c>
    </row>
    <row r="4012" spans="1:28" hidden="1">
      <c r="A4012">
        <v>8779</v>
      </c>
      <c r="B4012" t="s">
        <v>13495</v>
      </c>
      <c r="G4012" t="s">
        <v>378</v>
      </c>
      <c r="H4012" t="s">
        <v>25</v>
      </c>
      <c r="M4012" t="s">
        <v>88</v>
      </c>
      <c r="O4012">
        <v>103</v>
      </c>
      <c r="P4012" t="s">
        <v>13496</v>
      </c>
      <c r="R4012" t="s">
        <v>13497</v>
      </c>
      <c r="S4012" t="s">
        <v>16</v>
      </c>
      <c r="T4012" t="s">
        <v>13498</v>
      </c>
      <c r="U4012" t="s">
        <v>13497</v>
      </c>
      <c r="V4012">
        <v>4711044</v>
      </c>
      <c r="W4012">
        <v>47</v>
      </c>
      <c r="X4012">
        <v>51.507838999999997</v>
      </c>
      <c r="Y4012">
        <v>-105.009923</v>
      </c>
      <c r="Z4012">
        <v>2</v>
      </c>
      <c r="AA4012">
        <v>4011</v>
      </c>
      <c r="AB4012" t="b">
        <v>0</v>
      </c>
    </row>
    <row r="4013" spans="1:28" hidden="1">
      <c r="A4013">
        <v>8781</v>
      </c>
      <c r="B4013" t="s">
        <v>13499</v>
      </c>
      <c r="G4013" t="s">
        <v>12763</v>
      </c>
      <c r="H4013" t="s">
        <v>22</v>
      </c>
      <c r="M4013" t="s">
        <v>88</v>
      </c>
      <c r="O4013">
        <v>330</v>
      </c>
      <c r="P4013" t="s">
        <v>13368</v>
      </c>
      <c r="Q4013" t="s">
        <v>13500</v>
      </c>
      <c r="R4013" t="s">
        <v>12711</v>
      </c>
      <c r="S4013" t="s">
        <v>16</v>
      </c>
      <c r="T4013" t="s">
        <v>13501</v>
      </c>
      <c r="U4013" t="s">
        <v>12713</v>
      </c>
      <c r="V4013">
        <v>4706027</v>
      </c>
      <c r="W4013">
        <v>47</v>
      </c>
      <c r="X4013">
        <v>50.481375999999997</v>
      </c>
      <c r="Y4013">
        <v>-104.66614800000001</v>
      </c>
      <c r="Z4013">
        <v>1</v>
      </c>
      <c r="AA4013">
        <v>4012</v>
      </c>
      <c r="AB4013" t="b">
        <v>0</v>
      </c>
    </row>
    <row r="4014" spans="1:28" hidden="1">
      <c r="A4014">
        <v>8782</v>
      </c>
      <c r="B4014" t="s">
        <v>13502</v>
      </c>
      <c r="G4014" t="s">
        <v>13308</v>
      </c>
      <c r="H4014" t="s">
        <v>25</v>
      </c>
      <c r="M4014" t="s">
        <v>88</v>
      </c>
      <c r="P4014" t="s">
        <v>13503</v>
      </c>
      <c r="Q4014" t="s">
        <v>13504</v>
      </c>
      <c r="R4014" t="s">
        <v>13505</v>
      </c>
      <c r="S4014" t="s">
        <v>16</v>
      </c>
      <c r="T4014" t="s">
        <v>13506</v>
      </c>
      <c r="U4014" t="s">
        <v>13507</v>
      </c>
      <c r="V4014">
        <v>4709072</v>
      </c>
      <c r="W4014">
        <v>47</v>
      </c>
      <c r="X4014">
        <v>51.880519</v>
      </c>
      <c r="Y4014">
        <v>-102.077116</v>
      </c>
      <c r="Z4014">
        <v>2</v>
      </c>
      <c r="AA4014">
        <v>4013</v>
      </c>
      <c r="AB4014" t="b">
        <v>0</v>
      </c>
    </row>
    <row r="4015" spans="1:28">
      <c r="A4015">
        <v>8783</v>
      </c>
      <c r="B4015" t="s">
        <v>13508</v>
      </c>
      <c r="C4015" t="s">
        <v>13508</v>
      </c>
      <c r="E4015" t="b">
        <f>B4015=C4015</f>
        <v>1</v>
      </c>
      <c r="F4015" t="s">
        <v>13509</v>
      </c>
      <c r="G4015" t="s">
        <v>13185</v>
      </c>
      <c r="H4015" t="s">
        <v>22</v>
      </c>
      <c r="I4015" t="s">
        <v>22</v>
      </c>
      <c r="J4015" t="b">
        <f>H4015=I4015</f>
        <v>1</v>
      </c>
      <c r="L4015" t="s">
        <v>11536</v>
      </c>
      <c r="M4015" t="s">
        <v>88</v>
      </c>
      <c r="O4015">
        <v>355</v>
      </c>
      <c r="P4015" t="s">
        <v>13510</v>
      </c>
      <c r="Q4015" t="s">
        <v>13504</v>
      </c>
      <c r="R4015" t="s">
        <v>13505</v>
      </c>
      <c r="S4015" t="s">
        <v>16</v>
      </c>
      <c r="T4015" t="s">
        <v>13511</v>
      </c>
      <c r="U4015" t="s">
        <v>13507</v>
      </c>
      <c r="V4015">
        <v>4709072</v>
      </c>
      <c r="W4015">
        <v>47</v>
      </c>
      <c r="X4015">
        <v>51.880519</v>
      </c>
      <c r="Y4015">
        <v>-102.077116</v>
      </c>
      <c r="Z4015">
        <v>1</v>
      </c>
      <c r="AA4015">
        <v>4014</v>
      </c>
      <c r="AB4015" t="b">
        <v>1</v>
      </c>
    </row>
    <row r="4016" spans="1:28" hidden="1">
      <c r="A4016">
        <v>8785</v>
      </c>
      <c r="B4016" t="s">
        <v>13512</v>
      </c>
      <c r="G4016" t="s">
        <v>13189</v>
      </c>
      <c r="H4016" t="s">
        <v>22</v>
      </c>
      <c r="M4016" t="s">
        <v>88</v>
      </c>
      <c r="O4016" t="s">
        <v>13513</v>
      </c>
      <c r="P4016" t="s">
        <v>13514</v>
      </c>
      <c r="Q4016" t="s">
        <v>13515</v>
      </c>
      <c r="R4016" t="s">
        <v>12894</v>
      </c>
      <c r="S4016" t="s">
        <v>16</v>
      </c>
      <c r="T4016" t="s">
        <v>13516</v>
      </c>
      <c r="U4016" t="s">
        <v>12896</v>
      </c>
      <c r="V4016">
        <v>4711066</v>
      </c>
      <c r="W4016">
        <v>47</v>
      </c>
      <c r="X4016">
        <v>52.148581999999998</v>
      </c>
      <c r="Y4016">
        <v>-106.572424</v>
      </c>
      <c r="Z4016">
        <v>1</v>
      </c>
      <c r="AA4016">
        <v>4015</v>
      </c>
      <c r="AB4016" t="b">
        <v>0</v>
      </c>
    </row>
    <row r="4017" spans="1:28" hidden="1">
      <c r="A4017">
        <v>8786</v>
      </c>
      <c r="B4017" t="s">
        <v>13517</v>
      </c>
      <c r="G4017" t="s">
        <v>13189</v>
      </c>
      <c r="H4017" t="s">
        <v>22</v>
      </c>
      <c r="M4017" t="s">
        <v>88</v>
      </c>
      <c r="O4017">
        <v>204</v>
      </c>
      <c r="P4017" t="s">
        <v>13518</v>
      </c>
      <c r="R4017" t="s">
        <v>12711</v>
      </c>
      <c r="S4017" t="s">
        <v>16</v>
      </c>
      <c r="T4017" t="s">
        <v>13519</v>
      </c>
      <c r="U4017" t="s">
        <v>12713</v>
      </c>
      <c r="V4017">
        <v>4706027</v>
      </c>
      <c r="W4017">
        <v>47</v>
      </c>
      <c r="X4017">
        <v>50.475267000000002</v>
      </c>
      <c r="Y4017">
        <v>-104.640158</v>
      </c>
      <c r="Z4017">
        <v>2</v>
      </c>
      <c r="AA4017">
        <v>4016</v>
      </c>
      <c r="AB4017" t="b">
        <v>0</v>
      </c>
    </row>
    <row r="4018" spans="1:28" hidden="1">
      <c r="A4018">
        <v>8787</v>
      </c>
      <c r="B4018" t="s">
        <v>13520</v>
      </c>
      <c r="G4018" t="s">
        <v>12708</v>
      </c>
      <c r="H4018" t="s">
        <v>22</v>
      </c>
      <c r="M4018" t="s">
        <v>88</v>
      </c>
      <c r="O4018">
        <v>489</v>
      </c>
      <c r="P4018" t="s">
        <v>13248</v>
      </c>
      <c r="Q4018" t="s">
        <v>13521</v>
      </c>
      <c r="R4018" t="s">
        <v>12711</v>
      </c>
      <c r="S4018" t="s">
        <v>16</v>
      </c>
      <c r="T4018" t="s">
        <v>13522</v>
      </c>
      <c r="U4018" t="s">
        <v>12713</v>
      </c>
      <c r="V4018">
        <v>4706027</v>
      </c>
      <c r="W4018">
        <v>47</v>
      </c>
      <c r="X4018">
        <v>50.482565999999998</v>
      </c>
      <c r="Y4018">
        <v>-104.61520400000001</v>
      </c>
      <c r="Z4018">
        <v>1</v>
      </c>
      <c r="AA4018">
        <v>4017</v>
      </c>
      <c r="AB4018" t="b">
        <v>0</v>
      </c>
    </row>
    <row r="4019" spans="1:28" hidden="1">
      <c r="A4019">
        <v>8788</v>
      </c>
      <c r="B4019" t="s">
        <v>13523</v>
      </c>
      <c r="G4019" t="s">
        <v>12763</v>
      </c>
      <c r="H4019" t="s">
        <v>22</v>
      </c>
      <c r="M4019" t="s">
        <v>88</v>
      </c>
      <c r="O4019">
        <v>2711</v>
      </c>
      <c r="P4019" t="s">
        <v>12742</v>
      </c>
      <c r="Q4019" t="s">
        <v>12743</v>
      </c>
      <c r="R4019" t="s">
        <v>12711</v>
      </c>
      <c r="S4019" t="s">
        <v>16</v>
      </c>
      <c r="T4019" t="s">
        <v>13524</v>
      </c>
      <c r="U4019" t="s">
        <v>12713</v>
      </c>
      <c r="V4019">
        <v>4706027</v>
      </c>
      <c r="W4019">
        <v>47</v>
      </c>
      <c r="X4019">
        <v>50.469763</v>
      </c>
      <c r="Y4019">
        <v>-104.618967</v>
      </c>
      <c r="Z4019">
        <v>1</v>
      </c>
      <c r="AA4019">
        <v>4018</v>
      </c>
      <c r="AB4019" t="b">
        <v>0</v>
      </c>
    </row>
    <row r="4020" spans="1:28" hidden="1">
      <c r="A4020">
        <v>8789</v>
      </c>
      <c r="B4020" t="s">
        <v>13525</v>
      </c>
      <c r="H4020" t="s">
        <v>25</v>
      </c>
      <c r="M4020" t="s">
        <v>88</v>
      </c>
      <c r="O4020">
        <v>515</v>
      </c>
      <c r="P4020" t="s">
        <v>13526</v>
      </c>
      <c r="Q4020" t="s">
        <v>13527</v>
      </c>
      <c r="R4020" t="s">
        <v>13429</v>
      </c>
      <c r="S4020" t="s">
        <v>16</v>
      </c>
      <c r="T4020" t="s">
        <v>13528</v>
      </c>
      <c r="U4020" t="s">
        <v>13431</v>
      </c>
      <c r="V4020">
        <v>4717052</v>
      </c>
      <c r="W4020">
        <v>47</v>
      </c>
      <c r="X4020">
        <v>54.127389999999998</v>
      </c>
      <c r="Y4020">
        <v>-108.43782299999999</v>
      </c>
      <c r="Z4020">
        <v>2</v>
      </c>
      <c r="AA4020">
        <v>4019</v>
      </c>
      <c r="AB4020" t="b">
        <v>0</v>
      </c>
    </row>
    <row r="4021" spans="1:28" hidden="1">
      <c r="A4021">
        <v>8791</v>
      </c>
      <c r="B4021" t="s">
        <v>13529</v>
      </c>
      <c r="G4021" t="s">
        <v>12969</v>
      </c>
      <c r="H4021" t="s">
        <v>22</v>
      </c>
      <c r="M4021" t="s">
        <v>88</v>
      </c>
      <c r="P4021" t="s">
        <v>13530</v>
      </c>
      <c r="Q4021" t="s">
        <v>13531</v>
      </c>
      <c r="R4021" t="s">
        <v>12894</v>
      </c>
      <c r="S4021" t="s">
        <v>16</v>
      </c>
      <c r="T4021" t="s">
        <v>13532</v>
      </c>
      <c r="U4021" t="s">
        <v>12896</v>
      </c>
      <c r="V4021">
        <v>4711066</v>
      </c>
      <c r="W4021">
        <v>47</v>
      </c>
      <c r="X4021">
        <v>52.119095000000002</v>
      </c>
      <c r="Y4021">
        <v>-106.66159500000001</v>
      </c>
      <c r="Z4021">
        <v>2</v>
      </c>
      <c r="AA4021">
        <v>4020</v>
      </c>
      <c r="AB4021" t="b">
        <v>0</v>
      </c>
    </row>
    <row r="4022" spans="1:28" hidden="1">
      <c r="A4022">
        <v>8792</v>
      </c>
      <c r="B4022" t="s">
        <v>13533</v>
      </c>
      <c r="H4022" t="s">
        <v>22</v>
      </c>
      <c r="M4022" t="s">
        <v>88</v>
      </c>
      <c r="O4022">
        <v>1092</v>
      </c>
      <c r="P4022" t="s">
        <v>12752</v>
      </c>
      <c r="Q4022" t="s">
        <v>12753</v>
      </c>
      <c r="R4022" t="s">
        <v>12754</v>
      </c>
      <c r="S4022" t="s">
        <v>16</v>
      </c>
      <c r="T4022" t="s">
        <v>12755</v>
      </c>
      <c r="U4022" t="s">
        <v>12756</v>
      </c>
      <c r="V4022">
        <v>4716029</v>
      </c>
      <c r="W4022">
        <v>47</v>
      </c>
      <c r="X4022">
        <v>52.771802000000001</v>
      </c>
      <c r="Y4022">
        <v>-108.288771</v>
      </c>
      <c r="Z4022">
        <v>2</v>
      </c>
      <c r="AA4022">
        <v>4021</v>
      </c>
      <c r="AB4022" t="b">
        <v>0</v>
      </c>
    </row>
    <row r="4023" spans="1:28">
      <c r="A4023">
        <v>8793</v>
      </c>
      <c r="B4023" t="s">
        <v>13534</v>
      </c>
      <c r="C4023" t="s">
        <v>13534</v>
      </c>
      <c r="E4023" t="b">
        <f>B4023=C4023</f>
        <v>1</v>
      </c>
      <c r="F4023" t="s">
        <v>13535</v>
      </c>
      <c r="G4023" t="s">
        <v>5114</v>
      </c>
      <c r="H4023" t="s">
        <v>25</v>
      </c>
      <c r="I4023" t="s">
        <v>25</v>
      </c>
      <c r="J4023" t="b">
        <f>H4023=I4023</f>
        <v>1</v>
      </c>
      <c r="L4023" t="s">
        <v>1808</v>
      </c>
      <c r="M4023" t="s">
        <v>88</v>
      </c>
      <c r="O4023">
        <v>1405</v>
      </c>
      <c r="P4023" t="s">
        <v>13536</v>
      </c>
      <c r="Q4023" t="s">
        <v>13537</v>
      </c>
      <c r="R4023" t="s">
        <v>12894</v>
      </c>
      <c r="S4023" t="s">
        <v>16</v>
      </c>
      <c r="T4023" t="s">
        <v>13538</v>
      </c>
      <c r="U4023" t="s">
        <v>12896</v>
      </c>
      <c r="V4023">
        <v>4711066</v>
      </c>
      <c r="W4023">
        <v>47</v>
      </c>
      <c r="X4023">
        <v>52.142696999999998</v>
      </c>
      <c r="Y4023">
        <v>-106.690922</v>
      </c>
      <c r="Z4023">
        <v>1</v>
      </c>
      <c r="AA4023">
        <v>4022</v>
      </c>
      <c r="AB4023" t="b">
        <v>1</v>
      </c>
    </row>
    <row r="4024" spans="1:28" hidden="1">
      <c r="A4024">
        <v>8795</v>
      </c>
      <c r="B4024" t="s">
        <v>13539</v>
      </c>
      <c r="G4024" t="s">
        <v>12969</v>
      </c>
      <c r="H4024" t="s">
        <v>22</v>
      </c>
      <c r="M4024" t="s">
        <v>88</v>
      </c>
      <c r="O4024">
        <v>919</v>
      </c>
      <c r="P4024" t="s">
        <v>13540</v>
      </c>
      <c r="Q4024" t="s">
        <v>13541</v>
      </c>
      <c r="R4024" t="s">
        <v>12894</v>
      </c>
      <c r="S4024" t="s">
        <v>16</v>
      </c>
      <c r="T4024" t="s">
        <v>13542</v>
      </c>
      <c r="U4024" t="s">
        <v>12896</v>
      </c>
      <c r="V4024">
        <v>4711066</v>
      </c>
      <c r="W4024">
        <v>47</v>
      </c>
      <c r="X4024">
        <v>52.116185999999999</v>
      </c>
      <c r="Y4024">
        <v>-106.65636000000001</v>
      </c>
      <c r="Z4024">
        <v>1</v>
      </c>
      <c r="AA4024">
        <v>4023</v>
      </c>
      <c r="AB4024" t="b">
        <v>0</v>
      </c>
    </row>
    <row r="4025" spans="1:28" hidden="1">
      <c r="A4025">
        <v>8796</v>
      </c>
      <c r="B4025" t="s">
        <v>13543</v>
      </c>
      <c r="G4025" t="s">
        <v>13189</v>
      </c>
      <c r="H4025" t="s">
        <v>22</v>
      </c>
      <c r="M4025" t="s">
        <v>88</v>
      </c>
      <c r="O4025">
        <v>1120</v>
      </c>
      <c r="P4025" t="s">
        <v>13544</v>
      </c>
      <c r="Q4025" t="s">
        <v>13545</v>
      </c>
      <c r="R4025" t="s">
        <v>12894</v>
      </c>
      <c r="S4025" t="s">
        <v>16</v>
      </c>
      <c r="T4025" t="s">
        <v>13546</v>
      </c>
      <c r="U4025" t="s">
        <v>12896</v>
      </c>
      <c r="V4025">
        <v>4711066</v>
      </c>
      <c r="W4025">
        <v>47</v>
      </c>
      <c r="X4025">
        <v>52.126486999999997</v>
      </c>
      <c r="Y4025">
        <v>-106.687044</v>
      </c>
      <c r="Z4025">
        <v>1</v>
      </c>
      <c r="AA4025">
        <v>4024</v>
      </c>
      <c r="AB4025" t="b">
        <v>0</v>
      </c>
    </row>
    <row r="4026" spans="1:28" hidden="1">
      <c r="A4026">
        <v>8797</v>
      </c>
      <c r="B4026" t="s">
        <v>13547</v>
      </c>
      <c r="G4026" t="s">
        <v>4101</v>
      </c>
      <c r="H4026" t="s">
        <v>24</v>
      </c>
      <c r="M4026" t="s">
        <v>88</v>
      </c>
      <c r="O4026">
        <v>500</v>
      </c>
      <c r="P4026" t="s">
        <v>13548</v>
      </c>
      <c r="Q4026" t="s">
        <v>13549</v>
      </c>
      <c r="R4026" t="s">
        <v>13550</v>
      </c>
      <c r="S4026" t="s">
        <v>16</v>
      </c>
      <c r="T4026" t="s">
        <v>13551</v>
      </c>
      <c r="U4026" t="s">
        <v>13552</v>
      </c>
      <c r="V4026">
        <v>4711027</v>
      </c>
      <c r="W4026">
        <v>47</v>
      </c>
      <c r="X4026">
        <v>51.483679000000002</v>
      </c>
      <c r="Y4026">
        <v>-107.063</v>
      </c>
      <c r="Z4026">
        <v>1</v>
      </c>
      <c r="AA4026">
        <v>4025</v>
      </c>
      <c r="AB4026" t="b">
        <v>0</v>
      </c>
    </row>
    <row r="4027" spans="1:28" hidden="1">
      <c r="A4027">
        <v>8799</v>
      </c>
      <c r="B4027" t="s">
        <v>13553</v>
      </c>
      <c r="H4027" t="s">
        <v>22</v>
      </c>
      <c r="M4027" t="s">
        <v>88</v>
      </c>
      <c r="O4027">
        <v>211</v>
      </c>
      <c r="P4027" t="s">
        <v>13554</v>
      </c>
      <c r="Q4027" t="s">
        <v>13555</v>
      </c>
      <c r="R4027" t="s">
        <v>13556</v>
      </c>
      <c r="S4027" t="s">
        <v>16</v>
      </c>
      <c r="T4027" t="s">
        <v>13557</v>
      </c>
      <c r="U4027" t="s">
        <v>13558</v>
      </c>
      <c r="V4027">
        <v>4702054</v>
      </c>
      <c r="W4027">
        <v>47</v>
      </c>
      <c r="X4027">
        <v>49.646165799999999</v>
      </c>
      <c r="Y4027">
        <v>-104.6644122</v>
      </c>
      <c r="Z4027">
        <v>2</v>
      </c>
      <c r="AA4027">
        <v>4026</v>
      </c>
      <c r="AB4027" t="b">
        <v>0</v>
      </c>
    </row>
    <row r="4028" spans="1:28" hidden="1">
      <c r="A4028">
        <v>8801</v>
      </c>
      <c r="B4028" t="s">
        <v>13559</v>
      </c>
      <c r="G4028" t="s">
        <v>12763</v>
      </c>
      <c r="H4028" t="s">
        <v>22</v>
      </c>
      <c r="M4028" t="s">
        <v>88</v>
      </c>
      <c r="O4028">
        <v>2036</v>
      </c>
      <c r="P4028" t="s">
        <v>8440</v>
      </c>
      <c r="Q4028" t="s">
        <v>13560</v>
      </c>
      <c r="R4028" t="s">
        <v>12711</v>
      </c>
      <c r="S4028" t="s">
        <v>16</v>
      </c>
      <c r="T4028" t="s">
        <v>13561</v>
      </c>
      <c r="U4028" t="s">
        <v>12713</v>
      </c>
      <c r="V4028">
        <v>4706027</v>
      </c>
      <c r="W4028">
        <v>47</v>
      </c>
      <c r="X4028">
        <v>50.446021999999999</v>
      </c>
      <c r="Y4028">
        <v>-104.573241</v>
      </c>
      <c r="Z4028">
        <v>1</v>
      </c>
      <c r="AA4028">
        <v>4027</v>
      </c>
      <c r="AB4028" t="b">
        <v>0</v>
      </c>
    </row>
    <row r="4029" spans="1:28">
      <c r="A4029">
        <v>8803</v>
      </c>
      <c r="B4029" t="s">
        <v>13562</v>
      </c>
      <c r="C4029" t="s">
        <v>13562</v>
      </c>
      <c r="E4029" t="b">
        <f>B4029=C4029</f>
        <v>1</v>
      </c>
      <c r="F4029" t="s">
        <v>13563</v>
      </c>
      <c r="G4029" t="s">
        <v>5114</v>
      </c>
      <c r="H4029" t="s">
        <v>25</v>
      </c>
      <c r="I4029" t="s">
        <v>25</v>
      </c>
      <c r="J4029" t="b">
        <f>H4029=I4029</f>
        <v>1</v>
      </c>
      <c r="L4029" t="s">
        <v>1808</v>
      </c>
      <c r="M4029" t="s">
        <v>88</v>
      </c>
      <c r="O4029">
        <v>402</v>
      </c>
      <c r="P4029" t="s">
        <v>13564</v>
      </c>
      <c r="Q4029" t="s">
        <v>13442</v>
      </c>
      <c r="R4029" t="s">
        <v>13443</v>
      </c>
      <c r="S4029" t="s">
        <v>16</v>
      </c>
      <c r="T4029" t="s">
        <v>13565</v>
      </c>
      <c r="U4029" t="s">
        <v>13445</v>
      </c>
      <c r="V4029">
        <v>4714051</v>
      </c>
      <c r="W4029">
        <v>47</v>
      </c>
      <c r="X4029">
        <v>52.862192999999998</v>
      </c>
      <c r="Y4029">
        <v>-104.59992699999999</v>
      </c>
      <c r="Z4029">
        <v>1</v>
      </c>
      <c r="AA4029">
        <v>4028</v>
      </c>
      <c r="AB4029" t="b">
        <v>1</v>
      </c>
    </row>
    <row r="4030" spans="1:28" hidden="1">
      <c r="A4030">
        <v>8805</v>
      </c>
      <c r="B4030" t="s">
        <v>13566</v>
      </c>
      <c r="G4030" t="s">
        <v>5114</v>
      </c>
      <c r="H4030" t="s">
        <v>25</v>
      </c>
      <c r="M4030" t="s">
        <v>88</v>
      </c>
      <c r="O4030">
        <v>110</v>
      </c>
      <c r="P4030" t="s">
        <v>13567</v>
      </c>
      <c r="Q4030" t="s">
        <v>13568</v>
      </c>
      <c r="R4030" t="s">
        <v>12894</v>
      </c>
      <c r="S4030" t="s">
        <v>16</v>
      </c>
      <c r="T4030" t="s">
        <v>13569</v>
      </c>
      <c r="U4030" t="s">
        <v>12896</v>
      </c>
      <c r="V4030">
        <v>4711066</v>
      </c>
      <c r="W4030">
        <v>47</v>
      </c>
      <c r="X4030">
        <v>52.127854999999997</v>
      </c>
      <c r="Y4030">
        <v>-106.729658</v>
      </c>
      <c r="Z4030">
        <v>1</v>
      </c>
      <c r="AA4030">
        <v>4029</v>
      </c>
      <c r="AB4030" t="b">
        <v>0</v>
      </c>
    </row>
    <row r="4031" spans="1:28" hidden="1">
      <c r="A4031">
        <v>8806</v>
      </c>
      <c r="B4031" t="s">
        <v>13570</v>
      </c>
      <c r="G4031" t="s">
        <v>13571</v>
      </c>
      <c r="H4031" t="s">
        <v>24</v>
      </c>
      <c r="M4031" t="s">
        <v>88</v>
      </c>
      <c r="O4031">
        <v>4101</v>
      </c>
      <c r="P4031" t="s">
        <v>13423</v>
      </c>
      <c r="Q4031" t="s">
        <v>13572</v>
      </c>
      <c r="R4031" t="s">
        <v>12711</v>
      </c>
      <c r="S4031" t="s">
        <v>16</v>
      </c>
      <c r="T4031" t="s">
        <v>13573</v>
      </c>
      <c r="U4031" t="s">
        <v>12713</v>
      </c>
      <c r="V4031">
        <v>4706027</v>
      </c>
      <c r="W4031">
        <v>47</v>
      </c>
      <c r="X4031">
        <v>50.454433000000002</v>
      </c>
      <c r="Y4031">
        <v>-104.638463</v>
      </c>
      <c r="Z4031">
        <v>1</v>
      </c>
      <c r="AA4031">
        <v>4030</v>
      </c>
      <c r="AB4031" t="b">
        <v>0</v>
      </c>
    </row>
    <row r="4032" spans="1:28" hidden="1">
      <c r="A4032">
        <v>8807</v>
      </c>
      <c r="B4032" t="s">
        <v>13574</v>
      </c>
      <c r="G4032" t="s">
        <v>12865</v>
      </c>
      <c r="H4032" t="s">
        <v>22</v>
      </c>
      <c r="M4032" t="s">
        <v>88</v>
      </c>
      <c r="O4032">
        <v>3515</v>
      </c>
      <c r="P4032" t="s">
        <v>13575</v>
      </c>
      <c r="Q4032" t="s">
        <v>13576</v>
      </c>
      <c r="R4032" t="s">
        <v>12711</v>
      </c>
      <c r="S4032" t="s">
        <v>16</v>
      </c>
      <c r="T4032" t="s">
        <v>13577</v>
      </c>
      <c r="U4032" t="s">
        <v>12713</v>
      </c>
      <c r="V4032">
        <v>4706027</v>
      </c>
      <c r="W4032">
        <v>47</v>
      </c>
      <c r="X4032">
        <v>50.423482</v>
      </c>
      <c r="Y4032">
        <v>-104.64038600000001</v>
      </c>
      <c r="Z4032">
        <v>1</v>
      </c>
      <c r="AA4032">
        <v>4031</v>
      </c>
      <c r="AB4032" t="b">
        <v>0</v>
      </c>
    </row>
    <row r="4033" spans="1:28" hidden="1">
      <c r="A4033">
        <v>8808</v>
      </c>
      <c r="B4033" t="s">
        <v>13578</v>
      </c>
      <c r="H4033" t="s">
        <v>22</v>
      </c>
      <c r="M4033" t="s">
        <v>88</v>
      </c>
      <c r="O4033">
        <v>1092</v>
      </c>
      <c r="P4033" t="s">
        <v>12752</v>
      </c>
      <c r="Q4033" t="s">
        <v>12753</v>
      </c>
      <c r="R4033" t="s">
        <v>12754</v>
      </c>
      <c r="S4033" t="s">
        <v>16</v>
      </c>
      <c r="T4033" t="s">
        <v>12755</v>
      </c>
      <c r="U4033" t="s">
        <v>12756</v>
      </c>
      <c r="V4033">
        <v>4716029</v>
      </c>
      <c r="W4033">
        <v>47</v>
      </c>
      <c r="X4033">
        <v>52.771802000000001</v>
      </c>
      <c r="Y4033">
        <v>-108.288771</v>
      </c>
      <c r="Z4033">
        <v>2</v>
      </c>
      <c r="AA4033">
        <v>4032</v>
      </c>
      <c r="AB4033" t="b">
        <v>0</v>
      </c>
    </row>
    <row r="4034" spans="1:28" hidden="1">
      <c r="A4034">
        <v>8809</v>
      </c>
      <c r="B4034" t="s">
        <v>13579</v>
      </c>
      <c r="H4034" t="s">
        <v>22</v>
      </c>
      <c r="M4034" t="s">
        <v>88</v>
      </c>
      <c r="Q4034" t="s">
        <v>13580</v>
      </c>
      <c r="R4034" t="s">
        <v>13581</v>
      </c>
      <c r="S4034" t="s">
        <v>16</v>
      </c>
      <c r="T4034" t="s">
        <v>13582</v>
      </c>
      <c r="U4034" t="s">
        <v>13583</v>
      </c>
      <c r="V4034">
        <v>4718065</v>
      </c>
      <c r="W4034">
        <v>47</v>
      </c>
      <c r="X4034">
        <v>55.516703</v>
      </c>
      <c r="Y4034">
        <v>-106.57417700000001</v>
      </c>
      <c r="Z4034">
        <v>4</v>
      </c>
      <c r="AA4034">
        <v>4033</v>
      </c>
      <c r="AB4034" t="b">
        <v>0</v>
      </c>
    </row>
    <row r="4035" spans="1:28" hidden="1">
      <c r="A4035">
        <v>8810</v>
      </c>
      <c r="B4035" t="s">
        <v>13584</v>
      </c>
      <c r="G4035" t="s">
        <v>12759</v>
      </c>
      <c r="H4035" t="s">
        <v>24</v>
      </c>
      <c r="M4035" t="s">
        <v>88</v>
      </c>
      <c r="P4035" t="s">
        <v>13585</v>
      </c>
      <c r="Q4035" t="s">
        <v>13168</v>
      </c>
      <c r="R4035" t="s">
        <v>13169</v>
      </c>
      <c r="S4035" t="s">
        <v>16</v>
      </c>
      <c r="T4035" t="s">
        <v>13586</v>
      </c>
      <c r="U4035" t="s">
        <v>13171</v>
      </c>
      <c r="V4035">
        <v>4715066</v>
      </c>
      <c r="W4035">
        <v>47</v>
      </c>
      <c r="X4035">
        <v>53.191544999999998</v>
      </c>
      <c r="Y4035">
        <v>-105.786266</v>
      </c>
      <c r="Z4035">
        <v>2</v>
      </c>
      <c r="AA4035">
        <v>4034</v>
      </c>
      <c r="AB4035" t="b">
        <v>0</v>
      </c>
    </row>
    <row r="4036" spans="1:28">
      <c r="A4036">
        <v>8814</v>
      </c>
      <c r="B4036" t="s">
        <v>13587</v>
      </c>
      <c r="C4036" t="s">
        <v>13587</v>
      </c>
      <c r="E4036" t="b">
        <f>B4036=C4036</f>
        <v>1</v>
      </c>
      <c r="F4036" t="s">
        <v>13588</v>
      </c>
      <c r="G4036" t="s">
        <v>5114</v>
      </c>
      <c r="H4036" t="s">
        <v>25</v>
      </c>
      <c r="I4036" t="s">
        <v>25</v>
      </c>
      <c r="J4036" t="b">
        <f>H4036=I4036</f>
        <v>1</v>
      </c>
      <c r="L4036" t="s">
        <v>1808</v>
      </c>
      <c r="M4036" t="s">
        <v>88</v>
      </c>
      <c r="O4036">
        <v>1000</v>
      </c>
      <c r="P4036" t="s">
        <v>6553</v>
      </c>
      <c r="Q4036" t="s">
        <v>13589</v>
      </c>
      <c r="R4036" t="s">
        <v>12946</v>
      </c>
      <c r="S4036" t="s">
        <v>16</v>
      </c>
      <c r="T4036" t="s">
        <v>13590</v>
      </c>
      <c r="U4036" t="s">
        <v>12948</v>
      </c>
      <c r="V4036">
        <v>4707039</v>
      </c>
      <c r="W4036">
        <v>47</v>
      </c>
      <c r="X4036">
        <v>50.398646999999997</v>
      </c>
      <c r="Y4036">
        <v>-105.561871</v>
      </c>
      <c r="Z4036">
        <v>1</v>
      </c>
      <c r="AA4036">
        <v>4035</v>
      </c>
      <c r="AB4036" t="b">
        <v>1</v>
      </c>
    </row>
    <row r="4037" spans="1:28" hidden="1">
      <c r="A4037">
        <v>8815</v>
      </c>
      <c r="B4037" t="s">
        <v>13591</v>
      </c>
      <c r="G4037" t="s">
        <v>5632</v>
      </c>
      <c r="H4037" t="s">
        <v>25</v>
      </c>
      <c r="M4037" t="s">
        <v>88</v>
      </c>
      <c r="P4037" t="s">
        <v>13592</v>
      </c>
      <c r="Q4037" t="s">
        <v>13593</v>
      </c>
      <c r="R4037" t="s">
        <v>13594</v>
      </c>
      <c r="S4037" t="s">
        <v>16</v>
      </c>
      <c r="T4037" t="s">
        <v>13595</v>
      </c>
      <c r="U4037" t="s">
        <v>13596</v>
      </c>
      <c r="V4037">
        <v>4710068</v>
      </c>
      <c r="W4037">
        <v>47</v>
      </c>
      <c r="X4037">
        <v>51.944479999999999</v>
      </c>
      <c r="Y4037">
        <v>-103.802015</v>
      </c>
      <c r="Z4037">
        <v>2</v>
      </c>
      <c r="AA4037">
        <v>4036</v>
      </c>
      <c r="AB4037" t="b">
        <v>0</v>
      </c>
    </row>
    <row r="4038" spans="1:28" hidden="1">
      <c r="A4038">
        <v>8816</v>
      </c>
      <c r="B4038" t="s">
        <v>13597</v>
      </c>
      <c r="G4038" t="s">
        <v>12763</v>
      </c>
      <c r="H4038" t="s">
        <v>22</v>
      </c>
      <c r="M4038" t="s">
        <v>88</v>
      </c>
      <c r="O4038">
        <v>428</v>
      </c>
      <c r="P4038" t="s">
        <v>12962</v>
      </c>
      <c r="Q4038" t="s">
        <v>13082</v>
      </c>
      <c r="R4038" t="s">
        <v>13083</v>
      </c>
      <c r="S4038" t="s">
        <v>16</v>
      </c>
      <c r="T4038" t="s">
        <v>13084</v>
      </c>
      <c r="U4038" t="s">
        <v>13085</v>
      </c>
      <c r="V4038">
        <v>4703058</v>
      </c>
      <c r="W4038">
        <v>47</v>
      </c>
      <c r="X4038">
        <v>49.746771000000003</v>
      </c>
      <c r="Y4038">
        <v>-107.494359</v>
      </c>
      <c r="Z4038">
        <v>1</v>
      </c>
      <c r="AA4038">
        <v>4037</v>
      </c>
      <c r="AB4038" t="b">
        <v>0</v>
      </c>
    </row>
    <row r="4039" spans="1:28" hidden="1">
      <c r="A4039">
        <v>8817</v>
      </c>
      <c r="B4039" t="s">
        <v>13598</v>
      </c>
      <c r="H4039" t="s">
        <v>22</v>
      </c>
      <c r="M4039" t="s">
        <v>88</v>
      </c>
      <c r="O4039">
        <v>4910</v>
      </c>
      <c r="P4039" t="s">
        <v>13599</v>
      </c>
      <c r="Q4039" t="s">
        <v>13600</v>
      </c>
      <c r="R4039" t="s">
        <v>91</v>
      </c>
      <c r="S4039" t="s">
        <v>16</v>
      </c>
      <c r="T4039" t="s">
        <v>13601</v>
      </c>
      <c r="U4039" t="s">
        <v>93</v>
      </c>
      <c r="V4039">
        <v>4717029</v>
      </c>
      <c r="W4039">
        <v>47</v>
      </c>
      <c r="X4039">
        <v>53.283454999999996</v>
      </c>
      <c r="Y4039">
        <v>-110.00415700000001</v>
      </c>
      <c r="Z4039">
        <v>2</v>
      </c>
      <c r="AA4039">
        <v>4038</v>
      </c>
      <c r="AB4039" t="b">
        <v>0</v>
      </c>
    </row>
    <row r="4040" spans="1:28" hidden="1">
      <c r="A4040">
        <v>8819</v>
      </c>
      <c r="B4040" t="s">
        <v>13602</v>
      </c>
      <c r="H4040" t="s">
        <v>24</v>
      </c>
      <c r="M4040" t="s">
        <v>88</v>
      </c>
      <c r="P4040" t="s">
        <v>6844</v>
      </c>
      <c r="Q4040" t="s">
        <v>13603</v>
      </c>
      <c r="R4040" t="s">
        <v>13604</v>
      </c>
      <c r="S4040" t="s">
        <v>16</v>
      </c>
      <c r="T4040" t="s">
        <v>13605</v>
      </c>
      <c r="U4040" t="s">
        <v>13606</v>
      </c>
      <c r="V4040">
        <v>4714007</v>
      </c>
      <c r="W4040">
        <v>47</v>
      </c>
      <c r="X4040">
        <v>52.596747000000001</v>
      </c>
      <c r="Y4040">
        <v>-103.262638</v>
      </c>
      <c r="Z4040">
        <v>3</v>
      </c>
      <c r="AA4040">
        <v>4039</v>
      </c>
      <c r="AB4040" t="b">
        <v>0</v>
      </c>
    </row>
    <row r="4041" spans="1:28">
      <c r="A4041">
        <v>8821</v>
      </c>
      <c r="B4041" t="s">
        <v>13607</v>
      </c>
      <c r="C4041" t="s">
        <v>13608</v>
      </c>
      <c r="E4041" t="b">
        <f t="shared" ref="E4041:E4043" si="18">B4041=C4041</f>
        <v>0</v>
      </c>
      <c r="F4041" t="s">
        <v>13609</v>
      </c>
      <c r="G4041" t="s">
        <v>378</v>
      </c>
      <c r="H4041" t="s">
        <v>25</v>
      </c>
      <c r="I4041" t="s">
        <v>25</v>
      </c>
      <c r="J4041" t="b">
        <f t="shared" ref="J4041:J4043" si="19">H4041=I4041</f>
        <v>1</v>
      </c>
      <c r="L4041" t="s">
        <v>1808</v>
      </c>
      <c r="M4041" t="s">
        <v>88</v>
      </c>
      <c r="O4041">
        <v>833</v>
      </c>
      <c r="P4041" t="s">
        <v>13610</v>
      </c>
      <c r="Q4041" t="s">
        <v>13611</v>
      </c>
      <c r="R4041" t="s">
        <v>12894</v>
      </c>
      <c r="S4041" t="s">
        <v>16</v>
      </c>
      <c r="T4041" t="s">
        <v>13612</v>
      </c>
      <c r="U4041" t="s">
        <v>12896</v>
      </c>
      <c r="V4041">
        <v>4711066</v>
      </c>
      <c r="W4041">
        <v>47</v>
      </c>
      <c r="X4041">
        <v>52.138106000000001</v>
      </c>
      <c r="Y4041">
        <v>-106.694706</v>
      </c>
      <c r="Z4041">
        <v>1</v>
      </c>
      <c r="AA4041">
        <v>4040</v>
      </c>
      <c r="AB4041" t="b">
        <v>1</v>
      </c>
    </row>
    <row r="4042" spans="1:28">
      <c r="A4042">
        <v>8822</v>
      </c>
      <c r="B4042" t="s">
        <v>13613</v>
      </c>
      <c r="C4042" t="s">
        <v>13613</v>
      </c>
      <c r="E4042" t="b">
        <f t="shared" si="18"/>
        <v>1</v>
      </c>
      <c r="F4042" t="s">
        <v>13614</v>
      </c>
      <c r="G4042" t="s">
        <v>12776</v>
      </c>
      <c r="H4042" t="s">
        <v>25</v>
      </c>
      <c r="I4042" t="s">
        <v>25</v>
      </c>
      <c r="J4042" t="b">
        <f t="shared" si="19"/>
        <v>1</v>
      </c>
      <c r="L4042" t="s">
        <v>1808</v>
      </c>
      <c r="M4042" t="s">
        <v>88</v>
      </c>
      <c r="O4042">
        <v>517</v>
      </c>
      <c r="P4042" t="s">
        <v>12848</v>
      </c>
      <c r="R4042" t="s">
        <v>12850</v>
      </c>
      <c r="S4042" t="s">
        <v>16</v>
      </c>
      <c r="T4042" t="s">
        <v>13615</v>
      </c>
      <c r="U4042" t="s">
        <v>12852</v>
      </c>
      <c r="V4042">
        <v>4708032</v>
      </c>
      <c r="W4042">
        <v>47</v>
      </c>
      <c r="X4042">
        <v>50.617063999999999</v>
      </c>
      <c r="Y4042">
        <v>-108.466807</v>
      </c>
      <c r="Z4042">
        <v>2</v>
      </c>
      <c r="AA4042">
        <v>4041</v>
      </c>
      <c r="AB4042" t="b">
        <v>1</v>
      </c>
    </row>
    <row r="4043" spans="1:28">
      <c r="A4043">
        <v>8824</v>
      </c>
      <c r="B4043" t="s">
        <v>13616</v>
      </c>
      <c r="C4043" t="s">
        <v>13616</v>
      </c>
      <c r="E4043" t="b">
        <f t="shared" si="18"/>
        <v>1</v>
      </c>
      <c r="F4043" t="s">
        <v>13617</v>
      </c>
      <c r="G4043" t="s">
        <v>12763</v>
      </c>
      <c r="H4043" t="s">
        <v>22</v>
      </c>
      <c r="J4043" t="b">
        <f t="shared" si="19"/>
        <v>0</v>
      </c>
      <c r="L4043" t="s">
        <v>8904</v>
      </c>
      <c r="M4043" t="s">
        <v>88</v>
      </c>
      <c r="O4043">
        <v>241</v>
      </c>
      <c r="P4043" t="s">
        <v>13618</v>
      </c>
      <c r="Q4043" t="s">
        <v>13619</v>
      </c>
      <c r="R4043" t="s">
        <v>13620</v>
      </c>
      <c r="S4043" t="s">
        <v>16</v>
      </c>
      <c r="T4043" t="s">
        <v>13621</v>
      </c>
      <c r="U4043" t="s">
        <v>13622</v>
      </c>
      <c r="W4043">
        <v>47</v>
      </c>
      <c r="Z4043">
        <v>4</v>
      </c>
      <c r="AA4043">
        <v>4042</v>
      </c>
      <c r="AB4043" t="b">
        <v>1</v>
      </c>
    </row>
    <row r="4044" spans="1:28" hidden="1">
      <c r="A4044">
        <v>8826</v>
      </c>
      <c r="B4044" t="s">
        <v>13623</v>
      </c>
      <c r="G4044" t="s">
        <v>4101</v>
      </c>
      <c r="H4044" t="s">
        <v>24</v>
      </c>
      <c r="M4044" t="s">
        <v>88</v>
      </c>
      <c r="O4044">
        <v>712</v>
      </c>
      <c r="P4044" t="s">
        <v>13624</v>
      </c>
      <c r="Q4044" t="s">
        <v>13625</v>
      </c>
      <c r="R4044" t="s">
        <v>13626</v>
      </c>
      <c r="S4044" t="s">
        <v>16</v>
      </c>
      <c r="T4044" t="s">
        <v>13627</v>
      </c>
      <c r="U4044" t="s">
        <v>13628</v>
      </c>
      <c r="V4044">
        <v>4709064</v>
      </c>
      <c r="W4044">
        <v>47</v>
      </c>
      <c r="X4044">
        <v>51.956302000000001</v>
      </c>
      <c r="Y4044">
        <v>-102.655838</v>
      </c>
      <c r="Z4044">
        <v>1</v>
      </c>
      <c r="AA4044">
        <v>4043</v>
      </c>
      <c r="AB4044" t="b">
        <v>0</v>
      </c>
    </row>
    <row r="4045" spans="1:28" hidden="1">
      <c r="A4045">
        <v>8828</v>
      </c>
      <c r="B4045" t="s">
        <v>13629</v>
      </c>
      <c r="G4045" t="s">
        <v>13189</v>
      </c>
      <c r="H4045" t="s">
        <v>22</v>
      </c>
      <c r="M4045" t="s">
        <v>88</v>
      </c>
      <c r="O4045">
        <v>239</v>
      </c>
      <c r="P4045" t="s">
        <v>13630</v>
      </c>
      <c r="Q4045" t="s">
        <v>13625</v>
      </c>
      <c r="R4045" t="s">
        <v>13626</v>
      </c>
      <c r="S4045" t="s">
        <v>16</v>
      </c>
      <c r="T4045" t="s">
        <v>13631</v>
      </c>
      <c r="U4045" t="s">
        <v>13628</v>
      </c>
      <c r="V4045">
        <v>4709064</v>
      </c>
      <c r="W4045">
        <v>47</v>
      </c>
      <c r="X4045">
        <v>51.953882</v>
      </c>
      <c r="Y4045">
        <v>-102.666723</v>
      </c>
      <c r="Z4045">
        <v>1</v>
      </c>
      <c r="AA4045">
        <v>4044</v>
      </c>
      <c r="AB4045" t="b">
        <v>0</v>
      </c>
    </row>
    <row r="4046" spans="1:28">
      <c r="A4046">
        <v>8829</v>
      </c>
      <c r="B4046" t="s">
        <v>13632</v>
      </c>
      <c r="C4046" t="s">
        <v>13633</v>
      </c>
      <c r="E4046" t="b">
        <f>B4046=C4046</f>
        <v>0</v>
      </c>
      <c r="F4046" t="s">
        <v>13634</v>
      </c>
      <c r="G4046" t="s">
        <v>5114</v>
      </c>
      <c r="H4046" t="s">
        <v>25</v>
      </c>
      <c r="I4046" t="s">
        <v>25</v>
      </c>
      <c r="J4046" t="b">
        <f>H4046=I4046</f>
        <v>1</v>
      </c>
      <c r="L4046" t="s">
        <v>1808</v>
      </c>
      <c r="M4046" t="s">
        <v>88</v>
      </c>
      <c r="O4046">
        <v>2225</v>
      </c>
      <c r="P4046" t="s">
        <v>13635</v>
      </c>
      <c r="Q4046" t="s">
        <v>13636</v>
      </c>
      <c r="R4046" t="s">
        <v>12894</v>
      </c>
      <c r="S4046" t="s">
        <v>16</v>
      </c>
      <c r="T4046" t="s">
        <v>13637</v>
      </c>
      <c r="U4046" t="s">
        <v>12896</v>
      </c>
      <c r="V4046">
        <v>4711066</v>
      </c>
      <c r="W4046">
        <v>47</v>
      </c>
      <c r="X4046">
        <v>52.102882000000001</v>
      </c>
      <c r="Y4046">
        <v>-106.621757</v>
      </c>
      <c r="Z4046">
        <v>1</v>
      </c>
      <c r="AA4046">
        <v>4045</v>
      </c>
      <c r="AB4046" t="b">
        <v>1</v>
      </c>
    </row>
    <row r="4047" spans="1:28" hidden="1">
      <c r="A4047">
        <v>8830</v>
      </c>
      <c r="B4047" t="s">
        <v>13638</v>
      </c>
      <c r="G4047" t="s">
        <v>13639</v>
      </c>
      <c r="H4047" t="s">
        <v>25</v>
      </c>
      <c r="M4047" t="s">
        <v>88</v>
      </c>
      <c r="O4047">
        <v>11427</v>
      </c>
      <c r="P4047" t="s">
        <v>4829</v>
      </c>
      <c r="Q4047" t="s">
        <v>13640</v>
      </c>
      <c r="R4047" t="s">
        <v>12754</v>
      </c>
      <c r="S4047" t="s">
        <v>16</v>
      </c>
      <c r="T4047" t="s">
        <v>13641</v>
      </c>
      <c r="U4047" t="s">
        <v>12756</v>
      </c>
      <c r="V4047">
        <v>4716029</v>
      </c>
      <c r="W4047">
        <v>47</v>
      </c>
      <c r="X4047">
        <v>52.759878</v>
      </c>
      <c r="Y4047">
        <v>-108.272761</v>
      </c>
      <c r="Z4047">
        <v>1</v>
      </c>
      <c r="AA4047">
        <v>4046</v>
      </c>
      <c r="AB4047" t="b">
        <v>0</v>
      </c>
    </row>
    <row r="4048" spans="1:28" hidden="1">
      <c r="A4048">
        <v>8831</v>
      </c>
      <c r="B4048" t="s">
        <v>13642</v>
      </c>
      <c r="H4048" t="s">
        <v>22</v>
      </c>
      <c r="M4048" t="s">
        <v>88</v>
      </c>
      <c r="O4048" t="s">
        <v>13643</v>
      </c>
      <c r="P4048" t="s">
        <v>6957</v>
      </c>
      <c r="Q4048" t="s">
        <v>13644</v>
      </c>
      <c r="R4048" t="s">
        <v>12894</v>
      </c>
      <c r="S4048" t="s">
        <v>16</v>
      </c>
      <c r="T4048" t="s">
        <v>13645</v>
      </c>
      <c r="U4048" t="s">
        <v>12896</v>
      </c>
      <c r="W4048">
        <v>47</v>
      </c>
      <c r="Z4048">
        <v>5</v>
      </c>
      <c r="AA4048">
        <v>4047</v>
      </c>
      <c r="AB4048" t="b">
        <v>0</v>
      </c>
    </row>
    <row r="4049" spans="1:28" hidden="1">
      <c r="A4049">
        <v>8832</v>
      </c>
      <c r="B4049" t="s">
        <v>13646</v>
      </c>
      <c r="G4049" t="s">
        <v>12763</v>
      </c>
      <c r="H4049" t="s">
        <v>22</v>
      </c>
      <c r="M4049" t="s">
        <v>88</v>
      </c>
      <c r="O4049">
        <v>681</v>
      </c>
      <c r="P4049" t="s">
        <v>13647</v>
      </c>
      <c r="Q4049" t="s">
        <v>13648</v>
      </c>
      <c r="R4049" t="s">
        <v>13169</v>
      </c>
      <c r="S4049" t="s">
        <v>16</v>
      </c>
      <c r="T4049" t="s">
        <v>13649</v>
      </c>
      <c r="U4049" t="s">
        <v>13171</v>
      </c>
      <c r="V4049">
        <v>4715066</v>
      </c>
      <c r="W4049">
        <v>47</v>
      </c>
      <c r="X4049">
        <v>53.199125000000002</v>
      </c>
      <c r="Y4049">
        <v>-105.773</v>
      </c>
      <c r="Z4049">
        <v>1</v>
      </c>
      <c r="AA4049">
        <v>4048</v>
      </c>
      <c r="AB4049" t="b">
        <v>0</v>
      </c>
    </row>
    <row r="4050" spans="1:28" hidden="1">
      <c r="A4050">
        <v>8833</v>
      </c>
      <c r="B4050" t="s">
        <v>13650</v>
      </c>
      <c r="G4050" t="s">
        <v>13651</v>
      </c>
      <c r="H4050" t="s">
        <v>22</v>
      </c>
      <c r="M4050" t="s">
        <v>88</v>
      </c>
      <c r="O4050">
        <v>1521</v>
      </c>
      <c r="P4050" t="s">
        <v>13652</v>
      </c>
      <c r="Q4050" t="s">
        <v>13653</v>
      </c>
      <c r="R4050" t="s">
        <v>13169</v>
      </c>
      <c r="S4050" t="s">
        <v>16</v>
      </c>
      <c r="T4050" t="s">
        <v>13654</v>
      </c>
      <c r="U4050" t="s">
        <v>13171</v>
      </c>
      <c r="V4050">
        <v>4715066</v>
      </c>
      <c r="W4050">
        <v>47</v>
      </c>
      <c r="X4050">
        <v>53.198664999999998</v>
      </c>
      <c r="Y4050">
        <v>-105.77022700000001</v>
      </c>
      <c r="Z4050">
        <v>1</v>
      </c>
      <c r="AA4050">
        <v>4049</v>
      </c>
      <c r="AB4050" t="b">
        <v>0</v>
      </c>
    </row>
    <row r="4051" spans="1:28" hidden="1">
      <c r="A4051">
        <v>8834</v>
      </c>
      <c r="B4051" t="s">
        <v>13655</v>
      </c>
      <c r="G4051" t="s">
        <v>13656</v>
      </c>
      <c r="H4051" t="s">
        <v>22</v>
      </c>
      <c r="M4051" t="s">
        <v>88</v>
      </c>
      <c r="O4051">
        <v>2995</v>
      </c>
      <c r="P4051" t="s">
        <v>13657</v>
      </c>
      <c r="Q4051" t="s">
        <v>13658</v>
      </c>
      <c r="R4051" t="s">
        <v>13169</v>
      </c>
      <c r="S4051" t="s">
        <v>16</v>
      </c>
      <c r="T4051" t="s">
        <v>13659</v>
      </c>
      <c r="U4051" t="s">
        <v>13171</v>
      </c>
      <c r="V4051">
        <v>4715066</v>
      </c>
      <c r="W4051">
        <v>47</v>
      </c>
      <c r="X4051">
        <v>53.185034999999999</v>
      </c>
      <c r="Y4051">
        <v>-105.763018</v>
      </c>
      <c r="Z4051">
        <v>1</v>
      </c>
      <c r="AA4051">
        <v>4050</v>
      </c>
      <c r="AB4051" t="b">
        <v>0</v>
      </c>
    </row>
    <row r="4052" spans="1:28" hidden="1">
      <c r="A4052">
        <v>8835</v>
      </c>
      <c r="B4052" t="s">
        <v>13660</v>
      </c>
      <c r="G4052" t="s">
        <v>5114</v>
      </c>
      <c r="H4052" t="s">
        <v>25</v>
      </c>
      <c r="M4052" t="s">
        <v>88</v>
      </c>
      <c r="O4052">
        <v>100</v>
      </c>
      <c r="P4052" t="s">
        <v>13661</v>
      </c>
      <c r="Q4052" t="s">
        <v>13662</v>
      </c>
      <c r="R4052" t="s">
        <v>12946</v>
      </c>
      <c r="S4052" t="s">
        <v>16</v>
      </c>
      <c r="T4052" t="s">
        <v>13663</v>
      </c>
      <c r="U4052" t="s">
        <v>12948</v>
      </c>
      <c r="V4052">
        <v>4707039</v>
      </c>
      <c r="W4052">
        <v>47</v>
      </c>
      <c r="X4052">
        <v>50.390652000000003</v>
      </c>
      <c r="Y4052">
        <v>-105.530349</v>
      </c>
      <c r="Z4052">
        <v>1</v>
      </c>
      <c r="AA4052">
        <v>4051</v>
      </c>
      <c r="AB4052" t="b">
        <v>0</v>
      </c>
    </row>
    <row r="4053" spans="1:28" hidden="1">
      <c r="A4053">
        <v>8836</v>
      </c>
      <c r="B4053" t="s">
        <v>13664</v>
      </c>
      <c r="G4053" t="s">
        <v>13189</v>
      </c>
      <c r="H4053" t="s">
        <v>22</v>
      </c>
      <c r="M4053" t="s">
        <v>88</v>
      </c>
      <c r="O4053">
        <v>704</v>
      </c>
      <c r="P4053" t="s">
        <v>13269</v>
      </c>
      <c r="Q4053" t="s">
        <v>13413</v>
      </c>
      <c r="R4053" t="s">
        <v>13414</v>
      </c>
      <c r="S4053" t="s">
        <v>16</v>
      </c>
      <c r="T4053" t="s">
        <v>13665</v>
      </c>
      <c r="U4053" t="s">
        <v>13416</v>
      </c>
      <c r="V4053">
        <v>4711053</v>
      </c>
      <c r="W4053">
        <v>47</v>
      </c>
      <c r="X4053">
        <v>51.674064000000001</v>
      </c>
      <c r="Y4053">
        <v>-105.455631</v>
      </c>
      <c r="Z4053">
        <v>1</v>
      </c>
      <c r="AA4053">
        <v>4052</v>
      </c>
      <c r="AB4053" t="b">
        <v>0</v>
      </c>
    </row>
    <row r="4054" spans="1:28" hidden="1">
      <c r="A4054">
        <v>8837</v>
      </c>
      <c r="B4054" t="s">
        <v>13666</v>
      </c>
      <c r="G4054" t="s">
        <v>5177</v>
      </c>
      <c r="H4054" t="s">
        <v>22</v>
      </c>
      <c r="M4054" t="s">
        <v>88</v>
      </c>
      <c r="R4054" t="s">
        <v>13667</v>
      </c>
      <c r="S4054" t="s">
        <v>16</v>
      </c>
      <c r="T4054" t="s">
        <v>13668</v>
      </c>
      <c r="U4054" t="s">
        <v>13669</v>
      </c>
      <c r="V4054">
        <v>4710064</v>
      </c>
      <c r="W4054">
        <v>47</v>
      </c>
      <c r="X4054">
        <v>52.070968999999998</v>
      </c>
      <c r="Y4054">
        <v>-104.25644699999999</v>
      </c>
      <c r="Z4054">
        <v>4</v>
      </c>
      <c r="AA4054">
        <v>4053</v>
      </c>
      <c r="AB4054" t="b">
        <v>0</v>
      </c>
    </row>
    <row r="4055" spans="1:28" hidden="1">
      <c r="A4055">
        <v>8838</v>
      </c>
      <c r="B4055" t="s">
        <v>13670</v>
      </c>
      <c r="G4055" t="s">
        <v>13671</v>
      </c>
      <c r="H4055" t="s">
        <v>22</v>
      </c>
      <c r="M4055" t="s">
        <v>88</v>
      </c>
      <c r="Q4055" t="s">
        <v>13672</v>
      </c>
      <c r="R4055" t="s">
        <v>13673</v>
      </c>
      <c r="S4055" t="s">
        <v>16</v>
      </c>
      <c r="T4055" t="s">
        <v>13674</v>
      </c>
      <c r="U4055" t="s">
        <v>13675</v>
      </c>
      <c r="V4055">
        <v>4710062</v>
      </c>
      <c r="W4055">
        <v>47</v>
      </c>
      <c r="X4055">
        <v>52.131211</v>
      </c>
      <c r="Y4055">
        <v>-104.519125</v>
      </c>
      <c r="Z4055">
        <v>3</v>
      </c>
      <c r="AA4055">
        <v>4054</v>
      </c>
      <c r="AB4055" t="b">
        <v>0</v>
      </c>
    </row>
    <row r="4056" spans="1:28">
      <c r="A4056">
        <v>8840</v>
      </c>
      <c r="B4056" t="s">
        <v>13676</v>
      </c>
      <c r="C4056" t="s">
        <v>13676</v>
      </c>
      <c r="E4056" t="b">
        <f>B4056=C4056</f>
        <v>1</v>
      </c>
      <c r="F4056" t="s">
        <v>13677</v>
      </c>
      <c r="G4056" t="s">
        <v>4101</v>
      </c>
      <c r="H4056" t="s">
        <v>24</v>
      </c>
      <c r="I4056" t="s">
        <v>24</v>
      </c>
      <c r="J4056" t="b">
        <f>H4056=I4056</f>
        <v>1</v>
      </c>
      <c r="L4056" t="s">
        <v>13678</v>
      </c>
      <c r="M4056" t="s">
        <v>88</v>
      </c>
      <c r="O4056">
        <v>840</v>
      </c>
      <c r="P4056" t="s">
        <v>13679</v>
      </c>
      <c r="Q4056" t="s">
        <v>13680</v>
      </c>
      <c r="R4056" t="s">
        <v>13681</v>
      </c>
      <c r="S4056" t="s">
        <v>16</v>
      </c>
      <c r="T4056" t="s">
        <v>13682</v>
      </c>
      <c r="U4056" t="s">
        <v>13683</v>
      </c>
      <c r="V4056">
        <v>4702031</v>
      </c>
      <c r="W4056">
        <v>47</v>
      </c>
      <c r="X4056">
        <v>49.46414</v>
      </c>
      <c r="Y4056">
        <v>-104.305331</v>
      </c>
      <c r="Z4056">
        <v>1</v>
      </c>
      <c r="AA4056">
        <v>4055</v>
      </c>
      <c r="AB4056" t="b">
        <v>1</v>
      </c>
    </row>
    <row r="4057" spans="1:28" hidden="1">
      <c r="A4057">
        <v>8842</v>
      </c>
      <c r="B4057" t="s">
        <v>13684</v>
      </c>
      <c r="G4057" t="s">
        <v>13685</v>
      </c>
      <c r="M4057" t="s">
        <v>88</v>
      </c>
      <c r="O4057">
        <v>1440</v>
      </c>
      <c r="P4057" t="s">
        <v>12715</v>
      </c>
      <c r="R4057" t="s">
        <v>12711</v>
      </c>
      <c r="S4057" t="s">
        <v>16</v>
      </c>
      <c r="T4057" t="s">
        <v>13686</v>
      </c>
      <c r="U4057" t="s">
        <v>12713</v>
      </c>
      <c r="V4057">
        <v>4706027</v>
      </c>
      <c r="W4057">
        <v>47</v>
      </c>
      <c r="X4057">
        <v>50.443973999999997</v>
      </c>
      <c r="Y4057">
        <v>-104.59284</v>
      </c>
      <c r="Z4057">
        <v>3</v>
      </c>
      <c r="AA4057">
        <v>4056</v>
      </c>
      <c r="AB4057" t="b">
        <v>0</v>
      </c>
    </row>
    <row r="4058" spans="1:28" hidden="1">
      <c r="A4058">
        <v>8843</v>
      </c>
      <c r="B4058" t="s">
        <v>13687</v>
      </c>
      <c r="G4058" t="s">
        <v>6330</v>
      </c>
      <c r="H4058" t="s">
        <v>22</v>
      </c>
      <c r="M4058" t="s">
        <v>88</v>
      </c>
      <c r="O4058">
        <v>806</v>
      </c>
      <c r="P4058" t="s">
        <v>12962</v>
      </c>
      <c r="Q4058" t="s">
        <v>13688</v>
      </c>
      <c r="R4058" t="s">
        <v>13689</v>
      </c>
      <c r="S4058" t="s">
        <v>16</v>
      </c>
      <c r="T4058" t="s">
        <v>13690</v>
      </c>
      <c r="U4058" t="s">
        <v>13691</v>
      </c>
      <c r="V4058">
        <v>4710027</v>
      </c>
      <c r="W4058">
        <v>47</v>
      </c>
      <c r="X4058">
        <v>51.408427000000003</v>
      </c>
      <c r="Y4058">
        <v>-104.524342</v>
      </c>
      <c r="Z4058">
        <v>1</v>
      </c>
      <c r="AA4058">
        <v>4057</v>
      </c>
      <c r="AB4058" t="b">
        <v>0</v>
      </c>
    </row>
    <row r="4059" spans="1:28" hidden="1">
      <c r="A4059">
        <v>8844</v>
      </c>
      <c r="B4059" t="s">
        <v>13692</v>
      </c>
      <c r="G4059" t="s">
        <v>12763</v>
      </c>
      <c r="H4059" t="s">
        <v>22</v>
      </c>
      <c r="M4059" t="s">
        <v>88</v>
      </c>
      <c r="O4059">
        <v>131</v>
      </c>
      <c r="P4059" t="s">
        <v>13693</v>
      </c>
      <c r="Q4059" t="s">
        <v>12733</v>
      </c>
      <c r="R4059" t="s">
        <v>12734</v>
      </c>
      <c r="S4059" t="s">
        <v>16</v>
      </c>
      <c r="T4059" t="s">
        <v>13694</v>
      </c>
      <c r="U4059" t="s">
        <v>12736</v>
      </c>
      <c r="V4059">
        <v>4703036</v>
      </c>
      <c r="W4059">
        <v>47</v>
      </c>
      <c r="X4059">
        <v>49.631729</v>
      </c>
      <c r="Y4059">
        <v>-105.9941</v>
      </c>
      <c r="Z4059">
        <v>1</v>
      </c>
      <c r="AA4059">
        <v>4058</v>
      </c>
      <c r="AB4059" t="b">
        <v>0</v>
      </c>
    </row>
    <row r="4060" spans="1:28" hidden="1">
      <c r="A4060">
        <v>8846</v>
      </c>
      <c r="B4060" t="s">
        <v>13695</v>
      </c>
      <c r="G4060" t="s">
        <v>4101</v>
      </c>
      <c r="H4060" t="s">
        <v>13696</v>
      </c>
      <c r="M4060" t="s">
        <v>88</v>
      </c>
      <c r="O4060">
        <v>18</v>
      </c>
      <c r="P4060" t="s">
        <v>13697</v>
      </c>
      <c r="Q4060" t="s">
        <v>13698</v>
      </c>
      <c r="R4060" t="s">
        <v>13699</v>
      </c>
      <c r="S4060" t="s">
        <v>16</v>
      </c>
      <c r="T4060" t="s">
        <v>13700</v>
      </c>
      <c r="U4060" t="s">
        <v>13701</v>
      </c>
      <c r="V4060">
        <v>4701049</v>
      </c>
      <c r="W4060">
        <v>47</v>
      </c>
      <c r="X4060">
        <v>49.572789</v>
      </c>
      <c r="Y4060">
        <v>-101.694417</v>
      </c>
      <c r="Z4060">
        <v>1</v>
      </c>
      <c r="AA4060">
        <v>4059</v>
      </c>
      <c r="AB4060" t="b">
        <v>0</v>
      </c>
    </row>
    <row r="4061" spans="1:28" hidden="1">
      <c r="A4061">
        <v>8847</v>
      </c>
      <c r="B4061" t="s">
        <v>13702</v>
      </c>
      <c r="H4061" t="s">
        <v>22</v>
      </c>
      <c r="M4061" t="s">
        <v>88</v>
      </c>
      <c r="R4061" t="s">
        <v>13699</v>
      </c>
      <c r="S4061" t="s">
        <v>16</v>
      </c>
      <c r="T4061" t="s">
        <v>13703</v>
      </c>
      <c r="U4061" t="s">
        <v>13701</v>
      </c>
      <c r="W4061">
        <v>47</v>
      </c>
      <c r="Z4061">
        <v>8</v>
      </c>
      <c r="AA4061">
        <v>4060</v>
      </c>
      <c r="AB4061" t="b">
        <v>0</v>
      </c>
    </row>
    <row r="4062" spans="1:28" hidden="1">
      <c r="A4062">
        <v>8848</v>
      </c>
      <c r="B4062" t="s">
        <v>13704</v>
      </c>
      <c r="G4062" t="s">
        <v>12763</v>
      </c>
      <c r="H4062" t="s">
        <v>22</v>
      </c>
      <c r="M4062" t="s">
        <v>88</v>
      </c>
      <c r="O4062">
        <v>3847</v>
      </c>
      <c r="P4062" t="s">
        <v>13705</v>
      </c>
      <c r="Q4062" t="s">
        <v>13706</v>
      </c>
      <c r="R4062" t="s">
        <v>12711</v>
      </c>
      <c r="S4062" t="s">
        <v>16</v>
      </c>
      <c r="T4062" t="s">
        <v>13707</v>
      </c>
      <c r="U4062" t="s">
        <v>12713</v>
      </c>
      <c r="V4062">
        <v>4706027</v>
      </c>
      <c r="W4062">
        <v>47</v>
      </c>
      <c r="X4062">
        <v>50.474249</v>
      </c>
      <c r="Y4062">
        <v>-104.635786</v>
      </c>
      <c r="Z4062">
        <v>1</v>
      </c>
      <c r="AA4062">
        <v>4061</v>
      </c>
      <c r="AB4062" t="b">
        <v>0</v>
      </c>
    </row>
    <row r="4063" spans="1:28" hidden="1">
      <c r="A4063">
        <v>8849</v>
      </c>
      <c r="B4063" t="s">
        <v>13708</v>
      </c>
      <c r="G4063" t="s">
        <v>6330</v>
      </c>
      <c r="H4063" t="s">
        <v>22</v>
      </c>
      <c r="M4063" t="s">
        <v>88</v>
      </c>
      <c r="O4063">
        <v>410</v>
      </c>
      <c r="P4063" t="s">
        <v>6777</v>
      </c>
      <c r="Q4063" t="s">
        <v>13709</v>
      </c>
      <c r="R4063" t="s">
        <v>13710</v>
      </c>
      <c r="S4063" t="s">
        <v>16</v>
      </c>
      <c r="T4063" t="s">
        <v>13711</v>
      </c>
      <c r="U4063" t="s">
        <v>13712</v>
      </c>
      <c r="V4063">
        <v>4706058</v>
      </c>
      <c r="W4063">
        <v>47</v>
      </c>
      <c r="X4063">
        <v>50.790596999999998</v>
      </c>
      <c r="Y4063">
        <v>-104.985697</v>
      </c>
      <c r="Z4063">
        <v>1</v>
      </c>
      <c r="AA4063">
        <v>4062</v>
      </c>
      <c r="AB4063" t="b">
        <v>0</v>
      </c>
    </row>
    <row r="4064" spans="1:28" hidden="1">
      <c r="A4064">
        <v>8852</v>
      </c>
      <c r="B4064" t="s">
        <v>13713</v>
      </c>
      <c r="G4064" t="s">
        <v>6330</v>
      </c>
      <c r="H4064" t="s">
        <v>22</v>
      </c>
      <c r="M4064" t="s">
        <v>88</v>
      </c>
      <c r="O4064">
        <v>2550</v>
      </c>
      <c r="P4064" t="s">
        <v>13714</v>
      </c>
      <c r="Q4064" t="s">
        <v>13715</v>
      </c>
      <c r="R4064" t="s">
        <v>12711</v>
      </c>
      <c r="S4064" t="s">
        <v>16</v>
      </c>
      <c r="T4064" t="s">
        <v>13716</v>
      </c>
      <c r="U4064" t="s">
        <v>12713</v>
      </c>
      <c r="V4064">
        <v>4706027</v>
      </c>
      <c r="W4064">
        <v>47</v>
      </c>
      <c r="X4064">
        <v>50.449179000000001</v>
      </c>
      <c r="Y4064">
        <v>-104.617217</v>
      </c>
      <c r="Z4064">
        <v>1</v>
      </c>
      <c r="AA4064">
        <v>4063</v>
      </c>
      <c r="AB4064" t="b">
        <v>0</v>
      </c>
    </row>
    <row r="4065" spans="1:28" hidden="1">
      <c r="A4065">
        <v>8855</v>
      </c>
      <c r="B4065" t="s">
        <v>13717</v>
      </c>
      <c r="G4065" t="s">
        <v>12776</v>
      </c>
      <c r="H4065" t="s">
        <v>25</v>
      </c>
      <c r="M4065" t="s">
        <v>88</v>
      </c>
      <c r="O4065">
        <v>2001</v>
      </c>
      <c r="P4065" t="s">
        <v>13718</v>
      </c>
      <c r="R4065" t="s">
        <v>12754</v>
      </c>
      <c r="S4065" t="s">
        <v>16</v>
      </c>
      <c r="T4065" t="s">
        <v>13719</v>
      </c>
      <c r="U4065" t="s">
        <v>12756</v>
      </c>
      <c r="V4065">
        <v>4716029</v>
      </c>
      <c r="W4065">
        <v>47</v>
      </c>
      <c r="X4065">
        <v>52.787328000000002</v>
      </c>
      <c r="Y4065">
        <v>-108.30277599999999</v>
      </c>
      <c r="Z4065">
        <v>2</v>
      </c>
      <c r="AA4065">
        <v>4064</v>
      </c>
      <c r="AB4065" t="b">
        <v>0</v>
      </c>
    </row>
    <row r="4066" spans="1:28" hidden="1">
      <c r="A4066">
        <v>8857</v>
      </c>
      <c r="B4066" t="s">
        <v>13720</v>
      </c>
      <c r="H4066" t="s">
        <v>22</v>
      </c>
      <c r="M4066" t="s">
        <v>88</v>
      </c>
      <c r="O4066">
        <v>2735</v>
      </c>
      <c r="P4066" t="s">
        <v>13721</v>
      </c>
      <c r="R4066" t="s">
        <v>12711</v>
      </c>
      <c r="S4066" t="s">
        <v>16</v>
      </c>
      <c r="T4066" t="s">
        <v>13722</v>
      </c>
      <c r="U4066" t="s">
        <v>12713</v>
      </c>
      <c r="W4066">
        <v>47</v>
      </c>
      <c r="Z4066">
        <v>6</v>
      </c>
      <c r="AA4066">
        <v>4065</v>
      </c>
      <c r="AB4066" t="b">
        <v>0</v>
      </c>
    </row>
    <row r="4067" spans="1:28" hidden="1">
      <c r="A4067">
        <v>8859</v>
      </c>
      <c r="B4067" t="s">
        <v>13723</v>
      </c>
      <c r="G4067" t="s">
        <v>12763</v>
      </c>
      <c r="H4067" t="s">
        <v>22</v>
      </c>
      <c r="M4067" t="s">
        <v>88</v>
      </c>
      <c r="O4067">
        <v>1452022</v>
      </c>
      <c r="P4067" t="s">
        <v>13100</v>
      </c>
      <c r="Q4067" t="s">
        <v>13724</v>
      </c>
      <c r="R4067" t="s">
        <v>12711</v>
      </c>
      <c r="S4067" t="s">
        <v>16</v>
      </c>
      <c r="T4067" t="s">
        <v>13725</v>
      </c>
      <c r="U4067" t="s">
        <v>12713</v>
      </c>
      <c r="V4067">
        <v>4706027</v>
      </c>
      <c r="W4067">
        <v>47</v>
      </c>
      <c r="X4067">
        <v>50.495829000000001</v>
      </c>
      <c r="Y4067">
        <v>-104.664075</v>
      </c>
      <c r="Z4067">
        <v>1</v>
      </c>
      <c r="AA4067">
        <v>4066</v>
      </c>
      <c r="AB4067" t="b">
        <v>0</v>
      </c>
    </row>
    <row r="4068" spans="1:28" hidden="1">
      <c r="A4068">
        <v>8860</v>
      </c>
      <c r="B4068" t="s">
        <v>13726</v>
      </c>
      <c r="H4068" t="s">
        <v>22</v>
      </c>
      <c r="M4068" t="s">
        <v>88</v>
      </c>
      <c r="O4068">
        <v>119</v>
      </c>
      <c r="P4068" t="s">
        <v>13727</v>
      </c>
      <c r="Q4068" t="s">
        <v>13728</v>
      </c>
      <c r="R4068" t="s">
        <v>13729</v>
      </c>
      <c r="S4068" t="s">
        <v>16</v>
      </c>
      <c r="T4068" t="s">
        <v>13730</v>
      </c>
      <c r="U4068" t="s">
        <v>13731</v>
      </c>
      <c r="V4068">
        <v>4714024</v>
      </c>
      <c r="W4068">
        <v>47</v>
      </c>
      <c r="X4068">
        <v>52.287157000000001</v>
      </c>
      <c r="Y4068">
        <v>-103.812606</v>
      </c>
      <c r="Z4068">
        <v>2</v>
      </c>
      <c r="AA4068">
        <v>4067</v>
      </c>
      <c r="AB4068" t="b">
        <v>0</v>
      </c>
    </row>
    <row r="4069" spans="1:28" hidden="1">
      <c r="A4069">
        <v>8862</v>
      </c>
      <c r="B4069" t="s">
        <v>13732</v>
      </c>
      <c r="G4069" t="s">
        <v>4101</v>
      </c>
      <c r="H4069" t="s">
        <v>24</v>
      </c>
      <c r="M4069" t="s">
        <v>88</v>
      </c>
      <c r="O4069">
        <v>409</v>
      </c>
      <c r="P4069" t="s">
        <v>13733</v>
      </c>
      <c r="Q4069" t="s">
        <v>13734</v>
      </c>
      <c r="R4069" t="s">
        <v>13735</v>
      </c>
      <c r="S4069" t="s">
        <v>16</v>
      </c>
      <c r="T4069" t="s">
        <v>13736</v>
      </c>
      <c r="U4069" t="s">
        <v>13737</v>
      </c>
      <c r="V4069">
        <v>4712006</v>
      </c>
      <c r="W4069">
        <v>47</v>
      </c>
      <c r="X4069">
        <v>51.551088999999997</v>
      </c>
      <c r="Y4069">
        <v>-107.99786899999999</v>
      </c>
      <c r="Z4069">
        <v>1</v>
      </c>
      <c r="AA4069">
        <v>4068</v>
      </c>
      <c r="AB4069" t="b">
        <v>0</v>
      </c>
    </row>
    <row r="4070" spans="1:28" hidden="1">
      <c r="A4070">
        <v>8865</v>
      </c>
      <c r="B4070" t="s">
        <v>13738</v>
      </c>
      <c r="G4070" t="s">
        <v>5114</v>
      </c>
      <c r="H4070" t="s">
        <v>25</v>
      </c>
      <c r="M4070" t="s">
        <v>88</v>
      </c>
      <c r="O4070">
        <v>300</v>
      </c>
      <c r="P4070" t="s">
        <v>13739</v>
      </c>
      <c r="Q4070" t="s">
        <v>12733</v>
      </c>
      <c r="R4070" t="s">
        <v>12734</v>
      </c>
      <c r="S4070" t="s">
        <v>16</v>
      </c>
      <c r="T4070" t="s">
        <v>13740</v>
      </c>
      <c r="U4070" t="s">
        <v>12736</v>
      </c>
      <c r="V4070">
        <v>4703036</v>
      </c>
      <c r="W4070">
        <v>47</v>
      </c>
      <c r="X4070">
        <v>49.625849000000002</v>
      </c>
      <c r="Y4070">
        <v>-105.995597</v>
      </c>
      <c r="Z4070">
        <v>1</v>
      </c>
      <c r="AA4070">
        <v>4069</v>
      </c>
      <c r="AB4070" t="b">
        <v>0</v>
      </c>
    </row>
    <row r="4071" spans="1:28" hidden="1">
      <c r="A4071">
        <v>8866</v>
      </c>
      <c r="B4071" t="s">
        <v>13741</v>
      </c>
      <c r="H4071" t="s">
        <v>22</v>
      </c>
      <c r="M4071" t="s">
        <v>88</v>
      </c>
      <c r="O4071">
        <v>2014</v>
      </c>
      <c r="P4071" t="s">
        <v>4603</v>
      </c>
      <c r="Q4071" t="s">
        <v>13448</v>
      </c>
      <c r="R4071" t="s">
        <v>13449</v>
      </c>
      <c r="S4071" t="s">
        <v>16</v>
      </c>
      <c r="T4071" t="s">
        <v>13742</v>
      </c>
      <c r="U4071" t="s">
        <v>13743</v>
      </c>
      <c r="W4071">
        <v>47</v>
      </c>
      <c r="Z4071">
        <v>5</v>
      </c>
      <c r="AA4071">
        <v>4070</v>
      </c>
      <c r="AB4071" t="b">
        <v>0</v>
      </c>
    </row>
    <row r="4072" spans="1:28">
      <c r="A4072">
        <v>8868</v>
      </c>
      <c r="B4072" t="s">
        <v>13744</v>
      </c>
      <c r="C4072" t="s">
        <v>13744</v>
      </c>
      <c r="E4072" t="b">
        <f t="shared" ref="E4072:E4073" si="20">B4072=C4072</f>
        <v>1</v>
      </c>
      <c r="F4072" t="s">
        <v>13745</v>
      </c>
      <c r="G4072" t="s">
        <v>12759</v>
      </c>
      <c r="H4072" t="s">
        <v>24</v>
      </c>
      <c r="I4072" t="s">
        <v>24</v>
      </c>
      <c r="J4072" t="b">
        <f t="shared" ref="J4072:J4073" si="21">H4072=I4072</f>
        <v>1</v>
      </c>
      <c r="L4072" t="s">
        <v>55</v>
      </c>
      <c r="M4072" t="s">
        <v>88</v>
      </c>
      <c r="O4072">
        <v>103</v>
      </c>
      <c r="P4072" t="s">
        <v>13208</v>
      </c>
      <c r="Q4072" t="s">
        <v>13746</v>
      </c>
      <c r="R4072" t="s">
        <v>12894</v>
      </c>
      <c r="S4072" t="s">
        <v>16</v>
      </c>
      <c r="T4072" t="s">
        <v>13747</v>
      </c>
      <c r="U4072" t="s">
        <v>12896</v>
      </c>
      <c r="V4072">
        <v>4711066</v>
      </c>
      <c r="W4072">
        <v>47</v>
      </c>
      <c r="X4072">
        <v>52.130842999999999</v>
      </c>
      <c r="Y4072">
        <v>-106.641547</v>
      </c>
      <c r="Z4072">
        <v>1</v>
      </c>
      <c r="AA4072">
        <v>4071</v>
      </c>
      <c r="AB4072" t="b">
        <v>1</v>
      </c>
    </row>
    <row r="4073" spans="1:28">
      <c r="A4073">
        <v>8870</v>
      </c>
      <c r="B4073" t="s">
        <v>13748</v>
      </c>
      <c r="C4073" t="s">
        <v>13748</v>
      </c>
      <c r="E4073" t="b">
        <f t="shared" si="20"/>
        <v>1</v>
      </c>
      <c r="F4073" t="s">
        <v>13749</v>
      </c>
      <c r="G4073" t="s">
        <v>5114</v>
      </c>
      <c r="H4073" t="s">
        <v>25</v>
      </c>
      <c r="I4073" t="s">
        <v>25</v>
      </c>
      <c r="J4073" t="b">
        <f t="shared" si="21"/>
        <v>1</v>
      </c>
      <c r="L4073" t="s">
        <v>1808</v>
      </c>
      <c r="M4073" t="s">
        <v>88</v>
      </c>
      <c r="O4073">
        <v>375</v>
      </c>
      <c r="P4073" t="s">
        <v>13750</v>
      </c>
      <c r="Q4073" t="s">
        <v>13751</v>
      </c>
      <c r="R4073" t="s">
        <v>12894</v>
      </c>
      <c r="S4073" t="s">
        <v>16</v>
      </c>
      <c r="T4073" t="s">
        <v>13752</v>
      </c>
      <c r="U4073" t="s">
        <v>12896</v>
      </c>
      <c r="V4073">
        <v>4711066</v>
      </c>
      <c r="W4073">
        <v>47</v>
      </c>
      <c r="X4073">
        <v>52.087100999999997</v>
      </c>
      <c r="Y4073">
        <v>-106.628703</v>
      </c>
      <c r="Z4073">
        <v>1</v>
      </c>
      <c r="AA4073">
        <v>4072</v>
      </c>
      <c r="AB4073" t="b">
        <v>1</v>
      </c>
    </row>
    <row r="4074" spans="1:28" hidden="1">
      <c r="A4074">
        <v>8871</v>
      </c>
      <c r="B4074" t="s">
        <v>13753</v>
      </c>
      <c r="H4074" t="s">
        <v>22</v>
      </c>
      <c r="M4074" t="s">
        <v>88</v>
      </c>
      <c r="Q4074" t="s">
        <v>13754</v>
      </c>
      <c r="R4074" t="s">
        <v>13755</v>
      </c>
      <c r="S4074" t="s">
        <v>16</v>
      </c>
      <c r="T4074" t="s">
        <v>13756</v>
      </c>
      <c r="U4074" t="s">
        <v>13378</v>
      </c>
      <c r="V4074">
        <v>4718090</v>
      </c>
      <c r="W4074">
        <v>47</v>
      </c>
      <c r="X4074">
        <v>55.527726999999999</v>
      </c>
      <c r="Y4074">
        <v>-102.317556</v>
      </c>
      <c r="Z4074">
        <v>4</v>
      </c>
      <c r="AA4074">
        <v>4073</v>
      </c>
      <c r="AB4074" t="b">
        <v>0</v>
      </c>
    </row>
    <row r="4075" spans="1:28" hidden="1">
      <c r="A4075">
        <v>8872</v>
      </c>
      <c r="B4075" t="s">
        <v>13757</v>
      </c>
      <c r="G4075" t="s">
        <v>13758</v>
      </c>
      <c r="H4075" t="s">
        <v>25</v>
      </c>
      <c r="M4075" t="s">
        <v>88</v>
      </c>
      <c r="O4075">
        <v>4215</v>
      </c>
      <c r="P4075" t="s">
        <v>13148</v>
      </c>
      <c r="Q4075" t="s">
        <v>13759</v>
      </c>
      <c r="R4075" t="s">
        <v>12711</v>
      </c>
      <c r="S4075" t="s">
        <v>16</v>
      </c>
      <c r="T4075" t="s">
        <v>13760</v>
      </c>
      <c r="U4075" t="s">
        <v>12713</v>
      </c>
      <c r="V4075">
        <v>4706027</v>
      </c>
      <c r="W4075">
        <v>47</v>
      </c>
      <c r="X4075">
        <v>50.434784000000001</v>
      </c>
      <c r="Y4075">
        <v>-104.63910799999999</v>
      </c>
      <c r="Z4075">
        <v>1</v>
      </c>
      <c r="AA4075">
        <v>4074</v>
      </c>
      <c r="AB4075" t="b">
        <v>0</v>
      </c>
    </row>
    <row r="4076" spans="1:28" hidden="1">
      <c r="A4076">
        <v>8873</v>
      </c>
      <c r="B4076" t="s">
        <v>13761</v>
      </c>
      <c r="G4076" t="s">
        <v>12759</v>
      </c>
      <c r="H4076" t="s">
        <v>24</v>
      </c>
      <c r="M4076" t="s">
        <v>88</v>
      </c>
      <c r="Q4076" t="s">
        <v>13762</v>
      </c>
      <c r="R4076" t="s">
        <v>12754</v>
      </c>
      <c r="S4076" t="s">
        <v>16</v>
      </c>
      <c r="T4076" t="s">
        <v>13763</v>
      </c>
      <c r="U4076" t="s">
        <v>12756</v>
      </c>
      <c r="V4076">
        <v>4716029</v>
      </c>
      <c r="W4076">
        <v>47</v>
      </c>
      <c r="X4076">
        <v>52.740532999999999</v>
      </c>
      <c r="Y4076">
        <v>-108.265676</v>
      </c>
      <c r="Z4076">
        <v>3</v>
      </c>
      <c r="AA4076">
        <v>4075</v>
      </c>
      <c r="AB4076" t="b">
        <v>0</v>
      </c>
    </row>
    <row r="4077" spans="1:28" hidden="1">
      <c r="A4077">
        <v>8875</v>
      </c>
      <c r="B4077" t="s">
        <v>13764</v>
      </c>
      <c r="G4077" t="s">
        <v>12759</v>
      </c>
      <c r="H4077" t="s">
        <v>24</v>
      </c>
      <c r="M4077" t="s">
        <v>88</v>
      </c>
      <c r="O4077">
        <v>701</v>
      </c>
      <c r="P4077" t="s">
        <v>6196</v>
      </c>
      <c r="Q4077" t="s">
        <v>13765</v>
      </c>
      <c r="R4077" t="s">
        <v>12894</v>
      </c>
      <c r="S4077" t="s">
        <v>16</v>
      </c>
      <c r="T4077" t="s">
        <v>13766</v>
      </c>
      <c r="U4077" t="s">
        <v>12896</v>
      </c>
      <c r="V4077">
        <v>4711066</v>
      </c>
      <c r="W4077">
        <v>47</v>
      </c>
      <c r="X4077">
        <v>52.136429999999997</v>
      </c>
      <c r="Y4077">
        <v>-106.653915</v>
      </c>
      <c r="Z4077">
        <v>1</v>
      </c>
      <c r="AA4077">
        <v>4076</v>
      </c>
      <c r="AB4077" t="b">
        <v>0</v>
      </c>
    </row>
    <row r="4078" spans="1:28" hidden="1">
      <c r="A4078">
        <v>8876</v>
      </c>
      <c r="B4078" t="s">
        <v>13767</v>
      </c>
      <c r="G4078" t="s">
        <v>12763</v>
      </c>
      <c r="H4078" t="s">
        <v>22</v>
      </c>
      <c r="M4078" t="s">
        <v>88</v>
      </c>
      <c r="O4078">
        <v>455</v>
      </c>
      <c r="P4078" t="s">
        <v>13768</v>
      </c>
      <c r="Q4078" t="s">
        <v>13769</v>
      </c>
      <c r="R4078" t="s">
        <v>12894</v>
      </c>
      <c r="S4078" t="s">
        <v>16</v>
      </c>
      <c r="T4078" t="s">
        <v>13770</v>
      </c>
      <c r="U4078" t="s">
        <v>12896</v>
      </c>
      <c r="V4078">
        <v>4711066</v>
      </c>
      <c r="W4078">
        <v>47</v>
      </c>
      <c r="X4078">
        <v>52.134537999999999</v>
      </c>
      <c r="Y4078">
        <v>-106.661507</v>
      </c>
      <c r="Z4078">
        <v>1</v>
      </c>
      <c r="AA4078">
        <v>4077</v>
      </c>
      <c r="AB4078" t="b">
        <v>0</v>
      </c>
    </row>
    <row r="4079" spans="1:28" hidden="1">
      <c r="A4079">
        <v>8877</v>
      </c>
      <c r="B4079" t="s">
        <v>13771</v>
      </c>
      <c r="G4079" t="s">
        <v>5114</v>
      </c>
      <c r="H4079" t="s">
        <v>25</v>
      </c>
      <c r="M4079" t="s">
        <v>88</v>
      </c>
      <c r="O4079">
        <v>101</v>
      </c>
      <c r="P4079" t="s">
        <v>13772</v>
      </c>
      <c r="Q4079" t="s">
        <v>13773</v>
      </c>
      <c r="R4079" t="s">
        <v>12894</v>
      </c>
      <c r="S4079" t="s">
        <v>16</v>
      </c>
      <c r="T4079" t="s">
        <v>13774</v>
      </c>
      <c r="U4079" t="s">
        <v>12896</v>
      </c>
      <c r="V4079">
        <v>4711066</v>
      </c>
      <c r="W4079">
        <v>47</v>
      </c>
      <c r="X4079">
        <v>52.140002000000003</v>
      </c>
      <c r="Y4079">
        <v>-106.671376</v>
      </c>
      <c r="Z4079">
        <v>1</v>
      </c>
      <c r="AA4079">
        <v>4078</v>
      </c>
      <c r="AB4079" t="b">
        <v>0</v>
      </c>
    </row>
    <row r="4080" spans="1:28" hidden="1">
      <c r="A4080">
        <v>8879</v>
      </c>
      <c r="B4080" t="s">
        <v>13775</v>
      </c>
      <c r="G4080" t="s">
        <v>12763</v>
      </c>
      <c r="H4080" t="s">
        <v>22</v>
      </c>
      <c r="M4080" t="s">
        <v>88</v>
      </c>
      <c r="O4080">
        <v>101</v>
      </c>
      <c r="P4080" t="s">
        <v>13776</v>
      </c>
      <c r="Q4080" t="s">
        <v>13777</v>
      </c>
      <c r="R4080" t="s">
        <v>13169</v>
      </c>
      <c r="S4080" t="s">
        <v>16</v>
      </c>
      <c r="T4080" t="s">
        <v>13778</v>
      </c>
      <c r="U4080" t="s">
        <v>13171</v>
      </c>
      <c r="V4080">
        <v>4715066</v>
      </c>
      <c r="W4080">
        <v>47</v>
      </c>
      <c r="X4080">
        <v>53.198987000000002</v>
      </c>
      <c r="Y4080">
        <v>-105.750889</v>
      </c>
      <c r="Z4080">
        <v>1</v>
      </c>
      <c r="AA4080">
        <v>4079</v>
      </c>
      <c r="AB4080" t="b">
        <v>0</v>
      </c>
    </row>
    <row r="4081" spans="1:28" hidden="1">
      <c r="A4081">
        <v>8881</v>
      </c>
      <c r="B4081" t="s">
        <v>13779</v>
      </c>
      <c r="G4081" t="s">
        <v>13780</v>
      </c>
      <c r="H4081" t="s">
        <v>24</v>
      </c>
      <c r="M4081" t="s">
        <v>88</v>
      </c>
      <c r="P4081" t="s">
        <v>13781</v>
      </c>
      <c r="Q4081" t="s">
        <v>13782</v>
      </c>
      <c r="R4081" t="s">
        <v>13783</v>
      </c>
      <c r="S4081" t="s">
        <v>16</v>
      </c>
      <c r="T4081" t="s">
        <v>13784</v>
      </c>
      <c r="U4081" t="s">
        <v>13785</v>
      </c>
      <c r="V4081">
        <v>4716047</v>
      </c>
      <c r="W4081">
        <v>47</v>
      </c>
      <c r="X4081">
        <v>53.218535000000003</v>
      </c>
      <c r="Y4081">
        <v>-106.401225</v>
      </c>
      <c r="Z4081">
        <v>2</v>
      </c>
      <c r="AA4081">
        <v>4080</v>
      </c>
      <c r="AB4081" t="b">
        <v>0</v>
      </c>
    </row>
    <row r="4082" spans="1:28" hidden="1">
      <c r="A4082">
        <v>8882</v>
      </c>
      <c r="B4082" t="s">
        <v>13786</v>
      </c>
      <c r="G4082" t="s">
        <v>12763</v>
      </c>
      <c r="H4082" t="s">
        <v>22</v>
      </c>
      <c r="M4082" t="s">
        <v>88</v>
      </c>
      <c r="O4082">
        <v>206</v>
      </c>
      <c r="P4082" t="s">
        <v>13657</v>
      </c>
      <c r="Q4082" t="s">
        <v>13782</v>
      </c>
      <c r="R4082" t="s">
        <v>13783</v>
      </c>
      <c r="S4082" t="s">
        <v>16</v>
      </c>
      <c r="T4082" t="s">
        <v>13787</v>
      </c>
      <c r="U4082" t="s">
        <v>13785</v>
      </c>
      <c r="V4082">
        <v>4716047</v>
      </c>
      <c r="W4082">
        <v>47</v>
      </c>
      <c r="X4082">
        <v>53.220489999999998</v>
      </c>
      <c r="Y4082">
        <v>-106.392067</v>
      </c>
      <c r="Z4082">
        <v>1</v>
      </c>
      <c r="AA4082">
        <v>4081</v>
      </c>
      <c r="AB4082" t="b">
        <v>0</v>
      </c>
    </row>
    <row r="4083" spans="1:28" hidden="1">
      <c r="A4083">
        <v>8883</v>
      </c>
      <c r="B4083" t="s">
        <v>13788</v>
      </c>
      <c r="G4083" t="s">
        <v>5114</v>
      </c>
      <c r="H4083" t="s">
        <v>25</v>
      </c>
      <c r="M4083" t="s">
        <v>88</v>
      </c>
      <c r="O4083">
        <v>401</v>
      </c>
      <c r="P4083" t="s">
        <v>13789</v>
      </c>
      <c r="Q4083" t="s">
        <v>13790</v>
      </c>
      <c r="R4083" t="s">
        <v>12894</v>
      </c>
      <c r="S4083" t="s">
        <v>16</v>
      </c>
      <c r="T4083" t="s">
        <v>13791</v>
      </c>
      <c r="U4083" t="s">
        <v>12896</v>
      </c>
      <c r="V4083">
        <v>4711066</v>
      </c>
      <c r="W4083">
        <v>47</v>
      </c>
      <c r="X4083">
        <v>52.123047999999997</v>
      </c>
      <c r="Y4083">
        <v>-106.597067</v>
      </c>
      <c r="Z4083">
        <v>1</v>
      </c>
      <c r="AA4083">
        <v>4082</v>
      </c>
      <c r="AB4083" t="b">
        <v>0</v>
      </c>
    </row>
    <row r="4084" spans="1:28">
      <c r="A4084">
        <v>8884</v>
      </c>
      <c r="B4084" t="s">
        <v>13792</v>
      </c>
      <c r="C4084" t="s">
        <v>13792</v>
      </c>
      <c r="E4084" t="b">
        <f>B4084=C4084</f>
        <v>1</v>
      </c>
      <c r="F4084" t="s">
        <v>13793</v>
      </c>
      <c r="G4084" t="s">
        <v>4826</v>
      </c>
      <c r="H4084" t="s">
        <v>25</v>
      </c>
      <c r="I4084" t="s">
        <v>25</v>
      </c>
      <c r="J4084" t="b">
        <f>H4084=I4084</f>
        <v>1</v>
      </c>
      <c r="L4084" t="s">
        <v>1808</v>
      </c>
      <c r="M4084" t="s">
        <v>88</v>
      </c>
      <c r="O4084">
        <v>402</v>
      </c>
      <c r="P4084" t="s">
        <v>13794</v>
      </c>
      <c r="Q4084" t="s">
        <v>13688</v>
      </c>
      <c r="R4084" t="s">
        <v>13689</v>
      </c>
      <c r="S4084" t="s">
        <v>16</v>
      </c>
      <c r="T4084" t="s">
        <v>13795</v>
      </c>
      <c r="U4084" t="s">
        <v>13691</v>
      </c>
      <c r="V4084">
        <v>4710027</v>
      </c>
      <c r="W4084">
        <v>47</v>
      </c>
      <c r="X4084">
        <v>51.409658</v>
      </c>
      <c r="Y4084">
        <v>-104.517993</v>
      </c>
      <c r="Z4084">
        <v>1</v>
      </c>
      <c r="AA4084">
        <v>4083</v>
      </c>
      <c r="AB4084" t="b">
        <v>1</v>
      </c>
    </row>
    <row r="4085" spans="1:28" hidden="1">
      <c r="A4085">
        <v>8886</v>
      </c>
      <c r="B4085" t="s">
        <v>13796</v>
      </c>
      <c r="H4085" t="s">
        <v>22</v>
      </c>
      <c r="M4085" t="s">
        <v>88</v>
      </c>
      <c r="P4085" t="s">
        <v>9003</v>
      </c>
      <c r="Q4085" t="s">
        <v>13797</v>
      </c>
      <c r="R4085" t="s">
        <v>13798</v>
      </c>
      <c r="S4085" t="s">
        <v>16</v>
      </c>
      <c r="T4085" t="s">
        <v>13799</v>
      </c>
      <c r="U4085" t="s">
        <v>13800</v>
      </c>
      <c r="V4085">
        <v>4714093</v>
      </c>
      <c r="W4085">
        <v>47</v>
      </c>
      <c r="X4085">
        <v>53.492727000000002</v>
      </c>
      <c r="Y4085">
        <v>-104.806288</v>
      </c>
      <c r="Z4085">
        <v>3</v>
      </c>
      <c r="AA4085">
        <v>4084</v>
      </c>
      <c r="AB4085" t="b">
        <v>0</v>
      </c>
    </row>
    <row r="4086" spans="1:28" hidden="1">
      <c r="A4086">
        <v>8887</v>
      </c>
      <c r="B4086" t="s">
        <v>13801</v>
      </c>
      <c r="G4086" t="s">
        <v>13189</v>
      </c>
      <c r="H4086" t="s">
        <v>22</v>
      </c>
      <c r="M4086" t="s">
        <v>88</v>
      </c>
      <c r="O4086">
        <v>3006</v>
      </c>
      <c r="P4086" t="s">
        <v>13802</v>
      </c>
      <c r="Q4086" t="s">
        <v>13803</v>
      </c>
      <c r="R4086" t="s">
        <v>12894</v>
      </c>
      <c r="S4086" t="s">
        <v>16</v>
      </c>
      <c r="T4086" t="s">
        <v>13804</v>
      </c>
      <c r="U4086" t="s">
        <v>12896</v>
      </c>
      <c r="V4086">
        <v>4711066</v>
      </c>
      <c r="W4086">
        <v>47</v>
      </c>
      <c r="X4086">
        <v>52.105032000000001</v>
      </c>
      <c r="Y4086">
        <v>-106.611186</v>
      </c>
      <c r="Z4086">
        <v>1</v>
      </c>
      <c r="AA4086">
        <v>4085</v>
      </c>
      <c r="AB4086" t="b">
        <v>0</v>
      </c>
    </row>
    <row r="4087" spans="1:28" hidden="1">
      <c r="A4087">
        <v>8888</v>
      </c>
      <c r="B4087" t="s">
        <v>13805</v>
      </c>
      <c r="G4087" t="s">
        <v>12763</v>
      </c>
      <c r="H4087" t="s">
        <v>22</v>
      </c>
      <c r="M4087" t="s">
        <v>88</v>
      </c>
      <c r="O4087">
        <v>2907</v>
      </c>
      <c r="P4087" t="s">
        <v>13806</v>
      </c>
      <c r="Q4087" t="s">
        <v>13807</v>
      </c>
      <c r="R4087" t="s">
        <v>12711</v>
      </c>
      <c r="S4087" t="s">
        <v>16</v>
      </c>
      <c r="T4087" t="s">
        <v>13808</v>
      </c>
      <c r="U4087" t="s">
        <v>12713</v>
      </c>
      <c r="V4087">
        <v>4706027</v>
      </c>
      <c r="W4087">
        <v>47</v>
      </c>
      <c r="X4087">
        <v>50.403868000000003</v>
      </c>
      <c r="Y4087">
        <v>-104.62087200000001</v>
      </c>
      <c r="Z4087">
        <v>1</v>
      </c>
      <c r="AA4087">
        <v>4086</v>
      </c>
      <c r="AB4087" t="b">
        <v>0</v>
      </c>
    </row>
    <row r="4088" spans="1:28" hidden="1">
      <c r="A4088">
        <v>8889</v>
      </c>
      <c r="B4088" t="s">
        <v>13809</v>
      </c>
      <c r="G4088" t="s">
        <v>12763</v>
      </c>
      <c r="H4088" t="s">
        <v>22</v>
      </c>
      <c r="M4088" t="s">
        <v>88</v>
      </c>
      <c r="O4088">
        <v>2685</v>
      </c>
      <c r="P4088" t="s">
        <v>13657</v>
      </c>
      <c r="Q4088" t="s">
        <v>13810</v>
      </c>
      <c r="R4088" t="s">
        <v>13169</v>
      </c>
      <c r="S4088" t="s">
        <v>16</v>
      </c>
      <c r="T4088" t="s">
        <v>13811</v>
      </c>
      <c r="U4088" t="s">
        <v>13171</v>
      </c>
      <c r="V4088">
        <v>4715066</v>
      </c>
      <c r="W4088">
        <v>47</v>
      </c>
      <c r="X4088">
        <v>53.188955999999997</v>
      </c>
      <c r="Y4088">
        <v>-105.760679</v>
      </c>
      <c r="Z4088">
        <v>1</v>
      </c>
      <c r="AA4088">
        <v>4087</v>
      </c>
      <c r="AB4088" t="b">
        <v>0</v>
      </c>
    </row>
    <row r="4089" spans="1:28" hidden="1">
      <c r="A4089">
        <v>8890</v>
      </c>
      <c r="B4089" t="s">
        <v>13812</v>
      </c>
      <c r="G4089" t="s">
        <v>13189</v>
      </c>
      <c r="H4089" t="s">
        <v>22</v>
      </c>
      <c r="M4089" t="s">
        <v>88</v>
      </c>
      <c r="O4089">
        <v>1911</v>
      </c>
      <c r="P4089" t="s">
        <v>8440</v>
      </c>
      <c r="R4089" t="s">
        <v>12711</v>
      </c>
      <c r="S4089" t="s">
        <v>16</v>
      </c>
      <c r="T4089" t="s">
        <v>13813</v>
      </c>
      <c r="U4089" t="s">
        <v>12713</v>
      </c>
      <c r="V4089">
        <v>4706027</v>
      </c>
      <c r="W4089">
        <v>47</v>
      </c>
      <c r="X4089">
        <v>50.448394999999998</v>
      </c>
      <c r="Y4089">
        <v>-104.57157599999999</v>
      </c>
      <c r="Z4089">
        <v>2</v>
      </c>
      <c r="AA4089">
        <v>4088</v>
      </c>
      <c r="AB4089" t="b">
        <v>0</v>
      </c>
    </row>
    <row r="4090" spans="1:28" hidden="1">
      <c r="A4090">
        <v>8891</v>
      </c>
      <c r="B4090" t="s">
        <v>13814</v>
      </c>
      <c r="G4090" t="s">
        <v>4101</v>
      </c>
      <c r="H4090" t="s">
        <v>24</v>
      </c>
      <c r="M4090" t="s">
        <v>88</v>
      </c>
      <c r="O4090">
        <v>601</v>
      </c>
      <c r="P4090" t="s">
        <v>13815</v>
      </c>
      <c r="Q4090" t="s">
        <v>13816</v>
      </c>
      <c r="R4090" t="s">
        <v>13817</v>
      </c>
      <c r="S4090" t="s">
        <v>16</v>
      </c>
      <c r="T4090" t="s">
        <v>13818</v>
      </c>
      <c r="U4090" t="s">
        <v>13819</v>
      </c>
      <c r="V4090">
        <v>4705004</v>
      </c>
      <c r="W4090">
        <v>47</v>
      </c>
      <c r="X4090">
        <v>50.136107000000003</v>
      </c>
      <c r="Y4090">
        <v>-101.656361</v>
      </c>
      <c r="Z4090">
        <v>1</v>
      </c>
      <c r="AA4090">
        <v>4089</v>
      </c>
      <c r="AB4090" t="b">
        <v>0</v>
      </c>
    </row>
    <row r="4091" spans="1:28" hidden="1">
      <c r="A4091">
        <v>8892</v>
      </c>
      <c r="B4091" t="s">
        <v>13820</v>
      </c>
      <c r="G4091" t="s">
        <v>13821</v>
      </c>
      <c r="H4091" t="s">
        <v>22</v>
      </c>
      <c r="M4091" t="s">
        <v>88</v>
      </c>
      <c r="O4091">
        <v>280</v>
      </c>
      <c r="P4091" t="s">
        <v>13822</v>
      </c>
      <c r="R4091" t="s">
        <v>13823</v>
      </c>
      <c r="S4091" t="s">
        <v>16</v>
      </c>
      <c r="T4091" t="s">
        <v>13824</v>
      </c>
      <c r="U4091" t="s">
        <v>13823</v>
      </c>
      <c r="V4091">
        <v>4706092</v>
      </c>
      <c r="W4091">
        <v>47</v>
      </c>
      <c r="X4091">
        <v>50.943196</v>
      </c>
      <c r="Y4091">
        <v>-104.497961</v>
      </c>
      <c r="Z4091">
        <v>2</v>
      </c>
      <c r="AA4091">
        <v>4090</v>
      </c>
      <c r="AB4091" t="b">
        <v>0</v>
      </c>
    </row>
    <row r="4092" spans="1:28" hidden="1">
      <c r="A4092">
        <v>8893</v>
      </c>
      <c r="B4092" t="s">
        <v>13825</v>
      </c>
      <c r="G4092" t="s">
        <v>13826</v>
      </c>
      <c r="H4092" t="s">
        <v>22</v>
      </c>
      <c r="M4092" t="s">
        <v>88</v>
      </c>
      <c r="O4092">
        <v>102</v>
      </c>
      <c r="P4092" t="s">
        <v>13827</v>
      </c>
      <c r="Q4092" t="s">
        <v>13828</v>
      </c>
      <c r="R4092" t="s">
        <v>13829</v>
      </c>
      <c r="S4092" t="s">
        <v>16</v>
      </c>
      <c r="T4092" t="s">
        <v>13830</v>
      </c>
      <c r="U4092" t="s">
        <v>13831</v>
      </c>
      <c r="V4092">
        <v>4704048</v>
      </c>
      <c r="W4092">
        <v>47</v>
      </c>
      <c r="X4092">
        <v>49.903239999999997</v>
      </c>
      <c r="Y4092">
        <v>-109.489795</v>
      </c>
      <c r="Z4092">
        <v>1</v>
      </c>
      <c r="AA4092">
        <v>4091</v>
      </c>
      <c r="AB4092" t="b">
        <v>0</v>
      </c>
    </row>
    <row r="4093" spans="1:28" hidden="1">
      <c r="A4093">
        <v>8894</v>
      </c>
      <c r="B4093" t="s">
        <v>13832</v>
      </c>
      <c r="G4093" t="s">
        <v>5177</v>
      </c>
      <c r="H4093" t="s">
        <v>22</v>
      </c>
      <c r="M4093" t="s">
        <v>88</v>
      </c>
      <c r="O4093" t="s">
        <v>13833</v>
      </c>
      <c r="P4093" t="s">
        <v>13834</v>
      </c>
      <c r="R4093" t="s">
        <v>13835</v>
      </c>
      <c r="S4093" t="s">
        <v>16</v>
      </c>
      <c r="T4093" t="s">
        <v>13836</v>
      </c>
      <c r="U4093" t="s">
        <v>12816</v>
      </c>
      <c r="V4093">
        <v>4716011</v>
      </c>
      <c r="W4093">
        <v>47</v>
      </c>
      <c r="X4093">
        <v>52.406826000000002</v>
      </c>
      <c r="Y4093">
        <v>-107.240793</v>
      </c>
      <c r="Z4093">
        <v>2</v>
      </c>
      <c r="AA4093">
        <v>4092</v>
      </c>
      <c r="AB4093" t="b">
        <v>0</v>
      </c>
    </row>
    <row r="4094" spans="1:28" hidden="1">
      <c r="A4094">
        <v>8895</v>
      </c>
      <c r="B4094" t="s">
        <v>13837</v>
      </c>
      <c r="G4094" t="s">
        <v>12763</v>
      </c>
      <c r="H4094" t="s">
        <v>22</v>
      </c>
      <c r="M4094" t="s">
        <v>88</v>
      </c>
      <c r="O4094">
        <v>400</v>
      </c>
      <c r="P4094" t="s">
        <v>13838</v>
      </c>
      <c r="Q4094" t="s">
        <v>13839</v>
      </c>
      <c r="R4094" t="s">
        <v>13840</v>
      </c>
      <c r="S4094" t="s">
        <v>16</v>
      </c>
      <c r="T4094" t="s">
        <v>13841</v>
      </c>
      <c r="U4094" t="s">
        <v>13842</v>
      </c>
      <c r="V4094">
        <v>4716058</v>
      </c>
      <c r="W4094">
        <v>47</v>
      </c>
      <c r="X4094">
        <v>53.361958999999999</v>
      </c>
      <c r="Y4094">
        <v>-107.52024400000001</v>
      </c>
      <c r="Z4094">
        <v>1</v>
      </c>
      <c r="AA4094">
        <v>4093</v>
      </c>
      <c r="AB4094" t="b">
        <v>0</v>
      </c>
    </row>
    <row r="4095" spans="1:28" hidden="1">
      <c r="A4095">
        <v>8896</v>
      </c>
      <c r="B4095" t="s">
        <v>13843</v>
      </c>
      <c r="G4095" t="s">
        <v>4101</v>
      </c>
      <c r="H4095" t="s">
        <v>13696</v>
      </c>
      <c r="M4095" t="s">
        <v>88</v>
      </c>
      <c r="O4095">
        <v>416</v>
      </c>
      <c r="P4095" t="s">
        <v>493</v>
      </c>
      <c r="R4095" t="s">
        <v>13840</v>
      </c>
      <c r="S4095" t="s">
        <v>16</v>
      </c>
      <c r="T4095" t="s">
        <v>13844</v>
      </c>
      <c r="U4095" t="s">
        <v>13842</v>
      </c>
      <c r="W4095">
        <v>47</v>
      </c>
      <c r="Z4095">
        <v>5</v>
      </c>
      <c r="AA4095">
        <v>4094</v>
      </c>
      <c r="AB4095" t="b">
        <v>0</v>
      </c>
    </row>
    <row r="4096" spans="1:28" hidden="1">
      <c r="A4096">
        <v>8897</v>
      </c>
      <c r="B4096" t="s">
        <v>13845</v>
      </c>
      <c r="H4096" t="s">
        <v>24</v>
      </c>
      <c r="M4096" t="s">
        <v>88</v>
      </c>
      <c r="R4096" t="s">
        <v>13840</v>
      </c>
      <c r="S4096" t="s">
        <v>16</v>
      </c>
      <c r="T4096" t="s">
        <v>13846</v>
      </c>
      <c r="U4096" t="s">
        <v>13842</v>
      </c>
      <c r="W4096">
        <v>47</v>
      </c>
      <c r="Z4096">
        <v>8</v>
      </c>
      <c r="AA4096">
        <v>4095</v>
      </c>
      <c r="AB4096" t="b">
        <v>0</v>
      </c>
    </row>
    <row r="4097" spans="1:28" hidden="1">
      <c r="A4097">
        <v>8898</v>
      </c>
      <c r="B4097" t="s">
        <v>13847</v>
      </c>
      <c r="H4097" t="s">
        <v>22</v>
      </c>
      <c r="M4097" t="s">
        <v>88</v>
      </c>
      <c r="R4097" t="s">
        <v>13840</v>
      </c>
      <c r="S4097" t="s">
        <v>16</v>
      </c>
      <c r="T4097" t="s">
        <v>13846</v>
      </c>
      <c r="U4097" t="s">
        <v>13842</v>
      </c>
      <c r="W4097">
        <v>47</v>
      </c>
      <c r="Z4097">
        <v>8</v>
      </c>
      <c r="AA4097">
        <v>4096</v>
      </c>
      <c r="AB4097" t="b">
        <v>0</v>
      </c>
    </row>
    <row r="4098" spans="1:28">
      <c r="A4098">
        <v>8899</v>
      </c>
      <c r="B4098" t="s">
        <v>13848</v>
      </c>
      <c r="C4098" t="s">
        <v>13848</v>
      </c>
      <c r="E4098" t="b">
        <f>B4098=C4098</f>
        <v>1</v>
      </c>
      <c r="F4098" t="s">
        <v>13849</v>
      </c>
      <c r="G4098" t="s">
        <v>5114</v>
      </c>
      <c r="H4098" t="s">
        <v>25</v>
      </c>
      <c r="I4098" t="s">
        <v>25</v>
      </c>
      <c r="J4098" t="b">
        <f>H4098=I4098</f>
        <v>1</v>
      </c>
      <c r="L4098" t="s">
        <v>1808</v>
      </c>
      <c r="M4098" t="s">
        <v>88</v>
      </c>
      <c r="O4098">
        <v>2910</v>
      </c>
      <c r="P4098" t="s">
        <v>6957</v>
      </c>
      <c r="Q4098" t="s">
        <v>13850</v>
      </c>
      <c r="R4098" t="s">
        <v>12894</v>
      </c>
      <c r="S4098" t="s">
        <v>16</v>
      </c>
      <c r="T4098" t="s">
        <v>13851</v>
      </c>
      <c r="U4098" t="s">
        <v>12896</v>
      </c>
      <c r="V4098">
        <v>4711066</v>
      </c>
      <c r="W4098">
        <v>47</v>
      </c>
      <c r="X4098">
        <v>52.100599000000003</v>
      </c>
      <c r="Y4098">
        <v>-106.608146</v>
      </c>
      <c r="Z4098">
        <v>1</v>
      </c>
      <c r="AA4098">
        <v>4097</v>
      </c>
      <c r="AB4098" t="b">
        <v>1</v>
      </c>
    </row>
    <row r="4099" spans="1:28" hidden="1">
      <c r="A4099">
        <v>8901</v>
      </c>
      <c r="B4099" t="s">
        <v>13852</v>
      </c>
      <c r="H4099" t="s">
        <v>22</v>
      </c>
      <c r="M4099" t="s">
        <v>88</v>
      </c>
      <c r="O4099">
        <v>200</v>
      </c>
      <c r="P4099" t="s">
        <v>11832</v>
      </c>
      <c r="Q4099" t="s">
        <v>13853</v>
      </c>
      <c r="R4099" t="s">
        <v>13854</v>
      </c>
      <c r="S4099" t="s">
        <v>16</v>
      </c>
      <c r="T4099" t="s">
        <v>13855</v>
      </c>
      <c r="U4099" t="s">
        <v>13856</v>
      </c>
      <c r="V4099">
        <v>4715049</v>
      </c>
      <c r="W4099">
        <v>47</v>
      </c>
      <c r="X4099">
        <v>52.637360999999999</v>
      </c>
      <c r="Y4099">
        <v>-104.89095500000001</v>
      </c>
      <c r="Z4099">
        <v>2</v>
      </c>
      <c r="AA4099">
        <v>4098</v>
      </c>
      <c r="AB4099" t="b">
        <v>0</v>
      </c>
    </row>
    <row r="4100" spans="1:28" hidden="1">
      <c r="A4100">
        <v>8902</v>
      </c>
      <c r="B4100" t="s">
        <v>13857</v>
      </c>
      <c r="G4100" t="s">
        <v>54</v>
      </c>
      <c r="H4100" t="s">
        <v>24</v>
      </c>
      <c r="M4100" t="s">
        <v>88</v>
      </c>
      <c r="P4100" t="s">
        <v>13858</v>
      </c>
      <c r="Q4100" t="s">
        <v>13859</v>
      </c>
      <c r="R4100" t="s">
        <v>13860</v>
      </c>
      <c r="S4100" t="s">
        <v>16</v>
      </c>
      <c r="T4100" t="s">
        <v>13861</v>
      </c>
      <c r="U4100" t="s">
        <v>13862</v>
      </c>
      <c r="V4100">
        <v>4718067</v>
      </c>
      <c r="W4100">
        <v>47</v>
      </c>
      <c r="X4100">
        <v>55.445653</v>
      </c>
      <c r="Y4100">
        <v>-107.899584</v>
      </c>
      <c r="Z4100">
        <v>2</v>
      </c>
      <c r="AA4100">
        <v>4099</v>
      </c>
      <c r="AB4100" t="b">
        <v>0</v>
      </c>
    </row>
    <row r="4101" spans="1:28" hidden="1">
      <c r="A4101">
        <v>8903</v>
      </c>
      <c r="B4101" t="s">
        <v>13863</v>
      </c>
      <c r="G4101" t="s">
        <v>5114</v>
      </c>
      <c r="H4101" t="s">
        <v>25</v>
      </c>
      <c r="M4101" t="s">
        <v>88</v>
      </c>
      <c r="O4101">
        <v>33</v>
      </c>
      <c r="P4101" t="s">
        <v>13864</v>
      </c>
      <c r="Q4101" t="s">
        <v>13865</v>
      </c>
      <c r="R4101" t="s">
        <v>12894</v>
      </c>
      <c r="S4101" t="s">
        <v>16</v>
      </c>
      <c r="T4101" t="s">
        <v>13866</v>
      </c>
      <c r="U4101" t="s">
        <v>12896</v>
      </c>
      <c r="V4101">
        <v>4711066</v>
      </c>
      <c r="W4101">
        <v>47</v>
      </c>
      <c r="X4101">
        <v>52.146624000000003</v>
      </c>
      <c r="Y4101">
        <v>-106.68720999999999</v>
      </c>
      <c r="Z4101">
        <v>1</v>
      </c>
      <c r="AA4101">
        <v>4100</v>
      </c>
      <c r="AB4101" t="b">
        <v>0</v>
      </c>
    </row>
    <row r="4102" spans="1:28" hidden="1">
      <c r="A4102">
        <v>8904</v>
      </c>
      <c r="B4102" t="s">
        <v>13867</v>
      </c>
      <c r="G4102" t="s">
        <v>12759</v>
      </c>
      <c r="H4102" t="s">
        <v>24</v>
      </c>
      <c r="M4102" t="s">
        <v>88</v>
      </c>
      <c r="O4102">
        <v>1174</v>
      </c>
      <c r="P4102" t="s">
        <v>7725</v>
      </c>
      <c r="Q4102" t="s">
        <v>13034</v>
      </c>
      <c r="R4102" t="s">
        <v>13035</v>
      </c>
      <c r="S4102" t="s">
        <v>16</v>
      </c>
      <c r="T4102" t="s">
        <v>13868</v>
      </c>
      <c r="U4102" t="s">
        <v>13037</v>
      </c>
      <c r="V4102">
        <v>4701024</v>
      </c>
      <c r="W4102">
        <v>47</v>
      </c>
      <c r="X4102">
        <v>49.152535999999998</v>
      </c>
      <c r="Y4102">
        <v>-103.012175</v>
      </c>
      <c r="Z4102">
        <v>1</v>
      </c>
      <c r="AA4102">
        <v>4101</v>
      </c>
      <c r="AB4102" t="b">
        <v>0</v>
      </c>
    </row>
    <row r="4103" spans="1:28">
      <c r="A4103">
        <v>8909</v>
      </c>
      <c r="B4103" t="s">
        <v>13869</v>
      </c>
      <c r="C4103" t="s">
        <v>13869</v>
      </c>
      <c r="E4103" t="b">
        <f>B4103=C4103</f>
        <v>1</v>
      </c>
      <c r="F4103" t="s">
        <v>13870</v>
      </c>
      <c r="G4103" t="s">
        <v>13871</v>
      </c>
      <c r="H4103" t="s">
        <v>22</v>
      </c>
      <c r="J4103" t="b">
        <f>H4103=I4103</f>
        <v>0</v>
      </c>
      <c r="L4103" t="s">
        <v>8904</v>
      </c>
      <c r="M4103" t="s">
        <v>88</v>
      </c>
      <c r="P4103" t="s">
        <v>13872</v>
      </c>
      <c r="Q4103" t="s">
        <v>13873</v>
      </c>
      <c r="R4103" t="s">
        <v>13874</v>
      </c>
      <c r="S4103" t="s">
        <v>16</v>
      </c>
      <c r="T4103" t="s">
        <v>13875</v>
      </c>
      <c r="U4103" t="s">
        <v>13876</v>
      </c>
      <c r="V4103">
        <v>4713051</v>
      </c>
      <c r="W4103">
        <v>47</v>
      </c>
      <c r="X4103">
        <v>52.335025999999999</v>
      </c>
      <c r="Y4103">
        <v>-109.936666</v>
      </c>
      <c r="Z4103">
        <v>2</v>
      </c>
      <c r="AA4103">
        <v>4102</v>
      </c>
      <c r="AB4103" t="b">
        <v>1</v>
      </c>
    </row>
    <row r="4104" spans="1:28" hidden="1">
      <c r="A4104">
        <v>8910</v>
      </c>
      <c r="B4104" t="s">
        <v>13877</v>
      </c>
      <c r="G4104" t="s">
        <v>378</v>
      </c>
      <c r="H4104" t="s">
        <v>25</v>
      </c>
      <c r="M4104" t="s">
        <v>88</v>
      </c>
      <c r="Q4104" t="s">
        <v>13878</v>
      </c>
      <c r="R4104" t="s">
        <v>13879</v>
      </c>
      <c r="S4104" t="s">
        <v>16</v>
      </c>
      <c r="T4104" t="s">
        <v>13880</v>
      </c>
      <c r="U4104" t="s">
        <v>13881</v>
      </c>
      <c r="V4104">
        <v>4715008</v>
      </c>
      <c r="W4104">
        <v>47</v>
      </c>
      <c r="X4104">
        <v>52.207025000000002</v>
      </c>
      <c r="Y4104">
        <v>-105.131484</v>
      </c>
      <c r="Z4104">
        <v>3</v>
      </c>
      <c r="AA4104">
        <v>4103</v>
      </c>
      <c r="AB4104" t="b">
        <v>0</v>
      </c>
    </row>
    <row r="4105" spans="1:28" hidden="1">
      <c r="A4105">
        <v>8912</v>
      </c>
      <c r="B4105" t="s">
        <v>13882</v>
      </c>
      <c r="G4105" t="s">
        <v>13308</v>
      </c>
      <c r="H4105" t="s">
        <v>25</v>
      </c>
      <c r="M4105" t="s">
        <v>88</v>
      </c>
      <c r="O4105">
        <v>100</v>
      </c>
      <c r="P4105" t="s">
        <v>12722</v>
      </c>
      <c r="Q4105" t="s">
        <v>12723</v>
      </c>
      <c r="R4105" t="s">
        <v>12724</v>
      </c>
      <c r="S4105" t="s">
        <v>16</v>
      </c>
      <c r="T4105" t="s">
        <v>13883</v>
      </c>
      <c r="U4105" t="s">
        <v>12726</v>
      </c>
      <c r="V4105">
        <v>4705074</v>
      </c>
      <c r="W4105">
        <v>47</v>
      </c>
      <c r="X4105">
        <v>50.939109999999999</v>
      </c>
      <c r="Y4105">
        <v>-102.821524</v>
      </c>
      <c r="Z4105">
        <v>1</v>
      </c>
      <c r="AA4105">
        <v>4104</v>
      </c>
      <c r="AB4105" t="b">
        <v>0</v>
      </c>
    </row>
    <row r="4106" spans="1:28" hidden="1">
      <c r="A4106">
        <v>8917</v>
      </c>
      <c r="B4106" t="s">
        <v>13884</v>
      </c>
      <c r="G4106" t="s">
        <v>378</v>
      </c>
      <c r="H4106" t="s">
        <v>25</v>
      </c>
      <c r="M4106" t="s">
        <v>88</v>
      </c>
      <c r="O4106">
        <v>410</v>
      </c>
      <c r="P4106" t="s">
        <v>9457</v>
      </c>
      <c r="Q4106" t="s">
        <v>13885</v>
      </c>
      <c r="R4106" t="s">
        <v>13886</v>
      </c>
      <c r="S4106" t="s">
        <v>16</v>
      </c>
      <c r="T4106" t="s">
        <v>13887</v>
      </c>
      <c r="U4106" t="s">
        <v>13888</v>
      </c>
      <c r="V4106">
        <v>4717036</v>
      </c>
      <c r="W4106">
        <v>47</v>
      </c>
      <c r="X4106">
        <v>53.631762999999999</v>
      </c>
      <c r="Y4106">
        <v>-109.20801899999999</v>
      </c>
      <c r="Z4106">
        <v>1</v>
      </c>
      <c r="AA4106">
        <v>4105</v>
      </c>
      <c r="AB4106" t="b">
        <v>0</v>
      </c>
    </row>
    <row r="4107" spans="1:28" hidden="1">
      <c r="A4107">
        <v>8918</v>
      </c>
      <c r="B4107" t="s">
        <v>13889</v>
      </c>
      <c r="G4107" t="s">
        <v>12763</v>
      </c>
      <c r="H4107" t="s">
        <v>22</v>
      </c>
      <c r="M4107" t="s">
        <v>88</v>
      </c>
      <c r="O4107">
        <v>372</v>
      </c>
      <c r="P4107" t="s">
        <v>13368</v>
      </c>
      <c r="Q4107" t="s">
        <v>13500</v>
      </c>
      <c r="R4107" t="s">
        <v>12711</v>
      </c>
      <c r="S4107" t="s">
        <v>16</v>
      </c>
      <c r="T4107" t="s">
        <v>13890</v>
      </c>
      <c r="U4107" t="s">
        <v>12713</v>
      </c>
      <c r="V4107">
        <v>4706027</v>
      </c>
      <c r="W4107">
        <v>47</v>
      </c>
      <c r="X4107">
        <v>50.483108000000001</v>
      </c>
      <c r="Y4107">
        <v>-104.665959</v>
      </c>
      <c r="Z4107">
        <v>1</v>
      </c>
      <c r="AA4107">
        <v>4106</v>
      </c>
      <c r="AB4107" t="b">
        <v>0</v>
      </c>
    </row>
    <row r="4108" spans="1:28" hidden="1">
      <c r="A4108">
        <v>8919</v>
      </c>
      <c r="B4108" t="s">
        <v>13891</v>
      </c>
      <c r="G4108" t="s">
        <v>5114</v>
      </c>
      <c r="H4108" t="s">
        <v>25</v>
      </c>
      <c r="M4108" t="s">
        <v>88</v>
      </c>
      <c r="O4108">
        <v>2202</v>
      </c>
      <c r="P4108" t="s">
        <v>13892</v>
      </c>
      <c r="Q4108" t="s">
        <v>13893</v>
      </c>
      <c r="R4108" t="s">
        <v>12894</v>
      </c>
      <c r="S4108" t="s">
        <v>16</v>
      </c>
      <c r="T4108" t="s">
        <v>13894</v>
      </c>
      <c r="U4108" t="s">
        <v>12896</v>
      </c>
      <c r="V4108">
        <v>4711066</v>
      </c>
      <c r="W4108">
        <v>47</v>
      </c>
      <c r="X4108">
        <v>52.104529999999997</v>
      </c>
      <c r="Y4108">
        <v>-106.617824</v>
      </c>
      <c r="Z4108">
        <v>1</v>
      </c>
      <c r="AA4108">
        <v>4107</v>
      </c>
      <c r="AB4108" t="b">
        <v>0</v>
      </c>
    </row>
    <row r="4109" spans="1:28" hidden="1">
      <c r="A4109">
        <v>8920</v>
      </c>
      <c r="B4109" t="s">
        <v>13895</v>
      </c>
      <c r="G4109" t="s">
        <v>12763</v>
      </c>
      <c r="H4109" t="s">
        <v>22</v>
      </c>
      <c r="M4109" t="s">
        <v>88</v>
      </c>
      <c r="O4109">
        <v>303</v>
      </c>
      <c r="P4109" t="s">
        <v>13896</v>
      </c>
      <c r="R4109" t="s">
        <v>13344</v>
      </c>
      <c r="S4109" t="s">
        <v>16</v>
      </c>
      <c r="T4109" t="s">
        <v>13897</v>
      </c>
      <c r="U4109" t="s">
        <v>13346</v>
      </c>
      <c r="V4109">
        <v>4706074</v>
      </c>
      <c r="W4109">
        <v>47</v>
      </c>
      <c r="X4109">
        <v>51.072921999999998</v>
      </c>
      <c r="Y4109">
        <v>-104.958868</v>
      </c>
      <c r="Z4109">
        <v>2</v>
      </c>
      <c r="AA4109">
        <v>4108</v>
      </c>
      <c r="AB4109" t="b">
        <v>0</v>
      </c>
    </row>
    <row r="4110" spans="1:28" hidden="1">
      <c r="A4110">
        <v>8921</v>
      </c>
      <c r="B4110" t="s">
        <v>13898</v>
      </c>
      <c r="G4110" t="s">
        <v>13899</v>
      </c>
      <c r="H4110" t="s">
        <v>22</v>
      </c>
      <c r="M4110" t="s">
        <v>88</v>
      </c>
      <c r="O4110">
        <v>91</v>
      </c>
      <c r="P4110" t="s">
        <v>13900</v>
      </c>
      <c r="Q4110" t="s">
        <v>13901</v>
      </c>
      <c r="R4110" t="s">
        <v>12894</v>
      </c>
      <c r="S4110" t="s">
        <v>16</v>
      </c>
      <c r="T4110" t="s">
        <v>13902</v>
      </c>
      <c r="U4110" t="s">
        <v>12896</v>
      </c>
      <c r="V4110">
        <v>4711066</v>
      </c>
      <c r="W4110">
        <v>47</v>
      </c>
      <c r="X4110">
        <v>52.130915000000002</v>
      </c>
      <c r="Y4110">
        <v>-106.636071</v>
      </c>
      <c r="Z4110">
        <v>1</v>
      </c>
      <c r="AA4110">
        <v>4109</v>
      </c>
      <c r="AB4110" t="b">
        <v>0</v>
      </c>
    </row>
    <row r="4111" spans="1:28" hidden="1">
      <c r="A4111">
        <v>8922</v>
      </c>
      <c r="B4111" t="s">
        <v>13903</v>
      </c>
      <c r="G4111" t="s">
        <v>5114</v>
      </c>
      <c r="H4111" t="s">
        <v>25</v>
      </c>
      <c r="M4111" t="s">
        <v>88</v>
      </c>
      <c r="O4111">
        <v>2200</v>
      </c>
      <c r="P4111" t="s">
        <v>13904</v>
      </c>
      <c r="Q4111" t="s">
        <v>13905</v>
      </c>
      <c r="R4111" t="s">
        <v>12894</v>
      </c>
      <c r="S4111" t="s">
        <v>16</v>
      </c>
      <c r="T4111" t="s">
        <v>13906</v>
      </c>
      <c r="U4111" t="s">
        <v>12896</v>
      </c>
      <c r="V4111">
        <v>4711066</v>
      </c>
      <c r="W4111">
        <v>47</v>
      </c>
      <c r="X4111">
        <v>52.102902999999998</v>
      </c>
      <c r="Y4111">
        <v>-106.681774</v>
      </c>
      <c r="Z4111">
        <v>1</v>
      </c>
      <c r="AA4111">
        <v>4110</v>
      </c>
      <c r="AB4111" t="b">
        <v>0</v>
      </c>
    </row>
    <row r="4112" spans="1:28" hidden="1">
      <c r="A4112">
        <v>8923</v>
      </c>
      <c r="B4112" t="s">
        <v>13907</v>
      </c>
      <c r="H4112" t="s">
        <v>22</v>
      </c>
      <c r="M4112" t="s">
        <v>88</v>
      </c>
      <c r="O4112" t="s">
        <v>13908</v>
      </c>
      <c r="P4112" t="s">
        <v>13909</v>
      </c>
      <c r="R4112" t="s">
        <v>12920</v>
      </c>
      <c r="S4112" t="s">
        <v>16</v>
      </c>
      <c r="T4112" t="s">
        <v>13910</v>
      </c>
      <c r="U4112" t="s">
        <v>12922</v>
      </c>
      <c r="V4112">
        <v>4709012</v>
      </c>
      <c r="W4112">
        <v>47</v>
      </c>
      <c r="X4112">
        <v>51.207335</v>
      </c>
      <c r="Y4112">
        <v>-102.443842</v>
      </c>
      <c r="Z4112">
        <v>3</v>
      </c>
      <c r="AA4112">
        <v>4111</v>
      </c>
      <c r="AB4112" t="b">
        <v>0</v>
      </c>
    </row>
    <row r="4113" spans="1:28" hidden="1">
      <c r="A4113">
        <v>8924</v>
      </c>
      <c r="B4113" t="s">
        <v>13911</v>
      </c>
      <c r="G4113" t="s">
        <v>5114</v>
      </c>
      <c r="H4113" t="s">
        <v>25</v>
      </c>
      <c r="M4113" t="s">
        <v>88</v>
      </c>
      <c r="O4113">
        <v>415</v>
      </c>
      <c r="P4113" t="s">
        <v>13912</v>
      </c>
      <c r="R4113" t="s">
        <v>12825</v>
      </c>
      <c r="S4113" t="s">
        <v>16</v>
      </c>
      <c r="T4113" t="s">
        <v>13913</v>
      </c>
      <c r="U4113" t="s">
        <v>12827</v>
      </c>
      <c r="V4113">
        <v>4701008</v>
      </c>
      <c r="W4113">
        <v>47</v>
      </c>
      <c r="X4113">
        <v>49.177734000000001</v>
      </c>
      <c r="Y4113">
        <v>-101.79285</v>
      </c>
      <c r="Z4113">
        <v>2</v>
      </c>
      <c r="AA4113">
        <v>4112</v>
      </c>
      <c r="AB4113" t="b">
        <v>0</v>
      </c>
    </row>
    <row r="4114" spans="1:28" hidden="1">
      <c r="A4114">
        <v>8925</v>
      </c>
      <c r="B4114" t="s">
        <v>13914</v>
      </c>
      <c r="G4114" t="s">
        <v>5114</v>
      </c>
      <c r="H4114" t="s">
        <v>25</v>
      </c>
      <c r="M4114" t="s">
        <v>88</v>
      </c>
      <c r="O4114">
        <v>415</v>
      </c>
      <c r="P4114" t="s">
        <v>13912</v>
      </c>
      <c r="R4114" t="s">
        <v>12825</v>
      </c>
      <c r="S4114" t="s">
        <v>16</v>
      </c>
      <c r="T4114" t="s">
        <v>13913</v>
      </c>
      <c r="U4114" t="s">
        <v>12827</v>
      </c>
      <c r="V4114">
        <v>4701008</v>
      </c>
      <c r="W4114">
        <v>47</v>
      </c>
      <c r="X4114">
        <v>49.177596000000001</v>
      </c>
      <c r="Y4114">
        <v>-101.793486</v>
      </c>
      <c r="Z4114">
        <v>2</v>
      </c>
      <c r="AA4114">
        <v>4113</v>
      </c>
      <c r="AB4114" t="b">
        <v>0</v>
      </c>
    </row>
    <row r="4115" spans="1:28" hidden="1">
      <c r="A4115">
        <v>8926</v>
      </c>
      <c r="B4115" t="s">
        <v>13915</v>
      </c>
      <c r="G4115" t="s">
        <v>12763</v>
      </c>
      <c r="H4115" t="s">
        <v>22</v>
      </c>
      <c r="M4115" t="s">
        <v>88</v>
      </c>
      <c r="O4115">
        <v>591</v>
      </c>
      <c r="P4115" t="s">
        <v>13776</v>
      </c>
      <c r="Q4115" t="s">
        <v>13916</v>
      </c>
      <c r="R4115" t="s">
        <v>13169</v>
      </c>
      <c r="S4115" t="s">
        <v>16</v>
      </c>
      <c r="T4115" t="s">
        <v>13917</v>
      </c>
      <c r="U4115" t="s">
        <v>13171</v>
      </c>
      <c r="V4115">
        <v>4715066</v>
      </c>
      <c r="W4115">
        <v>47</v>
      </c>
      <c r="X4115">
        <v>53.198107999999998</v>
      </c>
      <c r="Y4115">
        <v>-105.73907800000001</v>
      </c>
      <c r="Z4115">
        <v>1</v>
      </c>
      <c r="AA4115">
        <v>4114</v>
      </c>
      <c r="AB4115" t="b">
        <v>0</v>
      </c>
    </row>
    <row r="4116" spans="1:28">
      <c r="A4116">
        <v>8927</v>
      </c>
      <c r="B4116" t="s">
        <v>13918</v>
      </c>
      <c r="C4116" t="s">
        <v>13918</v>
      </c>
      <c r="E4116" t="b">
        <f>B4116=C4116</f>
        <v>1</v>
      </c>
      <c r="F4116" t="s">
        <v>13919</v>
      </c>
      <c r="H4116" t="s">
        <v>25</v>
      </c>
      <c r="I4116" t="s">
        <v>25</v>
      </c>
      <c r="J4116" t="b">
        <f>H4116=I4116</f>
        <v>1</v>
      </c>
      <c r="L4116" t="s">
        <v>1808</v>
      </c>
      <c r="M4116" t="s">
        <v>88</v>
      </c>
      <c r="P4116" t="s">
        <v>13920</v>
      </c>
      <c r="Q4116" t="s">
        <v>13921</v>
      </c>
      <c r="R4116" t="s">
        <v>13922</v>
      </c>
      <c r="S4116" t="s">
        <v>16</v>
      </c>
      <c r="T4116" t="s">
        <v>13923</v>
      </c>
      <c r="U4116" t="s">
        <v>13924</v>
      </c>
      <c r="V4116">
        <v>4702047</v>
      </c>
      <c r="W4116">
        <v>47</v>
      </c>
      <c r="X4116">
        <v>49.670236699999997</v>
      </c>
      <c r="Y4116">
        <v>-103.87039919999999</v>
      </c>
      <c r="Z4116">
        <v>3</v>
      </c>
      <c r="AA4116">
        <v>4115</v>
      </c>
      <c r="AB4116" t="b">
        <v>1</v>
      </c>
    </row>
    <row r="4117" spans="1:28" hidden="1">
      <c r="A4117">
        <v>8929</v>
      </c>
      <c r="B4117" t="s">
        <v>13925</v>
      </c>
      <c r="G4117" t="s">
        <v>12776</v>
      </c>
      <c r="H4117" t="s">
        <v>25</v>
      </c>
      <c r="M4117" t="s">
        <v>88</v>
      </c>
      <c r="O4117">
        <v>2215</v>
      </c>
      <c r="P4117" t="s">
        <v>13926</v>
      </c>
      <c r="Q4117" t="s">
        <v>13927</v>
      </c>
      <c r="R4117" t="s">
        <v>12910</v>
      </c>
      <c r="S4117" t="s">
        <v>16</v>
      </c>
      <c r="T4117" t="s">
        <v>13928</v>
      </c>
      <c r="U4117" t="s">
        <v>12912</v>
      </c>
      <c r="V4117">
        <v>4708004</v>
      </c>
      <c r="W4117">
        <v>47</v>
      </c>
      <c r="X4117">
        <v>50.313434000000001</v>
      </c>
      <c r="Y4117">
        <v>-107.774776</v>
      </c>
      <c r="Z4117">
        <v>1</v>
      </c>
      <c r="AA4117">
        <v>4116</v>
      </c>
      <c r="AB4117" t="b">
        <v>0</v>
      </c>
    </row>
    <row r="4118" spans="1:28" hidden="1">
      <c r="A4118">
        <v>8930</v>
      </c>
      <c r="B4118" t="s">
        <v>13929</v>
      </c>
      <c r="G4118" t="s">
        <v>12763</v>
      </c>
      <c r="H4118" t="s">
        <v>22</v>
      </c>
      <c r="M4118" t="s">
        <v>88</v>
      </c>
      <c r="R4118" t="s">
        <v>12825</v>
      </c>
      <c r="S4118" t="s">
        <v>16</v>
      </c>
      <c r="T4118" t="s">
        <v>13930</v>
      </c>
      <c r="U4118" t="s">
        <v>12827</v>
      </c>
      <c r="V4118">
        <v>4701008</v>
      </c>
      <c r="W4118">
        <v>47</v>
      </c>
      <c r="X4118">
        <v>49.178136000000002</v>
      </c>
      <c r="Y4118">
        <v>-101.790189</v>
      </c>
      <c r="Z4118">
        <v>4</v>
      </c>
      <c r="AA4118">
        <v>4117</v>
      </c>
      <c r="AB4118" t="b">
        <v>0</v>
      </c>
    </row>
    <row r="4119" spans="1:28" hidden="1">
      <c r="A4119">
        <v>8931</v>
      </c>
      <c r="B4119" t="s">
        <v>13931</v>
      </c>
      <c r="G4119" t="s">
        <v>378</v>
      </c>
      <c r="H4119" t="s">
        <v>25</v>
      </c>
      <c r="M4119" t="s">
        <v>88</v>
      </c>
      <c r="O4119">
        <v>615</v>
      </c>
      <c r="P4119" t="s">
        <v>13932</v>
      </c>
      <c r="Q4119" t="s">
        <v>13933</v>
      </c>
      <c r="R4119" t="s">
        <v>13934</v>
      </c>
      <c r="S4119" t="s">
        <v>16</v>
      </c>
      <c r="T4119" t="s">
        <v>13935</v>
      </c>
      <c r="U4119" t="s">
        <v>13936</v>
      </c>
      <c r="V4119">
        <v>4709028</v>
      </c>
      <c r="W4119">
        <v>47</v>
      </c>
      <c r="X4119">
        <v>51.427996</v>
      </c>
      <c r="Y4119">
        <v>-102.91900699999999</v>
      </c>
      <c r="Z4119">
        <v>1</v>
      </c>
      <c r="AA4119">
        <v>4118</v>
      </c>
      <c r="AB4119" t="b">
        <v>0</v>
      </c>
    </row>
    <row r="4120" spans="1:28" hidden="1">
      <c r="A4120">
        <v>8932</v>
      </c>
      <c r="B4120" t="s">
        <v>13937</v>
      </c>
      <c r="H4120" t="s">
        <v>24</v>
      </c>
      <c r="M4120" t="s">
        <v>88</v>
      </c>
      <c r="O4120">
        <v>2010</v>
      </c>
      <c r="P4120" t="s">
        <v>13938</v>
      </c>
      <c r="Q4120" t="s">
        <v>13939</v>
      </c>
      <c r="R4120" t="s">
        <v>13940</v>
      </c>
      <c r="S4120" t="s">
        <v>16</v>
      </c>
      <c r="T4120" t="s">
        <v>13941</v>
      </c>
      <c r="U4120" t="s">
        <v>13942</v>
      </c>
      <c r="V4120">
        <v>4714044</v>
      </c>
      <c r="W4120">
        <v>47</v>
      </c>
      <c r="X4120">
        <v>52.856918999999998</v>
      </c>
      <c r="Y4120">
        <v>-104.05497200000001</v>
      </c>
      <c r="Z4120">
        <v>2</v>
      </c>
      <c r="AA4120">
        <v>4119</v>
      </c>
      <c r="AB4120" t="b">
        <v>0</v>
      </c>
    </row>
    <row r="4121" spans="1:28" hidden="1">
      <c r="A4121">
        <v>8934</v>
      </c>
      <c r="B4121" t="s">
        <v>13943</v>
      </c>
      <c r="G4121" t="s">
        <v>12763</v>
      </c>
      <c r="H4121" t="s">
        <v>22</v>
      </c>
      <c r="M4121" t="s">
        <v>88</v>
      </c>
      <c r="O4121">
        <v>4936</v>
      </c>
      <c r="P4121" t="s">
        <v>8610</v>
      </c>
      <c r="Q4121" t="s">
        <v>13944</v>
      </c>
      <c r="R4121" t="s">
        <v>12711</v>
      </c>
      <c r="S4121" t="s">
        <v>16</v>
      </c>
      <c r="T4121" t="s">
        <v>13945</v>
      </c>
      <c r="U4121" t="s">
        <v>12713</v>
      </c>
      <c r="V4121">
        <v>4706027</v>
      </c>
      <c r="W4121">
        <v>47</v>
      </c>
      <c r="X4121">
        <v>50.463377000000001</v>
      </c>
      <c r="Y4121">
        <v>-104.651972</v>
      </c>
      <c r="Z4121">
        <v>1</v>
      </c>
      <c r="AA4121">
        <v>4120</v>
      </c>
      <c r="AB4121" t="b">
        <v>0</v>
      </c>
    </row>
    <row r="4122" spans="1:28" hidden="1">
      <c r="A4122">
        <v>8935</v>
      </c>
      <c r="B4122" t="s">
        <v>13946</v>
      </c>
      <c r="G4122" t="s">
        <v>12763</v>
      </c>
      <c r="H4122" t="s">
        <v>22</v>
      </c>
      <c r="M4122" t="s">
        <v>88</v>
      </c>
      <c r="O4122">
        <v>1102</v>
      </c>
      <c r="P4122" t="s">
        <v>13947</v>
      </c>
      <c r="Q4122" t="s">
        <v>13948</v>
      </c>
      <c r="R4122" t="s">
        <v>12754</v>
      </c>
      <c r="S4122" t="s">
        <v>16</v>
      </c>
      <c r="T4122" t="s">
        <v>13949</v>
      </c>
      <c r="U4122" t="s">
        <v>12756</v>
      </c>
      <c r="V4122">
        <v>4716029</v>
      </c>
      <c r="W4122">
        <v>47</v>
      </c>
      <c r="X4122">
        <v>52.773600999999999</v>
      </c>
      <c r="Y4122">
        <v>-108.294284</v>
      </c>
      <c r="Z4122">
        <v>1</v>
      </c>
      <c r="AA4122">
        <v>4121</v>
      </c>
      <c r="AB4122" t="b">
        <v>0</v>
      </c>
    </row>
    <row r="4123" spans="1:28" hidden="1">
      <c r="A4123">
        <v>8937</v>
      </c>
      <c r="B4123" t="s">
        <v>13950</v>
      </c>
      <c r="G4123" t="s">
        <v>4101</v>
      </c>
      <c r="H4123" t="s">
        <v>24</v>
      </c>
      <c r="M4123" t="s">
        <v>88</v>
      </c>
      <c r="P4123" t="s">
        <v>13951</v>
      </c>
      <c r="Q4123" t="s">
        <v>13952</v>
      </c>
      <c r="R4123" t="s">
        <v>13953</v>
      </c>
      <c r="S4123" t="s">
        <v>16</v>
      </c>
      <c r="T4123" t="s">
        <v>13954</v>
      </c>
      <c r="U4123" t="s">
        <v>13955</v>
      </c>
      <c r="V4123">
        <v>4713074</v>
      </c>
      <c r="W4123">
        <v>47</v>
      </c>
      <c r="X4123">
        <v>52.442895999999998</v>
      </c>
      <c r="Y4123">
        <v>-109.17285200000001</v>
      </c>
      <c r="Z4123">
        <v>2</v>
      </c>
      <c r="AA4123">
        <v>4122</v>
      </c>
      <c r="AB4123" t="b">
        <v>0</v>
      </c>
    </row>
    <row r="4124" spans="1:28" hidden="1">
      <c r="A4124">
        <v>8938</v>
      </c>
      <c r="B4124" t="s">
        <v>13956</v>
      </c>
      <c r="G4124" t="s">
        <v>12763</v>
      </c>
      <c r="H4124" t="s">
        <v>22</v>
      </c>
      <c r="M4124" t="s">
        <v>88</v>
      </c>
      <c r="P4124" t="s">
        <v>7747</v>
      </c>
      <c r="Q4124" t="s">
        <v>13957</v>
      </c>
      <c r="R4124" t="s">
        <v>13958</v>
      </c>
      <c r="S4124" t="s">
        <v>16</v>
      </c>
      <c r="T4124" t="s">
        <v>13959</v>
      </c>
      <c r="U4124" t="s">
        <v>13960</v>
      </c>
      <c r="V4124">
        <v>4703062</v>
      </c>
      <c r="W4124">
        <v>47</v>
      </c>
      <c r="X4124">
        <v>49.904434000000002</v>
      </c>
      <c r="Y4124">
        <v>-107.301305</v>
      </c>
      <c r="Z4124">
        <v>2</v>
      </c>
      <c r="AA4124">
        <v>4123</v>
      </c>
      <c r="AB4124" t="b">
        <v>0</v>
      </c>
    </row>
    <row r="4125" spans="1:28">
      <c r="A4125">
        <v>8939</v>
      </c>
      <c r="B4125" t="s">
        <v>13961</v>
      </c>
      <c r="C4125" t="s">
        <v>13961</v>
      </c>
      <c r="E4125" t="b">
        <f t="shared" ref="E4125:E4126" si="22">B4125=C4125</f>
        <v>1</v>
      </c>
      <c r="F4125" t="s">
        <v>13962</v>
      </c>
      <c r="G4125" t="s">
        <v>12759</v>
      </c>
      <c r="H4125" t="s">
        <v>24</v>
      </c>
      <c r="I4125" t="s">
        <v>24</v>
      </c>
      <c r="J4125" t="b">
        <f t="shared" ref="J4125:J4126" si="23">H4125=I4125</f>
        <v>1</v>
      </c>
      <c r="L4125" t="s">
        <v>55</v>
      </c>
      <c r="M4125" t="s">
        <v>88</v>
      </c>
      <c r="O4125">
        <v>1200</v>
      </c>
      <c r="P4125" t="s">
        <v>13167</v>
      </c>
      <c r="Q4125" t="s">
        <v>13168</v>
      </c>
      <c r="R4125" t="s">
        <v>13169</v>
      </c>
      <c r="S4125" t="s">
        <v>16</v>
      </c>
      <c r="T4125" t="s">
        <v>13963</v>
      </c>
      <c r="U4125" t="s">
        <v>13171</v>
      </c>
      <c r="V4125">
        <v>4715066</v>
      </c>
      <c r="W4125">
        <v>47</v>
      </c>
      <c r="X4125">
        <v>53.192095000000002</v>
      </c>
      <c r="Y4125">
        <v>-105.784059</v>
      </c>
      <c r="Z4125">
        <v>1</v>
      </c>
      <c r="AA4125">
        <v>4124</v>
      </c>
      <c r="AB4125" t="b">
        <v>1</v>
      </c>
    </row>
    <row r="4126" spans="1:28">
      <c r="A4126">
        <v>8943</v>
      </c>
      <c r="B4126" t="s">
        <v>13964</v>
      </c>
      <c r="C4126" t="s">
        <v>13965</v>
      </c>
      <c r="E4126" t="b">
        <f t="shared" si="22"/>
        <v>0</v>
      </c>
      <c r="F4126" t="s">
        <v>13966</v>
      </c>
      <c r="G4126" t="s">
        <v>12776</v>
      </c>
      <c r="H4126" t="s">
        <v>25</v>
      </c>
      <c r="I4126" t="s">
        <v>25</v>
      </c>
      <c r="J4126" t="b">
        <f t="shared" si="23"/>
        <v>1</v>
      </c>
      <c r="L4126" t="s">
        <v>1808</v>
      </c>
      <c r="M4126" t="s">
        <v>88</v>
      </c>
      <c r="O4126">
        <v>1301</v>
      </c>
      <c r="P4126" t="s">
        <v>13967</v>
      </c>
      <c r="Q4126" t="s">
        <v>13948</v>
      </c>
      <c r="R4126" t="s">
        <v>12754</v>
      </c>
      <c r="S4126" t="s">
        <v>16</v>
      </c>
      <c r="T4126" t="s">
        <v>13968</v>
      </c>
      <c r="U4126" t="s">
        <v>12756</v>
      </c>
      <c r="V4126">
        <v>4716029</v>
      </c>
      <c r="W4126">
        <v>47</v>
      </c>
      <c r="X4126">
        <v>52.776803000000001</v>
      </c>
      <c r="Y4126">
        <v>-108.2799</v>
      </c>
      <c r="Z4126">
        <v>1</v>
      </c>
      <c r="AA4126">
        <v>4125</v>
      </c>
      <c r="AB4126" t="b">
        <v>1</v>
      </c>
    </row>
    <row r="4127" spans="1:28" hidden="1">
      <c r="A4127">
        <v>8945</v>
      </c>
      <c r="B4127" t="s">
        <v>13969</v>
      </c>
      <c r="G4127" t="s">
        <v>13821</v>
      </c>
      <c r="H4127" t="s">
        <v>22</v>
      </c>
      <c r="M4127" t="s">
        <v>88</v>
      </c>
      <c r="O4127">
        <v>533</v>
      </c>
      <c r="P4127" t="s">
        <v>13970</v>
      </c>
      <c r="Q4127" t="s">
        <v>13593</v>
      </c>
      <c r="R4127" t="s">
        <v>13594</v>
      </c>
      <c r="S4127" t="s">
        <v>16</v>
      </c>
      <c r="T4127" t="s">
        <v>13971</v>
      </c>
      <c r="U4127" t="s">
        <v>13596</v>
      </c>
      <c r="V4127">
        <v>4710068</v>
      </c>
      <c r="W4127">
        <v>47</v>
      </c>
      <c r="X4127">
        <v>51.952418999999999</v>
      </c>
      <c r="Y4127">
        <v>-103.795241</v>
      </c>
      <c r="Z4127">
        <v>1</v>
      </c>
      <c r="AA4127">
        <v>4126</v>
      </c>
      <c r="AB4127" t="b">
        <v>0</v>
      </c>
    </row>
    <row r="4128" spans="1:28" hidden="1">
      <c r="A4128">
        <v>8946</v>
      </c>
      <c r="B4128" t="s">
        <v>13972</v>
      </c>
      <c r="G4128" t="s">
        <v>13189</v>
      </c>
      <c r="H4128" t="s">
        <v>22</v>
      </c>
      <c r="M4128" t="s">
        <v>88</v>
      </c>
      <c r="O4128">
        <v>433</v>
      </c>
      <c r="P4128" t="s">
        <v>13970</v>
      </c>
      <c r="Q4128" t="s">
        <v>13593</v>
      </c>
      <c r="R4128" t="s">
        <v>13594</v>
      </c>
      <c r="S4128" t="s">
        <v>16</v>
      </c>
      <c r="T4128" t="s">
        <v>13973</v>
      </c>
      <c r="U4128" t="s">
        <v>13596</v>
      </c>
      <c r="V4128">
        <v>4710068</v>
      </c>
      <c r="W4128">
        <v>47</v>
      </c>
      <c r="X4128">
        <v>51.951405999999999</v>
      </c>
      <c r="Y4128">
        <v>-103.795192</v>
      </c>
      <c r="Z4128">
        <v>1</v>
      </c>
      <c r="AA4128">
        <v>4127</v>
      </c>
      <c r="AB4128" t="b">
        <v>0</v>
      </c>
    </row>
    <row r="4129" spans="1:28" hidden="1">
      <c r="A4129">
        <v>8949</v>
      </c>
      <c r="B4129" t="s">
        <v>13974</v>
      </c>
      <c r="G4129" t="s">
        <v>13975</v>
      </c>
      <c r="H4129" t="s">
        <v>22</v>
      </c>
      <c r="M4129" t="s">
        <v>88</v>
      </c>
      <c r="O4129">
        <v>301</v>
      </c>
      <c r="P4129" t="s">
        <v>13976</v>
      </c>
      <c r="S4129" t="s">
        <v>16</v>
      </c>
      <c r="T4129" t="s">
        <v>13977</v>
      </c>
      <c r="U4129" t="s">
        <v>13319</v>
      </c>
      <c r="V4129">
        <v>4715042</v>
      </c>
      <c r="W4129">
        <v>47</v>
      </c>
      <c r="X4129">
        <v>52.650731999999998</v>
      </c>
      <c r="Y4129">
        <v>-105.741574</v>
      </c>
      <c r="Z4129">
        <v>3</v>
      </c>
      <c r="AA4129">
        <v>4128</v>
      </c>
      <c r="AB4129" t="b">
        <v>0</v>
      </c>
    </row>
    <row r="4130" spans="1:28" hidden="1">
      <c r="A4130">
        <v>8950</v>
      </c>
      <c r="B4130" t="s">
        <v>13978</v>
      </c>
      <c r="G4130" t="s">
        <v>12763</v>
      </c>
      <c r="H4130" t="s">
        <v>22</v>
      </c>
      <c r="M4130" t="s">
        <v>88</v>
      </c>
      <c r="O4130">
        <v>100</v>
      </c>
      <c r="P4130" t="s">
        <v>13979</v>
      </c>
      <c r="Q4130" t="s">
        <v>13980</v>
      </c>
      <c r="R4130" t="s">
        <v>13169</v>
      </c>
      <c r="S4130" t="s">
        <v>16</v>
      </c>
      <c r="T4130" t="s">
        <v>13981</v>
      </c>
      <c r="U4130" t="s">
        <v>13171</v>
      </c>
      <c r="V4130">
        <v>4715066</v>
      </c>
      <c r="W4130">
        <v>47</v>
      </c>
      <c r="X4130">
        <v>53.201492999999999</v>
      </c>
      <c r="Y4130">
        <v>-105.73370799999999</v>
      </c>
      <c r="Z4130">
        <v>1</v>
      </c>
      <c r="AA4130">
        <v>4129</v>
      </c>
      <c r="AB4130" t="b">
        <v>0</v>
      </c>
    </row>
    <row r="4131" spans="1:28" hidden="1">
      <c r="A4131">
        <v>8951</v>
      </c>
      <c r="B4131" t="s">
        <v>13982</v>
      </c>
      <c r="G4131" t="s">
        <v>12763</v>
      </c>
      <c r="H4131" t="s">
        <v>22</v>
      </c>
      <c r="M4131" t="s">
        <v>88</v>
      </c>
      <c r="O4131" t="s">
        <v>13983</v>
      </c>
      <c r="P4131" t="s">
        <v>13984</v>
      </c>
      <c r="Q4131" t="s">
        <v>13985</v>
      </c>
      <c r="R4131" t="s">
        <v>12711</v>
      </c>
      <c r="S4131" t="s">
        <v>16</v>
      </c>
      <c r="T4131" t="s">
        <v>13986</v>
      </c>
      <c r="U4131" t="s">
        <v>12713</v>
      </c>
      <c r="V4131">
        <v>4706027</v>
      </c>
      <c r="W4131">
        <v>47</v>
      </c>
      <c r="X4131">
        <v>50.459299000000001</v>
      </c>
      <c r="Y4131">
        <v>-104.602236</v>
      </c>
      <c r="Z4131">
        <v>1</v>
      </c>
      <c r="AA4131">
        <v>4130</v>
      </c>
      <c r="AB4131" t="b">
        <v>0</v>
      </c>
    </row>
    <row r="4132" spans="1:28" hidden="1">
      <c r="A4132">
        <v>8952</v>
      </c>
      <c r="B4132" t="s">
        <v>13987</v>
      </c>
      <c r="G4132" t="s">
        <v>13988</v>
      </c>
      <c r="H4132" t="s">
        <v>25</v>
      </c>
      <c r="M4132" t="s">
        <v>88</v>
      </c>
      <c r="O4132">
        <v>201</v>
      </c>
      <c r="P4132" t="s">
        <v>13989</v>
      </c>
      <c r="Q4132" t="s">
        <v>13990</v>
      </c>
      <c r="R4132" t="s">
        <v>13991</v>
      </c>
      <c r="S4132" t="s">
        <v>16</v>
      </c>
      <c r="T4132" t="s">
        <v>13992</v>
      </c>
      <c r="U4132" t="s">
        <v>13993</v>
      </c>
      <c r="V4132">
        <v>4711068</v>
      </c>
      <c r="W4132">
        <v>47</v>
      </c>
      <c r="X4132">
        <v>52.320486000000002</v>
      </c>
      <c r="Y4132">
        <v>-106.580685</v>
      </c>
      <c r="Z4132">
        <v>1</v>
      </c>
      <c r="AA4132">
        <v>4131</v>
      </c>
      <c r="AB4132" t="b">
        <v>0</v>
      </c>
    </row>
    <row r="4133" spans="1:28" hidden="1">
      <c r="A4133">
        <v>8954</v>
      </c>
      <c r="B4133" t="s">
        <v>13994</v>
      </c>
      <c r="G4133" t="s">
        <v>12759</v>
      </c>
      <c r="H4133" t="s">
        <v>24</v>
      </c>
      <c r="M4133" t="s">
        <v>88</v>
      </c>
      <c r="O4133">
        <v>702</v>
      </c>
      <c r="P4133" t="s">
        <v>13995</v>
      </c>
      <c r="R4133" t="s">
        <v>13414</v>
      </c>
      <c r="S4133" t="s">
        <v>16</v>
      </c>
      <c r="T4133" t="s">
        <v>13996</v>
      </c>
      <c r="U4133" t="s">
        <v>13416</v>
      </c>
      <c r="V4133">
        <v>4711053</v>
      </c>
      <c r="W4133">
        <v>47</v>
      </c>
      <c r="X4133">
        <v>51.674059</v>
      </c>
      <c r="Y4133">
        <v>-105.455606</v>
      </c>
      <c r="Z4133">
        <v>2</v>
      </c>
      <c r="AA4133">
        <v>4132</v>
      </c>
      <c r="AB4133" t="b">
        <v>0</v>
      </c>
    </row>
    <row r="4134" spans="1:28">
      <c r="A4134">
        <v>8958</v>
      </c>
      <c r="B4134" t="s">
        <v>13997</v>
      </c>
      <c r="C4134" t="s">
        <v>13994</v>
      </c>
      <c r="E4134" t="b">
        <f>B4134=C4134</f>
        <v>0</v>
      </c>
      <c r="F4134" t="s">
        <v>13998</v>
      </c>
      <c r="G4134" t="s">
        <v>12969</v>
      </c>
      <c r="H4134" t="s">
        <v>22</v>
      </c>
      <c r="I4134" t="s">
        <v>24</v>
      </c>
      <c r="J4134" t="b">
        <f>H4134=I4134</f>
        <v>0</v>
      </c>
      <c r="L4134" t="s">
        <v>13999</v>
      </c>
      <c r="M4134" t="s">
        <v>88</v>
      </c>
      <c r="O4134">
        <v>702</v>
      </c>
      <c r="P4134" t="s">
        <v>11009</v>
      </c>
      <c r="Q4134" t="s">
        <v>13413</v>
      </c>
      <c r="R4134" t="s">
        <v>13414</v>
      </c>
      <c r="S4134" t="s">
        <v>16</v>
      </c>
      <c r="T4134" t="s">
        <v>14000</v>
      </c>
      <c r="U4134" t="s">
        <v>13416</v>
      </c>
      <c r="V4134">
        <v>4711053</v>
      </c>
      <c r="W4134">
        <v>47</v>
      </c>
      <c r="X4134">
        <v>51.674796999999998</v>
      </c>
      <c r="Y4134">
        <v>-105.456053</v>
      </c>
      <c r="Z4134">
        <v>1</v>
      </c>
      <c r="AA4134">
        <v>4133</v>
      </c>
      <c r="AB4134" t="b">
        <v>1</v>
      </c>
    </row>
    <row r="4135" spans="1:28" hidden="1">
      <c r="A4135">
        <v>8959</v>
      </c>
      <c r="B4135" t="s">
        <v>14001</v>
      </c>
      <c r="G4135" t="s">
        <v>5177</v>
      </c>
      <c r="H4135" t="s">
        <v>22</v>
      </c>
      <c r="M4135" t="s">
        <v>88</v>
      </c>
      <c r="O4135" t="s">
        <v>14002</v>
      </c>
      <c r="P4135" t="s">
        <v>14003</v>
      </c>
      <c r="S4135" t="s">
        <v>16</v>
      </c>
      <c r="T4135" t="s">
        <v>14004</v>
      </c>
      <c r="U4135" t="s">
        <v>13675</v>
      </c>
      <c r="V4135">
        <v>4710062</v>
      </c>
      <c r="W4135">
        <v>47</v>
      </c>
      <c r="X4135">
        <v>52.132089000000001</v>
      </c>
      <c r="Y4135">
        <v>-104.519566</v>
      </c>
      <c r="Z4135">
        <v>3</v>
      </c>
      <c r="AA4135">
        <v>4134</v>
      </c>
      <c r="AB4135" t="b">
        <v>0</v>
      </c>
    </row>
    <row r="4136" spans="1:28" hidden="1">
      <c r="A4136">
        <v>8961</v>
      </c>
      <c r="B4136" t="s">
        <v>14005</v>
      </c>
      <c r="G4136" t="s">
        <v>12763</v>
      </c>
      <c r="H4136" t="s">
        <v>22</v>
      </c>
      <c r="M4136" t="s">
        <v>88</v>
      </c>
      <c r="O4136">
        <v>2995</v>
      </c>
      <c r="P4136" t="s">
        <v>13657</v>
      </c>
      <c r="Q4136" t="s">
        <v>13658</v>
      </c>
      <c r="R4136" t="s">
        <v>13169</v>
      </c>
      <c r="S4136" t="s">
        <v>16</v>
      </c>
      <c r="T4136" t="s">
        <v>13659</v>
      </c>
      <c r="U4136" t="s">
        <v>13171</v>
      </c>
      <c r="V4136">
        <v>4715066</v>
      </c>
      <c r="W4136">
        <v>47</v>
      </c>
      <c r="X4136">
        <v>53.185034999999999</v>
      </c>
      <c r="Y4136">
        <v>-105.763018</v>
      </c>
      <c r="Z4136">
        <v>1</v>
      </c>
      <c r="AA4136">
        <v>4135</v>
      </c>
      <c r="AB4136" t="b">
        <v>0</v>
      </c>
    </row>
    <row r="4137" spans="1:28" hidden="1">
      <c r="A4137">
        <v>8962</v>
      </c>
      <c r="B4137" t="s">
        <v>14006</v>
      </c>
      <c r="G4137" t="s">
        <v>12763</v>
      </c>
      <c r="H4137" t="s">
        <v>22</v>
      </c>
      <c r="M4137" t="s">
        <v>88</v>
      </c>
      <c r="O4137">
        <v>3311</v>
      </c>
      <c r="P4137" t="s">
        <v>14007</v>
      </c>
      <c r="Q4137" t="s">
        <v>14008</v>
      </c>
      <c r="R4137" t="s">
        <v>12894</v>
      </c>
      <c r="S4137" t="s">
        <v>16</v>
      </c>
      <c r="T4137" t="s">
        <v>14009</v>
      </c>
      <c r="U4137" t="s">
        <v>12896</v>
      </c>
      <c r="V4137">
        <v>4711066</v>
      </c>
      <c r="W4137">
        <v>47</v>
      </c>
      <c r="X4137">
        <v>52.127985000000002</v>
      </c>
      <c r="Y4137">
        <v>-106.722061</v>
      </c>
      <c r="Z4137">
        <v>1</v>
      </c>
      <c r="AA4137">
        <v>4136</v>
      </c>
      <c r="AB4137" t="b">
        <v>0</v>
      </c>
    </row>
    <row r="4138" spans="1:28" hidden="1">
      <c r="A4138">
        <v>8963</v>
      </c>
      <c r="B4138" t="s">
        <v>14010</v>
      </c>
      <c r="G4138" t="s">
        <v>12763</v>
      </c>
      <c r="H4138" t="s">
        <v>22</v>
      </c>
      <c r="M4138" t="s">
        <v>88</v>
      </c>
      <c r="O4138">
        <v>1528</v>
      </c>
      <c r="P4138" t="s">
        <v>13544</v>
      </c>
      <c r="Q4138" t="s">
        <v>14011</v>
      </c>
      <c r="R4138" t="s">
        <v>12894</v>
      </c>
      <c r="S4138" t="s">
        <v>16</v>
      </c>
      <c r="T4138" t="s">
        <v>14012</v>
      </c>
      <c r="U4138" t="s">
        <v>12896</v>
      </c>
      <c r="V4138">
        <v>4711066</v>
      </c>
      <c r="W4138">
        <v>47</v>
      </c>
      <c r="X4138">
        <v>52.126443000000002</v>
      </c>
      <c r="Y4138">
        <v>-106.693822</v>
      </c>
      <c r="Z4138">
        <v>1</v>
      </c>
      <c r="AA4138">
        <v>4137</v>
      </c>
      <c r="AB4138" t="b">
        <v>0</v>
      </c>
    </row>
    <row r="4139" spans="1:28" hidden="1">
      <c r="A4139">
        <v>8964</v>
      </c>
      <c r="B4139" t="s">
        <v>14013</v>
      </c>
      <c r="H4139" t="s">
        <v>22</v>
      </c>
      <c r="M4139" t="s">
        <v>88</v>
      </c>
      <c r="Q4139" t="s">
        <v>14014</v>
      </c>
      <c r="R4139" t="s">
        <v>14015</v>
      </c>
      <c r="S4139" t="s">
        <v>16</v>
      </c>
      <c r="T4139" t="s">
        <v>14016</v>
      </c>
      <c r="U4139" t="s">
        <v>14017</v>
      </c>
      <c r="W4139">
        <v>47</v>
      </c>
      <c r="Z4139">
        <v>7</v>
      </c>
      <c r="AA4139">
        <v>4138</v>
      </c>
      <c r="AB4139" t="b">
        <v>0</v>
      </c>
    </row>
    <row r="4140" spans="1:28" hidden="1">
      <c r="A4140">
        <v>8966</v>
      </c>
      <c r="B4140" t="s">
        <v>14018</v>
      </c>
      <c r="H4140" t="s">
        <v>22</v>
      </c>
      <c r="M4140" t="s">
        <v>88</v>
      </c>
      <c r="O4140">
        <v>900</v>
      </c>
      <c r="P4140" t="s">
        <v>12982</v>
      </c>
      <c r="Q4140" t="s">
        <v>13921</v>
      </c>
      <c r="R4140" t="s">
        <v>13922</v>
      </c>
      <c r="S4140" t="s">
        <v>16</v>
      </c>
      <c r="T4140" t="s">
        <v>14019</v>
      </c>
      <c r="U4140" t="s">
        <v>13924</v>
      </c>
      <c r="V4140">
        <v>4702047</v>
      </c>
      <c r="W4140">
        <v>47</v>
      </c>
      <c r="X4140">
        <v>49.674005000000001</v>
      </c>
      <c r="Y4140">
        <v>-103.86508600000001</v>
      </c>
      <c r="Z4140">
        <v>2</v>
      </c>
      <c r="AA4140">
        <v>4139</v>
      </c>
      <c r="AB4140" t="b">
        <v>0</v>
      </c>
    </row>
    <row r="4141" spans="1:28" hidden="1">
      <c r="A4141">
        <v>8970</v>
      </c>
      <c r="B4141" t="s">
        <v>14020</v>
      </c>
      <c r="G4141" t="s">
        <v>14021</v>
      </c>
      <c r="H4141" t="s">
        <v>22</v>
      </c>
      <c r="M4141" t="s">
        <v>88</v>
      </c>
      <c r="P4141" t="s">
        <v>13920</v>
      </c>
      <c r="Q4141" t="s">
        <v>13921</v>
      </c>
      <c r="R4141" t="s">
        <v>13922</v>
      </c>
      <c r="S4141" t="s">
        <v>16</v>
      </c>
      <c r="T4141" t="s">
        <v>13923</v>
      </c>
      <c r="U4141" t="s">
        <v>13924</v>
      </c>
      <c r="V4141">
        <v>4702047</v>
      </c>
      <c r="W4141">
        <v>47</v>
      </c>
      <c r="X4141">
        <v>49.672738099999997</v>
      </c>
      <c r="Y4141">
        <v>-103.8505675</v>
      </c>
      <c r="Z4141">
        <v>2</v>
      </c>
      <c r="AA4141">
        <v>4140</v>
      </c>
      <c r="AB4141" t="b">
        <v>0</v>
      </c>
    </row>
    <row r="4142" spans="1:28" hidden="1">
      <c r="A4142">
        <v>8971</v>
      </c>
      <c r="B4142" t="s">
        <v>14022</v>
      </c>
      <c r="G4142" t="s">
        <v>12763</v>
      </c>
      <c r="H4142" t="s">
        <v>22</v>
      </c>
      <c r="M4142" t="s">
        <v>88</v>
      </c>
      <c r="O4142" t="s">
        <v>14023</v>
      </c>
      <c r="P4142" t="s">
        <v>14024</v>
      </c>
      <c r="Q4142" t="s">
        <v>14025</v>
      </c>
      <c r="R4142" t="s">
        <v>13922</v>
      </c>
      <c r="S4142" t="s">
        <v>16</v>
      </c>
      <c r="T4142" t="s">
        <v>14026</v>
      </c>
      <c r="U4142" t="s">
        <v>13924</v>
      </c>
      <c r="V4142">
        <v>4702047</v>
      </c>
      <c r="W4142">
        <v>47</v>
      </c>
      <c r="X4142">
        <v>49.662066000000003</v>
      </c>
      <c r="Y4142">
        <v>-103.854029</v>
      </c>
      <c r="Z4142">
        <v>1</v>
      </c>
      <c r="AA4142">
        <v>4141</v>
      </c>
      <c r="AB4142" t="b">
        <v>0</v>
      </c>
    </row>
    <row r="4143" spans="1:28" hidden="1">
      <c r="A4143">
        <v>8972</v>
      </c>
      <c r="B4143" t="s">
        <v>14027</v>
      </c>
      <c r="G4143" t="s">
        <v>14028</v>
      </c>
      <c r="H4143" t="s">
        <v>25</v>
      </c>
      <c r="M4143" t="s">
        <v>88</v>
      </c>
      <c r="P4143" t="s">
        <v>14029</v>
      </c>
      <c r="Q4143" t="s">
        <v>13921</v>
      </c>
      <c r="R4143" t="s">
        <v>13922</v>
      </c>
      <c r="S4143" t="s">
        <v>16</v>
      </c>
      <c r="T4143" t="s">
        <v>14030</v>
      </c>
      <c r="U4143" t="s">
        <v>13924</v>
      </c>
      <c r="V4143">
        <v>4702047</v>
      </c>
      <c r="W4143">
        <v>47</v>
      </c>
      <c r="X4143">
        <v>49.672828000000003</v>
      </c>
      <c r="Y4143">
        <v>-103.848187</v>
      </c>
      <c r="Z4143">
        <v>2</v>
      </c>
      <c r="AA4143">
        <v>4142</v>
      </c>
      <c r="AB4143" t="b">
        <v>0</v>
      </c>
    </row>
    <row r="4144" spans="1:28">
      <c r="A4144">
        <v>8973</v>
      </c>
      <c r="B4144" t="s">
        <v>14031</v>
      </c>
      <c r="C4144" t="s">
        <v>14032</v>
      </c>
      <c r="E4144" t="b">
        <f t="shared" ref="E4144:E4145" si="24">B4144=C4144</f>
        <v>0</v>
      </c>
      <c r="F4144" t="s">
        <v>14033</v>
      </c>
      <c r="G4144" t="s">
        <v>378</v>
      </c>
      <c r="H4144" t="s">
        <v>25</v>
      </c>
      <c r="I4144" t="s">
        <v>25</v>
      </c>
      <c r="J4144" t="b">
        <f t="shared" ref="J4144:J4145" si="25">H4144=I4144</f>
        <v>1</v>
      </c>
      <c r="L4144" t="s">
        <v>1808</v>
      </c>
      <c r="M4144" t="s">
        <v>88</v>
      </c>
      <c r="O4144">
        <v>971</v>
      </c>
      <c r="P4144" t="s">
        <v>14034</v>
      </c>
      <c r="Q4144" t="s">
        <v>14035</v>
      </c>
      <c r="R4144" t="s">
        <v>14036</v>
      </c>
      <c r="S4144" t="s">
        <v>16</v>
      </c>
      <c r="T4144" t="s">
        <v>14037</v>
      </c>
      <c r="U4144" t="s">
        <v>14038</v>
      </c>
      <c r="V4144">
        <v>4716042</v>
      </c>
      <c r="W4144">
        <v>47</v>
      </c>
      <c r="X4144">
        <v>53.023899</v>
      </c>
      <c r="Y4144">
        <v>-106.73674800000001</v>
      </c>
      <c r="Z4144">
        <v>1</v>
      </c>
      <c r="AA4144">
        <v>4143</v>
      </c>
      <c r="AB4144" t="b">
        <v>1</v>
      </c>
    </row>
    <row r="4145" spans="1:28">
      <c r="A4145">
        <v>8975</v>
      </c>
      <c r="B4145" t="s">
        <v>14039</v>
      </c>
      <c r="C4145" t="s">
        <v>14039</v>
      </c>
      <c r="E4145" t="b">
        <f t="shared" si="24"/>
        <v>1</v>
      </c>
      <c r="F4145" t="s">
        <v>14040</v>
      </c>
      <c r="G4145" t="s">
        <v>378</v>
      </c>
      <c r="H4145" t="s">
        <v>25</v>
      </c>
      <c r="I4145" t="s">
        <v>25</v>
      </c>
      <c r="J4145" t="b">
        <f t="shared" si="25"/>
        <v>1</v>
      </c>
      <c r="L4145" t="s">
        <v>1808</v>
      </c>
      <c r="M4145" t="s">
        <v>88</v>
      </c>
      <c r="O4145">
        <v>300</v>
      </c>
      <c r="P4145" t="s">
        <v>13048</v>
      </c>
      <c r="Q4145" t="s">
        <v>14041</v>
      </c>
      <c r="R4145" t="s">
        <v>14042</v>
      </c>
      <c r="S4145" t="s">
        <v>16</v>
      </c>
      <c r="T4145" t="s">
        <v>14043</v>
      </c>
      <c r="U4145" t="s">
        <v>14044</v>
      </c>
      <c r="V4145">
        <v>4716052</v>
      </c>
      <c r="W4145">
        <v>47</v>
      </c>
      <c r="X4145">
        <v>53.362336999999997</v>
      </c>
      <c r="Y4145">
        <v>-106.607615</v>
      </c>
      <c r="Z4145">
        <v>1</v>
      </c>
      <c r="AA4145">
        <v>4144</v>
      </c>
      <c r="AB4145" t="b">
        <v>1</v>
      </c>
    </row>
    <row r="4146" spans="1:28" hidden="1">
      <c r="A4146">
        <v>8977</v>
      </c>
      <c r="B4146" t="s">
        <v>14045</v>
      </c>
      <c r="G4146" t="s">
        <v>14046</v>
      </c>
      <c r="H4146" t="s">
        <v>22</v>
      </c>
      <c r="M4146" t="s">
        <v>88</v>
      </c>
      <c r="O4146">
        <v>602</v>
      </c>
      <c r="P4146" t="s">
        <v>14047</v>
      </c>
      <c r="Q4146" t="s">
        <v>14048</v>
      </c>
      <c r="R4146" t="s">
        <v>12894</v>
      </c>
      <c r="S4146" t="s">
        <v>16</v>
      </c>
      <c r="T4146" t="s">
        <v>14049</v>
      </c>
      <c r="U4146" t="s">
        <v>12896</v>
      </c>
      <c r="V4146">
        <v>4711066</v>
      </c>
      <c r="W4146">
        <v>47</v>
      </c>
      <c r="X4146">
        <v>52.126379</v>
      </c>
      <c r="Y4146">
        <v>-106.679053</v>
      </c>
      <c r="Z4146">
        <v>1</v>
      </c>
      <c r="AA4146">
        <v>4145</v>
      </c>
      <c r="AB4146" t="b">
        <v>0</v>
      </c>
    </row>
    <row r="4147" spans="1:28" hidden="1">
      <c r="A4147">
        <v>8978</v>
      </c>
      <c r="B4147" t="s">
        <v>14050</v>
      </c>
      <c r="H4147" t="s">
        <v>22</v>
      </c>
      <c r="M4147" t="s">
        <v>88</v>
      </c>
      <c r="O4147">
        <v>316</v>
      </c>
      <c r="P4147" t="s">
        <v>14051</v>
      </c>
      <c r="Q4147" t="s">
        <v>14052</v>
      </c>
      <c r="R4147" t="s">
        <v>14053</v>
      </c>
      <c r="S4147" t="s">
        <v>16</v>
      </c>
      <c r="T4147" t="s">
        <v>14054</v>
      </c>
      <c r="U4147" t="s">
        <v>14055</v>
      </c>
      <c r="W4147">
        <v>47</v>
      </c>
      <c r="Z4147">
        <v>5</v>
      </c>
      <c r="AA4147">
        <v>4146</v>
      </c>
      <c r="AB4147" t="b">
        <v>0</v>
      </c>
    </row>
    <row r="4148" spans="1:28" hidden="1">
      <c r="A4148">
        <v>8979</v>
      </c>
      <c r="B4148" t="s">
        <v>14056</v>
      </c>
      <c r="G4148" t="s">
        <v>6330</v>
      </c>
      <c r="H4148" t="s">
        <v>24</v>
      </c>
      <c r="M4148" t="s">
        <v>88</v>
      </c>
      <c r="O4148">
        <v>921</v>
      </c>
      <c r="P4148" t="s">
        <v>14057</v>
      </c>
      <c r="Q4148" t="s">
        <v>14058</v>
      </c>
      <c r="R4148" t="s">
        <v>14059</v>
      </c>
      <c r="S4148" t="s">
        <v>16</v>
      </c>
      <c r="T4148" t="s">
        <v>14060</v>
      </c>
      <c r="U4148" t="s">
        <v>14061</v>
      </c>
      <c r="V4148">
        <v>4705034</v>
      </c>
      <c r="W4148">
        <v>47</v>
      </c>
      <c r="X4148">
        <v>50.326760999999998</v>
      </c>
      <c r="Y4148">
        <v>-102.260217</v>
      </c>
      <c r="Z4148">
        <v>1</v>
      </c>
      <c r="AA4148">
        <v>4147</v>
      </c>
      <c r="AB4148" t="b">
        <v>0</v>
      </c>
    </row>
    <row r="4149" spans="1:28" hidden="1">
      <c r="A4149">
        <v>8980</v>
      </c>
      <c r="B4149" t="s">
        <v>14062</v>
      </c>
      <c r="G4149" t="s">
        <v>4101</v>
      </c>
      <c r="H4149" t="s">
        <v>24</v>
      </c>
      <c r="M4149" t="s">
        <v>88</v>
      </c>
      <c r="O4149">
        <v>304</v>
      </c>
      <c r="P4149" t="s">
        <v>14063</v>
      </c>
      <c r="Q4149" t="s">
        <v>14064</v>
      </c>
      <c r="R4149" t="s">
        <v>14065</v>
      </c>
      <c r="S4149" t="s">
        <v>16</v>
      </c>
      <c r="T4149" t="s">
        <v>14066</v>
      </c>
      <c r="U4149" t="s">
        <v>14067</v>
      </c>
      <c r="V4149">
        <v>4713069</v>
      </c>
      <c r="W4149">
        <v>47</v>
      </c>
      <c r="X4149">
        <v>52.405555999999997</v>
      </c>
      <c r="Y4149">
        <v>-108.701125</v>
      </c>
      <c r="Z4149">
        <v>1</v>
      </c>
      <c r="AA4149">
        <v>4148</v>
      </c>
      <c r="AB4149" t="b">
        <v>0</v>
      </c>
    </row>
    <row r="4150" spans="1:28" hidden="1">
      <c r="A4150">
        <v>8981</v>
      </c>
      <c r="B4150" t="s">
        <v>14068</v>
      </c>
      <c r="G4150" t="s">
        <v>12763</v>
      </c>
      <c r="H4150" t="s">
        <v>22</v>
      </c>
      <c r="M4150" t="s">
        <v>88</v>
      </c>
      <c r="O4150">
        <v>17</v>
      </c>
      <c r="P4150" t="s">
        <v>14069</v>
      </c>
      <c r="Q4150" t="s">
        <v>14070</v>
      </c>
      <c r="R4150" t="s">
        <v>14071</v>
      </c>
      <c r="S4150" t="s">
        <v>16</v>
      </c>
      <c r="T4150" t="s">
        <v>14072</v>
      </c>
      <c r="U4150" t="s">
        <v>14073</v>
      </c>
      <c r="V4150">
        <v>4703028</v>
      </c>
      <c r="W4150">
        <v>47</v>
      </c>
      <c r="X4150">
        <v>49.392021999999997</v>
      </c>
      <c r="Y4150">
        <v>-105.633684</v>
      </c>
      <c r="Z4150">
        <v>1</v>
      </c>
      <c r="AA4150">
        <v>4149</v>
      </c>
      <c r="AB4150" t="b">
        <v>0</v>
      </c>
    </row>
    <row r="4151" spans="1:28" hidden="1">
      <c r="A4151">
        <v>8982</v>
      </c>
      <c r="B4151" t="s">
        <v>14074</v>
      </c>
      <c r="G4151" t="s">
        <v>12776</v>
      </c>
      <c r="H4151" t="s">
        <v>25</v>
      </c>
      <c r="M4151" t="s">
        <v>88</v>
      </c>
      <c r="O4151">
        <v>128</v>
      </c>
      <c r="P4151" t="s">
        <v>1757</v>
      </c>
      <c r="Q4151" t="s">
        <v>13264</v>
      </c>
      <c r="R4151" t="s">
        <v>13265</v>
      </c>
      <c r="S4151" t="s">
        <v>16</v>
      </c>
      <c r="T4151" t="s">
        <v>14075</v>
      </c>
      <c r="U4151" t="s">
        <v>13267</v>
      </c>
      <c r="V4151">
        <v>4705016</v>
      </c>
      <c r="W4151">
        <v>47</v>
      </c>
      <c r="X4151">
        <v>50.098385999999998</v>
      </c>
      <c r="Y4151">
        <v>-102.623497</v>
      </c>
      <c r="Z4151">
        <v>1</v>
      </c>
      <c r="AA4151">
        <v>4150</v>
      </c>
      <c r="AB4151" t="b">
        <v>0</v>
      </c>
    </row>
    <row r="4152" spans="1:28" hidden="1">
      <c r="A4152">
        <v>8983</v>
      </c>
      <c r="B4152" t="s">
        <v>14076</v>
      </c>
      <c r="H4152" t="s">
        <v>22</v>
      </c>
      <c r="M4152" t="s">
        <v>88</v>
      </c>
      <c r="O4152">
        <v>3275</v>
      </c>
      <c r="P4152" t="s">
        <v>13721</v>
      </c>
      <c r="Q4152" t="s">
        <v>14077</v>
      </c>
      <c r="R4152" t="s">
        <v>12711</v>
      </c>
      <c r="S4152" t="s">
        <v>16</v>
      </c>
      <c r="T4152" t="s">
        <v>14078</v>
      </c>
      <c r="U4152" t="s">
        <v>12713</v>
      </c>
      <c r="W4152">
        <v>47</v>
      </c>
      <c r="Z4152">
        <v>5</v>
      </c>
      <c r="AA4152">
        <v>4151</v>
      </c>
      <c r="AB4152" t="b">
        <v>0</v>
      </c>
    </row>
    <row r="4153" spans="1:28">
      <c r="A4153">
        <v>8984</v>
      </c>
      <c r="B4153" t="s">
        <v>14079</v>
      </c>
      <c r="C4153" t="s">
        <v>14079</v>
      </c>
      <c r="E4153" t="b">
        <f>B4153=C4153</f>
        <v>1</v>
      </c>
      <c r="F4153" t="s">
        <v>14080</v>
      </c>
      <c r="G4153" t="s">
        <v>14081</v>
      </c>
      <c r="H4153" t="s">
        <v>22</v>
      </c>
      <c r="J4153" t="b">
        <f>H4153=I4153</f>
        <v>0</v>
      </c>
      <c r="L4153" t="s">
        <v>8904</v>
      </c>
      <c r="M4153" t="s">
        <v>88</v>
      </c>
      <c r="O4153">
        <v>555</v>
      </c>
      <c r="P4153" t="s">
        <v>14082</v>
      </c>
      <c r="Q4153" t="s">
        <v>14083</v>
      </c>
      <c r="R4153" t="s">
        <v>14084</v>
      </c>
      <c r="S4153" t="s">
        <v>16</v>
      </c>
      <c r="T4153" t="s">
        <v>14085</v>
      </c>
      <c r="U4153" t="s">
        <v>14086</v>
      </c>
      <c r="V4153">
        <v>4704026</v>
      </c>
      <c r="W4153">
        <v>47</v>
      </c>
      <c r="X4153">
        <v>49.514885</v>
      </c>
      <c r="Y4153">
        <v>-108.82482</v>
      </c>
      <c r="Z4153">
        <v>1</v>
      </c>
      <c r="AA4153">
        <v>4152</v>
      </c>
      <c r="AB4153" t="b">
        <v>1</v>
      </c>
    </row>
    <row r="4154" spans="1:28" hidden="1">
      <c r="A4154">
        <v>8986</v>
      </c>
      <c r="B4154" t="s">
        <v>14087</v>
      </c>
      <c r="G4154" t="s">
        <v>14088</v>
      </c>
      <c r="H4154" t="s">
        <v>25</v>
      </c>
      <c r="M4154" t="s">
        <v>88</v>
      </c>
      <c r="O4154">
        <v>701</v>
      </c>
      <c r="P4154" t="s">
        <v>14089</v>
      </c>
      <c r="Q4154" t="s">
        <v>14090</v>
      </c>
      <c r="R4154" t="s">
        <v>14091</v>
      </c>
      <c r="S4154" t="s">
        <v>16</v>
      </c>
      <c r="T4154" t="s">
        <v>14092</v>
      </c>
      <c r="U4154" t="s">
        <v>14093</v>
      </c>
      <c r="V4154">
        <v>4705024</v>
      </c>
      <c r="W4154">
        <v>47</v>
      </c>
      <c r="X4154">
        <v>50.426845</v>
      </c>
      <c r="Y4154">
        <v>-103.269295</v>
      </c>
      <c r="Z4154">
        <v>1</v>
      </c>
      <c r="AA4154">
        <v>4153</v>
      </c>
      <c r="AB4154" t="b">
        <v>0</v>
      </c>
    </row>
    <row r="4155" spans="1:28" hidden="1">
      <c r="A4155">
        <v>8988</v>
      </c>
      <c r="B4155" t="s">
        <v>14094</v>
      </c>
      <c r="G4155" t="s">
        <v>14095</v>
      </c>
      <c r="H4155" t="s">
        <v>22</v>
      </c>
      <c r="M4155" t="s">
        <v>88</v>
      </c>
      <c r="O4155">
        <v>801</v>
      </c>
      <c r="P4155" t="s">
        <v>14096</v>
      </c>
      <c r="Q4155" t="s">
        <v>14090</v>
      </c>
      <c r="R4155" t="s">
        <v>14091</v>
      </c>
      <c r="S4155" t="s">
        <v>16</v>
      </c>
      <c r="T4155" t="s">
        <v>14097</v>
      </c>
      <c r="U4155" t="s">
        <v>14093</v>
      </c>
      <c r="V4155">
        <v>4705024</v>
      </c>
      <c r="W4155">
        <v>47</v>
      </c>
      <c r="X4155">
        <v>50.423003999999999</v>
      </c>
      <c r="Y4155">
        <v>-103.269085</v>
      </c>
      <c r="Z4155">
        <v>1</v>
      </c>
      <c r="AA4155">
        <v>4154</v>
      </c>
      <c r="AB4155" t="b">
        <v>0</v>
      </c>
    </row>
    <row r="4156" spans="1:28" hidden="1">
      <c r="A4156">
        <v>8989</v>
      </c>
      <c r="B4156" t="s">
        <v>14098</v>
      </c>
      <c r="G4156" t="s">
        <v>14099</v>
      </c>
      <c r="H4156" t="s">
        <v>22</v>
      </c>
      <c r="M4156" t="s">
        <v>88</v>
      </c>
      <c r="R4156" t="s">
        <v>13023</v>
      </c>
      <c r="S4156" t="s">
        <v>16</v>
      </c>
      <c r="T4156" t="s">
        <v>14100</v>
      </c>
      <c r="U4156" t="s">
        <v>13025</v>
      </c>
      <c r="V4156">
        <v>4706051</v>
      </c>
      <c r="W4156">
        <v>47</v>
      </c>
      <c r="X4156">
        <v>50.770854999999997</v>
      </c>
      <c r="Y4156">
        <v>-103.79504900000001</v>
      </c>
      <c r="Z4156">
        <v>4</v>
      </c>
      <c r="AA4156">
        <v>4155</v>
      </c>
      <c r="AB4156" t="b">
        <v>0</v>
      </c>
    </row>
    <row r="4157" spans="1:28" hidden="1">
      <c r="A4157">
        <v>8990</v>
      </c>
      <c r="B4157" t="s">
        <v>14101</v>
      </c>
      <c r="G4157" t="s">
        <v>12763</v>
      </c>
      <c r="H4157" t="s">
        <v>22</v>
      </c>
      <c r="M4157" t="s">
        <v>88</v>
      </c>
      <c r="O4157">
        <v>210</v>
      </c>
      <c r="P4157" t="s">
        <v>14102</v>
      </c>
      <c r="Q4157" t="s">
        <v>14103</v>
      </c>
      <c r="R4157" t="s">
        <v>13110</v>
      </c>
      <c r="S4157" t="s">
        <v>16</v>
      </c>
      <c r="T4157" t="s">
        <v>14104</v>
      </c>
      <c r="U4157" t="s">
        <v>14105</v>
      </c>
      <c r="V4157">
        <v>4710047</v>
      </c>
      <c r="W4157">
        <v>47</v>
      </c>
      <c r="X4157">
        <v>51.770735999999999</v>
      </c>
      <c r="Y4157">
        <v>-104.184049</v>
      </c>
      <c r="Z4157">
        <v>1</v>
      </c>
      <c r="AA4157">
        <v>4156</v>
      </c>
      <c r="AB4157" t="b">
        <v>0</v>
      </c>
    </row>
    <row r="4158" spans="1:28" hidden="1">
      <c r="A4158">
        <v>8993</v>
      </c>
      <c r="B4158" t="s">
        <v>14106</v>
      </c>
      <c r="H4158" t="s">
        <v>25</v>
      </c>
      <c r="M4158" t="s">
        <v>88</v>
      </c>
      <c r="O4158">
        <v>200</v>
      </c>
      <c r="P4158" t="s">
        <v>12918</v>
      </c>
      <c r="Q4158" t="s">
        <v>12919</v>
      </c>
      <c r="R4158" t="s">
        <v>12920</v>
      </c>
      <c r="S4158" t="s">
        <v>16</v>
      </c>
      <c r="T4158" t="s">
        <v>12921</v>
      </c>
      <c r="U4158" t="s">
        <v>12922</v>
      </c>
      <c r="V4158">
        <v>4709012</v>
      </c>
      <c r="W4158">
        <v>47</v>
      </c>
      <c r="X4158">
        <v>51.201461999999999</v>
      </c>
      <c r="Y4158">
        <v>-102.47546699999999</v>
      </c>
      <c r="Z4158">
        <v>2</v>
      </c>
      <c r="AA4158">
        <v>4157</v>
      </c>
      <c r="AB4158" t="b">
        <v>0</v>
      </c>
    </row>
    <row r="4159" spans="1:28" hidden="1">
      <c r="A4159">
        <v>8994</v>
      </c>
      <c r="B4159" t="s">
        <v>14107</v>
      </c>
      <c r="H4159" t="s">
        <v>25</v>
      </c>
      <c r="M4159" t="s">
        <v>88</v>
      </c>
      <c r="O4159">
        <v>270</v>
      </c>
      <c r="P4159" t="s">
        <v>12918</v>
      </c>
      <c r="Q4159" t="s">
        <v>14108</v>
      </c>
      <c r="R4159" t="s">
        <v>12920</v>
      </c>
      <c r="S4159" t="s">
        <v>16</v>
      </c>
      <c r="T4159" t="s">
        <v>14109</v>
      </c>
      <c r="U4159" t="s">
        <v>12922</v>
      </c>
      <c r="V4159">
        <v>4709012</v>
      </c>
      <c r="W4159">
        <v>47</v>
      </c>
      <c r="X4159">
        <v>51.201723000000001</v>
      </c>
      <c r="Y4159">
        <v>-102.48078099999999</v>
      </c>
      <c r="Z4159">
        <v>2</v>
      </c>
      <c r="AA4159">
        <v>4158</v>
      </c>
      <c r="AB4159" t="b">
        <v>0</v>
      </c>
    </row>
    <row r="4160" spans="1:28" hidden="1">
      <c r="A4160">
        <v>8996</v>
      </c>
      <c r="B4160" t="s">
        <v>14110</v>
      </c>
      <c r="H4160" t="s">
        <v>22</v>
      </c>
      <c r="M4160" t="s">
        <v>88</v>
      </c>
      <c r="O4160">
        <v>150</v>
      </c>
      <c r="P4160" t="s">
        <v>14111</v>
      </c>
      <c r="Q4160" t="s">
        <v>14112</v>
      </c>
      <c r="R4160" t="s">
        <v>12920</v>
      </c>
      <c r="S4160" t="s">
        <v>16</v>
      </c>
      <c r="T4160" t="s">
        <v>14113</v>
      </c>
      <c r="U4160" t="s">
        <v>12922</v>
      </c>
      <c r="V4160">
        <v>4709012</v>
      </c>
      <c r="W4160">
        <v>47</v>
      </c>
      <c r="X4160">
        <v>51.208563900000001</v>
      </c>
      <c r="Y4160">
        <v>-102.4690605</v>
      </c>
      <c r="Z4160">
        <v>2</v>
      </c>
      <c r="AA4160">
        <v>4159</v>
      </c>
      <c r="AB4160" t="b">
        <v>0</v>
      </c>
    </row>
    <row r="4161" spans="1:28" hidden="1">
      <c r="A4161">
        <v>9001</v>
      </c>
      <c r="B4161" t="s">
        <v>14114</v>
      </c>
      <c r="G4161" t="s">
        <v>4816</v>
      </c>
      <c r="H4161" t="s">
        <v>24</v>
      </c>
      <c r="M4161" t="s">
        <v>14115</v>
      </c>
      <c r="P4161" t="s">
        <v>14116</v>
      </c>
      <c r="Q4161" t="s">
        <v>14117</v>
      </c>
      <c r="R4161" t="s">
        <v>14118</v>
      </c>
      <c r="S4161" t="s">
        <v>17</v>
      </c>
      <c r="T4161" t="s">
        <v>14119</v>
      </c>
      <c r="U4161" t="s">
        <v>14120</v>
      </c>
      <c r="W4161">
        <v>60</v>
      </c>
      <c r="Z4161">
        <v>5</v>
      </c>
      <c r="AA4161">
        <v>4160</v>
      </c>
      <c r="AB4161" t="b">
        <v>0</v>
      </c>
    </row>
    <row r="4162" spans="1:28" hidden="1">
      <c r="A4162">
        <v>9002</v>
      </c>
      <c r="B4162" t="s">
        <v>784</v>
      </c>
      <c r="G4162" t="s">
        <v>14121</v>
      </c>
      <c r="H4162" t="s">
        <v>14122</v>
      </c>
      <c r="M4162" t="s">
        <v>14115</v>
      </c>
      <c r="O4162">
        <v>6189</v>
      </c>
      <c r="P4162" t="s">
        <v>14123</v>
      </c>
      <c r="Q4162" t="s">
        <v>14124</v>
      </c>
      <c r="R4162" t="s">
        <v>14125</v>
      </c>
      <c r="S4162" t="s">
        <v>17</v>
      </c>
      <c r="T4162" t="s">
        <v>14126</v>
      </c>
      <c r="U4162" t="s">
        <v>14127</v>
      </c>
      <c r="V4162">
        <v>6001009</v>
      </c>
      <c r="W4162">
        <v>60</v>
      </c>
      <c r="X4162">
        <v>60.724229999999999</v>
      </c>
      <c r="Y4162">
        <v>-135.06399999999999</v>
      </c>
      <c r="Z4162">
        <v>1</v>
      </c>
      <c r="AA4162">
        <v>4161</v>
      </c>
      <c r="AB4162" t="b">
        <v>0</v>
      </c>
    </row>
    <row r="4163" spans="1:28" hidden="1">
      <c r="A4163">
        <v>9003</v>
      </c>
      <c r="B4163" t="s">
        <v>14128</v>
      </c>
      <c r="G4163" t="s">
        <v>14129</v>
      </c>
      <c r="H4163" t="s">
        <v>22</v>
      </c>
      <c r="M4163" t="s">
        <v>14115</v>
      </c>
      <c r="O4163">
        <v>405</v>
      </c>
      <c r="P4163" t="s">
        <v>14130</v>
      </c>
      <c r="Q4163" t="s">
        <v>14131</v>
      </c>
      <c r="R4163" t="s">
        <v>14125</v>
      </c>
      <c r="S4163" t="s">
        <v>17</v>
      </c>
      <c r="T4163" t="s">
        <v>14132</v>
      </c>
      <c r="U4163" t="s">
        <v>14127</v>
      </c>
      <c r="V4163">
        <v>6001009</v>
      </c>
      <c r="W4163">
        <v>60</v>
      </c>
      <c r="X4163">
        <v>60.725259999999999</v>
      </c>
      <c r="Y4163">
        <v>-135.06299999999999</v>
      </c>
      <c r="Z4163">
        <v>1</v>
      </c>
      <c r="AA4163">
        <v>4162</v>
      </c>
      <c r="AB4163" t="b">
        <v>0</v>
      </c>
    </row>
    <row r="4164" spans="1:28" hidden="1">
      <c r="A4164">
        <v>9004</v>
      </c>
      <c r="B4164" t="s">
        <v>14133</v>
      </c>
      <c r="G4164" t="s">
        <v>4816</v>
      </c>
      <c r="H4164" t="s">
        <v>24</v>
      </c>
      <c r="M4164" t="s">
        <v>14115</v>
      </c>
      <c r="O4164">
        <v>1952</v>
      </c>
      <c r="P4164" t="s">
        <v>14134</v>
      </c>
      <c r="Q4164" t="s">
        <v>14135</v>
      </c>
      <c r="R4164" t="s">
        <v>14136</v>
      </c>
      <c r="S4164" t="s">
        <v>17</v>
      </c>
      <c r="T4164" t="s">
        <v>14137</v>
      </c>
      <c r="U4164" t="s">
        <v>14138</v>
      </c>
      <c r="V4164">
        <v>6001048</v>
      </c>
      <c r="W4164">
        <v>60</v>
      </c>
      <c r="X4164">
        <v>60.165709999999997</v>
      </c>
      <c r="Y4164">
        <v>-134.70699999999999</v>
      </c>
      <c r="Z4164">
        <v>1</v>
      </c>
      <c r="AA4164">
        <v>4163</v>
      </c>
      <c r="AB4164" t="b">
        <v>0</v>
      </c>
    </row>
    <row r="4165" spans="1:28" hidden="1">
      <c r="A4165">
        <v>9005</v>
      </c>
      <c r="B4165" t="s">
        <v>14139</v>
      </c>
      <c r="G4165" t="s">
        <v>4816</v>
      </c>
      <c r="H4165" t="s">
        <v>24</v>
      </c>
      <c r="M4165" t="s">
        <v>14115</v>
      </c>
      <c r="O4165">
        <v>106</v>
      </c>
      <c r="P4165" t="s">
        <v>14140</v>
      </c>
      <c r="Q4165" t="s">
        <v>14141</v>
      </c>
      <c r="R4165" t="s">
        <v>14142</v>
      </c>
      <c r="S4165" t="s">
        <v>17</v>
      </c>
      <c r="T4165" t="s">
        <v>14143</v>
      </c>
      <c r="U4165" t="s">
        <v>14144</v>
      </c>
      <c r="V4165">
        <v>6001012</v>
      </c>
      <c r="W4165">
        <v>60</v>
      </c>
      <c r="X4165">
        <v>62.090319999999998</v>
      </c>
      <c r="Y4165">
        <v>-136.28100000000001</v>
      </c>
      <c r="Z4165">
        <v>1</v>
      </c>
      <c r="AA4165">
        <v>4164</v>
      </c>
      <c r="AB4165" t="b">
        <v>0</v>
      </c>
    </row>
    <row r="4166" spans="1:28" hidden="1">
      <c r="A4166">
        <v>9006</v>
      </c>
      <c r="B4166" t="s">
        <v>14145</v>
      </c>
      <c r="G4166" t="s">
        <v>14121</v>
      </c>
      <c r="H4166" t="s">
        <v>14122</v>
      </c>
      <c r="M4166" t="s">
        <v>14115</v>
      </c>
      <c r="O4166">
        <v>60</v>
      </c>
      <c r="P4166" t="s">
        <v>14146</v>
      </c>
      <c r="Q4166" t="s">
        <v>14147</v>
      </c>
      <c r="R4166" t="s">
        <v>14125</v>
      </c>
      <c r="S4166" t="s">
        <v>17</v>
      </c>
      <c r="T4166" t="s">
        <v>14148</v>
      </c>
      <c r="U4166" t="s">
        <v>14127</v>
      </c>
      <c r="V4166">
        <v>6001009</v>
      </c>
      <c r="W4166">
        <v>60</v>
      </c>
      <c r="X4166">
        <v>60.69943</v>
      </c>
      <c r="Y4166">
        <v>-135.11000000000001</v>
      </c>
      <c r="Z4166">
        <v>1</v>
      </c>
      <c r="AA4166">
        <v>4165</v>
      </c>
      <c r="AB4166" t="b">
        <v>0</v>
      </c>
    </row>
    <row r="4167" spans="1:28">
      <c r="A4167">
        <v>9007</v>
      </c>
      <c r="B4167" t="s">
        <v>14149</v>
      </c>
      <c r="C4167" t="s">
        <v>14150</v>
      </c>
      <c r="E4167" t="b">
        <f>B4167=C4167</f>
        <v>0</v>
      </c>
      <c r="F4167" t="s">
        <v>14151</v>
      </c>
      <c r="G4167" t="s">
        <v>12759</v>
      </c>
      <c r="H4167" t="s">
        <v>24</v>
      </c>
      <c r="I4167" t="s">
        <v>24</v>
      </c>
      <c r="J4167" t="b">
        <f>H4167=I4167</f>
        <v>1</v>
      </c>
      <c r="L4167" t="s">
        <v>12760</v>
      </c>
      <c r="M4167" t="s">
        <v>14115</v>
      </c>
      <c r="O4167">
        <v>501</v>
      </c>
      <c r="P4167" t="s">
        <v>14152</v>
      </c>
      <c r="Q4167" t="s">
        <v>14153</v>
      </c>
      <c r="R4167" t="s">
        <v>14154</v>
      </c>
      <c r="S4167" t="s">
        <v>17</v>
      </c>
      <c r="T4167" t="s">
        <v>14155</v>
      </c>
      <c r="U4167" t="s">
        <v>14156</v>
      </c>
      <c r="V4167">
        <v>6001029</v>
      </c>
      <c r="W4167">
        <v>60</v>
      </c>
      <c r="X4167">
        <v>64.056640000000002</v>
      </c>
      <c r="Y4167">
        <v>-139.434</v>
      </c>
      <c r="Z4167">
        <v>1</v>
      </c>
      <c r="AA4167">
        <v>4166</v>
      </c>
      <c r="AB4167" t="b">
        <v>1</v>
      </c>
    </row>
    <row r="4168" spans="1:28" hidden="1">
      <c r="A4168">
        <v>9010</v>
      </c>
      <c r="B4168" t="s">
        <v>14157</v>
      </c>
      <c r="G4168" t="s">
        <v>4816</v>
      </c>
      <c r="H4168" t="s">
        <v>24</v>
      </c>
      <c r="M4168" t="s">
        <v>14115</v>
      </c>
      <c r="P4168" t="s">
        <v>14158</v>
      </c>
      <c r="Q4168" t="s">
        <v>14159</v>
      </c>
      <c r="R4168" t="s">
        <v>14160</v>
      </c>
      <c r="S4168" t="s">
        <v>17</v>
      </c>
      <c r="T4168" t="s">
        <v>14161</v>
      </c>
      <c r="U4168" t="s">
        <v>14162</v>
      </c>
      <c r="V4168">
        <v>6001049</v>
      </c>
      <c r="W4168">
        <v>60</v>
      </c>
      <c r="X4168">
        <v>61.253430000000002</v>
      </c>
      <c r="Y4168">
        <v>-138.80799999999999</v>
      </c>
      <c r="Z4168">
        <v>2</v>
      </c>
      <c r="AA4168">
        <v>4167</v>
      </c>
      <c r="AB4168" t="b">
        <v>0</v>
      </c>
    </row>
    <row r="4169" spans="1:28" hidden="1">
      <c r="A4169">
        <v>9011</v>
      </c>
      <c r="B4169" t="s">
        <v>14163</v>
      </c>
      <c r="G4169" t="s">
        <v>14164</v>
      </c>
      <c r="H4169" t="s">
        <v>22</v>
      </c>
      <c r="M4169" t="s">
        <v>14115</v>
      </c>
      <c r="N4169">
        <v>102</v>
      </c>
      <c r="O4169">
        <v>402</v>
      </c>
      <c r="P4169" t="s">
        <v>14165</v>
      </c>
      <c r="Q4169" t="s">
        <v>14166</v>
      </c>
      <c r="R4169" t="s">
        <v>14125</v>
      </c>
      <c r="S4169" t="s">
        <v>17</v>
      </c>
      <c r="T4169" t="s">
        <v>14167</v>
      </c>
      <c r="U4169" t="s">
        <v>14127</v>
      </c>
      <c r="V4169">
        <v>6001009</v>
      </c>
      <c r="W4169">
        <v>60</v>
      </c>
      <c r="X4169">
        <v>60.716740000000001</v>
      </c>
      <c r="Y4169">
        <v>-135.05500000000001</v>
      </c>
      <c r="Z4169">
        <v>0</v>
      </c>
      <c r="AA4169">
        <v>4168</v>
      </c>
      <c r="AB4169" t="b">
        <v>0</v>
      </c>
    </row>
    <row r="4170" spans="1:28" hidden="1">
      <c r="A4170">
        <v>9012</v>
      </c>
      <c r="B4170" t="s">
        <v>14168</v>
      </c>
      <c r="G4170" t="s">
        <v>4816</v>
      </c>
      <c r="H4170" t="s">
        <v>24</v>
      </c>
      <c r="M4170" t="s">
        <v>14115</v>
      </c>
      <c r="O4170">
        <v>111</v>
      </c>
      <c r="P4170" t="s">
        <v>14169</v>
      </c>
      <c r="Q4170" t="s">
        <v>14170</v>
      </c>
      <c r="R4170" t="s">
        <v>14171</v>
      </c>
      <c r="S4170" t="s">
        <v>17</v>
      </c>
      <c r="T4170" t="s">
        <v>14172</v>
      </c>
      <c r="U4170" t="s">
        <v>14173</v>
      </c>
      <c r="V4170">
        <v>6001004</v>
      </c>
      <c r="W4170">
        <v>60</v>
      </c>
      <c r="X4170">
        <v>62.23357</v>
      </c>
      <c r="Y4170">
        <v>-133.36099999999999</v>
      </c>
      <c r="Z4170">
        <v>1</v>
      </c>
      <c r="AA4170">
        <v>4169</v>
      </c>
      <c r="AB4170" t="b">
        <v>0</v>
      </c>
    </row>
    <row r="4171" spans="1:28" hidden="1">
      <c r="A4171">
        <v>9013</v>
      </c>
      <c r="B4171" t="s">
        <v>14174</v>
      </c>
      <c r="G4171" t="s">
        <v>4816</v>
      </c>
      <c r="H4171" t="s">
        <v>24</v>
      </c>
      <c r="M4171" t="s">
        <v>14115</v>
      </c>
      <c r="O4171">
        <v>131</v>
      </c>
      <c r="P4171" t="s">
        <v>14175</v>
      </c>
      <c r="Q4171" t="s">
        <v>14176</v>
      </c>
      <c r="R4171" t="s">
        <v>14177</v>
      </c>
      <c r="S4171" t="s">
        <v>17</v>
      </c>
      <c r="T4171" t="s">
        <v>14178</v>
      </c>
      <c r="U4171" t="s">
        <v>14179</v>
      </c>
      <c r="V4171">
        <v>6001018</v>
      </c>
      <c r="W4171">
        <v>60</v>
      </c>
      <c r="X4171">
        <v>60.750149999999998</v>
      </c>
      <c r="Y4171">
        <v>-137.51</v>
      </c>
      <c r="Z4171">
        <v>1</v>
      </c>
      <c r="AA4171">
        <v>4170</v>
      </c>
      <c r="AB4171" t="b">
        <v>0</v>
      </c>
    </row>
    <row r="4172" spans="1:28" hidden="1">
      <c r="A4172">
        <v>9014</v>
      </c>
      <c r="B4172" t="s">
        <v>14180</v>
      </c>
      <c r="G4172" t="s">
        <v>14164</v>
      </c>
      <c r="H4172" t="s">
        <v>22</v>
      </c>
      <c r="M4172" t="s">
        <v>14115</v>
      </c>
      <c r="O4172">
        <v>302</v>
      </c>
      <c r="P4172" t="s">
        <v>14130</v>
      </c>
      <c r="Q4172" t="s">
        <v>14181</v>
      </c>
      <c r="R4172" t="s">
        <v>14125</v>
      </c>
      <c r="S4172" t="s">
        <v>17</v>
      </c>
      <c r="T4172" t="s">
        <v>14182</v>
      </c>
      <c r="U4172" t="s">
        <v>14127</v>
      </c>
      <c r="V4172">
        <v>6001009</v>
      </c>
      <c r="W4172">
        <v>60</v>
      </c>
      <c r="X4172">
        <v>60.726300000000002</v>
      </c>
      <c r="Y4172">
        <v>-135.06</v>
      </c>
      <c r="Z4172">
        <v>1</v>
      </c>
      <c r="AA4172">
        <v>4171</v>
      </c>
      <c r="AB4172" t="b">
        <v>0</v>
      </c>
    </row>
    <row r="4173" spans="1:28" hidden="1">
      <c r="A4173">
        <v>9016</v>
      </c>
      <c r="B4173" t="s">
        <v>14183</v>
      </c>
      <c r="G4173" t="s">
        <v>4816</v>
      </c>
      <c r="H4173" t="s">
        <v>24</v>
      </c>
      <c r="M4173" t="s">
        <v>14115</v>
      </c>
      <c r="O4173">
        <v>21</v>
      </c>
      <c r="P4173" t="s">
        <v>6777</v>
      </c>
      <c r="Q4173" t="s">
        <v>14184</v>
      </c>
      <c r="R4173" t="s">
        <v>14185</v>
      </c>
      <c r="S4173" t="s">
        <v>17</v>
      </c>
      <c r="T4173" t="s">
        <v>14186</v>
      </c>
      <c r="U4173" t="s">
        <v>14187</v>
      </c>
      <c r="V4173">
        <v>6001022</v>
      </c>
      <c r="W4173">
        <v>60</v>
      </c>
      <c r="X4173">
        <v>63.594990000000003</v>
      </c>
      <c r="Y4173">
        <v>-135.89599999999999</v>
      </c>
      <c r="Z4173">
        <v>1</v>
      </c>
      <c r="AA4173">
        <v>4172</v>
      </c>
      <c r="AB4173" t="b">
        <v>0</v>
      </c>
    </row>
    <row r="4174" spans="1:28" hidden="1">
      <c r="A4174">
        <v>9017</v>
      </c>
      <c r="B4174" t="s">
        <v>14188</v>
      </c>
      <c r="G4174" t="s">
        <v>14121</v>
      </c>
      <c r="H4174" t="s">
        <v>25</v>
      </c>
      <c r="M4174" t="s">
        <v>14115</v>
      </c>
      <c r="O4174">
        <v>636</v>
      </c>
      <c r="P4174" t="s">
        <v>7736</v>
      </c>
      <c r="Q4174" t="s">
        <v>14153</v>
      </c>
      <c r="R4174" t="s">
        <v>14154</v>
      </c>
      <c r="S4174" t="s">
        <v>17</v>
      </c>
      <c r="T4174" t="s">
        <v>14189</v>
      </c>
      <c r="U4174" t="s">
        <v>14156</v>
      </c>
      <c r="V4174">
        <v>6001029</v>
      </c>
      <c r="W4174">
        <v>60</v>
      </c>
      <c r="X4174">
        <v>64.057590000000005</v>
      </c>
      <c r="Y4174">
        <v>-139.43600000000001</v>
      </c>
      <c r="Z4174">
        <v>1</v>
      </c>
      <c r="AA4174">
        <v>4173</v>
      </c>
      <c r="AB4174" t="b">
        <v>0</v>
      </c>
    </row>
    <row r="4175" spans="1:28" hidden="1">
      <c r="A4175">
        <v>9018</v>
      </c>
      <c r="B4175" t="s">
        <v>14190</v>
      </c>
      <c r="G4175" t="s">
        <v>14191</v>
      </c>
      <c r="H4175" t="s">
        <v>22</v>
      </c>
      <c r="M4175" t="s">
        <v>14115</v>
      </c>
      <c r="O4175">
        <v>609</v>
      </c>
      <c r="P4175" t="s">
        <v>14192</v>
      </c>
      <c r="Q4175" t="s">
        <v>14193</v>
      </c>
      <c r="R4175" t="s">
        <v>14125</v>
      </c>
      <c r="S4175" t="s">
        <v>17</v>
      </c>
      <c r="T4175" t="s">
        <v>14194</v>
      </c>
      <c r="U4175" t="s">
        <v>14127</v>
      </c>
      <c r="V4175">
        <v>6001009</v>
      </c>
      <c r="W4175">
        <v>60</v>
      </c>
      <c r="X4175">
        <v>60.71855</v>
      </c>
      <c r="Y4175">
        <v>-135.06200000000001</v>
      </c>
      <c r="Z4175">
        <v>1</v>
      </c>
      <c r="AA4175">
        <v>4174</v>
      </c>
      <c r="AB4175" t="b">
        <v>0</v>
      </c>
    </row>
    <row r="4176" spans="1:28" hidden="1">
      <c r="A4176">
        <v>9019</v>
      </c>
      <c r="B4176" t="s">
        <v>14195</v>
      </c>
      <c r="G4176" t="s">
        <v>4816</v>
      </c>
      <c r="H4176" t="s">
        <v>24</v>
      </c>
      <c r="M4176" t="s">
        <v>14115</v>
      </c>
      <c r="P4176" t="s">
        <v>14196</v>
      </c>
      <c r="Q4176" t="s">
        <v>14197</v>
      </c>
      <c r="R4176" t="s">
        <v>14198</v>
      </c>
      <c r="S4176" t="s">
        <v>17</v>
      </c>
      <c r="T4176" t="s">
        <v>14199</v>
      </c>
      <c r="U4176" t="s">
        <v>14200</v>
      </c>
      <c r="W4176">
        <v>60</v>
      </c>
      <c r="Z4176">
        <v>5</v>
      </c>
      <c r="AA4176">
        <v>4175</v>
      </c>
      <c r="AB4176" t="b">
        <v>0</v>
      </c>
    </row>
    <row r="4177" spans="1:28" hidden="1">
      <c r="A4177">
        <v>9020</v>
      </c>
      <c r="B4177" t="s">
        <v>14201</v>
      </c>
      <c r="G4177" t="s">
        <v>14164</v>
      </c>
      <c r="H4177" t="s">
        <v>22</v>
      </c>
      <c r="M4177" t="s">
        <v>14115</v>
      </c>
      <c r="Q4177" t="s">
        <v>14202</v>
      </c>
      <c r="R4177" t="s">
        <v>14203</v>
      </c>
      <c r="S4177" t="s">
        <v>17</v>
      </c>
      <c r="T4177" t="s">
        <v>14204</v>
      </c>
      <c r="U4177" t="s">
        <v>14205</v>
      </c>
      <c r="V4177">
        <v>6001003</v>
      </c>
      <c r="W4177">
        <v>60</v>
      </c>
      <c r="X4177">
        <v>60.07038</v>
      </c>
      <c r="Y4177">
        <v>-128.71</v>
      </c>
      <c r="Z4177">
        <v>3</v>
      </c>
      <c r="AA4177">
        <v>4176</v>
      </c>
      <c r="AB4177" t="b">
        <v>0</v>
      </c>
    </row>
    <row r="4178" spans="1:28" hidden="1">
      <c r="A4178">
        <v>9021</v>
      </c>
      <c r="B4178" t="s">
        <v>14206</v>
      </c>
      <c r="G4178" t="s">
        <v>4816</v>
      </c>
      <c r="H4178" t="s">
        <v>24</v>
      </c>
      <c r="M4178" t="s">
        <v>14115</v>
      </c>
      <c r="P4178" t="s">
        <v>14207</v>
      </c>
      <c r="Q4178" t="s">
        <v>14208</v>
      </c>
      <c r="R4178" t="s">
        <v>14209</v>
      </c>
      <c r="S4178" t="s">
        <v>17</v>
      </c>
      <c r="T4178" t="s">
        <v>14210</v>
      </c>
      <c r="U4178" t="s">
        <v>14211</v>
      </c>
      <c r="W4178">
        <v>60</v>
      </c>
      <c r="Z4178">
        <v>5</v>
      </c>
      <c r="AA4178">
        <v>4177</v>
      </c>
      <c r="AB4178" t="b">
        <v>0</v>
      </c>
    </row>
    <row r="4179" spans="1:28" hidden="1">
      <c r="A4179">
        <v>9022</v>
      </c>
      <c r="B4179" t="s">
        <v>14212</v>
      </c>
      <c r="G4179" t="s">
        <v>14164</v>
      </c>
      <c r="H4179" t="s">
        <v>22</v>
      </c>
      <c r="M4179" t="s">
        <v>14115</v>
      </c>
      <c r="O4179">
        <v>5110</v>
      </c>
      <c r="P4179" t="s">
        <v>7736</v>
      </c>
      <c r="Q4179" t="s">
        <v>14213</v>
      </c>
      <c r="R4179" t="s">
        <v>14125</v>
      </c>
      <c r="S4179" t="s">
        <v>17</v>
      </c>
      <c r="T4179" t="s">
        <v>14214</v>
      </c>
      <c r="U4179" t="s">
        <v>14127</v>
      </c>
      <c r="V4179">
        <v>6001009</v>
      </c>
      <c r="W4179">
        <v>60</v>
      </c>
      <c r="X4179">
        <v>60.718760000000003</v>
      </c>
      <c r="Y4179">
        <v>-135.059</v>
      </c>
      <c r="Z4179">
        <v>1</v>
      </c>
      <c r="AA4179">
        <v>4178</v>
      </c>
      <c r="AB4179" t="b">
        <v>0</v>
      </c>
    </row>
    <row r="4180" spans="1:28" hidden="1">
      <c r="A4180">
        <v>9023</v>
      </c>
      <c r="B4180" t="s">
        <v>14215</v>
      </c>
      <c r="G4180" t="s">
        <v>14164</v>
      </c>
      <c r="H4180" t="s">
        <v>22</v>
      </c>
      <c r="M4180" t="s">
        <v>14115</v>
      </c>
      <c r="O4180">
        <v>210</v>
      </c>
      <c r="P4180" t="s">
        <v>14216</v>
      </c>
      <c r="Q4180" t="s">
        <v>14217</v>
      </c>
      <c r="R4180" t="s">
        <v>14125</v>
      </c>
      <c r="S4180" t="s">
        <v>17</v>
      </c>
      <c r="T4180" t="s">
        <v>14218</v>
      </c>
      <c r="U4180" t="s">
        <v>14127</v>
      </c>
      <c r="V4180">
        <v>6001009</v>
      </c>
      <c r="W4180">
        <v>60</v>
      </c>
      <c r="X4180">
        <v>60.718539999999997</v>
      </c>
      <c r="Y4180">
        <v>-135.054</v>
      </c>
      <c r="Z4180">
        <v>1</v>
      </c>
      <c r="AA4180">
        <v>4179</v>
      </c>
      <c r="AB4180" t="b">
        <v>0</v>
      </c>
    </row>
    <row r="4181" spans="1:28" hidden="1">
      <c r="A4181">
        <v>9024</v>
      </c>
      <c r="B4181" t="s">
        <v>14219</v>
      </c>
      <c r="G4181" t="s">
        <v>14164</v>
      </c>
      <c r="H4181" t="s">
        <v>22</v>
      </c>
      <c r="M4181" t="s">
        <v>14115</v>
      </c>
      <c r="O4181">
        <v>106</v>
      </c>
      <c r="P4181" t="s">
        <v>14220</v>
      </c>
      <c r="Q4181" t="s">
        <v>14221</v>
      </c>
      <c r="R4181" t="s">
        <v>14125</v>
      </c>
      <c r="S4181" t="s">
        <v>17</v>
      </c>
      <c r="T4181" t="s">
        <v>14222</v>
      </c>
      <c r="U4181" t="s">
        <v>14127</v>
      </c>
      <c r="V4181">
        <v>6001009</v>
      </c>
      <c r="W4181">
        <v>60</v>
      </c>
      <c r="X4181">
        <v>60.718380000000003</v>
      </c>
      <c r="Y4181">
        <v>-135.05000000000001</v>
      </c>
      <c r="Z4181">
        <v>1</v>
      </c>
      <c r="AA4181">
        <v>4180</v>
      </c>
      <c r="AB4181" t="b">
        <v>0</v>
      </c>
    </row>
    <row r="4182" spans="1:28" hidden="1">
      <c r="A4182">
        <v>9025</v>
      </c>
      <c r="B4182" t="s">
        <v>14223</v>
      </c>
      <c r="G4182" t="s">
        <v>4816</v>
      </c>
      <c r="H4182" t="s">
        <v>24</v>
      </c>
      <c r="M4182" t="s">
        <v>14115</v>
      </c>
      <c r="O4182">
        <v>14</v>
      </c>
      <c r="P4182" t="s">
        <v>14224</v>
      </c>
      <c r="Q4182" t="s">
        <v>14225</v>
      </c>
      <c r="R4182" t="s">
        <v>14226</v>
      </c>
      <c r="S4182" t="s">
        <v>17</v>
      </c>
      <c r="T4182" t="s">
        <v>14227</v>
      </c>
      <c r="U4182" t="s">
        <v>14228</v>
      </c>
      <c r="V4182">
        <v>6001037</v>
      </c>
      <c r="W4182">
        <v>60</v>
      </c>
      <c r="X4182">
        <v>61.981879999999997</v>
      </c>
      <c r="Y4182">
        <v>-132.453</v>
      </c>
      <c r="Z4182">
        <v>1</v>
      </c>
      <c r="AA4182">
        <v>4181</v>
      </c>
      <c r="AB4182" t="b">
        <v>0</v>
      </c>
    </row>
    <row r="4183" spans="1:28" hidden="1">
      <c r="A4183">
        <v>9027</v>
      </c>
      <c r="B4183" t="s">
        <v>14229</v>
      </c>
      <c r="G4183" t="s">
        <v>4816</v>
      </c>
      <c r="H4183" t="s">
        <v>24</v>
      </c>
      <c r="M4183" t="s">
        <v>14115</v>
      </c>
      <c r="O4183">
        <v>27</v>
      </c>
      <c r="P4183" t="s">
        <v>14230</v>
      </c>
      <c r="Q4183" t="s">
        <v>14135</v>
      </c>
      <c r="R4183" t="s">
        <v>14231</v>
      </c>
      <c r="S4183" t="s">
        <v>17</v>
      </c>
      <c r="T4183" t="s">
        <v>14232</v>
      </c>
      <c r="U4183" t="s">
        <v>14233</v>
      </c>
      <c r="W4183">
        <v>60</v>
      </c>
      <c r="Z4183">
        <v>4</v>
      </c>
      <c r="AA4183">
        <v>4182</v>
      </c>
      <c r="AB4183" t="b">
        <v>0</v>
      </c>
    </row>
    <row r="4184" spans="1:28" hidden="1">
      <c r="A4184">
        <v>9028</v>
      </c>
      <c r="B4184" t="s">
        <v>14234</v>
      </c>
      <c r="G4184" t="s">
        <v>14121</v>
      </c>
      <c r="H4184" t="s">
        <v>25</v>
      </c>
      <c r="M4184" t="s">
        <v>14115</v>
      </c>
      <c r="O4184">
        <v>6</v>
      </c>
      <c r="P4184" t="s">
        <v>14235</v>
      </c>
      <c r="Q4184" t="s">
        <v>14236</v>
      </c>
      <c r="R4184" t="s">
        <v>14125</v>
      </c>
      <c r="S4184" t="s">
        <v>17</v>
      </c>
      <c r="T4184" t="s">
        <v>14237</v>
      </c>
      <c r="U4184" t="s">
        <v>14127</v>
      </c>
      <c r="V4184">
        <v>6001009</v>
      </c>
      <c r="W4184">
        <v>60</v>
      </c>
      <c r="X4184">
        <v>60.718670000000003</v>
      </c>
      <c r="Y4184">
        <v>-135.04499999999999</v>
      </c>
      <c r="Z4184">
        <v>1</v>
      </c>
      <c r="AA4184">
        <v>4183</v>
      </c>
      <c r="AB4184" t="b">
        <v>0</v>
      </c>
    </row>
    <row r="4185" spans="1:28" hidden="1">
      <c r="A4185">
        <v>9029</v>
      </c>
      <c r="B4185" t="s">
        <v>14238</v>
      </c>
      <c r="G4185" t="s">
        <v>12759</v>
      </c>
      <c r="H4185" t="s">
        <v>24</v>
      </c>
      <c r="M4185" t="s">
        <v>14115</v>
      </c>
      <c r="O4185">
        <v>801</v>
      </c>
      <c r="P4185" t="s">
        <v>14239</v>
      </c>
      <c r="Q4185" t="s">
        <v>14202</v>
      </c>
      <c r="R4185" t="s">
        <v>14203</v>
      </c>
      <c r="S4185" t="s">
        <v>17</v>
      </c>
      <c r="T4185" t="s">
        <v>14240</v>
      </c>
      <c r="U4185" t="s">
        <v>14205</v>
      </c>
      <c r="V4185">
        <v>6001003</v>
      </c>
      <c r="W4185">
        <v>60</v>
      </c>
      <c r="X4185">
        <v>60.070489999999999</v>
      </c>
      <c r="Y4185">
        <v>-128.71</v>
      </c>
      <c r="Z4185">
        <v>1</v>
      </c>
      <c r="AA4185">
        <v>4184</v>
      </c>
      <c r="AB4185" t="b">
        <v>0</v>
      </c>
    </row>
    <row r="4186" spans="1:28" hidden="1">
      <c r="A4186">
        <v>9030</v>
      </c>
      <c r="B4186" t="s">
        <v>14241</v>
      </c>
      <c r="G4186" t="s">
        <v>4816</v>
      </c>
      <c r="H4186" t="s">
        <v>24</v>
      </c>
      <c r="M4186" t="s">
        <v>14115</v>
      </c>
      <c r="O4186">
        <v>817</v>
      </c>
      <c r="P4186" t="s">
        <v>14242</v>
      </c>
      <c r="Q4186" t="s">
        <v>14202</v>
      </c>
      <c r="R4186" t="s">
        <v>14203</v>
      </c>
      <c r="S4186" t="s">
        <v>17</v>
      </c>
      <c r="T4186" t="s">
        <v>14243</v>
      </c>
      <c r="U4186" t="s">
        <v>14205</v>
      </c>
      <c r="V4186">
        <v>6001003</v>
      </c>
      <c r="W4186">
        <v>60</v>
      </c>
      <c r="X4186">
        <v>60.070990000000002</v>
      </c>
      <c r="Y4186">
        <v>-128.71600000000001</v>
      </c>
      <c r="Z4186">
        <v>1</v>
      </c>
      <c r="AA4186">
        <v>4185</v>
      </c>
      <c r="AB4186" t="b">
        <v>0</v>
      </c>
    </row>
    <row r="4187" spans="1:28" hidden="1">
      <c r="A4187">
        <v>9031</v>
      </c>
      <c r="B4187" t="s">
        <v>14244</v>
      </c>
      <c r="G4187" t="s">
        <v>14121</v>
      </c>
      <c r="H4187" t="s">
        <v>25</v>
      </c>
      <c r="M4187" t="s">
        <v>14115</v>
      </c>
      <c r="O4187">
        <v>90</v>
      </c>
      <c r="P4187" t="s">
        <v>14245</v>
      </c>
      <c r="Q4187" t="s">
        <v>14124</v>
      </c>
      <c r="R4187" t="s">
        <v>14246</v>
      </c>
      <c r="S4187" t="s">
        <v>17</v>
      </c>
      <c r="T4187" t="s">
        <v>14247</v>
      </c>
      <c r="U4187" t="s">
        <v>14127</v>
      </c>
      <c r="V4187">
        <v>6001009</v>
      </c>
      <c r="W4187">
        <v>60</v>
      </c>
      <c r="X4187">
        <v>60.774949999999997</v>
      </c>
      <c r="Y4187">
        <v>-135.10499999999999</v>
      </c>
      <c r="Z4187">
        <v>1</v>
      </c>
      <c r="AA4187">
        <v>4186</v>
      </c>
      <c r="AB4187" t="b">
        <v>0</v>
      </c>
    </row>
    <row r="4188" spans="1:28" hidden="1">
      <c r="A4188">
        <v>9032</v>
      </c>
      <c r="B4188" t="s">
        <v>14248</v>
      </c>
      <c r="G4188" t="s">
        <v>14249</v>
      </c>
      <c r="H4188" t="s">
        <v>25</v>
      </c>
      <c r="M4188" t="s">
        <v>14115</v>
      </c>
      <c r="O4188">
        <v>405</v>
      </c>
      <c r="P4188" t="s">
        <v>14250</v>
      </c>
      <c r="Q4188" t="s">
        <v>14251</v>
      </c>
      <c r="R4188" t="s">
        <v>14125</v>
      </c>
      <c r="S4188" t="s">
        <v>17</v>
      </c>
      <c r="T4188" t="s">
        <v>14252</v>
      </c>
      <c r="U4188" t="s">
        <v>14127</v>
      </c>
      <c r="V4188">
        <v>6001009</v>
      </c>
      <c r="W4188">
        <v>60</v>
      </c>
      <c r="X4188">
        <v>60.722389999999997</v>
      </c>
      <c r="Y4188">
        <v>-135.06</v>
      </c>
      <c r="Z4188">
        <v>1</v>
      </c>
      <c r="AA4188">
        <v>4187</v>
      </c>
      <c r="AB4188" t="b">
        <v>0</v>
      </c>
    </row>
    <row r="4189" spans="1:28" hidden="1">
      <c r="A4189">
        <v>9033</v>
      </c>
      <c r="B4189" t="s">
        <v>14253</v>
      </c>
      <c r="G4189" t="s">
        <v>12759</v>
      </c>
      <c r="H4189" t="s">
        <v>24</v>
      </c>
      <c r="M4189" t="s">
        <v>14115</v>
      </c>
      <c r="O4189">
        <v>5</v>
      </c>
      <c r="P4189" t="s">
        <v>4135</v>
      </c>
      <c r="Q4189" t="s">
        <v>14251</v>
      </c>
      <c r="R4189" t="s">
        <v>14125</v>
      </c>
      <c r="S4189" t="s">
        <v>17</v>
      </c>
      <c r="T4189" t="s">
        <v>14254</v>
      </c>
      <c r="U4189" t="s">
        <v>14127</v>
      </c>
      <c r="V4189">
        <v>6001009</v>
      </c>
      <c r="W4189">
        <v>60</v>
      </c>
      <c r="X4189">
        <v>60.719259999999998</v>
      </c>
      <c r="Y4189">
        <v>-135.04400000000001</v>
      </c>
      <c r="Z4189">
        <v>1</v>
      </c>
      <c r="AA4189">
        <v>4188</v>
      </c>
      <c r="AB4189" t="b">
        <v>0</v>
      </c>
    </row>
    <row r="4190" spans="1:28" hidden="1">
      <c r="A4190">
        <v>9034</v>
      </c>
      <c r="B4190" t="s">
        <v>14255</v>
      </c>
      <c r="G4190" t="s">
        <v>4816</v>
      </c>
      <c r="H4190" t="s">
        <v>24</v>
      </c>
      <c r="M4190" t="s">
        <v>14115</v>
      </c>
      <c r="O4190">
        <v>9010</v>
      </c>
      <c r="P4190" t="s">
        <v>14256</v>
      </c>
      <c r="Q4190" t="s">
        <v>14257</v>
      </c>
      <c r="R4190" t="s">
        <v>14125</v>
      </c>
      <c r="S4190" t="s">
        <v>17</v>
      </c>
      <c r="T4190" t="s">
        <v>14258</v>
      </c>
      <c r="U4190" t="s">
        <v>14127</v>
      </c>
      <c r="V4190">
        <v>6001009</v>
      </c>
      <c r="W4190">
        <v>60</v>
      </c>
      <c r="X4190">
        <v>60.731589999999997</v>
      </c>
      <c r="Y4190">
        <v>-135.066</v>
      </c>
      <c r="Z4190">
        <v>1</v>
      </c>
      <c r="AA4190">
        <v>4189</v>
      </c>
      <c r="AB4190" t="b">
        <v>0</v>
      </c>
    </row>
    <row r="4191" spans="1:28" hidden="1">
      <c r="A4191">
        <v>9035</v>
      </c>
      <c r="B4191" t="s">
        <v>14259</v>
      </c>
      <c r="G4191" t="s">
        <v>14164</v>
      </c>
      <c r="H4191" t="s">
        <v>22</v>
      </c>
      <c r="M4191" t="s">
        <v>14115</v>
      </c>
      <c r="O4191">
        <v>406</v>
      </c>
      <c r="P4191" t="s">
        <v>14220</v>
      </c>
      <c r="Q4191" t="s">
        <v>14260</v>
      </c>
      <c r="R4191" t="s">
        <v>14125</v>
      </c>
      <c r="S4191" t="s">
        <v>17</v>
      </c>
      <c r="T4191" t="s">
        <v>14261</v>
      </c>
      <c r="U4191" t="s">
        <v>14127</v>
      </c>
      <c r="V4191">
        <v>6001009</v>
      </c>
      <c r="W4191">
        <v>60</v>
      </c>
      <c r="X4191">
        <v>60.71743</v>
      </c>
      <c r="Y4191">
        <v>-135.05600000000001</v>
      </c>
      <c r="Z4191">
        <v>1</v>
      </c>
      <c r="AA4191">
        <v>4190</v>
      </c>
      <c r="AB4191" t="b">
        <v>0</v>
      </c>
    </row>
    <row r="4192" spans="1:28" hidden="1">
      <c r="A4192">
        <v>9036</v>
      </c>
      <c r="B4192" t="s">
        <v>14262</v>
      </c>
      <c r="G4192" t="s">
        <v>14263</v>
      </c>
      <c r="H4192" t="s">
        <v>22</v>
      </c>
      <c r="M4192" t="s">
        <v>14115</v>
      </c>
      <c r="O4192" t="s">
        <v>14264</v>
      </c>
      <c r="P4192" t="s">
        <v>14235</v>
      </c>
      <c r="Q4192" t="s">
        <v>14236</v>
      </c>
      <c r="R4192" t="s">
        <v>14125</v>
      </c>
      <c r="S4192" t="s">
        <v>17</v>
      </c>
      <c r="T4192" t="s">
        <v>14265</v>
      </c>
      <c r="U4192" t="s">
        <v>14127</v>
      </c>
      <c r="V4192">
        <v>6001009</v>
      </c>
      <c r="W4192">
        <v>60</v>
      </c>
      <c r="X4192">
        <v>60.717889999999997</v>
      </c>
      <c r="Y4192">
        <v>-135.04400000000001</v>
      </c>
      <c r="Z4192">
        <v>1</v>
      </c>
      <c r="AA4192">
        <v>4191</v>
      </c>
      <c r="AB4192" t="b">
        <v>0</v>
      </c>
    </row>
    <row r="4193" spans="1:28" hidden="1">
      <c r="A4193">
        <v>9037</v>
      </c>
      <c r="B4193" t="s">
        <v>14266</v>
      </c>
      <c r="G4193" t="s">
        <v>14164</v>
      </c>
      <c r="H4193" t="s">
        <v>22</v>
      </c>
      <c r="M4193" t="s">
        <v>14115</v>
      </c>
      <c r="O4193">
        <v>5</v>
      </c>
      <c r="P4193" t="s">
        <v>14235</v>
      </c>
      <c r="Q4193" t="s">
        <v>14251</v>
      </c>
      <c r="R4193" t="s">
        <v>14125</v>
      </c>
      <c r="S4193" t="s">
        <v>17</v>
      </c>
      <c r="T4193" t="s">
        <v>14254</v>
      </c>
      <c r="U4193" t="s">
        <v>14127</v>
      </c>
      <c r="V4193">
        <v>6001009</v>
      </c>
      <c r="W4193">
        <v>60</v>
      </c>
      <c r="X4193">
        <v>60.718960000000003</v>
      </c>
      <c r="Y4193">
        <v>-135.04400000000001</v>
      </c>
      <c r="Z4193">
        <v>1</v>
      </c>
      <c r="AA4193">
        <v>4192</v>
      </c>
      <c r="AB4193" t="b">
        <v>0</v>
      </c>
    </row>
    <row r="4194" spans="1:28" hidden="1">
      <c r="A4194">
        <v>9038</v>
      </c>
      <c r="B4194" t="s">
        <v>14267</v>
      </c>
      <c r="G4194" t="s">
        <v>14164</v>
      </c>
      <c r="H4194" t="s">
        <v>22</v>
      </c>
      <c r="M4194" t="s">
        <v>14115</v>
      </c>
      <c r="O4194">
        <v>406</v>
      </c>
      <c r="P4194" t="s">
        <v>14220</v>
      </c>
      <c r="Q4194" t="s">
        <v>14260</v>
      </c>
      <c r="R4194" t="s">
        <v>14125</v>
      </c>
      <c r="S4194" t="s">
        <v>17</v>
      </c>
      <c r="T4194" t="s">
        <v>14261</v>
      </c>
      <c r="U4194" t="s">
        <v>14127</v>
      </c>
      <c r="V4194">
        <v>6001009</v>
      </c>
      <c r="W4194">
        <v>60</v>
      </c>
      <c r="X4194">
        <v>60.71743</v>
      </c>
      <c r="Y4194">
        <v>-135.05600000000001</v>
      </c>
      <c r="Z4194">
        <v>1</v>
      </c>
      <c r="AA4194">
        <v>4193</v>
      </c>
      <c r="AB4194" t="b">
        <v>0</v>
      </c>
    </row>
    <row r="4195" spans="1:28" hidden="1">
      <c r="A4195">
        <v>9039</v>
      </c>
      <c r="B4195" t="s">
        <v>14268</v>
      </c>
      <c r="G4195" t="s">
        <v>14164</v>
      </c>
      <c r="H4195" t="s">
        <v>22</v>
      </c>
      <c r="M4195" t="s">
        <v>14115</v>
      </c>
      <c r="O4195">
        <v>5</v>
      </c>
      <c r="P4195" t="s">
        <v>14235</v>
      </c>
      <c r="Q4195" t="s">
        <v>14251</v>
      </c>
      <c r="R4195" t="s">
        <v>14125</v>
      </c>
      <c r="S4195" t="s">
        <v>17</v>
      </c>
      <c r="T4195" t="s">
        <v>14269</v>
      </c>
      <c r="U4195" t="s">
        <v>14127</v>
      </c>
      <c r="V4195">
        <v>6001009</v>
      </c>
      <c r="W4195">
        <v>60</v>
      </c>
      <c r="X4195">
        <v>60.718960000000003</v>
      </c>
      <c r="Y4195">
        <v>-135.04400000000001</v>
      </c>
      <c r="Z4195">
        <v>1</v>
      </c>
      <c r="AA4195">
        <v>4194</v>
      </c>
      <c r="AB4195" t="b">
        <v>0</v>
      </c>
    </row>
    <row r="4196" spans="1:28" hidden="1">
      <c r="A4196" t="s">
        <v>14270</v>
      </c>
      <c r="B4196" t="s">
        <v>14271</v>
      </c>
      <c r="G4196" t="s">
        <v>12763</v>
      </c>
      <c r="H4196" t="s">
        <v>22</v>
      </c>
      <c r="M4196" t="s">
        <v>14272</v>
      </c>
      <c r="O4196">
        <v>123</v>
      </c>
      <c r="P4196" t="s">
        <v>14273</v>
      </c>
      <c r="R4196" t="s">
        <v>14274</v>
      </c>
      <c r="S4196" t="s">
        <v>8</v>
      </c>
      <c r="U4196" t="s">
        <v>14274</v>
      </c>
      <c r="V4196">
        <v>1307045</v>
      </c>
      <c r="W4196">
        <v>13</v>
      </c>
      <c r="X4196">
        <v>46.094917819999999</v>
      </c>
      <c r="Y4196">
        <v>-64.752686859999997</v>
      </c>
      <c r="Z4196">
        <v>3</v>
      </c>
      <c r="AA4196">
        <v>4195</v>
      </c>
      <c r="AB4196" t="b">
        <v>0</v>
      </c>
    </row>
    <row r="4197" spans="1:28" hidden="1">
      <c r="A4197" t="s">
        <v>14275</v>
      </c>
      <c r="B4197" t="s">
        <v>14276</v>
      </c>
      <c r="G4197" t="s">
        <v>12763</v>
      </c>
      <c r="H4197" t="s">
        <v>22</v>
      </c>
      <c r="M4197" t="s">
        <v>14272</v>
      </c>
      <c r="O4197">
        <v>185</v>
      </c>
      <c r="P4197" t="s">
        <v>14277</v>
      </c>
      <c r="R4197" t="s">
        <v>14274</v>
      </c>
      <c r="S4197" t="s">
        <v>8</v>
      </c>
      <c r="U4197" t="s">
        <v>14274</v>
      </c>
      <c r="V4197">
        <v>1307045</v>
      </c>
      <c r="W4197">
        <v>13</v>
      </c>
      <c r="X4197">
        <v>46.091917879999997</v>
      </c>
      <c r="Y4197">
        <v>-64.742243290000005</v>
      </c>
      <c r="Z4197">
        <v>3</v>
      </c>
      <c r="AA4197">
        <v>4196</v>
      </c>
      <c r="AB4197" t="b">
        <v>0</v>
      </c>
    </row>
    <row r="4198" spans="1:28" hidden="1">
      <c r="A4198" t="s">
        <v>14278</v>
      </c>
      <c r="B4198" t="s">
        <v>14279</v>
      </c>
      <c r="G4198" t="s">
        <v>12763</v>
      </c>
      <c r="H4198" t="s">
        <v>22</v>
      </c>
      <c r="M4198" t="s">
        <v>14272</v>
      </c>
      <c r="N4198" t="s">
        <v>14280</v>
      </c>
      <c r="O4198">
        <v>22</v>
      </c>
      <c r="P4198" t="s">
        <v>14281</v>
      </c>
      <c r="R4198" t="s">
        <v>10967</v>
      </c>
      <c r="S4198" t="s">
        <v>8</v>
      </c>
      <c r="U4198" t="s">
        <v>10967</v>
      </c>
      <c r="V4198">
        <v>1307022</v>
      </c>
      <c r="W4198">
        <v>13</v>
      </c>
      <c r="X4198">
        <v>46.08895845</v>
      </c>
      <c r="Y4198">
        <v>-64.778992729999999</v>
      </c>
      <c r="Z4198">
        <v>2</v>
      </c>
      <c r="AA4198">
        <v>4197</v>
      </c>
      <c r="AB4198" t="b">
        <v>0</v>
      </c>
    </row>
    <row r="4199" spans="1:28" hidden="1">
      <c r="A4199" t="s">
        <v>14282</v>
      </c>
      <c r="B4199" t="s">
        <v>14283</v>
      </c>
      <c r="G4199" t="s">
        <v>12763</v>
      </c>
      <c r="H4199" t="s">
        <v>22</v>
      </c>
      <c r="M4199" t="s">
        <v>14272</v>
      </c>
      <c r="S4199" t="s">
        <v>8</v>
      </c>
      <c r="U4199" t="s">
        <v>14284</v>
      </c>
      <c r="V4199">
        <v>1306020</v>
      </c>
      <c r="W4199">
        <v>13</v>
      </c>
      <c r="X4199">
        <v>46.06272148</v>
      </c>
      <c r="Y4199">
        <v>-64.806392110000004</v>
      </c>
      <c r="Z4199">
        <v>6</v>
      </c>
      <c r="AA4199">
        <v>4198</v>
      </c>
      <c r="AB4199" t="b">
        <v>0</v>
      </c>
    </row>
    <row r="4200" spans="1:28" hidden="1">
      <c r="A4200" t="s">
        <v>14285</v>
      </c>
      <c r="B4200" t="s">
        <v>14286</v>
      </c>
      <c r="G4200" t="s">
        <v>12763</v>
      </c>
      <c r="H4200" t="s">
        <v>22</v>
      </c>
      <c r="M4200" t="s">
        <v>14272</v>
      </c>
      <c r="O4200">
        <v>438</v>
      </c>
      <c r="P4200" t="s">
        <v>14287</v>
      </c>
      <c r="R4200" t="s">
        <v>14284</v>
      </c>
      <c r="S4200" t="s">
        <v>8</v>
      </c>
      <c r="U4200" t="s">
        <v>14284</v>
      </c>
      <c r="V4200">
        <v>1306020</v>
      </c>
      <c r="W4200">
        <v>13</v>
      </c>
      <c r="X4200">
        <v>46.063758819999997</v>
      </c>
      <c r="Y4200">
        <v>-64.801778530000007</v>
      </c>
      <c r="Z4200">
        <v>3</v>
      </c>
      <c r="AA4200">
        <v>4199</v>
      </c>
      <c r="AB4200" t="b">
        <v>0</v>
      </c>
    </row>
    <row r="4201" spans="1:28" hidden="1">
      <c r="A4201" t="s">
        <v>14288</v>
      </c>
      <c r="B4201" t="s">
        <v>14289</v>
      </c>
      <c r="G4201" t="s">
        <v>12763</v>
      </c>
      <c r="H4201" t="s">
        <v>22</v>
      </c>
      <c r="M4201" t="s">
        <v>14272</v>
      </c>
      <c r="O4201">
        <v>1116</v>
      </c>
      <c r="P4201" t="s">
        <v>14290</v>
      </c>
      <c r="R4201" t="s">
        <v>10967</v>
      </c>
      <c r="S4201" t="s">
        <v>8</v>
      </c>
      <c r="U4201" t="s">
        <v>10967</v>
      </c>
      <c r="V4201">
        <v>1307022</v>
      </c>
      <c r="W4201">
        <v>13</v>
      </c>
      <c r="X4201">
        <v>46.105700120000002</v>
      </c>
      <c r="Y4201">
        <v>-64.823004260000005</v>
      </c>
      <c r="Z4201">
        <v>3</v>
      </c>
      <c r="AA4201">
        <v>4200</v>
      </c>
      <c r="AB4201" t="b">
        <v>0</v>
      </c>
    </row>
    <row r="4202" spans="1:28" hidden="1">
      <c r="A4202" t="s">
        <v>14291</v>
      </c>
      <c r="B4202" t="s">
        <v>14292</v>
      </c>
      <c r="G4202" t="s">
        <v>12763</v>
      </c>
      <c r="H4202" t="s">
        <v>22</v>
      </c>
      <c r="M4202" t="s">
        <v>14272</v>
      </c>
      <c r="N4202" t="s">
        <v>14293</v>
      </c>
      <c r="O4202">
        <v>565</v>
      </c>
      <c r="P4202" t="s">
        <v>14294</v>
      </c>
      <c r="R4202" t="s">
        <v>10967</v>
      </c>
      <c r="S4202" t="s">
        <v>8</v>
      </c>
      <c r="U4202" t="s">
        <v>10967</v>
      </c>
      <c r="V4202">
        <v>1307022</v>
      </c>
      <c r="W4202">
        <v>13</v>
      </c>
      <c r="X4202">
        <v>46.122608540000002</v>
      </c>
      <c r="Y4202">
        <v>-64.770617580000007</v>
      </c>
      <c r="Z4202">
        <v>2</v>
      </c>
      <c r="AA4202">
        <v>4201</v>
      </c>
      <c r="AB4202" t="b">
        <v>0</v>
      </c>
    </row>
    <row r="4203" spans="1:28" hidden="1">
      <c r="A4203" t="s">
        <v>14295</v>
      </c>
      <c r="B4203" t="s">
        <v>14296</v>
      </c>
      <c r="G4203" t="s">
        <v>12763</v>
      </c>
      <c r="H4203" t="s">
        <v>22</v>
      </c>
      <c r="M4203" t="s">
        <v>14272</v>
      </c>
      <c r="O4203">
        <v>330</v>
      </c>
      <c r="P4203" t="s">
        <v>14297</v>
      </c>
      <c r="R4203" t="s">
        <v>10967</v>
      </c>
      <c r="S4203" t="s">
        <v>8</v>
      </c>
      <c r="U4203" t="s">
        <v>10967</v>
      </c>
      <c r="V4203">
        <v>1307022</v>
      </c>
      <c r="W4203">
        <v>13</v>
      </c>
      <c r="X4203">
        <v>46.098111340000003</v>
      </c>
      <c r="Y4203">
        <v>-64.787097669999994</v>
      </c>
      <c r="Z4203">
        <v>3</v>
      </c>
      <c r="AA4203">
        <v>4202</v>
      </c>
      <c r="AB4203" t="b">
        <v>0</v>
      </c>
    </row>
    <row r="4204" spans="1:28">
      <c r="A4204">
        <v>2091</v>
      </c>
      <c r="B4204" t="s">
        <v>14298</v>
      </c>
      <c r="C4204" t="s">
        <v>14298</v>
      </c>
      <c r="E4204" t="b">
        <f>B4204=C4204</f>
        <v>1</v>
      </c>
      <c r="F4204" t="s">
        <v>14299</v>
      </c>
      <c r="G4204" t="s">
        <v>54</v>
      </c>
      <c r="H4204" t="s">
        <v>24</v>
      </c>
      <c r="I4204" t="s">
        <v>24</v>
      </c>
      <c r="J4204" t="b">
        <f>H4204=I4204</f>
        <v>1</v>
      </c>
      <c r="L4204" t="s">
        <v>12760</v>
      </c>
      <c r="M4204" t="s">
        <v>56</v>
      </c>
      <c r="O4204">
        <v>135</v>
      </c>
      <c r="P4204" t="s">
        <v>14300</v>
      </c>
      <c r="Q4204" t="s">
        <v>14301</v>
      </c>
      <c r="R4204" t="s">
        <v>14302</v>
      </c>
      <c r="S4204" t="s">
        <v>8</v>
      </c>
      <c r="T4204" t="s">
        <v>14303</v>
      </c>
      <c r="U4204" t="s">
        <v>10967</v>
      </c>
      <c r="V4204">
        <v>1307022</v>
      </c>
      <c r="W4204">
        <v>13</v>
      </c>
      <c r="X4204">
        <v>46.104976999999998</v>
      </c>
      <c r="Y4204">
        <v>-64.806150000000002</v>
      </c>
      <c r="Z4204">
        <v>1</v>
      </c>
      <c r="AA4204">
        <v>4203</v>
      </c>
      <c r="AB4204" t="b">
        <v>1</v>
      </c>
    </row>
    <row r="4205" spans="1:28" hidden="1">
      <c r="A4205" t="s">
        <v>14304</v>
      </c>
      <c r="B4205" t="s">
        <v>14305</v>
      </c>
      <c r="G4205" t="s">
        <v>12763</v>
      </c>
      <c r="H4205" t="s">
        <v>22</v>
      </c>
      <c r="M4205" t="s">
        <v>14272</v>
      </c>
      <c r="O4205">
        <v>89</v>
      </c>
      <c r="P4205" t="s">
        <v>14306</v>
      </c>
      <c r="R4205" t="s">
        <v>10967</v>
      </c>
      <c r="S4205" t="s">
        <v>8</v>
      </c>
      <c r="U4205" t="s">
        <v>10967</v>
      </c>
      <c r="V4205">
        <v>1307022</v>
      </c>
      <c r="W4205">
        <v>13</v>
      </c>
      <c r="X4205">
        <v>46.118227359999999</v>
      </c>
      <c r="Y4205">
        <v>-64.832378570000003</v>
      </c>
      <c r="Z4205">
        <v>3</v>
      </c>
      <c r="AA4205">
        <v>4204</v>
      </c>
      <c r="AB4205" t="b">
        <v>0</v>
      </c>
    </row>
    <row r="4206" spans="1:28" hidden="1">
      <c r="A4206" t="s">
        <v>14307</v>
      </c>
      <c r="B4206" t="s">
        <v>14308</v>
      </c>
      <c r="G4206" t="s">
        <v>12763</v>
      </c>
      <c r="H4206" t="s">
        <v>22</v>
      </c>
      <c r="M4206" t="s">
        <v>14272</v>
      </c>
      <c r="O4206">
        <v>1633</v>
      </c>
      <c r="P4206" t="s">
        <v>14290</v>
      </c>
      <c r="R4206" t="s">
        <v>10967</v>
      </c>
      <c r="S4206" t="s">
        <v>8</v>
      </c>
      <c r="U4206" t="s">
        <v>10967</v>
      </c>
      <c r="V4206">
        <v>1307022</v>
      </c>
      <c r="W4206">
        <v>13</v>
      </c>
      <c r="X4206">
        <v>46.117409610000003</v>
      </c>
      <c r="Y4206">
        <v>-64.839054739999995</v>
      </c>
      <c r="Z4206">
        <v>3</v>
      </c>
      <c r="AA4206">
        <v>4205</v>
      </c>
      <c r="AB4206" t="b">
        <v>0</v>
      </c>
    </row>
    <row r="4207" spans="1:28" hidden="1">
      <c r="A4207" t="s">
        <v>14309</v>
      </c>
      <c r="B4207" t="s">
        <v>14310</v>
      </c>
      <c r="G4207" t="s">
        <v>12763</v>
      </c>
      <c r="H4207" t="s">
        <v>22</v>
      </c>
      <c r="M4207" t="s">
        <v>14272</v>
      </c>
      <c r="O4207">
        <v>1789</v>
      </c>
      <c r="P4207" t="s">
        <v>14290</v>
      </c>
      <c r="R4207" t="s">
        <v>10967</v>
      </c>
      <c r="S4207" t="s">
        <v>8</v>
      </c>
      <c r="U4207" t="s">
        <v>10967</v>
      </c>
      <c r="V4207">
        <v>1307022</v>
      </c>
      <c r="W4207">
        <v>13</v>
      </c>
      <c r="X4207">
        <v>46.121611860000002</v>
      </c>
      <c r="Y4207">
        <v>-64.846125360000002</v>
      </c>
      <c r="Z4207">
        <v>3</v>
      </c>
      <c r="AA4207">
        <v>4206</v>
      </c>
      <c r="AB4207" t="b">
        <v>0</v>
      </c>
    </row>
    <row r="4208" spans="1:28" hidden="1">
      <c r="A4208" t="s">
        <v>14311</v>
      </c>
      <c r="B4208" t="s">
        <v>14312</v>
      </c>
      <c r="G4208" t="s">
        <v>12763</v>
      </c>
      <c r="H4208" t="s">
        <v>22</v>
      </c>
      <c r="M4208" t="s">
        <v>14272</v>
      </c>
      <c r="O4208">
        <v>165</v>
      </c>
      <c r="P4208" t="s">
        <v>14313</v>
      </c>
      <c r="R4208" t="s">
        <v>10967</v>
      </c>
      <c r="S4208" t="s">
        <v>8</v>
      </c>
      <c r="U4208" t="s">
        <v>10967</v>
      </c>
      <c r="V4208">
        <v>1307022</v>
      </c>
      <c r="W4208">
        <v>13</v>
      </c>
      <c r="X4208">
        <v>46.093335099999997</v>
      </c>
      <c r="Y4208">
        <v>-64.768054039999996</v>
      </c>
      <c r="Z4208">
        <v>3</v>
      </c>
      <c r="AA4208">
        <v>4207</v>
      </c>
      <c r="AB4208" t="b">
        <v>0</v>
      </c>
    </row>
    <row r="4209" spans="1:28" hidden="1">
      <c r="A4209" t="s">
        <v>14314</v>
      </c>
      <c r="B4209" t="s">
        <v>14315</v>
      </c>
      <c r="G4209" t="s">
        <v>14316</v>
      </c>
      <c r="H4209" t="s">
        <v>25</v>
      </c>
      <c r="M4209" t="s">
        <v>14272</v>
      </c>
      <c r="O4209">
        <v>2031</v>
      </c>
      <c r="P4209" t="s">
        <v>14317</v>
      </c>
      <c r="R4209" t="s">
        <v>14318</v>
      </c>
      <c r="S4209" t="s">
        <v>8</v>
      </c>
      <c r="U4209" t="s">
        <v>10967</v>
      </c>
      <c r="V4209">
        <v>1307022</v>
      </c>
      <c r="W4209">
        <v>13</v>
      </c>
      <c r="X4209">
        <v>46.09155355</v>
      </c>
      <c r="Y4209">
        <v>-64.796236339999993</v>
      </c>
      <c r="Z4209">
        <v>3</v>
      </c>
      <c r="AA4209">
        <v>4208</v>
      </c>
      <c r="AB4209" t="b">
        <v>0</v>
      </c>
    </row>
    <row r="4210" spans="1:28" hidden="1">
      <c r="A4210" t="s">
        <v>14319</v>
      </c>
      <c r="B4210" t="s">
        <v>14320</v>
      </c>
      <c r="G4210" t="s">
        <v>14316</v>
      </c>
      <c r="H4210" t="s">
        <v>25</v>
      </c>
      <c r="M4210" t="s">
        <v>14272</v>
      </c>
      <c r="O4210">
        <v>144</v>
      </c>
      <c r="P4210" t="s">
        <v>14321</v>
      </c>
      <c r="R4210" t="s">
        <v>14318</v>
      </c>
      <c r="S4210" t="s">
        <v>8</v>
      </c>
      <c r="U4210" t="s">
        <v>10967</v>
      </c>
      <c r="V4210">
        <v>1307022</v>
      </c>
      <c r="W4210">
        <v>13</v>
      </c>
      <c r="X4210">
        <v>46.09155355</v>
      </c>
      <c r="Y4210">
        <v>-64.796236339999993</v>
      </c>
      <c r="Z4210">
        <v>3</v>
      </c>
      <c r="AA4210">
        <v>4209</v>
      </c>
      <c r="AB4210" t="b">
        <v>0</v>
      </c>
    </row>
    <row r="4211" spans="1:28" hidden="1">
      <c r="A4211" t="s">
        <v>14322</v>
      </c>
      <c r="B4211" t="s">
        <v>14323</v>
      </c>
      <c r="G4211" t="s">
        <v>14316</v>
      </c>
      <c r="H4211" t="s">
        <v>25</v>
      </c>
      <c r="M4211" t="s">
        <v>14272</v>
      </c>
      <c r="O4211">
        <v>30</v>
      </c>
      <c r="P4211" t="s">
        <v>14324</v>
      </c>
      <c r="R4211" t="s">
        <v>14318</v>
      </c>
      <c r="S4211" t="s">
        <v>8</v>
      </c>
      <c r="U4211" t="s">
        <v>10967</v>
      </c>
      <c r="V4211">
        <v>1307022</v>
      </c>
      <c r="W4211">
        <v>13</v>
      </c>
      <c r="X4211">
        <v>46.09155355</v>
      </c>
      <c r="Y4211">
        <v>-64.796236339999993</v>
      </c>
      <c r="Z4211">
        <v>3</v>
      </c>
      <c r="AA4211">
        <v>4210</v>
      </c>
      <c r="AB4211" t="b">
        <v>0</v>
      </c>
    </row>
    <row r="4212" spans="1:28" hidden="1">
      <c r="A4212" t="s">
        <v>14325</v>
      </c>
      <c r="B4212" t="s">
        <v>14326</v>
      </c>
      <c r="G4212" t="s">
        <v>14316</v>
      </c>
      <c r="H4212" t="s">
        <v>25</v>
      </c>
      <c r="M4212" t="s">
        <v>14272</v>
      </c>
      <c r="O4212">
        <v>30</v>
      </c>
      <c r="P4212" t="s">
        <v>14327</v>
      </c>
      <c r="R4212" t="s">
        <v>14318</v>
      </c>
      <c r="S4212" t="s">
        <v>8</v>
      </c>
      <c r="U4212" t="s">
        <v>10967</v>
      </c>
      <c r="V4212">
        <v>1307022</v>
      </c>
      <c r="W4212">
        <v>13</v>
      </c>
      <c r="X4212">
        <v>46.09155355</v>
      </c>
      <c r="Y4212">
        <v>-64.796236339999993</v>
      </c>
      <c r="Z4212">
        <v>3</v>
      </c>
      <c r="AA4212">
        <v>4211</v>
      </c>
      <c r="AB4212" t="b">
        <v>0</v>
      </c>
    </row>
    <row r="4213" spans="1:28" hidden="1">
      <c r="A4213" t="s">
        <v>14328</v>
      </c>
      <c r="B4213" t="s">
        <v>14329</v>
      </c>
      <c r="G4213" t="s">
        <v>14316</v>
      </c>
      <c r="H4213" t="s">
        <v>25</v>
      </c>
      <c r="M4213" t="s">
        <v>14272</v>
      </c>
      <c r="O4213">
        <v>406</v>
      </c>
      <c r="P4213" t="s">
        <v>14330</v>
      </c>
      <c r="R4213" t="s">
        <v>14318</v>
      </c>
      <c r="S4213" t="s">
        <v>8</v>
      </c>
      <c r="U4213" t="s">
        <v>10967</v>
      </c>
      <c r="V4213">
        <v>1307022</v>
      </c>
      <c r="W4213">
        <v>13</v>
      </c>
      <c r="X4213">
        <v>46.09155355</v>
      </c>
      <c r="Y4213">
        <v>-64.796236339999993</v>
      </c>
      <c r="Z4213">
        <v>3</v>
      </c>
      <c r="AA4213">
        <v>4212</v>
      </c>
      <c r="AB4213" t="b">
        <v>0</v>
      </c>
    </row>
    <row r="4214" spans="1:28" hidden="1">
      <c r="A4214" t="s">
        <v>14331</v>
      </c>
      <c r="B4214" t="s">
        <v>14332</v>
      </c>
      <c r="G4214" t="s">
        <v>14316</v>
      </c>
      <c r="H4214" t="s">
        <v>25</v>
      </c>
      <c r="M4214" t="s">
        <v>14272</v>
      </c>
      <c r="O4214">
        <v>110</v>
      </c>
      <c r="P4214" t="s">
        <v>14333</v>
      </c>
      <c r="R4214" t="s">
        <v>14318</v>
      </c>
      <c r="S4214" t="s">
        <v>8</v>
      </c>
      <c r="U4214" t="s">
        <v>10967</v>
      </c>
      <c r="V4214">
        <v>1307022</v>
      </c>
      <c r="W4214">
        <v>13</v>
      </c>
      <c r="X4214">
        <v>46.09155355</v>
      </c>
      <c r="Y4214">
        <v>-64.796236339999993</v>
      </c>
      <c r="Z4214">
        <v>3</v>
      </c>
      <c r="AA4214">
        <v>4213</v>
      </c>
      <c r="AB4214" t="b">
        <v>0</v>
      </c>
    </row>
    <row r="4215" spans="1:28" hidden="1">
      <c r="A4215" t="s">
        <v>14334</v>
      </c>
      <c r="B4215" t="s">
        <v>14335</v>
      </c>
      <c r="G4215" t="s">
        <v>14316</v>
      </c>
      <c r="H4215" t="s">
        <v>25</v>
      </c>
      <c r="M4215" t="s">
        <v>14272</v>
      </c>
      <c r="O4215">
        <v>98</v>
      </c>
      <c r="P4215" t="s">
        <v>14336</v>
      </c>
      <c r="R4215" t="s">
        <v>14318</v>
      </c>
      <c r="S4215" t="s">
        <v>8</v>
      </c>
      <c r="U4215" t="s">
        <v>10967</v>
      </c>
      <c r="V4215">
        <v>1307022</v>
      </c>
      <c r="W4215">
        <v>13</v>
      </c>
      <c r="X4215">
        <v>46.09155355</v>
      </c>
      <c r="Y4215">
        <v>-64.796236339999993</v>
      </c>
      <c r="Z4215">
        <v>3</v>
      </c>
      <c r="AA4215">
        <v>4214</v>
      </c>
      <c r="AB4215" t="b">
        <v>0</v>
      </c>
    </row>
    <row r="4216" spans="1:28" hidden="1">
      <c r="A4216" t="s">
        <v>14337</v>
      </c>
      <c r="B4216" t="s">
        <v>14338</v>
      </c>
      <c r="G4216" t="s">
        <v>14316</v>
      </c>
      <c r="H4216" t="s">
        <v>25</v>
      </c>
      <c r="M4216" t="s">
        <v>14272</v>
      </c>
      <c r="O4216">
        <v>1076</v>
      </c>
      <c r="P4216" t="s">
        <v>14339</v>
      </c>
      <c r="R4216" t="s">
        <v>14318</v>
      </c>
      <c r="S4216" t="s">
        <v>8</v>
      </c>
      <c r="U4216" t="s">
        <v>10967</v>
      </c>
      <c r="V4216">
        <v>1307022</v>
      </c>
      <c r="W4216">
        <v>13</v>
      </c>
      <c r="X4216">
        <v>46.09155355</v>
      </c>
      <c r="Y4216">
        <v>-64.796236339999993</v>
      </c>
      <c r="Z4216">
        <v>3</v>
      </c>
      <c r="AA4216">
        <v>4215</v>
      </c>
      <c r="AB4216" t="b">
        <v>0</v>
      </c>
    </row>
    <row r="4217" spans="1:28" hidden="1">
      <c r="A4217" t="s">
        <v>14340</v>
      </c>
      <c r="B4217" t="s">
        <v>14341</v>
      </c>
      <c r="G4217" t="s">
        <v>14316</v>
      </c>
      <c r="H4217" t="s">
        <v>25</v>
      </c>
      <c r="M4217" t="s">
        <v>14272</v>
      </c>
      <c r="O4217">
        <v>64</v>
      </c>
      <c r="P4217" t="s">
        <v>14342</v>
      </c>
      <c r="R4217" t="s">
        <v>14318</v>
      </c>
      <c r="S4217" t="s">
        <v>8</v>
      </c>
      <c r="U4217" t="s">
        <v>10967</v>
      </c>
      <c r="V4217">
        <v>1307022</v>
      </c>
      <c r="W4217">
        <v>13</v>
      </c>
      <c r="X4217">
        <v>46.09155355</v>
      </c>
      <c r="Y4217">
        <v>-64.796236339999993</v>
      </c>
      <c r="Z4217">
        <v>3</v>
      </c>
      <c r="AA4217">
        <v>4216</v>
      </c>
      <c r="AB4217" t="b">
        <v>0</v>
      </c>
    </row>
    <row r="4218" spans="1:28" hidden="1">
      <c r="A4218" t="s">
        <v>14343</v>
      </c>
      <c r="B4218" t="s">
        <v>14344</v>
      </c>
      <c r="G4218" t="s">
        <v>14316</v>
      </c>
      <c r="H4218" t="s">
        <v>25</v>
      </c>
      <c r="M4218" t="s">
        <v>14272</v>
      </c>
      <c r="O4218">
        <v>56</v>
      </c>
      <c r="P4218" t="s">
        <v>14345</v>
      </c>
      <c r="R4218" t="s">
        <v>14318</v>
      </c>
      <c r="S4218" t="s">
        <v>8</v>
      </c>
      <c r="U4218" t="s">
        <v>10967</v>
      </c>
      <c r="V4218">
        <v>1307022</v>
      </c>
      <c r="W4218">
        <v>13</v>
      </c>
      <c r="X4218">
        <v>46.09155355</v>
      </c>
      <c r="Y4218">
        <v>-64.796236339999993</v>
      </c>
      <c r="Z4218">
        <v>3</v>
      </c>
      <c r="AA4218">
        <v>4217</v>
      </c>
      <c r="AB4218" t="b">
        <v>0</v>
      </c>
    </row>
    <row r="4219" spans="1:28" hidden="1">
      <c r="A4219" t="s">
        <v>14346</v>
      </c>
      <c r="B4219" t="s">
        <v>14347</v>
      </c>
      <c r="G4219" t="s">
        <v>14316</v>
      </c>
      <c r="H4219" t="s">
        <v>25</v>
      </c>
      <c r="M4219" t="s">
        <v>14272</v>
      </c>
      <c r="O4219">
        <v>45</v>
      </c>
      <c r="P4219" t="s">
        <v>14348</v>
      </c>
      <c r="R4219" t="s">
        <v>14318</v>
      </c>
      <c r="S4219" t="s">
        <v>8</v>
      </c>
      <c r="U4219" t="s">
        <v>10967</v>
      </c>
      <c r="V4219">
        <v>1307022</v>
      </c>
      <c r="W4219">
        <v>13</v>
      </c>
      <c r="X4219">
        <v>46.09155355</v>
      </c>
      <c r="Y4219">
        <v>-64.796236339999993</v>
      </c>
      <c r="Z4219">
        <v>3</v>
      </c>
      <c r="AA4219">
        <v>4218</v>
      </c>
      <c r="AB4219" t="b">
        <v>0</v>
      </c>
    </row>
    <row r="4220" spans="1:28" hidden="1">
      <c r="A4220" t="s">
        <v>14349</v>
      </c>
      <c r="B4220" t="s">
        <v>14350</v>
      </c>
      <c r="G4220" t="s">
        <v>14316</v>
      </c>
      <c r="H4220" t="s">
        <v>25</v>
      </c>
      <c r="M4220" t="s">
        <v>14272</v>
      </c>
      <c r="O4220">
        <v>37</v>
      </c>
      <c r="P4220" t="s">
        <v>14351</v>
      </c>
      <c r="R4220" t="s">
        <v>14318</v>
      </c>
      <c r="S4220" t="s">
        <v>8</v>
      </c>
      <c r="U4220" t="s">
        <v>10967</v>
      </c>
      <c r="V4220">
        <v>1307022</v>
      </c>
      <c r="W4220">
        <v>13</v>
      </c>
      <c r="X4220">
        <v>46.09155355</v>
      </c>
      <c r="Y4220">
        <v>-64.796236339999993</v>
      </c>
      <c r="Z4220">
        <v>3</v>
      </c>
      <c r="AA4220">
        <v>4219</v>
      </c>
      <c r="AB4220" t="b">
        <v>0</v>
      </c>
    </row>
    <row r="4221" spans="1:28" hidden="1">
      <c r="A4221" t="s">
        <v>14352</v>
      </c>
      <c r="B4221" t="s">
        <v>14353</v>
      </c>
      <c r="G4221" t="s">
        <v>14316</v>
      </c>
      <c r="H4221" t="s">
        <v>25</v>
      </c>
      <c r="M4221" t="s">
        <v>14272</v>
      </c>
      <c r="O4221">
        <v>101</v>
      </c>
      <c r="P4221" t="s">
        <v>14354</v>
      </c>
      <c r="R4221" t="s">
        <v>14318</v>
      </c>
      <c r="S4221" t="s">
        <v>8</v>
      </c>
      <c r="U4221" t="s">
        <v>10967</v>
      </c>
      <c r="V4221">
        <v>1307022</v>
      </c>
      <c r="W4221">
        <v>13</v>
      </c>
      <c r="X4221">
        <v>46.09155355</v>
      </c>
      <c r="Y4221">
        <v>-64.796236339999993</v>
      </c>
      <c r="Z4221">
        <v>3</v>
      </c>
      <c r="AA4221">
        <v>4220</v>
      </c>
      <c r="AB4221" t="b">
        <v>0</v>
      </c>
    </row>
    <row r="4222" spans="1:28">
      <c r="A4222" t="s">
        <v>14355</v>
      </c>
      <c r="B4222" t="s">
        <v>14356</v>
      </c>
      <c r="C4222" t="s">
        <v>14356</v>
      </c>
      <c r="E4222" t="b">
        <f>B4222=C4222</f>
        <v>1</v>
      </c>
      <c r="F4222" t="s">
        <v>14357</v>
      </c>
      <c r="G4222" t="s">
        <v>14316</v>
      </c>
      <c r="H4222" t="s">
        <v>25</v>
      </c>
      <c r="I4222" t="s">
        <v>25</v>
      </c>
      <c r="J4222" t="b">
        <f>H4222=I4222</f>
        <v>1</v>
      </c>
      <c r="L4222" t="s">
        <v>1808</v>
      </c>
      <c r="M4222" t="s">
        <v>14272</v>
      </c>
      <c r="O4222">
        <v>75</v>
      </c>
      <c r="P4222" t="s">
        <v>14358</v>
      </c>
      <c r="R4222" t="s">
        <v>14318</v>
      </c>
      <c r="S4222" t="s">
        <v>8</v>
      </c>
      <c r="U4222" t="s">
        <v>10967</v>
      </c>
      <c r="V4222">
        <v>1307022</v>
      </c>
      <c r="W4222">
        <v>13</v>
      </c>
      <c r="X4222">
        <v>46.09155355</v>
      </c>
      <c r="Y4222">
        <v>-64.796236339999993</v>
      </c>
      <c r="Z4222">
        <v>3</v>
      </c>
      <c r="AA4222">
        <v>4221</v>
      </c>
      <c r="AB4222" t="b">
        <v>1</v>
      </c>
    </row>
    <row r="4223" spans="1:28" hidden="1">
      <c r="A4223" t="s">
        <v>14359</v>
      </c>
      <c r="B4223" t="s">
        <v>14360</v>
      </c>
      <c r="G4223" t="s">
        <v>14316</v>
      </c>
      <c r="H4223" t="s">
        <v>25</v>
      </c>
      <c r="M4223" t="s">
        <v>14272</v>
      </c>
      <c r="O4223">
        <v>337</v>
      </c>
      <c r="P4223" t="s">
        <v>14361</v>
      </c>
      <c r="R4223" t="s">
        <v>14318</v>
      </c>
      <c r="S4223" t="s">
        <v>8</v>
      </c>
      <c r="U4223" t="s">
        <v>10967</v>
      </c>
      <c r="V4223">
        <v>1307022</v>
      </c>
      <c r="W4223">
        <v>13</v>
      </c>
      <c r="X4223">
        <v>46.09155355</v>
      </c>
      <c r="Y4223">
        <v>-64.796236339999993</v>
      </c>
      <c r="Z4223">
        <v>3</v>
      </c>
      <c r="AA4223">
        <v>4222</v>
      </c>
      <c r="AB4223" t="b">
        <v>0</v>
      </c>
    </row>
    <row r="4224" spans="1:28" hidden="1">
      <c r="A4224" t="s">
        <v>14362</v>
      </c>
      <c r="B4224" t="s">
        <v>14363</v>
      </c>
      <c r="G4224" t="s">
        <v>14316</v>
      </c>
      <c r="H4224" t="s">
        <v>25</v>
      </c>
      <c r="M4224" t="s">
        <v>14272</v>
      </c>
      <c r="O4224">
        <v>265</v>
      </c>
      <c r="P4224" t="s">
        <v>14364</v>
      </c>
      <c r="R4224" t="s">
        <v>14318</v>
      </c>
      <c r="S4224" t="s">
        <v>8</v>
      </c>
      <c r="U4224" t="s">
        <v>10967</v>
      </c>
      <c r="V4224">
        <v>1307022</v>
      </c>
      <c r="W4224">
        <v>13</v>
      </c>
      <c r="X4224">
        <v>46.09155355</v>
      </c>
      <c r="Y4224">
        <v>-64.796236339999993</v>
      </c>
      <c r="Z4224">
        <v>3</v>
      </c>
      <c r="AA4224">
        <v>4223</v>
      </c>
      <c r="AB4224" t="b">
        <v>0</v>
      </c>
    </row>
    <row r="4225" spans="1:28" hidden="1">
      <c r="A4225" t="s">
        <v>14365</v>
      </c>
      <c r="B4225" t="s">
        <v>14366</v>
      </c>
      <c r="G4225" t="s">
        <v>14316</v>
      </c>
      <c r="H4225" t="s">
        <v>25</v>
      </c>
      <c r="M4225" t="s">
        <v>14272</v>
      </c>
      <c r="O4225">
        <v>164</v>
      </c>
      <c r="P4225" t="s">
        <v>14367</v>
      </c>
      <c r="R4225" t="s">
        <v>14318</v>
      </c>
      <c r="S4225" t="s">
        <v>8</v>
      </c>
      <c r="U4225" t="s">
        <v>10967</v>
      </c>
      <c r="V4225">
        <v>1307022</v>
      </c>
      <c r="W4225">
        <v>13</v>
      </c>
      <c r="X4225">
        <v>46.09155355</v>
      </c>
      <c r="Y4225">
        <v>-64.796236339999993</v>
      </c>
      <c r="Z4225">
        <v>3</v>
      </c>
      <c r="AA4225">
        <v>4224</v>
      </c>
      <c r="AB4225" t="b">
        <v>0</v>
      </c>
    </row>
    <row r="4226" spans="1:28" hidden="1">
      <c r="A4226" t="s">
        <v>14368</v>
      </c>
      <c r="B4226" t="s">
        <v>14369</v>
      </c>
      <c r="G4226" t="s">
        <v>14316</v>
      </c>
      <c r="H4226" t="s">
        <v>25</v>
      </c>
      <c r="M4226" t="s">
        <v>14272</v>
      </c>
      <c r="O4226">
        <v>46</v>
      </c>
      <c r="P4226" t="s">
        <v>14370</v>
      </c>
      <c r="R4226" t="s">
        <v>14318</v>
      </c>
      <c r="S4226" t="s">
        <v>8</v>
      </c>
      <c r="U4226" t="s">
        <v>10967</v>
      </c>
      <c r="V4226">
        <v>1307022</v>
      </c>
      <c r="W4226">
        <v>13</v>
      </c>
      <c r="X4226">
        <v>46.09155355</v>
      </c>
      <c r="Y4226">
        <v>-64.796236339999993</v>
      </c>
      <c r="Z4226">
        <v>3</v>
      </c>
      <c r="AA4226">
        <v>4225</v>
      </c>
      <c r="AB4226" t="b">
        <v>0</v>
      </c>
    </row>
    <row r="4227" spans="1:28" hidden="1">
      <c r="A4227" t="s">
        <v>14371</v>
      </c>
      <c r="B4227" t="s">
        <v>14372</v>
      </c>
      <c r="G4227" t="s">
        <v>14316</v>
      </c>
      <c r="H4227" t="s">
        <v>25</v>
      </c>
      <c r="M4227" t="s">
        <v>14272</v>
      </c>
      <c r="O4227">
        <v>774</v>
      </c>
      <c r="P4227" t="s">
        <v>14373</v>
      </c>
      <c r="R4227" t="s">
        <v>14374</v>
      </c>
      <c r="S4227" t="s">
        <v>8</v>
      </c>
      <c r="U4227" t="s">
        <v>10967</v>
      </c>
      <c r="V4227">
        <v>1307022</v>
      </c>
      <c r="W4227">
        <v>13</v>
      </c>
      <c r="X4227">
        <v>46.09155355</v>
      </c>
      <c r="Y4227">
        <v>-64.796236339999993</v>
      </c>
      <c r="Z4227">
        <v>3</v>
      </c>
      <c r="AA4227">
        <v>4226</v>
      </c>
      <c r="AB4227" t="b">
        <v>0</v>
      </c>
    </row>
    <row r="4228" spans="1:28" hidden="1">
      <c r="A4228" t="s">
        <v>14375</v>
      </c>
      <c r="B4228" t="s">
        <v>14376</v>
      </c>
      <c r="G4228" t="s">
        <v>14316</v>
      </c>
      <c r="H4228" t="s">
        <v>25</v>
      </c>
      <c r="M4228" t="s">
        <v>14272</v>
      </c>
      <c r="O4228">
        <v>2100</v>
      </c>
      <c r="P4228" t="s">
        <v>14377</v>
      </c>
      <c r="R4228" t="s">
        <v>14378</v>
      </c>
      <c r="S4228" t="s">
        <v>8</v>
      </c>
      <c r="U4228" t="s">
        <v>10967</v>
      </c>
      <c r="V4228">
        <v>1307022</v>
      </c>
      <c r="W4228">
        <v>13</v>
      </c>
      <c r="X4228">
        <v>46.09155355</v>
      </c>
      <c r="Y4228">
        <v>-64.796236339999993</v>
      </c>
      <c r="Z4228">
        <v>3</v>
      </c>
      <c r="AA4228">
        <v>4227</v>
      </c>
      <c r="AB4228" t="b">
        <v>0</v>
      </c>
    </row>
    <row r="4229" spans="1:28" hidden="1">
      <c r="A4229" t="s">
        <v>14379</v>
      </c>
      <c r="B4229" t="s">
        <v>14380</v>
      </c>
      <c r="G4229" t="s">
        <v>14316</v>
      </c>
      <c r="H4229" t="s">
        <v>25</v>
      </c>
      <c r="M4229" t="s">
        <v>14272</v>
      </c>
      <c r="O4229">
        <v>125</v>
      </c>
      <c r="P4229" t="s">
        <v>14381</v>
      </c>
      <c r="R4229" t="s">
        <v>14378</v>
      </c>
      <c r="S4229" t="s">
        <v>8</v>
      </c>
      <c r="U4229" t="s">
        <v>10967</v>
      </c>
      <c r="V4229">
        <v>1307022</v>
      </c>
      <c r="W4229">
        <v>13</v>
      </c>
      <c r="X4229">
        <v>46.09155355</v>
      </c>
      <c r="Y4229">
        <v>-64.796236339999993</v>
      </c>
      <c r="Z4229">
        <v>3</v>
      </c>
      <c r="AA4229">
        <v>4228</v>
      </c>
      <c r="AB4229" t="b">
        <v>0</v>
      </c>
    </row>
    <row r="4230" spans="1:28" hidden="1">
      <c r="A4230" t="s">
        <v>14382</v>
      </c>
      <c r="B4230" t="s">
        <v>14383</v>
      </c>
      <c r="G4230" t="s">
        <v>14316</v>
      </c>
      <c r="H4230" t="s">
        <v>25</v>
      </c>
      <c r="M4230" t="s">
        <v>14272</v>
      </c>
      <c r="O4230">
        <v>28</v>
      </c>
      <c r="P4230" t="s">
        <v>14384</v>
      </c>
      <c r="R4230" t="s">
        <v>14374</v>
      </c>
      <c r="S4230" t="s">
        <v>8</v>
      </c>
      <c r="U4230" t="s">
        <v>10967</v>
      </c>
      <c r="V4230">
        <v>1307022</v>
      </c>
      <c r="W4230">
        <v>13</v>
      </c>
      <c r="X4230">
        <v>46.09155355</v>
      </c>
      <c r="Y4230">
        <v>-64.796236339999993</v>
      </c>
      <c r="Z4230">
        <v>3</v>
      </c>
      <c r="AA4230">
        <v>4229</v>
      </c>
      <c r="AB4230" t="b">
        <v>0</v>
      </c>
    </row>
    <row r="4231" spans="1:28" hidden="1">
      <c r="A4231" t="s">
        <v>14385</v>
      </c>
      <c r="B4231" t="s">
        <v>14386</v>
      </c>
      <c r="G4231" t="s">
        <v>14316</v>
      </c>
      <c r="H4231" t="s">
        <v>25</v>
      </c>
      <c r="M4231" t="s">
        <v>14272</v>
      </c>
      <c r="O4231">
        <v>88</v>
      </c>
      <c r="P4231" t="s">
        <v>14387</v>
      </c>
      <c r="R4231" t="s">
        <v>14374</v>
      </c>
      <c r="S4231" t="s">
        <v>8</v>
      </c>
      <c r="U4231" t="s">
        <v>10967</v>
      </c>
      <c r="V4231">
        <v>1307022</v>
      </c>
      <c r="W4231">
        <v>13</v>
      </c>
      <c r="X4231">
        <v>46.09155355</v>
      </c>
      <c r="Y4231">
        <v>-64.796236339999993</v>
      </c>
      <c r="Z4231">
        <v>3</v>
      </c>
      <c r="AA4231">
        <v>4230</v>
      </c>
      <c r="AB4231" t="b">
        <v>0</v>
      </c>
    </row>
    <row r="4232" spans="1:28" hidden="1">
      <c r="A4232" t="s">
        <v>14388</v>
      </c>
      <c r="B4232" t="s">
        <v>14389</v>
      </c>
      <c r="G4232" t="s">
        <v>14316</v>
      </c>
      <c r="H4232" t="s">
        <v>25</v>
      </c>
      <c r="M4232" t="s">
        <v>14272</v>
      </c>
      <c r="O4232">
        <v>26</v>
      </c>
      <c r="P4232" t="s">
        <v>14390</v>
      </c>
      <c r="R4232" t="s">
        <v>14318</v>
      </c>
      <c r="S4232" t="s">
        <v>8</v>
      </c>
      <c r="U4232" t="s">
        <v>10967</v>
      </c>
      <c r="V4232">
        <v>1307022</v>
      </c>
      <c r="W4232">
        <v>13</v>
      </c>
      <c r="X4232">
        <v>46.09155355</v>
      </c>
      <c r="Y4232">
        <v>-64.796236339999993</v>
      </c>
      <c r="Z4232">
        <v>3</v>
      </c>
      <c r="AA4232">
        <v>4231</v>
      </c>
      <c r="AB4232" t="b">
        <v>0</v>
      </c>
    </row>
    <row r="4233" spans="1:28" hidden="1">
      <c r="A4233" t="s">
        <v>14391</v>
      </c>
      <c r="B4233" t="s">
        <v>14392</v>
      </c>
      <c r="G4233" t="s">
        <v>14316</v>
      </c>
      <c r="H4233" t="s">
        <v>25</v>
      </c>
      <c r="M4233" t="s">
        <v>14272</v>
      </c>
      <c r="O4233">
        <v>448</v>
      </c>
      <c r="P4233" t="s">
        <v>14393</v>
      </c>
      <c r="R4233" t="s">
        <v>14378</v>
      </c>
      <c r="S4233" t="s">
        <v>8</v>
      </c>
      <c r="U4233" t="s">
        <v>10967</v>
      </c>
      <c r="V4233">
        <v>1307022</v>
      </c>
      <c r="W4233">
        <v>13</v>
      </c>
      <c r="X4233">
        <v>46.09155355</v>
      </c>
      <c r="Y4233">
        <v>-64.796236339999993</v>
      </c>
      <c r="Z4233">
        <v>3</v>
      </c>
      <c r="AA4233">
        <v>4232</v>
      </c>
      <c r="AB4233" t="b">
        <v>0</v>
      </c>
    </row>
    <row r="4234" spans="1:28" hidden="1">
      <c r="A4234" t="s">
        <v>14394</v>
      </c>
      <c r="B4234" t="s">
        <v>14395</v>
      </c>
      <c r="G4234" t="s">
        <v>14316</v>
      </c>
      <c r="H4234" t="s">
        <v>25</v>
      </c>
      <c r="M4234" t="s">
        <v>14272</v>
      </c>
      <c r="O4234">
        <v>36</v>
      </c>
      <c r="P4234" t="s">
        <v>14396</v>
      </c>
      <c r="R4234" t="s">
        <v>14378</v>
      </c>
      <c r="S4234" t="s">
        <v>8</v>
      </c>
      <c r="U4234" t="s">
        <v>10967</v>
      </c>
      <c r="V4234">
        <v>1307022</v>
      </c>
      <c r="W4234">
        <v>13</v>
      </c>
      <c r="X4234">
        <v>46.09155355</v>
      </c>
      <c r="Y4234">
        <v>-64.796236339999993</v>
      </c>
      <c r="Z4234">
        <v>3</v>
      </c>
      <c r="AA4234">
        <v>4233</v>
      </c>
      <c r="AB4234" t="b">
        <v>0</v>
      </c>
    </row>
    <row r="4235" spans="1:28" hidden="1">
      <c r="A4235" t="s">
        <v>14397</v>
      </c>
      <c r="B4235" t="s">
        <v>14398</v>
      </c>
      <c r="G4235" t="s">
        <v>14316</v>
      </c>
      <c r="H4235" t="s">
        <v>25</v>
      </c>
      <c r="M4235" t="s">
        <v>14272</v>
      </c>
      <c r="O4235">
        <v>371</v>
      </c>
      <c r="P4235" t="s">
        <v>14377</v>
      </c>
      <c r="R4235" t="s">
        <v>14378</v>
      </c>
      <c r="S4235" t="s">
        <v>8</v>
      </c>
      <c r="U4235" t="s">
        <v>10967</v>
      </c>
      <c r="V4235">
        <v>1307022</v>
      </c>
      <c r="W4235">
        <v>13</v>
      </c>
      <c r="X4235">
        <v>46.09155355</v>
      </c>
      <c r="Y4235">
        <v>-64.796236339999993</v>
      </c>
      <c r="Z4235">
        <v>3</v>
      </c>
      <c r="AA4235">
        <v>4234</v>
      </c>
      <c r="AB4235" t="b">
        <v>0</v>
      </c>
    </row>
    <row r="4236" spans="1:28">
      <c r="A4236" t="s">
        <v>14399</v>
      </c>
      <c r="B4236" t="s">
        <v>14400</v>
      </c>
      <c r="C4236" t="s">
        <v>14401</v>
      </c>
      <c r="E4236" t="b">
        <f>B4236=C4236</f>
        <v>0</v>
      </c>
      <c r="F4236" t="s">
        <v>14402</v>
      </c>
      <c r="G4236" t="s">
        <v>14316</v>
      </c>
      <c r="H4236" t="s">
        <v>25</v>
      </c>
      <c r="I4236" t="s">
        <v>25</v>
      </c>
      <c r="J4236" t="b">
        <f>H4236=I4236</f>
        <v>1</v>
      </c>
      <c r="L4236" t="s">
        <v>1808</v>
      </c>
      <c r="M4236" t="s">
        <v>14272</v>
      </c>
      <c r="O4236">
        <v>270</v>
      </c>
      <c r="P4236" t="s">
        <v>14403</v>
      </c>
      <c r="R4236" t="s">
        <v>14318</v>
      </c>
      <c r="S4236" t="s">
        <v>8</v>
      </c>
      <c r="U4236" t="s">
        <v>10967</v>
      </c>
      <c r="V4236">
        <v>1307022</v>
      </c>
      <c r="W4236">
        <v>13</v>
      </c>
      <c r="X4236">
        <v>46.09155355</v>
      </c>
      <c r="Y4236">
        <v>-64.796236339999993</v>
      </c>
      <c r="Z4236">
        <v>3</v>
      </c>
      <c r="AA4236">
        <v>4235</v>
      </c>
      <c r="AB4236" t="b">
        <v>1</v>
      </c>
    </row>
    <row r="4237" spans="1:28" hidden="1">
      <c r="A4237" t="s">
        <v>14404</v>
      </c>
      <c r="B4237" t="s">
        <v>14405</v>
      </c>
      <c r="G4237" t="s">
        <v>14316</v>
      </c>
      <c r="H4237" t="s">
        <v>25</v>
      </c>
      <c r="M4237" t="s">
        <v>14272</v>
      </c>
      <c r="O4237">
        <v>855</v>
      </c>
      <c r="P4237" t="s">
        <v>14377</v>
      </c>
      <c r="R4237" t="s">
        <v>14378</v>
      </c>
      <c r="S4237" t="s">
        <v>8</v>
      </c>
      <c r="U4237" t="s">
        <v>10967</v>
      </c>
      <c r="V4237">
        <v>1307022</v>
      </c>
      <c r="W4237">
        <v>13</v>
      </c>
      <c r="X4237">
        <v>46.09155355</v>
      </c>
      <c r="Y4237">
        <v>-64.796236339999993</v>
      </c>
      <c r="Z4237">
        <v>3</v>
      </c>
      <c r="AA4237">
        <v>4236</v>
      </c>
      <c r="AB4237" t="b">
        <v>0</v>
      </c>
    </row>
    <row r="4238" spans="1:28" hidden="1">
      <c r="A4238" t="s">
        <v>14406</v>
      </c>
      <c r="B4238" t="s">
        <v>14407</v>
      </c>
      <c r="G4238" t="s">
        <v>14316</v>
      </c>
      <c r="H4238" t="s">
        <v>25</v>
      </c>
      <c r="M4238" t="s">
        <v>14272</v>
      </c>
      <c r="O4238">
        <v>700</v>
      </c>
      <c r="P4238" t="s">
        <v>14408</v>
      </c>
      <c r="R4238" t="s">
        <v>14378</v>
      </c>
      <c r="S4238" t="s">
        <v>8</v>
      </c>
      <c r="U4238" t="s">
        <v>10967</v>
      </c>
      <c r="V4238">
        <v>1307022</v>
      </c>
      <c r="W4238">
        <v>13</v>
      </c>
      <c r="X4238">
        <v>46.09155355</v>
      </c>
      <c r="Y4238">
        <v>-64.796236339999993</v>
      </c>
      <c r="Z4238">
        <v>3</v>
      </c>
      <c r="AA4238">
        <v>4237</v>
      </c>
      <c r="AB4238" t="b">
        <v>0</v>
      </c>
    </row>
    <row r="4239" spans="1:28" hidden="1">
      <c r="A4239" t="s">
        <v>14409</v>
      </c>
      <c r="B4239" t="s">
        <v>14410</v>
      </c>
      <c r="G4239" t="s">
        <v>14316</v>
      </c>
      <c r="H4239" t="s">
        <v>25</v>
      </c>
      <c r="M4239" t="s">
        <v>14272</v>
      </c>
      <c r="O4239">
        <v>175</v>
      </c>
      <c r="P4239" t="s">
        <v>14411</v>
      </c>
      <c r="R4239" t="s">
        <v>14378</v>
      </c>
      <c r="S4239" t="s">
        <v>8</v>
      </c>
      <c r="U4239" t="s">
        <v>10967</v>
      </c>
      <c r="V4239">
        <v>1307022</v>
      </c>
      <c r="W4239">
        <v>13</v>
      </c>
      <c r="X4239">
        <v>46.09155355</v>
      </c>
      <c r="Y4239">
        <v>-64.796236339999993</v>
      </c>
      <c r="Z4239">
        <v>3</v>
      </c>
      <c r="AA4239">
        <v>4238</v>
      </c>
      <c r="AB4239" t="b">
        <v>0</v>
      </c>
    </row>
    <row r="4240" spans="1:28" hidden="1">
      <c r="A4240" t="s">
        <v>14412</v>
      </c>
      <c r="B4240" t="s">
        <v>14413</v>
      </c>
      <c r="G4240" t="s">
        <v>14316</v>
      </c>
      <c r="H4240" t="s">
        <v>25</v>
      </c>
      <c r="M4240" t="s">
        <v>14272</v>
      </c>
      <c r="O4240">
        <v>620</v>
      </c>
      <c r="P4240" t="s">
        <v>14414</v>
      </c>
      <c r="R4240" t="s">
        <v>14378</v>
      </c>
      <c r="S4240" t="s">
        <v>8</v>
      </c>
      <c r="U4240" t="s">
        <v>10967</v>
      </c>
      <c r="V4240">
        <v>1307022</v>
      </c>
      <c r="W4240">
        <v>13</v>
      </c>
      <c r="X4240">
        <v>46.09155355</v>
      </c>
      <c r="Y4240">
        <v>-64.796236339999993</v>
      </c>
      <c r="Z4240">
        <v>3</v>
      </c>
      <c r="AA4240">
        <v>4239</v>
      </c>
      <c r="AB4240" t="b">
        <v>0</v>
      </c>
    </row>
    <row r="4241" spans="1:28" hidden="1">
      <c r="A4241" t="s">
        <v>14415</v>
      </c>
      <c r="B4241" t="s">
        <v>14416</v>
      </c>
      <c r="G4241" t="s">
        <v>14316</v>
      </c>
      <c r="H4241" t="s">
        <v>25</v>
      </c>
      <c r="M4241" t="s">
        <v>14272</v>
      </c>
      <c r="O4241">
        <v>824</v>
      </c>
      <c r="P4241" t="s">
        <v>14373</v>
      </c>
      <c r="R4241" t="s">
        <v>14374</v>
      </c>
      <c r="S4241" t="s">
        <v>8</v>
      </c>
      <c r="U4241" t="s">
        <v>10967</v>
      </c>
      <c r="V4241">
        <v>1307022</v>
      </c>
      <c r="W4241">
        <v>13</v>
      </c>
      <c r="X4241">
        <v>46.09155355</v>
      </c>
      <c r="Y4241">
        <v>-64.796236339999993</v>
      </c>
      <c r="Z4241">
        <v>3</v>
      </c>
      <c r="AA4241">
        <v>4240</v>
      </c>
      <c r="AB4241" t="b">
        <v>0</v>
      </c>
    </row>
    <row r="4242" spans="1:28" hidden="1">
      <c r="A4242" t="s">
        <v>14417</v>
      </c>
      <c r="B4242" t="s">
        <v>14418</v>
      </c>
      <c r="H4242" t="s">
        <v>25</v>
      </c>
      <c r="M4242" t="s">
        <v>14272</v>
      </c>
      <c r="O4242">
        <v>55</v>
      </c>
      <c r="P4242" t="s">
        <v>14419</v>
      </c>
      <c r="R4242" t="s">
        <v>14318</v>
      </c>
      <c r="S4242" t="s">
        <v>8</v>
      </c>
      <c r="U4242" t="s">
        <v>10967</v>
      </c>
      <c r="V4242">
        <v>1307022</v>
      </c>
      <c r="W4242">
        <v>13</v>
      </c>
      <c r="X4242">
        <v>46.09155355</v>
      </c>
      <c r="Y4242">
        <v>-64.796236339999993</v>
      </c>
      <c r="Z4242">
        <v>4</v>
      </c>
      <c r="AA4242">
        <v>4241</v>
      </c>
      <c r="AB4242" t="b">
        <v>0</v>
      </c>
    </row>
    <row r="4243" spans="1:28" hidden="1">
      <c r="A4243" t="s">
        <v>14420</v>
      </c>
      <c r="B4243" t="s">
        <v>14421</v>
      </c>
      <c r="G4243" t="s">
        <v>14316</v>
      </c>
      <c r="H4243" t="s">
        <v>25</v>
      </c>
      <c r="M4243" t="s">
        <v>14272</v>
      </c>
      <c r="O4243">
        <v>53</v>
      </c>
      <c r="P4243" t="s">
        <v>14422</v>
      </c>
      <c r="R4243" t="s">
        <v>14318</v>
      </c>
      <c r="S4243" t="s">
        <v>8</v>
      </c>
      <c r="U4243" t="s">
        <v>10967</v>
      </c>
      <c r="V4243">
        <v>1307022</v>
      </c>
      <c r="W4243">
        <v>13</v>
      </c>
      <c r="X4243">
        <v>46.09155355</v>
      </c>
      <c r="Y4243">
        <v>-64.796236339999993</v>
      </c>
      <c r="Z4243">
        <v>3</v>
      </c>
      <c r="AA4243">
        <v>4242</v>
      </c>
      <c r="AB4243" t="b">
        <v>0</v>
      </c>
    </row>
    <row r="4244" spans="1:28" hidden="1">
      <c r="A4244" t="s">
        <v>14423</v>
      </c>
      <c r="B4244" t="s">
        <v>14424</v>
      </c>
      <c r="G4244" t="s">
        <v>14316</v>
      </c>
      <c r="H4244" t="s">
        <v>25</v>
      </c>
      <c r="M4244" t="s">
        <v>14272</v>
      </c>
      <c r="O4244">
        <v>72</v>
      </c>
      <c r="P4244" t="s">
        <v>14425</v>
      </c>
      <c r="R4244" t="s">
        <v>14318</v>
      </c>
      <c r="S4244" t="s">
        <v>8</v>
      </c>
      <c r="U4244" t="s">
        <v>10967</v>
      </c>
      <c r="V4244">
        <v>1307022</v>
      </c>
      <c r="W4244">
        <v>13</v>
      </c>
      <c r="X4244">
        <v>46.09155355</v>
      </c>
      <c r="Y4244">
        <v>-64.796236339999993</v>
      </c>
      <c r="Z4244">
        <v>3</v>
      </c>
      <c r="AA4244">
        <v>4243</v>
      </c>
      <c r="AB4244" t="b">
        <v>0</v>
      </c>
    </row>
    <row r="4245" spans="1:28" hidden="1">
      <c r="A4245" t="s">
        <v>14426</v>
      </c>
      <c r="B4245" t="s">
        <v>14427</v>
      </c>
      <c r="G4245" t="s">
        <v>14428</v>
      </c>
      <c r="H4245" t="s">
        <v>25</v>
      </c>
      <c r="M4245" t="s">
        <v>14272</v>
      </c>
      <c r="O4245">
        <v>35</v>
      </c>
      <c r="P4245" t="s">
        <v>14429</v>
      </c>
      <c r="R4245" t="s">
        <v>14318</v>
      </c>
      <c r="S4245" t="s">
        <v>8</v>
      </c>
      <c r="U4245" t="s">
        <v>10967</v>
      </c>
      <c r="V4245">
        <v>1307022</v>
      </c>
      <c r="W4245">
        <v>13</v>
      </c>
      <c r="X4245">
        <v>46.09155355</v>
      </c>
      <c r="Y4245">
        <v>-64.796236339999993</v>
      </c>
      <c r="Z4245">
        <v>3</v>
      </c>
      <c r="AA4245">
        <v>4244</v>
      </c>
      <c r="AB4245" t="b">
        <v>0</v>
      </c>
    </row>
    <row r="4246" spans="1:28" hidden="1">
      <c r="A4246" t="s">
        <v>14430</v>
      </c>
      <c r="B4246" t="s">
        <v>14431</v>
      </c>
      <c r="G4246" t="s">
        <v>14428</v>
      </c>
      <c r="H4246" t="s">
        <v>25</v>
      </c>
      <c r="M4246" t="s">
        <v>14272</v>
      </c>
      <c r="O4246">
        <v>826</v>
      </c>
      <c r="P4246" t="s">
        <v>14373</v>
      </c>
      <c r="R4246" t="s">
        <v>14374</v>
      </c>
      <c r="S4246" t="s">
        <v>8</v>
      </c>
      <c r="U4246" t="s">
        <v>10967</v>
      </c>
      <c r="V4246">
        <v>1307022</v>
      </c>
      <c r="W4246">
        <v>13</v>
      </c>
      <c r="X4246">
        <v>46.09155355</v>
      </c>
      <c r="Y4246">
        <v>-64.796236339999993</v>
      </c>
      <c r="Z4246">
        <v>3</v>
      </c>
      <c r="AA4246">
        <v>4245</v>
      </c>
      <c r="AB4246" t="b">
        <v>0</v>
      </c>
    </row>
    <row r="4247" spans="1:28" hidden="1">
      <c r="A4247" t="s">
        <v>14432</v>
      </c>
      <c r="B4247" t="s">
        <v>14433</v>
      </c>
      <c r="G4247" t="s">
        <v>14428</v>
      </c>
      <c r="H4247" t="s">
        <v>25</v>
      </c>
      <c r="M4247" t="s">
        <v>14272</v>
      </c>
      <c r="O4247">
        <v>50</v>
      </c>
      <c r="P4247" t="s">
        <v>14434</v>
      </c>
      <c r="R4247" t="s">
        <v>14374</v>
      </c>
      <c r="S4247" t="s">
        <v>8</v>
      </c>
      <c r="U4247" t="s">
        <v>10967</v>
      </c>
      <c r="V4247">
        <v>1307022</v>
      </c>
      <c r="W4247">
        <v>13</v>
      </c>
      <c r="X4247">
        <v>46.09155355</v>
      </c>
      <c r="Y4247">
        <v>-64.796236339999993</v>
      </c>
      <c r="Z4247">
        <v>3</v>
      </c>
      <c r="AA4247">
        <v>4246</v>
      </c>
      <c r="AB4247" t="b">
        <v>0</v>
      </c>
    </row>
    <row r="4248" spans="1:28" hidden="1">
      <c r="A4248" t="s">
        <v>14435</v>
      </c>
      <c r="B4248" t="s">
        <v>14436</v>
      </c>
      <c r="G4248" t="s">
        <v>14428</v>
      </c>
      <c r="H4248" t="s">
        <v>25</v>
      </c>
      <c r="M4248" t="s">
        <v>14272</v>
      </c>
      <c r="O4248">
        <v>125</v>
      </c>
      <c r="P4248" t="s">
        <v>14333</v>
      </c>
      <c r="R4248" t="s">
        <v>14318</v>
      </c>
      <c r="S4248" t="s">
        <v>8</v>
      </c>
      <c r="U4248" t="s">
        <v>10967</v>
      </c>
      <c r="V4248">
        <v>1307022</v>
      </c>
      <c r="W4248">
        <v>13</v>
      </c>
      <c r="X4248">
        <v>46.09155355</v>
      </c>
      <c r="Y4248">
        <v>-64.796236339999993</v>
      </c>
      <c r="Z4248">
        <v>3</v>
      </c>
      <c r="AA4248">
        <v>4247</v>
      </c>
      <c r="AB4248" t="b">
        <v>0</v>
      </c>
    </row>
    <row r="4249" spans="1:28" hidden="1">
      <c r="A4249" t="s">
        <v>14437</v>
      </c>
      <c r="B4249" t="s">
        <v>14438</v>
      </c>
      <c r="H4249" t="s">
        <v>25</v>
      </c>
      <c r="M4249" t="s">
        <v>14272</v>
      </c>
      <c r="O4249">
        <v>500</v>
      </c>
      <c r="P4249" t="s">
        <v>14339</v>
      </c>
      <c r="R4249" t="s">
        <v>14318</v>
      </c>
      <c r="S4249" t="s">
        <v>8</v>
      </c>
      <c r="U4249" t="s">
        <v>10967</v>
      </c>
      <c r="V4249">
        <v>1307022</v>
      </c>
      <c r="W4249">
        <v>13</v>
      </c>
      <c r="X4249">
        <v>46.09155355</v>
      </c>
      <c r="Y4249">
        <v>-64.796236339999993</v>
      </c>
      <c r="Z4249">
        <v>4</v>
      </c>
      <c r="AA4249">
        <v>4248</v>
      </c>
      <c r="AB4249" t="b">
        <v>0</v>
      </c>
    </row>
    <row r="4250" spans="1:28" hidden="1">
      <c r="A4250" t="s">
        <v>14439</v>
      </c>
      <c r="B4250" t="s">
        <v>14440</v>
      </c>
      <c r="G4250" t="s">
        <v>14316</v>
      </c>
      <c r="H4250" t="s">
        <v>25</v>
      </c>
      <c r="M4250" t="s">
        <v>14272</v>
      </c>
      <c r="O4250">
        <v>11</v>
      </c>
      <c r="P4250" t="s">
        <v>14441</v>
      </c>
      <c r="R4250" t="s">
        <v>14318</v>
      </c>
      <c r="S4250" t="s">
        <v>8</v>
      </c>
      <c r="U4250" t="s">
        <v>10967</v>
      </c>
      <c r="V4250">
        <v>1307022</v>
      </c>
      <c r="W4250">
        <v>13</v>
      </c>
      <c r="X4250">
        <v>46.09155355</v>
      </c>
      <c r="Y4250">
        <v>-64.796236339999993</v>
      </c>
      <c r="Z4250">
        <v>3</v>
      </c>
      <c r="AA4250">
        <v>4249</v>
      </c>
      <c r="AB4250" t="b">
        <v>0</v>
      </c>
    </row>
    <row r="4251" spans="1:28" hidden="1">
      <c r="A4251" t="s">
        <v>14442</v>
      </c>
      <c r="B4251" t="s">
        <v>14443</v>
      </c>
      <c r="H4251" t="s">
        <v>25</v>
      </c>
      <c r="M4251" t="s">
        <v>14272</v>
      </c>
      <c r="O4251">
        <v>44</v>
      </c>
      <c r="P4251" t="s">
        <v>14441</v>
      </c>
      <c r="R4251" t="s">
        <v>14318</v>
      </c>
      <c r="S4251" t="s">
        <v>8</v>
      </c>
      <c r="U4251" t="s">
        <v>10967</v>
      </c>
      <c r="V4251">
        <v>1307022</v>
      </c>
      <c r="W4251">
        <v>13</v>
      </c>
      <c r="X4251">
        <v>46.09155355</v>
      </c>
      <c r="Y4251">
        <v>-64.796236339999993</v>
      </c>
      <c r="Z4251">
        <v>4</v>
      </c>
      <c r="AA4251">
        <v>4250</v>
      </c>
      <c r="AB4251" t="b">
        <v>0</v>
      </c>
    </row>
    <row r="4252" spans="1:28" hidden="1">
      <c r="A4252" t="s">
        <v>14444</v>
      </c>
      <c r="B4252" t="s">
        <v>14445</v>
      </c>
      <c r="H4252" t="s">
        <v>25</v>
      </c>
      <c r="M4252" t="s">
        <v>14272</v>
      </c>
      <c r="O4252">
        <v>137</v>
      </c>
      <c r="P4252" t="s">
        <v>14446</v>
      </c>
      <c r="R4252" t="s">
        <v>14374</v>
      </c>
      <c r="S4252" t="s">
        <v>8</v>
      </c>
      <c r="U4252" t="s">
        <v>10967</v>
      </c>
      <c r="V4252">
        <v>1307022</v>
      </c>
      <c r="W4252">
        <v>13</v>
      </c>
      <c r="X4252">
        <v>46.09155355</v>
      </c>
      <c r="Y4252">
        <v>-64.796236339999993</v>
      </c>
      <c r="Z4252">
        <v>4</v>
      </c>
      <c r="AA4252">
        <v>4251</v>
      </c>
      <c r="AB4252" t="b">
        <v>0</v>
      </c>
    </row>
    <row r="4253" spans="1:28" hidden="1">
      <c r="A4253" t="s">
        <v>14447</v>
      </c>
      <c r="B4253" t="s">
        <v>14448</v>
      </c>
      <c r="H4253" t="s">
        <v>25</v>
      </c>
      <c r="M4253" t="s">
        <v>14272</v>
      </c>
      <c r="O4253">
        <v>80</v>
      </c>
      <c r="P4253" t="s">
        <v>14364</v>
      </c>
      <c r="R4253" t="s">
        <v>14318</v>
      </c>
      <c r="S4253" t="s">
        <v>8</v>
      </c>
      <c r="U4253" t="s">
        <v>10967</v>
      </c>
      <c r="V4253">
        <v>1307022</v>
      </c>
      <c r="W4253">
        <v>13</v>
      </c>
      <c r="X4253">
        <v>46.09155355</v>
      </c>
      <c r="Y4253">
        <v>-64.796236339999993</v>
      </c>
      <c r="Z4253">
        <v>4</v>
      </c>
      <c r="AA4253">
        <v>4252</v>
      </c>
      <c r="AB4253" t="b">
        <v>0</v>
      </c>
    </row>
    <row r="4254" spans="1:28" hidden="1">
      <c r="A4254" t="s">
        <v>14449</v>
      </c>
      <c r="B4254" t="s">
        <v>14450</v>
      </c>
      <c r="G4254" t="s">
        <v>14451</v>
      </c>
      <c r="H4254" t="s">
        <v>25</v>
      </c>
      <c r="M4254" t="s">
        <v>14272</v>
      </c>
      <c r="O4254">
        <v>4</v>
      </c>
      <c r="P4254" t="s">
        <v>14358</v>
      </c>
      <c r="R4254" t="s">
        <v>14318</v>
      </c>
      <c r="S4254" t="s">
        <v>8</v>
      </c>
      <c r="U4254" t="s">
        <v>10967</v>
      </c>
      <c r="V4254">
        <v>1307022</v>
      </c>
      <c r="W4254">
        <v>13</v>
      </c>
      <c r="X4254">
        <v>46.09155355</v>
      </c>
      <c r="Y4254">
        <v>-64.796236339999993</v>
      </c>
      <c r="Z4254">
        <v>3</v>
      </c>
      <c r="AA4254">
        <v>4253</v>
      </c>
      <c r="AB4254" t="b">
        <v>0</v>
      </c>
    </row>
    <row r="4255" spans="1:28" hidden="1">
      <c r="A4255" t="s">
        <v>14452</v>
      </c>
      <c r="B4255" t="s">
        <v>14453</v>
      </c>
      <c r="G4255" t="s">
        <v>14451</v>
      </c>
      <c r="H4255" t="s">
        <v>25</v>
      </c>
      <c r="M4255" t="s">
        <v>14272</v>
      </c>
      <c r="O4255">
        <v>15</v>
      </c>
      <c r="P4255" t="s">
        <v>14454</v>
      </c>
      <c r="R4255" t="s">
        <v>14318</v>
      </c>
      <c r="S4255" t="s">
        <v>8</v>
      </c>
      <c r="U4255" t="s">
        <v>10967</v>
      </c>
      <c r="V4255">
        <v>1307022</v>
      </c>
      <c r="W4255">
        <v>13</v>
      </c>
      <c r="X4255">
        <v>46.09155355</v>
      </c>
      <c r="Y4255">
        <v>-64.796236339999993</v>
      </c>
      <c r="Z4255">
        <v>3</v>
      </c>
      <c r="AA4255">
        <v>4254</v>
      </c>
      <c r="AB4255" t="b">
        <v>0</v>
      </c>
    </row>
    <row r="4256" spans="1:28" hidden="1">
      <c r="A4256" t="s">
        <v>14455</v>
      </c>
      <c r="B4256" t="s">
        <v>14456</v>
      </c>
      <c r="G4256" t="s">
        <v>14451</v>
      </c>
      <c r="H4256" t="s">
        <v>25</v>
      </c>
      <c r="M4256" t="s">
        <v>14272</v>
      </c>
      <c r="O4256">
        <v>560</v>
      </c>
      <c r="P4256" t="s">
        <v>14457</v>
      </c>
      <c r="R4256" t="s">
        <v>14318</v>
      </c>
      <c r="S4256" t="s">
        <v>8</v>
      </c>
      <c r="U4256" t="s">
        <v>10967</v>
      </c>
      <c r="V4256">
        <v>1307022</v>
      </c>
      <c r="W4256">
        <v>13</v>
      </c>
      <c r="X4256">
        <v>46.09155355</v>
      </c>
      <c r="Y4256">
        <v>-64.796236339999993</v>
      </c>
      <c r="Z4256">
        <v>3</v>
      </c>
      <c r="AA4256">
        <v>4255</v>
      </c>
      <c r="AB4256" t="b">
        <v>0</v>
      </c>
    </row>
    <row r="4257" spans="1:28" hidden="1">
      <c r="A4257" t="s">
        <v>14458</v>
      </c>
      <c r="B4257" t="s">
        <v>14459</v>
      </c>
      <c r="G4257" t="s">
        <v>14451</v>
      </c>
      <c r="H4257" t="s">
        <v>25</v>
      </c>
      <c r="M4257" t="s">
        <v>14272</v>
      </c>
      <c r="O4257">
        <v>77</v>
      </c>
      <c r="P4257" t="s">
        <v>14460</v>
      </c>
      <c r="R4257" t="s">
        <v>14318</v>
      </c>
      <c r="S4257" t="s">
        <v>8</v>
      </c>
      <c r="U4257" t="s">
        <v>10967</v>
      </c>
      <c r="V4257">
        <v>1307022</v>
      </c>
      <c r="W4257">
        <v>13</v>
      </c>
      <c r="X4257">
        <v>46.09155355</v>
      </c>
      <c r="Y4257">
        <v>-64.796236339999993</v>
      </c>
      <c r="Z4257">
        <v>3</v>
      </c>
      <c r="AA4257">
        <v>4256</v>
      </c>
      <c r="AB4257" t="b">
        <v>0</v>
      </c>
    </row>
    <row r="4258" spans="1:28" hidden="1">
      <c r="A4258" t="s">
        <v>14461</v>
      </c>
      <c r="B4258" t="s">
        <v>14462</v>
      </c>
      <c r="G4258" t="s">
        <v>14451</v>
      </c>
      <c r="H4258" t="s">
        <v>25</v>
      </c>
      <c r="M4258" t="s">
        <v>14272</v>
      </c>
      <c r="O4258">
        <v>61</v>
      </c>
      <c r="P4258" t="s">
        <v>14460</v>
      </c>
      <c r="R4258" t="s">
        <v>14318</v>
      </c>
      <c r="S4258" t="s">
        <v>8</v>
      </c>
      <c r="U4258" t="s">
        <v>10967</v>
      </c>
      <c r="V4258">
        <v>1307022</v>
      </c>
      <c r="W4258">
        <v>13</v>
      </c>
      <c r="X4258">
        <v>46.09155355</v>
      </c>
      <c r="Y4258">
        <v>-64.796236339999993</v>
      </c>
      <c r="Z4258">
        <v>3</v>
      </c>
      <c r="AA4258">
        <v>4257</v>
      </c>
      <c r="AB4258" t="b">
        <v>0</v>
      </c>
    </row>
    <row r="4259" spans="1:28" hidden="1">
      <c r="A4259" t="s">
        <v>14463</v>
      </c>
      <c r="B4259" t="s">
        <v>14464</v>
      </c>
      <c r="G4259" t="s">
        <v>14451</v>
      </c>
      <c r="H4259" t="s">
        <v>25</v>
      </c>
      <c r="M4259" t="s">
        <v>14272</v>
      </c>
      <c r="O4259">
        <v>71</v>
      </c>
      <c r="P4259" t="s">
        <v>14460</v>
      </c>
      <c r="R4259" t="s">
        <v>14318</v>
      </c>
      <c r="S4259" t="s">
        <v>8</v>
      </c>
      <c r="U4259" t="s">
        <v>10967</v>
      </c>
      <c r="V4259">
        <v>1307022</v>
      </c>
      <c r="W4259">
        <v>13</v>
      </c>
      <c r="X4259">
        <v>46.09155355</v>
      </c>
      <c r="Y4259">
        <v>-64.796236339999993</v>
      </c>
      <c r="Z4259">
        <v>3</v>
      </c>
      <c r="AA4259">
        <v>4258</v>
      </c>
      <c r="AB4259" t="b">
        <v>0</v>
      </c>
    </row>
    <row r="4260" spans="1:28" hidden="1">
      <c r="A4260" t="s">
        <v>14465</v>
      </c>
      <c r="B4260" t="s">
        <v>14466</v>
      </c>
      <c r="H4260" t="s">
        <v>25</v>
      </c>
      <c r="M4260" t="s">
        <v>14272</v>
      </c>
      <c r="O4260">
        <v>2069</v>
      </c>
      <c r="P4260" t="s">
        <v>14317</v>
      </c>
      <c r="R4260" t="s">
        <v>14318</v>
      </c>
      <c r="S4260" t="s">
        <v>8</v>
      </c>
      <c r="U4260" t="s">
        <v>10967</v>
      </c>
      <c r="V4260">
        <v>1307022</v>
      </c>
      <c r="W4260">
        <v>13</v>
      </c>
      <c r="X4260">
        <v>46.09155355</v>
      </c>
      <c r="Y4260">
        <v>-64.796236339999993</v>
      </c>
      <c r="Z4260">
        <v>4</v>
      </c>
      <c r="AA4260">
        <v>4259</v>
      </c>
      <c r="AB4260" t="b">
        <v>0</v>
      </c>
    </row>
    <row r="4261" spans="1:28" hidden="1">
      <c r="A4261" t="s">
        <v>14467</v>
      </c>
      <c r="B4261" t="s">
        <v>14468</v>
      </c>
      <c r="H4261" t="s">
        <v>25</v>
      </c>
      <c r="M4261" t="s">
        <v>14272</v>
      </c>
      <c r="O4261">
        <v>2166</v>
      </c>
      <c r="P4261" t="s">
        <v>14317</v>
      </c>
      <c r="R4261" t="s">
        <v>14318</v>
      </c>
      <c r="S4261" t="s">
        <v>8</v>
      </c>
      <c r="U4261" t="s">
        <v>10967</v>
      </c>
      <c r="V4261">
        <v>1307022</v>
      </c>
      <c r="W4261">
        <v>13</v>
      </c>
      <c r="X4261">
        <v>46.09155355</v>
      </c>
      <c r="Y4261">
        <v>-64.796236339999993</v>
      </c>
      <c r="Z4261">
        <v>4</v>
      </c>
      <c r="AA4261">
        <v>4260</v>
      </c>
      <c r="AB4261" t="b">
        <v>0</v>
      </c>
    </row>
    <row r="4262" spans="1:28" hidden="1">
      <c r="A4262" t="s">
        <v>14469</v>
      </c>
      <c r="B4262" t="s">
        <v>14470</v>
      </c>
      <c r="H4262" t="s">
        <v>25</v>
      </c>
      <c r="M4262" t="s">
        <v>14272</v>
      </c>
      <c r="O4262">
        <v>393</v>
      </c>
      <c r="P4262" t="s">
        <v>14377</v>
      </c>
      <c r="R4262" t="s">
        <v>14378</v>
      </c>
      <c r="S4262" t="s">
        <v>8</v>
      </c>
      <c r="U4262" t="s">
        <v>10967</v>
      </c>
      <c r="V4262">
        <v>1307022</v>
      </c>
      <c r="W4262">
        <v>13</v>
      </c>
      <c r="X4262">
        <v>46.09155355</v>
      </c>
      <c r="Y4262">
        <v>-64.796236339999993</v>
      </c>
      <c r="Z4262">
        <v>4</v>
      </c>
      <c r="AA4262">
        <v>4261</v>
      </c>
      <c r="AB4262" t="b">
        <v>0</v>
      </c>
    </row>
    <row r="4263" spans="1:28">
      <c r="A4263" t="s">
        <v>14471</v>
      </c>
      <c r="B4263" t="s">
        <v>14472</v>
      </c>
      <c r="C4263" t="s">
        <v>14472</v>
      </c>
      <c r="E4263" t="b">
        <f>B4263=C4263</f>
        <v>1</v>
      </c>
      <c r="F4263" t="s">
        <v>14473</v>
      </c>
      <c r="G4263" t="s">
        <v>14451</v>
      </c>
      <c r="H4263" t="s">
        <v>25</v>
      </c>
      <c r="I4263" t="s">
        <v>25</v>
      </c>
      <c r="J4263" t="b">
        <f>H4263=I4263</f>
        <v>1</v>
      </c>
      <c r="L4263" t="s">
        <v>1808</v>
      </c>
      <c r="M4263" t="s">
        <v>14272</v>
      </c>
      <c r="O4263">
        <v>240</v>
      </c>
      <c r="P4263" t="s">
        <v>14403</v>
      </c>
      <c r="R4263" t="s">
        <v>14318</v>
      </c>
      <c r="S4263" t="s">
        <v>8</v>
      </c>
      <c r="U4263" t="s">
        <v>10967</v>
      </c>
      <c r="V4263">
        <v>1307022</v>
      </c>
      <c r="W4263">
        <v>13</v>
      </c>
      <c r="X4263">
        <v>46.09155355</v>
      </c>
      <c r="Y4263">
        <v>-64.796236339999993</v>
      </c>
      <c r="Z4263">
        <v>3</v>
      </c>
      <c r="AA4263">
        <v>4262</v>
      </c>
      <c r="AB4263" t="b">
        <v>1</v>
      </c>
    </row>
    <row r="4264" spans="1:28" hidden="1">
      <c r="A4264" t="s">
        <v>14474</v>
      </c>
      <c r="B4264" t="s">
        <v>14475</v>
      </c>
      <c r="G4264" t="s">
        <v>14316</v>
      </c>
      <c r="H4264" t="s">
        <v>25</v>
      </c>
      <c r="M4264" t="s">
        <v>14272</v>
      </c>
      <c r="O4264">
        <v>62</v>
      </c>
      <c r="P4264" t="s">
        <v>14425</v>
      </c>
      <c r="R4264" t="s">
        <v>14318</v>
      </c>
      <c r="S4264" t="s">
        <v>8</v>
      </c>
      <c r="U4264" t="s">
        <v>10967</v>
      </c>
      <c r="V4264">
        <v>1307022</v>
      </c>
      <c r="W4264">
        <v>13</v>
      </c>
      <c r="X4264">
        <v>46.09155355</v>
      </c>
      <c r="Y4264">
        <v>-64.796236339999993</v>
      </c>
      <c r="Z4264">
        <v>3</v>
      </c>
      <c r="AA4264">
        <v>4263</v>
      </c>
      <c r="AB4264" t="b">
        <v>0</v>
      </c>
    </row>
    <row r="4265" spans="1:28" hidden="1">
      <c r="A4265" t="s">
        <v>14476</v>
      </c>
      <c r="B4265" t="s">
        <v>14477</v>
      </c>
      <c r="H4265" t="s">
        <v>25</v>
      </c>
      <c r="M4265" t="s">
        <v>14272</v>
      </c>
      <c r="O4265">
        <v>171</v>
      </c>
      <c r="P4265" t="s">
        <v>14478</v>
      </c>
      <c r="R4265" t="s">
        <v>14318</v>
      </c>
      <c r="S4265" t="s">
        <v>8</v>
      </c>
      <c r="U4265" t="s">
        <v>10967</v>
      </c>
      <c r="V4265">
        <v>1307022</v>
      </c>
      <c r="W4265">
        <v>13</v>
      </c>
      <c r="X4265">
        <v>46.09155355</v>
      </c>
      <c r="Y4265">
        <v>-64.796236339999993</v>
      </c>
      <c r="Z4265">
        <v>4</v>
      </c>
      <c r="AA4265">
        <v>4264</v>
      </c>
      <c r="AB4265" t="b">
        <v>0</v>
      </c>
    </row>
    <row r="4266" spans="1:28" hidden="1">
      <c r="A4266" t="s">
        <v>14479</v>
      </c>
      <c r="B4266" t="s">
        <v>14480</v>
      </c>
      <c r="G4266" t="s">
        <v>14481</v>
      </c>
      <c r="H4266" t="s">
        <v>25</v>
      </c>
      <c r="M4266" t="s">
        <v>14272</v>
      </c>
      <c r="O4266">
        <v>189</v>
      </c>
      <c r="P4266" t="s">
        <v>14478</v>
      </c>
      <c r="R4266" t="s">
        <v>14318</v>
      </c>
      <c r="S4266" t="s">
        <v>8</v>
      </c>
      <c r="U4266" t="s">
        <v>10967</v>
      </c>
      <c r="V4266">
        <v>1307022</v>
      </c>
      <c r="W4266">
        <v>13</v>
      </c>
      <c r="X4266">
        <v>46.09155355</v>
      </c>
      <c r="Y4266">
        <v>-64.796236339999993</v>
      </c>
      <c r="Z4266">
        <v>3</v>
      </c>
      <c r="AA4266">
        <v>4265</v>
      </c>
      <c r="AB4266" t="b">
        <v>0</v>
      </c>
    </row>
    <row r="4267" spans="1:28">
      <c r="A4267" t="s">
        <v>14482</v>
      </c>
      <c r="B4267" t="s">
        <v>14483</v>
      </c>
      <c r="C4267" t="s">
        <v>14483</v>
      </c>
      <c r="E4267" t="b">
        <f>B4267=C4267</f>
        <v>1</v>
      </c>
      <c r="F4267" t="s">
        <v>14484</v>
      </c>
      <c r="G4267" t="s">
        <v>14451</v>
      </c>
      <c r="H4267" t="s">
        <v>25</v>
      </c>
      <c r="I4267" t="s">
        <v>25</v>
      </c>
      <c r="J4267" t="b">
        <f>H4267=I4267</f>
        <v>1</v>
      </c>
      <c r="L4267" t="s">
        <v>1808</v>
      </c>
      <c r="M4267" t="s">
        <v>14272</v>
      </c>
      <c r="O4267">
        <v>599</v>
      </c>
      <c r="P4267" t="s">
        <v>14485</v>
      </c>
      <c r="R4267" t="s">
        <v>14318</v>
      </c>
      <c r="S4267" t="s">
        <v>8</v>
      </c>
      <c r="U4267" t="s">
        <v>10967</v>
      </c>
      <c r="V4267">
        <v>1307022</v>
      </c>
      <c r="W4267">
        <v>13</v>
      </c>
      <c r="X4267">
        <v>46.09155355</v>
      </c>
      <c r="Y4267">
        <v>-64.796236339999993</v>
      </c>
      <c r="Z4267">
        <v>3</v>
      </c>
      <c r="AA4267">
        <v>4266</v>
      </c>
      <c r="AB4267" t="b">
        <v>1</v>
      </c>
    </row>
    <row r="4268" spans="1:28" hidden="1">
      <c r="A4268" t="s">
        <v>14486</v>
      </c>
      <c r="B4268" t="s">
        <v>14487</v>
      </c>
      <c r="G4268" t="s">
        <v>14316</v>
      </c>
      <c r="H4268" t="s">
        <v>25</v>
      </c>
      <c r="M4268" t="s">
        <v>14272</v>
      </c>
      <c r="O4268">
        <v>30</v>
      </c>
      <c r="P4268" t="s">
        <v>14488</v>
      </c>
      <c r="R4268" t="s">
        <v>14318</v>
      </c>
      <c r="S4268" t="s">
        <v>8</v>
      </c>
      <c r="U4268" t="s">
        <v>10967</v>
      </c>
      <c r="V4268">
        <v>1307022</v>
      </c>
      <c r="W4268">
        <v>13</v>
      </c>
      <c r="X4268">
        <v>46.09155355</v>
      </c>
      <c r="Y4268">
        <v>-64.796236339999993</v>
      </c>
      <c r="Z4268">
        <v>3</v>
      </c>
      <c r="AA4268">
        <v>4267</v>
      </c>
      <c r="AB4268" t="b">
        <v>0</v>
      </c>
    </row>
    <row r="4269" spans="1:28" hidden="1">
      <c r="A4269" t="s">
        <v>14489</v>
      </c>
      <c r="B4269" t="s">
        <v>14490</v>
      </c>
      <c r="G4269" t="s">
        <v>14316</v>
      </c>
      <c r="H4269" t="s">
        <v>25</v>
      </c>
      <c r="M4269" t="s">
        <v>14272</v>
      </c>
      <c r="O4269">
        <v>25</v>
      </c>
      <c r="P4269" t="s">
        <v>14491</v>
      </c>
      <c r="R4269" t="s">
        <v>14318</v>
      </c>
      <c r="S4269" t="s">
        <v>8</v>
      </c>
      <c r="U4269" t="s">
        <v>10967</v>
      </c>
      <c r="V4269">
        <v>1307022</v>
      </c>
      <c r="W4269">
        <v>13</v>
      </c>
      <c r="X4269">
        <v>46.09155355</v>
      </c>
      <c r="Y4269">
        <v>-64.796236339999993</v>
      </c>
      <c r="Z4269">
        <v>3</v>
      </c>
      <c r="AA4269">
        <v>4268</v>
      </c>
      <c r="AB4269" t="b">
        <v>0</v>
      </c>
    </row>
    <row r="4270" spans="1:28" hidden="1">
      <c r="A4270" t="s">
        <v>14492</v>
      </c>
      <c r="B4270" t="s">
        <v>14493</v>
      </c>
      <c r="G4270" t="s">
        <v>14316</v>
      </c>
      <c r="H4270" t="s">
        <v>25</v>
      </c>
      <c r="M4270" t="s">
        <v>14272</v>
      </c>
      <c r="O4270">
        <v>508</v>
      </c>
      <c r="P4270" t="s">
        <v>14339</v>
      </c>
      <c r="R4270" t="s">
        <v>14318</v>
      </c>
      <c r="S4270" t="s">
        <v>8</v>
      </c>
      <c r="U4270" t="s">
        <v>10967</v>
      </c>
      <c r="V4270">
        <v>1307022</v>
      </c>
      <c r="W4270">
        <v>13</v>
      </c>
      <c r="X4270">
        <v>46.09155355</v>
      </c>
      <c r="Y4270">
        <v>-64.796236339999993</v>
      </c>
      <c r="Z4270">
        <v>3</v>
      </c>
      <c r="AA4270">
        <v>4269</v>
      </c>
      <c r="AB4270" t="b">
        <v>0</v>
      </c>
    </row>
    <row r="4271" spans="1:28" hidden="1">
      <c r="A4271" t="s">
        <v>14494</v>
      </c>
      <c r="B4271" t="s">
        <v>14427</v>
      </c>
      <c r="H4271" t="s">
        <v>25</v>
      </c>
      <c r="M4271" t="s">
        <v>14495</v>
      </c>
      <c r="O4271">
        <v>35</v>
      </c>
      <c r="P4271" t="s">
        <v>14496</v>
      </c>
      <c r="Q4271" t="s">
        <v>14497</v>
      </c>
      <c r="R4271" t="s">
        <v>10967</v>
      </c>
      <c r="S4271" t="s">
        <v>8</v>
      </c>
      <c r="T4271" t="s">
        <v>14498</v>
      </c>
      <c r="U4271" t="s">
        <v>10967</v>
      </c>
      <c r="V4271">
        <v>1307022</v>
      </c>
      <c r="W4271">
        <v>13</v>
      </c>
      <c r="X4271">
        <v>46.059747000000002</v>
      </c>
      <c r="Y4271">
        <v>-64.858165</v>
      </c>
      <c r="Z4271">
        <v>2</v>
      </c>
      <c r="AA4271">
        <v>4270</v>
      </c>
      <c r="AB4271" t="b">
        <v>0</v>
      </c>
    </row>
    <row r="4272" spans="1:28" hidden="1">
      <c r="A4272" t="s">
        <v>14499</v>
      </c>
      <c r="B4272" t="s">
        <v>14500</v>
      </c>
      <c r="H4272" t="s">
        <v>25</v>
      </c>
      <c r="M4272" t="s">
        <v>14495</v>
      </c>
      <c r="O4272">
        <v>165</v>
      </c>
      <c r="P4272" t="s">
        <v>14501</v>
      </c>
      <c r="Q4272" t="s">
        <v>14502</v>
      </c>
      <c r="R4272" t="s">
        <v>14503</v>
      </c>
      <c r="S4272" t="s">
        <v>8</v>
      </c>
      <c r="T4272" t="s">
        <v>14504</v>
      </c>
      <c r="U4272" t="s">
        <v>14503</v>
      </c>
      <c r="V4272">
        <v>1307009</v>
      </c>
      <c r="W4272">
        <v>13</v>
      </c>
      <c r="X4272">
        <v>45.903274000000003</v>
      </c>
      <c r="Y4272">
        <v>-64.373289</v>
      </c>
      <c r="Z4272">
        <v>2</v>
      </c>
      <c r="AA4272">
        <v>4271</v>
      </c>
      <c r="AB4272" t="b">
        <v>0</v>
      </c>
    </row>
    <row r="4273" spans="1:28" hidden="1">
      <c r="A4273" t="s">
        <v>14505</v>
      </c>
      <c r="B4273" t="s">
        <v>14433</v>
      </c>
      <c r="H4273" t="s">
        <v>25</v>
      </c>
      <c r="M4273" t="s">
        <v>14495</v>
      </c>
      <c r="O4273">
        <v>50</v>
      </c>
      <c r="P4273" t="s">
        <v>14506</v>
      </c>
      <c r="Q4273" t="s">
        <v>14507</v>
      </c>
      <c r="R4273" t="s">
        <v>14284</v>
      </c>
      <c r="S4273" t="s">
        <v>8</v>
      </c>
      <c r="T4273" t="s">
        <v>14508</v>
      </c>
      <c r="U4273" t="s">
        <v>14284</v>
      </c>
      <c r="V4273">
        <v>1306020</v>
      </c>
      <c r="W4273">
        <v>13</v>
      </c>
      <c r="X4273">
        <v>46.064639999999997</v>
      </c>
      <c r="Y4273">
        <v>-64.810702000000006</v>
      </c>
      <c r="Z4273">
        <v>2</v>
      </c>
      <c r="AA4273">
        <v>4272</v>
      </c>
      <c r="AB4273" t="b">
        <v>0</v>
      </c>
    </row>
    <row r="4274" spans="1:28" hidden="1">
      <c r="A4274" t="s">
        <v>14509</v>
      </c>
      <c r="B4274" t="s">
        <v>14510</v>
      </c>
      <c r="H4274" t="s">
        <v>25</v>
      </c>
      <c r="M4274" t="s">
        <v>14495</v>
      </c>
      <c r="O4274">
        <v>125</v>
      </c>
      <c r="P4274" t="s">
        <v>14511</v>
      </c>
      <c r="Q4274" t="s">
        <v>14512</v>
      </c>
      <c r="R4274" t="s">
        <v>10967</v>
      </c>
      <c r="S4274" t="s">
        <v>8</v>
      </c>
      <c r="T4274" t="s">
        <v>14513</v>
      </c>
      <c r="U4274" t="s">
        <v>10967</v>
      </c>
      <c r="V4274">
        <v>1307022</v>
      </c>
      <c r="W4274">
        <v>13</v>
      </c>
      <c r="X4274">
        <v>46.118246999999997</v>
      </c>
      <c r="Y4274">
        <v>-64.777175999999997</v>
      </c>
      <c r="Z4274">
        <v>2</v>
      </c>
      <c r="AA4274">
        <v>4273</v>
      </c>
      <c r="AB4274" t="b">
        <v>0</v>
      </c>
    </row>
    <row r="4275" spans="1:28" hidden="1">
      <c r="A4275" t="s">
        <v>14514</v>
      </c>
      <c r="B4275" t="s">
        <v>14515</v>
      </c>
      <c r="H4275" t="s">
        <v>25</v>
      </c>
      <c r="M4275" t="s">
        <v>14495</v>
      </c>
      <c r="O4275">
        <v>45</v>
      </c>
      <c r="P4275" t="s">
        <v>14516</v>
      </c>
      <c r="Q4275" t="s">
        <v>14517</v>
      </c>
      <c r="R4275" t="s">
        <v>14518</v>
      </c>
      <c r="S4275" t="s">
        <v>8</v>
      </c>
      <c r="T4275" t="s">
        <v>14519</v>
      </c>
      <c r="U4275" t="s">
        <v>14520</v>
      </c>
      <c r="V4275">
        <v>1308021</v>
      </c>
      <c r="W4275">
        <v>13</v>
      </c>
      <c r="X4275">
        <v>46.744641999999999</v>
      </c>
      <c r="Y4275">
        <v>-64.977828000000002</v>
      </c>
      <c r="Z4275">
        <v>2</v>
      </c>
      <c r="AA4275">
        <v>4274</v>
      </c>
      <c r="AB4275" t="b">
        <v>0</v>
      </c>
    </row>
    <row r="4276" spans="1:28" hidden="1">
      <c r="A4276" t="s">
        <v>14521</v>
      </c>
      <c r="B4276" t="s">
        <v>14522</v>
      </c>
      <c r="H4276" t="s">
        <v>25</v>
      </c>
      <c r="M4276" t="s">
        <v>14495</v>
      </c>
      <c r="O4276">
        <v>403</v>
      </c>
      <c r="P4276" t="s">
        <v>14523</v>
      </c>
      <c r="Q4276" t="s">
        <v>14524</v>
      </c>
      <c r="R4276" t="s">
        <v>14525</v>
      </c>
      <c r="S4276" t="s">
        <v>8</v>
      </c>
      <c r="T4276" t="s">
        <v>14526</v>
      </c>
      <c r="U4276" t="s">
        <v>14527</v>
      </c>
      <c r="V4276">
        <v>1307052</v>
      </c>
      <c r="W4276">
        <v>13</v>
      </c>
      <c r="X4276">
        <v>46.218341000000002</v>
      </c>
      <c r="Y4276">
        <v>-64.536914999999993</v>
      </c>
      <c r="Z4276">
        <v>2</v>
      </c>
      <c r="AA4276">
        <v>4275</v>
      </c>
      <c r="AB4276" t="b">
        <v>0</v>
      </c>
    </row>
    <row r="4277" spans="1:28" hidden="1">
      <c r="A4277" t="s">
        <v>14528</v>
      </c>
      <c r="B4277" t="s">
        <v>14529</v>
      </c>
      <c r="H4277" t="s">
        <v>25</v>
      </c>
      <c r="M4277" t="s">
        <v>14495</v>
      </c>
      <c r="O4277">
        <v>57</v>
      </c>
      <c r="P4277" t="s">
        <v>14530</v>
      </c>
      <c r="Q4277" t="s">
        <v>14531</v>
      </c>
      <c r="R4277" t="s">
        <v>14532</v>
      </c>
      <c r="S4277" t="s">
        <v>8</v>
      </c>
      <c r="T4277" t="s">
        <v>14533</v>
      </c>
      <c r="U4277" t="s">
        <v>14532</v>
      </c>
      <c r="V4277">
        <v>1307002</v>
      </c>
      <c r="W4277">
        <v>13</v>
      </c>
      <c r="X4277">
        <v>46.041825000000003</v>
      </c>
      <c r="Y4277">
        <v>-64.090463999999997</v>
      </c>
      <c r="Z4277">
        <v>2</v>
      </c>
      <c r="AA4277">
        <v>4276</v>
      </c>
      <c r="AB4277" t="b">
        <v>0</v>
      </c>
    </row>
    <row r="4278" spans="1:28" hidden="1">
      <c r="A4278" t="s">
        <v>14534</v>
      </c>
      <c r="B4278" t="s">
        <v>14535</v>
      </c>
      <c r="H4278" t="s">
        <v>25</v>
      </c>
      <c r="M4278" t="s">
        <v>14495</v>
      </c>
      <c r="O4278">
        <v>640</v>
      </c>
      <c r="P4278" t="s">
        <v>14536</v>
      </c>
      <c r="Q4278" t="s">
        <v>14537</v>
      </c>
      <c r="R4278" t="s">
        <v>14538</v>
      </c>
      <c r="S4278" t="s">
        <v>8</v>
      </c>
      <c r="T4278" t="s">
        <v>14539</v>
      </c>
      <c r="U4278" t="s">
        <v>14540</v>
      </c>
      <c r="V4278">
        <v>1302004</v>
      </c>
      <c r="W4278">
        <v>13</v>
      </c>
      <c r="X4278">
        <v>44.886915999999999</v>
      </c>
      <c r="Y4278">
        <v>-66.949779000000007</v>
      </c>
      <c r="Z4278">
        <v>2</v>
      </c>
      <c r="AA4278">
        <v>4277</v>
      </c>
      <c r="AB4278" t="b">
        <v>0</v>
      </c>
    </row>
    <row r="4279" spans="1:28" hidden="1">
      <c r="A4279" t="s">
        <v>14541</v>
      </c>
      <c r="B4279" t="s">
        <v>14542</v>
      </c>
      <c r="H4279" t="s">
        <v>25</v>
      </c>
      <c r="M4279" t="s">
        <v>14495</v>
      </c>
      <c r="O4279">
        <v>2</v>
      </c>
      <c r="P4279" t="s">
        <v>14543</v>
      </c>
      <c r="Q4279" t="s">
        <v>14544</v>
      </c>
      <c r="R4279" t="s">
        <v>4941</v>
      </c>
      <c r="S4279" t="s">
        <v>8</v>
      </c>
      <c r="T4279" t="s">
        <v>14545</v>
      </c>
      <c r="U4279" t="s">
        <v>4941</v>
      </c>
      <c r="V4279">
        <v>1301006</v>
      </c>
      <c r="W4279">
        <v>13</v>
      </c>
      <c r="X4279">
        <v>45.257170000000002</v>
      </c>
      <c r="Y4279">
        <v>-66.078417000000002</v>
      </c>
      <c r="Z4279">
        <v>2</v>
      </c>
      <c r="AA4279">
        <v>4278</v>
      </c>
      <c r="AB4279" t="b">
        <v>0</v>
      </c>
    </row>
    <row r="4280" spans="1:28" hidden="1">
      <c r="A4280" t="s">
        <v>14546</v>
      </c>
      <c r="B4280" t="s">
        <v>14547</v>
      </c>
      <c r="H4280" t="s">
        <v>25</v>
      </c>
      <c r="M4280" t="s">
        <v>14495</v>
      </c>
      <c r="O4280">
        <v>130</v>
      </c>
      <c r="P4280" t="s">
        <v>14548</v>
      </c>
      <c r="Q4280" t="s">
        <v>14549</v>
      </c>
      <c r="R4280" t="s">
        <v>4941</v>
      </c>
      <c r="S4280" t="s">
        <v>8</v>
      </c>
      <c r="T4280" t="s">
        <v>14550</v>
      </c>
      <c r="U4280" t="s">
        <v>4941</v>
      </c>
      <c r="V4280">
        <v>1301006</v>
      </c>
      <c r="W4280">
        <v>13</v>
      </c>
      <c r="X4280">
        <v>45.295836000000001</v>
      </c>
      <c r="Y4280">
        <v>-66.091196999999994</v>
      </c>
      <c r="Z4280">
        <v>2</v>
      </c>
      <c r="AA4280">
        <v>4279</v>
      </c>
      <c r="AB4280" t="b">
        <v>0</v>
      </c>
    </row>
    <row r="4281" spans="1:28" hidden="1">
      <c r="A4281" t="s">
        <v>14551</v>
      </c>
      <c r="B4281" t="s">
        <v>14552</v>
      </c>
      <c r="H4281" t="s">
        <v>25</v>
      </c>
      <c r="M4281" t="s">
        <v>14495</v>
      </c>
      <c r="O4281">
        <v>54</v>
      </c>
      <c r="P4281" t="s">
        <v>14553</v>
      </c>
      <c r="Q4281" t="s">
        <v>14554</v>
      </c>
      <c r="R4281" t="s">
        <v>14555</v>
      </c>
      <c r="S4281" t="s">
        <v>8</v>
      </c>
      <c r="T4281" t="s">
        <v>14556</v>
      </c>
      <c r="U4281" t="s">
        <v>14555</v>
      </c>
      <c r="V4281">
        <v>1305007</v>
      </c>
      <c r="W4281">
        <v>13</v>
      </c>
      <c r="X4281">
        <v>45.514946000000002</v>
      </c>
      <c r="Y4281">
        <v>-65.832021999999995</v>
      </c>
      <c r="Z4281">
        <v>2</v>
      </c>
      <c r="AA4281">
        <v>4280</v>
      </c>
      <c r="AB4281" t="b">
        <v>0</v>
      </c>
    </row>
    <row r="4282" spans="1:28" hidden="1">
      <c r="A4282" t="s">
        <v>14557</v>
      </c>
      <c r="B4282" t="s">
        <v>14558</v>
      </c>
      <c r="H4282" t="s">
        <v>25</v>
      </c>
      <c r="M4282" t="s">
        <v>14495</v>
      </c>
      <c r="O4282">
        <v>34</v>
      </c>
      <c r="P4282" t="s">
        <v>14559</v>
      </c>
      <c r="Q4282" t="s">
        <v>14560</v>
      </c>
      <c r="R4282" t="s">
        <v>14561</v>
      </c>
      <c r="S4282" t="s">
        <v>8</v>
      </c>
      <c r="T4282" t="s">
        <v>14562</v>
      </c>
      <c r="U4282" t="s">
        <v>14563</v>
      </c>
      <c r="V4282">
        <v>1302012</v>
      </c>
      <c r="W4282">
        <v>13</v>
      </c>
      <c r="X4282">
        <v>45.061793000000002</v>
      </c>
      <c r="Y4282">
        <v>-66.786057999999997</v>
      </c>
      <c r="Z4282">
        <v>2</v>
      </c>
      <c r="AA4282">
        <v>4281</v>
      </c>
      <c r="AB4282" t="b">
        <v>0</v>
      </c>
    </row>
    <row r="4283" spans="1:28" hidden="1">
      <c r="A4283" t="s">
        <v>14564</v>
      </c>
      <c r="B4283" t="s">
        <v>14565</v>
      </c>
      <c r="H4283" t="s">
        <v>25</v>
      </c>
      <c r="M4283" t="s">
        <v>14495</v>
      </c>
      <c r="O4283">
        <v>5836</v>
      </c>
      <c r="P4283" t="s">
        <v>14566</v>
      </c>
      <c r="Q4283" t="s">
        <v>14567</v>
      </c>
      <c r="R4283" t="s">
        <v>14568</v>
      </c>
      <c r="S4283" t="s">
        <v>8</v>
      </c>
      <c r="T4283" t="s">
        <v>14569</v>
      </c>
      <c r="U4283" t="s">
        <v>14570</v>
      </c>
      <c r="V4283">
        <v>1306001</v>
      </c>
      <c r="W4283">
        <v>13</v>
      </c>
      <c r="X4283">
        <v>45.755142999999997</v>
      </c>
      <c r="Y4283">
        <v>-64.744016000000002</v>
      </c>
      <c r="Z4283">
        <v>2</v>
      </c>
      <c r="AA4283">
        <v>4282</v>
      </c>
      <c r="AB4283" t="b">
        <v>0</v>
      </c>
    </row>
    <row r="4284" spans="1:28" hidden="1">
      <c r="A4284" t="s">
        <v>14571</v>
      </c>
      <c r="B4284" t="s">
        <v>14572</v>
      </c>
      <c r="H4284" t="s">
        <v>25</v>
      </c>
      <c r="M4284" t="s">
        <v>14495</v>
      </c>
      <c r="O4284">
        <v>642</v>
      </c>
      <c r="P4284" t="s">
        <v>14573</v>
      </c>
      <c r="Q4284" t="s">
        <v>14574</v>
      </c>
      <c r="R4284" t="s">
        <v>14575</v>
      </c>
      <c r="S4284" t="s">
        <v>8</v>
      </c>
      <c r="T4284" t="s">
        <v>14576</v>
      </c>
      <c r="U4284" t="s">
        <v>14575</v>
      </c>
      <c r="V4284">
        <v>1302052</v>
      </c>
      <c r="W4284">
        <v>13</v>
      </c>
      <c r="X4284">
        <v>44.725991</v>
      </c>
      <c r="Y4284">
        <v>-66.758216000000004</v>
      </c>
      <c r="Z4284">
        <v>2</v>
      </c>
      <c r="AA4284">
        <v>4283</v>
      </c>
      <c r="AB4284" t="b">
        <v>0</v>
      </c>
    </row>
    <row r="4285" spans="1:28" hidden="1">
      <c r="A4285" t="s">
        <v>14577</v>
      </c>
      <c r="B4285" t="s">
        <v>14578</v>
      </c>
      <c r="H4285" t="s">
        <v>25</v>
      </c>
      <c r="M4285" t="s">
        <v>14495</v>
      </c>
      <c r="O4285">
        <v>475</v>
      </c>
      <c r="P4285" t="s">
        <v>14579</v>
      </c>
      <c r="Q4285" t="s">
        <v>14580</v>
      </c>
      <c r="R4285" t="s">
        <v>4941</v>
      </c>
      <c r="S4285" t="s">
        <v>8</v>
      </c>
      <c r="T4285" t="s">
        <v>14581</v>
      </c>
      <c r="U4285" t="s">
        <v>4941</v>
      </c>
      <c r="V4285">
        <v>1301006</v>
      </c>
      <c r="W4285">
        <v>13</v>
      </c>
      <c r="X4285">
        <v>45.293363999999997</v>
      </c>
      <c r="Y4285">
        <v>-66.110180999999997</v>
      </c>
      <c r="Z4285">
        <v>2</v>
      </c>
      <c r="AA4285">
        <v>4284</v>
      </c>
      <c r="AB4285" t="b">
        <v>0</v>
      </c>
    </row>
    <row r="4286" spans="1:28" hidden="1">
      <c r="A4286" t="s">
        <v>14582</v>
      </c>
      <c r="B4286" t="s">
        <v>14583</v>
      </c>
      <c r="H4286" t="s">
        <v>25</v>
      </c>
      <c r="M4286" t="s">
        <v>14495</v>
      </c>
      <c r="O4286">
        <v>8</v>
      </c>
      <c r="P4286" t="s">
        <v>14584</v>
      </c>
      <c r="Q4286" t="s">
        <v>14585</v>
      </c>
      <c r="R4286" t="s">
        <v>14586</v>
      </c>
      <c r="S4286" t="s">
        <v>8</v>
      </c>
      <c r="T4286" t="s">
        <v>14587</v>
      </c>
      <c r="U4286" t="s">
        <v>14586</v>
      </c>
      <c r="V4286">
        <v>1305057</v>
      </c>
      <c r="W4286">
        <v>13</v>
      </c>
      <c r="X4286">
        <v>45.435904000000001</v>
      </c>
      <c r="Y4286">
        <v>-65.961461</v>
      </c>
      <c r="Z4286">
        <v>2</v>
      </c>
      <c r="AA4286">
        <v>4285</v>
      </c>
      <c r="AB4286" t="b">
        <v>0</v>
      </c>
    </row>
    <row r="4287" spans="1:28" hidden="1">
      <c r="A4287" t="s">
        <v>14588</v>
      </c>
      <c r="B4287" t="s">
        <v>14589</v>
      </c>
      <c r="H4287" t="s">
        <v>25</v>
      </c>
      <c r="M4287" t="s">
        <v>14495</v>
      </c>
      <c r="O4287">
        <v>11</v>
      </c>
      <c r="P4287" t="s">
        <v>14590</v>
      </c>
      <c r="Q4287" t="s">
        <v>14591</v>
      </c>
      <c r="R4287" t="s">
        <v>14592</v>
      </c>
      <c r="S4287" t="s">
        <v>8</v>
      </c>
      <c r="T4287" t="s">
        <v>14593</v>
      </c>
      <c r="U4287" t="s">
        <v>14592</v>
      </c>
      <c r="V4287">
        <v>1305022</v>
      </c>
      <c r="W4287">
        <v>13</v>
      </c>
      <c r="X4287">
        <v>45.726885000000003</v>
      </c>
      <c r="Y4287">
        <v>-65.488412999999994</v>
      </c>
      <c r="Z4287">
        <v>2</v>
      </c>
      <c r="AA4287">
        <v>4286</v>
      </c>
      <c r="AB4287" t="b">
        <v>0</v>
      </c>
    </row>
    <row r="4288" spans="1:28" hidden="1">
      <c r="A4288" t="s">
        <v>14594</v>
      </c>
      <c r="B4288" t="s">
        <v>14595</v>
      </c>
      <c r="H4288" t="s">
        <v>25</v>
      </c>
      <c r="M4288" t="s">
        <v>14495</v>
      </c>
      <c r="O4288">
        <v>1</v>
      </c>
      <c r="P4288" t="s">
        <v>14596</v>
      </c>
      <c r="Q4288" t="s">
        <v>14597</v>
      </c>
      <c r="R4288" t="s">
        <v>14598</v>
      </c>
      <c r="S4288" t="s">
        <v>8</v>
      </c>
      <c r="T4288" t="s">
        <v>14599</v>
      </c>
      <c r="U4288" t="s">
        <v>14598</v>
      </c>
      <c r="V4288">
        <v>1302037</v>
      </c>
      <c r="W4288">
        <v>13</v>
      </c>
      <c r="X4288">
        <v>45.195376000000003</v>
      </c>
      <c r="Y4288">
        <v>-67.263949999999994</v>
      </c>
      <c r="Z4288">
        <v>2</v>
      </c>
      <c r="AA4288">
        <v>4287</v>
      </c>
      <c r="AB4288" t="b">
        <v>0</v>
      </c>
    </row>
    <row r="4289" spans="1:28" hidden="1">
      <c r="A4289" t="s">
        <v>14600</v>
      </c>
      <c r="B4289" t="s">
        <v>14601</v>
      </c>
      <c r="H4289" t="s">
        <v>25</v>
      </c>
      <c r="M4289" t="s">
        <v>14495</v>
      </c>
      <c r="O4289">
        <v>185</v>
      </c>
      <c r="P4289" t="s">
        <v>14602</v>
      </c>
      <c r="Q4289" t="s">
        <v>14603</v>
      </c>
      <c r="R4289" t="s">
        <v>4941</v>
      </c>
      <c r="S4289" t="s">
        <v>8</v>
      </c>
      <c r="T4289" t="s">
        <v>14604</v>
      </c>
      <c r="U4289" t="s">
        <v>4941</v>
      </c>
      <c r="V4289">
        <v>1301006</v>
      </c>
      <c r="W4289">
        <v>13</v>
      </c>
      <c r="X4289">
        <v>45.290184000000004</v>
      </c>
      <c r="Y4289">
        <v>-66.032719</v>
      </c>
      <c r="Z4289">
        <v>2</v>
      </c>
      <c r="AA4289">
        <v>4288</v>
      </c>
      <c r="AB4289" t="b">
        <v>0</v>
      </c>
    </row>
    <row r="4290" spans="1:28" hidden="1">
      <c r="A4290" t="s">
        <v>14605</v>
      </c>
      <c r="B4290" t="s">
        <v>14606</v>
      </c>
      <c r="H4290" t="s">
        <v>25</v>
      </c>
      <c r="M4290" t="s">
        <v>14495</v>
      </c>
      <c r="O4290">
        <v>230</v>
      </c>
      <c r="P4290" t="s">
        <v>14607</v>
      </c>
      <c r="Q4290" t="s">
        <v>14608</v>
      </c>
      <c r="R4290" t="s">
        <v>14609</v>
      </c>
      <c r="S4290" t="s">
        <v>8</v>
      </c>
      <c r="T4290" t="s">
        <v>14610</v>
      </c>
      <c r="U4290" t="s">
        <v>14611</v>
      </c>
      <c r="V4290">
        <v>1302026</v>
      </c>
      <c r="W4290">
        <v>13</v>
      </c>
      <c r="X4290">
        <v>45.077773000000001</v>
      </c>
      <c r="Y4290">
        <v>-67.044493000000003</v>
      </c>
      <c r="Z4290">
        <v>2</v>
      </c>
      <c r="AA4290">
        <v>4289</v>
      </c>
      <c r="AB4290" t="b">
        <v>0</v>
      </c>
    </row>
    <row r="4291" spans="1:28" hidden="1">
      <c r="A4291" t="s">
        <v>14612</v>
      </c>
      <c r="B4291" t="s">
        <v>14613</v>
      </c>
      <c r="H4291" t="s">
        <v>25</v>
      </c>
      <c r="M4291" t="s">
        <v>14495</v>
      </c>
      <c r="O4291">
        <v>10</v>
      </c>
      <c r="P4291" t="s">
        <v>14614</v>
      </c>
      <c r="Q4291" t="s">
        <v>14615</v>
      </c>
      <c r="R4291" t="s">
        <v>4941</v>
      </c>
      <c r="S4291" t="s">
        <v>8</v>
      </c>
      <c r="T4291" t="s">
        <v>14616</v>
      </c>
      <c r="U4291" t="s">
        <v>4941</v>
      </c>
      <c r="V4291">
        <v>1301006</v>
      </c>
      <c r="W4291">
        <v>13</v>
      </c>
      <c r="X4291">
        <v>45.280630000000002</v>
      </c>
      <c r="Y4291">
        <v>-66.064779999999999</v>
      </c>
      <c r="Z4291">
        <v>2</v>
      </c>
      <c r="AA4291">
        <v>4290</v>
      </c>
      <c r="AB4291" t="b">
        <v>0</v>
      </c>
    </row>
    <row r="4292" spans="1:28" hidden="1">
      <c r="A4292" t="s">
        <v>14617</v>
      </c>
      <c r="B4292" t="s">
        <v>14618</v>
      </c>
      <c r="H4292" t="s">
        <v>25</v>
      </c>
      <c r="M4292" t="s">
        <v>14495</v>
      </c>
      <c r="O4292">
        <v>70</v>
      </c>
      <c r="P4292" t="s">
        <v>14619</v>
      </c>
      <c r="Q4292" t="s">
        <v>14620</v>
      </c>
      <c r="R4292" t="s">
        <v>14586</v>
      </c>
      <c r="S4292" t="s">
        <v>8</v>
      </c>
      <c r="T4292" t="s">
        <v>14621</v>
      </c>
      <c r="U4292" t="s">
        <v>14586</v>
      </c>
      <c r="V4292">
        <v>1305057</v>
      </c>
      <c r="W4292">
        <v>13</v>
      </c>
      <c r="X4292">
        <v>45.419015999999999</v>
      </c>
      <c r="Y4292">
        <v>-65.946460999999999</v>
      </c>
      <c r="Z4292">
        <v>2</v>
      </c>
      <c r="AA4292">
        <v>4291</v>
      </c>
      <c r="AB4292" t="b">
        <v>0</v>
      </c>
    </row>
    <row r="4293" spans="1:28" hidden="1">
      <c r="A4293" t="s">
        <v>14622</v>
      </c>
      <c r="B4293" t="s">
        <v>14623</v>
      </c>
      <c r="H4293" t="s">
        <v>25</v>
      </c>
      <c r="M4293" t="s">
        <v>14495</v>
      </c>
      <c r="O4293">
        <v>55</v>
      </c>
      <c r="P4293" t="s">
        <v>14624</v>
      </c>
      <c r="Q4293" t="s">
        <v>14625</v>
      </c>
      <c r="R4293" t="s">
        <v>4941</v>
      </c>
      <c r="S4293" t="s">
        <v>8</v>
      </c>
      <c r="T4293" t="s">
        <v>14626</v>
      </c>
      <c r="U4293" t="s">
        <v>4941</v>
      </c>
      <c r="V4293">
        <v>1301006</v>
      </c>
      <c r="W4293">
        <v>13</v>
      </c>
      <c r="X4293">
        <v>45.296621999999999</v>
      </c>
      <c r="Y4293">
        <v>-66.096339999999998</v>
      </c>
      <c r="Z4293">
        <v>2</v>
      </c>
      <c r="AA4293">
        <v>4292</v>
      </c>
      <c r="AB4293" t="b">
        <v>0</v>
      </c>
    </row>
    <row r="4294" spans="1:28" hidden="1">
      <c r="A4294" t="s">
        <v>14627</v>
      </c>
      <c r="B4294" t="s">
        <v>14628</v>
      </c>
      <c r="H4294" t="s">
        <v>25</v>
      </c>
      <c r="M4294" t="s">
        <v>14495</v>
      </c>
      <c r="O4294">
        <v>7</v>
      </c>
      <c r="P4294" t="s">
        <v>14629</v>
      </c>
      <c r="Q4294" t="s">
        <v>14630</v>
      </c>
      <c r="R4294" t="s">
        <v>14631</v>
      </c>
      <c r="S4294" t="s">
        <v>8</v>
      </c>
      <c r="T4294" t="s">
        <v>14632</v>
      </c>
      <c r="U4294" t="s">
        <v>14631</v>
      </c>
      <c r="V4294">
        <v>1308007</v>
      </c>
      <c r="W4294">
        <v>13</v>
      </c>
      <c r="X4294">
        <v>46.362139999999997</v>
      </c>
      <c r="Y4294">
        <v>-64.753643999999994</v>
      </c>
      <c r="Z4294">
        <v>2</v>
      </c>
      <c r="AA4294">
        <v>4293</v>
      </c>
      <c r="AB4294" t="b">
        <v>0</v>
      </c>
    </row>
    <row r="4295" spans="1:28" hidden="1">
      <c r="A4295" t="s">
        <v>14633</v>
      </c>
      <c r="B4295" t="s">
        <v>14634</v>
      </c>
      <c r="H4295" t="s">
        <v>25</v>
      </c>
      <c r="M4295" t="s">
        <v>14495</v>
      </c>
      <c r="O4295">
        <v>231</v>
      </c>
      <c r="P4295" t="s">
        <v>14635</v>
      </c>
      <c r="Q4295" t="s">
        <v>14636</v>
      </c>
      <c r="R4295" t="s">
        <v>4941</v>
      </c>
      <c r="S4295" t="s">
        <v>8</v>
      </c>
      <c r="T4295" t="s">
        <v>14637</v>
      </c>
      <c r="U4295" t="s">
        <v>4941</v>
      </c>
      <c r="V4295">
        <v>1301006</v>
      </c>
      <c r="W4295">
        <v>13</v>
      </c>
      <c r="X4295">
        <v>45.268239999999999</v>
      </c>
      <c r="Y4295">
        <v>-66.051006000000001</v>
      </c>
      <c r="Z4295">
        <v>2</v>
      </c>
      <c r="AA4295">
        <v>4294</v>
      </c>
      <c r="AB4295" t="b">
        <v>0</v>
      </c>
    </row>
    <row r="4296" spans="1:28" hidden="1">
      <c r="A4296" t="s">
        <v>14638</v>
      </c>
      <c r="B4296" t="s">
        <v>14639</v>
      </c>
      <c r="H4296" t="s">
        <v>25</v>
      </c>
      <c r="M4296" t="s">
        <v>14495</v>
      </c>
      <c r="O4296">
        <v>130</v>
      </c>
      <c r="P4296" t="s">
        <v>14640</v>
      </c>
      <c r="Q4296" t="s">
        <v>14641</v>
      </c>
      <c r="R4296" t="s">
        <v>5985</v>
      </c>
      <c r="S4296" t="s">
        <v>8</v>
      </c>
      <c r="T4296" t="s">
        <v>14642</v>
      </c>
      <c r="U4296" t="s">
        <v>5985</v>
      </c>
      <c r="V4296">
        <v>1311006</v>
      </c>
      <c r="W4296">
        <v>13</v>
      </c>
      <c r="X4296">
        <v>46.168326999999998</v>
      </c>
      <c r="Y4296">
        <v>-67.590221</v>
      </c>
      <c r="Z4296">
        <v>2</v>
      </c>
      <c r="AA4296">
        <v>4295</v>
      </c>
      <c r="AB4296" t="b">
        <v>0</v>
      </c>
    </row>
    <row r="4297" spans="1:28" hidden="1">
      <c r="A4297" t="s">
        <v>14643</v>
      </c>
      <c r="B4297" t="s">
        <v>14644</v>
      </c>
      <c r="H4297" t="s">
        <v>25</v>
      </c>
      <c r="M4297" t="s">
        <v>14495</v>
      </c>
      <c r="O4297">
        <v>139</v>
      </c>
      <c r="P4297" t="s">
        <v>14645</v>
      </c>
      <c r="Q4297" t="s">
        <v>14646</v>
      </c>
      <c r="R4297" t="s">
        <v>14647</v>
      </c>
      <c r="S4297" t="s">
        <v>8</v>
      </c>
      <c r="T4297" t="s">
        <v>14648</v>
      </c>
      <c r="U4297" t="s">
        <v>14647</v>
      </c>
      <c r="V4297">
        <v>1311012</v>
      </c>
      <c r="W4297">
        <v>13</v>
      </c>
      <c r="X4297">
        <v>46.304326000000003</v>
      </c>
      <c r="Y4297">
        <v>-67.517662999999999</v>
      </c>
      <c r="Z4297">
        <v>2</v>
      </c>
      <c r="AA4297">
        <v>4296</v>
      </c>
      <c r="AB4297" t="b">
        <v>0</v>
      </c>
    </row>
    <row r="4298" spans="1:28" hidden="1">
      <c r="A4298" t="s">
        <v>14649</v>
      </c>
      <c r="B4298" t="s">
        <v>14650</v>
      </c>
      <c r="H4298" t="s">
        <v>25</v>
      </c>
      <c r="M4298" t="s">
        <v>14495</v>
      </c>
      <c r="O4298">
        <v>3458</v>
      </c>
      <c r="P4298" t="s">
        <v>14651</v>
      </c>
      <c r="Q4298" t="s">
        <v>14652</v>
      </c>
      <c r="R4298" t="s">
        <v>14653</v>
      </c>
      <c r="S4298" t="s">
        <v>8</v>
      </c>
      <c r="T4298" t="s">
        <v>14654</v>
      </c>
      <c r="U4298" t="s">
        <v>14655</v>
      </c>
      <c r="V4298">
        <v>1309027</v>
      </c>
      <c r="W4298">
        <v>13</v>
      </c>
      <c r="X4298">
        <v>46.451498000000001</v>
      </c>
      <c r="Y4298">
        <v>-66.435181</v>
      </c>
      <c r="Z4298">
        <v>2</v>
      </c>
      <c r="AA4298">
        <v>4297</v>
      </c>
      <c r="AB4298" t="b">
        <v>0</v>
      </c>
    </row>
    <row r="4299" spans="1:28" hidden="1">
      <c r="A4299" t="s">
        <v>14656</v>
      </c>
      <c r="B4299" t="s">
        <v>14657</v>
      </c>
      <c r="H4299" t="s">
        <v>25</v>
      </c>
      <c r="M4299" t="s">
        <v>14495</v>
      </c>
      <c r="O4299">
        <v>2230</v>
      </c>
      <c r="P4299" t="s">
        <v>14658</v>
      </c>
      <c r="Q4299" t="s">
        <v>14659</v>
      </c>
      <c r="R4299" t="s">
        <v>14660</v>
      </c>
      <c r="S4299" t="s">
        <v>8</v>
      </c>
      <c r="T4299" t="s">
        <v>14661</v>
      </c>
      <c r="U4299" t="s">
        <v>14660</v>
      </c>
      <c r="V4299">
        <v>1304005</v>
      </c>
      <c r="W4299">
        <v>13</v>
      </c>
      <c r="X4299">
        <v>45.778230999999998</v>
      </c>
      <c r="Y4299">
        <v>-66.153672</v>
      </c>
      <c r="Z4299">
        <v>2</v>
      </c>
      <c r="AA4299">
        <v>4298</v>
      </c>
      <c r="AB4299" t="b">
        <v>0</v>
      </c>
    </row>
    <row r="4300" spans="1:28" hidden="1">
      <c r="A4300" t="s">
        <v>14662</v>
      </c>
      <c r="B4300" t="s">
        <v>14663</v>
      </c>
      <c r="H4300" t="s">
        <v>25</v>
      </c>
      <c r="M4300" t="s">
        <v>14495</v>
      </c>
      <c r="O4300">
        <v>12</v>
      </c>
      <c r="P4300" t="s">
        <v>14664</v>
      </c>
      <c r="Q4300" t="s">
        <v>14665</v>
      </c>
      <c r="R4300" t="s">
        <v>14666</v>
      </c>
      <c r="S4300" t="s">
        <v>8</v>
      </c>
      <c r="T4300" t="s">
        <v>14667</v>
      </c>
      <c r="U4300" t="s">
        <v>5902</v>
      </c>
      <c r="V4300">
        <v>1304011</v>
      </c>
      <c r="W4300">
        <v>13</v>
      </c>
      <c r="X4300">
        <v>45.880082000000002</v>
      </c>
      <c r="Y4300">
        <v>-66.005359999999996</v>
      </c>
      <c r="Z4300">
        <v>2</v>
      </c>
      <c r="AA4300">
        <v>4299</v>
      </c>
      <c r="AB4300" t="b">
        <v>0</v>
      </c>
    </row>
    <row r="4301" spans="1:28" hidden="1">
      <c r="A4301" t="s">
        <v>14668</v>
      </c>
      <c r="B4301" t="s">
        <v>14669</v>
      </c>
      <c r="H4301" t="s">
        <v>25</v>
      </c>
      <c r="M4301" t="s">
        <v>14495</v>
      </c>
      <c r="O4301">
        <v>32</v>
      </c>
      <c r="P4301" t="s">
        <v>14670</v>
      </c>
      <c r="Q4301" t="s">
        <v>14671</v>
      </c>
      <c r="R4301" t="s">
        <v>14672</v>
      </c>
      <c r="S4301" t="s">
        <v>8</v>
      </c>
      <c r="T4301" t="s">
        <v>14673</v>
      </c>
      <c r="U4301" t="s">
        <v>14672</v>
      </c>
      <c r="V4301">
        <v>1310037</v>
      </c>
      <c r="W4301">
        <v>13</v>
      </c>
      <c r="X4301">
        <v>46.276994999999999</v>
      </c>
      <c r="Y4301">
        <v>-66.746073999999993</v>
      </c>
      <c r="Z4301">
        <v>2</v>
      </c>
      <c r="AA4301">
        <v>4300</v>
      </c>
      <c r="AB4301" t="b">
        <v>0</v>
      </c>
    </row>
    <row r="4302" spans="1:28" hidden="1">
      <c r="A4302" t="s">
        <v>14674</v>
      </c>
      <c r="B4302" t="s">
        <v>14675</v>
      </c>
      <c r="H4302" t="s">
        <v>25</v>
      </c>
      <c r="M4302" t="s">
        <v>14495</v>
      </c>
      <c r="O4302">
        <v>521</v>
      </c>
      <c r="P4302" t="s">
        <v>14676</v>
      </c>
      <c r="Q4302" t="s">
        <v>14677</v>
      </c>
      <c r="R4302" t="s">
        <v>14678</v>
      </c>
      <c r="S4302" t="s">
        <v>8</v>
      </c>
      <c r="T4302" t="s">
        <v>14679</v>
      </c>
      <c r="U4302" t="s">
        <v>14678</v>
      </c>
      <c r="V4302">
        <v>1310032</v>
      </c>
      <c r="W4302">
        <v>13</v>
      </c>
      <c r="X4302">
        <v>45.961869999999998</v>
      </c>
      <c r="Y4302">
        <v>-66.671412000000004</v>
      </c>
      <c r="Z4302">
        <v>2</v>
      </c>
      <c r="AA4302">
        <v>4301</v>
      </c>
      <c r="AB4302" t="b">
        <v>0</v>
      </c>
    </row>
    <row r="4303" spans="1:28" hidden="1">
      <c r="A4303" t="s">
        <v>14680</v>
      </c>
      <c r="B4303" t="s">
        <v>14681</v>
      </c>
      <c r="H4303" t="s">
        <v>25</v>
      </c>
      <c r="M4303" t="s">
        <v>14495</v>
      </c>
      <c r="O4303">
        <v>96</v>
      </c>
      <c r="P4303" t="s">
        <v>14559</v>
      </c>
      <c r="Q4303" t="s">
        <v>14682</v>
      </c>
      <c r="R4303" t="s">
        <v>14683</v>
      </c>
      <c r="S4303" t="s">
        <v>8</v>
      </c>
      <c r="T4303" t="s">
        <v>14684</v>
      </c>
      <c r="U4303" t="s">
        <v>14683</v>
      </c>
      <c r="V4303">
        <v>1311030</v>
      </c>
      <c r="W4303">
        <v>13</v>
      </c>
      <c r="X4303">
        <v>46.509580999999997</v>
      </c>
      <c r="Y4303">
        <v>-67.582881999999998</v>
      </c>
      <c r="Z4303">
        <v>2</v>
      </c>
      <c r="AA4303">
        <v>4302</v>
      </c>
      <c r="AB4303" t="b">
        <v>0</v>
      </c>
    </row>
    <row r="4304" spans="1:28" hidden="1">
      <c r="A4304" t="s">
        <v>14685</v>
      </c>
      <c r="B4304" t="s">
        <v>14686</v>
      </c>
      <c r="H4304" t="s">
        <v>25</v>
      </c>
      <c r="M4304" t="s">
        <v>14495</v>
      </c>
      <c r="O4304">
        <v>375</v>
      </c>
      <c r="P4304" t="s">
        <v>14687</v>
      </c>
      <c r="Q4304" t="s">
        <v>14688</v>
      </c>
      <c r="R4304" t="s">
        <v>14678</v>
      </c>
      <c r="S4304" t="s">
        <v>8</v>
      </c>
      <c r="T4304" t="s">
        <v>14689</v>
      </c>
      <c r="U4304" t="s">
        <v>14678</v>
      </c>
      <c r="V4304">
        <v>1310032</v>
      </c>
      <c r="W4304">
        <v>13</v>
      </c>
      <c r="X4304">
        <v>45.952323</v>
      </c>
      <c r="Y4304">
        <v>-66.697318999999993</v>
      </c>
      <c r="Z4304">
        <v>2</v>
      </c>
      <c r="AA4304">
        <v>4303</v>
      </c>
      <c r="AB4304" t="b">
        <v>0</v>
      </c>
    </row>
    <row r="4305" spans="1:28" hidden="1">
      <c r="A4305" t="s">
        <v>14690</v>
      </c>
      <c r="B4305" t="s">
        <v>14691</v>
      </c>
      <c r="H4305" t="s">
        <v>25</v>
      </c>
      <c r="M4305" t="s">
        <v>14495</v>
      </c>
      <c r="O4305">
        <v>100</v>
      </c>
      <c r="P4305" t="s">
        <v>14692</v>
      </c>
      <c r="Q4305" t="s">
        <v>14693</v>
      </c>
      <c r="R4305" t="s">
        <v>14694</v>
      </c>
      <c r="S4305" t="s">
        <v>8</v>
      </c>
      <c r="T4305" t="s">
        <v>14695</v>
      </c>
      <c r="U4305" t="s">
        <v>14274</v>
      </c>
      <c r="V4305">
        <v>1307045</v>
      </c>
      <c r="W4305">
        <v>13</v>
      </c>
      <c r="X4305">
        <v>46.099285000000002</v>
      </c>
      <c r="Y4305">
        <v>-64.747837000000004</v>
      </c>
      <c r="Z4305">
        <v>2</v>
      </c>
      <c r="AA4305">
        <v>4304</v>
      </c>
      <c r="AB4305" t="b">
        <v>0</v>
      </c>
    </row>
    <row r="4306" spans="1:28" hidden="1">
      <c r="A4306" t="s">
        <v>14696</v>
      </c>
      <c r="B4306" t="s">
        <v>14697</v>
      </c>
      <c r="H4306" t="s">
        <v>25</v>
      </c>
      <c r="M4306" t="s">
        <v>14495</v>
      </c>
      <c r="O4306">
        <v>379</v>
      </c>
      <c r="P4306" t="s">
        <v>14687</v>
      </c>
      <c r="Q4306" t="s">
        <v>14698</v>
      </c>
      <c r="R4306" t="s">
        <v>14678</v>
      </c>
      <c r="S4306" t="s">
        <v>8</v>
      </c>
      <c r="T4306" t="s">
        <v>14699</v>
      </c>
      <c r="U4306" t="s">
        <v>14678</v>
      </c>
      <c r="V4306">
        <v>1310032</v>
      </c>
      <c r="W4306">
        <v>13</v>
      </c>
      <c r="X4306">
        <v>45.952052000000002</v>
      </c>
      <c r="Y4306">
        <v>-66.697322999999997</v>
      </c>
      <c r="Z4306">
        <v>2</v>
      </c>
      <c r="AA4306">
        <v>4305</v>
      </c>
      <c r="AB4306" t="b">
        <v>0</v>
      </c>
    </row>
    <row r="4307" spans="1:28" hidden="1">
      <c r="A4307" t="s">
        <v>14700</v>
      </c>
      <c r="B4307" t="s">
        <v>14701</v>
      </c>
      <c r="H4307" t="s">
        <v>25</v>
      </c>
      <c r="M4307" t="s">
        <v>14495</v>
      </c>
      <c r="O4307">
        <v>5</v>
      </c>
      <c r="P4307" t="s">
        <v>14702</v>
      </c>
      <c r="Q4307" t="s">
        <v>14703</v>
      </c>
      <c r="R4307" t="s">
        <v>14704</v>
      </c>
      <c r="S4307" t="s">
        <v>8</v>
      </c>
      <c r="T4307" t="s">
        <v>14705</v>
      </c>
      <c r="U4307" t="s">
        <v>14704</v>
      </c>
      <c r="V4307">
        <v>1312009</v>
      </c>
      <c r="W4307">
        <v>13</v>
      </c>
      <c r="X4307">
        <v>46.898037000000002</v>
      </c>
      <c r="Y4307">
        <v>-67.396559999999994</v>
      </c>
      <c r="Z4307">
        <v>2</v>
      </c>
      <c r="AA4307">
        <v>4306</v>
      </c>
      <c r="AB4307" t="b">
        <v>0</v>
      </c>
    </row>
    <row r="4308" spans="1:28" hidden="1">
      <c r="A4308" t="s">
        <v>14706</v>
      </c>
      <c r="B4308" t="s">
        <v>14707</v>
      </c>
      <c r="H4308" t="s">
        <v>25</v>
      </c>
      <c r="M4308" t="s">
        <v>14495</v>
      </c>
      <c r="O4308">
        <v>20</v>
      </c>
      <c r="P4308" t="s">
        <v>14708</v>
      </c>
      <c r="Q4308" t="s">
        <v>14709</v>
      </c>
      <c r="R4308" t="s">
        <v>14710</v>
      </c>
      <c r="S4308" t="s">
        <v>8</v>
      </c>
      <c r="T4308" t="s">
        <v>14711</v>
      </c>
      <c r="U4308" t="s">
        <v>14710</v>
      </c>
      <c r="V4308">
        <v>1312006</v>
      </c>
      <c r="W4308">
        <v>13</v>
      </c>
      <c r="X4308">
        <v>46.747332999999998</v>
      </c>
      <c r="Y4308">
        <v>-67.718361999999999</v>
      </c>
      <c r="Z4308">
        <v>2</v>
      </c>
      <c r="AA4308">
        <v>4307</v>
      </c>
      <c r="AB4308" t="b">
        <v>0</v>
      </c>
    </row>
    <row r="4309" spans="1:28" hidden="1">
      <c r="A4309" t="s">
        <v>14712</v>
      </c>
      <c r="B4309" t="s">
        <v>14713</v>
      </c>
      <c r="H4309" t="s">
        <v>25</v>
      </c>
      <c r="M4309" t="s">
        <v>14495</v>
      </c>
      <c r="O4309">
        <v>11</v>
      </c>
      <c r="P4309" t="s">
        <v>14714</v>
      </c>
      <c r="Q4309" t="s">
        <v>14715</v>
      </c>
      <c r="R4309" t="s">
        <v>14716</v>
      </c>
      <c r="S4309" t="s">
        <v>8</v>
      </c>
      <c r="T4309" t="s">
        <v>14717</v>
      </c>
      <c r="U4309" t="s">
        <v>14716</v>
      </c>
      <c r="V4309">
        <v>1310006</v>
      </c>
      <c r="W4309">
        <v>13</v>
      </c>
      <c r="X4309">
        <v>45.585312999999999</v>
      </c>
      <c r="Y4309">
        <v>-67.335134999999994</v>
      </c>
      <c r="Z4309">
        <v>2</v>
      </c>
      <c r="AA4309">
        <v>4308</v>
      </c>
      <c r="AB4309" t="b">
        <v>0</v>
      </c>
    </row>
    <row r="4310" spans="1:28" hidden="1">
      <c r="A4310" t="s">
        <v>14718</v>
      </c>
      <c r="B4310" t="s">
        <v>14719</v>
      </c>
      <c r="H4310" t="s">
        <v>25</v>
      </c>
      <c r="M4310" t="s">
        <v>14495</v>
      </c>
      <c r="O4310">
        <v>235</v>
      </c>
      <c r="P4310" t="s">
        <v>14720</v>
      </c>
      <c r="Q4310" t="s">
        <v>14721</v>
      </c>
      <c r="R4310" t="s">
        <v>14722</v>
      </c>
      <c r="S4310" t="s">
        <v>8</v>
      </c>
      <c r="T4310" t="s">
        <v>14723</v>
      </c>
      <c r="U4310" t="s">
        <v>14722</v>
      </c>
      <c r="V4310">
        <v>1303006</v>
      </c>
      <c r="W4310">
        <v>13</v>
      </c>
      <c r="X4310">
        <v>45.662063000000003</v>
      </c>
      <c r="Y4310">
        <v>-66.610185999999999</v>
      </c>
      <c r="Z4310">
        <v>2</v>
      </c>
      <c r="AA4310">
        <v>4309</v>
      </c>
      <c r="AB4310" t="b">
        <v>0</v>
      </c>
    </row>
    <row r="4311" spans="1:28" hidden="1">
      <c r="A4311" t="s">
        <v>14724</v>
      </c>
      <c r="B4311" t="s">
        <v>14725</v>
      </c>
      <c r="H4311" t="s">
        <v>25</v>
      </c>
      <c r="M4311" t="s">
        <v>14495</v>
      </c>
      <c r="O4311">
        <v>1100</v>
      </c>
      <c r="P4311" t="s">
        <v>14726</v>
      </c>
      <c r="Q4311" t="s">
        <v>14727</v>
      </c>
      <c r="R4311" t="s">
        <v>6960</v>
      </c>
      <c r="S4311" t="s">
        <v>8</v>
      </c>
      <c r="T4311" t="s">
        <v>14728</v>
      </c>
      <c r="U4311" t="s">
        <v>6960</v>
      </c>
      <c r="V4311">
        <v>1304022</v>
      </c>
      <c r="W4311">
        <v>13</v>
      </c>
      <c r="X4311">
        <v>46.097969999999997</v>
      </c>
      <c r="Y4311">
        <v>-66.049214000000006</v>
      </c>
      <c r="Z4311">
        <v>2</v>
      </c>
      <c r="AA4311">
        <v>4310</v>
      </c>
      <c r="AB4311" t="b">
        <v>0</v>
      </c>
    </row>
    <row r="4312" spans="1:28" hidden="1">
      <c r="A4312" t="s">
        <v>14729</v>
      </c>
      <c r="B4312" t="s">
        <v>14730</v>
      </c>
      <c r="H4312" t="s">
        <v>25</v>
      </c>
      <c r="M4312" t="s">
        <v>14495</v>
      </c>
      <c r="O4312">
        <v>100</v>
      </c>
      <c r="P4312" t="s">
        <v>14731</v>
      </c>
      <c r="Q4312" t="s">
        <v>14732</v>
      </c>
      <c r="R4312" t="s">
        <v>14678</v>
      </c>
      <c r="S4312" t="s">
        <v>8</v>
      </c>
      <c r="T4312" t="s">
        <v>14733</v>
      </c>
      <c r="U4312" t="s">
        <v>14678</v>
      </c>
      <c r="V4312">
        <v>1310032</v>
      </c>
      <c r="W4312">
        <v>13</v>
      </c>
      <c r="X4312">
        <v>45.977800000000002</v>
      </c>
      <c r="Y4312">
        <v>-66.686400000000006</v>
      </c>
      <c r="Z4312">
        <v>2</v>
      </c>
      <c r="AA4312">
        <v>4311</v>
      </c>
      <c r="AB4312" t="b">
        <v>0</v>
      </c>
    </row>
    <row r="4313" spans="1:28" hidden="1">
      <c r="A4313" t="s">
        <v>14734</v>
      </c>
      <c r="B4313" t="s">
        <v>14735</v>
      </c>
      <c r="H4313" t="s">
        <v>25</v>
      </c>
      <c r="M4313" t="s">
        <v>14495</v>
      </c>
      <c r="O4313">
        <v>604</v>
      </c>
      <c r="P4313" t="s">
        <v>14736</v>
      </c>
      <c r="Q4313" t="s">
        <v>14737</v>
      </c>
      <c r="R4313" t="s">
        <v>14738</v>
      </c>
      <c r="S4313" t="s">
        <v>8</v>
      </c>
      <c r="T4313" t="s">
        <v>14739</v>
      </c>
      <c r="U4313" t="s">
        <v>14740</v>
      </c>
      <c r="V4313">
        <v>1313006</v>
      </c>
      <c r="W4313">
        <v>13</v>
      </c>
      <c r="X4313">
        <v>47.167088</v>
      </c>
      <c r="Y4313">
        <v>-67.928274000000002</v>
      </c>
      <c r="Z4313">
        <v>2</v>
      </c>
      <c r="AA4313">
        <v>4312</v>
      </c>
      <c r="AB4313" t="b">
        <v>0</v>
      </c>
    </row>
    <row r="4314" spans="1:28" hidden="1">
      <c r="A4314" t="s">
        <v>14741</v>
      </c>
      <c r="B4314" t="s">
        <v>14742</v>
      </c>
      <c r="H4314" t="s">
        <v>25</v>
      </c>
      <c r="M4314" t="s">
        <v>14495</v>
      </c>
      <c r="O4314">
        <v>25</v>
      </c>
      <c r="P4314" t="s">
        <v>14743</v>
      </c>
      <c r="Q4314" t="s">
        <v>14744</v>
      </c>
      <c r="R4314" t="s">
        <v>14745</v>
      </c>
      <c r="S4314" t="s">
        <v>8</v>
      </c>
      <c r="T4314" t="s">
        <v>14746</v>
      </c>
      <c r="U4314" t="s">
        <v>14747</v>
      </c>
      <c r="V4314">
        <v>1313035</v>
      </c>
      <c r="W4314">
        <v>13</v>
      </c>
      <c r="X4314">
        <v>47.306533000000002</v>
      </c>
      <c r="Y4314">
        <v>-68.511088999999998</v>
      </c>
      <c r="Z4314">
        <v>2</v>
      </c>
      <c r="AA4314">
        <v>4313</v>
      </c>
      <c r="AB4314" t="b">
        <v>0</v>
      </c>
    </row>
    <row r="4315" spans="1:28" hidden="1">
      <c r="A4315" t="s">
        <v>14748</v>
      </c>
      <c r="B4315" t="s">
        <v>14749</v>
      </c>
      <c r="H4315" t="s">
        <v>25</v>
      </c>
      <c r="M4315" t="s">
        <v>14495</v>
      </c>
      <c r="O4315">
        <v>433</v>
      </c>
      <c r="P4315" t="s">
        <v>14750</v>
      </c>
      <c r="Q4315" t="s">
        <v>14751</v>
      </c>
      <c r="R4315" t="s">
        <v>14752</v>
      </c>
      <c r="S4315" t="s">
        <v>8</v>
      </c>
      <c r="T4315" t="s">
        <v>14753</v>
      </c>
      <c r="U4315" t="s">
        <v>14754</v>
      </c>
      <c r="V4315">
        <v>1312019</v>
      </c>
      <c r="W4315">
        <v>13</v>
      </c>
      <c r="X4315">
        <v>47.055672000000001</v>
      </c>
      <c r="Y4315">
        <v>-67.725821999999994</v>
      </c>
      <c r="Z4315">
        <v>2</v>
      </c>
      <c r="AA4315">
        <v>4314</v>
      </c>
      <c r="AB4315" t="b">
        <v>0</v>
      </c>
    </row>
    <row r="4316" spans="1:28" hidden="1">
      <c r="A4316" t="s">
        <v>14755</v>
      </c>
      <c r="B4316" t="s">
        <v>14756</v>
      </c>
      <c r="H4316" t="s">
        <v>25</v>
      </c>
      <c r="M4316" t="s">
        <v>14495</v>
      </c>
      <c r="O4316">
        <v>747</v>
      </c>
      <c r="P4316" t="s">
        <v>14757</v>
      </c>
      <c r="Q4316" t="s">
        <v>14758</v>
      </c>
      <c r="R4316" t="s">
        <v>14759</v>
      </c>
      <c r="S4316" t="s">
        <v>8</v>
      </c>
      <c r="T4316" t="s">
        <v>14760</v>
      </c>
      <c r="U4316" t="s">
        <v>14761</v>
      </c>
      <c r="V4316">
        <v>1307024</v>
      </c>
      <c r="W4316">
        <v>13</v>
      </c>
      <c r="X4316">
        <v>45.937727000000002</v>
      </c>
      <c r="Y4316">
        <v>-65.079567999999995</v>
      </c>
      <c r="Z4316">
        <v>2</v>
      </c>
      <c r="AA4316">
        <v>4315</v>
      </c>
      <c r="AB4316" t="b">
        <v>0</v>
      </c>
    </row>
    <row r="4317" spans="1:28" hidden="1">
      <c r="A4317" t="s">
        <v>14762</v>
      </c>
      <c r="B4317" t="s">
        <v>14763</v>
      </c>
      <c r="H4317" t="s">
        <v>25</v>
      </c>
      <c r="M4317" t="s">
        <v>14495</v>
      </c>
      <c r="O4317">
        <v>465</v>
      </c>
      <c r="P4317" t="s">
        <v>14764</v>
      </c>
      <c r="Q4317" t="s">
        <v>14765</v>
      </c>
      <c r="R4317" t="s">
        <v>14766</v>
      </c>
      <c r="S4317" t="s">
        <v>8</v>
      </c>
      <c r="T4317" t="s">
        <v>14767</v>
      </c>
      <c r="U4317" t="s">
        <v>14766</v>
      </c>
      <c r="V4317">
        <v>1313027</v>
      </c>
      <c r="W4317">
        <v>13</v>
      </c>
      <c r="X4317">
        <v>47.385322000000002</v>
      </c>
      <c r="Y4317">
        <v>-68.308374000000001</v>
      </c>
      <c r="Z4317">
        <v>2</v>
      </c>
      <c r="AA4317">
        <v>4316</v>
      </c>
      <c r="AB4317" t="b">
        <v>0</v>
      </c>
    </row>
    <row r="4318" spans="1:28" hidden="1">
      <c r="A4318" t="s">
        <v>14768</v>
      </c>
      <c r="B4318" t="s">
        <v>14769</v>
      </c>
      <c r="H4318" t="s">
        <v>25</v>
      </c>
      <c r="M4318" t="s">
        <v>14495</v>
      </c>
      <c r="O4318">
        <v>11</v>
      </c>
      <c r="P4318" t="s">
        <v>14770</v>
      </c>
      <c r="Q4318" t="s">
        <v>14771</v>
      </c>
      <c r="R4318" t="s">
        <v>4934</v>
      </c>
      <c r="S4318" t="s">
        <v>8</v>
      </c>
      <c r="T4318" t="s">
        <v>14772</v>
      </c>
      <c r="U4318" t="s">
        <v>4934</v>
      </c>
      <c r="V4318">
        <v>1314022</v>
      </c>
      <c r="W4318">
        <v>13</v>
      </c>
      <c r="X4318">
        <v>47.498958000000002</v>
      </c>
      <c r="Y4318">
        <v>-67.391633999999996</v>
      </c>
      <c r="Z4318">
        <v>2</v>
      </c>
      <c r="AA4318">
        <v>4317</v>
      </c>
      <c r="AB4318" t="b">
        <v>0</v>
      </c>
    </row>
    <row r="4319" spans="1:28" hidden="1">
      <c r="A4319" t="s">
        <v>14773</v>
      </c>
      <c r="B4319" t="s">
        <v>14774</v>
      </c>
      <c r="H4319" t="s">
        <v>25</v>
      </c>
      <c r="M4319" t="s">
        <v>14495</v>
      </c>
      <c r="O4319">
        <v>101</v>
      </c>
      <c r="P4319" t="s">
        <v>14775</v>
      </c>
      <c r="Q4319" t="s">
        <v>14776</v>
      </c>
      <c r="R4319" t="s">
        <v>14777</v>
      </c>
      <c r="S4319" t="s">
        <v>8</v>
      </c>
      <c r="T4319" t="s">
        <v>14778</v>
      </c>
      <c r="U4319" t="s">
        <v>14777</v>
      </c>
      <c r="V4319">
        <v>1314014</v>
      </c>
      <c r="W4319">
        <v>13</v>
      </c>
      <c r="X4319">
        <v>48.000200999999997</v>
      </c>
      <c r="Y4319">
        <v>-66.667700999999994</v>
      </c>
      <c r="Z4319">
        <v>2</v>
      </c>
      <c r="AA4319">
        <v>4318</v>
      </c>
      <c r="AB4319" t="b">
        <v>0</v>
      </c>
    </row>
    <row r="4320" spans="1:28" hidden="1">
      <c r="A4320" t="s">
        <v>14779</v>
      </c>
      <c r="B4320" t="s">
        <v>14780</v>
      </c>
      <c r="H4320" t="s">
        <v>25</v>
      </c>
      <c r="M4320" t="s">
        <v>14495</v>
      </c>
      <c r="O4320">
        <v>296</v>
      </c>
      <c r="P4320" t="s">
        <v>14781</v>
      </c>
      <c r="Q4320" t="s">
        <v>14782</v>
      </c>
      <c r="R4320" t="s">
        <v>14783</v>
      </c>
      <c r="S4320" t="s">
        <v>8</v>
      </c>
      <c r="T4320" t="s">
        <v>14784</v>
      </c>
      <c r="U4320" t="s">
        <v>14783</v>
      </c>
      <c r="V4320">
        <v>1314017</v>
      </c>
      <c r="W4320">
        <v>13</v>
      </c>
      <c r="X4320">
        <v>48.063260999999997</v>
      </c>
      <c r="Y4320">
        <v>-66.365956999999995</v>
      </c>
      <c r="Z4320">
        <v>2</v>
      </c>
      <c r="AA4320">
        <v>4319</v>
      </c>
      <c r="AB4320" t="b">
        <v>0</v>
      </c>
    </row>
    <row r="4321" spans="1:28" hidden="1">
      <c r="A4321" t="s">
        <v>14785</v>
      </c>
      <c r="B4321" t="s">
        <v>14786</v>
      </c>
      <c r="H4321" t="s">
        <v>25</v>
      </c>
      <c r="M4321" t="s">
        <v>14495</v>
      </c>
      <c r="O4321">
        <v>1289</v>
      </c>
      <c r="P4321" t="s">
        <v>14787</v>
      </c>
      <c r="Q4321" t="s">
        <v>14788</v>
      </c>
      <c r="R4321" t="s">
        <v>14789</v>
      </c>
      <c r="S4321" t="s">
        <v>8</v>
      </c>
      <c r="T4321" t="s">
        <v>14790</v>
      </c>
      <c r="U4321" t="s">
        <v>14791</v>
      </c>
      <c r="V4321">
        <v>1315012</v>
      </c>
      <c r="W4321">
        <v>13</v>
      </c>
      <c r="X4321">
        <v>47.697195000000001</v>
      </c>
      <c r="Y4321">
        <v>-65.769002</v>
      </c>
      <c r="Z4321">
        <v>2</v>
      </c>
      <c r="AA4321">
        <v>4320</v>
      </c>
      <c r="AB4321" t="b">
        <v>0</v>
      </c>
    </row>
    <row r="4322" spans="1:28" hidden="1">
      <c r="A4322" t="s">
        <v>14792</v>
      </c>
      <c r="B4322" t="s">
        <v>14793</v>
      </c>
      <c r="H4322" t="s">
        <v>25</v>
      </c>
      <c r="M4322" t="s">
        <v>14495</v>
      </c>
      <c r="O4322">
        <v>795</v>
      </c>
      <c r="P4322" t="s">
        <v>14794</v>
      </c>
      <c r="Q4322" t="s">
        <v>14795</v>
      </c>
      <c r="R4322" t="s">
        <v>14796</v>
      </c>
      <c r="S4322" t="s">
        <v>8</v>
      </c>
      <c r="T4322" t="s">
        <v>14797</v>
      </c>
      <c r="U4322" t="s">
        <v>14796</v>
      </c>
      <c r="V4322">
        <v>1315011</v>
      </c>
      <c r="W4322">
        <v>13</v>
      </c>
      <c r="X4322">
        <v>47.619092000000002</v>
      </c>
      <c r="Y4322">
        <v>-65.676918000000001</v>
      </c>
      <c r="Z4322">
        <v>2</v>
      </c>
      <c r="AA4322">
        <v>4321</v>
      </c>
      <c r="AB4322" t="b">
        <v>0</v>
      </c>
    </row>
    <row r="4323" spans="1:28" hidden="1">
      <c r="A4323" t="s">
        <v>14798</v>
      </c>
      <c r="B4323" t="s">
        <v>14799</v>
      </c>
      <c r="H4323" t="s">
        <v>25</v>
      </c>
      <c r="M4323" t="s">
        <v>14495</v>
      </c>
      <c r="O4323">
        <v>2055</v>
      </c>
      <c r="P4323" t="s">
        <v>14800</v>
      </c>
      <c r="Q4323" t="s">
        <v>14801</v>
      </c>
      <c r="R4323" t="s">
        <v>14796</v>
      </c>
      <c r="S4323" t="s">
        <v>8</v>
      </c>
      <c r="T4323" t="s">
        <v>14802</v>
      </c>
      <c r="U4323" t="s">
        <v>14796</v>
      </c>
      <c r="V4323">
        <v>1315011</v>
      </c>
      <c r="W4323">
        <v>13</v>
      </c>
      <c r="X4323">
        <v>47.650858999999997</v>
      </c>
      <c r="Y4323">
        <v>-65.689955999999995</v>
      </c>
      <c r="Z4323">
        <v>2</v>
      </c>
      <c r="AA4323">
        <v>4322</v>
      </c>
      <c r="AB4323" t="b">
        <v>0</v>
      </c>
    </row>
    <row r="4324" spans="1:28" hidden="1">
      <c r="A4324" t="s">
        <v>14803</v>
      </c>
      <c r="B4324" t="s">
        <v>14804</v>
      </c>
      <c r="H4324" t="s">
        <v>25</v>
      </c>
      <c r="M4324" t="s">
        <v>14495</v>
      </c>
      <c r="O4324">
        <v>125</v>
      </c>
      <c r="P4324" t="s">
        <v>14805</v>
      </c>
      <c r="Q4324" t="s">
        <v>14806</v>
      </c>
      <c r="R4324" t="s">
        <v>14807</v>
      </c>
      <c r="S4324" t="s">
        <v>8</v>
      </c>
      <c r="T4324" t="s">
        <v>14808</v>
      </c>
      <c r="U4324" t="s">
        <v>14807</v>
      </c>
      <c r="V4324">
        <v>1309038</v>
      </c>
      <c r="W4324">
        <v>13</v>
      </c>
      <c r="X4324">
        <v>47.246335000000002</v>
      </c>
      <c r="Y4324">
        <v>-65.092115000000007</v>
      </c>
      <c r="Z4324">
        <v>2</v>
      </c>
      <c r="AA4324">
        <v>4323</v>
      </c>
      <c r="AB4324" t="b">
        <v>0</v>
      </c>
    </row>
    <row r="4325" spans="1:28" hidden="1">
      <c r="A4325" t="s">
        <v>14809</v>
      </c>
      <c r="B4325" t="s">
        <v>14810</v>
      </c>
      <c r="H4325" t="s">
        <v>25</v>
      </c>
      <c r="M4325" t="s">
        <v>14495</v>
      </c>
      <c r="O4325">
        <v>62</v>
      </c>
      <c r="P4325" t="s">
        <v>14811</v>
      </c>
      <c r="Q4325" t="s">
        <v>14812</v>
      </c>
      <c r="R4325" t="s">
        <v>14813</v>
      </c>
      <c r="S4325" t="s">
        <v>8</v>
      </c>
      <c r="T4325" t="s">
        <v>14814</v>
      </c>
      <c r="U4325" t="s">
        <v>14813</v>
      </c>
      <c r="V4325">
        <v>1309017</v>
      </c>
      <c r="W4325">
        <v>13</v>
      </c>
      <c r="X4325">
        <v>46.734817</v>
      </c>
      <c r="Y4325">
        <v>-65.424458000000001</v>
      </c>
      <c r="Z4325">
        <v>2</v>
      </c>
      <c r="AA4325">
        <v>4324</v>
      </c>
      <c r="AB4325" t="b">
        <v>0</v>
      </c>
    </row>
    <row r="4326" spans="1:28" hidden="1">
      <c r="A4326" t="s">
        <v>14815</v>
      </c>
      <c r="B4326" t="s">
        <v>14816</v>
      </c>
      <c r="H4326" t="s">
        <v>25</v>
      </c>
      <c r="M4326" t="s">
        <v>14495</v>
      </c>
      <c r="O4326">
        <v>1400</v>
      </c>
      <c r="P4326" t="s">
        <v>14817</v>
      </c>
      <c r="Q4326" t="s">
        <v>14818</v>
      </c>
      <c r="R4326" t="s">
        <v>14819</v>
      </c>
      <c r="S4326" t="s">
        <v>8</v>
      </c>
      <c r="T4326" t="s">
        <v>14820</v>
      </c>
      <c r="U4326" t="s">
        <v>14819</v>
      </c>
      <c r="V4326">
        <v>1309050</v>
      </c>
      <c r="W4326">
        <v>13</v>
      </c>
      <c r="X4326">
        <v>47.022579999999998</v>
      </c>
      <c r="Y4326">
        <v>-65.481273999999999</v>
      </c>
      <c r="Z4326">
        <v>2</v>
      </c>
      <c r="AA4326">
        <v>4325</v>
      </c>
      <c r="AB4326" t="b">
        <v>0</v>
      </c>
    </row>
    <row r="4327" spans="1:28" hidden="1">
      <c r="A4327" t="s">
        <v>14821</v>
      </c>
      <c r="B4327" t="s">
        <v>14822</v>
      </c>
      <c r="H4327" t="s">
        <v>25</v>
      </c>
      <c r="M4327" t="s">
        <v>14495</v>
      </c>
      <c r="O4327">
        <v>5</v>
      </c>
      <c r="P4327" t="s">
        <v>14823</v>
      </c>
      <c r="Q4327" t="s">
        <v>14824</v>
      </c>
      <c r="R4327" t="s">
        <v>14825</v>
      </c>
      <c r="S4327" t="s">
        <v>8</v>
      </c>
      <c r="T4327" t="s">
        <v>14826</v>
      </c>
      <c r="U4327" t="s">
        <v>14825</v>
      </c>
      <c r="V4327">
        <v>1308005</v>
      </c>
      <c r="W4327">
        <v>13</v>
      </c>
      <c r="X4327">
        <v>46.477058</v>
      </c>
      <c r="Y4327">
        <v>-64.721491999999998</v>
      </c>
      <c r="Z4327">
        <v>2</v>
      </c>
      <c r="AA4327">
        <v>4326</v>
      </c>
      <c r="AB4327" t="b">
        <v>0</v>
      </c>
    </row>
    <row r="4328" spans="1:28" hidden="1">
      <c r="A4328" t="s">
        <v>14827</v>
      </c>
      <c r="B4328" t="s">
        <v>14828</v>
      </c>
      <c r="H4328" t="s">
        <v>25</v>
      </c>
      <c r="M4328" t="s">
        <v>14495</v>
      </c>
      <c r="O4328">
        <v>51</v>
      </c>
      <c r="P4328" t="s">
        <v>14829</v>
      </c>
      <c r="Q4328" t="s">
        <v>14830</v>
      </c>
      <c r="R4328" t="s">
        <v>14819</v>
      </c>
      <c r="S4328" t="s">
        <v>8</v>
      </c>
      <c r="T4328" t="s">
        <v>14831</v>
      </c>
      <c r="U4328" t="s">
        <v>14819</v>
      </c>
      <c r="V4328">
        <v>1309050</v>
      </c>
      <c r="W4328">
        <v>13</v>
      </c>
      <c r="X4328">
        <v>47.024864999999998</v>
      </c>
      <c r="Y4328">
        <v>-65.469274999999996</v>
      </c>
      <c r="Z4328">
        <v>2</v>
      </c>
      <c r="AA4328">
        <v>4327</v>
      </c>
      <c r="AB4328" t="b">
        <v>0</v>
      </c>
    </row>
    <row r="4329" spans="1:28" hidden="1">
      <c r="A4329" t="s">
        <v>14832</v>
      </c>
      <c r="B4329" t="s">
        <v>14833</v>
      </c>
      <c r="H4329" t="s">
        <v>25</v>
      </c>
      <c r="M4329" t="s">
        <v>14495</v>
      </c>
      <c r="O4329">
        <v>10</v>
      </c>
      <c r="P4329" t="s">
        <v>14834</v>
      </c>
      <c r="Q4329" t="s">
        <v>14835</v>
      </c>
      <c r="R4329" t="s">
        <v>14836</v>
      </c>
      <c r="S4329" t="s">
        <v>8</v>
      </c>
      <c r="T4329" t="s">
        <v>14837</v>
      </c>
      <c r="U4329" t="s">
        <v>14838</v>
      </c>
      <c r="V4329">
        <v>1309036</v>
      </c>
      <c r="W4329">
        <v>13</v>
      </c>
      <c r="X4329">
        <v>47.327157</v>
      </c>
      <c r="Y4329">
        <v>-65.010463000000001</v>
      </c>
      <c r="Z4329">
        <v>2</v>
      </c>
      <c r="AA4329">
        <v>4328</v>
      </c>
      <c r="AB4329" t="b">
        <v>0</v>
      </c>
    </row>
    <row r="4330" spans="1:28" hidden="1">
      <c r="A4330" t="s">
        <v>14839</v>
      </c>
      <c r="B4330" t="s">
        <v>14840</v>
      </c>
      <c r="H4330" t="s">
        <v>25</v>
      </c>
      <c r="M4330" t="s">
        <v>14495</v>
      </c>
      <c r="O4330">
        <v>1171</v>
      </c>
      <c r="P4330" t="s">
        <v>14841</v>
      </c>
      <c r="Q4330" t="s">
        <v>14842</v>
      </c>
      <c r="R4330" t="s">
        <v>14843</v>
      </c>
      <c r="S4330" t="s">
        <v>8</v>
      </c>
      <c r="T4330" t="s">
        <v>14844</v>
      </c>
      <c r="U4330" t="s">
        <v>14843</v>
      </c>
      <c r="V4330">
        <v>1315024</v>
      </c>
      <c r="W4330">
        <v>13</v>
      </c>
      <c r="X4330">
        <v>47.659320000000001</v>
      </c>
      <c r="Y4330">
        <v>-64.827000999999996</v>
      </c>
      <c r="Z4330">
        <v>2</v>
      </c>
      <c r="AA4330">
        <v>4329</v>
      </c>
      <c r="AB4330" t="b">
        <v>0</v>
      </c>
    </row>
    <row r="4331" spans="1:28" hidden="1">
      <c r="A4331" t="s">
        <v>14845</v>
      </c>
      <c r="B4331" t="s">
        <v>14846</v>
      </c>
      <c r="H4331" t="s">
        <v>25</v>
      </c>
      <c r="M4331" t="s">
        <v>14495</v>
      </c>
      <c r="O4331">
        <v>26</v>
      </c>
      <c r="P4331" t="s">
        <v>14847</v>
      </c>
      <c r="Q4331" t="s">
        <v>14848</v>
      </c>
      <c r="R4331" t="s">
        <v>14849</v>
      </c>
      <c r="S4331" t="s">
        <v>8</v>
      </c>
      <c r="T4331" t="s">
        <v>14850</v>
      </c>
      <c r="U4331" t="s">
        <v>14849</v>
      </c>
      <c r="V4331">
        <v>1315032</v>
      </c>
      <c r="W4331">
        <v>13</v>
      </c>
      <c r="X4331">
        <v>47.791558000000002</v>
      </c>
      <c r="Y4331">
        <v>-64.654600000000002</v>
      </c>
      <c r="Z4331">
        <v>2</v>
      </c>
      <c r="AA4331">
        <v>4330</v>
      </c>
      <c r="AB4331" t="b">
        <v>0</v>
      </c>
    </row>
    <row r="4332" spans="1:28" hidden="1">
      <c r="A4332" t="s">
        <v>14851</v>
      </c>
      <c r="B4332" t="s">
        <v>14852</v>
      </c>
      <c r="H4332" t="s">
        <v>25</v>
      </c>
      <c r="M4332" t="s">
        <v>14495</v>
      </c>
      <c r="O4332">
        <v>130</v>
      </c>
      <c r="P4332" t="s">
        <v>14853</v>
      </c>
      <c r="Q4332" t="s">
        <v>14854</v>
      </c>
      <c r="R4332" t="s">
        <v>14855</v>
      </c>
      <c r="S4332" t="s">
        <v>8</v>
      </c>
      <c r="T4332" t="s">
        <v>14856</v>
      </c>
      <c r="U4332" t="s">
        <v>14855</v>
      </c>
      <c r="V4332">
        <v>1315031</v>
      </c>
      <c r="W4332">
        <v>13</v>
      </c>
      <c r="X4332">
        <v>47.744052000000003</v>
      </c>
      <c r="Y4332">
        <v>-64.724450000000004</v>
      </c>
      <c r="Z4332">
        <v>2</v>
      </c>
      <c r="AA4332">
        <v>4331</v>
      </c>
      <c r="AB4332" t="b">
        <v>0</v>
      </c>
    </row>
    <row r="4333" spans="1:28" hidden="1">
      <c r="A4333" t="s">
        <v>14857</v>
      </c>
      <c r="B4333" t="s">
        <v>14858</v>
      </c>
      <c r="H4333" t="s">
        <v>25</v>
      </c>
      <c r="M4333" t="s">
        <v>14495</v>
      </c>
      <c r="O4333">
        <v>1189</v>
      </c>
      <c r="P4333" t="s">
        <v>14859</v>
      </c>
      <c r="Q4333" t="s">
        <v>14860</v>
      </c>
      <c r="R4333" t="s">
        <v>14861</v>
      </c>
      <c r="S4333" t="s">
        <v>8</v>
      </c>
      <c r="T4333" t="s">
        <v>14862</v>
      </c>
      <c r="U4333" t="s">
        <v>14861</v>
      </c>
      <c r="V4333">
        <v>1315020</v>
      </c>
      <c r="W4333">
        <v>13</v>
      </c>
      <c r="X4333">
        <v>47.670200000000001</v>
      </c>
      <c r="Y4333">
        <v>-65.106999999999999</v>
      </c>
      <c r="Z4333">
        <v>2</v>
      </c>
      <c r="AA4333">
        <v>4332</v>
      </c>
      <c r="AB4333" t="b">
        <v>0</v>
      </c>
    </row>
    <row r="4334" spans="1:28" hidden="1">
      <c r="A4334" t="s">
        <v>14863</v>
      </c>
      <c r="B4334" t="s">
        <v>14864</v>
      </c>
      <c r="H4334" t="s">
        <v>25</v>
      </c>
      <c r="M4334" t="s">
        <v>14495</v>
      </c>
      <c r="O4334">
        <v>274</v>
      </c>
      <c r="P4334" t="s">
        <v>14865</v>
      </c>
      <c r="Q4334" t="s">
        <v>14866</v>
      </c>
      <c r="R4334" t="s">
        <v>14867</v>
      </c>
      <c r="S4334" t="s">
        <v>8</v>
      </c>
      <c r="T4334" t="s">
        <v>14868</v>
      </c>
      <c r="U4334" t="s">
        <v>14867</v>
      </c>
      <c r="V4334">
        <v>1315028</v>
      </c>
      <c r="W4334">
        <v>13</v>
      </c>
      <c r="X4334">
        <v>47.786011000000002</v>
      </c>
      <c r="Y4334">
        <v>-64.972161999999997</v>
      </c>
      <c r="Z4334">
        <v>2</v>
      </c>
      <c r="AA4334">
        <v>4333</v>
      </c>
      <c r="AB4334" t="b">
        <v>0</v>
      </c>
    </row>
    <row r="4335" spans="1:28" hidden="1">
      <c r="A4335" t="s">
        <v>14869</v>
      </c>
      <c r="B4335" t="s">
        <v>14870</v>
      </c>
      <c r="H4335" t="s">
        <v>25</v>
      </c>
      <c r="M4335" t="s">
        <v>14495</v>
      </c>
      <c r="O4335">
        <v>585</v>
      </c>
      <c r="P4335" t="s">
        <v>14871</v>
      </c>
      <c r="Q4335" t="s">
        <v>14872</v>
      </c>
      <c r="R4335" t="s">
        <v>14873</v>
      </c>
      <c r="S4335" t="s">
        <v>8</v>
      </c>
      <c r="T4335" t="s">
        <v>14874</v>
      </c>
      <c r="U4335" t="s">
        <v>14875</v>
      </c>
      <c r="V4335">
        <v>1315002</v>
      </c>
      <c r="W4335">
        <v>13</v>
      </c>
      <c r="X4335">
        <v>47.506298999999999</v>
      </c>
      <c r="Y4335">
        <v>-64.917198999999997</v>
      </c>
      <c r="Z4335">
        <v>2</v>
      </c>
      <c r="AA4335">
        <v>4334</v>
      </c>
      <c r="AB4335" t="b">
        <v>0</v>
      </c>
    </row>
    <row r="4336" spans="1:28" hidden="1">
      <c r="A4336" t="s">
        <v>14876</v>
      </c>
      <c r="B4336" t="s">
        <v>14877</v>
      </c>
      <c r="H4336" t="s">
        <v>25</v>
      </c>
      <c r="M4336" t="s">
        <v>14495</v>
      </c>
      <c r="O4336">
        <v>23</v>
      </c>
      <c r="P4336" t="s">
        <v>14501</v>
      </c>
      <c r="Q4336" t="s">
        <v>14878</v>
      </c>
      <c r="R4336" t="s">
        <v>14879</v>
      </c>
      <c r="S4336" t="s">
        <v>8</v>
      </c>
      <c r="T4336" t="s">
        <v>14880</v>
      </c>
      <c r="U4336" t="s">
        <v>14879</v>
      </c>
      <c r="V4336">
        <v>1308017</v>
      </c>
      <c r="W4336">
        <v>13</v>
      </c>
      <c r="X4336">
        <v>46.659337000000001</v>
      </c>
      <c r="Y4336">
        <v>-64.876164000000003</v>
      </c>
      <c r="Z4336">
        <v>2</v>
      </c>
      <c r="AA4336">
        <v>4335</v>
      </c>
      <c r="AB4336" t="b">
        <v>0</v>
      </c>
    </row>
    <row r="4337" spans="1:28" hidden="1">
      <c r="A4337" t="s">
        <v>14881</v>
      </c>
      <c r="B4337" t="s">
        <v>14431</v>
      </c>
      <c r="H4337" t="s">
        <v>25</v>
      </c>
      <c r="M4337" t="s">
        <v>14495</v>
      </c>
      <c r="O4337">
        <v>826</v>
      </c>
      <c r="P4337" t="s">
        <v>14882</v>
      </c>
      <c r="Q4337" t="s">
        <v>14883</v>
      </c>
      <c r="R4337" t="s">
        <v>14284</v>
      </c>
      <c r="S4337" t="s">
        <v>8</v>
      </c>
      <c r="T4337" t="s">
        <v>14884</v>
      </c>
      <c r="U4337" t="s">
        <v>14284</v>
      </c>
      <c r="V4337">
        <v>1306020</v>
      </c>
      <c r="W4337">
        <v>13</v>
      </c>
      <c r="X4337">
        <v>46.055776999999999</v>
      </c>
      <c r="Y4337">
        <v>-64.828427000000005</v>
      </c>
      <c r="Z4337">
        <v>2</v>
      </c>
      <c r="AA4337">
        <v>4336</v>
      </c>
      <c r="AB4337" t="b">
        <v>0</v>
      </c>
    </row>
    <row r="4338" spans="1:28" hidden="1">
      <c r="A4338" t="s">
        <v>14885</v>
      </c>
      <c r="B4338" t="s">
        <v>14480</v>
      </c>
      <c r="H4338" t="s">
        <v>25</v>
      </c>
      <c r="M4338" t="s">
        <v>14495</v>
      </c>
      <c r="O4338">
        <v>189</v>
      </c>
      <c r="P4338" t="s">
        <v>14886</v>
      </c>
      <c r="Q4338" t="s">
        <v>14887</v>
      </c>
      <c r="R4338" t="s">
        <v>10967</v>
      </c>
      <c r="S4338" t="s">
        <v>8</v>
      </c>
      <c r="T4338" t="s">
        <v>14888</v>
      </c>
      <c r="U4338" t="s">
        <v>10967</v>
      </c>
      <c r="V4338">
        <v>1307022</v>
      </c>
      <c r="W4338">
        <v>13</v>
      </c>
      <c r="X4338">
        <v>46.110925000000002</v>
      </c>
      <c r="Y4338">
        <v>-64.781693000000004</v>
      </c>
      <c r="Z4338">
        <v>2</v>
      </c>
      <c r="AA4338">
        <v>4337</v>
      </c>
      <c r="AB4338" t="b">
        <v>0</v>
      </c>
    </row>
    <row r="4339" spans="1:28" hidden="1">
      <c r="A4339" t="s">
        <v>14889</v>
      </c>
      <c r="B4339" t="s">
        <v>12667</v>
      </c>
      <c r="G4339" t="s">
        <v>14890</v>
      </c>
      <c r="H4339" t="s">
        <v>25</v>
      </c>
      <c r="M4339" t="s">
        <v>12538</v>
      </c>
      <c r="O4339">
        <v>15</v>
      </c>
      <c r="P4339" t="s">
        <v>14891</v>
      </c>
      <c r="Q4339" t="s">
        <v>14892</v>
      </c>
      <c r="R4339" t="s">
        <v>12607</v>
      </c>
      <c r="S4339" t="s">
        <v>14</v>
      </c>
      <c r="T4339" t="s">
        <v>14893</v>
      </c>
      <c r="U4339" t="s">
        <v>12607</v>
      </c>
      <c r="V4339">
        <v>1103025</v>
      </c>
      <c r="W4339">
        <v>11</v>
      </c>
      <c r="X4339">
        <v>46.419549330000002</v>
      </c>
      <c r="Y4339">
        <v>-63.774358380000002</v>
      </c>
      <c r="Z4339">
        <v>1</v>
      </c>
      <c r="AA4339">
        <v>4338</v>
      </c>
      <c r="AB4339" t="b">
        <v>0</v>
      </c>
    </row>
    <row r="4340" spans="1:28" hidden="1">
      <c r="A4340" t="s">
        <v>14894</v>
      </c>
      <c r="B4340" t="s">
        <v>12656</v>
      </c>
      <c r="G4340" t="s">
        <v>14895</v>
      </c>
      <c r="H4340" t="s">
        <v>25</v>
      </c>
      <c r="M4340" t="s">
        <v>12538</v>
      </c>
      <c r="O4340">
        <v>75</v>
      </c>
      <c r="P4340" t="s">
        <v>14896</v>
      </c>
      <c r="Q4340" t="s">
        <v>14897</v>
      </c>
      <c r="R4340" t="s">
        <v>12550</v>
      </c>
      <c r="S4340" t="s">
        <v>14</v>
      </c>
      <c r="T4340" t="s">
        <v>14898</v>
      </c>
      <c r="U4340" t="s">
        <v>12550</v>
      </c>
      <c r="V4340">
        <v>1102075</v>
      </c>
      <c r="W4340">
        <v>11</v>
      </c>
      <c r="X4340">
        <v>46.254629549999997</v>
      </c>
      <c r="Y4340">
        <v>-63.096688190000002</v>
      </c>
      <c r="Z4340">
        <v>1</v>
      </c>
      <c r="AA4340">
        <v>4339</v>
      </c>
      <c r="AB4340" t="b">
        <v>0</v>
      </c>
    </row>
    <row r="4341" spans="1:28" hidden="1">
      <c r="A4341" t="s">
        <v>14899</v>
      </c>
      <c r="B4341" t="s">
        <v>14900</v>
      </c>
      <c r="G4341" t="s">
        <v>14901</v>
      </c>
      <c r="H4341" t="s">
        <v>25</v>
      </c>
      <c r="M4341" t="s">
        <v>12538</v>
      </c>
      <c r="O4341">
        <v>2814</v>
      </c>
      <c r="P4341" t="s">
        <v>14902</v>
      </c>
      <c r="Q4341" t="s">
        <v>14903</v>
      </c>
      <c r="R4341" t="s">
        <v>14904</v>
      </c>
      <c r="S4341" t="s">
        <v>14</v>
      </c>
      <c r="T4341" t="s">
        <v>14905</v>
      </c>
      <c r="U4341" t="s">
        <v>14906</v>
      </c>
      <c r="V4341">
        <v>1102014</v>
      </c>
      <c r="W4341">
        <v>11</v>
      </c>
      <c r="X4341">
        <v>46.238189740000003</v>
      </c>
      <c r="Y4341">
        <v>-63.045557879999997</v>
      </c>
      <c r="Z4341">
        <v>1</v>
      </c>
      <c r="AA4341">
        <v>4340</v>
      </c>
      <c r="AB4341" t="b">
        <v>0</v>
      </c>
    </row>
    <row r="4342" spans="1:28" hidden="1">
      <c r="A4342" t="s">
        <v>14907</v>
      </c>
      <c r="B4342" t="s">
        <v>14908</v>
      </c>
      <c r="G4342" t="s">
        <v>14909</v>
      </c>
      <c r="H4342" t="s">
        <v>22</v>
      </c>
      <c r="M4342" t="s">
        <v>12538</v>
      </c>
      <c r="O4342">
        <v>22</v>
      </c>
      <c r="P4342" t="s">
        <v>14910</v>
      </c>
      <c r="Q4342" t="s">
        <v>14911</v>
      </c>
      <c r="R4342" t="s">
        <v>12550</v>
      </c>
      <c r="S4342" t="s">
        <v>14</v>
      </c>
      <c r="T4342" t="s">
        <v>14912</v>
      </c>
      <c r="U4342" t="s">
        <v>12550</v>
      </c>
      <c r="V4342">
        <v>1102075</v>
      </c>
      <c r="W4342">
        <v>11</v>
      </c>
      <c r="X4342">
        <v>46.24807981</v>
      </c>
      <c r="Y4342">
        <v>-63.122657590000003</v>
      </c>
      <c r="Z4342">
        <v>1</v>
      </c>
      <c r="AA4342">
        <v>4341</v>
      </c>
      <c r="AB4342" t="b">
        <v>0</v>
      </c>
    </row>
    <row r="4343" spans="1:28" hidden="1">
      <c r="A4343" t="s">
        <v>14913</v>
      </c>
      <c r="B4343" t="s">
        <v>14914</v>
      </c>
      <c r="G4343" t="s">
        <v>14909</v>
      </c>
      <c r="H4343" t="s">
        <v>22</v>
      </c>
      <c r="M4343" t="s">
        <v>12538</v>
      </c>
      <c r="O4343">
        <v>13</v>
      </c>
      <c r="P4343" t="s">
        <v>14915</v>
      </c>
      <c r="Q4343" t="s">
        <v>14916</v>
      </c>
      <c r="R4343" t="s">
        <v>5989</v>
      </c>
      <c r="S4343" t="s">
        <v>14</v>
      </c>
      <c r="T4343" t="s">
        <v>14917</v>
      </c>
      <c r="U4343" t="s">
        <v>5989</v>
      </c>
      <c r="V4343">
        <v>1102080</v>
      </c>
      <c r="W4343">
        <v>11</v>
      </c>
      <c r="X4343">
        <v>46.227969770000001</v>
      </c>
      <c r="Y4343">
        <v>-63.100907579999998</v>
      </c>
      <c r="Z4343">
        <v>1</v>
      </c>
      <c r="AA4343">
        <v>4342</v>
      </c>
      <c r="AB4343" t="b">
        <v>0</v>
      </c>
    </row>
    <row r="4344" spans="1:28" hidden="1">
      <c r="A4344" t="s">
        <v>14918</v>
      </c>
      <c r="B4344" t="s">
        <v>14919</v>
      </c>
      <c r="G4344" t="s">
        <v>14909</v>
      </c>
      <c r="H4344" t="s">
        <v>22</v>
      </c>
      <c r="M4344" t="s">
        <v>12538</v>
      </c>
      <c r="O4344">
        <v>414</v>
      </c>
      <c r="P4344" t="s">
        <v>14920</v>
      </c>
      <c r="Q4344" t="s">
        <v>14921</v>
      </c>
      <c r="R4344" t="s">
        <v>12607</v>
      </c>
      <c r="S4344" t="s">
        <v>14</v>
      </c>
      <c r="T4344" t="s">
        <v>14922</v>
      </c>
      <c r="U4344" t="s">
        <v>12607</v>
      </c>
      <c r="V4344">
        <v>1103025</v>
      </c>
      <c r="W4344">
        <v>11</v>
      </c>
      <c r="X4344">
        <v>46.411379869999998</v>
      </c>
      <c r="Y4344">
        <v>-63.786958149999997</v>
      </c>
      <c r="Z4344">
        <v>1</v>
      </c>
      <c r="AA4344">
        <v>4343</v>
      </c>
      <c r="AB4344" t="b">
        <v>0</v>
      </c>
    </row>
    <row r="4345" spans="1:28" hidden="1">
      <c r="A4345" t="s">
        <v>14923</v>
      </c>
      <c r="B4345" t="s">
        <v>14924</v>
      </c>
      <c r="G4345" t="s">
        <v>14909</v>
      </c>
      <c r="H4345" t="s">
        <v>22</v>
      </c>
      <c r="M4345" t="s">
        <v>12538</v>
      </c>
      <c r="O4345">
        <v>220</v>
      </c>
      <c r="P4345" t="s">
        <v>14925</v>
      </c>
      <c r="Q4345" t="s">
        <v>14926</v>
      </c>
      <c r="R4345" t="s">
        <v>12550</v>
      </c>
      <c r="S4345" t="s">
        <v>14</v>
      </c>
      <c r="T4345" t="s">
        <v>14927</v>
      </c>
      <c r="U4345" t="s">
        <v>12550</v>
      </c>
      <c r="V4345">
        <v>1102075</v>
      </c>
      <c r="W4345">
        <v>11</v>
      </c>
      <c r="X4345">
        <v>46.237869760000002</v>
      </c>
      <c r="Y4345">
        <v>-63.117148219999997</v>
      </c>
      <c r="Z4345">
        <v>1</v>
      </c>
      <c r="AA4345">
        <v>4344</v>
      </c>
      <c r="AB4345" t="b">
        <v>0</v>
      </c>
    </row>
    <row r="4346" spans="1:28" hidden="1">
      <c r="A4346" t="s">
        <v>14928</v>
      </c>
      <c r="B4346" t="s">
        <v>14929</v>
      </c>
      <c r="G4346" t="s">
        <v>14909</v>
      </c>
      <c r="H4346" t="s">
        <v>22</v>
      </c>
      <c r="M4346" t="s">
        <v>12538</v>
      </c>
      <c r="O4346">
        <v>15</v>
      </c>
      <c r="P4346" t="s">
        <v>14930</v>
      </c>
      <c r="Q4346" t="s">
        <v>14931</v>
      </c>
      <c r="R4346" t="s">
        <v>12550</v>
      </c>
      <c r="S4346" t="s">
        <v>14</v>
      </c>
      <c r="T4346" t="s">
        <v>14932</v>
      </c>
      <c r="U4346" t="s">
        <v>12550</v>
      </c>
      <c r="V4346">
        <v>1102075</v>
      </c>
      <c r="W4346">
        <v>11</v>
      </c>
      <c r="X4346">
        <v>46.259669279999997</v>
      </c>
      <c r="Y4346">
        <v>-63.120377660000003</v>
      </c>
      <c r="Z4346">
        <v>1</v>
      </c>
      <c r="AA4346">
        <v>4345</v>
      </c>
      <c r="AB4346" t="b">
        <v>0</v>
      </c>
    </row>
    <row r="4347" spans="1:28" hidden="1">
      <c r="A4347" t="s">
        <v>14933</v>
      </c>
      <c r="B4347" t="s">
        <v>14934</v>
      </c>
      <c r="G4347" t="s">
        <v>14909</v>
      </c>
      <c r="H4347" t="s">
        <v>22</v>
      </c>
      <c r="M4347" t="s">
        <v>12538</v>
      </c>
      <c r="O4347">
        <v>20557</v>
      </c>
      <c r="P4347" t="s">
        <v>14935</v>
      </c>
      <c r="Q4347" t="s">
        <v>14936</v>
      </c>
      <c r="R4347" t="s">
        <v>14937</v>
      </c>
      <c r="S4347" t="s">
        <v>14</v>
      </c>
      <c r="T4347" t="s">
        <v>14938</v>
      </c>
      <c r="U4347" t="s">
        <v>14937</v>
      </c>
      <c r="V4347">
        <v>1102034</v>
      </c>
      <c r="W4347">
        <v>11</v>
      </c>
      <c r="X4347">
        <v>46.241209329999997</v>
      </c>
      <c r="Y4347">
        <v>-63.503748080000001</v>
      </c>
      <c r="Z4347">
        <v>1</v>
      </c>
      <c r="AA4347">
        <v>4346</v>
      </c>
      <c r="AB4347" t="b">
        <v>0</v>
      </c>
    </row>
    <row r="4348" spans="1:28" hidden="1">
      <c r="A4348" t="s">
        <v>14939</v>
      </c>
      <c r="B4348" t="s">
        <v>14940</v>
      </c>
      <c r="G4348" t="s">
        <v>14909</v>
      </c>
      <c r="H4348" t="s">
        <v>22</v>
      </c>
      <c r="M4348" t="s">
        <v>12538</v>
      </c>
      <c r="O4348">
        <v>15</v>
      </c>
      <c r="P4348" t="s">
        <v>14941</v>
      </c>
      <c r="Q4348" t="s">
        <v>14942</v>
      </c>
      <c r="R4348" t="s">
        <v>14943</v>
      </c>
      <c r="S4348" t="s">
        <v>14</v>
      </c>
      <c r="T4348" t="s">
        <v>14944</v>
      </c>
      <c r="U4348" t="s">
        <v>14943</v>
      </c>
      <c r="V4348">
        <v>1101048</v>
      </c>
      <c r="W4348">
        <v>11</v>
      </c>
      <c r="X4348">
        <v>46.415739420000001</v>
      </c>
      <c r="Y4348">
        <v>-62.704718200000002</v>
      </c>
      <c r="Z4348">
        <v>1</v>
      </c>
      <c r="AA4348">
        <v>4347</v>
      </c>
      <c r="AB4348" t="b">
        <v>0</v>
      </c>
    </row>
    <row r="4349" spans="1:28">
      <c r="A4349" t="s">
        <v>14945</v>
      </c>
      <c r="B4349" t="s">
        <v>14946</v>
      </c>
      <c r="C4349" t="s">
        <v>14947</v>
      </c>
      <c r="E4349" t="b">
        <f>B4349=C4349</f>
        <v>0</v>
      </c>
      <c r="F4349" t="s">
        <v>14948</v>
      </c>
      <c r="G4349" t="s">
        <v>23</v>
      </c>
      <c r="H4349" t="s">
        <v>23</v>
      </c>
      <c r="I4349" t="s">
        <v>24</v>
      </c>
      <c r="J4349" t="b">
        <f>H4349=I4349</f>
        <v>0</v>
      </c>
      <c r="L4349" t="s">
        <v>14949</v>
      </c>
      <c r="M4349" t="s">
        <v>12538</v>
      </c>
      <c r="O4349">
        <v>17</v>
      </c>
      <c r="P4349" t="s">
        <v>14950</v>
      </c>
      <c r="Q4349" t="s">
        <v>12562</v>
      </c>
      <c r="R4349" t="s">
        <v>12565</v>
      </c>
      <c r="S4349" t="s">
        <v>14</v>
      </c>
      <c r="T4349" t="s">
        <v>14951</v>
      </c>
      <c r="U4349" t="s">
        <v>12565</v>
      </c>
      <c r="V4349">
        <v>1101036</v>
      </c>
      <c r="W4349">
        <v>11</v>
      </c>
      <c r="X4349">
        <v>46.352139389999998</v>
      </c>
      <c r="Y4349">
        <v>-62.245127519999997</v>
      </c>
      <c r="Z4349">
        <v>1</v>
      </c>
      <c r="AA4349">
        <v>4348</v>
      </c>
      <c r="AB4349" t="b">
        <v>1</v>
      </c>
    </row>
    <row r="4350" spans="1:28" hidden="1">
      <c r="A4350" t="s">
        <v>14952</v>
      </c>
      <c r="B4350" t="s">
        <v>14953</v>
      </c>
      <c r="G4350" t="s">
        <v>14954</v>
      </c>
      <c r="H4350" t="s">
        <v>25</v>
      </c>
      <c r="M4350" t="s">
        <v>12538</v>
      </c>
      <c r="O4350">
        <v>73</v>
      </c>
      <c r="P4350" t="s">
        <v>14955</v>
      </c>
      <c r="Q4350" t="s">
        <v>14956</v>
      </c>
      <c r="R4350" t="s">
        <v>12550</v>
      </c>
      <c r="S4350" t="s">
        <v>14</v>
      </c>
      <c r="T4350" t="s">
        <v>14957</v>
      </c>
      <c r="U4350" t="s">
        <v>12550</v>
      </c>
      <c r="V4350">
        <v>1102075</v>
      </c>
      <c r="W4350">
        <v>11</v>
      </c>
      <c r="X4350">
        <v>46.271129629999997</v>
      </c>
      <c r="Y4350">
        <v>-63.151737850000004</v>
      </c>
      <c r="Z4350">
        <v>1</v>
      </c>
      <c r="AA4350">
        <v>4349</v>
      </c>
      <c r="AB4350" t="b">
        <v>0</v>
      </c>
    </row>
    <row r="4351" spans="1:28" hidden="1">
      <c r="A4351" t="s">
        <v>14958</v>
      </c>
      <c r="B4351" t="s">
        <v>14959</v>
      </c>
      <c r="G4351" t="s">
        <v>14954</v>
      </c>
      <c r="H4351" t="s">
        <v>25</v>
      </c>
      <c r="M4351" t="s">
        <v>12538</v>
      </c>
      <c r="O4351">
        <v>216</v>
      </c>
      <c r="P4351" t="s">
        <v>14960</v>
      </c>
      <c r="Q4351" t="s">
        <v>14961</v>
      </c>
      <c r="R4351" t="s">
        <v>12607</v>
      </c>
      <c r="S4351" t="s">
        <v>14</v>
      </c>
      <c r="T4351" t="s">
        <v>14962</v>
      </c>
      <c r="U4351" t="s">
        <v>12607</v>
      </c>
      <c r="V4351">
        <v>1103025</v>
      </c>
      <c r="W4351">
        <v>11</v>
      </c>
      <c r="X4351">
        <v>46.401179810000002</v>
      </c>
      <c r="Y4351">
        <v>-63.786517969999998</v>
      </c>
      <c r="Z4351">
        <v>1</v>
      </c>
      <c r="AA4351">
        <v>4350</v>
      </c>
      <c r="AB4351" t="b">
        <v>0</v>
      </c>
    </row>
    <row r="4352" spans="1:28">
      <c r="A4352" t="s">
        <v>14963</v>
      </c>
      <c r="B4352" t="s">
        <v>14964</v>
      </c>
      <c r="C4352" t="s">
        <v>14964</v>
      </c>
      <c r="E4352" t="b">
        <f>B4352=C4352</f>
        <v>1</v>
      </c>
      <c r="F4352" t="s">
        <v>14965</v>
      </c>
      <c r="G4352" t="s">
        <v>23</v>
      </c>
      <c r="H4352" t="s">
        <v>23</v>
      </c>
      <c r="I4352" t="s">
        <v>24</v>
      </c>
      <c r="J4352" t="b">
        <f>H4352=I4352</f>
        <v>0</v>
      </c>
      <c r="L4352" t="s">
        <v>14949</v>
      </c>
      <c r="M4352" t="s">
        <v>12538</v>
      </c>
      <c r="O4352">
        <v>409</v>
      </c>
      <c r="P4352" t="s">
        <v>14966</v>
      </c>
      <c r="Q4352" t="s">
        <v>12621</v>
      </c>
      <c r="R4352" t="s">
        <v>12624</v>
      </c>
      <c r="S4352" t="s">
        <v>14</v>
      </c>
      <c r="T4352" t="s">
        <v>14967</v>
      </c>
      <c r="U4352" t="s">
        <v>12624</v>
      </c>
      <c r="V4352">
        <v>1101018</v>
      </c>
      <c r="W4352">
        <v>11</v>
      </c>
      <c r="X4352">
        <v>46.169339839999999</v>
      </c>
      <c r="Y4352">
        <v>-62.655768100000003</v>
      </c>
      <c r="Z4352">
        <v>1</v>
      </c>
      <c r="AA4352">
        <v>4351</v>
      </c>
      <c r="AB4352" t="b">
        <v>1</v>
      </c>
    </row>
    <row r="4353" spans="1:28" hidden="1">
      <c r="A4353" t="s">
        <v>14968</v>
      </c>
      <c r="B4353" t="s">
        <v>14969</v>
      </c>
      <c r="G4353" t="s">
        <v>14954</v>
      </c>
      <c r="H4353" t="s">
        <v>25</v>
      </c>
      <c r="M4353" t="s">
        <v>12538</v>
      </c>
      <c r="O4353">
        <v>22</v>
      </c>
      <c r="P4353" t="s">
        <v>14970</v>
      </c>
      <c r="Q4353" t="s">
        <v>14971</v>
      </c>
      <c r="R4353" t="s">
        <v>12550</v>
      </c>
      <c r="S4353" t="s">
        <v>14</v>
      </c>
      <c r="T4353" t="s">
        <v>14972</v>
      </c>
      <c r="U4353" t="s">
        <v>12550</v>
      </c>
      <c r="V4353">
        <v>1102075</v>
      </c>
      <c r="W4353">
        <v>11</v>
      </c>
      <c r="X4353">
        <v>46.231449759999997</v>
      </c>
      <c r="Y4353">
        <v>-63.130418130000002</v>
      </c>
      <c r="Z4353">
        <v>1</v>
      </c>
      <c r="AA4353">
        <v>4352</v>
      </c>
      <c r="AB4353" t="b">
        <v>0</v>
      </c>
    </row>
    <row r="4354" spans="1:28" hidden="1">
      <c r="A4354" t="s">
        <v>14973</v>
      </c>
      <c r="B4354" t="s">
        <v>14974</v>
      </c>
      <c r="G4354" t="s">
        <v>14954</v>
      </c>
      <c r="H4354" t="s">
        <v>25</v>
      </c>
      <c r="M4354" t="s">
        <v>12538</v>
      </c>
      <c r="O4354">
        <v>355</v>
      </c>
      <c r="P4354" t="s">
        <v>14975</v>
      </c>
      <c r="Q4354" t="s">
        <v>14976</v>
      </c>
      <c r="R4354" t="s">
        <v>5989</v>
      </c>
      <c r="S4354" t="s">
        <v>14</v>
      </c>
      <c r="T4354" t="s">
        <v>14977</v>
      </c>
      <c r="U4354" t="s">
        <v>5989</v>
      </c>
      <c r="V4354">
        <v>1102080</v>
      </c>
      <c r="W4354">
        <v>11</v>
      </c>
      <c r="X4354">
        <v>46.227899549999997</v>
      </c>
      <c r="Y4354">
        <v>-63.094667880000003</v>
      </c>
      <c r="Z4354">
        <v>1</v>
      </c>
      <c r="AA4354">
        <v>4353</v>
      </c>
      <c r="AB4354" t="b">
        <v>0</v>
      </c>
    </row>
    <row r="4355" spans="1:28" hidden="1">
      <c r="A4355" t="s">
        <v>14978</v>
      </c>
      <c r="B4355" t="s">
        <v>14979</v>
      </c>
      <c r="G4355" t="s">
        <v>14954</v>
      </c>
      <c r="H4355" t="s">
        <v>25</v>
      </c>
      <c r="M4355" t="s">
        <v>12538</v>
      </c>
      <c r="O4355">
        <v>317</v>
      </c>
      <c r="P4355" t="s">
        <v>14980</v>
      </c>
      <c r="Q4355" t="s">
        <v>14981</v>
      </c>
      <c r="R4355" t="s">
        <v>12607</v>
      </c>
      <c r="S4355" t="s">
        <v>14</v>
      </c>
      <c r="T4355" t="s">
        <v>14982</v>
      </c>
      <c r="U4355" t="s">
        <v>12607</v>
      </c>
      <c r="V4355">
        <v>1103025</v>
      </c>
      <c r="W4355">
        <v>11</v>
      </c>
      <c r="X4355">
        <v>46.410999580000002</v>
      </c>
      <c r="Y4355">
        <v>-63.791248500000002</v>
      </c>
      <c r="Z4355">
        <v>1</v>
      </c>
      <c r="AA4355">
        <v>4354</v>
      </c>
      <c r="AB4355" t="b">
        <v>0</v>
      </c>
    </row>
    <row r="4356" spans="1:28" hidden="1">
      <c r="A4356" t="s">
        <v>14983</v>
      </c>
      <c r="B4356" t="s">
        <v>14984</v>
      </c>
      <c r="G4356" t="s">
        <v>14954</v>
      </c>
      <c r="H4356" t="s">
        <v>25</v>
      </c>
      <c r="M4356" t="s">
        <v>12538</v>
      </c>
      <c r="O4356">
        <v>22</v>
      </c>
      <c r="P4356" t="s">
        <v>14985</v>
      </c>
      <c r="Q4356" t="s">
        <v>12562</v>
      </c>
      <c r="R4356" t="s">
        <v>12565</v>
      </c>
      <c r="S4356" t="s">
        <v>14</v>
      </c>
      <c r="T4356" t="s">
        <v>14986</v>
      </c>
      <c r="U4356" t="s">
        <v>12565</v>
      </c>
      <c r="V4356">
        <v>1101036</v>
      </c>
      <c r="W4356">
        <v>11</v>
      </c>
      <c r="X4356">
        <v>46.353159339999998</v>
      </c>
      <c r="Y4356">
        <v>-62.253257269999999</v>
      </c>
      <c r="Z4356">
        <v>1</v>
      </c>
      <c r="AA4356">
        <v>4355</v>
      </c>
      <c r="AB4356" t="b">
        <v>0</v>
      </c>
    </row>
    <row r="4357" spans="1:28" hidden="1">
      <c r="A4357" t="s">
        <v>14987</v>
      </c>
      <c r="B4357" t="s">
        <v>14988</v>
      </c>
      <c r="G4357" t="s">
        <v>14954</v>
      </c>
      <c r="H4357" t="s">
        <v>25</v>
      </c>
      <c r="M4357" t="s">
        <v>12538</v>
      </c>
      <c r="O4357">
        <v>8</v>
      </c>
      <c r="P4357" t="s">
        <v>14989</v>
      </c>
      <c r="Q4357" t="s">
        <v>14990</v>
      </c>
      <c r="R4357" t="s">
        <v>12550</v>
      </c>
      <c r="S4357" t="s">
        <v>14</v>
      </c>
      <c r="T4357" t="s">
        <v>14991</v>
      </c>
      <c r="U4357" t="s">
        <v>12550</v>
      </c>
      <c r="V4357">
        <v>1102075</v>
      </c>
      <c r="W4357">
        <v>11</v>
      </c>
      <c r="X4357">
        <v>46.259689780000002</v>
      </c>
      <c r="Y4357">
        <v>-63.122567750000002</v>
      </c>
      <c r="Z4357">
        <v>1</v>
      </c>
      <c r="AA4357">
        <v>4356</v>
      </c>
      <c r="AB4357" t="b">
        <v>0</v>
      </c>
    </row>
    <row r="4358" spans="1:28" hidden="1">
      <c r="A4358" t="s">
        <v>14992</v>
      </c>
      <c r="B4358" t="s">
        <v>14993</v>
      </c>
      <c r="G4358" t="s">
        <v>14954</v>
      </c>
      <c r="H4358" t="s">
        <v>25</v>
      </c>
      <c r="M4358" t="s">
        <v>12538</v>
      </c>
      <c r="O4358">
        <v>707</v>
      </c>
      <c r="P4358" t="s">
        <v>14994</v>
      </c>
      <c r="Q4358" t="s">
        <v>14995</v>
      </c>
      <c r="R4358" t="s">
        <v>14996</v>
      </c>
      <c r="S4358" t="s">
        <v>14</v>
      </c>
      <c r="T4358" t="s">
        <v>14997</v>
      </c>
      <c r="U4358" t="s">
        <v>14996</v>
      </c>
      <c r="V4358">
        <v>1102037</v>
      </c>
      <c r="W4358">
        <v>11</v>
      </c>
      <c r="X4358">
        <v>46.222379580000002</v>
      </c>
      <c r="Y4358">
        <v>-63.257177599999999</v>
      </c>
      <c r="Z4358">
        <v>1</v>
      </c>
      <c r="AA4358">
        <v>4357</v>
      </c>
      <c r="AB4358" t="b">
        <v>0</v>
      </c>
    </row>
    <row r="4359" spans="1:28" hidden="1">
      <c r="A4359" t="s">
        <v>14998</v>
      </c>
      <c r="B4359" t="s">
        <v>14999</v>
      </c>
      <c r="G4359" t="s">
        <v>14954</v>
      </c>
      <c r="H4359" t="s">
        <v>25</v>
      </c>
      <c r="M4359" t="s">
        <v>12538</v>
      </c>
      <c r="O4359">
        <v>48</v>
      </c>
      <c r="P4359" t="s">
        <v>15000</v>
      </c>
      <c r="Q4359" t="s">
        <v>15001</v>
      </c>
      <c r="R4359" t="s">
        <v>12550</v>
      </c>
      <c r="S4359" t="s">
        <v>14</v>
      </c>
      <c r="T4359" t="s">
        <v>15002</v>
      </c>
      <c r="U4359" t="s">
        <v>12550</v>
      </c>
      <c r="V4359">
        <v>1102075</v>
      </c>
      <c r="W4359">
        <v>11</v>
      </c>
      <c r="X4359">
        <v>46.236299619999997</v>
      </c>
      <c r="Y4359">
        <v>-63.138838040000003</v>
      </c>
      <c r="Z4359">
        <v>1</v>
      </c>
      <c r="AA4359">
        <v>4358</v>
      </c>
      <c r="AB4359" t="b">
        <v>0</v>
      </c>
    </row>
    <row r="4360" spans="1:28" hidden="1">
      <c r="A4360" t="s">
        <v>15003</v>
      </c>
      <c r="B4360" t="s">
        <v>15004</v>
      </c>
      <c r="G4360" t="s">
        <v>14954</v>
      </c>
      <c r="H4360" t="s">
        <v>25</v>
      </c>
      <c r="M4360" t="s">
        <v>12538</v>
      </c>
      <c r="O4360">
        <v>39</v>
      </c>
      <c r="P4360" t="s">
        <v>15005</v>
      </c>
      <c r="Q4360" t="s">
        <v>15006</v>
      </c>
      <c r="R4360" t="s">
        <v>12550</v>
      </c>
      <c r="S4360" t="s">
        <v>14</v>
      </c>
      <c r="T4360" t="s">
        <v>15007</v>
      </c>
      <c r="U4360" t="s">
        <v>12550</v>
      </c>
      <c r="V4360">
        <v>1102075</v>
      </c>
      <c r="W4360">
        <v>11</v>
      </c>
      <c r="X4360">
        <v>46.234599580000001</v>
      </c>
      <c r="Y4360">
        <v>-63.13149791</v>
      </c>
      <c r="Z4360">
        <v>1</v>
      </c>
      <c r="AA4360">
        <v>4359</v>
      </c>
      <c r="AB4360" t="b">
        <v>0</v>
      </c>
    </row>
    <row r="4361" spans="1:28" hidden="1">
      <c r="A4361" t="s">
        <v>15008</v>
      </c>
      <c r="B4361" t="s">
        <v>15009</v>
      </c>
      <c r="G4361" t="s">
        <v>14954</v>
      </c>
      <c r="H4361" t="s">
        <v>25</v>
      </c>
      <c r="M4361" t="s">
        <v>12538</v>
      </c>
      <c r="O4361">
        <v>30</v>
      </c>
      <c r="P4361" t="s">
        <v>15010</v>
      </c>
      <c r="Q4361" t="s">
        <v>12610</v>
      </c>
      <c r="R4361" t="s">
        <v>15011</v>
      </c>
      <c r="S4361" t="s">
        <v>14</v>
      </c>
      <c r="T4361" t="s">
        <v>15012</v>
      </c>
      <c r="U4361" t="s">
        <v>15013</v>
      </c>
      <c r="V4361">
        <v>1102038</v>
      </c>
      <c r="W4361">
        <v>11</v>
      </c>
      <c r="X4361">
        <v>46.455619370000001</v>
      </c>
      <c r="Y4361">
        <v>-63.535248410000001</v>
      </c>
      <c r="Z4361">
        <v>1</v>
      </c>
      <c r="AA4361">
        <v>4360</v>
      </c>
      <c r="AB4361" t="b">
        <v>0</v>
      </c>
    </row>
    <row r="4362" spans="1:28" hidden="1">
      <c r="A4362" t="s">
        <v>15014</v>
      </c>
      <c r="B4362" t="s">
        <v>15015</v>
      </c>
      <c r="G4362" t="s">
        <v>14954</v>
      </c>
      <c r="H4362" t="s">
        <v>25</v>
      </c>
      <c r="M4362" t="s">
        <v>12538</v>
      </c>
      <c r="O4362">
        <v>22</v>
      </c>
      <c r="P4362" t="s">
        <v>15016</v>
      </c>
      <c r="Q4362" t="s">
        <v>15017</v>
      </c>
      <c r="R4362" t="s">
        <v>12550</v>
      </c>
      <c r="S4362" t="s">
        <v>14</v>
      </c>
      <c r="T4362" t="s">
        <v>15018</v>
      </c>
      <c r="U4362" t="s">
        <v>12550</v>
      </c>
      <c r="V4362">
        <v>1102075</v>
      </c>
      <c r="W4362">
        <v>11</v>
      </c>
      <c r="X4362">
        <v>46.261409540000002</v>
      </c>
      <c r="Y4362">
        <v>-63.115837579999997</v>
      </c>
      <c r="Z4362">
        <v>1</v>
      </c>
      <c r="AA4362">
        <v>4361</v>
      </c>
      <c r="AB4362" t="b">
        <v>0</v>
      </c>
    </row>
    <row r="4363" spans="1:28" hidden="1">
      <c r="A4363" t="s">
        <v>15019</v>
      </c>
      <c r="B4363" t="s">
        <v>15020</v>
      </c>
      <c r="G4363" t="s">
        <v>14954</v>
      </c>
      <c r="H4363" t="s">
        <v>25</v>
      </c>
      <c r="M4363" t="s">
        <v>12538</v>
      </c>
      <c r="O4363">
        <v>78</v>
      </c>
      <c r="P4363" t="s">
        <v>15021</v>
      </c>
      <c r="Q4363" t="s">
        <v>15022</v>
      </c>
      <c r="R4363" t="s">
        <v>12550</v>
      </c>
      <c r="S4363" t="s">
        <v>14</v>
      </c>
      <c r="T4363" t="s">
        <v>15023</v>
      </c>
      <c r="U4363" t="s">
        <v>12550</v>
      </c>
      <c r="V4363">
        <v>1102075</v>
      </c>
      <c r="W4363">
        <v>11</v>
      </c>
      <c r="X4363">
        <v>46.242379839999998</v>
      </c>
      <c r="Y4363">
        <v>-63.12938776</v>
      </c>
      <c r="Z4363">
        <v>1</v>
      </c>
      <c r="AA4363">
        <v>4362</v>
      </c>
      <c r="AB4363" t="b">
        <v>0</v>
      </c>
    </row>
    <row r="4364" spans="1:28" hidden="1">
      <c r="A4364" t="s">
        <v>15024</v>
      </c>
      <c r="B4364" t="s">
        <v>15025</v>
      </c>
      <c r="G4364" t="s">
        <v>14954</v>
      </c>
      <c r="H4364" t="s">
        <v>25</v>
      </c>
      <c r="M4364" t="s">
        <v>12538</v>
      </c>
      <c r="O4364">
        <v>25</v>
      </c>
      <c r="P4364" t="s">
        <v>15026</v>
      </c>
      <c r="Q4364" t="s">
        <v>12610</v>
      </c>
      <c r="R4364" t="s">
        <v>12613</v>
      </c>
      <c r="S4364" t="s">
        <v>14</v>
      </c>
      <c r="T4364" t="s">
        <v>15027</v>
      </c>
      <c r="U4364" t="s">
        <v>12613</v>
      </c>
      <c r="V4364">
        <v>1103014</v>
      </c>
      <c r="W4364">
        <v>11</v>
      </c>
      <c r="X4364">
        <v>46.43505931</v>
      </c>
      <c r="Y4364">
        <v>-63.633127940000001</v>
      </c>
      <c r="Z4364">
        <v>1</v>
      </c>
      <c r="AA4364">
        <v>4363</v>
      </c>
      <c r="AB4364" t="b">
        <v>0</v>
      </c>
    </row>
    <row r="4365" spans="1:28" hidden="1">
      <c r="A4365" t="s">
        <v>15028</v>
      </c>
      <c r="B4365" t="s">
        <v>15029</v>
      </c>
      <c r="G4365" t="s">
        <v>14954</v>
      </c>
      <c r="H4365" t="s">
        <v>25</v>
      </c>
      <c r="M4365" t="s">
        <v>12538</v>
      </c>
      <c r="O4365">
        <v>64</v>
      </c>
      <c r="P4365" t="s">
        <v>15030</v>
      </c>
      <c r="Q4365" t="s">
        <v>12585</v>
      </c>
      <c r="R4365" t="s">
        <v>12588</v>
      </c>
      <c r="S4365" t="s">
        <v>14</v>
      </c>
      <c r="T4365" t="s">
        <v>15031</v>
      </c>
      <c r="U4365" t="s">
        <v>12588</v>
      </c>
      <c r="V4365">
        <v>1103029</v>
      </c>
      <c r="W4365">
        <v>11</v>
      </c>
      <c r="X4365">
        <v>46.455799460000001</v>
      </c>
      <c r="Y4365">
        <v>-64.004198630000005</v>
      </c>
      <c r="Z4365">
        <v>1</v>
      </c>
      <c r="AA4365">
        <v>4364</v>
      </c>
      <c r="AB4365" t="b">
        <v>0</v>
      </c>
    </row>
    <row r="4366" spans="1:28" hidden="1">
      <c r="A4366" t="s">
        <v>15032</v>
      </c>
      <c r="B4366" t="s">
        <v>15033</v>
      </c>
      <c r="G4366" t="s">
        <v>14954</v>
      </c>
      <c r="H4366" t="s">
        <v>25</v>
      </c>
      <c r="M4366" t="s">
        <v>12538</v>
      </c>
      <c r="O4366">
        <v>490</v>
      </c>
      <c r="P4366" t="s">
        <v>15034</v>
      </c>
      <c r="Q4366" t="s">
        <v>12571</v>
      </c>
      <c r="R4366" t="s">
        <v>12574</v>
      </c>
      <c r="S4366" t="s">
        <v>14</v>
      </c>
      <c r="T4366" t="s">
        <v>15035</v>
      </c>
      <c r="U4366" t="s">
        <v>12574</v>
      </c>
      <c r="V4366">
        <v>1103042</v>
      </c>
      <c r="W4366">
        <v>11</v>
      </c>
      <c r="X4366">
        <v>46.706499409999999</v>
      </c>
      <c r="Y4366">
        <v>-64.227578199999996</v>
      </c>
      <c r="Z4366">
        <v>1</v>
      </c>
      <c r="AA4366">
        <v>4365</v>
      </c>
      <c r="AB4366" t="b">
        <v>0</v>
      </c>
    </row>
    <row r="4367" spans="1:28" hidden="1">
      <c r="A4367" t="s">
        <v>15036</v>
      </c>
      <c r="B4367" t="s">
        <v>15037</v>
      </c>
      <c r="G4367" t="s">
        <v>14954</v>
      </c>
      <c r="H4367" t="s">
        <v>25</v>
      </c>
      <c r="M4367" t="s">
        <v>12538</v>
      </c>
      <c r="O4367">
        <v>212</v>
      </c>
      <c r="P4367" t="s">
        <v>15038</v>
      </c>
      <c r="Q4367" t="s">
        <v>15039</v>
      </c>
      <c r="R4367" t="s">
        <v>12550</v>
      </c>
      <c r="S4367" t="s">
        <v>14</v>
      </c>
      <c r="T4367" t="s">
        <v>15040</v>
      </c>
      <c r="U4367" t="s">
        <v>12550</v>
      </c>
      <c r="V4367">
        <v>1102075</v>
      </c>
      <c r="W4367">
        <v>11</v>
      </c>
      <c r="X4367">
        <v>46.237689570000001</v>
      </c>
      <c r="Y4367">
        <v>-63.125028239999999</v>
      </c>
      <c r="Z4367">
        <v>1</v>
      </c>
      <c r="AA4367">
        <v>4366</v>
      </c>
      <c r="AB4367" t="b">
        <v>0</v>
      </c>
    </row>
    <row r="4368" spans="1:28" hidden="1">
      <c r="A4368" t="s">
        <v>15041</v>
      </c>
      <c r="B4368" t="s">
        <v>15042</v>
      </c>
      <c r="G4368" t="s">
        <v>14954</v>
      </c>
      <c r="H4368" t="s">
        <v>25</v>
      </c>
      <c r="M4368" t="s">
        <v>12538</v>
      </c>
      <c r="O4368">
        <v>505</v>
      </c>
      <c r="P4368" t="s">
        <v>15043</v>
      </c>
      <c r="Q4368" t="s">
        <v>12621</v>
      </c>
      <c r="R4368" t="s">
        <v>12624</v>
      </c>
      <c r="S4368" t="s">
        <v>14</v>
      </c>
      <c r="T4368" t="s">
        <v>15044</v>
      </c>
      <c r="U4368" t="s">
        <v>12624</v>
      </c>
      <c r="V4368">
        <v>1101018</v>
      </c>
      <c r="W4368">
        <v>11</v>
      </c>
      <c r="X4368">
        <v>46.168969689999997</v>
      </c>
      <c r="Y4368">
        <v>-62.657307809999999</v>
      </c>
      <c r="Z4368">
        <v>1</v>
      </c>
      <c r="AA4368">
        <v>4367</v>
      </c>
      <c r="AB4368" t="b">
        <v>0</v>
      </c>
    </row>
    <row r="4369" spans="1:28" hidden="1">
      <c r="A4369" t="s">
        <v>15045</v>
      </c>
      <c r="B4369" t="s">
        <v>15046</v>
      </c>
      <c r="G4369" t="s">
        <v>14954</v>
      </c>
      <c r="H4369" t="s">
        <v>25</v>
      </c>
      <c r="M4369" t="s">
        <v>12538</v>
      </c>
      <c r="O4369">
        <v>115</v>
      </c>
      <c r="P4369" t="s">
        <v>15047</v>
      </c>
      <c r="Q4369" t="s">
        <v>12621</v>
      </c>
      <c r="R4369" t="s">
        <v>12624</v>
      </c>
      <c r="S4369" t="s">
        <v>14</v>
      </c>
      <c r="T4369" t="s">
        <v>15048</v>
      </c>
      <c r="U4369" t="s">
        <v>12624</v>
      </c>
      <c r="V4369">
        <v>1101018</v>
      </c>
      <c r="W4369">
        <v>11</v>
      </c>
      <c r="X4369">
        <v>46.165679849999997</v>
      </c>
      <c r="Y4369">
        <v>-62.647958150000001</v>
      </c>
      <c r="Z4369">
        <v>1</v>
      </c>
      <c r="AA4369">
        <v>4368</v>
      </c>
      <c r="AB4369" t="b">
        <v>0</v>
      </c>
    </row>
    <row r="4370" spans="1:28" hidden="1">
      <c r="A4370" t="s">
        <v>15049</v>
      </c>
      <c r="B4370" t="s">
        <v>15050</v>
      </c>
      <c r="G4370" t="s">
        <v>14954</v>
      </c>
      <c r="H4370" t="s">
        <v>25</v>
      </c>
      <c r="M4370" t="s">
        <v>12538</v>
      </c>
      <c r="O4370">
        <v>4260</v>
      </c>
      <c r="P4370" t="s">
        <v>15051</v>
      </c>
      <c r="Q4370" t="s">
        <v>12555</v>
      </c>
      <c r="R4370" t="s">
        <v>12558</v>
      </c>
      <c r="S4370" t="s">
        <v>14</v>
      </c>
      <c r="T4370" t="s">
        <v>15052</v>
      </c>
      <c r="U4370" t="s">
        <v>12558</v>
      </c>
      <c r="V4370">
        <v>1102043</v>
      </c>
      <c r="W4370">
        <v>11</v>
      </c>
      <c r="X4370">
        <v>46.353609480000003</v>
      </c>
      <c r="Y4370">
        <v>-63.34918845</v>
      </c>
      <c r="Z4370">
        <v>1</v>
      </c>
      <c r="AA4370">
        <v>4369</v>
      </c>
      <c r="AB4370" t="b">
        <v>0</v>
      </c>
    </row>
    <row r="4371" spans="1:28" hidden="1">
      <c r="A4371" t="s">
        <v>15053</v>
      </c>
      <c r="B4371" t="s">
        <v>15054</v>
      </c>
      <c r="G4371" t="s">
        <v>14954</v>
      </c>
      <c r="H4371" t="s">
        <v>25</v>
      </c>
      <c r="M4371" t="s">
        <v>12538</v>
      </c>
      <c r="O4371">
        <v>120</v>
      </c>
      <c r="P4371" t="s">
        <v>15055</v>
      </c>
      <c r="Q4371" t="s">
        <v>12539</v>
      </c>
      <c r="R4371" t="s">
        <v>12542</v>
      </c>
      <c r="S4371" t="s">
        <v>14</v>
      </c>
      <c r="T4371" t="s">
        <v>15056</v>
      </c>
      <c r="U4371" t="s">
        <v>12542</v>
      </c>
      <c r="V4371">
        <v>1103052</v>
      </c>
      <c r="W4371">
        <v>11</v>
      </c>
      <c r="X4371">
        <v>46.814769650000002</v>
      </c>
      <c r="Y4371">
        <v>-64.063318550000005</v>
      </c>
      <c r="Z4371">
        <v>1</v>
      </c>
      <c r="AA4371">
        <v>4370</v>
      </c>
      <c r="AB4371" t="b">
        <v>0</v>
      </c>
    </row>
    <row r="4372" spans="1:28" hidden="1">
      <c r="A4372" t="s">
        <v>15057</v>
      </c>
      <c r="B4372" t="s">
        <v>15058</v>
      </c>
      <c r="G4372" t="s">
        <v>14954</v>
      </c>
      <c r="H4372" t="s">
        <v>25</v>
      </c>
      <c r="M4372" t="s">
        <v>12538</v>
      </c>
      <c r="O4372">
        <v>319</v>
      </c>
      <c r="P4372" t="s">
        <v>15059</v>
      </c>
      <c r="Q4372" t="s">
        <v>15060</v>
      </c>
      <c r="R4372" t="s">
        <v>12550</v>
      </c>
      <c r="S4372" t="s">
        <v>14</v>
      </c>
      <c r="T4372" t="s">
        <v>15061</v>
      </c>
      <c r="U4372" t="s">
        <v>12550</v>
      </c>
      <c r="V4372">
        <v>1102075</v>
      </c>
      <c r="W4372">
        <v>11</v>
      </c>
      <c r="X4372">
        <v>46.237479559999997</v>
      </c>
      <c r="Y4372">
        <v>-63.132187809999998</v>
      </c>
      <c r="Z4372">
        <v>1</v>
      </c>
      <c r="AA4372">
        <v>4371</v>
      </c>
      <c r="AB4372" t="b">
        <v>0</v>
      </c>
    </row>
    <row r="4373" spans="1:28" hidden="1">
      <c r="A4373" t="s">
        <v>15062</v>
      </c>
      <c r="B4373" t="s">
        <v>15063</v>
      </c>
      <c r="G4373" t="s">
        <v>15064</v>
      </c>
      <c r="H4373" t="s">
        <v>23</v>
      </c>
      <c r="M4373" t="s">
        <v>12538</v>
      </c>
      <c r="O4373">
        <v>115</v>
      </c>
      <c r="P4373" t="s">
        <v>15065</v>
      </c>
      <c r="Q4373" t="s">
        <v>14897</v>
      </c>
      <c r="R4373" t="s">
        <v>12550</v>
      </c>
      <c r="S4373" t="s">
        <v>14</v>
      </c>
      <c r="T4373" t="s">
        <v>15066</v>
      </c>
      <c r="U4373" t="s">
        <v>12550</v>
      </c>
      <c r="V4373">
        <v>1102075</v>
      </c>
      <c r="W4373">
        <v>11</v>
      </c>
      <c r="X4373">
        <v>46.256379289999998</v>
      </c>
      <c r="Y4373">
        <v>-63.09320812</v>
      </c>
      <c r="Z4373">
        <v>1</v>
      </c>
      <c r="AA4373">
        <v>4372</v>
      </c>
      <c r="AB4373" t="b">
        <v>0</v>
      </c>
    </row>
    <row r="4374" spans="1:28" hidden="1">
      <c r="A4374" t="s">
        <v>15067</v>
      </c>
      <c r="B4374" t="s">
        <v>15068</v>
      </c>
      <c r="G4374" t="s">
        <v>14954</v>
      </c>
      <c r="H4374" t="s">
        <v>25</v>
      </c>
      <c r="M4374" t="s">
        <v>12538</v>
      </c>
      <c r="O4374">
        <v>20</v>
      </c>
      <c r="P4374" t="s">
        <v>15069</v>
      </c>
      <c r="Q4374" t="s">
        <v>15070</v>
      </c>
      <c r="R4374" t="s">
        <v>15071</v>
      </c>
      <c r="S4374" t="s">
        <v>14</v>
      </c>
      <c r="T4374" t="s">
        <v>15072</v>
      </c>
      <c r="U4374" t="s">
        <v>15071</v>
      </c>
      <c r="V4374">
        <v>1103024</v>
      </c>
      <c r="W4374">
        <v>11</v>
      </c>
      <c r="X4374">
        <v>46.433569740000003</v>
      </c>
      <c r="Y4374">
        <v>-63.866918089999999</v>
      </c>
      <c r="Z4374">
        <v>1</v>
      </c>
      <c r="AA4374">
        <v>4373</v>
      </c>
      <c r="AB4374" t="b">
        <v>0</v>
      </c>
    </row>
    <row r="4375" spans="1:28" hidden="1">
      <c r="A4375" t="s">
        <v>15073</v>
      </c>
      <c r="B4375" t="s">
        <v>15074</v>
      </c>
      <c r="G4375" t="s">
        <v>14954</v>
      </c>
      <c r="H4375" t="s">
        <v>25</v>
      </c>
      <c r="M4375" t="s">
        <v>12538</v>
      </c>
      <c r="O4375">
        <v>37</v>
      </c>
      <c r="P4375" t="s">
        <v>15075</v>
      </c>
      <c r="Q4375" t="s">
        <v>15076</v>
      </c>
      <c r="R4375" t="s">
        <v>12550</v>
      </c>
      <c r="S4375" t="s">
        <v>14</v>
      </c>
      <c r="T4375" t="s">
        <v>15077</v>
      </c>
      <c r="U4375" t="s">
        <v>12550</v>
      </c>
      <c r="V4375">
        <v>1102075</v>
      </c>
      <c r="W4375">
        <v>11</v>
      </c>
      <c r="X4375">
        <v>46.233189670000002</v>
      </c>
      <c r="Y4375">
        <v>-63.130307639999998</v>
      </c>
      <c r="Z4375">
        <v>1</v>
      </c>
      <c r="AA4375">
        <v>4374</v>
      </c>
      <c r="AB4375" t="b">
        <v>0</v>
      </c>
    </row>
    <row r="4376" spans="1:28" hidden="1">
      <c r="A4376" t="s">
        <v>15078</v>
      </c>
      <c r="B4376" t="s">
        <v>15079</v>
      </c>
      <c r="G4376" t="s">
        <v>14954</v>
      </c>
      <c r="H4376" t="s">
        <v>25</v>
      </c>
      <c r="M4376" t="s">
        <v>12538</v>
      </c>
      <c r="O4376">
        <v>36</v>
      </c>
      <c r="P4376" t="s">
        <v>15038</v>
      </c>
      <c r="Q4376" t="s">
        <v>15080</v>
      </c>
      <c r="R4376" t="s">
        <v>12550</v>
      </c>
      <c r="S4376" t="s">
        <v>14</v>
      </c>
      <c r="T4376" t="s">
        <v>15081</v>
      </c>
      <c r="U4376" t="s">
        <v>12550</v>
      </c>
      <c r="V4376">
        <v>1102075</v>
      </c>
      <c r="W4376">
        <v>11</v>
      </c>
      <c r="X4376">
        <v>46.233499739999999</v>
      </c>
      <c r="Y4376">
        <v>-63.131768299999997</v>
      </c>
      <c r="Z4376">
        <v>1</v>
      </c>
      <c r="AA4376">
        <v>4375</v>
      </c>
      <c r="AB4376" t="b">
        <v>0</v>
      </c>
    </row>
    <row r="4377" spans="1:28" hidden="1">
      <c r="A4377" t="s">
        <v>15082</v>
      </c>
      <c r="B4377" t="s">
        <v>15083</v>
      </c>
      <c r="G4377" t="s">
        <v>14954</v>
      </c>
      <c r="H4377" t="s">
        <v>25</v>
      </c>
      <c r="M4377" t="s">
        <v>12538</v>
      </c>
      <c r="O4377">
        <v>3134</v>
      </c>
      <c r="P4377" t="s">
        <v>15084</v>
      </c>
      <c r="Q4377" t="s">
        <v>15085</v>
      </c>
      <c r="R4377" t="s">
        <v>15086</v>
      </c>
      <c r="S4377" t="s">
        <v>14</v>
      </c>
      <c r="T4377" t="s">
        <v>15087</v>
      </c>
      <c r="U4377" t="s">
        <v>15088</v>
      </c>
      <c r="V4377">
        <v>1102008</v>
      </c>
      <c r="W4377">
        <v>11</v>
      </c>
      <c r="X4377">
        <v>46.092869290000003</v>
      </c>
      <c r="Y4377">
        <v>-62.883547620000002</v>
      </c>
      <c r="Z4377">
        <v>1</v>
      </c>
      <c r="AA4377">
        <v>4376</v>
      </c>
      <c r="AB4377" t="b">
        <v>0</v>
      </c>
    </row>
    <row r="4378" spans="1:28" hidden="1">
      <c r="A4378" t="s">
        <v>15089</v>
      </c>
      <c r="B4378" t="s">
        <v>15090</v>
      </c>
      <c r="G4378" t="s">
        <v>14954</v>
      </c>
      <c r="H4378" t="s">
        <v>25</v>
      </c>
      <c r="M4378" t="s">
        <v>12538</v>
      </c>
      <c r="O4378">
        <v>35</v>
      </c>
      <c r="P4378" t="s">
        <v>15091</v>
      </c>
      <c r="Q4378" t="s">
        <v>15092</v>
      </c>
      <c r="R4378" t="s">
        <v>12550</v>
      </c>
      <c r="S4378" t="s">
        <v>14</v>
      </c>
      <c r="T4378" t="s">
        <v>15093</v>
      </c>
      <c r="U4378" t="s">
        <v>12550</v>
      </c>
      <c r="V4378">
        <v>1102075</v>
      </c>
      <c r="W4378">
        <v>11</v>
      </c>
      <c r="X4378">
        <v>46.23655935</v>
      </c>
      <c r="Y4378">
        <v>-63.119927609999998</v>
      </c>
      <c r="Z4378">
        <v>1</v>
      </c>
      <c r="AA4378">
        <v>4377</v>
      </c>
      <c r="AB4378" t="b">
        <v>0</v>
      </c>
    </row>
    <row r="4379" spans="1:28" hidden="1">
      <c r="A4379" t="s">
        <v>15094</v>
      </c>
      <c r="B4379" t="s">
        <v>15095</v>
      </c>
      <c r="G4379" t="s">
        <v>14954</v>
      </c>
      <c r="H4379" t="s">
        <v>25</v>
      </c>
      <c r="M4379" t="s">
        <v>12538</v>
      </c>
      <c r="O4379">
        <v>159</v>
      </c>
      <c r="P4379" t="s">
        <v>15096</v>
      </c>
      <c r="Q4379" t="s">
        <v>14936</v>
      </c>
      <c r="R4379" t="s">
        <v>14937</v>
      </c>
      <c r="S4379" t="s">
        <v>14</v>
      </c>
      <c r="T4379" t="s">
        <v>15097</v>
      </c>
      <c r="U4379" t="s">
        <v>14937</v>
      </c>
      <c r="V4379">
        <v>1102034</v>
      </c>
      <c r="W4379">
        <v>11</v>
      </c>
      <c r="X4379">
        <v>46.237309310000001</v>
      </c>
      <c r="Y4379">
        <v>-63.505057829999998</v>
      </c>
      <c r="Z4379">
        <v>1</v>
      </c>
      <c r="AA4379">
        <v>4378</v>
      </c>
      <c r="AB4379" t="b">
        <v>0</v>
      </c>
    </row>
    <row r="4380" spans="1:28" hidden="1">
      <c r="A4380" t="s">
        <v>15098</v>
      </c>
      <c r="B4380" t="s">
        <v>15099</v>
      </c>
      <c r="G4380" t="s">
        <v>14954</v>
      </c>
      <c r="H4380" t="s">
        <v>25</v>
      </c>
      <c r="M4380" t="s">
        <v>12538</v>
      </c>
      <c r="O4380">
        <v>29</v>
      </c>
      <c r="P4380" t="s">
        <v>15100</v>
      </c>
      <c r="Q4380" t="s">
        <v>15101</v>
      </c>
      <c r="R4380" t="s">
        <v>12550</v>
      </c>
      <c r="S4380" t="s">
        <v>14</v>
      </c>
      <c r="T4380" t="s">
        <v>15102</v>
      </c>
      <c r="U4380" t="s">
        <v>12550</v>
      </c>
      <c r="V4380">
        <v>1102075</v>
      </c>
      <c r="W4380">
        <v>11</v>
      </c>
      <c r="X4380">
        <v>46.234729450000003</v>
      </c>
      <c r="Y4380">
        <v>-63.132497729999997</v>
      </c>
      <c r="Z4380">
        <v>1</v>
      </c>
      <c r="AA4380">
        <v>4379</v>
      </c>
      <c r="AB4380" t="b">
        <v>0</v>
      </c>
    </row>
    <row r="4381" spans="1:28" hidden="1">
      <c r="A4381" t="s">
        <v>15103</v>
      </c>
      <c r="B4381" t="s">
        <v>15104</v>
      </c>
      <c r="G4381" t="s">
        <v>14954</v>
      </c>
      <c r="H4381" t="s">
        <v>25</v>
      </c>
      <c r="M4381" t="s">
        <v>12538</v>
      </c>
      <c r="O4381">
        <v>15</v>
      </c>
      <c r="P4381" t="s">
        <v>15105</v>
      </c>
      <c r="Q4381" t="s">
        <v>15106</v>
      </c>
      <c r="R4381" t="s">
        <v>12550</v>
      </c>
      <c r="S4381" t="s">
        <v>14</v>
      </c>
      <c r="T4381" t="s">
        <v>15107</v>
      </c>
      <c r="U4381" t="s">
        <v>12550</v>
      </c>
      <c r="V4381">
        <v>1102075</v>
      </c>
      <c r="W4381">
        <v>11</v>
      </c>
      <c r="X4381">
        <v>46.246469589999997</v>
      </c>
      <c r="Y4381">
        <v>-63.119157749999999</v>
      </c>
      <c r="Z4381">
        <v>1</v>
      </c>
      <c r="AA4381">
        <v>4380</v>
      </c>
      <c r="AB4381" t="b">
        <v>0</v>
      </c>
    </row>
    <row r="4382" spans="1:28" hidden="1">
      <c r="A4382" t="s">
        <v>15108</v>
      </c>
      <c r="B4382" t="s">
        <v>15109</v>
      </c>
      <c r="G4382" t="s">
        <v>14954</v>
      </c>
      <c r="H4382" t="s">
        <v>25</v>
      </c>
      <c r="M4382" t="s">
        <v>12538</v>
      </c>
      <c r="O4382">
        <v>12080</v>
      </c>
      <c r="P4382" t="s">
        <v>15110</v>
      </c>
      <c r="Q4382" t="s">
        <v>12610</v>
      </c>
      <c r="R4382" t="s">
        <v>15111</v>
      </c>
      <c r="S4382" t="s">
        <v>14</v>
      </c>
      <c r="T4382" t="s">
        <v>15112</v>
      </c>
      <c r="U4382" t="s">
        <v>15113</v>
      </c>
      <c r="V4382">
        <v>1103012</v>
      </c>
      <c r="W4382">
        <v>11</v>
      </c>
      <c r="X4382">
        <v>46.457019840000001</v>
      </c>
      <c r="Y4382">
        <v>-63.592188120000003</v>
      </c>
      <c r="Z4382">
        <v>1</v>
      </c>
      <c r="AA4382">
        <v>4381</v>
      </c>
      <c r="AB4382" t="b">
        <v>0</v>
      </c>
    </row>
    <row r="4383" spans="1:28" hidden="1">
      <c r="A4383" t="s">
        <v>15114</v>
      </c>
      <c r="B4383" t="s">
        <v>15115</v>
      </c>
      <c r="G4383" t="s">
        <v>14954</v>
      </c>
      <c r="H4383" t="s">
        <v>25</v>
      </c>
      <c r="M4383" t="s">
        <v>12538</v>
      </c>
      <c r="O4383">
        <v>141</v>
      </c>
      <c r="P4383" t="s">
        <v>15116</v>
      </c>
      <c r="Q4383" t="s">
        <v>15117</v>
      </c>
      <c r="R4383" t="s">
        <v>12550</v>
      </c>
      <c r="S4383" t="s">
        <v>14</v>
      </c>
      <c r="T4383" t="s">
        <v>15118</v>
      </c>
      <c r="U4383" t="s">
        <v>12550</v>
      </c>
      <c r="V4383">
        <v>1102075</v>
      </c>
      <c r="W4383">
        <v>11</v>
      </c>
      <c r="X4383">
        <v>46.259799710000003</v>
      </c>
      <c r="Y4383">
        <v>-63.133278369999999</v>
      </c>
      <c r="Z4383">
        <v>1</v>
      </c>
      <c r="AA4383">
        <v>4382</v>
      </c>
      <c r="AB4383" t="b">
        <v>0</v>
      </c>
    </row>
    <row r="4384" spans="1:28" hidden="1">
      <c r="A4384" t="s">
        <v>15119</v>
      </c>
      <c r="B4384" t="s">
        <v>15120</v>
      </c>
      <c r="G4384" t="s">
        <v>14954</v>
      </c>
      <c r="H4384" t="s">
        <v>25</v>
      </c>
      <c r="M4384" t="s">
        <v>12538</v>
      </c>
      <c r="O4384">
        <v>116</v>
      </c>
      <c r="P4384" t="s">
        <v>15121</v>
      </c>
      <c r="Q4384" t="s">
        <v>15122</v>
      </c>
      <c r="R4384" t="s">
        <v>15123</v>
      </c>
      <c r="S4384" t="s">
        <v>14</v>
      </c>
      <c r="T4384" t="s">
        <v>15124</v>
      </c>
      <c r="U4384" t="s">
        <v>15123</v>
      </c>
      <c r="V4384">
        <v>1103059</v>
      </c>
      <c r="W4384">
        <v>11</v>
      </c>
      <c r="X4384">
        <v>46.948999729999997</v>
      </c>
      <c r="Y4384">
        <v>-64.030918119999995</v>
      </c>
      <c r="Z4384">
        <v>1</v>
      </c>
      <c r="AA4384">
        <v>4383</v>
      </c>
      <c r="AB4384" t="b">
        <v>0</v>
      </c>
    </row>
    <row r="4385" spans="1:28" hidden="1">
      <c r="A4385" t="s">
        <v>15125</v>
      </c>
      <c r="B4385" t="s">
        <v>15126</v>
      </c>
      <c r="G4385" t="s">
        <v>14954</v>
      </c>
      <c r="H4385" t="s">
        <v>25</v>
      </c>
      <c r="M4385" t="s">
        <v>12538</v>
      </c>
      <c r="O4385">
        <v>92</v>
      </c>
      <c r="P4385" t="s">
        <v>15127</v>
      </c>
      <c r="Q4385" t="s">
        <v>15128</v>
      </c>
      <c r="R4385" t="s">
        <v>12550</v>
      </c>
      <c r="S4385" t="s">
        <v>14</v>
      </c>
      <c r="T4385" t="s">
        <v>15129</v>
      </c>
      <c r="U4385" t="s">
        <v>12550</v>
      </c>
      <c r="V4385">
        <v>1102075</v>
      </c>
      <c r="W4385">
        <v>11</v>
      </c>
      <c r="X4385">
        <v>46.244119400000002</v>
      </c>
      <c r="Y4385">
        <v>-63.123978110000003</v>
      </c>
      <c r="Z4385">
        <v>1</v>
      </c>
      <c r="AA4385">
        <v>4384</v>
      </c>
      <c r="AB4385" t="b">
        <v>0</v>
      </c>
    </row>
    <row r="4386" spans="1:28" hidden="1">
      <c r="A4386" t="s">
        <v>15130</v>
      </c>
      <c r="B4386" t="s">
        <v>15131</v>
      </c>
      <c r="G4386" t="s">
        <v>14954</v>
      </c>
      <c r="H4386" t="s">
        <v>25</v>
      </c>
      <c r="M4386" t="s">
        <v>12538</v>
      </c>
      <c r="O4386">
        <v>40</v>
      </c>
      <c r="P4386" t="s">
        <v>15132</v>
      </c>
      <c r="Q4386" t="s">
        <v>12597</v>
      </c>
      <c r="R4386" t="s">
        <v>15133</v>
      </c>
      <c r="S4386" t="s">
        <v>14</v>
      </c>
      <c r="T4386" t="s">
        <v>15134</v>
      </c>
      <c r="U4386" t="s">
        <v>15133</v>
      </c>
      <c r="V4386">
        <v>1102046</v>
      </c>
      <c r="W4386">
        <v>11</v>
      </c>
      <c r="X4386">
        <v>46.459289730000002</v>
      </c>
      <c r="Y4386">
        <v>-63.310207849999998</v>
      </c>
      <c r="Z4386">
        <v>1</v>
      </c>
      <c r="AA4386">
        <v>4385</v>
      </c>
      <c r="AB4386" t="b">
        <v>0</v>
      </c>
    </row>
    <row r="4387" spans="1:28" hidden="1">
      <c r="A4387" t="s">
        <v>15135</v>
      </c>
      <c r="B4387" t="s">
        <v>15136</v>
      </c>
      <c r="G4387" t="s">
        <v>14954</v>
      </c>
      <c r="H4387" t="s">
        <v>25</v>
      </c>
      <c r="M4387" t="s">
        <v>12538</v>
      </c>
      <c r="O4387">
        <v>160</v>
      </c>
      <c r="P4387" t="s">
        <v>14910</v>
      </c>
      <c r="Q4387" t="s">
        <v>12592</v>
      </c>
      <c r="R4387" t="s">
        <v>12550</v>
      </c>
      <c r="S4387" t="s">
        <v>14</v>
      </c>
      <c r="T4387" t="s">
        <v>15137</v>
      </c>
      <c r="U4387" t="s">
        <v>12550</v>
      </c>
      <c r="V4387">
        <v>1102075</v>
      </c>
      <c r="W4387">
        <v>11</v>
      </c>
      <c r="X4387">
        <v>46.261379730000002</v>
      </c>
      <c r="Y4387">
        <v>-63.11819835</v>
      </c>
      <c r="Z4387">
        <v>1</v>
      </c>
      <c r="AA4387">
        <v>4386</v>
      </c>
      <c r="AB4387" t="b">
        <v>0</v>
      </c>
    </row>
    <row r="4388" spans="1:28" hidden="1">
      <c r="A4388" t="s">
        <v>15138</v>
      </c>
      <c r="B4388" t="s">
        <v>15139</v>
      </c>
      <c r="G4388" t="s">
        <v>14954</v>
      </c>
      <c r="H4388" t="s">
        <v>25</v>
      </c>
      <c r="M4388" t="s">
        <v>12538</v>
      </c>
      <c r="O4388">
        <v>2</v>
      </c>
      <c r="P4388" t="s">
        <v>15140</v>
      </c>
      <c r="Q4388" t="s">
        <v>12562</v>
      </c>
      <c r="R4388" t="s">
        <v>12565</v>
      </c>
      <c r="S4388" t="s">
        <v>14</v>
      </c>
      <c r="T4388" t="s">
        <v>15141</v>
      </c>
      <c r="U4388" t="s">
        <v>12565</v>
      </c>
      <c r="V4388">
        <v>1101036</v>
      </c>
      <c r="W4388">
        <v>11</v>
      </c>
      <c r="X4388">
        <v>46.354289639999998</v>
      </c>
      <c r="Y4388">
        <v>-62.242147809999999</v>
      </c>
      <c r="Z4388">
        <v>1</v>
      </c>
      <c r="AA4388">
        <v>4387</v>
      </c>
      <c r="AB4388" t="b">
        <v>0</v>
      </c>
    </row>
    <row r="4389" spans="1:28" hidden="1">
      <c r="A4389" t="s">
        <v>15142</v>
      </c>
      <c r="B4389" t="s">
        <v>15143</v>
      </c>
      <c r="G4389" t="s">
        <v>14954</v>
      </c>
      <c r="H4389" t="s">
        <v>25</v>
      </c>
      <c r="M4389" t="s">
        <v>12538</v>
      </c>
      <c r="O4389">
        <v>310</v>
      </c>
      <c r="P4389" t="s">
        <v>15144</v>
      </c>
      <c r="Q4389" t="s">
        <v>15145</v>
      </c>
      <c r="R4389" t="s">
        <v>12550</v>
      </c>
      <c r="S4389" t="s">
        <v>14</v>
      </c>
      <c r="T4389" t="s">
        <v>15146</v>
      </c>
      <c r="U4389" t="s">
        <v>12550</v>
      </c>
      <c r="V4389">
        <v>1102075</v>
      </c>
      <c r="W4389">
        <v>11</v>
      </c>
      <c r="X4389">
        <v>46.250649729999999</v>
      </c>
      <c r="Y4389">
        <v>-63.149477689999998</v>
      </c>
      <c r="Z4389">
        <v>1</v>
      </c>
      <c r="AA4389">
        <v>4388</v>
      </c>
      <c r="AB4389" t="b">
        <v>0</v>
      </c>
    </row>
    <row r="4390" spans="1:28" hidden="1">
      <c r="A4390" t="s">
        <v>15147</v>
      </c>
      <c r="B4390" t="s">
        <v>15148</v>
      </c>
      <c r="G4390" t="s">
        <v>14954</v>
      </c>
      <c r="H4390" t="s">
        <v>25</v>
      </c>
      <c r="M4390" t="s">
        <v>12538</v>
      </c>
      <c r="O4390">
        <v>16</v>
      </c>
      <c r="P4390" t="s">
        <v>15149</v>
      </c>
      <c r="Q4390" t="s">
        <v>15150</v>
      </c>
      <c r="R4390" t="s">
        <v>12550</v>
      </c>
      <c r="S4390" t="s">
        <v>14</v>
      </c>
      <c r="T4390" t="s">
        <v>15151</v>
      </c>
      <c r="U4390" t="s">
        <v>12550</v>
      </c>
      <c r="V4390">
        <v>1102075</v>
      </c>
      <c r="W4390">
        <v>11</v>
      </c>
      <c r="X4390">
        <v>46.256789849999997</v>
      </c>
      <c r="Y4390">
        <v>-63.12913803</v>
      </c>
      <c r="Z4390">
        <v>1</v>
      </c>
      <c r="AA4390">
        <v>4389</v>
      </c>
      <c r="AB4390" t="b">
        <v>0</v>
      </c>
    </row>
    <row r="4391" spans="1:28" hidden="1">
      <c r="A4391" t="s">
        <v>15152</v>
      </c>
      <c r="B4391" t="s">
        <v>15153</v>
      </c>
      <c r="G4391" t="s">
        <v>14895</v>
      </c>
      <c r="H4391" t="s">
        <v>25</v>
      </c>
      <c r="M4391" t="s">
        <v>12538</v>
      </c>
      <c r="O4391">
        <v>6</v>
      </c>
      <c r="P4391" t="s">
        <v>15154</v>
      </c>
      <c r="Q4391" t="s">
        <v>12621</v>
      </c>
      <c r="R4391" t="s">
        <v>12624</v>
      </c>
      <c r="S4391" t="s">
        <v>14</v>
      </c>
      <c r="T4391" t="s">
        <v>15155</v>
      </c>
      <c r="U4391" t="s">
        <v>12624</v>
      </c>
      <c r="V4391">
        <v>1101018</v>
      </c>
      <c r="W4391">
        <v>11</v>
      </c>
      <c r="X4391">
        <v>46.169399560000002</v>
      </c>
      <c r="Y4391">
        <v>-62.653957990000002</v>
      </c>
      <c r="Z4391">
        <v>1</v>
      </c>
      <c r="AA4391">
        <v>4390</v>
      </c>
      <c r="AB4391" t="b">
        <v>0</v>
      </c>
    </row>
    <row r="4392" spans="1:28" hidden="1">
      <c r="A4392" t="s">
        <v>15156</v>
      </c>
      <c r="B4392" t="s">
        <v>15157</v>
      </c>
      <c r="G4392" t="s">
        <v>15158</v>
      </c>
      <c r="H4392" t="s">
        <v>22</v>
      </c>
      <c r="M4392" t="s">
        <v>12538</v>
      </c>
      <c r="O4392">
        <v>199</v>
      </c>
      <c r="P4392" t="s">
        <v>15075</v>
      </c>
      <c r="Q4392" t="s">
        <v>12632</v>
      </c>
      <c r="R4392" t="s">
        <v>12550</v>
      </c>
      <c r="S4392" t="s">
        <v>14</v>
      </c>
      <c r="T4392" t="s">
        <v>15159</v>
      </c>
      <c r="U4392" t="s">
        <v>12550</v>
      </c>
      <c r="V4392">
        <v>1102075</v>
      </c>
      <c r="W4392">
        <v>11</v>
      </c>
      <c r="X4392">
        <v>46.236969440000003</v>
      </c>
      <c r="Y4392">
        <v>-63.124367980000002</v>
      </c>
      <c r="Z4392">
        <v>1</v>
      </c>
      <c r="AA4392">
        <v>4391</v>
      </c>
      <c r="AB4392" t="b">
        <v>0</v>
      </c>
    </row>
    <row r="4393" spans="1:28" hidden="1">
      <c r="A4393" t="s">
        <v>15160</v>
      </c>
      <c r="B4393" t="s">
        <v>15161</v>
      </c>
      <c r="G4393" t="s">
        <v>15158</v>
      </c>
      <c r="H4393" t="s">
        <v>22</v>
      </c>
      <c r="M4393" t="s">
        <v>12538</v>
      </c>
      <c r="O4393">
        <v>15</v>
      </c>
      <c r="P4393" t="s">
        <v>15000</v>
      </c>
      <c r="Q4393" t="s">
        <v>12562</v>
      </c>
      <c r="R4393" t="s">
        <v>12565</v>
      </c>
      <c r="S4393" t="s">
        <v>14</v>
      </c>
      <c r="T4393" t="s">
        <v>15162</v>
      </c>
      <c r="U4393" t="s">
        <v>12565</v>
      </c>
      <c r="V4393">
        <v>1101036</v>
      </c>
      <c r="W4393">
        <v>11</v>
      </c>
      <c r="X4393">
        <v>46.350069660000003</v>
      </c>
      <c r="Y4393">
        <v>-62.244717889999997</v>
      </c>
      <c r="Z4393">
        <v>1</v>
      </c>
      <c r="AA4393">
        <v>4392</v>
      </c>
      <c r="AB4393" t="b">
        <v>0</v>
      </c>
    </row>
    <row r="4394" spans="1:28" hidden="1">
      <c r="A4394" t="s">
        <v>15163</v>
      </c>
      <c r="B4394" t="s">
        <v>15164</v>
      </c>
      <c r="G4394" t="s">
        <v>15158</v>
      </c>
      <c r="H4394" t="s">
        <v>22</v>
      </c>
      <c r="M4394" t="s">
        <v>12538</v>
      </c>
      <c r="O4394">
        <v>126</v>
      </c>
      <c r="P4394" t="s">
        <v>15165</v>
      </c>
      <c r="Q4394" t="s">
        <v>12621</v>
      </c>
      <c r="R4394" t="s">
        <v>12624</v>
      </c>
      <c r="S4394" t="s">
        <v>14</v>
      </c>
      <c r="T4394" t="s">
        <v>15166</v>
      </c>
      <c r="U4394" t="s">
        <v>12624</v>
      </c>
      <c r="V4394">
        <v>1101018</v>
      </c>
      <c r="W4394">
        <v>11</v>
      </c>
      <c r="X4394">
        <v>46.158107129999998</v>
      </c>
      <c r="Y4394">
        <v>-62.639106150000003</v>
      </c>
      <c r="Z4394">
        <v>1</v>
      </c>
      <c r="AA4394">
        <v>4393</v>
      </c>
      <c r="AB4394" t="b">
        <v>0</v>
      </c>
    </row>
    <row r="4395" spans="1:28" hidden="1">
      <c r="A4395" t="s">
        <v>15167</v>
      </c>
      <c r="B4395" t="s">
        <v>15168</v>
      </c>
      <c r="G4395" t="s">
        <v>15158</v>
      </c>
      <c r="H4395" t="s">
        <v>22</v>
      </c>
      <c r="M4395" t="s">
        <v>12538</v>
      </c>
      <c r="O4395">
        <v>16</v>
      </c>
      <c r="P4395" t="s">
        <v>15169</v>
      </c>
      <c r="Q4395" t="s">
        <v>15170</v>
      </c>
      <c r="R4395" t="s">
        <v>12550</v>
      </c>
      <c r="S4395" t="s">
        <v>14</v>
      </c>
      <c r="T4395" t="s">
        <v>15171</v>
      </c>
      <c r="U4395" t="s">
        <v>12550</v>
      </c>
      <c r="V4395">
        <v>1102075</v>
      </c>
      <c r="W4395">
        <v>11</v>
      </c>
      <c r="X4395">
        <v>46.252519479999997</v>
      </c>
      <c r="Y4395">
        <v>-63.112197600000002</v>
      </c>
      <c r="Z4395">
        <v>1</v>
      </c>
      <c r="AA4395">
        <v>4394</v>
      </c>
      <c r="AB4395" t="b">
        <v>0</v>
      </c>
    </row>
    <row r="4396" spans="1:28" hidden="1">
      <c r="A4396" t="s">
        <v>15172</v>
      </c>
      <c r="B4396" t="s">
        <v>15173</v>
      </c>
      <c r="G4396" t="s">
        <v>15158</v>
      </c>
      <c r="H4396" t="s">
        <v>22</v>
      </c>
      <c r="M4396" t="s">
        <v>12538</v>
      </c>
      <c r="O4396">
        <v>30</v>
      </c>
      <c r="P4396" t="s">
        <v>15174</v>
      </c>
      <c r="Q4396" t="s">
        <v>15175</v>
      </c>
      <c r="R4396" t="s">
        <v>12550</v>
      </c>
      <c r="S4396" t="s">
        <v>14</v>
      </c>
      <c r="T4396" t="s">
        <v>15176</v>
      </c>
      <c r="U4396" t="s">
        <v>12550</v>
      </c>
      <c r="V4396">
        <v>1102075</v>
      </c>
      <c r="W4396">
        <v>11</v>
      </c>
      <c r="X4396">
        <v>46.247799639999997</v>
      </c>
      <c r="Y4396">
        <v>-63.121957799999997</v>
      </c>
      <c r="Z4396">
        <v>1</v>
      </c>
      <c r="AA4396">
        <v>4395</v>
      </c>
      <c r="AB4396" t="b">
        <v>0</v>
      </c>
    </row>
    <row r="4397" spans="1:28" hidden="1">
      <c r="A4397" t="s">
        <v>15177</v>
      </c>
      <c r="B4397" t="s">
        <v>15178</v>
      </c>
      <c r="G4397" t="s">
        <v>14895</v>
      </c>
      <c r="H4397" t="s">
        <v>25</v>
      </c>
      <c r="M4397" t="s">
        <v>12538</v>
      </c>
      <c r="O4397">
        <v>165</v>
      </c>
      <c r="P4397" t="s">
        <v>15179</v>
      </c>
      <c r="Q4397" t="s">
        <v>15180</v>
      </c>
      <c r="R4397" t="s">
        <v>12550</v>
      </c>
      <c r="S4397" t="s">
        <v>14</v>
      </c>
      <c r="T4397" t="s">
        <v>15181</v>
      </c>
      <c r="U4397" t="s">
        <v>12550</v>
      </c>
      <c r="V4397">
        <v>1102075</v>
      </c>
      <c r="W4397">
        <v>11</v>
      </c>
      <c r="X4397">
        <v>46.277409630000001</v>
      </c>
      <c r="Y4397">
        <v>-63.151418049999997</v>
      </c>
      <c r="Z4397">
        <v>1</v>
      </c>
      <c r="AA4397">
        <v>4396</v>
      </c>
      <c r="AB4397" t="b">
        <v>0</v>
      </c>
    </row>
    <row r="4398" spans="1:28" hidden="1">
      <c r="A4398" t="s">
        <v>15182</v>
      </c>
      <c r="B4398" t="s">
        <v>15183</v>
      </c>
      <c r="G4398" t="s">
        <v>14901</v>
      </c>
      <c r="H4398" t="s">
        <v>25</v>
      </c>
      <c r="M4398" t="s">
        <v>12538</v>
      </c>
      <c r="O4398">
        <v>55</v>
      </c>
      <c r="P4398" t="s">
        <v>15184</v>
      </c>
      <c r="Q4398" t="s">
        <v>14903</v>
      </c>
      <c r="R4398" t="s">
        <v>12550</v>
      </c>
      <c r="S4398" t="s">
        <v>14</v>
      </c>
      <c r="T4398" t="s">
        <v>15185</v>
      </c>
      <c r="U4398" t="s">
        <v>12550</v>
      </c>
      <c r="V4398">
        <v>1102075</v>
      </c>
      <c r="W4398">
        <v>11</v>
      </c>
      <c r="X4398">
        <v>46.237759779999998</v>
      </c>
      <c r="Y4398">
        <v>-63.141447650000003</v>
      </c>
      <c r="Z4398">
        <v>1</v>
      </c>
      <c r="AA4398">
        <v>4397</v>
      </c>
      <c r="AB4398" t="b">
        <v>0</v>
      </c>
    </row>
    <row r="4399" spans="1:28" hidden="1">
      <c r="A4399" t="s">
        <v>15186</v>
      </c>
      <c r="B4399" t="s">
        <v>15187</v>
      </c>
      <c r="G4399" t="s">
        <v>14901</v>
      </c>
      <c r="H4399" t="s">
        <v>25</v>
      </c>
      <c r="M4399" t="s">
        <v>12538</v>
      </c>
      <c r="O4399">
        <v>1</v>
      </c>
      <c r="P4399" t="s">
        <v>15188</v>
      </c>
      <c r="Q4399" t="s">
        <v>15189</v>
      </c>
      <c r="R4399" t="s">
        <v>12550</v>
      </c>
      <c r="S4399" t="s">
        <v>14</v>
      </c>
      <c r="T4399" t="s">
        <v>15190</v>
      </c>
      <c r="U4399" t="s">
        <v>12550</v>
      </c>
      <c r="V4399">
        <v>1102075</v>
      </c>
      <c r="W4399">
        <v>11</v>
      </c>
      <c r="X4399">
        <v>46.231459700000002</v>
      </c>
      <c r="Y4399">
        <v>-63.129798289999997</v>
      </c>
      <c r="Z4399">
        <v>1</v>
      </c>
      <c r="AA4399">
        <v>4398</v>
      </c>
      <c r="AB4399" t="b">
        <v>0</v>
      </c>
    </row>
    <row r="4400" spans="1:28" hidden="1">
      <c r="A4400" t="s">
        <v>15191</v>
      </c>
      <c r="B4400" t="s">
        <v>15192</v>
      </c>
      <c r="G4400" t="s">
        <v>14901</v>
      </c>
      <c r="H4400" t="s">
        <v>25</v>
      </c>
      <c r="M4400" t="s">
        <v>12538</v>
      </c>
      <c r="O4400">
        <v>124</v>
      </c>
      <c r="P4400" t="s">
        <v>15065</v>
      </c>
      <c r="Q4400" t="s">
        <v>14897</v>
      </c>
      <c r="R4400" t="s">
        <v>12550</v>
      </c>
      <c r="S4400" t="s">
        <v>14</v>
      </c>
      <c r="T4400" t="s">
        <v>15193</v>
      </c>
      <c r="U4400" t="s">
        <v>12550</v>
      </c>
      <c r="V4400">
        <v>1102075</v>
      </c>
      <c r="W4400">
        <v>11</v>
      </c>
      <c r="X4400">
        <v>46.257189850000003</v>
      </c>
      <c r="Y4400">
        <v>-63.092228050000003</v>
      </c>
      <c r="Z4400">
        <v>1</v>
      </c>
      <c r="AA4400">
        <v>4399</v>
      </c>
      <c r="AB4400" t="b">
        <v>0</v>
      </c>
    </row>
    <row r="4401" spans="1:28" hidden="1">
      <c r="A4401" t="s">
        <v>15194</v>
      </c>
      <c r="B4401" t="s">
        <v>12614</v>
      </c>
      <c r="G4401" t="s">
        <v>14890</v>
      </c>
      <c r="H4401" t="s">
        <v>25</v>
      </c>
      <c r="M4401" t="s">
        <v>12538</v>
      </c>
      <c r="O4401">
        <v>405</v>
      </c>
      <c r="P4401" t="s">
        <v>15195</v>
      </c>
      <c r="Q4401" t="s">
        <v>12539</v>
      </c>
      <c r="R4401" t="s">
        <v>12542</v>
      </c>
      <c r="S4401" t="s">
        <v>14</v>
      </c>
      <c r="T4401" t="s">
        <v>15196</v>
      </c>
      <c r="U4401" t="s">
        <v>12542</v>
      </c>
      <c r="V4401">
        <v>1103052</v>
      </c>
      <c r="W4401">
        <v>11</v>
      </c>
      <c r="X4401">
        <v>46.811719689999997</v>
      </c>
      <c r="Y4401">
        <v>-64.072007959999993</v>
      </c>
      <c r="Z4401">
        <v>1</v>
      </c>
      <c r="AA4401">
        <v>4400</v>
      </c>
      <c r="AB4401" t="b">
        <v>0</v>
      </c>
    </row>
    <row r="4402" spans="1:28" hidden="1">
      <c r="A4402" t="s">
        <v>15197</v>
      </c>
      <c r="B4402" t="s">
        <v>15198</v>
      </c>
      <c r="G4402" t="s">
        <v>15158</v>
      </c>
      <c r="H4402" t="s">
        <v>22</v>
      </c>
      <c r="M4402" t="s">
        <v>12538</v>
      </c>
      <c r="O4402">
        <v>5</v>
      </c>
      <c r="P4402" t="s">
        <v>15199</v>
      </c>
      <c r="Q4402" t="s">
        <v>12610</v>
      </c>
      <c r="R4402" t="s">
        <v>12613</v>
      </c>
      <c r="S4402" t="s">
        <v>14</v>
      </c>
      <c r="T4402" t="s">
        <v>15200</v>
      </c>
      <c r="U4402" t="s">
        <v>12613</v>
      </c>
      <c r="V4402">
        <v>1103014</v>
      </c>
      <c r="W4402">
        <v>11</v>
      </c>
      <c r="X4402">
        <v>46.433679320000003</v>
      </c>
      <c r="Y4402">
        <v>-63.626748110000001</v>
      </c>
      <c r="Z4402">
        <v>1</v>
      </c>
      <c r="AA4402">
        <v>4401</v>
      </c>
      <c r="AB4402" t="b">
        <v>0</v>
      </c>
    </row>
    <row r="4403" spans="1:28" hidden="1">
      <c r="A4403" t="s">
        <v>15201</v>
      </c>
      <c r="B4403" t="s">
        <v>15202</v>
      </c>
      <c r="G4403" t="s">
        <v>15158</v>
      </c>
      <c r="H4403" t="s">
        <v>22</v>
      </c>
      <c r="M4403" t="s">
        <v>12538</v>
      </c>
      <c r="O4403">
        <v>205</v>
      </c>
      <c r="P4403" t="s">
        <v>15174</v>
      </c>
      <c r="Q4403" t="s">
        <v>15203</v>
      </c>
      <c r="R4403" t="s">
        <v>12607</v>
      </c>
      <c r="S4403" t="s">
        <v>14</v>
      </c>
      <c r="T4403" t="s">
        <v>15204</v>
      </c>
      <c r="U4403" t="s">
        <v>12607</v>
      </c>
      <c r="V4403">
        <v>1103025</v>
      </c>
      <c r="W4403">
        <v>11</v>
      </c>
      <c r="X4403">
        <v>46.404349609999997</v>
      </c>
      <c r="Y4403">
        <v>-63.785317820000003</v>
      </c>
      <c r="Z4403">
        <v>1</v>
      </c>
      <c r="AA4403">
        <v>4402</v>
      </c>
      <c r="AB4403" t="b">
        <v>0</v>
      </c>
    </row>
    <row r="4404" spans="1:28" hidden="1">
      <c r="A4404" t="s">
        <v>15205</v>
      </c>
      <c r="B4404" t="s">
        <v>15206</v>
      </c>
      <c r="G4404" t="s">
        <v>14901</v>
      </c>
      <c r="H4404" t="s">
        <v>25</v>
      </c>
      <c r="M4404" t="s">
        <v>12538</v>
      </c>
      <c r="O4404">
        <v>571</v>
      </c>
      <c r="P4404" t="s">
        <v>15207</v>
      </c>
      <c r="Q4404" t="s">
        <v>15208</v>
      </c>
      <c r="R4404" t="s">
        <v>12607</v>
      </c>
      <c r="S4404" t="s">
        <v>14</v>
      </c>
      <c r="T4404" t="s">
        <v>15209</v>
      </c>
      <c r="U4404" t="s">
        <v>12607</v>
      </c>
      <c r="V4404">
        <v>1103025</v>
      </c>
      <c r="W4404">
        <v>11</v>
      </c>
      <c r="X4404">
        <v>46.402029730000002</v>
      </c>
      <c r="Y4404">
        <v>-63.809758289999998</v>
      </c>
      <c r="Z4404">
        <v>1</v>
      </c>
      <c r="AA4404">
        <v>4403</v>
      </c>
      <c r="AB4404" t="b">
        <v>0</v>
      </c>
    </row>
    <row r="4405" spans="1:28" hidden="1">
      <c r="A4405" t="s">
        <v>15210</v>
      </c>
      <c r="B4405" t="s">
        <v>15211</v>
      </c>
      <c r="G4405" t="s">
        <v>15158</v>
      </c>
      <c r="H4405" t="s">
        <v>22</v>
      </c>
      <c r="M4405" t="s">
        <v>12538</v>
      </c>
      <c r="O4405">
        <v>248</v>
      </c>
      <c r="P4405" t="s">
        <v>15212</v>
      </c>
      <c r="Q4405" t="s">
        <v>15122</v>
      </c>
      <c r="R4405" t="s">
        <v>15123</v>
      </c>
      <c r="S4405" t="s">
        <v>14</v>
      </c>
      <c r="T4405" t="s">
        <v>15213</v>
      </c>
      <c r="U4405" t="s">
        <v>15123</v>
      </c>
      <c r="V4405">
        <v>1103059</v>
      </c>
      <c r="W4405">
        <v>11</v>
      </c>
      <c r="X4405">
        <v>46.94850976</v>
      </c>
      <c r="Y4405">
        <v>-64.041927869999995</v>
      </c>
      <c r="Z4405">
        <v>1</v>
      </c>
      <c r="AA4405">
        <v>4404</v>
      </c>
      <c r="AB4405" t="b">
        <v>0</v>
      </c>
    </row>
    <row r="4406" spans="1:28" hidden="1">
      <c r="A4406" t="s">
        <v>15214</v>
      </c>
      <c r="B4406" t="s">
        <v>15215</v>
      </c>
      <c r="G4406" t="s">
        <v>14901</v>
      </c>
      <c r="H4406" t="s">
        <v>25</v>
      </c>
      <c r="M4406" t="s">
        <v>12538</v>
      </c>
      <c r="O4406">
        <v>347</v>
      </c>
      <c r="P4406" t="s">
        <v>15195</v>
      </c>
      <c r="Q4406" t="s">
        <v>12539</v>
      </c>
      <c r="R4406" t="s">
        <v>12542</v>
      </c>
      <c r="S4406" t="s">
        <v>14</v>
      </c>
      <c r="T4406" t="s">
        <v>15216</v>
      </c>
      <c r="U4406" t="s">
        <v>12542</v>
      </c>
      <c r="V4406">
        <v>1103052</v>
      </c>
      <c r="W4406">
        <v>11</v>
      </c>
      <c r="X4406">
        <v>46.811349569999997</v>
      </c>
      <c r="Y4406">
        <v>-64.077758070000002</v>
      </c>
      <c r="Z4406">
        <v>1</v>
      </c>
      <c r="AA4406">
        <v>4405</v>
      </c>
      <c r="AB4406" t="b">
        <v>0</v>
      </c>
    </row>
    <row r="4407" spans="1:28">
      <c r="A4407" t="s">
        <v>15217</v>
      </c>
      <c r="B4407" t="s">
        <v>15218</v>
      </c>
      <c r="C4407" t="s">
        <v>15219</v>
      </c>
      <c r="E4407" t="b">
        <f t="shared" ref="E4407:E4408" si="26">B4407=C4407</f>
        <v>0</v>
      </c>
      <c r="F4407" t="s">
        <v>15220</v>
      </c>
      <c r="G4407" t="s">
        <v>15221</v>
      </c>
      <c r="H4407" t="s">
        <v>24</v>
      </c>
      <c r="I4407" t="s">
        <v>24</v>
      </c>
      <c r="J4407" t="b">
        <f t="shared" ref="J4407:J4408" si="27">H4407=I4407</f>
        <v>1</v>
      </c>
      <c r="L4407" t="s">
        <v>55</v>
      </c>
      <c r="M4407" t="s">
        <v>12689</v>
      </c>
      <c r="O4407">
        <v>10905</v>
      </c>
      <c r="P4407" t="s">
        <v>15222</v>
      </c>
      <c r="Q4407" t="s">
        <v>15223</v>
      </c>
      <c r="R4407" t="s">
        <v>15224</v>
      </c>
      <c r="S4407" t="s">
        <v>15</v>
      </c>
      <c r="T4407" t="s">
        <v>15225</v>
      </c>
      <c r="U4407" t="s">
        <v>15224</v>
      </c>
      <c r="V4407">
        <v>2466023</v>
      </c>
      <c r="W4407">
        <v>24</v>
      </c>
      <c r="X4407">
        <v>45.656056999999997</v>
      </c>
      <c r="Y4407">
        <v>-73.533615999999995</v>
      </c>
      <c r="Z4407">
        <v>1</v>
      </c>
      <c r="AA4407">
        <v>4406</v>
      </c>
      <c r="AB4407" t="b">
        <v>1</v>
      </c>
    </row>
    <row r="4408" spans="1:28">
      <c r="A4408" t="s">
        <v>15226</v>
      </c>
      <c r="B4408" t="s">
        <v>15227</v>
      </c>
      <c r="C4408" t="s">
        <v>15227</v>
      </c>
      <c r="E4408" t="b">
        <f t="shared" si="26"/>
        <v>1</v>
      </c>
      <c r="F4408" t="s">
        <v>15228</v>
      </c>
      <c r="G4408" t="s">
        <v>15229</v>
      </c>
      <c r="H4408" t="s">
        <v>24</v>
      </c>
      <c r="I4408" t="s">
        <v>24</v>
      </c>
      <c r="J4408" t="b">
        <f t="shared" si="27"/>
        <v>1</v>
      </c>
      <c r="L4408" t="s">
        <v>12760</v>
      </c>
      <c r="M4408" t="s">
        <v>12689</v>
      </c>
      <c r="O4408">
        <v>155</v>
      </c>
      <c r="P4408" t="s">
        <v>15230</v>
      </c>
      <c r="Q4408" t="s">
        <v>15231</v>
      </c>
      <c r="R4408" t="s">
        <v>15232</v>
      </c>
      <c r="S4408" t="s">
        <v>15</v>
      </c>
      <c r="T4408" t="s">
        <v>15233</v>
      </c>
      <c r="U4408" t="s">
        <v>15232</v>
      </c>
      <c r="V4408">
        <v>2437067</v>
      </c>
      <c r="W4408">
        <v>24</v>
      </c>
      <c r="X4408">
        <v>46.365267000000003</v>
      </c>
      <c r="Y4408">
        <v>-72.504982999999996</v>
      </c>
      <c r="Z4408">
        <v>1</v>
      </c>
      <c r="AA4408">
        <v>4407</v>
      </c>
      <c r="AB4408" t="b">
        <v>1</v>
      </c>
    </row>
    <row r="4409" spans="1:28" hidden="1">
      <c r="A4409" t="s">
        <v>15234</v>
      </c>
      <c r="B4409" t="s">
        <v>15235</v>
      </c>
      <c r="G4409" t="s">
        <v>15221</v>
      </c>
      <c r="H4409" t="s">
        <v>24</v>
      </c>
      <c r="M4409" t="s">
        <v>12689</v>
      </c>
      <c r="O4409">
        <v>7105</v>
      </c>
      <c r="P4409" t="s">
        <v>15236</v>
      </c>
      <c r="Q4409" t="s">
        <v>15237</v>
      </c>
      <c r="R4409" t="s">
        <v>15224</v>
      </c>
      <c r="S4409" t="s">
        <v>15</v>
      </c>
      <c r="T4409" t="s">
        <v>15238</v>
      </c>
      <c r="U4409" t="s">
        <v>15224</v>
      </c>
      <c r="V4409">
        <v>2466023</v>
      </c>
      <c r="W4409">
        <v>24</v>
      </c>
      <c r="X4409">
        <v>45.439396000000002</v>
      </c>
      <c r="Y4409">
        <v>-73.581440000000001</v>
      </c>
      <c r="Z4409">
        <v>1</v>
      </c>
      <c r="AA4409">
        <v>4408</v>
      </c>
      <c r="AB4409" t="b">
        <v>0</v>
      </c>
    </row>
    <row r="4410" spans="1:28">
      <c r="A4410" t="s">
        <v>15239</v>
      </c>
      <c r="B4410" t="s">
        <v>15240</v>
      </c>
      <c r="C4410" t="s">
        <v>15240</v>
      </c>
      <c r="E4410" t="b">
        <f>B4410=C4410</f>
        <v>1</v>
      </c>
      <c r="F4410" t="s">
        <v>15241</v>
      </c>
      <c r="G4410" t="s">
        <v>15242</v>
      </c>
      <c r="H4410" t="s">
        <v>24</v>
      </c>
      <c r="I4410" t="s">
        <v>24</v>
      </c>
      <c r="J4410" t="b">
        <f>H4410=I4410</f>
        <v>1</v>
      </c>
      <c r="L4410" t="s">
        <v>15243</v>
      </c>
      <c r="M4410" t="s">
        <v>12689</v>
      </c>
      <c r="O4410">
        <v>700</v>
      </c>
      <c r="P4410" t="s">
        <v>15244</v>
      </c>
      <c r="Q4410" t="s">
        <v>15245</v>
      </c>
      <c r="R4410" t="s">
        <v>15246</v>
      </c>
      <c r="S4410" t="s">
        <v>15</v>
      </c>
      <c r="T4410" t="s">
        <v>15247</v>
      </c>
      <c r="U4410" t="s">
        <v>15246</v>
      </c>
      <c r="V4410">
        <v>2434128</v>
      </c>
      <c r="W4410">
        <v>24</v>
      </c>
      <c r="X4410">
        <v>46.894933000000002</v>
      </c>
      <c r="Y4410">
        <v>-71.822153</v>
      </c>
      <c r="Z4410">
        <v>1</v>
      </c>
      <c r="AA4410">
        <v>4409</v>
      </c>
      <c r="AB4410" t="b">
        <v>1</v>
      </c>
    </row>
    <row r="4411" spans="1:28" hidden="1">
      <c r="A4411" t="s">
        <v>15248</v>
      </c>
      <c r="B4411" t="s">
        <v>15249</v>
      </c>
      <c r="G4411" t="s">
        <v>15250</v>
      </c>
      <c r="H4411" t="s">
        <v>25</v>
      </c>
      <c r="M4411" t="s">
        <v>12689</v>
      </c>
      <c r="O4411">
        <v>375</v>
      </c>
      <c r="P4411" t="s">
        <v>15251</v>
      </c>
      <c r="Q4411" t="s">
        <v>15252</v>
      </c>
      <c r="R4411" t="s">
        <v>15232</v>
      </c>
      <c r="S4411" t="s">
        <v>15</v>
      </c>
      <c r="T4411" t="s">
        <v>15253</v>
      </c>
      <c r="U4411" t="s">
        <v>15232</v>
      </c>
      <c r="V4411">
        <v>2437067</v>
      </c>
      <c r="W4411">
        <v>24</v>
      </c>
      <c r="X4411">
        <v>46.372394</v>
      </c>
      <c r="Y4411">
        <v>-72.553248999999994</v>
      </c>
      <c r="Z4411">
        <v>1</v>
      </c>
      <c r="AA4411">
        <v>4410</v>
      </c>
      <c r="AB4411" t="b">
        <v>0</v>
      </c>
    </row>
    <row r="4412" spans="1:28" hidden="1">
      <c r="A4412" t="s">
        <v>15254</v>
      </c>
      <c r="B4412" t="s">
        <v>15255</v>
      </c>
      <c r="G4412" t="s">
        <v>15256</v>
      </c>
      <c r="H4412" t="s">
        <v>25</v>
      </c>
      <c r="M4412" t="s">
        <v>12689</v>
      </c>
      <c r="O4412">
        <v>124</v>
      </c>
      <c r="P4412" t="s">
        <v>15257</v>
      </c>
      <c r="Q4412" t="s">
        <v>15258</v>
      </c>
      <c r="R4412" t="s">
        <v>12706</v>
      </c>
      <c r="S4412" t="s">
        <v>15</v>
      </c>
      <c r="T4412" t="s">
        <v>15259</v>
      </c>
      <c r="U4412" t="s">
        <v>12706</v>
      </c>
      <c r="V4412">
        <v>2481017</v>
      </c>
      <c r="W4412">
        <v>24</v>
      </c>
      <c r="X4412">
        <v>45.43629</v>
      </c>
      <c r="Y4412">
        <v>-75.731499999999997</v>
      </c>
      <c r="Z4412">
        <v>1</v>
      </c>
      <c r="AA4412">
        <v>4411</v>
      </c>
      <c r="AB4412" t="b">
        <v>0</v>
      </c>
    </row>
    <row r="4413" spans="1:28" hidden="1">
      <c r="A4413" t="s">
        <v>15260</v>
      </c>
      <c r="B4413" t="s">
        <v>15261</v>
      </c>
      <c r="G4413" t="s">
        <v>15256</v>
      </c>
      <c r="H4413" t="s">
        <v>25</v>
      </c>
      <c r="M4413" t="s">
        <v>12689</v>
      </c>
      <c r="O4413">
        <v>10026</v>
      </c>
      <c r="P4413" t="s">
        <v>15262</v>
      </c>
      <c r="Q4413" t="s">
        <v>15263</v>
      </c>
      <c r="R4413" t="s">
        <v>15264</v>
      </c>
      <c r="S4413" t="s">
        <v>15</v>
      </c>
      <c r="T4413" t="s">
        <v>15265</v>
      </c>
      <c r="U4413" t="s">
        <v>15264</v>
      </c>
      <c r="V4413">
        <v>2421030</v>
      </c>
      <c r="W4413">
        <v>24</v>
      </c>
      <c r="X4413">
        <v>47.025289000000001</v>
      </c>
      <c r="Y4413">
        <v>-70.920169999999999</v>
      </c>
      <c r="Z4413">
        <v>1</v>
      </c>
      <c r="AA4413">
        <v>4412</v>
      </c>
      <c r="AB4413" t="b">
        <v>0</v>
      </c>
    </row>
    <row r="4414" spans="1:28" hidden="1">
      <c r="A4414" t="s">
        <v>15266</v>
      </c>
      <c r="B4414" t="s">
        <v>15267</v>
      </c>
      <c r="G4414" t="s">
        <v>15256</v>
      </c>
      <c r="H4414" t="s">
        <v>25</v>
      </c>
      <c r="M4414" t="s">
        <v>12689</v>
      </c>
      <c r="O4414">
        <v>364</v>
      </c>
      <c r="P4414" t="s">
        <v>15268</v>
      </c>
      <c r="Q4414" t="s">
        <v>15269</v>
      </c>
      <c r="R4414" t="s">
        <v>15270</v>
      </c>
      <c r="S4414" t="s">
        <v>15</v>
      </c>
      <c r="T4414" t="s">
        <v>15271</v>
      </c>
      <c r="U4414" t="s">
        <v>15270</v>
      </c>
      <c r="V4414">
        <v>2434038</v>
      </c>
      <c r="W4414">
        <v>24</v>
      </c>
      <c r="X4414">
        <v>46.757429000000002</v>
      </c>
      <c r="Y4414">
        <v>-71.824369000000004</v>
      </c>
      <c r="Z4414">
        <v>1</v>
      </c>
      <c r="AA4414">
        <v>4413</v>
      </c>
      <c r="AB4414" t="b">
        <v>0</v>
      </c>
    </row>
    <row r="4415" spans="1:28" hidden="1">
      <c r="A4415" t="s">
        <v>15272</v>
      </c>
      <c r="B4415" t="s">
        <v>15273</v>
      </c>
      <c r="G4415" t="s">
        <v>15256</v>
      </c>
      <c r="H4415" t="s">
        <v>25</v>
      </c>
      <c r="M4415" t="s">
        <v>12689</v>
      </c>
      <c r="O4415">
        <v>1147</v>
      </c>
      <c r="P4415" t="s">
        <v>15274</v>
      </c>
      <c r="Q4415" t="s">
        <v>15275</v>
      </c>
      <c r="R4415" t="s">
        <v>15276</v>
      </c>
      <c r="S4415" t="s">
        <v>15</v>
      </c>
      <c r="T4415" t="s">
        <v>15277</v>
      </c>
      <c r="U4415" t="s">
        <v>15278</v>
      </c>
      <c r="V4415">
        <v>2420025</v>
      </c>
      <c r="W4415">
        <v>24</v>
      </c>
      <c r="X4415">
        <v>46.886761</v>
      </c>
      <c r="Y4415">
        <v>-71.077578000000003</v>
      </c>
      <c r="Z4415">
        <v>1</v>
      </c>
      <c r="AA4415">
        <v>4414</v>
      </c>
      <c r="AB4415" t="b">
        <v>0</v>
      </c>
    </row>
    <row r="4416" spans="1:28" hidden="1">
      <c r="A4416" t="s">
        <v>15279</v>
      </c>
      <c r="B4416" t="s">
        <v>15280</v>
      </c>
      <c r="G4416" t="s">
        <v>15256</v>
      </c>
      <c r="H4416" t="s">
        <v>25</v>
      </c>
      <c r="M4416" t="s">
        <v>12689</v>
      </c>
      <c r="O4416">
        <v>5030</v>
      </c>
      <c r="P4416" t="s">
        <v>15281</v>
      </c>
      <c r="Q4416" t="s">
        <v>15282</v>
      </c>
      <c r="R4416" t="s">
        <v>15283</v>
      </c>
      <c r="S4416" t="s">
        <v>15</v>
      </c>
      <c r="T4416" t="s">
        <v>15284</v>
      </c>
      <c r="U4416" t="s">
        <v>15283</v>
      </c>
      <c r="V4416">
        <v>2423072</v>
      </c>
      <c r="W4416">
        <v>24</v>
      </c>
      <c r="X4416">
        <v>46.736756</v>
      </c>
      <c r="Y4416">
        <v>-71.399850999999998</v>
      </c>
      <c r="Z4416">
        <v>1</v>
      </c>
      <c r="AA4416">
        <v>4415</v>
      </c>
      <c r="AB4416" t="b">
        <v>0</v>
      </c>
    </row>
    <row r="4417" spans="1:28" hidden="1">
      <c r="A4417" t="s">
        <v>15285</v>
      </c>
      <c r="B4417" t="s">
        <v>15286</v>
      </c>
      <c r="G4417" t="s">
        <v>15256</v>
      </c>
      <c r="H4417" t="s">
        <v>25</v>
      </c>
      <c r="M4417" t="s">
        <v>12689</v>
      </c>
      <c r="O4417">
        <v>5040</v>
      </c>
      <c r="P4417" t="s">
        <v>15281</v>
      </c>
      <c r="Q4417" t="s">
        <v>15282</v>
      </c>
      <c r="R4417" t="s">
        <v>15283</v>
      </c>
      <c r="S4417" t="s">
        <v>15</v>
      </c>
      <c r="T4417" t="s">
        <v>15287</v>
      </c>
      <c r="U4417" t="s">
        <v>15283</v>
      </c>
      <c r="V4417">
        <v>2423072</v>
      </c>
      <c r="W4417">
        <v>24</v>
      </c>
      <c r="X4417">
        <v>46.736756</v>
      </c>
      <c r="Y4417">
        <v>-71.399850999999998</v>
      </c>
      <c r="Z4417">
        <v>1</v>
      </c>
      <c r="AA4417">
        <v>4416</v>
      </c>
      <c r="AB4417" t="b">
        <v>0</v>
      </c>
    </row>
    <row r="4418" spans="1:28" hidden="1">
      <c r="A4418" t="s">
        <v>15288</v>
      </c>
      <c r="B4418" t="s">
        <v>15289</v>
      </c>
      <c r="G4418" t="s">
        <v>15256</v>
      </c>
      <c r="H4418" t="s">
        <v>25</v>
      </c>
      <c r="M4418" t="s">
        <v>12689</v>
      </c>
      <c r="O4418">
        <v>2436</v>
      </c>
      <c r="P4418" t="s">
        <v>15290</v>
      </c>
      <c r="Q4418" t="s">
        <v>15291</v>
      </c>
      <c r="R4418" t="s">
        <v>12692</v>
      </c>
      <c r="S4418" t="s">
        <v>15</v>
      </c>
      <c r="T4418" t="s">
        <v>15292</v>
      </c>
      <c r="U4418" t="s">
        <v>12692</v>
      </c>
      <c r="V4418">
        <v>2423027</v>
      </c>
      <c r="W4418">
        <v>24</v>
      </c>
      <c r="X4418">
        <v>46.895961</v>
      </c>
      <c r="Y4418">
        <v>-71.207768000000002</v>
      </c>
      <c r="Z4418">
        <v>1</v>
      </c>
      <c r="AA4418">
        <v>4417</v>
      </c>
      <c r="AB4418" t="b">
        <v>0</v>
      </c>
    </row>
    <row r="4419" spans="1:28" hidden="1">
      <c r="A4419" t="s">
        <v>15293</v>
      </c>
      <c r="B4419" t="s">
        <v>15294</v>
      </c>
      <c r="G4419" t="s">
        <v>15256</v>
      </c>
      <c r="H4419" t="s">
        <v>25</v>
      </c>
      <c r="M4419" t="s">
        <v>12689</v>
      </c>
      <c r="O4419">
        <v>905</v>
      </c>
      <c r="P4419" t="s">
        <v>15295</v>
      </c>
      <c r="Q4419" t="s">
        <v>15296</v>
      </c>
      <c r="R4419" t="s">
        <v>12692</v>
      </c>
      <c r="S4419" t="s">
        <v>15</v>
      </c>
      <c r="T4419" t="s">
        <v>15297</v>
      </c>
      <c r="U4419" t="s">
        <v>12692</v>
      </c>
      <c r="V4419">
        <v>2423027</v>
      </c>
      <c r="W4419">
        <v>24</v>
      </c>
      <c r="X4419">
        <v>46.851554</v>
      </c>
      <c r="Y4419">
        <v>-71.239731000000006</v>
      </c>
      <c r="Z4419">
        <v>1</v>
      </c>
      <c r="AA4419">
        <v>4418</v>
      </c>
      <c r="AB4419" t="b">
        <v>0</v>
      </c>
    </row>
    <row r="4420" spans="1:28" hidden="1">
      <c r="A4420" t="s">
        <v>15298</v>
      </c>
      <c r="B4420" t="s">
        <v>15299</v>
      </c>
      <c r="G4420" t="s">
        <v>15256</v>
      </c>
      <c r="H4420" t="s">
        <v>25</v>
      </c>
      <c r="M4420" t="s">
        <v>12689</v>
      </c>
      <c r="O4420">
        <v>341</v>
      </c>
      <c r="P4420" t="s">
        <v>15300</v>
      </c>
      <c r="Q4420" t="s">
        <v>15301</v>
      </c>
      <c r="R4420" t="s">
        <v>12692</v>
      </c>
      <c r="S4420" t="s">
        <v>15</v>
      </c>
      <c r="T4420" t="s">
        <v>15302</v>
      </c>
      <c r="U4420" t="s">
        <v>12692</v>
      </c>
      <c r="V4420">
        <v>2423027</v>
      </c>
      <c r="W4420">
        <v>24</v>
      </c>
      <c r="X4420">
        <v>46.850254</v>
      </c>
      <c r="Y4420">
        <v>-71.361125999999999</v>
      </c>
      <c r="Z4420">
        <v>1</v>
      </c>
      <c r="AA4420">
        <v>4419</v>
      </c>
      <c r="AB4420" t="b">
        <v>0</v>
      </c>
    </row>
    <row r="4421" spans="1:28">
      <c r="A4421" t="s">
        <v>15303</v>
      </c>
      <c r="B4421" t="s">
        <v>15304</v>
      </c>
      <c r="C4421" t="s">
        <v>15304</v>
      </c>
      <c r="E4421" t="b">
        <f>B4421=C4421</f>
        <v>1</v>
      </c>
      <c r="F4421" t="s">
        <v>15305</v>
      </c>
      <c r="G4421" t="s">
        <v>15242</v>
      </c>
      <c r="H4421" t="s">
        <v>24</v>
      </c>
      <c r="I4421" t="s">
        <v>24</v>
      </c>
      <c r="J4421" t="b">
        <f>H4421=I4421</f>
        <v>1</v>
      </c>
      <c r="L4421" t="s">
        <v>15243</v>
      </c>
      <c r="M4421" t="s">
        <v>12689</v>
      </c>
      <c r="O4421">
        <v>3569</v>
      </c>
      <c r="P4421" t="s">
        <v>15306</v>
      </c>
      <c r="Q4421" t="s">
        <v>15307</v>
      </c>
      <c r="R4421" t="s">
        <v>15308</v>
      </c>
      <c r="S4421" t="s">
        <v>15</v>
      </c>
      <c r="T4421" t="s">
        <v>15309</v>
      </c>
      <c r="U4421" t="s">
        <v>15308</v>
      </c>
      <c r="V4421">
        <v>2430030</v>
      </c>
      <c r="W4421">
        <v>24</v>
      </c>
      <c r="X4421">
        <v>45.588594000000001</v>
      </c>
      <c r="Y4421">
        <v>-70.905790999999994</v>
      </c>
      <c r="Z4421">
        <v>1</v>
      </c>
      <c r="AA4421">
        <v>4420</v>
      </c>
      <c r="AB4421" t="b">
        <v>1</v>
      </c>
    </row>
    <row r="4422" spans="1:28" hidden="1">
      <c r="A4422" t="s">
        <v>15310</v>
      </c>
      <c r="B4422" t="s">
        <v>15311</v>
      </c>
      <c r="G4422" t="s">
        <v>15256</v>
      </c>
      <c r="H4422" t="s">
        <v>25</v>
      </c>
      <c r="M4422" t="s">
        <v>12689</v>
      </c>
      <c r="O4422" t="s">
        <v>15312</v>
      </c>
      <c r="P4422" t="s">
        <v>15313</v>
      </c>
      <c r="Q4422" t="s">
        <v>15314</v>
      </c>
      <c r="R4422" t="s">
        <v>15315</v>
      </c>
      <c r="S4422" t="s">
        <v>15</v>
      </c>
      <c r="T4422" t="s">
        <v>15316</v>
      </c>
      <c r="U4422" t="s">
        <v>15315</v>
      </c>
      <c r="V4422">
        <v>2434048</v>
      </c>
      <c r="W4422">
        <v>24</v>
      </c>
      <c r="X4422">
        <v>46.711100999999999</v>
      </c>
      <c r="Y4422">
        <v>-71.885862000000003</v>
      </c>
      <c r="Z4422">
        <v>1</v>
      </c>
      <c r="AA4422">
        <v>4421</v>
      </c>
      <c r="AB4422" t="b">
        <v>0</v>
      </c>
    </row>
    <row r="4423" spans="1:28" hidden="1">
      <c r="A4423" t="s">
        <v>15317</v>
      </c>
      <c r="B4423" t="s">
        <v>15318</v>
      </c>
      <c r="G4423" t="s">
        <v>15319</v>
      </c>
      <c r="H4423" t="s">
        <v>25</v>
      </c>
      <c r="M4423" t="s">
        <v>12689</v>
      </c>
      <c r="O4423">
        <v>2525</v>
      </c>
      <c r="P4423" t="s">
        <v>15320</v>
      </c>
      <c r="Q4423" t="s">
        <v>15321</v>
      </c>
      <c r="R4423" t="s">
        <v>12692</v>
      </c>
      <c r="S4423" t="s">
        <v>15</v>
      </c>
      <c r="T4423" t="s">
        <v>15322</v>
      </c>
      <c r="U4423" t="s">
        <v>12692</v>
      </c>
      <c r="V4423">
        <v>2423027</v>
      </c>
      <c r="W4423">
        <v>24</v>
      </c>
      <c r="X4423">
        <v>46.845613999999998</v>
      </c>
      <c r="Y4423">
        <v>-71.221590000000006</v>
      </c>
      <c r="Z4423">
        <v>1</v>
      </c>
      <c r="AA4423">
        <v>4422</v>
      </c>
      <c r="AB4423" t="b">
        <v>0</v>
      </c>
    </row>
    <row r="4424" spans="1:28" hidden="1">
      <c r="A4424" t="s">
        <v>15323</v>
      </c>
      <c r="B4424" t="s">
        <v>15324</v>
      </c>
      <c r="G4424" t="s">
        <v>15325</v>
      </c>
      <c r="H4424" t="s">
        <v>25</v>
      </c>
      <c r="M4424" t="s">
        <v>12689</v>
      </c>
      <c r="O4424">
        <v>8430</v>
      </c>
      <c r="P4424" t="s">
        <v>15326</v>
      </c>
      <c r="Q4424" t="s">
        <v>15327</v>
      </c>
      <c r="R4424" t="s">
        <v>15224</v>
      </c>
      <c r="S4424" t="s">
        <v>15</v>
      </c>
      <c r="T4424" t="s">
        <v>15328</v>
      </c>
      <c r="U4424" t="s">
        <v>15224</v>
      </c>
      <c r="V4424">
        <v>2466023</v>
      </c>
      <c r="W4424">
        <v>24</v>
      </c>
      <c r="X4424">
        <v>45.646259000000001</v>
      </c>
      <c r="Y4424">
        <v>-73.593365000000006</v>
      </c>
      <c r="Z4424">
        <v>1</v>
      </c>
      <c r="AA4424">
        <v>4423</v>
      </c>
      <c r="AB4424" t="b">
        <v>0</v>
      </c>
    </row>
    <row r="4425" spans="1:28" hidden="1">
      <c r="A4425" t="s">
        <v>15329</v>
      </c>
      <c r="B4425" t="s">
        <v>15330</v>
      </c>
      <c r="G4425" t="s">
        <v>15325</v>
      </c>
      <c r="H4425" t="s">
        <v>25</v>
      </c>
      <c r="M4425" t="s">
        <v>12689</v>
      </c>
      <c r="O4425">
        <v>11555</v>
      </c>
      <c r="P4425" t="s">
        <v>15331</v>
      </c>
      <c r="Q4425" t="s">
        <v>15332</v>
      </c>
      <c r="R4425" t="s">
        <v>15224</v>
      </c>
      <c r="S4425" t="s">
        <v>15</v>
      </c>
      <c r="T4425" t="s">
        <v>15333</v>
      </c>
      <c r="U4425" t="s">
        <v>15224</v>
      </c>
      <c r="V4425">
        <v>2466023</v>
      </c>
      <c r="W4425">
        <v>24</v>
      </c>
      <c r="X4425">
        <v>45.609017000000001</v>
      </c>
      <c r="Y4425">
        <v>-73.620857000000001</v>
      </c>
      <c r="Z4425">
        <v>1</v>
      </c>
      <c r="AA4425">
        <v>4424</v>
      </c>
      <c r="AB4425" t="b">
        <v>0</v>
      </c>
    </row>
    <row r="4426" spans="1:28" hidden="1">
      <c r="A4426" t="s">
        <v>15334</v>
      </c>
      <c r="B4426" t="s">
        <v>15335</v>
      </c>
      <c r="G4426" t="s">
        <v>15336</v>
      </c>
      <c r="H4426" t="s">
        <v>25</v>
      </c>
      <c r="M4426" t="s">
        <v>12689</v>
      </c>
      <c r="O4426">
        <v>199</v>
      </c>
      <c r="P4426" t="s">
        <v>15337</v>
      </c>
      <c r="Q4426" t="s">
        <v>15338</v>
      </c>
      <c r="R4426" t="s">
        <v>15339</v>
      </c>
      <c r="S4426" t="s">
        <v>15</v>
      </c>
      <c r="T4426" t="s">
        <v>15340</v>
      </c>
      <c r="U4426" t="s">
        <v>15339</v>
      </c>
      <c r="V4426">
        <v>2467035</v>
      </c>
      <c r="W4426">
        <v>24</v>
      </c>
      <c r="X4426">
        <v>45.367063000000002</v>
      </c>
      <c r="Y4426">
        <v>-73.570988999999997</v>
      </c>
      <c r="Z4426">
        <v>1</v>
      </c>
      <c r="AA4426">
        <v>4425</v>
      </c>
      <c r="AB4426" t="b">
        <v>0</v>
      </c>
    </row>
    <row r="4427" spans="1:28" hidden="1">
      <c r="A4427" t="s">
        <v>15341</v>
      </c>
      <c r="B4427" t="s">
        <v>15342</v>
      </c>
      <c r="G4427" t="s">
        <v>15319</v>
      </c>
      <c r="H4427" t="s">
        <v>25</v>
      </c>
      <c r="M4427" t="s">
        <v>12689</v>
      </c>
      <c r="O4427">
        <v>2455</v>
      </c>
      <c r="P4427" t="s">
        <v>15343</v>
      </c>
      <c r="Q4427" t="s">
        <v>15344</v>
      </c>
      <c r="R4427" t="s">
        <v>15224</v>
      </c>
      <c r="S4427" t="s">
        <v>15</v>
      </c>
      <c r="T4427" t="s">
        <v>15345</v>
      </c>
      <c r="U4427" t="s">
        <v>15224</v>
      </c>
      <c r="V4427">
        <v>2466023</v>
      </c>
      <c r="W4427">
        <v>24</v>
      </c>
      <c r="X4427">
        <v>45.484724</v>
      </c>
      <c r="Y4427">
        <v>-73.576677000000004</v>
      </c>
      <c r="Z4427">
        <v>1</v>
      </c>
      <c r="AA4427">
        <v>4426</v>
      </c>
      <c r="AB4427" t="b">
        <v>0</v>
      </c>
    </row>
    <row r="4428" spans="1:28">
      <c r="A4428" t="s">
        <v>15346</v>
      </c>
      <c r="B4428" t="s">
        <v>15342</v>
      </c>
      <c r="C4428" t="s">
        <v>15342</v>
      </c>
      <c r="E4428" t="b">
        <f>B4428=C4428</f>
        <v>1</v>
      </c>
      <c r="F4428" t="s">
        <v>15347</v>
      </c>
      <c r="G4428" t="s">
        <v>15319</v>
      </c>
      <c r="H4428" t="s">
        <v>25</v>
      </c>
      <c r="I4428" t="s">
        <v>25</v>
      </c>
      <c r="J4428" t="b">
        <f>H4428=I4428</f>
        <v>1</v>
      </c>
      <c r="L4428" t="s">
        <v>1808</v>
      </c>
      <c r="M4428" t="s">
        <v>12689</v>
      </c>
      <c r="O4428">
        <v>1790</v>
      </c>
      <c r="P4428" t="s">
        <v>15348</v>
      </c>
      <c r="Q4428" t="s">
        <v>15349</v>
      </c>
      <c r="R4428" t="s">
        <v>15350</v>
      </c>
      <c r="S4428" t="s">
        <v>15</v>
      </c>
      <c r="T4428" t="s">
        <v>15351</v>
      </c>
      <c r="U4428" t="s">
        <v>15350</v>
      </c>
      <c r="V4428">
        <v>2475040</v>
      </c>
      <c r="W4428">
        <v>24</v>
      </c>
      <c r="X4428">
        <v>45.880879</v>
      </c>
      <c r="Y4428">
        <v>-74.014336999999998</v>
      </c>
      <c r="Z4428">
        <v>1</v>
      </c>
      <c r="AA4428">
        <v>4427</v>
      </c>
      <c r="AB4428" t="b">
        <v>1</v>
      </c>
    </row>
    <row r="4429" spans="1:28" hidden="1">
      <c r="A4429" t="s">
        <v>15352</v>
      </c>
      <c r="B4429" t="s">
        <v>15353</v>
      </c>
      <c r="G4429" t="s">
        <v>15325</v>
      </c>
      <c r="H4429" t="s">
        <v>25</v>
      </c>
      <c r="M4429" t="s">
        <v>12689</v>
      </c>
      <c r="O4429">
        <v>27</v>
      </c>
      <c r="P4429" t="s">
        <v>15354</v>
      </c>
      <c r="Q4429" t="s">
        <v>15355</v>
      </c>
      <c r="R4429" t="s">
        <v>15356</v>
      </c>
      <c r="S4429" t="s">
        <v>15</v>
      </c>
      <c r="T4429" t="s">
        <v>15357</v>
      </c>
      <c r="U4429" t="s">
        <v>15356</v>
      </c>
      <c r="V4429">
        <v>2425213</v>
      </c>
      <c r="W4429">
        <v>24</v>
      </c>
      <c r="X4429">
        <v>46.803812999999998</v>
      </c>
      <c r="Y4429">
        <v>-71.174475999999999</v>
      </c>
      <c r="Z4429">
        <v>1</v>
      </c>
      <c r="AA4429">
        <v>4428</v>
      </c>
      <c r="AB4429" t="b">
        <v>0</v>
      </c>
    </row>
    <row r="4430" spans="1:28" hidden="1">
      <c r="A4430" t="s">
        <v>15358</v>
      </c>
      <c r="B4430" t="s">
        <v>15359</v>
      </c>
      <c r="G4430" t="s">
        <v>15360</v>
      </c>
      <c r="H4430" t="s">
        <v>25</v>
      </c>
      <c r="M4430" t="s">
        <v>12689</v>
      </c>
      <c r="O4430">
        <v>53</v>
      </c>
      <c r="P4430" t="s">
        <v>15361</v>
      </c>
      <c r="Q4430" t="s">
        <v>15362</v>
      </c>
      <c r="R4430" t="s">
        <v>15363</v>
      </c>
      <c r="S4430" t="s">
        <v>15</v>
      </c>
      <c r="T4430" t="s">
        <v>15364</v>
      </c>
      <c r="U4430" t="s">
        <v>15363</v>
      </c>
      <c r="V4430">
        <v>2441060</v>
      </c>
      <c r="W4430">
        <v>24</v>
      </c>
      <c r="X4430">
        <v>45.479497000000002</v>
      </c>
      <c r="Y4430">
        <v>-71.664317999999994</v>
      </c>
      <c r="Z4430">
        <v>1</v>
      </c>
      <c r="AA4430">
        <v>4429</v>
      </c>
      <c r="AB4430" t="b">
        <v>0</v>
      </c>
    </row>
    <row r="4431" spans="1:28" hidden="1">
      <c r="A4431" t="s">
        <v>15365</v>
      </c>
      <c r="B4431" t="s">
        <v>15366</v>
      </c>
      <c r="G4431" t="s">
        <v>15360</v>
      </c>
      <c r="H4431" t="s">
        <v>25</v>
      </c>
      <c r="M4431" t="s">
        <v>12689</v>
      </c>
      <c r="O4431">
        <v>355</v>
      </c>
      <c r="P4431" t="s">
        <v>15367</v>
      </c>
      <c r="Q4431" t="s">
        <v>15368</v>
      </c>
      <c r="R4431" t="s">
        <v>15369</v>
      </c>
      <c r="S4431" t="s">
        <v>15</v>
      </c>
      <c r="T4431" t="s">
        <v>15370</v>
      </c>
      <c r="U4431" t="s">
        <v>15369</v>
      </c>
      <c r="V4431">
        <v>2443027</v>
      </c>
      <c r="W4431">
        <v>24</v>
      </c>
      <c r="X4431">
        <v>45.374575</v>
      </c>
      <c r="Y4431">
        <v>-71.886921000000001</v>
      </c>
      <c r="Z4431">
        <v>1</v>
      </c>
      <c r="AA4431">
        <v>4430</v>
      </c>
      <c r="AB4431" t="b">
        <v>0</v>
      </c>
    </row>
    <row r="4432" spans="1:28">
      <c r="A4432" t="s">
        <v>15371</v>
      </c>
      <c r="B4432" t="s">
        <v>15372</v>
      </c>
      <c r="C4432" t="s">
        <v>15372</v>
      </c>
      <c r="E4432" t="b">
        <f>B4432=C4432</f>
        <v>1</v>
      </c>
      <c r="F4432" t="s">
        <v>15373</v>
      </c>
      <c r="G4432" t="s">
        <v>15242</v>
      </c>
      <c r="H4432" t="s">
        <v>24</v>
      </c>
      <c r="I4432" t="s">
        <v>24</v>
      </c>
      <c r="J4432" t="b">
        <f>H4432=I4432</f>
        <v>1</v>
      </c>
      <c r="L4432" t="s">
        <v>55</v>
      </c>
      <c r="M4432" t="s">
        <v>12689</v>
      </c>
      <c r="O4432">
        <v>11999</v>
      </c>
      <c r="P4432" t="s">
        <v>14847</v>
      </c>
      <c r="Q4432" t="s">
        <v>15374</v>
      </c>
      <c r="R4432" t="s">
        <v>12692</v>
      </c>
      <c r="S4432" t="s">
        <v>15</v>
      </c>
      <c r="T4432" t="s">
        <v>15375</v>
      </c>
      <c r="U4432" t="s">
        <v>12692</v>
      </c>
      <c r="V4432">
        <v>2423027</v>
      </c>
      <c r="W4432">
        <v>24</v>
      </c>
      <c r="X4432">
        <v>46.853198999999996</v>
      </c>
      <c r="Y4432">
        <v>-71.369962999999998</v>
      </c>
      <c r="Z4432">
        <v>1</v>
      </c>
      <c r="AA4432">
        <v>4431</v>
      </c>
      <c r="AB4432" t="b">
        <v>1</v>
      </c>
    </row>
    <row r="4433" spans="1:28" hidden="1">
      <c r="A4433" t="s">
        <v>15376</v>
      </c>
      <c r="B4433" t="s">
        <v>15377</v>
      </c>
      <c r="G4433" t="s">
        <v>15336</v>
      </c>
      <c r="H4433" t="s">
        <v>25</v>
      </c>
      <c r="M4433" t="s">
        <v>12689</v>
      </c>
      <c r="O4433">
        <v>1231</v>
      </c>
      <c r="P4433" t="s">
        <v>15378</v>
      </c>
      <c r="Q4433" t="s">
        <v>15379</v>
      </c>
      <c r="R4433" t="s">
        <v>15380</v>
      </c>
      <c r="S4433" t="s">
        <v>15</v>
      </c>
      <c r="T4433" t="s">
        <v>15381</v>
      </c>
      <c r="U4433" t="s">
        <v>15380</v>
      </c>
      <c r="V4433">
        <v>2452035</v>
      </c>
      <c r="W4433">
        <v>24</v>
      </c>
      <c r="X4433">
        <v>46.071218999999999</v>
      </c>
      <c r="Y4433">
        <v>-73.181925000000007</v>
      </c>
      <c r="Z4433">
        <v>1</v>
      </c>
      <c r="AA4433">
        <v>4432</v>
      </c>
      <c r="AB4433" t="b">
        <v>0</v>
      </c>
    </row>
    <row r="4434" spans="1:28" hidden="1">
      <c r="A4434" t="s">
        <v>15382</v>
      </c>
      <c r="B4434" t="s">
        <v>15383</v>
      </c>
      <c r="G4434" t="s">
        <v>15336</v>
      </c>
      <c r="H4434" t="s">
        <v>25</v>
      </c>
      <c r="M4434" t="s">
        <v>12689</v>
      </c>
      <c r="O4434">
        <v>6565</v>
      </c>
      <c r="P4434" t="s">
        <v>15384</v>
      </c>
      <c r="Q4434" t="s">
        <v>15385</v>
      </c>
      <c r="R4434" t="s">
        <v>15224</v>
      </c>
      <c r="S4434" t="s">
        <v>15</v>
      </c>
      <c r="T4434" t="s">
        <v>15386</v>
      </c>
      <c r="U4434" t="s">
        <v>15224</v>
      </c>
      <c r="V4434">
        <v>2466023</v>
      </c>
      <c r="W4434">
        <v>24</v>
      </c>
      <c r="X4434">
        <v>45.507126</v>
      </c>
      <c r="Y4434">
        <v>-73.630679999999998</v>
      </c>
      <c r="Z4434">
        <v>1</v>
      </c>
      <c r="AA4434">
        <v>4433</v>
      </c>
      <c r="AB4434" t="b">
        <v>0</v>
      </c>
    </row>
    <row r="4435" spans="1:28" hidden="1">
      <c r="A4435" t="s">
        <v>15387</v>
      </c>
      <c r="B4435" t="s">
        <v>15388</v>
      </c>
      <c r="G4435" t="s">
        <v>15256</v>
      </c>
      <c r="H4435" t="s">
        <v>25</v>
      </c>
      <c r="M4435" t="s">
        <v>12689</v>
      </c>
      <c r="O4435">
        <v>36</v>
      </c>
      <c r="P4435" t="s">
        <v>15389</v>
      </c>
      <c r="Q4435" t="s">
        <v>15390</v>
      </c>
      <c r="R4435" t="s">
        <v>15369</v>
      </c>
      <c r="S4435" t="s">
        <v>15</v>
      </c>
      <c r="T4435" t="s">
        <v>15391</v>
      </c>
      <c r="U4435" t="s">
        <v>15369</v>
      </c>
      <c r="V4435">
        <v>2443027</v>
      </c>
      <c r="W4435">
        <v>24</v>
      </c>
      <c r="X4435">
        <v>45.359805000000001</v>
      </c>
      <c r="Y4435">
        <v>-71.858035000000001</v>
      </c>
      <c r="Z4435">
        <v>1</v>
      </c>
      <c r="AA4435">
        <v>4434</v>
      </c>
      <c r="AB4435" t="b">
        <v>0</v>
      </c>
    </row>
    <row r="4436" spans="1:28" hidden="1">
      <c r="A4436" t="s">
        <v>15392</v>
      </c>
      <c r="B4436" t="s">
        <v>15393</v>
      </c>
      <c r="G4436" t="s">
        <v>15256</v>
      </c>
      <c r="H4436" t="s">
        <v>25</v>
      </c>
      <c r="M4436" t="s">
        <v>12689</v>
      </c>
      <c r="O4436">
        <v>53</v>
      </c>
      <c r="P4436" t="s">
        <v>15361</v>
      </c>
      <c r="Q4436" t="s">
        <v>15362</v>
      </c>
      <c r="R4436" t="s">
        <v>15363</v>
      </c>
      <c r="S4436" t="s">
        <v>15</v>
      </c>
      <c r="T4436" t="s">
        <v>15364</v>
      </c>
      <c r="U4436" t="s">
        <v>15363</v>
      </c>
      <c r="V4436">
        <v>2441060</v>
      </c>
      <c r="W4436">
        <v>24</v>
      </c>
      <c r="X4436">
        <v>45.479497000000002</v>
      </c>
      <c r="Y4436">
        <v>-71.664317999999994</v>
      </c>
      <c r="Z4436">
        <v>1</v>
      </c>
      <c r="AA4436">
        <v>4435</v>
      </c>
      <c r="AB4436" t="b">
        <v>0</v>
      </c>
    </row>
    <row r="4437" spans="1:28" hidden="1">
      <c r="A4437" t="s">
        <v>15394</v>
      </c>
      <c r="B4437" t="s">
        <v>15395</v>
      </c>
      <c r="G4437" t="s">
        <v>15325</v>
      </c>
      <c r="H4437" t="s">
        <v>25</v>
      </c>
      <c r="M4437" t="s">
        <v>12689</v>
      </c>
      <c r="O4437">
        <v>2995</v>
      </c>
      <c r="P4437" t="s">
        <v>15396</v>
      </c>
      <c r="Q4437" t="s">
        <v>15397</v>
      </c>
      <c r="R4437" t="s">
        <v>12692</v>
      </c>
      <c r="S4437" t="s">
        <v>15</v>
      </c>
      <c r="T4437" t="s">
        <v>15398</v>
      </c>
      <c r="U4437" t="s">
        <v>12692</v>
      </c>
      <c r="V4437">
        <v>2423027</v>
      </c>
      <c r="W4437">
        <v>24</v>
      </c>
      <c r="X4437">
        <v>46.833596</v>
      </c>
      <c r="Y4437">
        <v>-71.254874000000001</v>
      </c>
      <c r="Z4437">
        <v>1</v>
      </c>
      <c r="AA4437">
        <v>4436</v>
      </c>
      <c r="AB4437" t="b">
        <v>0</v>
      </c>
    </row>
    <row r="4438" spans="1:28" hidden="1">
      <c r="A4438" t="s">
        <v>15399</v>
      </c>
      <c r="B4438" t="s">
        <v>15400</v>
      </c>
      <c r="G4438" t="s">
        <v>15325</v>
      </c>
      <c r="H4438" t="s">
        <v>25</v>
      </c>
      <c r="M4438" t="s">
        <v>12689</v>
      </c>
      <c r="O4438">
        <v>1810</v>
      </c>
      <c r="P4438" t="s">
        <v>15401</v>
      </c>
      <c r="Q4438" t="s">
        <v>15402</v>
      </c>
      <c r="R4438" t="s">
        <v>12692</v>
      </c>
      <c r="S4438" t="s">
        <v>15</v>
      </c>
      <c r="T4438" t="s">
        <v>15403</v>
      </c>
      <c r="U4438" t="s">
        <v>12692</v>
      </c>
      <c r="V4438">
        <v>2423027</v>
      </c>
      <c r="W4438">
        <v>24</v>
      </c>
      <c r="X4438">
        <v>46.845095999999998</v>
      </c>
      <c r="Y4438">
        <v>-71.231076999999999</v>
      </c>
      <c r="Z4438">
        <v>1</v>
      </c>
      <c r="AA4438">
        <v>4437</v>
      </c>
      <c r="AB4438" t="b">
        <v>0</v>
      </c>
    </row>
    <row r="4439" spans="1:28" hidden="1">
      <c r="A4439" t="s">
        <v>15404</v>
      </c>
      <c r="B4439" t="s">
        <v>15405</v>
      </c>
      <c r="G4439" t="s">
        <v>15336</v>
      </c>
      <c r="H4439" t="s">
        <v>25</v>
      </c>
      <c r="M4439" t="s">
        <v>12689</v>
      </c>
      <c r="O4439">
        <v>50</v>
      </c>
      <c r="P4439" t="s">
        <v>15406</v>
      </c>
      <c r="Q4439" t="s">
        <v>15407</v>
      </c>
      <c r="R4439" t="s">
        <v>15408</v>
      </c>
      <c r="S4439" t="s">
        <v>15</v>
      </c>
      <c r="T4439" t="s">
        <v>15409</v>
      </c>
      <c r="U4439" t="s">
        <v>15408</v>
      </c>
      <c r="V4439">
        <v>2466032</v>
      </c>
      <c r="W4439">
        <v>24</v>
      </c>
      <c r="X4439">
        <v>45.481971000000001</v>
      </c>
      <c r="Y4439">
        <v>-73.589629000000002</v>
      </c>
      <c r="Z4439">
        <v>1</v>
      </c>
      <c r="AA4439">
        <v>4438</v>
      </c>
      <c r="AB4439" t="b">
        <v>0</v>
      </c>
    </row>
    <row r="4440" spans="1:28" hidden="1">
      <c r="A4440" t="s">
        <v>15410</v>
      </c>
      <c r="B4440" t="s">
        <v>15411</v>
      </c>
      <c r="G4440" t="s">
        <v>15256</v>
      </c>
      <c r="H4440" t="s">
        <v>25</v>
      </c>
      <c r="M4440" t="s">
        <v>12689</v>
      </c>
      <c r="O4440">
        <v>2750</v>
      </c>
      <c r="P4440" t="s">
        <v>15412</v>
      </c>
      <c r="Q4440" t="s">
        <v>15413</v>
      </c>
      <c r="R4440" t="s">
        <v>15414</v>
      </c>
      <c r="S4440" t="s">
        <v>15</v>
      </c>
      <c r="T4440" t="s">
        <v>15415</v>
      </c>
      <c r="U4440" t="s">
        <v>15414</v>
      </c>
      <c r="V4440">
        <v>2454048</v>
      </c>
      <c r="W4440">
        <v>24</v>
      </c>
      <c r="X4440">
        <v>45.634833</v>
      </c>
      <c r="Y4440">
        <v>-72.959475999999995</v>
      </c>
      <c r="Z4440">
        <v>1</v>
      </c>
      <c r="AA4440">
        <v>4439</v>
      </c>
      <c r="AB4440" t="b">
        <v>0</v>
      </c>
    </row>
    <row r="4441" spans="1:28" hidden="1">
      <c r="A4441" t="s">
        <v>15416</v>
      </c>
      <c r="B4441" t="s">
        <v>15417</v>
      </c>
      <c r="G4441" t="s">
        <v>15256</v>
      </c>
      <c r="H4441" t="s">
        <v>25</v>
      </c>
      <c r="M4441" t="s">
        <v>12689</v>
      </c>
      <c r="O4441" t="s">
        <v>15418</v>
      </c>
      <c r="P4441" t="s">
        <v>15419</v>
      </c>
      <c r="Q4441" t="s">
        <v>15420</v>
      </c>
      <c r="R4441" t="s">
        <v>15421</v>
      </c>
      <c r="S4441" t="s">
        <v>15</v>
      </c>
      <c r="T4441" t="s">
        <v>15422</v>
      </c>
      <c r="U4441" t="s">
        <v>15421</v>
      </c>
      <c r="V4441">
        <v>2433052</v>
      </c>
      <c r="W4441">
        <v>24</v>
      </c>
      <c r="X4441">
        <v>46.51238</v>
      </c>
      <c r="Y4441">
        <v>-71.595816999999997</v>
      </c>
      <c r="Z4441">
        <v>1</v>
      </c>
      <c r="AA4441">
        <v>4440</v>
      </c>
      <c r="AB4441" t="b">
        <v>0</v>
      </c>
    </row>
    <row r="4442" spans="1:28" hidden="1">
      <c r="A4442" t="s">
        <v>15423</v>
      </c>
      <c r="B4442" t="s">
        <v>15424</v>
      </c>
      <c r="G4442" t="s">
        <v>15256</v>
      </c>
      <c r="H4442" t="s">
        <v>25</v>
      </c>
      <c r="M4442" t="s">
        <v>12689</v>
      </c>
      <c r="O4442">
        <v>15430</v>
      </c>
      <c r="P4442" t="s">
        <v>15425</v>
      </c>
      <c r="Q4442" t="s">
        <v>15426</v>
      </c>
      <c r="R4442" t="s">
        <v>15427</v>
      </c>
      <c r="S4442" t="s">
        <v>15</v>
      </c>
      <c r="T4442" t="s">
        <v>15428</v>
      </c>
      <c r="U4442" t="s">
        <v>15427</v>
      </c>
      <c r="V4442">
        <v>2429073</v>
      </c>
      <c r="W4442">
        <v>24</v>
      </c>
      <c r="X4442">
        <v>46.105029000000002</v>
      </c>
      <c r="Y4442">
        <v>-70.654816999999994</v>
      </c>
      <c r="Z4442">
        <v>1</v>
      </c>
      <c r="AA4442">
        <v>4441</v>
      </c>
      <c r="AB4442" t="b">
        <v>0</v>
      </c>
    </row>
    <row r="4443" spans="1:28">
      <c r="A4443" t="s">
        <v>15429</v>
      </c>
      <c r="B4443" t="s">
        <v>15430</v>
      </c>
      <c r="C4443" t="s">
        <v>15430</v>
      </c>
      <c r="E4443" t="b">
        <f>B4443=C4443</f>
        <v>1</v>
      </c>
      <c r="F4443" t="s">
        <v>15431</v>
      </c>
      <c r="G4443" t="s">
        <v>15242</v>
      </c>
      <c r="H4443" t="s">
        <v>24</v>
      </c>
      <c r="I4443" t="s">
        <v>24</v>
      </c>
      <c r="J4443" t="b">
        <f>H4443=I4443</f>
        <v>1</v>
      </c>
      <c r="L4443" t="s">
        <v>55</v>
      </c>
      <c r="M4443" t="s">
        <v>12689</v>
      </c>
      <c r="O4443">
        <v>11000</v>
      </c>
      <c r="P4443" t="s">
        <v>15432</v>
      </c>
      <c r="Q4443" t="s">
        <v>15433</v>
      </c>
      <c r="R4443" t="s">
        <v>15434</v>
      </c>
      <c r="S4443" t="s">
        <v>15</v>
      </c>
      <c r="T4443" t="s">
        <v>15435</v>
      </c>
      <c r="U4443" t="s">
        <v>15434</v>
      </c>
      <c r="V4443">
        <v>2421025</v>
      </c>
      <c r="W4443">
        <v>24</v>
      </c>
      <c r="X4443">
        <v>47.042740000000002</v>
      </c>
      <c r="Y4443">
        <v>-70.900194999999997</v>
      </c>
      <c r="Z4443">
        <v>1</v>
      </c>
      <c r="AA4443">
        <v>4442</v>
      </c>
      <c r="AB4443" t="b">
        <v>1</v>
      </c>
    </row>
    <row r="4444" spans="1:28" hidden="1">
      <c r="A4444" t="s">
        <v>15436</v>
      </c>
      <c r="B4444" t="s">
        <v>15437</v>
      </c>
      <c r="G4444" t="s">
        <v>15256</v>
      </c>
      <c r="H4444" t="s">
        <v>25</v>
      </c>
      <c r="M4444" t="s">
        <v>12689</v>
      </c>
      <c r="O4444">
        <v>2574</v>
      </c>
      <c r="P4444" t="s">
        <v>15438</v>
      </c>
      <c r="Q4444" t="s">
        <v>15439</v>
      </c>
      <c r="R4444" t="s">
        <v>15440</v>
      </c>
      <c r="S4444" t="s">
        <v>15</v>
      </c>
      <c r="T4444" t="s">
        <v>15441</v>
      </c>
      <c r="U4444" t="s">
        <v>15440</v>
      </c>
      <c r="V4444">
        <v>2428020</v>
      </c>
      <c r="W4444">
        <v>24</v>
      </c>
      <c r="X4444">
        <v>46.210588000000001</v>
      </c>
      <c r="Y4444">
        <v>-70.472965000000002</v>
      </c>
      <c r="Z4444">
        <v>1</v>
      </c>
      <c r="AA4444">
        <v>4443</v>
      </c>
      <c r="AB4444" t="b">
        <v>0</v>
      </c>
    </row>
    <row r="4445" spans="1:28">
      <c r="A4445" t="s">
        <v>15442</v>
      </c>
      <c r="B4445" t="s">
        <v>15443</v>
      </c>
      <c r="C4445" t="s">
        <v>15444</v>
      </c>
      <c r="E4445" t="b">
        <f>B4445=C4445</f>
        <v>0</v>
      </c>
      <c r="F4445" t="s">
        <v>15445</v>
      </c>
      <c r="G4445" t="s">
        <v>15360</v>
      </c>
      <c r="H4445" t="s">
        <v>25</v>
      </c>
      <c r="J4445" t="b">
        <f>H4445=I4445</f>
        <v>0</v>
      </c>
      <c r="L4445" t="s">
        <v>7057</v>
      </c>
      <c r="M4445" t="s">
        <v>12689</v>
      </c>
      <c r="O4445">
        <v>400</v>
      </c>
      <c r="P4445" t="s">
        <v>15446</v>
      </c>
      <c r="Q4445" t="s">
        <v>15447</v>
      </c>
      <c r="R4445" t="s">
        <v>15448</v>
      </c>
      <c r="S4445" t="s">
        <v>15</v>
      </c>
      <c r="T4445" t="s">
        <v>15449</v>
      </c>
      <c r="U4445" t="s">
        <v>15448</v>
      </c>
      <c r="V4445">
        <v>2434025</v>
      </c>
      <c r="W4445">
        <v>24</v>
      </c>
      <c r="X4445">
        <v>46.680646000000003</v>
      </c>
      <c r="Y4445">
        <v>-71.723851999999994</v>
      </c>
      <c r="Z4445">
        <v>1</v>
      </c>
      <c r="AA4445">
        <v>4444</v>
      </c>
      <c r="AB4445" t="b">
        <v>1</v>
      </c>
    </row>
    <row r="4446" spans="1:28" hidden="1">
      <c r="A4446" t="s">
        <v>15450</v>
      </c>
      <c r="B4446" t="s">
        <v>15451</v>
      </c>
      <c r="G4446" t="s">
        <v>15360</v>
      </c>
      <c r="H4446" t="s">
        <v>25</v>
      </c>
      <c r="M4446" t="s">
        <v>12689</v>
      </c>
      <c r="O4446">
        <v>1088</v>
      </c>
      <c r="P4446" t="s">
        <v>15452</v>
      </c>
      <c r="Q4446" t="s">
        <v>15453</v>
      </c>
      <c r="R4446" t="s">
        <v>12692</v>
      </c>
      <c r="S4446" t="s">
        <v>15</v>
      </c>
      <c r="T4446" t="s">
        <v>15454</v>
      </c>
      <c r="U4446" t="s">
        <v>12692</v>
      </c>
      <c r="V4446">
        <v>2423027</v>
      </c>
      <c r="W4446">
        <v>24</v>
      </c>
      <c r="X4446">
        <v>46.770820000000001</v>
      </c>
      <c r="Y4446">
        <v>-71.295123000000004</v>
      </c>
      <c r="Z4446">
        <v>1</v>
      </c>
      <c r="AA4446">
        <v>4445</v>
      </c>
      <c r="AB4446" t="b">
        <v>0</v>
      </c>
    </row>
    <row r="4447" spans="1:28" hidden="1">
      <c r="A4447" t="s">
        <v>15455</v>
      </c>
      <c r="B4447" t="s">
        <v>15456</v>
      </c>
      <c r="G4447" t="s">
        <v>15256</v>
      </c>
      <c r="H4447" t="s">
        <v>25</v>
      </c>
      <c r="M4447" t="s">
        <v>12689</v>
      </c>
      <c r="O4447" t="s">
        <v>15457</v>
      </c>
      <c r="P4447" t="s">
        <v>15458</v>
      </c>
      <c r="Q4447" t="s">
        <v>15459</v>
      </c>
      <c r="R4447" t="s">
        <v>12692</v>
      </c>
      <c r="S4447" t="s">
        <v>15</v>
      </c>
      <c r="T4447" t="s">
        <v>15460</v>
      </c>
      <c r="U4447" t="s">
        <v>12692</v>
      </c>
      <c r="V4447">
        <v>2423027</v>
      </c>
      <c r="W4447">
        <v>24</v>
      </c>
      <c r="X4447">
        <v>46.869349</v>
      </c>
      <c r="Y4447">
        <v>-71.256789999999995</v>
      </c>
      <c r="Z4447">
        <v>1</v>
      </c>
      <c r="AA4447">
        <v>4446</v>
      </c>
      <c r="AB4447" t="b">
        <v>0</v>
      </c>
    </row>
    <row r="4448" spans="1:28">
      <c r="A4448" t="s">
        <v>15461</v>
      </c>
      <c r="B4448" t="s">
        <v>15462</v>
      </c>
      <c r="C4448" t="s">
        <v>15463</v>
      </c>
      <c r="E4448" t="b">
        <f>B4448=C4448</f>
        <v>0</v>
      </c>
      <c r="F4448" t="s">
        <v>15464</v>
      </c>
      <c r="G4448" t="s">
        <v>15256</v>
      </c>
      <c r="H4448" t="s">
        <v>25</v>
      </c>
      <c r="I4448" t="s">
        <v>25</v>
      </c>
      <c r="J4448" t="b">
        <f>H4448=I4448</f>
        <v>1</v>
      </c>
      <c r="L4448" t="s">
        <v>1808</v>
      </c>
      <c r="M4448" t="s">
        <v>12689</v>
      </c>
      <c r="O4448">
        <v>444</v>
      </c>
      <c r="P4448" t="s">
        <v>15465</v>
      </c>
      <c r="Q4448" t="s">
        <v>15466</v>
      </c>
      <c r="R4448" t="s">
        <v>15467</v>
      </c>
      <c r="S4448" t="s">
        <v>15</v>
      </c>
      <c r="T4448" t="s">
        <v>15468</v>
      </c>
      <c r="U4448" t="s">
        <v>15467</v>
      </c>
      <c r="V4448">
        <v>2434065</v>
      </c>
      <c r="W4448">
        <v>24</v>
      </c>
      <c r="X4448">
        <v>46.683354000000001</v>
      </c>
      <c r="Y4448">
        <v>-72.045309000000003</v>
      </c>
      <c r="Z4448">
        <v>1</v>
      </c>
      <c r="AA4448">
        <v>4447</v>
      </c>
      <c r="AB4448" t="b">
        <v>1</v>
      </c>
    </row>
    <row r="4449" spans="1:28" hidden="1">
      <c r="A4449" t="s">
        <v>15469</v>
      </c>
      <c r="B4449" t="s">
        <v>15470</v>
      </c>
      <c r="G4449" t="s">
        <v>15256</v>
      </c>
      <c r="H4449" t="s">
        <v>25</v>
      </c>
      <c r="M4449" t="s">
        <v>12689</v>
      </c>
      <c r="O4449">
        <v>390</v>
      </c>
      <c r="P4449" t="s">
        <v>15471</v>
      </c>
      <c r="Q4449" t="s">
        <v>15472</v>
      </c>
      <c r="R4449" t="s">
        <v>12692</v>
      </c>
      <c r="S4449" t="s">
        <v>15</v>
      </c>
      <c r="T4449" t="s">
        <v>15473</v>
      </c>
      <c r="U4449" t="s">
        <v>12692</v>
      </c>
      <c r="V4449">
        <v>2423027</v>
      </c>
      <c r="W4449">
        <v>24</v>
      </c>
      <c r="X4449">
        <v>46.807335000000002</v>
      </c>
      <c r="Y4449">
        <v>-71.232885999999993</v>
      </c>
      <c r="Z4449">
        <v>1</v>
      </c>
      <c r="AA4449">
        <v>4448</v>
      </c>
      <c r="AB4449" t="b">
        <v>0</v>
      </c>
    </row>
    <row r="4450" spans="1:28" hidden="1">
      <c r="A4450" t="s">
        <v>15474</v>
      </c>
      <c r="B4450" t="s">
        <v>15475</v>
      </c>
      <c r="G4450" t="s">
        <v>15256</v>
      </c>
      <c r="H4450" t="s">
        <v>25</v>
      </c>
      <c r="M4450" t="s">
        <v>12689</v>
      </c>
      <c r="O4450">
        <v>9150</v>
      </c>
      <c r="P4450" t="s">
        <v>15476</v>
      </c>
      <c r="Q4450" t="s">
        <v>15477</v>
      </c>
      <c r="R4450" t="s">
        <v>12692</v>
      </c>
      <c r="S4450" t="s">
        <v>15</v>
      </c>
      <c r="T4450" t="s">
        <v>15478</v>
      </c>
      <c r="U4450" t="s">
        <v>12692</v>
      </c>
      <c r="V4450">
        <v>2423027</v>
      </c>
      <c r="W4450">
        <v>24</v>
      </c>
      <c r="X4450">
        <v>46.864052000000001</v>
      </c>
      <c r="Y4450">
        <v>-71.281415999999993</v>
      </c>
      <c r="Z4450">
        <v>1</v>
      </c>
      <c r="AA4450">
        <v>4449</v>
      </c>
      <c r="AB4450" t="b">
        <v>0</v>
      </c>
    </row>
    <row r="4451" spans="1:28" hidden="1">
      <c r="A4451" t="s">
        <v>15479</v>
      </c>
      <c r="B4451" t="s">
        <v>15480</v>
      </c>
      <c r="G4451" t="s">
        <v>15360</v>
      </c>
      <c r="H4451" t="s">
        <v>25</v>
      </c>
      <c r="M4451" t="s">
        <v>12689</v>
      </c>
      <c r="O4451">
        <v>2275</v>
      </c>
      <c r="P4451" t="s">
        <v>15481</v>
      </c>
      <c r="Q4451" t="s">
        <v>15482</v>
      </c>
      <c r="R4451" t="s">
        <v>15224</v>
      </c>
      <c r="S4451" t="s">
        <v>15</v>
      </c>
      <c r="T4451" t="s">
        <v>15483</v>
      </c>
      <c r="U4451" t="s">
        <v>15224</v>
      </c>
      <c r="V4451">
        <v>2466023</v>
      </c>
      <c r="W4451">
        <v>24</v>
      </c>
      <c r="X4451">
        <v>45.540228999999997</v>
      </c>
      <c r="Y4451">
        <v>-73.576832999999993</v>
      </c>
      <c r="Z4451">
        <v>1</v>
      </c>
      <c r="AA4451">
        <v>4450</v>
      </c>
      <c r="AB4451" t="b">
        <v>0</v>
      </c>
    </row>
    <row r="4452" spans="1:28" hidden="1">
      <c r="A4452" t="s">
        <v>15484</v>
      </c>
      <c r="B4452" t="s">
        <v>15485</v>
      </c>
      <c r="G4452" t="s">
        <v>15336</v>
      </c>
      <c r="H4452" t="s">
        <v>25</v>
      </c>
      <c r="M4452" t="s">
        <v>12689</v>
      </c>
      <c r="O4452">
        <v>3220</v>
      </c>
      <c r="P4452" t="s">
        <v>15486</v>
      </c>
      <c r="Q4452" t="s">
        <v>15487</v>
      </c>
      <c r="R4452" t="s">
        <v>15369</v>
      </c>
      <c r="S4452" t="s">
        <v>15</v>
      </c>
      <c r="T4452" t="s">
        <v>15488</v>
      </c>
      <c r="U4452" t="s">
        <v>15369</v>
      </c>
      <c r="V4452">
        <v>2443027</v>
      </c>
      <c r="W4452">
        <v>24</v>
      </c>
      <c r="X4452">
        <v>45.449356000000002</v>
      </c>
      <c r="Y4452">
        <v>-71.860726</v>
      </c>
      <c r="Z4452">
        <v>1</v>
      </c>
      <c r="AA4452">
        <v>4451</v>
      </c>
      <c r="AB4452" t="b">
        <v>0</v>
      </c>
    </row>
    <row r="4453" spans="1:28" hidden="1">
      <c r="A4453" t="s">
        <v>15489</v>
      </c>
      <c r="B4453" t="s">
        <v>15490</v>
      </c>
      <c r="G4453" t="s">
        <v>15319</v>
      </c>
      <c r="H4453" t="s">
        <v>25</v>
      </c>
      <c r="M4453" t="s">
        <v>12689</v>
      </c>
      <c r="O4453">
        <v>621</v>
      </c>
      <c r="P4453" t="s">
        <v>15491</v>
      </c>
      <c r="Q4453" t="s">
        <v>15492</v>
      </c>
      <c r="R4453" t="s">
        <v>15493</v>
      </c>
      <c r="S4453" t="s">
        <v>15</v>
      </c>
      <c r="T4453" t="s">
        <v>15494</v>
      </c>
      <c r="U4453" t="s">
        <v>15493</v>
      </c>
      <c r="V4453">
        <v>2488055</v>
      </c>
      <c r="W4453">
        <v>24</v>
      </c>
      <c r="X4453">
        <v>48.574601000000001</v>
      </c>
      <c r="Y4453">
        <v>-78.123745</v>
      </c>
      <c r="Z4453">
        <v>1</v>
      </c>
      <c r="AA4453">
        <v>4452</v>
      </c>
      <c r="AB4453" t="b">
        <v>0</v>
      </c>
    </row>
    <row r="4454" spans="1:28">
      <c r="A4454" t="s">
        <v>15495</v>
      </c>
      <c r="B4454" t="s">
        <v>15496</v>
      </c>
      <c r="C4454" t="s">
        <v>15496</v>
      </c>
      <c r="E4454" t="b">
        <f>B4454=C4454</f>
        <v>1</v>
      </c>
      <c r="F4454" t="s">
        <v>15497</v>
      </c>
      <c r="G4454" t="s">
        <v>15498</v>
      </c>
      <c r="H4454" t="s">
        <v>24</v>
      </c>
      <c r="I4454" t="s">
        <v>24</v>
      </c>
      <c r="J4454" t="b">
        <f>H4454=I4454</f>
        <v>1</v>
      </c>
      <c r="L4454" t="s">
        <v>55</v>
      </c>
      <c r="M4454" t="s">
        <v>12689</v>
      </c>
      <c r="O4454">
        <v>1333</v>
      </c>
      <c r="P4454" t="s">
        <v>15499</v>
      </c>
      <c r="Q4454" t="s">
        <v>15500</v>
      </c>
      <c r="R4454" t="s">
        <v>15501</v>
      </c>
      <c r="S4454" t="s">
        <v>15</v>
      </c>
      <c r="T4454" t="s">
        <v>15502</v>
      </c>
      <c r="U4454" t="s">
        <v>15501</v>
      </c>
      <c r="V4454">
        <v>2458227</v>
      </c>
      <c r="W4454">
        <v>24</v>
      </c>
      <c r="X4454">
        <v>45.5383</v>
      </c>
      <c r="Y4454">
        <v>-73.458792000000003</v>
      </c>
      <c r="Z4454">
        <v>1</v>
      </c>
      <c r="AA4454">
        <v>4453</v>
      </c>
      <c r="AB4454" t="b">
        <v>1</v>
      </c>
    </row>
    <row r="4455" spans="1:28" hidden="1">
      <c r="A4455" t="s">
        <v>15503</v>
      </c>
      <c r="B4455" t="s">
        <v>15504</v>
      </c>
      <c r="G4455" t="s">
        <v>15360</v>
      </c>
      <c r="H4455" t="s">
        <v>25</v>
      </c>
      <c r="M4455" t="s">
        <v>12689</v>
      </c>
      <c r="O4455">
        <v>7005</v>
      </c>
      <c r="P4455" t="s">
        <v>15505</v>
      </c>
      <c r="Q4455" t="s">
        <v>15506</v>
      </c>
      <c r="R4455" t="s">
        <v>15224</v>
      </c>
      <c r="S4455" t="s">
        <v>15</v>
      </c>
      <c r="T4455" t="s">
        <v>15507</v>
      </c>
      <c r="U4455" t="s">
        <v>15224</v>
      </c>
      <c r="V4455">
        <v>2466023</v>
      </c>
      <c r="W4455">
        <v>24</v>
      </c>
      <c r="X4455">
        <v>45.458342000000002</v>
      </c>
      <c r="Y4455">
        <v>-73.634135000000001</v>
      </c>
      <c r="Z4455">
        <v>1</v>
      </c>
      <c r="AA4455">
        <v>4454</v>
      </c>
      <c r="AB4455" t="b">
        <v>0</v>
      </c>
    </row>
    <row r="4456" spans="1:28" hidden="1">
      <c r="A4456" t="s">
        <v>15508</v>
      </c>
      <c r="B4456" t="s">
        <v>15509</v>
      </c>
      <c r="G4456" t="s">
        <v>15336</v>
      </c>
      <c r="H4456" t="s">
        <v>25</v>
      </c>
      <c r="M4456" t="s">
        <v>12689</v>
      </c>
      <c r="O4456">
        <v>1050</v>
      </c>
      <c r="P4456" t="s">
        <v>15510</v>
      </c>
      <c r="Q4456" t="s">
        <v>15511</v>
      </c>
      <c r="R4456" t="s">
        <v>15512</v>
      </c>
      <c r="S4456" t="s">
        <v>15</v>
      </c>
      <c r="T4456" t="s">
        <v>15513</v>
      </c>
      <c r="U4456" t="s">
        <v>15512</v>
      </c>
      <c r="V4456">
        <v>2465005</v>
      </c>
      <c r="W4456">
        <v>24</v>
      </c>
      <c r="X4456">
        <v>45.562190000000001</v>
      </c>
      <c r="Y4456">
        <v>-73.858895000000004</v>
      </c>
      <c r="Z4456">
        <v>1</v>
      </c>
      <c r="AA4456">
        <v>4455</v>
      </c>
      <c r="AB4456" t="b">
        <v>0</v>
      </c>
    </row>
    <row r="4457" spans="1:28" hidden="1">
      <c r="A4457" t="s">
        <v>15514</v>
      </c>
      <c r="B4457" t="s">
        <v>15515</v>
      </c>
      <c r="G4457" t="s">
        <v>15256</v>
      </c>
      <c r="H4457" t="s">
        <v>25</v>
      </c>
      <c r="M4457" t="s">
        <v>12689</v>
      </c>
      <c r="O4457">
        <v>1727</v>
      </c>
      <c r="P4457" t="s">
        <v>15516</v>
      </c>
      <c r="Q4457" t="s">
        <v>15517</v>
      </c>
      <c r="R4457" t="s">
        <v>15518</v>
      </c>
      <c r="S4457" t="s">
        <v>15</v>
      </c>
      <c r="T4457" t="s">
        <v>15519</v>
      </c>
      <c r="U4457" t="s">
        <v>15518</v>
      </c>
      <c r="V4457">
        <v>2432040</v>
      </c>
      <c r="W4457">
        <v>24</v>
      </c>
      <c r="X4457">
        <v>46.226640000000003</v>
      </c>
      <c r="Y4457">
        <v>-71.781657999999993</v>
      </c>
      <c r="Z4457">
        <v>1</v>
      </c>
      <c r="AA4457">
        <v>4456</v>
      </c>
      <c r="AB4457" t="b">
        <v>0</v>
      </c>
    </row>
    <row r="4458" spans="1:28" hidden="1">
      <c r="A4458" t="s">
        <v>15520</v>
      </c>
      <c r="B4458" t="s">
        <v>15521</v>
      </c>
      <c r="G4458" t="s">
        <v>15256</v>
      </c>
      <c r="H4458" t="s">
        <v>25</v>
      </c>
      <c r="M4458" t="s">
        <v>12689</v>
      </c>
      <c r="O4458">
        <v>20</v>
      </c>
      <c r="P4458" t="s">
        <v>15522</v>
      </c>
      <c r="Q4458" t="s">
        <v>15523</v>
      </c>
      <c r="R4458" t="s">
        <v>15524</v>
      </c>
      <c r="S4458" t="s">
        <v>15</v>
      </c>
      <c r="T4458" t="s">
        <v>15525</v>
      </c>
      <c r="U4458" t="s">
        <v>15524</v>
      </c>
      <c r="V4458">
        <v>2417078</v>
      </c>
      <c r="W4458">
        <v>24</v>
      </c>
      <c r="X4458">
        <v>47.126131000000001</v>
      </c>
      <c r="Y4458">
        <v>-70.373255</v>
      </c>
      <c r="Z4458">
        <v>1</v>
      </c>
      <c r="AA4458">
        <v>4457</v>
      </c>
      <c r="AB4458" t="b">
        <v>0</v>
      </c>
    </row>
    <row r="4459" spans="1:28" hidden="1">
      <c r="A4459" t="s">
        <v>15526</v>
      </c>
      <c r="B4459" t="s">
        <v>15527</v>
      </c>
      <c r="G4459" t="s">
        <v>15336</v>
      </c>
      <c r="H4459" t="s">
        <v>25</v>
      </c>
      <c r="M4459" t="s">
        <v>12689</v>
      </c>
      <c r="O4459">
        <v>1275</v>
      </c>
      <c r="P4459" t="s">
        <v>15528</v>
      </c>
      <c r="Q4459" t="s">
        <v>15529</v>
      </c>
      <c r="R4459" t="s">
        <v>15224</v>
      </c>
      <c r="S4459" t="s">
        <v>15</v>
      </c>
      <c r="T4459" t="s">
        <v>15530</v>
      </c>
      <c r="U4459" t="s">
        <v>15224</v>
      </c>
      <c r="V4459">
        <v>2466023</v>
      </c>
      <c r="W4459">
        <v>24</v>
      </c>
      <c r="X4459">
        <v>45.517001999999998</v>
      </c>
      <c r="Y4459">
        <v>-73.679924</v>
      </c>
      <c r="Z4459">
        <v>1</v>
      </c>
      <c r="AA4459">
        <v>4458</v>
      </c>
      <c r="AB4459" t="b">
        <v>0</v>
      </c>
    </row>
    <row r="4460" spans="1:28" hidden="1">
      <c r="A4460" t="s">
        <v>15531</v>
      </c>
      <c r="B4460" t="s">
        <v>15532</v>
      </c>
      <c r="G4460" t="s">
        <v>15336</v>
      </c>
      <c r="H4460" t="s">
        <v>25</v>
      </c>
      <c r="M4460" t="s">
        <v>12689</v>
      </c>
      <c r="O4460">
        <v>580</v>
      </c>
      <c r="P4460" t="s">
        <v>15533</v>
      </c>
      <c r="Q4460" t="s">
        <v>15534</v>
      </c>
      <c r="R4460" t="s">
        <v>15535</v>
      </c>
      <c r="S4460" t="s">
        <v>15</v>
      </c>
      <c r="T4460" t="s">
        <v>15536</v>
      </c>
      <c r="U4460" t="s">
        <v>15535</v>
      </c>
      <c r="V4460">
        <v>2472010</v>
      </c>
      <c r="W4460">
        <v>24</v>
      </c>
      <c r="X4460">
        <v>45.542257999999997</v>
      </c>
      <c r="Y4460">
        <v>-73.914873999999998</v>
      </c>
      <c r="Z4460">
        <v>1</v>
      </c>
      <c r="AA4460">
        <v>4459</v>
      </c>
      <c r="AB4460" t="b">
        <v>0</v>
      </c>
    </row>
    <row r="4461" spans="1:28" hidden="1">
      <c r="A4461" t="s">
        <v>15537</v>
      </c>
      <c r="B4461" t="s">
        <v>15538</v>
      </c>
      <c r="G4461" t="s">
        <v>15336</v>
      </c>
      <c r="H4461" t="s">
        <v>25</v>
      </c>
      <c r="M4461" t="s">
        <v>12689</v>
      </c>
      <c r="O4461" t="s">
        <v>15539</v>
      </c>
      <c r="P4461" t="s">
        <v>15540</v>
      </c>
      <c r="Q4461" t="s">
        <v>15541</v>
      </c>
      <c r="R4461" t="s">
        <v>15542</v>
      </c>
      <c r="S4461" t="s">
        <v>15</v>
      </c>
      <c r="T4461" t="s">
        <v>15543</v>
      </c>
      <c r="U4461" t="s">
        <v>15542</v>
      </c>
      <c r="V4461">
        <v>2412005</v>
      </c>
      <c r="W4461">
        <v>24</v>
      </c>
      <c r="X4461">
        <v>47.895670000000003</v>
      </c>
      <c r="Y4461">
        <v>-69.024296000000007</v>
      </c>
      <c r="Z4461">
        <v>1</v>
      </c>
      <c r="AA4461">
        <v>4460</v>
      </c>
      <c r="AB4461" t="b">
        <v>0</v>
      </c>
    </row>
    <row r="4462" spans="1:28" hidden="1">
      <c r="A4462" t="s">
        <v>15544</v>
      </c>
      <c r="B4462" t="s">
        <v>15545</v>
      </c>
      <c r="G4462" t="s">
        <v>15336</v>
      </c>
      <c r="H4462" t="s">
        <v>25</v>
      </c>
      <c r="M4462" t="s">
        <v>12689</v>
      </c>
      <c r="O4462">
        <v>880</v>
      </c>
      <c r="P4462" t="s">
        <v>15546</v>
      </c>
      <c r="Q4462" t="s">
        <v>15547</v>
      </c>
      <c r="R4462" t="s">
        <v>12692</v>
      </c>
      <c r="S4462" t="s">
        <v>15</v>
      </c>
      <c r="T4462" t="s">
        <v>15548</v>
      </c>
      <c r="U4462" t="s">
        <v>12692</v>
      </c>
      <c r="V4462">
        <v>2423027</v>
      </c>
      <c r="W4462">
        <v>24</v>
      </c>
      <c r="X4462">
        <v>46.788034000000003</v>
      </c>
      <c r="Y4462">
        <v>-71.261127999999999</v>
      </c>
      <c r="Z4462">
        <v>1</v>
      </c>
      <c r="AA4462">
        <v>4461</v>
      </c>
      <c r="AB4462" t="b">
        <v>0</v>
      </c>
    </row>
    <row r="4463" spans="1:28" hidden="1">
      <c r="A4463" t="s">
        <v>15549</v>
      </c>
      <c r="B4463" t="s">
        <v>15550</v>
      </c>
      <c r="G4463" t="s">
        <v>15256</v>
      </c>
      <c r="H4463" t="s">
        <v>25</v>
      </c>
      <c r="M4463" t="s">
        <v>12689</v>
      </c>
      <c r="O4463">
        <v>1219</v>
      </c>
      <c r="P4463" t="s">
        <v>15551</v>
      </c>
      <c r="Q4463" t="s">
        <v>15552</v>
      </c>
      <c r="R4463" t="s">
        <v>15501</v>
      </c>
      <c r="S4463" t="s">
        <v>15</v>
      </c>
      <c r="T4463" t="s">
        <v>15553</v>
      </c>
      <c r="U4463" t="s">
        <v>15501</v>
      </c>
      <c r="V4463">
        <v>2458227</v>
      </c>
      <c r="W4463">
        <v>24</v>
      </c>
      <c r="X4463">
        <v>45.509214</v>
      </c>
      <c r="Y4463">
        <v>-73.476618000000002</v>
      </c>
      <c r="Z4463">
        <v>1</v>
      </c>
      <c r="AA4463">
        <v>4462</v>
      </c>
      <c r="AB4463" t="b">
        <v>0</v>
      </c>
    </row>
    <row r="4464" spans="1:28">
      <c r="A4464" t="s">
        <v>15554</v>
      </c>
      <c r="B4464" t="s">
        <v>15555</v>
      </c>
      <c r="C4464" t="s">
        <v>15555</v>
      </c>
      <c r="E4464" t="b">
        <f>B4464=C4464</f>
        <v>1</v>
      </c>
      <c r="F4464" t="s">
        <v>15556</v>
      </c>
      <c r="G4464" t="s">
        <v>15336</v>
      </c>
      <c r="H4464" t="s">
        <v>25</v>
      </c>
      <c r="I4464" t="s">
        <v>25</v>
      </c>
      <c r="J4464" t="b">
        <f>H4464=I4464</f>
        <v>1</v>
      </c>
      <c r="L4464" t="s">
        <v>1808</v>
      </c>
      <c r="M4464" t="s">
        <v>12689</v>
      </c>
      <c r="O4464">
        <v>3690</v>
      </c>
      <c r="P4464" t="s">
        <v>15557</v>
      </c>
      <c r="Q4464" t="s">
        <v>15558</v>
      </c>
      <c r="R4464" t="s">
        <v>12692</v>
      </c>
      <c r="S4464" t="s">
        <v>15</v>
      </c>
      <c r="T4464" t="s">
        <v>15559</v>
      </c>
      <c r="U4464" t="s">
        <v>12692</v>
      </c>
      <c r="V4464">
        <v>2423027</v>
      </c>
      <c r="W4464">
        <v>24</v>
      </c>
      <c r="X4464">
        <v>46.754033</v>
      </c>
      <c r="Y4464">
        <v>-71.321397000000005</v>
      </c>
      <c r="Z4464">
        <v>1</v>
      </c>
      <c r="AA4464">
        <v>4463</v>
      </c>
      <c r="AB4464" t="b">
        <v>1</v>
      </c>
    </row>
    <row r="4465" spans="1:28" hidden="1">
      <c r="A4465" t="s">
        <v>15560</v>
      </c>
      <c r="B4465" t="s">
        <v>15561</v>
      </c>
      <c r="G4465" t="s">
        <v>15562</v>
      </c>
      <c r="H4465" t="s">
        <v>24</v>
      </c>
      <c r="M4465" t="s">
        <v>12689</v>
      </c>
      <c r="O4465">
        <v>777</v>
      </c>
      <c r="P4465" t="s">
        <v>15563</v>
      </c>
      <c r="Q4465" t="s">
        <v>15564</v>
      </c>
      <c r="R4465" t="s">
        <v>12706</v>
      </c>
      <c r="S4465" t="s">
        <v>15</v>
      </c>
      <c r="T4465" t="s">
        <v>15565</v>
      </c>
      <c r="U4465" t="s">
        <v>12706</v>
      </c>
      <c r="V4465">
        <v>2481017</v>
      </c>
      <c r="W4465">
        <v>24</v>
      </c>
      <c r="X4465">
        <v>45.483271000000002</v>
      </c>
      <c r="Y4465">
        <v>-75.685748000000004</v>
      </c>
      <c r="Z4465">
        <v>1</v>
      </c>
      <c r="AA4465">
        <v>4464</v>
      </c>
      <c r="AB4465" t="b">
        <v>0</v>
      </c>
    </row>
    <row r="4466" spans="1:28" hidden="1">
      <c r="A4466" t="s">
        <v>15566</v>
      </c>
      <c r="B4466" t="s">
        <v>15567</v>
      </c>
      <c r="G4466" t="s">
        <v>15360</v>
      </c>
      <c r="H4466" t="s">
        <v>25</v>
      </c>
      <c r="M4466" t="s">
        <v>12689</v>
      </c>
      <c r="O4466">
        <v>16777</v>
      </c>
      <c r="P4466" t="s">
        <v>15568</v>
      </c>
      <c r="Q4466" t="s">
        <v>15569</v>
      </c>
      <c r="R4466" t="s">
        <v>15570</v>
      </c>
      <c r="S4466" t="s">
        <v>15</v>
      </c>
      <c r="T4466" t="s">
        <v>15571</v>
      </c>
      <c r="U4466" t="s">
        <v>15570</v>
      </c>
      <c r="V4466">
        <v>2466102</v>
      </c>
      <c r="W4466">
        <v>24</v>
      </c>
      <c r="X4466">
        <v>45.450628999999999</v>
      </c>
      <c r="Y4466">
        <v>-73.847729000000001</v>
      </c>
      <c r="Z4466">
        <v>1</v>
      </c>
      <c r="AA4466">
        <v>4465</v>
      </c>
      <c r="AB4466" t="b">
        <v>0</v>
      </c>
    </row>
    <row r="4467" spans="1:28" hidden="1">
      <c r="A4467" t="s">
        <v>15572</v>
      </c>
      <c r="B4467" t="s">
        <v>15573</v>
      </c>
      <c r="G4467" t="s">
        <v>15336</v>
      </c>
      <c r="H4467" t="s">
        <v>25</v>
      </c>
      <c r="M4467" t="s">
        <v>12689</v>
      </c>
      <c r="O4467">
        <v>1651</v>
      </c>
      <c r="P4467" t="s">
        <v>15574</v>
      </c>
      <c r="Q4467" t="s">
        <v>15575</v>
      </c>
      <c r="R4467" t="s">
        <v>15576</v>
      </c>
      <c r="S4467" t="s">
        <v>15</v>
      </c>
      <c r="T4467" t="s">
        <v>15577</v>
      </c>
      <c r="U4467" t="s">
        <v>15576</v>
      </c>
      <c r="V4467">
        <v>2431084</v>
      </c>
      <c r="W4467">
        <v>24</v>
      </c>
      <c r="X4467">
        <v>46.107984000000002</v>
      </c>
      <c r="Y4467">
        <v>-71.278682000000003</v>
      </c>
      <c r="Z4467">
        <v>1</v>
      </c>
      <c r="AA4467">
        <v>4466</v>
      </c>
      <c r="AB4467" t="b">
        <v>0</v>
      </c>
    </row>
    <row r="4468" spans="1:28" hidden="1">
      <c r="A4468" t="s">
        <v>15578</v>
      </c>
      <c r="B4468" t="s">
        <v>15579</v>
      </c>
      <c r="G4468" t="s">
        <v>15256</v>
      </c>
      <c r="H4468" t="s">
        <v>25</v>
      </c>
      <c r="M4468" t="s">
        <v>12689</v>
      </c>
      <c r="O4468">
        <v>2420</v>
      </c>
      <c r="P4468" t="s">
        <v>15580</v>
      </c>
      <c r="Q4468" t="s">
        <v>15581</v>
      </c>
      <c r="R4468" t="s">
        <v>15582</v>
      </c>
      <c r="S4468" t="s">
        <v>15</v>
      </c>
      <c r="T4468" t="s">
        <v>15583</v>
      </c>
      <c r="U4468" t="s">
        <v>15582</v>
      </c>
      <c r="V4468">
        <v>2449058</v>
      </c>
      <c r="W4468">
        <v>24</v>
      </c>
      <c r="X4468">
        <v>45.871074</v>
      </c>
      <c r="Y4468">
        <v>-72.524613000000002</v>
      </c>
      <c r="Z4468">
        <v>1</v>
      </c>
      <c r="AA4468">
        <v>4467</v>
      </c>
      <c r="AB4468" t="b">
        <v>0</v>
      </c>
    </row>
    <row r="4469" spans="1:28" hidden="1">
      <c r="A4469" t="s">
        <v>15584</v>
      </c>
      <c r="B4469" t="s">
        <v>15585</v>
      </c>
      <c r="G4469" t="s">
        <v>15325</v>
      </c>
      <c r="H4469" t="s">
        <v>25</v>
      </c>
      <c r="M4469" t="s">
        <v>12689</v>
      </c>
      <c r="O4469">
        <v>200</v>
      </c>
      <c r="P4469" t="s">
        <v>15586</v>
      </c>
      <c r="Q4469" t="s">
        <v>15587</v>
      </c>
      <c r="R4469" t="s">
        <v>15588</v>
      </c>
      <c r="S4469" t="s">
        <v>15</v>
      </c>
      <c r="T4469" t="s">
        <v>15589</v>
      </c>
      <c r="U4469" t="s">
        <v>15588</v>
      </c>
      <c r="V4469">
        <v>2491025</v>
      </c>
      <c r="W4469">
        <v>24</v>
      </c>
      <c r="X4469">
        <v>48.500432000000004</v>
      </c>
      <c r="Y4469">
        <v>-72.228532999999999</v>
      </c>
      <c r="Z4469">
        <v>1</v>
      </c>
      <c r="AA4469">
        <v>4468</v>
      </c>
      <c r="AB4469" t="b">
        <v>0</v>
      </c>
    </row>
    <row r="4470" spans="1:28">
      <c r="A4470" t="s">
        <v>15590</v>
      </c>
      <c r="B4470" t="s">
        <v>15591</v>
      </c>
      <c r="C4470" t="s">
        <v>15592</v>
      </c>
      <c r="E4470" t="b">
        <f t="shared" ref="E4470:E4471" si="28">B4470=C4470</f>
        <v>0</v>
      </c>
      <c r="F4470" t="s">
        <v>15593</v>
      </c>
      <c r="G4470" t="s">
        <v>15360</v>
      </c>
      <c r="H4470" t="s">
        <v>25</v>
      </c>
      <c r="I4470" t="s">
        <v>25</v>
      </c>
      <c r="J4470" t="b">
        <f t="shared" ref="J4470:J4471" si="29">H4470=I4470</f>
        <v>1</v>
      </c>
      <c r="L4470" t="s">
        <v>1808</v>
      </c>
      <c r="M4470" t="s">
        <v>12689</v>
      </c>
      <c r="O4470">
        <v>408</v>
      </c>
      <c r="P4470" t="s">
        <v>15594</v>
      </c>
      <c r="Q4470" t="s">
        <v>15595</v>
      </c>
      <c r="R4470" t="s">
        <v>15596</v>
      </c>
      <c r="S4470" t="s">
        <v>15</v>
      </c>
      <c r="T4470" t="s">
        <v>15597</v>
      </c>
      <c r="U4470" t="s">
        <v>15596</v>
      </c>
      <c r="V4470">
        <v>2471083</v>
      </c>
      <c r="W4470">
        <v>24</v>
      </c>
      <c r="X4470">
        <v>45.39611</v>
      </c>
      <c r="Y4470">
        <v>-74.025582</v>
      </c>
      <c r="Z4470">
        <v>1</v>
      </c>
      <c r="AA4470">
        <v>4469</v>
      </c>
      <c r="AB4470" t="b">
        <v>1</v>
      </c>
    </row>
    <row r="4471" spans="1:28">
      <c r="A4471" t="s">
        <v>15598</v>
      </c>
      <c r="B4471" t="s">
        <v>15599</v>
      </c>
      <c r="C4471" t="s">
        <v>15600</v>
      </c>
      <c r="E4471" t="b">
        <f t="shared" si="28"/>
        <v>0</v>
      </c>
      <c r="F4471" t="s">
        <v>15601</v>
      </c>
      <c r="G4471" t="s">
        <v>15360</v>
      </c>
      <c r="H4471" t="s">
        <v>25</v>
      </c>
      <c r="I4471" t="s">
        <v>25</v>
      </c>
      <c r="J4471" t="b">
        <f t="shared" si="29"/>
        <v>1</v>
      </c>
      <c r="L4471" t="s">
        <v>1808</v>
      </c>
      <c r="M4471" t="s">
        <v>12689</v>
      </c>
      <c r="O4471">
        <v>265</v>
      </c>
      <c r="P4471" t="s">
        <v>15602</v>
      </c>
      <c r="Q4471" t="s">
        <v>15603</v>
      </c>
      <c r="R4471" t="s">
        <v>15604</v>
      </c>
      <c r="S4471" t="s">
        <v>15</v>
      </c>
      <c r="T4471" t="s">
        <v>15605</v>
      </c>
      <c r="U4471" t="s">
        <v>15604</v>
      </c>
      <c r="V4471">
        <v>2458037</v>
      </c>
      <c r="W4471">
        <v>24</v>
      </c>
      <c r="X4471">
        <v>45.521538</v>
      </c>
      <c r="Y4471">
        <v>-73.344622999999999</v>
      </c>
      <c r="Z4471">
        <v>1</v>
      </c>
      <c r="AA4471">
        <v>4470</v>
      </c>
      <c r="AB4471" t="b">
        <v>1</v>
      </c>
    </row>
    <row r="4472" spans="1:28" hidden="1">
      <c r="A4472" t="s">
        <v>15606</v>
      </c>
      <c r="B4472" t="s">
        <v>15607</v>
      </c>
      <c r="G4472" t="s">
        <v>15325</v>
      </c>
      <c r="H4472" t="s">
        <v>25</v>
      </c>
      <c r="M4472" t="s">
        <v>12689</v>
      </c>
      <c r="O4472">
        <v>6707</v>
      </c>
      <c r="P4472" t="s">
        <v>15608</v>
      </c>
      <c r="Q4472" t="s">
        <v>15609</v>
      </c>
      <c r="R4472" t="s">
        <v>15224</v>
      </c>
      <c r="S4472" t="s">
        <v>15</v>
      </c>
      <c r="T4472" t="s">
        <v>15610</v>
      </c>
      <c r="U4472" t="s">
        <v>15224</v>
      </c>
      <c r="V4472">
        <v>2466023</v>
      </c>
      <c r="W4472">
        <v>24</v>
      </c>
      <c r="X4472">
        <v>45.450313000000001</v>
      </c>
      <c r="Y4472">
        <v>-73.600633000000002</v>
      </c>
      <c r="Z4472">
        <v>1</v>
      </c>
      <c r="AA4472">
        <v>4471</v>
      </c>
      <c r="AB4472" t="b">
        <v>0</v>
      </c>
    </row>
    <row r="4473" spans="1:28" hidden="1">
      <c r="A4473" t="s">
        <v>15611</v>
      </c>
      <c r="B4473" t="s">
        <v>15612</v>
      </c>
      <c r="G4473" t="s">
        <v>15325</v>
      </c>
      <c r="H4473" t="s">
        <v>25</v>
      </c>
      <c r="M4473" t="s">
        <v>12689</v>
      </c>
      <c r="O4473">
        <v>2025</v>
      </c>
      <c r="P4473" t="s">
        <v>15613</v>
      </c>
      <c r="Q4473" t="s">
        <v>15614</v>
      </c>
      <c r="R4473" t="s">
        <v>15224</v>
      </c>
      <c r="S4473" t="s">
        <v>15</v>
      </c>
      <c r="T4473" t="s">
        <v>15615</v>
      </c>
      <c r="U4473" t="s">
        <v>15224</v>
      </c>
      <c r="V4473">
        <v>2466023</v>
      </c>
      <c r="W4473">
        <v>24</v>
      </c>
      <c r="X4473">
        <v>45.530906999999999</v>
      </c>
      <c r="Y4473">
        <v>-73.555513000000005</v>
      </c>
      <c r="Z4473">
        <v>1</v>
      </c>
      <c r="AA4473">
        <v>4472</v>
      </c>
      <c r="AB4473" t="b">
        <v>0</v>
      </c>
    </row>
    <row r="4474" spans="1:28" hidden="1">
      <c r="A4474" t="s">
        <v>15616</v>
      </c>
      <c r="B4474" t="s">
        <v>15617</v>
      </c>
      <c r="G4474" t="s">
        <v>15325</v>
      </c>
      <c r="H4474" t="s">
        <v>25</v>
      </c>
      <c r="M4474" t="s">
        <v>12689</v>
      </c>
      <c r="O4474">
        <v>10794</v>
      </c>
      <c r="P4474" t="s">
        <v>15618</v>
      </c>
      <c r="Q4474" t="s">
        <v>15619</v>
      </c>
      <c r="R4474" t="s">
        <v>15224</v>
      </c>
      <c r="S4474" t="s">
        <v>15</v>
      </c>
      <c r="T4474" t="s">
        <v>15620</v>
      </c>
      <c r="U4474" t="s">
        <v>15224</v>
      </c>
      <c r="V4474">
        <v>2466023</v>
      </c>
      <c r="W4474">
        <v>24</v>
      </c>
      <c r="X4474">
        <v>45.555377</v>
      </c>
      <c r="Y4474">
        <v>-73.670062999999999</v>
      </c>
      <c r="Z4474">
        <v>1</v>
      </c>
      <c r="AA4474">
        <v>4473</v>
      </c>
      <c r="AB4474" t="b">
        <v>0</v>
      </c>
    </row>
    <row r="4475" spans="1:28" hidden="1">
      <c r="A4475" t="s">
        <v>15621</v>
      </c>
      <c r="B4475" t="s">
        <v>15622</v>
      </c>
      <c r="G4475" t="s">
        <v>15336</v>
      </c>
      <c r="H4475" t="s">
        <v>25</v>
      </c>
      <c r="M4475" t="s">
        <v>12689</v>
      </c>
      <c r="O4475">
        <v>16750</v>
      </c>
      <c r="P4475" t="s">
        <v>15425</v>
      </c>
      <c r="Q4475" t="s">
        <v>15623</v>
      </c>
      <c r="R4475" t="s">
        <v>15427</v>
      </c>
      <c r="S4475" t="s">
        <v>15</v>
      </c>
      <c r="T4475" t="s">
        <v>15624</v>
      </c>
      <c r="U4475" t="s">
        <v>15427</v>
      </c>
      <c r="V4475">
        <v>2429073</v>
      </c>
      <c r="W4475">
        <v>24</v>
      </c>
      <c r="X4475">
        <v>46.097389</v>
      </c>
      <c r="Y4475">
        <v>-70.649879999999996</v>
      </c>
      <c r="Z4475">
        <v>1</v>
      </c>
      <c r="AA4475">
        <v>4474</v>
      </c>
      <c r="AB4475" t="b">
        <v>0</v>
      </c>
    </row>
    <row r="4476" spans="1:28">
      <c r="A4476" t="s">
        <v>15625</v>
      </c>
      <c r="B4476" t="s">
        <v>15626</v>
      </c>
      <c r="C4476" t="s">
        <v>15626</v>
      </c>
      <c r="E4476" t="b">
        <f>B4476=C4476</f>
        <v>1</v>
      </c>
      <c r="F4476" t="s">
        <v>15627</v>
      </c>
      <c r="G4476" t="s">
        <v>15628</v>
      </c>
      <c r="H4476" t="s">
        <v>24</v>
      </c>
      <c r="I4476" t="s">
        <v>24</v>
      </c>
      <c r="J4476" t="b">
        <f>H4476=I4476</f>
        <v>1</v>
      </c>
      <c r="L4476" t="s">
        <v>55</v>
      </c>
      <c r="M4476" t="s">
        <v>12689</v>
      </c>
      <c r="O4476">
        <v>5</v>
      </c>
      <c r="P4476" t="s">
        <v>15629</v>
      </c>
      <c r="Q4476" t="s">
        <v>15630</v>
      </c>
      <c r="R4476" t="s">
        <v>15631</v>
      </c>
      <c r="S4476" t="s">
        <v>15</v>
      </c>
      <c r="T4476" t="s">
        <v>15632</v>
      </c>
      <c r="U4476" t="s">
        <v>15631</v>
      </c>
      <c r="V4476">
        <v>2439062</v>
      </c>
      <c r="W4476">
        <v>24</v>
      </c>
      <c r="X4476">
        <v>46.040621999999999</v>
      </c>
      <c r="Y4476">
        <v>-71.914983000000007</v>
      </c>
      <c r="Z4476">
        <v>1</v>
      </c>
      <c r="AA4476">
        <v>4475</v>
      </c>
      <c r="AB4476" t="b">
        <v>1</v>
      </c>
    </row>
    <row r="4477" spans="1:28" hidden="1">
      <c r="A4477" t="s">
        <v>15633</v>
      </c>
      <c r="B4477" t="s">
        <v>15634</v>
      </c>
      <c r="G4477" t="s">
        <v>15336</v>
      </c>
      <c r="H4477" t="s">
        <v>25</v>
      </c>
      <c r="M4477" t="s">
        <v>12689</v>
      </c>
      <c r="O4477">
        <v>506</v>
      </c>
      <c r="P4477" t="s">
        <v>15635</v>
      </c>
      <c r="Q4477" t="s">
        <v>15636</v>
      </c>
      <c r="R4477" t="s">
        <v>15637</v>
      </c>
      <c r="S4477" t="s">
        <v>15</v>
      </c>
      <c r="T4477" t="s">
        <v>15638</v>
      </c>
      <c r="U4477" t="s">
        <v>15637</v>
      </c>
      <c r="V4477">
        <v>2442110</v>
      </c>
      <c r="W4477">
        <v>24</v>
      </c>
      <c r="X4477">
        <v>45.675424</v>
      </c>
      <c r="Y4477">
        <v>-72.173809000000006</v>
      </c>
      <c r="Z4477">
        <v>1</v>
      </c>
      <c r="AA4477">
        <v>4476</v>
      </c>
      <c r="AB4477" t="b">
        <v>0</v>
      </c>
    </row>
    <row r="4478" spans="1:28" hidden="1">
      <c r="A4478" t="s">
        <v>15639</v>
      </c>
      <c r="B4478" t="s">
        <v>15342</v>
      </c>
      <c r="G4478" t="s">
        <v>15319</v>
      </c>
      <c r="H4478" t="s">
        <v>25</v>
      </c>
      <c r="M4478" t="s">
        <v>12689</v>
      </c>
      <c r="O4478">
        <v>244</v>
      </c>
      <c r="P4478" t="s">
        <v>15640</v>
      </c>
      <c r="Q4478" t="s">
        <v>15641</v>
      </c>
      <c r="R4478" t="s">
        <v>15642</v>
      </c>
      <c r="S4478" t="s">
        <v>15</v>
      </c>
      <c r="T4478" t="s">
        <v>15643</v>
      </c>
      <c r="U4478" t="s">
        <v>15642</v>
      </c>
      <c r="V4478">
        <v>2419025</v>
      </c>
      <c r="W4478">
        <v>24</v>
      </c>
      <c r="X4478">
        <v>46.493319</v>
      </c>
      <c r="Y4478">
        <v>-70.709686000000005</v>
      </c>
      <c r="Z4478">
        <v>1</v>
      </c>
      <c r="AA4478">
        <v>4477</v>
      </c>
      <c r="AB4478" t="b">
        <v>0</v>
      </c>
    </row>
    <row r="4479" spans="1:28" hidden="1">
      <c r="A4479" t="s">
        <v>15644</v>
      </c>
      <c r="B4479" t="s">
        <v>15645</v>
      </c>
      <c r="G4479" t="s">
        <v>15336</v>
      </c>
      <c r="H4479" t="s">
        <v>25</v>
      </c>
      <c r="M4479" t="s">
        <v>12689</v>
      </c>
      <c r="O4479">
        <v>1645</v>
      </c>
      <c r="P4479" t="s">
        <v>15646</v>
      </c>
      <c r="Q4479" t="s">
        <v>15647</v>
      </c>
      <c r="R4479" t="s">
        <v>12692</v>
      </c>
      <c r="S4479" t="s">
        <v>15</v>
      </c>
      <c r="T4479" t="s">
        <v>15648</v>
      </c>
      <c r="U4479" t="s">
        <v>12692</v>
      </c>
      <c r="V4479">
        <v>2423027</v>
      </c>
      <c r="W4479">
        <v>24</v>
      </c>
      <c r="X4479">
        <v>46.784376999999999</v>
      </c>
      <c r="Y4479">
        <v>-71.245484000000005</v>
      </c>
      <c r="Z4479">
        <v>1</v>
      </c>
      <c r="AA4479">
        <v>4478</v>
      </c>
      <c r="AB4479" t="b">
        <v>0</v>
      </c>
    </row>
    <row r="4480" spans="1:28" hidden="1">
      <c r="A4480" t="s">
        <v>15649</v>
      </c>
      <c r="B4480" t="s">
        <v>15650</v>
      </c>
      <c r="G4480" t="s">
        <v>15336</v>
      </c>
      <c r="H4480" t="s">
        <v>25</v>
      </c>
      <c r="M4480" t="s">
        <v>12689</v>
      </c>
      <c r="O4480">
        <v>1401</v>
      </c>
      <c r="P4480" t="s">
        <v>15320</v>
      </c>
      <c r="Q4480" t="s">
        <v>15651</v>
      </c>
      <c r="R4480" t="s">
        <v>12692</v>
      </c>
      <c r="S4480" t="s">
        <v>15</v>
      </c>
      <c r="T4480" t="s">
        <v>15652</v>
      </c>
      <c r="U4480" t="s">
        <v>12692</v>
      </c>
      <c r="V4480">
        <v>2423027</v>
      </c>
      <c r="W4480">
        <v>24</v>
      </c>
      <c r="X4480">
        <v>46.836360999999997</v>
      </c>
      <c r="Y4480">
        <v>-71.223633000000007</v>
      </c>
      <c r="Z4480">
        <v>1</v>
      </c>
      <c r="AA4480">
        <v>4479</v>
      </c>
      <c r="AB4480" t="b">
        <v>0</v>
      </c>
    </row>
    <row r="4481" spans="1:28" hidden="1">
      <c r="A4481" t="s">
        <v>15653</v>
      </c>
      <c r="B4481" t="s">
        <v>15654</v>
      </c>
      <c r="G4481" t="s">
        <v>15325</v>
      </c>
      <c r="H4481" t="s">
        <v>25</v>
      </c>
      <c r="M4481" t="s">
        <v>12689</v>
      </c>
      <c r="O4481">
        <v>105</v>
      </c>
      <c r="P4481" t="s">
        <v>15655</v>
      </c>
      <c r="Q4481" t="s">
        <v>15656</v>
      </c>
      <c r="R4481" t="s">
        <v>15224</v>
      </c>
      <c r="S4481" t="s">
        <v>15</v>
      </c>
      <c r="T4481" t="s">
        <v>15657</v>
      </c>
      <c r="U4481" t="s">
        <v>15224</v>
      </c>
      <c r="V4481">
        <v>2466023</v>
      </c>
      <c r="W4481">
        <v>24</v>
      </c>
      <c r="X4481">
        <v>45.507102000000003</v>
      </c>
      <c r="Y4481">
        <v>-73.797655000000006</v>
      </c>
      <c r="Z4481">
        <v>1</v>
      </c>
      <c r="AA4481">
        <v>4480</v>
      </c>
      <c r="AB4481" t="b">
        <v>0</v>
      </c>
    </row>
    <row r="4482" spans="1:28" hidden="1">
      <c r="A4482" t="s">
        <v>15658</v>
      </c>
      <c r="B4482" t="s">
        <v>15659</v>
      </c>
      <c r="G4482" t="s">
        <v>15256</v>
      </c>
      <c r="H4482" t="s">
        <v>25</v>
      </c>
      <c r="M4482" t="s">
        <v>12689</v>
      </c>
      <c r="O4482">
        <v>25</v>
      </c>
      <c r="P4482" t="s">
        <v>15660</v>
      </c>
      <c r="Q4482" t="s">
        <v>15661</v>
      </c>
      <c r="R4482" t="s">
        <v>15662</v>
      </c>
      <c r="S4482" t="s">
        <v>15</v>
      </c>
      <c r="T4482" t="s">
        <v>15663</v>
      </c>
      <c r="U4482" t="s">
        <v>15662</v>
      </c>
      <c r="V4482">
        <v>2407047</v>
      </c>
      <c r="W4482">
        <v>24</v>
      </c>
      <c r="X4482">
        <v>48.463729000000001</v>
      </c>
      <c r="Y4482">
        <v>-67.434358000000003</v>
      </c>
      <c r="Z4482">
        <v>1</v>
      </c>
      <c r="AA4482">
        <v>4481</v>
      </c>
      <c r="AB4482" t="b">
        <v>0</v>
      </c>
    </row>
    <row r="4483" spans="1:28" hidden="1">
      <c r="A4483" t="s">
        <v>15664</v>
      </c>
      <c r="B4483" t="s">
        <v>15665</v>
      </c>
      <c r="G4483" t="s">
        <v>15256</v>
      </c>
      <c r="H4483" t="s">
        <v>25</v>
      </c>
      <c r="M4483" t="s">
        <v>12689</v>
      </c>
      <c r="O4483">
        <v>91</v>
      </c>
      <c r="P4483" t="s">
        <v>15666</v>
      </c>
      <c r="Q4483" t="s">
        <v>15667</v>
      </c>
      <c r="R4483" t="s">
        <v>15668</v>
      </c>
      <c r="S4483" t="s">
        <v>15</v>
      </c>
      <c r="T4483" t="s">
        <v>15669</v>
      </c>
      <c r="U4483" t="s">
        <v>15668</v>
      </c>
      <c r="V4483">
        <v>2408053</v>
      </c>
      <c r="W4483">
        <v>24</v>
      </c>
      <c r="X4483">
        <v>48.845517000000001</v>
      </c>
      <c r="Y4483">
        <v>-67.526200000000003</v>
      </c>
      <c r="Z4483">
        <v>1</v>
      </c>
      <c r="AA4483">
        <v>4482</v>
      </c>
      <c r="AB4483" t="b">
        <v>0</v>
      </c>
    </row>
    <row r="4484" spans="1:28" hidden="1">
      <c r="A4484" t="s">
        <v>15670</v>
      </c>
      <c r="B4484" t="s">
        <v>15671</v>
      </c>
      <c r="G4484" t="s">
        <v>15256</v>
      </c>
      <c r="H4484" t="s">
        <v>25</v>
      </c>
      <c r="M4484" t="s">
        <v>12689</v>
      </c>
      <c r="O4484">
        <v>1526</v>
      </c>
      <c r="P4484" t="s">
        <v>15672</v>
      </c>
      <c r="Q4484" t="s">
        <v>15673</v>
      </c>
      <c r="R4484" t="s">
        <v>15674</v>
      </c>
      <c r="S4484" t="s">
        <v>15</v>
      </c>
      <c r="T4484" t="s">
        <v>15675</v>
      </c>
      <c r="U4484" t="s">
        <v>15674</v>
      </c>
      <c r="V4484">
        <v>2409077</v>
      </c>
      <c r="W4484">
        <v>24</v>
      </c>
      <c r="X4484">
        <v>48.587220000000002</v>
      </c>
      <c r="Y4484">
        <v>-68.190133000000003</v>
      </c>
      <c r="Z4484">
        <v>1</v>
      </c>
      <c r="AA4484">
        <v>4483</v>
      </c>
      <c r="AB4484" t="b">
        <v>0</v>
      </c>
    </row>
    <row r="4485" spans="1:28" hidden="1">
      <c r="A4485" t="s">
        <v>15676</v>
      </c>
      <c r="B4485" t="s">
        <v>15677</v>
      </c>
      <c r="G4485" t="s">
        <v>15256</v>
      </c>
      <c r="H4485" t="s">
        <v>25</v>
      </c>
      <c r="M4485" t="s">
        <v>12689</v>
      </c>
      <c r="O4485">
        <v>485</v>
      </c>
      <c r="P4485" t="s">
        <v>15678</v>
      </c>
      <c r="Q4485" t="s">
        <v>15679</v>
      </c>
      <c r="R4485" t="s">
        <v>15588</v>
      </c>
      <c r="S4485" t="s">
        <v>15</v>
      </c>
      <c r="T4485" t="s">
        <v>15680</v>
      </c>
      <c r="U4485" t="s">
        <v>15588</v>
      </c>
      <c r="V4485">
        <v>2491025</v>
      </c>
      <c r="W4485">
        <v>24</v>
      </c>
      <c r="X4485">
        <v>48.514847000000003</v>
      </c>
      <c r="Y4485">
        <v>-72.229156000000003</v>
      </c>
      <c r="Z4485">
        <v>1</v>
      </c>
      <c r="AA4485">
        <v>4484</v>
      </c>
      <c r="AB4485" t="b">
        <v>0</v>
      </c>
    </row>
    <row r="4486" spans="1:28" hidden="1">
      <c r="A4486" t="s">
        <v>15681</v>
      </c>
      <c r="B4486" t="s">
        <v>15682</v>
      </c>
      <c r="G4486" t="s">
        <v>15256</v>
      </c>
      <c r="H4486" t="s">
        <v>25</v>
      </c>
      <c r="M4486" t="s">
        <v>12689</v>
      </c>
      <c r="O4486">
        <v>1900</v>
      </c>
      <c r="P4486" t="s">
        <v>15683</v>
      </c>
      <c r="Q4486" t="s">
        <v>15684</v>
      </c>
      <c r="R4486" t="s">
        <v>15224</v>
      </c>
      <c r="S4486" t="s">
        <v>15</v>
      </c>
      <c r="T4486" t="s">
        <v>15685</v>
      </c>
      <c r="U4486" t="s">
        <v>15224</v>
      </c>
      <c r="V4486">
        <v>2466023</v>
      </c>
      <c r="W4486">
        <v>24</v>
      </c>
      <c r="X4486">
        <v>45.566479000000001</v>
      </c>
      <c r="Y4486">
        <v>-73.646743000000001</v>
      </c>
      <c r="Z4486">
        <v>1</v>
      </c>
      <c r="AA4486">
        <v>4485</v>
      </c>
      <c r="AB4486" t="b">
        <v>0</v>
      </c>
    </row>
    <row r="4487" spans="1:28">
      <c r="A4487" t="s">
        <v>15686</v>
      </c>
      <c r="B4487" t="s">
        <v>15687</v>
      </c>
      <c r="C4487" t="s">
        <v>15687</v>
      </c>
      <c r="E4487" t="b">
        <f>B4487=C4487</f>
        <v>1</v>
      </c>
      <c r="F4487" t="s">
        <v>15688</v>
      </c>
      <c r="G4487" t="s">
        <v>15498</v>
      </c>
      <c r="H4487" t="s">
        <v>24</v>
      </c>
      <c r="I4487" t="s">
        <v>24</v>
      </c>
      <c r="J4487" t="b">
        <f>H4487=I4487</f>
        <v>1</v>
      </c>
      <c r="L4487" t="s">
        <v>55</v>
      </c>
      <c r="M4487" t="s">
        <v>12689</v>
      </c>
      <c r="O4487">
        <v>920</v>
      </c>
      <c r="P4487" t="s">
        <v>15689</v>
      </c>
      <c r="Q4487" t="s">
        <v>15690</v>
      </c>
      <c r="R4487" t="s">
        <v>15691</v>
      </c>
      <c r="S4487" t="s">
        <v>15</v>
      </c>
      <c r="T4487" t="s">
        <v>15692</v>
      </c>
      <c r="U4487" t="s">
        <v>15691</v>
      </c>
      <c r="V4487">
        <v>2456083</v>
      </c>
      <c r="W4487">
        <v>24</v>
      </c>
      <c r="X4487">
        <v>45.332523000000002</v>
      </c>
      <c r="Y4487">
        <v>-73.270212000000001</v>
      </c>
      <c r="Z4487">
        <v>1</v>
      </c>
      <c r="AA4487">
        <v>4486</v>
      </c>
      <c r="AB4487" t="b">
        <v>1</v>
      </c>
    </row>
    <row r="4488" spans="1:28" hidden="1">
      <c r="A4488" t="s">
        <v>15693</v>
      </c>
      <c r="B4488" t="s">
        <v>15694</v>
      </c>
      <c r="G4488" t="s">
        <v>15256</v>
      </c>
      <c r="H4488" t="s">
        <v>25</v>
      </c>
      <c r="M4488" t="s">
        <v>12689</v>
      </c>
      <c r="O4488">
        <v>3056</v>
      </c>
      <c r="P4488" t="s">
        <v>15695</v>
      </c>
      <c r="Q4488" t="s">
        <v>15696</v>
      </c>
      <c r="R4488" t="s">
        <v>15697</v>
      </c>
      <c r="S4488" t="s">
        <v>15</v>
      </c>
      <c r="T4488" t="s">
        <v>15698</v>
      </c>
      <c r="U4488" t="s">
        <v>15697</v>
      </c>
      <c r="V4488">
        <v>2473005</v>
      </c>
      <c r="W4488">
        <v>24</v>
      </c>
      <c r="X4488">
        <v>45.623229000000002</v>
      </c>
      <c r="Y4488">
        <v>-73.853363000000002</v>
      </c>
      <c r="Z4488">
        <v>1</v>
      </c>
      <c r="AA4488">
        <v>4487</v>
      </c>
      <c r="AB4488" t="b">
        <v>0</v>
      </c>
    </row>
    <row r="4489" spans="1:28" hidden="1">
      <c r="A4489" t="s">
        <v>15699</v>
      </c>
      <c r="B4489" t="s">
        <v>15700</v>
      </c>
      <c r="G4489" t="s">
        <v>15256</v>
      </c>
      <c r="H4489" t="s">
        <v>25</v>
      </c>
      <c r="M4489" t="s">
        <v>12689</v>
      </c>
      <c r="O4489">
        <v>602</v>
      </c>
      <c r="P4489" t="s">
        <v>15701</v>
      </c>
      <c r="Q4489" t="s">
        <v>15702</v>
      </c>
      <c r="R4489" t="s">
        <v>15703</v>
      </c>
      <c r="S4489" t="s">
        <v>15</v>
      </c>
      <c r="T4489" t="s">
        <v>15704</v>
      </c>
      <c r="U4489" t="s">
        <v>15703</v>
      </c>
      <c r="V4489">
        <v>2479037</v>
      </c>
      <c r="W4489">
        <v>24</v>
      </c>
      <c r="X4489">
        <v>46.414752</v>
      </c>
      <c r="Y4489">
        <v>-74.871476000000001</v>
      </c>
      <c r="Z4489">
        <v>1</v>
      </c>
      <c r="AA4489">
        <v>4488</v>
      </c>
      <c r="AB4489" t="b">
        <v>0</v>
      </c>
    </row>
    <row r="4490" spans="1:28" hidden="1">
      <c r="A4490" t="s">
        <v>15705</v>
      </c>
      <c r="B4490" t="s">
        <v>15706</v>
      </c>
      <c r="G4490" t="s">
        <v>15336</v>
      </c>
      <c r="H4490" t="s">
        <v>25</v>
      </c>
      <c r="M4490" t="s">
        <v>12689</v>
      </c>
      <c r="O4490">
        <v>4770</v>
      </c>
      <c r="P4490" t="s">
        <v>15707</v>
      </c>
      <c r="Q4490" t="s">
        <v>15708</v>
      </c>
      <c r="R4490" t="s">
        <v>15283</v>
      </c>
      <c r="S4490" t="s">
        <v>15</v>
      </c>
      <c r="T4490" t="s">
        <v>15709</v>
      </c>
      <c r="U4490" t="s">
        <v>15283</v>
      </c>
      <c r="V4490">
        <v>2423072</v>
      </c>
      <c r="W4490">
        <v>24</v>
      </c>
      <c r="X4490">
        <v>46.736941000000002</v>
      </c>
      <c r="Y4490">
        <v>-71.378202000000002</v>
      </c>
      <c r="Z4490">
        <v>1</v>
      </c>
      <c r="AA4490">
        <v>4489</v>
      </c>
      <c r="AB4490" t="b">
        <v>0</v>
      </c>
    </row>
    <row r="4491" spans="1:28" hidden="1">
      <c r="A4491" t="s">
        <v>15710</v>
      </c>
      <c r="B4491" t="s">
        <v>15711</v>
      </c>
      <c r="G4491" t="s">
        <v>15336</v>
      </c>
      <c r="H4491" t="s">
        <v>25</v>
      </c>
      <c r="M4491" t="s">
        <v>12689</v>
      </c>
      <c r="O4491">
        <v>2</v>
      </c>
      <c r="P4491" t="s">
        <v>15712</v>
      </c>
      <c r="Q4491" t="s">
        <v>15713</v>
      </c>
      <c r="R4491" t="s">
        <v>15524</v>
      </c>
      <c r="S4491" t="s">
        <v>15</v>
      </c>
      <c r="T4491" t="s">
        <v>15714</v>
      </c>
      <c r="U4491" t="s">
        <v>15524</v>
      </c>
      <c r="V4491">
        <v>2417078</v>
      </c>
      <c r="W4491">
        <v>24</v>
      </c>
      <c r="X4491">
        <v>47.084631999999999</v>
      </c>
      <c r="Y4491">
        <v>-70.336635000000001</v>
      </c>
      <c r="Z4491">
        <v>1</v>
      </c>
      <c r="AA4491">
        <v>4490</v>
      </c>
      <c r="AB4491" t="b">
        <v>0</v>
      </c>
    </row>
    <row r="4492" spans="1:28" hidden="1">
      <c r="A4492" t="s">
        <v>15715</v>
      </c>
      <c r="B4492" t="s">
        <v>15716</v>
      </c>
      <c r="G4492" t="s">
        <v>15360</v>
      </c>
      <c r="H4492" t="s">
        <v>25</v>
      </c>
      <c r="M4492" t="s">
        <v>12689</v>
      </c>
      <c r="O4492">
        <v>1300</v>
      </c>
      <c r="P4492" t="s">
        <v>15717</v>
      </c>
      <c r="Q4492" t="s">
        <v>15718</v>
      </c>
      <c r="R4492" t="s">
        <v>15719</v>
      </c>
      <c r="S4492" t="s">
        <v>15</v>
      </c>
      <c r="T4492" t="s">
        <v>15720</v>
      </c>
      <c r="U4492" t="s">
        <v>15719</v>
      </c>
      <c r="V4492">
        <v>2473015</v>
      </c>
      <c r="W4492">
        <v>24</v>
      </c>
      <c r="X4492">
        <v>45.686872999999999</v>
      </c>
      <c r="Y4492">
        <v>-73.899680000000004</v>
      </c>
      <c r="Z4492">
        <v>1</v>
      </c>
      <c r="AA4492">
        <v>4491</v>
      </c>
      <c r="AB4492" t="b">
        <v>0</v>
      </c>
    </row>
    <row r="4493" spans="1:28" hidden="1">
      <c r="A4493" t="s">
        <v>15721</v>
      </c>
      <c r="B4493" t="s">
        <v>15659</v>
      </c>
      <c r="G4493" t="s">
        <v>15256</v>
      </c>
      <c r="H4493" t="s">
        <v>25</v>
      </c>
      <c r="M4493" t="s">
        <v>12689</v>
      </c>
      <c r="O4493">
        <v>365</v>
      </c>
      <c r="P4493" t="s">
        <v>15262</v>
      </c>
      <c r="Q4493" t="s">
        <v>15722</v>
      </c>
      <c r="R4493" t="s">
        <v>15723</v>
      </c>
      <c r="S4493" t="s">
        <v>15</v>
      </c>
      <c r="T4493" t="s">
        <v>15724</v>
      </c>
      <c r="U4493" t="s">
        <v>15723</v>
      </c>
      <c r="V4493">
        <v>2410043</v>
      </c>
      <c r="W4493">
        <v>24</v>
      </c>
      <c r="X4493">
        <v>48.495978999999998</v>
      </c>
      <c r="Y4493">
        <v>-68.485472999999999</v>
      </c>
      <c r="Z4493">
        <v>1</v>
      </c>
      <c r="AA4493">
        <v>4492</v>
      </c>
      <c r="AB4493" t="b">
        <v>0</v>
      </c>
    </row>
    <row r="4494" spans="1:28" hidden="1">
      <c r="A4494" t="s">
        <v>15725</v>
      </c>
      <c r="B4494" t="s">
        <v>15726</v>
      </c>
      <c r="G4494" t="s">
        <v>15319</v>
      </c>
      <c r="H4494" t="s">
        <v>25</v>
      </c>
      <c r="M4494" t="s">
        <v>12689</v>
      </c>
      <c r="O4494">
        <v>1525</v>
      </c>
      <c r="P4494" t="s">
        <v>15727</v>
      </c>
      <c r="Q4494" t="s">
        <v>15728</v>
      </c>
      <c r="R4494" t="s">
        <v>15501</v>
      </c>
      <c r="S4494" t="s">
        <v>15</v>
      </c>
      <c r="T4494" t="s">
        <v>15729</v>
      </c>
      <c r="U4494" t="s">
        <v>15501</v>
      </c>
      <c r="V4494">
        <v>2458227</v>
      </c>
      <c r="W4494">
        <v>24</v>
      </c>
      <c r="X4494">
        <v>45.523406000000001</v>
      </c>
      <c r="Y4494">
        <v>-73.495839000000004</v>
      </c>
      <c r="Z4494">
        <v>1</v>
      </c>
      <c r="AA4494">
        <v>4493</v>
      </c>
      <c r="AB4494" t="b">
        <v>0</v>
      </c>
    </row>
    <row r="4495" spans="1:28" hidden="1">
      <c r="A4495" t="s">
        <v>15730</v>
      </c>
      <c r="B4495" t="s">
        <v>15731</v>
      </c>
      <c r="G4495" t="s">
        <v>15319</v>
      </c>
      <c r="H4495" t="s">
        <v>25</v>
      </c>
      <c r="M4495" t="s">
        <v>12689</v>
      </c>
      <c r="O4495">
        <v>1025</v>
      </c>
      <c r="P4495" t="s">
        <v>15689</v>
      </c>
      <c r="Q4495" t="s">
        <v>15732</v>
      </c>
      <c r="R4495" t="s">
        <v>15691</v>
      </c>
      <c r="S4495" t="s">
        <v>15</v>
      </c>
      <c r="T4495" t="s">
        <v>15733</v>
      </c>
      <c r="U4495" t="s">
        <v>15691</v>
      </c>
      <c r="V4495">
        <v>2456083</v>
      </c>
      <c r="W4495">
        <v>24</v>
      </c>
      <c r="X4495">
        <v>45.337344000000002</v>
      </c>
      <c r="Y4495">
        <v>-73.26764</v>
      </c>
      <c r="Z4495">
        <v>1</v>
      </c>
      <c r="AA4495">
        <v>4494</v>
      </c>
      <c r="AB4495" t="b">
        <v>0</v>
      </c>
    </row>
    <row r="4496" spans="1:28" hidden="1">
      <c r="A4496" t="s">
        <v>15734</v>
      </c>
      <c r="B4496" t="s">
        <v>15735</v>
      </c>
      <c r="G4496" t="s">
        <v>15319</v>
      </c>
      <c r="H4496" t="s">
        <v>25</v>
      </c>
      <c r="M4496" t="s">
        <v>12689</v>
      </c>
      <c r="O4496">
        <v>61</v>
      </c>
      <c r="P4496" t="s">
        <v>15736</v>
      </c>
      <c r="Q4496" t="s">
        <v>15737</v>
      </c>
      <c r="R4496" t="s">
        <v>15738</v>
      </c>
      <c r="S4496" t="s">
        <v>15</v>
      </c>
      <c r="T4496" t="s">
        <v>15739</v>
      </c>
      <c r="U4496" t="s">
        <v>15738</v>
      </c>
      <c r="V4496">
        <v>2453052</v>
      </c>
      <c r="W4496">
        <v>24</v>
      </c>
      <c r="X4496">
        <v>46.045180999999999</v>
      </c>
      <c r="Y4496">
        <v>-73.089910000000003</v>
      </c>
      <c r="Z4496">
        <v>1</v>
      </c>
      <c r="AA4496">
        <v>4495</v>
      </c>
      <c r="AB4496" t="b">
        <v>0</v>
      </c>
    </row>
    <row r="4497" spans="1:28" hidden="1">
      <c r="A4497" t="s">
        <v>15740</v>
      </c>
      <c r="B4497" t="s">
        <v>15741</v>
      </c>
      <c r="G4497" t="s">
        <v>15319</v>
      </c>
      <c r="H4497" t="s">
        <v>25</v>
      </c>
      <c r="M4497" t="s">
        <v>12689</v>
      </c>
      <c r="O4497">
        <v>2115</v>
      </c>
      <c r="P4497" t="s">
        <v>15742</v>
      </c>
      <c r="Q4497" t="s">
        <v>15743</v>
      </c>
      <c r="R4497" t="s">
        <v>15414</v>
      </c>
      <c r="S4497" t="s">
        <v>15</v>
      </c>
      <c r="T4497" t="s">
        <v>15744</v>
      </c>
      <c r="U4497" t="s">
        <v>15414</v>
      </c>
      <c r="V4497">
        <v>2454048</v>
      </c>
      <c r="W4497">
        <v>24</v>
      </c>
      <c r="X4497">
        <v>45.634166</v>
      </c>
      <c r="Y4497">
        <v>-72.965905000000006</v>
      </c>
      <c r="Z4497">
        <v>1</v>
      </c>
      <c r="AA4497">
        <v>4496</v>
      </c>
      <c r="AB4497" t="b">
        <v>0</v>
      </c>
    </row>
    <row r="4498" spans="1:28">
      <c r="A4498" t="s">
        <v>15745</v>
      </c>
      <c r="B4498" t="s">
        <v>15746</v>
      </c>
      <c r="C4498" t="s">
        <v>15746</v>
      </c>
      <c r="E4498" t="b">
        <f>B4498=C4498</f>
        <v>1</v>
      </c>
      <c r="F4498" t="s">
        <v>15747</v>
      </c>
      <c r="G4498" t="s">
        <v>15498</v>
      </c>
      <c r="H4498" t="s">
        <v>24</v>
      </c>
      <c r="I4498" t="s">
        <v>24</v>
      </c>
      <c r="J4498" t="b">
        <f>H4498=I4498</f>
        <v>1</v>
      </c>
      <c r="L4498" t="s">
        <v>55</v>
      </c>
      <c r="M4498" t="s">
        <v>12689</v>
      </c>
      <c r="O4498">
        <v>400</v>
      </c>
      <c r="P4498" t="s">
        <v>15748</v>
      </c>
      <c r="Q4498" t="s">
        <v>15749</v>
      </c>
      <c r="R4498" t="s">
        <v>15738</v>
      </c>
      <c r="S4498" t="s">
        <v>15</v>
      </c>
      <c r="T4498" t="s">
        <v>15750</v>
      </c>
      <c r="U4498" t="s">
        <v>15738</v>
      </c>
      <c r="V4498">
        <v>2453052</v>
      </c>
      <c r="W4498">
        <v>24</v>
      </c>
      <c r="X4498">
        <v>46.045811</v>
      </c>
      <c r="Y4498">
        <v>-73.095633000000007</v>
      </c>
      <c r="Z4498">
        <v>1</v>
      </c>
      <c r="AA4498">
        <v>4497</v>
      </c>
      <c r="AB4498" t="b">
        <v>1</v>
      </c>
    </row>
    <row r="4499" spans="1:28" hidden="1">
      <c r="A4499" t="s">
        <v>15751</v>
      </c>
      <c r="B4499" t="s">
        <v>15752</v>
      </c>
      <c r="G4499" t="s">
        <v>15319</v>
      </c>
      <c r="H4499" t="s">
        <v>25</v>
      </c>
      <c r="M4499" t="s">
        <v>12689</v>
      </c>
      <c r="O4499">
        <v>210</v>
      </c>
      <c r="P4499" t="s">
        <v>15753</v>
      </c>
      <c r="Q4499" t="s">
        <v>15754</v>
      </c>
      <c r="R4499" t="s">
        <v>15755</v>
      </c>
      <c r="S4499" t="s">
        <v>15</v>
      </c>
      <c r="T4499" t="s">
        <v>15756</v>
      </c>
      <c r="U4499" t="s">
        <v>15755</v>
      </c>
      <c r="V4499">
        <v>2467020</v>
      </c>
      <c r="W4499">
        <v>24</v>
      </c>
      <c r="X4499">
        <v>45.390813000000001</v>
      </c>
      <c r="Y4499">
        <v>-73.516692000000006</v>
      </c>
      <c r="Z4499">
        <v>1</v>
      </c>
      <c r="AA4499">
        <v>4498</v>
      </c>
      <c r="AB4499" t="b">
        <v>0</v>
      </c>
    </row>
    <row r="4500" spans="1:28" hidden="1">
      <c r="A4500" t="s">
        <v>15757</v>
      </c>
      <c r="B4500" t="s">
        <v>15758</v>
      </c>
      <c r="G4500" t="s">
        <v>15360</v>
      </c>
      <c r="H4500" t="s">
        <v>25</v>
      </c>
      <c r="M4500" t="s">
        <v>12689</v>
      </c>
      <c r="O4500">
        <v>800</v>
      </c>
      <c r="P4500" t="s">
        <v>15759</v>
      </c>
      <c r="Q4500" t="s">
        <v>15760</v>
      </c>
      <c r="R4500" t="s">
        <v>15232</v>
      </c>
      <c r="S4500" t="s">
        <v>15</v>
      </c>
      <c r="T4500" t="s">
        <v>15761</v>
      </c>
      <c r="U4500" t="s">
        <v>15232</v>
      </c>
      <c r="V4500">
        <v>2437067</v>
      </c>
      <c r="W4500">
        <v>24</v>
      </c>
      <c r="X4500">
        <v>46.346069999999997</v>
      </c>
      <c r="Y4500">
        <v>-72.547805999999994</v>
      </c>
      <c r="Z4500">
        <v>1</v>
      </c>
      <c r="AA4500">
        <v>4499</v>
      </c>
      <c r="AB4500" t="b">
        <v>0</v>
      </c>
    </row>
    <row r="4501" spans="1:28" hidden="1">
      <c r="A4501" t="s">
        <v>15762</v>
      </c>
      <c r="B4501" t="s">
        <v>15763</v>
      </c>
      <c r="G4501" t="s">
        <v>15336</v>
      </c>
      <c r="H4501" t="s">
        <v>25</v>
      </c>
      <c r="M4501" t="s">
        <v>12689</v>
      </c>
      <c r="O4501">
        <v>22</v>
      </c>
      <c r="P4501" t="s">
        <v>15764</v>
      </c>
      <c r="Q4501" t="s">
        <v>15765</v>
      </c>
      <c r="R4501" t="s">
        <v>15766</v>
      </c>
      <c r="S4501" t="s">
        <v>15</v>
      </c>
      <c r="T4501" t="s">
        <v>15767</v>
      </c>
      <c r="U4501" t="s">
        <v>15766</v>
      </c>
      <c r="V4501">
        <v>2417030</v>
      </c>
      <c r="W4501">
        <v>24</v>
      </c>
      <c r="X4501">
        <v>47.059893000000002</v>
      </c>
      <c r="Y4501">
        <v>-69.925905999999998</v>
      </c>
      <c r="Z4501">
        <v>1</v>
      </c>
      <c r="AA4501">
        <v>4500</v>
      </c>
      <c r="AB4501" t="b">
        <v>0</v>
      </c>
    </row>
    <row r="4502" spans="1:28" hidden="1">
      <c r="A4502" t="s">
        <v>15768</v>
      </c>
      <c r="B4502" t="s">
        <v>15769</v>
      </c>
      <c r="G4502" t="s">
        <v>15336</v>
      </c>
      <c r="H4502" t="s">
        <v>25</v>
      </c>
      <c r="M4502" t="s">
        <v>12689</v>
      </c>
      <c r="O4502">
        <v>3345</v>
      </c>
      <c r="P4502" t="s">
        <v>15222</v>
      </c>
      <c r="Q4502" t="s">
        <v>15770</v>
      </c>
      <c r="R4502" t="s">
        <v>15224</v>
      </c>
      <c r="S4502" t="s">
        <v>15</v>
      </c>
      <c r="T4502" t="s">
        <v>15771</v>
      </c>
      <c r="U4502" t="s">
        <v>15224</v>
      </c>
      <c r="V4502">
        <v>2466023</v>
      </c>
      <c r="W4502">
        <v>24</v>
      </c>
      <c r="X4502">
        <v>45.586494999999999</v>
      </c>
      <c r="Y4502">
        <v>-73.649736000000004</v>
      </c>
      <c r="Z4502">
        <v>1</v>
      </c>
      <c r="AA4502">
        <v>4501</v>
      </c>
      <c r="AB4502" t="b">
        <v>0</v>
      </c>
    </row>
    <row r="4503" spans="1:28" hidden="1">
      <c r="A4503" t="s">
        <v>15772</v>
      </c>
      <c r="B4503" t="s">
        <v>15773</v>
      </c>
      <c r="G4503" t="s">
        <v>15325</v>
      </c>
      <c r="H4503" t="s">
        <v>25</v>
      </c>
      <c r="M4503" t="s">
        <v>12689</v>
      </c>
      <c r="O4503">
        <v>459</v>
      </c>
      <c r="P4503" t="s">
        <v>15774</v>
      </c>
      <c r="Q4503" t="s">
        <v>15775</v>
      </c>
      <c r="R4503" t="s">
        <v>15776</v>
      </c>
      <c r="S4503" t="s">
        <v>15</v>
      </c>
      <c r="T4503" t="s">
        <v>15777</v>
      </c>
      <c r="U4503" t="s">
        <v>15776</v>
      </c>
      <c r="V4503">
        <v>2457020</v>
      </c>
      <c r="W4503">
        <v>24</v>
      </c>
      <c r="X4503">
        <v>45.515286000000003</v>
      </c>
      <c r="Y4503">
        <v>-73.315252999999998</v>
      </c>
      <c r="Z4503">
        <v>1</v>
      </c>
      <c r="AA4503">
        <v>4502</v>
      </c>
      <c r="AB4503" t="b">
        <v>0</v>
      </c>
    </row>
    <row r="4504" spans="1:28" hidden="1">
      <c r="A4504" t="s">
        <v>15778</v>
      </c>
      <c r="B4504" t="s">
        <v>15779</v>
      </c>
      <c r="G4504" t="s">
        <v>15336</v>
      </c>
      <c r="H4504" t="s">
        <v>25</v>
      </c>
      <c r="M4504" t="s">
        <v>12689</v>
      </c>
      <c r="O4504">
        <v>350</v>
      </c>
      <c r="P4504" t="s">
        <v>15780</v>
      </c>
      <c r="Q4504" t="s">
        <v>15781</v>
      </c>
      <c r="R4504" t="s">
        <v>15782</v>
      </c>
      <c r="S4504" t="s">
        <v>15</v>
      </c>
      <c r="T4504" t="s">
        <v>15783</v>
      </c>
      <c r="U4504" t="s">
        <v>15782</v>
      </c>
      <c r="V4504">
        <v>2457040</v>
      </c>
      <c r="W4504">
        <v>24</v>
      </c>
      <c r="X4504">
        <v>45.591116</v>
      </c>
      <c r="Y4504">
        <v>-73.200716</v>
      </c>
      <c r="Z4504">
        <v>1</v>
      </c>
      <c r="AA4504">
        <v>4503</v>
      </c>
      <c r="AB4504" t="b">
        <v>0</v>
      </c>
    </row>
    <row r="4505" spans="1:28" hidden="1">
      <c r="A4505" t="s">
        <v>15784</v>
      </c>
      <c r="B4505" t="s">
        <v>15785</v>
      </c>
      <c r="G4505" t="s">
        <v>15256</v>
      </c>
      <c r="H4505" t="s">
        <v>25</v>
      </c>
      <c r="M4505" t="s">
        <v>12689</v>
      </c>
      <c r="O4505">
        <v>2475</v>
      </c>
      <c r="P4505" t="s">
        <v>15786</v>
      </c>
      <c r="Q4505" t="s">
        <v>15787</v>
      </c>
      <c r="R4505" t="s">
        <v>15224</v>
      </c>
      <c r="S4505" t="s">
        <v>15</v>
      </c>
      <c r="T4505" t="s">
        <v>15788</v>
      </c>
      <c r="U4505" t="s">
        <v>15224</v>
      </c>
      <c r="V4505">
        <v>2466023</v>
      </c>
      <c r="W4505">
        <v>24</v>
      </c>
      <c r="X4505">
        <v>45.481524</v>
      </c>
      <c r="Y4505">
        <v>-73.570034000000007</v>
      </c>
      <c r="Z4505">
        <v>1</v>
      </c>
      <c r="AA4505">
        <v>4504</v>
      </c>
      <c r="AB4505" t="b">
        <v>0</v>
      </c>
    </row>
    <row r="4506" spans="1:28" hidden="1">
      <c r="A4506" t="s">
        <v>15789</v>
      </c>
      <c r="B4506" t="s">
        <v>15790</v>
      </c>
      <c r="G4506" t="s">
        <v>15256</v>
      </c>
      <c r="H4506" t="s">
        <v>25</v>
      </c>
      <c r="M4506" t="s">
        <v>12689</v>
      </c>
      <c r="O4506">
        <v>7100</v>
      </c>
      <c r="P4506" t="s">
        <v>15791</v>
      </c>
      <c r="Q4506" t="s">
        <v>15792</v>
      </c>
      <c r="R4506" t="s">
        <v>15224</v>
      </c>
      <c r="S4506" t="s">
        <v>15</v>
      </c>
      <c r="T4506" t="s">
        <v>15793</v>
      </c>
      <c r="U4506" t="s">
        <v>15224</v>
      </c>
      <c r="V4506">
        <v>2466023</v>
      </c>
      <c r="W4506">
        <v>24</v>
      </c>
      <c r="X4506">
        <v>45.441758999999998</v>
      </c>
      <c r="Y4506">
        <v>-73.592674000000002</v>
      </c>
      <c r="Z4506">
        <v>1</v>
      </c>
      <c r="AA4506">
        <v>4505</v>
      </c>
      <c r="AB4506" t="b">
        <v>0</v>
      </c>
    </row>
    <row r="4507" spans="1:28" hidden="1">
      <c r="A4507" t="s">
        <v>15794</v>
      </c>
      <c r="B4507" t="s">
        <v>15795</v>
      </c>
      <c r="G4507" t="s">
        <v>15336</v>
      </c>
      <c r="H4507" t="s">
        <v>25</v>
      </c>
      <c r="M4507" t="s">
        <v>12689</v>
      </c>
      <c r="O4507">
        <v>1</v>
      </c>
      <c r="P4507" t="s">
        <v>15796</v>
      </c>
      <c r="Q4507" t="s">
        <v>15797</v>
      </c>
      <c r="R4507" t="s">
        <v>15798</v>
      </c>
      <c r="S4507" t="s">
        <v>15</v>
      </c>
      <c r="T4507" t="s">
        <v>15799</v>
      </c>
      <c r="U4507" t="s">
        <v>15798</v>
      </c>
      <c r="V4507">
        <v>2470052</v>
      </c>
      <c r="W4507">
        <v>24</v>
      </c>
      <c r="X4507">
        <v>45.289358</v>
      </c>
      <c r="Y4507">
        <v>-74.036704999999998</v>
      </c>
      <c r="Z4507">
        <v>1</v>
      </c>
      <c r="AA4507">
        <v>4506</v>
      </c>
      <c r="AB4507" t="b">
        <v>0</v>
      </c>
    </row>
    <row r="4508" spans="1:28" hidden="1">
      <c r="A4508" t="s">
        <v>15800</v>
      </c>
      <c r="B4508" t="s">
        <v>15801</v>
      </c>
      <c r="G4508" t="s">
        <v>15256</v>
      </c>
      <c r="H4508" t="s">
        <v>25</v>
      </c>
      <c r="M4508" t="s">
        <v>12689</v>
      </c>
      <c r="O4508">
        <v>1185</v>
      </c>
      <c r="P4508" t="s">
        <v>15802</v>
      </c>
      <c r="Q4508" t="s">
        <v>15803</v>
      </c>
      <c r="R4508" t="s">
        <v>12692</v>
      </c>
      <c r="S4508" t="s">
        <v>15</v>
      </c>
      <c r="T4508" t="s">
        <v>15804</v>
      </c>
      <c r="U4508" t="s">
        <v>12692</v>
      </c>
      <c r="V4508">
        <v>2423027</v>
      </c>
      <c r="W4508">
        <v>24</v>
      </c>
      <c r="X4508">
        <v>46.825988000000002</v>
      </c>
      <c r="Y4508">
        <v>-71.235279000000006</v>
      </c>
      <c r="Z4508">
        <v>1</v>
      </c>
      <c r="AA4508">
        <v>4507</v>
      </c>
      <c r="AB4508" t="b">
        <v>0</v>
      </c>
    </row>
    <row r="4509" spans="1:28">
      <c r="A4509" t="s">
        <v>15805</v>
      </c>
      <c r="B4509" t="s">
        <v>15806</v>
      </c>
      <c r="C4509" t="s">
        <v>15806</v>
      </c>
      <c r="E4509" t="b">
        <f>B4509=C4509</f>
        <v>1</v>
      </c>
      <c r="F4509" t="s">
        <v>15807</v>
      </c>
      <c r="G4509" t="s">
        <v>15498</v>
      </c>
      <c r="H4509" t="s">
        <v>24</v>
      </c>
      <c r="I4509" t="s">
        <v>24</v>
      </c>
      <c r="J4509" t="b">
        <f>H4509=I4509</f>
        <v>1</v>
      </c>
      <c r="L4509" t="s">
        <v>55</v>
      </c>
      <c r="M4509" t="s">
        <v>12689</v>
      </c>
      <c r="O4509">
        <v>200</v>
      </c>
      <c r="P4509" t="s">
        <v>15808</v>
      </c>
      <c r="Q4509" t="s">
        <v>15809</v>
      </c>
      <c r="R4509" t="s">
        <v>15810</v>
      </c>
      <c r="S4509" t="s">
        <v>15</v>
      </c>
      <c r="T4509" t="s">
        <v>15811</v>
      </c>
      <c r="U4509" t="s">
        <v>15810</v>
      </c>
      <c r="V4509">
        <v>2467050</v>
      </c>
      <c r="W4509">
        <v>24</v>
      </c>
      <c r="X4509">
        <v>45.345661</v>
      </c>
      <c r="Y4509">
        <v>-73.763446000000002</v>
      </c>
      <c r="Z4509">
        <v>1</v>
      </c>
      <c r="AA4509">
        <v>4508</v>
      </c>
      <c r="AB4509" t="b">
        <v>1</v>
      </c>
    </row>
    <row r="4510" spans="1:28" hidden="1">
      <c r="A4510" t="s">
        <v>15812</v>
      </c>
      <c r="B4510" t="s">
        <v>15813</v>
      </c>
      <c r="G4510" t="s">
        <v>15256</v>
      </c>
      <c r="H4510" t="s">
        <v>25</v>
      </c>
      <c r="M4510" t="s">
        <v>12689</v>
      </c>
      <c r="O4510">
        <v>3645</v>
      </c>
      <c r="P4510" t="s">
        <v>15814</v>
      </c>
      <c r="Q4510" t="s">
        <v>15815</v>
      </c>
      <c r="R4510" t="s">
        <v>12692</v>
      </c>
      <c r="S4510" t="s">
        <v>15</v>
      </c>
      <c r="T4510" t="s">
        <v>15816</v>
      </c>
      <c r="U4510" t="s">
        <v>12692</v>
      </c>
      <c r="V4510">
        <v>2423027</v>
      </c>
      <c r="W4510">
        <v>24</v>
      </c>
      <c r="X4510">
        <v>46.763325000000002</v>
      </c>
      <c r="Y4510">
        <v>-71.334132999999994</v>
      </c>
      <c r="Z4510">
        <v>1</v>
      </c>
      <c r="AA4510">
        <v>4509</v>
      </c>
      <c r="AB4510" t="b">
        <v>0</v>
      </c>
    </row>
    <row r="4511" spans="1:28" hidden="1">
      <c r="A4511" t="s">
        <v>15817</v>
      </c>
      <c r="B4511" t="s">
        <v>15818</v>
      </c>
      <c r="G4511" t="s">
        <v>15256</v>
      </c>
      <c r="H4511" t="s">
        <v>25</v>
      </c>
      <c r="M4511" t="s">
        <v>12689</v>
      </c>
      <c r="O4511">
        <v>3261</v>
      </c>
      <c r="P4511" t="s">
        <v>15819</v>
      </c>
      <c r="Q4511" t="s">
        <v>15820</v>
      </c>
      <c r="R4511" t="s">
        <v>12692</v>
      </c>
      <c r="S4511" t="s">
        <v>15</v>
      </c>
      <c r="T4511" t="s">
        <v>15821</v>
      </c>
      <c r="U4511" t="s">
        <v>12692</v>
      </c>
      <c r="V4511">
        <v>2423027</v>
      </c>
      <c r="W4511">
        <v>24</v>
      </c>
      <c r="X4511">
        <v>46.852279000000003</v>
      </c>
      <c r="Y4511">
        <v>-71.210498000000001</v>
      </c>
      <c r="Z4511">
        <v>1</v>
      </c>
      <c r="AA4511">
        <v>4510</v>
      </c>
      <c r="AB4511" t="b">
        <v>0</v>
      </c>
    </row>
    <row r="4512" spans="1:28" hidden="1">
      <c r="A4512" t="s">
        <v>15822</v>
      </c>
      <c r="B4512" t="s">
        <v>15823</v>
      </c>
      <c r="G4512" t="s">
        <v>15256</v>
      </c>
      <c r="H4512" t="s">
        <v>25</v>
      </c>
      <c r="M4512" t="s">
        <v>12689</v>
      </c>
      <c r="O4512">
        <v>1289</v>
      </c>
      <c r="P4512" t="s">
        <v>15290</v>
      </c>
      <c r="Q4512" t="s">
        <v>15824</v>
      </c>
      <c r="R4512" t="s">
        <v>12692</v>
      </c>
      <c r="S4512" t="s">
        <v>15</v>
      </c>
      <c r="T4512" t="s">
        <v>15825</v>
      </c>
      <c r="U4512" t="s">
        <v>12692</v>
      </c>
      <c r="V4512">
        <v>2423027</v>
      </c>
      <c r="W4512">
        <v>24</v>
      </c>
      <c r="X4512">
        <v>46.875824000000001</v>
      </c>
      <c r="Y4512">
        <v>-71.251070999999996</v>
      </c>
      <c r="Z4512">
        <v>1</v>
      </c>
      <c r="AA4512">
        <v>4511</v>
      </c>
      <c r="AB4512" t="b">
        <v>0</v>
      </c>
    </row>
    <row r="4513" spans="1:28" hidden="1">
      <c r="A4513" t="s">
        <v>15826</v>
      </c>
      <c r="B4513" t="s">
        <v>15827</v>
      </c>
      <c r="G4513" t="s">
        <v>15256</v>
      </c>
      <c r="H4513" t="s">
        <v>25</v>
      </c>
      <c r="M4513" t="s">
        <v>12689</v>
      </c>
      <c r="O4513">
        <v>11127</v>
      </c>
      <c r="P4513" t="s">
        <v>15828</v>
      </c>
      <c r="Q4513" t="s">
        <v>15829</v>
      </c>
      <c r="R4513" t="s">
        <v>12692</v>
      </c>
      <c r="S4513" t="s">
        <v>15</v>
      </c>
      <c r="T4513" t="s">
        <v>15830</v>
      </c>
      <c r="U4513" t="s">
        <v>12692</v>
      </c>
      <c r="V4513">
        <v>2423027</v>
      </c>
      <c r="W4513">
        <v>24</v>
      </c>
      <c r="X4513">
        <v>46.853276000000001</v>
      </c>
      <c r="Y4513">
        <v>-71.360061000000002</v>
      </c>
      <c r="Z4513">
        <v>1</v>
      </c>
      <c r="AA4513">
        <v>4512</v>
      </c>
      <c r="AB4513" t="b">
        <v>0</v>
      </c>
    </row>
    <row r="4514" spans="1:28" hidden="1">
      <c r="A4514" t="s">
        <v>15831</v>
      </c>
      <c r="B4514" t="s">
        <v>15832</v>
      </c>
      <c r="G4514" t="s">
        <v>15325</v>
      </c>
      <c r="H4514" t="s">
        <v>25</v>
      </c>
      <c r="M4514" t="s">
        <v>12689</v>
      </c>
      <c r="O4514">
        <v>30</v>
      </c>
      <c r="P4514" t="s">
        <v>15833</v>
      </c>
      <c r="Q4514" t="s">
        <v>15834</v>
      </c>
      <c r="R4514" t="s">
        <v>15835</v>
      </c>
      <c r="S4514" t="s">
        <v>15</v>
      </c>
      <c r="T4514" t="s">
        <v>15836</v>
      </c>
      <c r="U4514" t="s">
        <v>15835</v>
      </c>
      <c r="V4514">
        <v>2489008</v>
      </c>
      <c r="W4514">
        <v>24</v>
      </c>
      <c r="X4514">
        <v>48.075482000000001</v>
      </c>
      <c r="Y4514">
        <v>-77.381198999999995</v>
      </c>
      <c r="Z4514">
        <v>1</v>
      </c>
      <c r="AA4514">
        <v>4513</v>
      </c>
      <c r="AB4514" t="b">
        <v>0</v>
      </c>
    </row>
    <row r="4515" spans="1:28" hidden="1">
      <c r="A4515" t="s">
        <v>15837</v>
      </c>
      <c r="B4515" t="s">
        <v>15838</v>
      </c>
      <c r="G4515" t="s">
        <v>15325</v>
      </c>
      <c r="H4515" t="s">
        <v>25</v>
      </c>
      <c r="M4515" t="s">
        <v>12689</v>
      </c>
      <c r="O4515">
        <v>104</v>
      </c>
      <c r="P4515" t="s">
        <v>15839</v>
      </c>
      <c r="Q4515" t="s">
        <v>15840</v>
      </c>
      <c r="R4515" t="s">
        <v>15841</v>
      </c>
      <c r="S4515" t="s">
        <v>15</v>
      </c>
      <c r="T4515" t="s">
        <v>15842</v>
      </c>
      <c r="U4515" t="s">
        <v>15841</v>
      </c>
      <c r="V4515">
        <v>2486042</v>
      </c>
      <c r="W4515">
        <v>24</v>
      </c>
      <c r="X4515">
        <v>48.225324999999998</v>
      </c>
      <c r="Y4515">
        <v>-79.021067000000002</v>
      </c>
      <c r="Z4515">
        <v>1</v>
      </c>
      <c r="AA4515">
        <v>4514</v>
      </c>
      <c r="AB4515" t="b">
        <v>0</v>
      </c>
    </row>
    <row r="4516" spans="1:28" hidden="1">
      <c r="A4516" t="s">
        <v>15843</v>
      </c>
      <c r="B4516" t="s">
        <v>15844</v>
      </c>
      <c r="G4516" t="s">
        <v>15336</v>
      </c>
      <c r="H4516" t="s">
        <v>25</v>
      </c>
      <c r="M4516" t="s">
        <v>12689</v>
      </c>
      <c r="O4516">
        <v>2</v>
      </c>
      <c r="P4516" t="s">
        <v>15845</v>
      </c>
      <c r="Q4516" t="s">
        <v>15846</v>
      </c>
      <c r="R4516" t="s">
        <v>15847</v>
      </c>
      <c r="S4516" t="s">
        <v>15</v>
      </c>
      <c r="T4516" t="s">
        <v>15848</v>
      </c>
      <c r="U4516" t="s">
        <v>15847</v>
      </c>
      <c r="V4516">
        <v>2445030</v>
      </c>
      <c r="W4516">
        <v>24</v>
      </c>
      <c r="X4516">
        <v>45.049590999999999</v>
      </c>
      <c r="Y4516">
        <v>-72.391857000000002</v>
      </c>
      <c r="Z4516">
        <v>1</v>
      </c>
      <c r="AA4516">
        <v>4515</v>
      </c>
      <c r="AB4516" t="b">
        <v>0</v>
      </c>
    </row>
    <row r="4517" spans="1:28" hidden="1">
      <c r="A4517" t="s">
        <v>15849</v>
      </c>
      <c r="B4517" t="s">
        <v>15850</v>
      </c>
      <c r="G4517" t="s">
        <v>15256</v>
      </c>
      <c r="H4517" t="s">
        <v>25</v>
      </c>
      <c r="M4517" t="s">
        <v>12689</v>
      </c>
      <c r="O4517">
        <v>2103</v>
      </c>
      <c r="P4517" t="s">
        <v>15851</v>
      </c>
      <c r="Q4517" t="s">
        <v>15852</v>
      </c>
      <c r="R4517" t="s">
        <v>15224</v>
      </c>
      <c r="S4517" t="s">
        <v>15</v>
      </c>
      <c r="T4517" t="s">
        <v>15853</v>
      </c>
      <c r="U4517" t="s">
        <v>15224</v>
      </c>
      <c r="V4517">
        <v>2466023</v>
      </c>
      <c r="W4517">
        <v>24</v>
      </c>
      <c r="X4517">
        <v>45.550431000000003</v>
      </c>
      <c r="Y4517">
        <v>-73.543834000000004</v>
      </c>
      <c r="Z4517">
        <v>1</v>
      </c>
      <c r="AA4517">
        <v>4516</v>
      </c>
      <c r="AB4517" t="b">
        <v>0</v>
      </c>
    </row>
    <row r="4518" spans="1:28" hidden="1">
      <c r="A4518" t="s">
        <v>15854</v>
      </c>
      <c r="B4518" t="s">
        <v>15855</v>
      </c>
      <c r="G4518" t="s">
        <v>15256</v>
      </c>
      <c r="H4518" t="s">
        <v>25</v>
      </c>
      <c r="M4518" t="s">
        <v>12689</v>
      </c>
      <c r="O4518">
        <v>7085</v>
      </c>
      <c r="P4518" t="s">
        <v>15856</v>
      </c>
      <c r="Q4518" t="s">
        <v>15857</v>
      </c>
      <c r="R4518" t="s">
        <v>15224</v>
      </c>
      <c r="S4518" t="s">
        <v>15</v>
      </c>
      <c r="T4518" t="s">
        <v>15858</v>
      </c>
      <c r="U4518" t="s">
        <v>15224</v>
      </c>
      <c r="V4518">
        <v>2466023</v>
      </c>
      <c r="W4518">
        <v>24</v>
      </c>
      <c r="X4518">
        <v>45.593553</v>
      </c>
      <c r="Y4518">
        <v>-73.558020999999997</v>
      </c>
      <c r="Z4518">
        <v>1</v>
      </c>
      <c r="AA4518">
        <v>4517</v>
      </c>
      <c r="AB4518" t="b">
        <v>0</v>
      </c>
    </row>
    <row r="4519" spans="1:28" hidden="1">
      <c r="A4519" t="s">
        <v>15859</v>
      </c>
      <c r="B4519" t="s">
        <v>15860</v>
      </c>
      <c r="G4519" t="s">
        <v>15256</v>
      </c>
      <c r="H4519" t="s">
        <v>25</v>
      </c>
      <c r="M4519" t="s">
        <v>12689</v>
      </c>
      <c r="O4519">
        <v>2030</v>
      </c>
      <c r="P4519" t="s">
        <v>15861</v>
      </c>
      <c r="Q4519" t="s">
        <v>15862</v>
      </c>
      <c r="R4519" t="s">
        <v>15224</v>
      </c>
      <c r="S4519" t="s">
        <v>15</v>
      </c>
      <c r="T4519" t="s">
        <v>15863</v>
      </c>
      <c r="U4519" t="s">
        <v>15224</v>
      </c>
      <c r="V4519">
        <v>2466023</v>
      </c>
      <c r="W4519">
        <v>24</v>
      </c>
      <c r="X4519">
        <v>45.550519000000001</v>
      </c>
      <c r="Y4519">
        <v>-73.542567000000005</v>
      </c>
      <c r="Z4519">
        <v>1</v>
      </c>
      <c r="AA4519">
        <v>4518</v>
      </c>
      <c r="AB4519" t="b">
        <v>0</v>
      </c>
    </row>
    <row r="4520" spans="1:28" hidden="1">
      <c r="A4520" t="s">
        <v>15864</v>
      </c>
      <c r="B4520" t="s">
        <v>15865</v>
      </c>
      <c r="G4520" t="s">
        <v>15221</v>
      </c>
      <c r="H4520" t="s">
        <v>24</v>
      </c>
      <c r="M4520" t="s">
        <v>12689</v>
      </c>
      <c r="O4520">
        <v>4932</v>
      </c>
      <c r="P4520" t="s">
        <v>15866</v>
      </c>
      <c r="Q4520" t="s">
        <v>15867</v>
      </c>
      <c r="R4520" t="s">
        <v>15224</v>
      </c>
      <c r="S4520" t="s">
        <v>15</v>
      </c>
      <c r="T4520" t="s">
        <v>15868</v>
      </c>
      <c r="U4520" t="s">
        <v>15224</v>
      </c>
      <c r="V4520">
        <v>2466023</v>
      </c>
      <c r="W4520">
        <v>24</v>
      </c>
      <c r="X4520">
        <v>45.456285000000001</v>
      </c>
      <c r="Y4520">
        <v>-73.567305000000005</v>
      </c>
      <c r="Z4520">
        <v>1</v>
      </c>
      <c r="AA4520">
        <v>4519</v>
      </c>
      <c r="AB4520" t="b">
        <v>0</v>
      </c>
    </row>
    <row r="4521" spans="1:28">
      <c r="A4521" t="s">
        <v>15869</v>
      </c>
      <c r="B4521" t="s">
        <v>15870</v>
      </c>
      <c r="C4521" t="s">
        <v>15870</v>
      </c>
      <c r="E4521" t="b">
        <f>B4521=C4521</f>
        <v>1</v>
      </c>
      <c r="F4521" t="s">
        <v>15871</v>
      </c>
      <c r="G4521" t="s">
        <v>15498</v>
      </c>
      <c r="H4521" t="s">
        <v>24</v>
      </c>
      <c r="I4521" t="s">
        <v>24</v>
      </c>
      <c r="J4521" t="b">
        <f>H4521=I4521</f>
        <v>1</v>
      </c>
      <c r="L4521" t="s">
        <v>15872</v>
      </c>
      <c r="M4521" t="s">
        <v>12689</v>
      </c>
      <c r="O4521">
        <v>1</v>
      </c>
      <c r="P4521" t="s">
        <v>15873</v>
      </c>
      <c r="Q4521" t="s">
        <v>15874</v>
      </c>
      <c r="R4521" t="s">
        <v>12692</v>
      </c>
      <c r="S4521" t="s">
        <v>15</v>
      </c>
      <c r="T4521" t="s">
        <v>15875</v>
      </c>
      <c r="U4521" t="s">
        <v>12692</v>
      </c>
      <c r="V4521">
        <v>2423027</v>
      </c>
      <c r="W4521">
        <v>24</v>
      </c>
      <c r="X4521">
        <v>46.813282000000001</v>
      </c>
      <c r="Y4521">
        <v>-71.245535000000004</v>
      </c>
      <c r="Z4521">
        <v>1</v>
      </c>
      <c r="AA4521">
        <v>4520</v>
      </c>
      <c r="AB4521" t="b">
        <v>1</v>
      </c>
    </row>
    <row r="4522" spans="1:28" hidden="1">
      <c r="A4522" t="s">
        <v>15876</v>
      </c>
      <c r="B4522" t="s">
        <v>15877</v>
      </c>
      <c r="G4522" t="s">
        <v>15256</v>
      </c>
      <c r="H4522" t="s">
        <v>25</v>
      </c>
      <c r="M4522" t="s">
        <v>12689</v>
      </c>
      <c r="O4522">
        <v>2101</v>
      </c>
      <c r="P4522" t="s">
        <v>15851</v>
      </c>
      <c r="Q4522" t="s">
        <v>15852</v>
      </c>
      <c r="R4522" t="s">
        <v>15224</v>
      </c>
      <c r="S4522" t="s">
        <v>15</v>
      </c>
      <c r="T4522" t="s">
        <v>15878</v>
      </c>
      <c r="U4522" t="s">
        <v>15224</v>
      </c>
      <c r="V4522">
        <v>2466023</v>
      </c>
      <c r="W4522">
        <v>24</v>
      </c>
      <c r="X4522">
        <v>45.550431000000003</v>
      </c>
      <c r="Y4522">
        <v>-73.543834000000004</v>
      </c>
      <c r="Z4522">
        <v>1</v>
      </c>
      <c r="AA4522">
        <v>4521</v>
      </c>
      <c r="AB4522" t="b">
        <v>0</v>
      </c>
    </row>
    <row r="4523" spans="1:28" hidden="1">
      <c r="A4523" t="s">
        <v>15879</v>
      </c>
      <c r="B4523" t="s">
        <v>15880</v>
      </c>
      <c r="G4523" t="s">
        <v>15250</v>
      </c>
      <c r="H4523" t="s">
        <v>25</v>
      </c>
      <c r="M4523" t="s">
        <v>12689</v>
      </c>
      <c r="O4523">
        <v>3800</v>
      </c>
      <c r="P4523" t="s">
        <v>15881</v>
      </c>
      <c r="Q4523" t="s">
        <v>15882</v>
      </c>
      <c r="R4523" t="s">
        <v>15224</v>
      </c>
      <c r="S4523" t="s">
        <v>15</v>
      </c>
      <c r="T4523" t="s">
        <v>15883</v>
      </c>
      <c r="U4523" t="s">
        <v>15224</v>
      </c>
      <c r="V4523">
        <v>2466023</v>
      </c>
      <c r="W4523">
        <v>24</v>
      </c>
      <c r="X4523">
        <v>45.588836000000001</v>
      </c>
      <c r="Y4523">
        <v>-73.540698000000006</v>
      </c>
      <c r="Z4523">
        <v>1</v>
      </c>
      <c r="AA4523">
        <v>4522</v>
      </c>
      <c r="AB4523" t="b">
        <v>0</v>
      </c>
    </row>
    <row r="4524" spans="1:28" hidden="1">
      <c r="A4524" t="s">
        <v>15884</v>
      </c>
      <c r="B4524" t="s">
        <v>15885</v>
      </c>
      <c r="G4524" t="s">
        <v>15336</v>
      </c>
      <c r="H4524" t="s">
        <v>25</v>
      </c>
      <c r="M4524" t="s">
        <v>12689</v>
      </c>
      <c r="O4524">
        <v>60</v>
      </c>
      <c r="P4524" t="s">
        <v>15886</v>
      </c>
      <c r="Q4524" t="s">
        <v>15887</v>
      </c>
      <c r="R4524" t="s">
        <v>15369</v>
      </c>
      <c r="S4524" t="s">
        <v>15</v>
      </c>
      <c r="T4524" t="s">
        <v>15888</v>
      </c>
      <c r="U4524" t="s">
        <v>15369</v>
      </c>
      <c r="V4524">
        <v>2443027</v>
      </c>
      <c r="W4524">
        <v>24</v>
      </c>
      <c r="X4524">
        <v>45.398026999999999</v>
      </c>
      <c r="Y4524">
        <v>-71.880718000000002</v>
      </c>
      <c r="Z4524">
        <v>1</v>
      </c>
      <c r="AA4524">
        <v>4523</v>
      </c>
      <c r="AB4524" t="b">
        <v>0</v>
      </c>
    </row>
    <row r="4525" spans="1:28" hidden="1">
      <c r="A4525" t="s">
        <v>15889</v>
      </c>
      <c r="B4525" t="s">
        <v>15890</v>
      </c>
      <c r="G4525" t="s">
        <v>15325</v>
      </c>
      <c r="H4525" t="s">
        <v>25</v>
      </c>
      <c r="M4525" t="s">
        <v>12689</v>
      </c>
      <c r="O4525">
        <v>110</v>
      </c>
      <c r="P4525" t="s">
        <v>15891</v>
      </c>
      <c r="Q4525" t="s">
        <v>15892</v>
      </c>
      <c r="R4525" t="s">
        <v>15512</v>
      </c>
      <c r="S4525" t="s">
        <v>15</v>
      </c>
      <c r="T4525" t="s">
        <v>15893</v>
      </c>
      <c r="U4525" t="s">
        <v>15512</v>
      </c>
      <c r="V4525">
        <v>2465005</v>
      </c>
      <c r="W4525">
        <v>24</v>
      </c>
      <c r="X4525">
        <v>45.562314000000001</v>
      </c>
      <c r="Y4525">
        <v>-73.695402999999999</v>
      </c>
      <c r="Z4525">
        <v>1</v>
      </c>
      <c r="AA4525">
        <v>4524</v>
      </c>
      <c r="AB4525" t="b">
        <v>0</v>
      </c>
    </row>
    <row r="4526" spans="1:28" hidden="1">
      <c r="A4526" t="s">
        <v>15894</v>
      </c>
      <c r="B4526" t="s">
        <v>15895</v>
      </c>
      <c r="G4526" t="s">
        <v>15325</v>
      </c>
      <c r="H4526" t="s">
        <v>25</v>
      </c>
      <c r="M4526" t="s">
        <v>12689</v>
      </c>
      <c r="O4526">
        <v>333</v>
      </c>
      <c r="P4526" t="s">
        <v>15896</v>
      </c>
      <c r="Q4526" t="s">
        <v>15897</v>
      </c>
      <c r="R4526" t="s">
        <v>15512</v>
      </c>
      <c r="S4526" t="s">
        <v>15</v>
      </c>
      <c r="T4526" t="s">
        <v>15898</v>
      </c>
      <c r="U4526" t="s">
        <v>15512</v>
      </c>
      <c r="V4526">
        <v>2465005</v>
      </c>
      <c r="W4526">
        <v>24</v>
      </c>
      <c r="X4526">
        <v>45.551796000000003</v>
      </c>
      <c r="Y4526">
        <v>-73.708579999999998</v>
      </c>
      <c r="Z4526">
        <v>1</v>
      </c>
      <c r="AA4526">
        <v>4525</v>
      </c>
      <c r="AB4526" t="b">
        <v>0</v>
      </c>
    </row>
    <row r="4527" spans="1:28" hidden="1">
      <c r="A4527" t="s">
        <v>15899</v>
      </c>
      <c r="B4527" t="s">
        <v>15900</v>
      </c>
      <c r="G4527" t="s">
        <v>15256</v>
      </c>
      <c r="H4527" t="s">
        <v>25</v>
      </c>
      <c r="M4527" t="s">
        <v>12689</v>
      </c>
      <c r="O4527">
        <v>752</v>
      </c>
      <c r="P4527" t="s">
        <v>15901</v>
      </c>
      <c r="Q4527" t="s">
        <v>15379</v>
      </c>
      <c r="R4527" t="s">
        <v>15380</v>
      </c>
      <c r="S4527" t="s">
        <v>15</v>
      </c>
      <c r="T4527" t="s">
        <v>15902</v>
      </c>
      <c r="U4527" t="s">
        <v>15380</v>
      </c>
      <c r="V4527">
        <v>2452035</v>
      </c>
      <c r="W4527">
        <v>24</v>
      </c>
      <c r="X4527">
        <v>46.085272000000003</v>
      </c>
      <c r="Y4527">
        <v>-73.184301000000005</v>
      </c>
      <c r="Z4527">
        <v>1</v>
      </c>
      <c r="AA4527">
        <v>4526</v>
      </c>
      <c r="AB4527" t="b">
        <v>0</v>
      </c>
    </row>
    <row r="4528" spans="1:28" hidden="1">
      <c r="A4528" t="s">
        <v>15903</v>
      </c>
      <c r="B4528" t="s">
        <v>15904</v>
      </c>
      <c r="G4528" t="s">
        <v>15336</v>
      </c>
      <c r="H4528" t="s">
        <v>25</v>
      </c>
      <c r="M4528" t="s">
        <v>12689</v>
      </c>
      <c r="O4528">
        <v>1045</v>
      </c>
      <c r="P4528" t="s">
        <v>15905</v>
      </c>
      <c r="Q4528" t="s">
        <v>15906</v>
      </c>
      <c r="R4528" t="s">
        <v>12692</v>
      </c>
      <c r="S4528" t="s">
        <v>15</v>
      </c>
      <c r="T4528" t="s">
        <v>15907</v>
      </c>
      <c r="U4528" t="s">
        <v>12692</v>
      </c>
      <c r="V4528">
        <v>2423027</v>
      </c>
      <c r="W4528">
        <v>24</v>
      </c>
      <c r="X4528">
        <v>46.795012999999997</v>
      </c>
      <c r="Y4528">
        <v>-71.241600000000005</v>
      </c>
      <c r="Z4528">
        <v>1</v>
      </c>
      <c r="AA4528">
        <v>4527</v>
      </c>
      <c r="AB4528" t="b">
        <v>0</v>
      </c>
    </row>
    <row r="4529" spans="1:28" hidden="1">
      <c r="A4529" t="s">
        <v>15908</v>
      </c>
      <c r="B4529" t="s">
        <v>15909</v>
      </c>
      <c r="G4529" t="s">
        <v>15325</v>
      </c>
      <c r="H4529" t="s">
        <v>25</v>
      </c>
      <c r="M4529" t="s">
        <v>12689</v>
      </c>
      <c r="O4529">
        <v>11737</v>
      </c>
      <c r="P4529" t="s">
        <v>15910</v>
      </c>
      <c r="Q4529" t="s">
        <v>15911</v>
      </c>
      <c r="R4529" t="s">
        <v>15224</v>
      </c>
      <c r="S4529" t="s">
        <v>15</v>
      </c>
      <c r="T4529" t="s">
        <v>15912</v>
      </c>
      <c r="U4529" t="s">
        <v>15224</v>
      </c>
      <c r="V4529">
        <v>2466023</v>
      </c>
      <c r="W4529">
        <v>24</v>
      </c>
      <c r="X4529">
        <v>45.611823000000001</v>
      </c>
      <c r="Y4529">
        <v>-73.621556999999996</v>
      </c>
      <c r="Z4529">
        <v>1</v>
      </c>
      <c r="AA4529">
        <v>4528</v>
      </c>
      <c r="AB4529" t="b">
        <v>0</v>
      </c>
    </row>
    <row r="4530" spans="1:28" hidden="1">
      <c r="A4530" t="s">
        <v>15913</v>
      </c>
      <c r="B4530" t="s">
        <v>15914</v>
      </c>
      <c r="G4530" t="s">
        <v>15325</v>
      </c>
      <c r="H4530" t="s">
        <v>25</v>
      </c>
      <c r="M4530" t="s">
        <v>12689</v>
      </c>
      <c r="O4530">
        <v>6014</v>
      </c>
      <c r="P4530" t="s">
        <v>15915</v>
      </c>
      <c r="Q4530" t="s">
        <v>15916</v>
      </c>
      <c r="R4530" t="s">
        <v>15224</v>
      </c>
      <c r="S4530" t="s">
        <v>15</v>
      </c>
      <c r="T4530" t="s">
        <v>15917</v>
      </c>
      <c r="U4530" t="s">
        <v>15224</v>
      </c>
      <c r="V4530">
        <v>2466023</v>
      </c>
      <c r="W4530">
        <v>24</v>
      </c>
      <c r="X4530">
        <v>45.610233000000001</v>
      </c>
      <c r="Y4530">
        <v>-73.619324000000006</v>
      </c>
      <c r="Z4530">
        <v>1</v>
      </c>
      <c r="AA4530">
        <v>4529</v>
      </c>
      <c r="AB4530" t="b">
        <v>0</v>
      </c>
    </row>
    <row r="4531" spans="1:28" hidden="1">
      <c r="A4531" t="s">
        <v>15918</v>
      </c>
      <c r="B4531" t="s">
        <v>15919</v>
      </c>
      <c r="G4531" t="s">
        <v>15325</v>
      </c>
      <c r="H4531" t="s">
        <v>25</v>
      </c>
      <c r="M4531" t="s">
        <v>12689</v>
      </c>
      <c r="O4531">
        <v>11042</v>
      </c>
      <c r="P4531" t="s">
        <v>15920</v>
      </c>
      <c r="Q4531" t="s">
        <v>15921</v>
      </c>
      <c r="R4531" t="s">
        <v>15224</v>
      </c>
      <c r="S4531" t="s">
        <v>15</v>
      </c>
      <c r="T4531" t="s">
        <v>15922</v>
      </c>
      <c r="U4531" t="s">
        <v>15224</v>
      </c>
      <c r="V4531">
        <v>2466023</v>
      </c>
      <c r="W4531">
        <v>24</v>
      </c>
      <c r="X4531">
        <v>45.583368</v>
      </c>
      <c r="Y4531">
        <v>-73.653288000000003</v>
      </c>
      <c r="Z4531">
        <v>1</v>
      </c>
      <c r="AA4531">
        <v>4530</v>
      </c>
      <c r="AB4531" t="b">
        <v>0</v>
      </c>
    </row>
    <row r="4532" spans="1:28" hidden="1">
      <c r="A4532" t="s">
        <v>15923</v>
      </c>
      <c r="B4532" t="s">
        <v>15924</v>
      </c>
      <c r="G4532" t="s">
        <v>15498</v>
      </c>
      <c r="H4532" t="s">
        <v>24</v>
      </c>
      <c r="M4532" t="s">
        <v>12689</v>
      </c>
      <c r="O4532">
        <v>10345</v>
      </c>
      <c r="P4532" t="s">
        <v>15925</v>
      </c>
      <c r="Q4532" t="s">
        <v>15926</v>
      </c>
      <c r="R4532" t="s">
        <v>15224</v>
      </c>
      <c r="S4532" t="s">
        <v>15</v>
      </c>
      <c r="T4532" t="s">
        <v>15927</v>
      </c>
      <c r="U4532" t="s">
        <v>15224</v>
      </c>
      <c r="V4532">
        <v>2466023</v>
      </c>
      <c r="W4532">
        <v>24</v>
      </c>
      <c r="X4532">
        <v>45.568528999999998</v>
      </c>
      <c r="Y4532">
        <v>-73.653602000000006</v>
      </c>
      <c r="Z4532">
        <v>1</v>
      </c>
      <c r="AA4532">
        <v>4531</v>
      </c>
      <c r="AB4532" t="b">
        <v>0</v>
      </c>
    </row>
    <row r="4533" spans="1:28" hidden="1">
      <c r="A4533" t="s">
        <v>15928</v>
      </c>
      <c r="B4533" t="s">
        <v>15929</v>
      </c>
      <c r="G4533" t="s">
        <v>15336</v>
      </c>
      <c r="H4533" t="s">
        <v>25</v>
      </c>
      <c r="M4533" t="s">
        <v>12689</v>
      </c>
      <c r="O4533">
        <v>555</v>
      </c>
      <c r="P4533" t="s">
        <v>15930</v>
      </c>
      <c r="Q4533" t="s">
        <v>15931</v>
      </c>
      <c r="R4533" t="s">
        <v>15932</v>
      </c>
      <c r="S4533" t="s">
        <v>15</v>
      </c>
      <c r="T4533" t="s">
        <v>15933</v>
      </c>
      <c r="U4533" t="s">
        <v>15932</v>
      </c>
      <c r="V4533">
        <v>2458012</v>
      </c>
      <c r="W4533">
        <v>24</v>
      </c>
      <c r="X4533">
        <v>45.510424999999998</v>
      </c>
      <c r="Y4533">
        <v>-73.501741999999993</v>
      </c>
      <c r="Z4533">
        <v>1</v>
      </c>
      <c r="AA4533">
        <v>4532</v>
      </c>
      <c r="AB4533" t="b">
        <v>0</v>
      </c>
    </row>
    <row r="4534" spans="1:28" hidden="1">
      <c r="A4534" t="s">
        <v>15934</v>
      </c>
      <c r="B4534" t="s">
        <v>15935</v>
      </c>
      <c r="G4534" t="s">
        <v>15256</v>
      </c>
      <c r="H4534" t="s">
        <v>25</v>
      </c>
      <c r="M4534" t="s">
        <v>12689</v>
      </c>
      <c r="O4534">
        <v>140</v>
      </c>
      <c r="P4534" t="s">
        <v>15936</v>
      </c>
      <c r="Q4534" t="s">
        <v>15937</v>
      </c>
      <c r="R4534" t="s">
        <v>15938</v>
      </c>
      <c r="S4534" t="s">
        <v>15</v>
      </c>
      <c r="T4534" t="s">
        <v>15939</v>
      </c>
      <c r="U4534" t="s">
        <v>15938</v>
      </c>
      <c r="V4534">
        <v>2473020</v>
      </c>
      <c r="W4534">
        <v>24</v>
      </c>
      <c r="X4534">
        <v>45.624771000000003</v>
      </c>
      <c r="Y4534">
        <v>-73.801100000000005</v>
      </c>
      <c r="Z4534">
        <v>1</v>
      </c>
      <c r="AA4534">
        <v>4533</v>
      </c>
      <c r="AB4534" t="b">
        <v>0</v>
      </c>
    </row>
    <row r="4535" spans="1:28">
      <c r="A4535" t="s">
        <v>15940</v>
      </c>
      <c r="B4535" t="s">
        <v>15941</v>
      </c>
      <c r="C4535" t="s">
        <v>15941</v>
      </c>
      <c r="E4535" t="b">
        <f>B4535=C4535</f>
        <v>1</v>
      </c>
      <c r="F4535" t="s">
        <v>15942</v>
      </c>
      <c r="G4535" t="s">
        <v>15256</v>
      </c>
      <c r="H4535" t="s">
        <v>25</v>
      </c>
      <c r="I4535" t="s">
        <v>25</v>
      </c>
      <c r="J4535" t="b">
        <f>H4535=I4535</f>
        <v>1</v>
      </c>
      <c r="L4535" t="s">
        <v>1808</v>
      </c>
      <c r="M4535" t="s">
        <v>12689</v>
      </c>
      <c r="O4535">
        <v>333</v>
      </c>
      <c r="P4535" t="s">
        <v>15943</v>
      </c>
      <c r="Q4535" t="s">
        <v>15944</v>
      </c>
      <c r="R4535" t="s">
        <v>15535</v>
      </c>
      <c r="S4535" t="s">
        <v>15</v>
      </c>
      <c r="T4535" t="s">
        <v>15945</v>
      </c>
      <c r="U4535" t="s">
        <v>15535</v>
      </c>
      <c r="V4535">
        <v>2472010</v>
      </c>
      <c r="W4535">
        <v>24</v>
      </c>
      <c r="X4535">
        <v>45.544162999999998</v>
      </c>
      <c r="Y4535">
        <v>-73.907107999999994</v>
      </c>
      <c r="Z4535">
        <v>1</v>
      </c>
      <c r="AA4535">
        <v>4534</v>
      </c>
      <c r="AB4535" t="b">
        <v>1</v>
      </c>
    </row>
    <row r="4536" spans="1:28" hidden="1">
      <c r="A4536" t="s">
        <v>15946</v>
      </c>
      <c r="B4536" t="s">
        <v>15947</v>
      </c>
      <c r="G4536" t="s">
        <v>15256</v>
      </c>
      <c r="H4536" t="s">
        <v>25</v>
      </c>
      <c r="M4536" t="s">
        <v>12689</v>
      </c>
      <c r="O4536">
        <v>18110</v>
      </c>
      <c r="P4536" t="s">
        <v>15948</v>
      </c>
      <c r="Q4536" t="s">
        <v>15949</v>
      </c>
      <c r="R4536" t="s">
        <v>15950</v>
      </c>
      <c r="S4536" t="s">
        <v>15</v>
      </c>
      <c r="T4536" t="s">
        <v>15951</v>
      </c>
      <c r="U4536" t="s">
        <v>15950</v>
      </c>
      <c r="V4536">
        <v>2474005</v>
      </c>
      <c r="W4536">
        <v>24</v>
      </c>
      <c r="X4536">
        <v>45.695089000000003</v>
      </c>
      <c r="Y4536">
        <v>-73.923942999999994</v>
      </c>
      <c r="Z4536">
        <v>1</v>
      </c>
      <c r="AA4536">
        <v>4535</v>
      </c>
      <c r="AB4536" t="b">
        <v>0</v>
      </c>
    </row>
    <row r="4537" spans="1:28" hidden="1">
      <c r="A4537" t="s">
        <v>15952</v>
      </c>
      <c r="B4537" t="s">
        <v>15953</v>
      </c>
      <c r="G4537" t="s">
        <v>15256</v>
      </c>
      <c r="H4537" t="s">
        <v>25</v>
      </c>
      <c r="M4537" t="s">
        <v>12689</v>
      </c>
      <c r="O4537">
        <v>624</v>
      </c>
      <c r="P4537" t="s">
        <v>15701</v>
      </c>
      <c r="Q4537" t="s">
        <v>15702</v>
      </c>
      <c r="R4537" t="s">
        <v>15703</v>
      </c>
      <c r="S4537" t="s">
        <v>15</v>
      </c>
      <c r="T4537" t="s">
        <v>15954</v>
      </c>
      <c r="U4537" t="s">
        <v>15703</v>
      </c>
      <c r="V4537">
        <v>2479037</v>
      </c>
      <c r="W4537">
        <v>24</v>
      </c>
      <c r="X4537">
        <v>46.414892999999999</v>
      </c>
      <c r="Y4537">
        <v>-74.871607999999995</v>
      </c>
      <c r="Z4537">
        <v>1</v>
      </c>
      <c r="AA4537">
        <v>4536</v>
      </c>
      <c r="AB4537" t="b">
        <v>0</v>
      </c>
    </row>
    <row r="4538" spans="1:28" hidden="1">
      <c r="A4538" t="s">
        <v>15955</v>
      </c>
      <c r="B4538" t="s">
        <v>15956</v>
      </c>
      <c r="G4538" t="s">
        <v>15256</v>
      </c>
      <c r="H4538" t="s">
        <v>25</v>
      </c>
      <c r="M4538" t="s">
        <v>12689</v>
      </c>
      <c r="O4538">
        <v>75</v>
      </c>
      <c r="P4538" t="s">
        <v>15957</v>
      </c>
      <c r="Q4538" t="s">
        <v>15958</v>
      </c>
      <c r="R4538" t="s">
        <v>15224</v>
      </c>
      <c r="S4538" t="s">
        <v>15</v>
      </c>
      <c r="T4538" t="s">
        <v>15959</v>
      </c>
      <c r="U4538" t="s">
        <v>15224</v>
      </c>
      <c r="V4538">
        <v>2466023</v>
      </c>
      <c r="W4538">
        <v>24</v>
      </c>
      <c r="X4538">
        <v>45.547775000000001</v>
      </c>
      <c r="Y4538">
        <v>-73.656785999999997</v>
      </c>
      <c r="Z4538">
        <v>1</v>
      </c>
      <c r="AA4538">
        <v>4537</v>
      </c>
      <c r="AB4538" t="b">
        <v>0</v>
      </c>
    </row>
    <row r="4539" spans="1:28" hidden="1">
      <c r="A4539" t="s">
        <v>15960</v>
      </c>
      <c r="B4539" t="s">
        <v>15961</v>
      </c>
      <c r="G4539" t="s">
        <v>15336</v>
      </c>
      <c r="H4539" t="s">
        <v>25</v>
      </c>
      <c r="M4539" t="s">
        <v>12689</v>
      </c>
      <c r="O4539">
        <v>987</v>
      </c>
      <c r="P4539" t="s">
        <v>15962</v>
      </c>
      <c r="Q4539" t="s">
        <v>15963</v>
      </c>
      <c r="R4539" t="s">
        <v>15964</v>
      </c>
      <c r="S4539" t="s">
        <v>15</v>
      </c>
      <c r="T4539" t="s">
        <v>15965</v>
      </c>
      <c r="U4539" t="s">
        <v>15964</v>
      </c>
      <c r="V4539">
        <v>2489015</v>
      </c>
      <c r="W4539">
        <v>24</v>
      </c>
      <c r="X4539">
        <v>48.141855999999997</v>
      </c>
      <c r="Y4539">
        <v>-78.128935999999996</v>
      </c>
      <c r="Z4539">
        <v>1</v>
      </c>
      <c r="AA4539">
        <v>4538</v>
      </c>
      <c r="AB4539" t="b">
        <v>0</v>
      </c>
    </row>
    <row r="4540" spans="1:28" hidden="1">
      <c r="A4540" t="s">
        <v>15966</v>
      </c>
      <c r="B4540" t="s">
        <v>15967</v>
      </c>
      <c r="G4540" t="s">
        <v>15256</v>
      </c>
      <c r="H4540" t="s">
        <v>25</v>
      </c>
      <c r="M4540" t="s">
        <v>12689</v>
      </c>
      <c r="O4540">
        <v>5</v>
      </c>
      <c r="P4540" t="s">
        <v>15968</v>
      </c>
      <c r="Q4540" t="s">
        <v>15969</v>
      </c>
      <c r="R4540" t="s">
        <v>15970</v>
      </c>
      <c r="S4540" t="s">
        <v>15</v>
      </c>
      <c r="T4540" t="s">
        <v>15971</v>
      </c>
      <c r="U4540" t="s">
        <v>15970</v>
      </c>
      <c r="V4540">
        <v>2416013</v>
      </c>
      <c r="W4540">
        <v>24</v>
      </c>
      <c r="X4540">
        <v>47.446635000000001</v>
      </c>
      <c r="Y4540">
        <v>-70.521624000000003</v>
      </c>
      <c r="Z4540">
        <v>1</v>
      </c>
      <c r="AA4540">
        <v>4539</v>
      </c>
      <c r="AB4540" t="b">
        <v>0</v>
      </c>
    </row>
    <row r="4541" spans="1:28" hidden="1">
      <c r="A4541" t="s">
        <v>15972</v>
      </c>
      <c r="B4541" t="s">
        <v>15973</v>
      </c>
      <c r="G4541" t="s">
        <v>15319</v>
      </c>
      <c r="H4541" t="s">
        <v>25</v>
      </c>
      <c r="M4541" t="s">
        <v>12689</v>
      </c>
      <c r="O4541">
        <v>295</v>
      </c>
      <c r="P4541" t="s">
        <v>15974</v>
      </c>
      <c r="Q4541" t="s">
        <v>15975</v>
      </c>
      <c r="R4541" t="s">
        <v>15976</v>
      </c>
      <c r="S4541" t="s">
        <v>15</v>
      </c>
      <c r="T4541" t="s">
        <v>15977</v>
      </c>
      <c r="U4541" t="s">
        <v>15976</v>
      </c>
      <c r="V4541">
        <v>2475017</v>
      </c>
      <c r="W4541">
        <v>24</v>
      </c>
      <c r="X4541">
        <v>45.776777000000003</v>
      </c>
      <c r="Y4541">
        <v>-74.001610999999997</v>
      </c>
      <c r="Z4541">
        <v>1</v>
      </c>
      <c r="AA4541">
        <v>4540</v>
      </c>
      <c r="AB4541" t="b">
        <v>0</v>
      </c>
    </row>
    <row r="4542" spans="1:28" hidden="1">
      <c r="A4542" t="s">
        <v>15978</v>
      </c>
      <c r="B4542" t="s">
        <v>15979</v>
      </c>
      <c r="G4542" t="s">
        <v>15336</v>
      </c>
      <c r="H4542" t="s">
        <v>25</v>
      </c>
      <c r="M4542" t="s">
        <v>12689</v>
      </c>
      <c r="O4542">
        <v>3350</v>
      </c>
      <c r="P4542" t="s">
        <v>15980</v>
      </c>
      <c r="Q4542" t="s">
        <v>15981</v>
      </c>
      <c r="R4542" t="s">
        <v>15224</v>
      </c>
      <c r="S4542" t="s">
        <v>15</v>
      </c>
      <c r="T4542" t="s">
        <v>15982</v>
      </c>
      <c r="U4542" t="s">
        <v>15224</v>
      </c>
      <c r="V4542">
        <v>2466023</v>
      </c>
      <c r="W4542">
        <v>24</v>
      </c>
      <c r="X4542">
        <v>45.463042000000002</v>
      </c>
      <c r="Y4542">
        <v>-73.628771</v>
      </c>
      <c r="Z4542">
        <v>1</v>
      </c>
      <c r="AA4542">
        <v>4541</v>
      </c>
      <c r="AB4542" t="b">
        <v>0</v>
      </c>
    </row>
    <row r="4543" spans="1:28" hidden="1">
      <c r="A4543" t="s">
        <v>15983</v>
      </c>
      <c r="B4543" t="s">
        <v>15984</v>
      </c>
      <c r="G4543" t="s">
        <v>15498</v>
      </c>
      <c r="H4543" t="s">
        <v>24</v>
      </c>
      <c r="M4543" t="s">
        <v>12689</v>
      </c>
      <c r="O4543">
        <v>6550</v>
      </c>
      <c r="P4543" t="s">
        <v>15985</v>
      </c>
      <c r="Q4543" t="s">
        <v>15986</v>
      </c>
      <c r="R4543" t="s">
        <v>15356</v>
      </c>
      <c r="S4543" t="s">
        <v>15</v>
      </c>
      <c r="T4543" t="s">
        <v>15987</v>
      </c>
      <c r="U4543" t="s">
        <v>15356</v>
      </c>
      <c r="V4543">
        <v>2425213</v>
      </c>
      <c r="W4543">
        <v>24</v>
      </c>
      <c r="X4543">
        <v>46.813008000000004</v>
      </c>
      <c r="Y4543">
        <v>-71.173657000000006</v>
      </c>
      <c r="Z4543">
        <v>1</v>
      </c>
      <c r="AA4543">
        <v>4542</v>
      </c>
      <c r="AB4543" t="b">
        <v>0</v>
      </c>
    </row>
    <row r="4544" spans="1:28" hidden="1">
      <c r="A4544" t="s">
        <v>15988</v>
      </c>
      <c r="B4544" t="s">
        <v>15989</v>
      </c>
      <c r="G4544" t="s">
        <v>15256</v>
      </c>
      <c r="H4544" t="s">
        <v>25</v>
      </c>
      <c r="M4544" t="s">
        <v>12689</v>
      </c>
      <c r="O4544">
        <v>179</v>
      </c>
      <c r="P4544" t="s">
        <v>15990</v>
      </c>
      <c r="Q4544" t="s">
        <v>15991</v>
      </c>
      <c r="R4544" t="s">
        <v>15992</v>
      </c>
      <c r="S4544" t="s">
        <v>15</v>
      </c>
      <c r="T4544" t="s">
        <v>15993</v>
      </c>
      <c r="U4544" t="s">
        <v>15992</v>
      </c>
      <c r="V4544">
        <v>2419055</v>
      </c>
      <c r="W4544">
        <v>24</v>
      </c>
      <c r="X4544">
        <v>46.600287000000002</v>
      </c>
      <c r="Y4544">
        <v>-70.858855000000005</v>
      </c>
      <c r="Z4544">
        <v>1</v>
      </c>
      <c r="AA4544">
        <v>4543</v>
      </c>
      <c r="AB4544" t="b">
        <v>0</v>
      </c>
    </row>
    <row r="4545" spans="1:28" hidden="1">
      <c r="A4545" t="s">
        <v>15994</v>
      </c>
      <c r="B4545" t="s">
        <v>15995</v>
      </c>
      <c r="G4545" t="s">
        <v>15256</v>
      </c>
      <c r="H4545" t="s">
        <v>25</v>
      </c>
      <c r="M4545" t="s">
        <v>12689</v>
      </c>
      <c r="O4545">
        <v>1923</v>
      </c>
      <c r="P4545" t="s">
        <v>15574</v>
      </c>
      <c r="Q4545" t="s">
        <v>15996</v>
      </c>
      <c r="R4545" t="s">
        <v>15576</v>
      </c>
      <c r="S4545" t="s">
        <v>15</v>
      </c>
      <c r="T4545" t="s">
        <v>15997</v>
      </c>
      <c r="U4545" t="s">
        <v>15576</v>
      </c>
      <c r="V4545">
        <v>2431084</v>
      </c>
      <c r="W4545">
        <v>24</v>
      </c>
      <c r="X4545">
        <v>46.111840999999998</v>
      </c>
      <c r="Y4545">
        <v>-71.273313999999999</v>
      </c>
      <c r="Z4545">
        <v>1</v>
      </c>
      <c r="AA4545">
        <v>4544</v>
      </c>
      <c r="AB4545" t="b">
        <v>0</v>
      </c>
    </row>
    <row r="4546" spans="1:28" hidden="1">
      <c r="A4546" t="s">
        <v>15998</v>
      </c>
      <c r="B4546" t="s">
        <v>15999</v>
      </c>
      <c r="G4546" t="s">
        <v>15325</v>
      </c>
      <c r="H4546" t="s">
        <v>25</v>
      </c>
      <c r="M4546" t="s">
        <v>12689</v>
      </c>
      <c r="O4546">
        <v>16</v>
      </c>
      <c r="P4546" t="s">
        <v>16000</v>
      </c>
      <c r="Q4546" t="s">
        <v>16001</v>
      </c>
      <c r="R4546" t="s">
        <v>15723</v>
      </c>
      <c r="S4546" t="s">
        <v>15</v>
      </c>
      <c r="T4546" t="s">
        <v>16002</v>
      </c>
      <c r="U4546" t="s">
        <v>15723</v>
      </c>
      <c r="V4546">
        <v>2410043</v>
      </c>
      <c r="W4546">
        <v>24</v>
      </c>
      <c r="X4546">
        <v>48.440344000000003</v>
      </c>
      <c r="Y4546">
        <v>-68.511498000000003</v>
      </c>
      <c r="Z4546">
        <v>1</v>
      </c>
      <c r="AA4546">
        <v>4545</v>
      </c>
      <c r="AB4546" t="b">
        <v>0</v>
      </c>
    </row>
    <row r="4547" spans="1:28" hidden="1">
      <c r="A4547" t="s">
        <v>16003</v>
      </c>
      <c r="B4547" t="s">
        <v>16004</v>
      </c>
      <c r="G4547" t="s">
        <v>15336</v>
      </c>
      <c r="H4547" t="s">
        <v>25</v>
      </c>
      <c r="M4547" t="s">
        <v>12689</v>
      </c>
      <c r="O4547">
        <v>912</v>
      </c>
      <c r="P4547" t="s">
        <v>16005</v>
      </c>
      <c r="Q4547" t="s">
        <v>16006</v>
      </c>
      <c r="R4547" t="s">
        <v>16007</v>
      </c>
      <c r="S4547" t="s">
        <v>15</v>
      </c>
      <c r="T4547" t="s">
        <v>16008</v>
      </c>
      <c r="U4547" t="s">
        <v>16007</v>
      </c>
      <c r="V4547">
        <v>2494068</v>
      </c>
      <c r="W4547">
        <v>24</v>
      </c>
      <c r="X4547">
        <v>48.423101000000003</v>
      </c>
      <c r="Y4547">
        <v>-71.039500000000004</v>
      </c>
      <c r="Z4547">
        <v>1</v>
      </c>
      <c r="AA4547">
        <v>4546</v>
      </c>
      <c r="AB4547" t="b">
        <v>0</v>
      </c>
    </row>
    <row r="4548" spans="1:28" hidden="1">
      <c r="A4548" t="s">
        <v>16009</v>
      </c>
      <c r="B4548" t="s">
        <v>16010</v>
      </c>
      <c r="G4548" t="s">
        <v>15256</v>
      </c>
      <c r="H4548" t="s">
        <v>25</v>
      </c>
      <c r="M4548" t="s">
        <v>12689</v>
      </c>
      <c r="O4548">
        <v>7843</v>
      </c>
      <c r="P4548" t="s">
        <v>16011</v>
      </c>
      <c r="Q4548" t="s">
        <v>16012</v>
      </c>
      <c r="R4548" t="s">
        <v>12692</v>
      </c>
      <c r="S4548" t="s">
        <v>15</v>
      </c>
      <c r="T4548" t="s">
        <v>16013</v>
      </c>
      <c r="U4548" t="s">
        <v>12692</v>
      </c>
      <c r="V4548">
        <v>2423027</v>
      </c>
      <c r="W4548">
        <v>24</v>
      </c>
      <c r="X4548">
        <v>46.893300000000004</v>
      </c>
      <c r="Y4548">
        <v>-71.296062000000006</v>
      </c>
      <c r="Z4548">
        <v>1</v>
      </c>
      <c r="AA4548">
        <v>4547</v>
      </c>
      <c r="AB4548" t="b">
        <v>0</v>
      </c>
    </row>
    <row r="4549" spans="1:28" hidden="1">
      <c r="A4549" t="s">
        <v>16014</v>
      </c>
      <c r="B4549" t="s">
        <v>16015</v>
      </c>
      <c r="G4549" t="s">
        <v>15256</v>
      </c>
      <c r="H4549" t="s">
        <v>25</v>
      </c>
      <c r="M4549" t="s">
        <v>12689</v>
      </c>
      <c r="O4549">
        <v>641</v>
      </c>
      <c r="P4549" t="s">
        <v>16016</v>
      </c>
      <c r="Q4549" t="s">
        <v>16017</v>
      </c>
      <c r="R4549" t="s">
        <v>12692</v>
      </c>
      <c r="S4549" t="s">
        <v>15</v>
      </c>
      <c r="T4549" t="s">
        <v>16018</v>
      </c>
      <c r="U4549" t="s">
        <v>12692</v>
      </c>
      <c r="V4549">
        <v>2423027</v>
      </c>
      <c r="W4549">
        <v>24</v>
      </c>
      <c r="X4549">
        <v>46.912101</v>
      </c>
      <c r="Y4549">
        <v>-71.343410000000006</v>
      </c>
      <c r="Z4549">
        <v>1</v>
      </c>
      <c r="AA4549">
        <v>4548</v>
      </c>
      <c r="AB4549" t="b">
        <v>0</v>
      </c>
    </row>
    <row r="4550" spans="1:28" hidden="1">
      <c r="A4550" t="s">
        <v>16019</v>
      </c>
      <c r="B4550" t="s">
        <v>16020</v>
      </c>
      <c r="G4550" t="s">
        <v>15256</v>
      </c>
      <c r="H4550" t="s">
        <v>25</v>
      </c>
      <c r="M4550" t="s">
        <v>12689</v>
      </c>
      <c r="O4550">
        <v>290</v>
      </c>
      <c r="P4550" t="s">
        <v>16021</v>
      </c>
      <c r="Q4550" t="s">
        <v>16022</v>
      </c>
      <c r="R4550" t="s">
        <v>12692</v>
      </c>
      <c r="S4550" t="s">
        <v>15</v>
      </c>
      <c r="T4550" t="s">
        <v>16023</v>
      </c>
      <c r="U4550" t="s">
        <v>12692</v>
      </c>
      <c r="V4550">
        <v>2423027</v>
      </c>
      <c r="W4550">
        <v>24</v>
      </c>
      <c r="X4550">
        <v>46.811597999999996</v>
      </c>
      <c r="Y4550">
        <v>-71.237798999999995</v>
      </c>
      <c r="Z4550">
        <v>1</v>
      </c>
      <c r="AA4550">
        <v>4549</v>
      </c>
      <c r="AB4550" t="b">
        <v>0</v>
      </c>
    </row>
    <row r="4551" spans="1:28">
      <c r="A4551" t="s">
        <v>16024</v>
      </c>
      <c r="B4551" t="s">
        <v>16025</v>
      </c>
      <c r="C4551" t="s">
        <v>16025</v>
      </c>
      <c r="E4551" t="b">
        <f>B4551=C4551</f>
        <v>1</v>
      </c>
      <c r="F4551" t="s">
        <v>16026</v>
      </c>
      <c r="G4551" t="s">
        <v>15336</v>
      </c>
      <c r="H4551" t="s">
        <v>25</v>
      </c>
      <c r="J4551" t="b">
        <f>H4551=I4551</f>
        <v>0</v>
      </c>
      <c r="K4551" t="s">
        <v>25</v>
      </c>
      <c r="L4551" t="s">
        <v>7057</v>
      </c>
      <c r="M4551" t="s">
        <v>12689</v>
      </c>
      <c r="O4551">
        <v>435</v>
      </c>
      <c r="P4551" t="s">
        <v>16027</v>
      </c>
      <c r="Q4551" t="s">
        <v>16028</v>
      </c>
      <c r="R4551" t="s">
        <v>16029</v>
      </c>
      <c r="S4551" t="s">
        <v>15</v>
      </c>
      <c r="T4551" t="s">
        <v>16030</v>
      </c>
      <c r="U4551" t="s">
        <v>16029</v>
      </c>
      <c r="V4551">
        <v>2445008</v>
      </c>
      <c r="W4551">
        <v>24</v>
      </c>
      <c r="X4551">
        <v>45.011758</v>
      </c>
      <c r="Y4551">
        <v>-72.096986000000001</v>
      </c>
      <c r="Z4551">
        <v>1</v>
      </c>
      <c r="AA4551">
        <v>4550</v>
      </c>
      <c r="AB4551" t="b">
        <v>1</v>
      </c>
    </row>
    <row r="4552" spans="1:28" hidden="1">
      <c r="A4552" t="s">
        <v>16031</v>
      </c>
      <c r="B4552" t="s">
        <v>16032</v>
      </c>
      <c r="G4552" t="s">
        <v>15336</v>
      </c>
      <c r="H4552" t="s">
        <v>25</v>
      </c>
      <c r="M4552" t="s">
        <v>12689</v>
      </c>
      <c r="O4552">
        <v>2579</v>
      </c>
      <c r="P4552" t="s">
        <v>15320</v>
      </c>
      <c r="Q4552" t="s">
        <v>16033</v>
      </c>
      <c r="R4552" t="s">
        <v>12692</v>
      </c>
      <c r="S4552" t="s">
        <v>15</v>
      </c>
      <c r="T4552" t="s">
        <v>16034</v>
      </c>
      <c r="U4552" t="s">
        <v>12692</v>
      </c>
      <c r="V4552">
        <v>2423027</v>
      </c>
      <c r="W4552">
        <v>24</v>
      </c>
      <c r="X4552">
        <v>46.847214000000001</v>
      </c>
      <c r="Y4552">
        <v>-71.221108000000001</v>
      </c>
      <c r="Z4552">
        <v>1</v>
      </c>
      <c r="AA4552">
        <v>4551</v>
      </c>
      <c r="AB4552" t="b">
        <v>0</v>
      </c>
    </row>
    <row r="4553" spans="1:28" hidden="1">
      <c r="A4553" t="s">
        <v>16035</v>
      </c>
      <c r="B4553" t="s">
        <v>16036</v>
      </c>
      <c r="G4553" t="s">
        <v>15256</v>
      </c>
      <c r="H4553" t="s">
        <v>25</v>
      </c>
      <c r="M4553" t="s">
        <v>12689</v>
      </c>
      <c r="O4553">
        <v>511</v>
      </c>
      <c r="P4553" t="s">
        <v>16037</v>
      </c>
      <c r="Q4553" t="s">
        <v>16038</v>
      </c>
      <c r="R4553" t="s">
        <v>15723</v>
      </c>
      <c r="S4553" t="s">
        <v>15</v>
      </c>
      <c r="T4553" t="s">
        <v>16039</v>
      </c>
      <c r="U4553" t="s">
        <v>15723</v>
      </c>
      <c r="V4553">
        <v>2410043</v>
      </c>
      <c r="W4553">
        <v>24</v>
      </c>
      <c r="X4553">
        <v>48.468403000000002</v>
      </c>
      <c r="Y4553">
        <v>-68.506523999999999</v>
      </c>
      <c r="Z4553">
        <v>1</v>
      </c>
      <c r="AA4553">
        <v>4552</v>
      </c>
      <c r="AB4553" t="b">
        <v>0</v>
      </c>
    </row>
    <row r="4554" spans="1:28" hidden="1">
      <c r="A4554" t="s">
        <v>16040</v>
      </c>
      <c r="B4554" t="s">
        <v>16041</v>
      </c>
      <c r="G4554" t="s">
        <v>15242</v>
      </c>
      <c r="H4554" t="s">
        <v>24</v>
      </c>
      <c r="M4554" t="s">
        <v>12689</v>
      </c>
      <c r="O4554">
        <v>8655</v>
      </c>
      <c r="P4554" t="s">
        <v>16042</v>
      </c>
      <c r="Q4554" t="s">
        <v>16043</v>
      </c>
      <c r="R4554" t="s">
        <v>15224</v>
      </c>
      <c r="S4554" t="s">
        <v>15</v>
      </c>
      <c r="T4554" t="s">
        <v>16044</v>
      </c>
      <c r="U4554" t="s">
        <v>15224</v>
      </c>
      <c r="V4554">
        <v>2466023</v>
      </c>
      <c r="W4554">
        <v>24</v>
      </c>
      <c r="X4554">
        <v>45.644779</v>
      </c>
      <c r="Y4554">
        <v>-73.585977</v>
      </c>
      <c r="Z4554">
        <v>1</v>
      </c>
      <c r="AA4554">
        <v>4553</v>
      </c>
      <c r="AB4554" t="b">
        <v>0</v>
      </c>
    </row>
    <row r="4555" spans="1:28" hidden="1">
      <c r="A4555" t="s">
        <v>16045</v>
      </c>
      <c r="B4555" t="s">
        <v>16046</v>
      </c>
      <c r="G4555" t="s">
        <v>16047</v>
      </c>
      <c r="H4555" t="s">
        <v>25</v>
      </c>
      <c r="M4555" t="s">
        <v>12689</v>
      </c>
      <c r="O4555">
        <v>51</v>
      </c>
      <c r="P4555" t="s">
        <v>16048</v>
      </c>
      <c r="Q4555" t="s">
        <v>16049</v>
      </c>
      <c r="R4555" t="s">
        <v>15976</v>
      </c>
      <c r="S4555" t="s">
        <v>15</v>
      </c>
      <c r="T4555" t="s">
        <v>16050</v>
      </c>
      <c r="U4555" t="s">
        <v>15976</v>
      </c>
      <c r="V4555">
        <v>2475017</v>
      </c>
      <c r="W4555">
        <v>24</v>
      </c>
      <c r="X4555">
        <v>45.772812999999999</v>
      </c>
      <c r="Y4555">
        <v>-74.006960000000007</v>
      </c>
      <c r="Z4555">
        <v>1</v>
      </c>
      <c r="AA4555">
        <v>4554</v>
      </c>
      <c r="AB4555" t="b">
        <v>0</v>
      </c>
    </row>
    <row r="4556" spans="1:28" hidden="1">
      <c r="A4556" t="s">
        <v>16051</v>
      </c>
      <c r="B4556" t="s">
        <v>16052</v>
      </c>
      <c r="G4556" t="s">
        <v>15360</v>
      </c>
      <c r="H4556" t="s">
        <v>25</v>
      </c>
      <c r="M4556" t="s">
        <v>12689</v>
      </c>
      <c r="O4556">
        <v>234</v>
      </c>
      <c r="P4556" t="s">
        <v>16053</v>
      </c>
      <c r="Q4556" t="s">
        <v>16054</v>
      </c>
      <c r="R4556" t="s">
        <v>16055</v>
      </c>
      <c r="S4556" t="s">
        <v>15</v>
      </c>
      <c r="T4556" t="s">
        <v>16056</v>
      </c>
      <c r="U4556" t="s">
        <v>16055</v>
      </c>
      <c r="V4556">
        <v>2478032</v>
      </c>
      <c r="W4556">
        <v>24</v>
      </c>
      <c r="X4556">
        <v>46.054651999999997</v>
      </c>
      <c r="Y4556">
        <v>-74.288822999999994</v>
      </c>
      <c r="Z4556">
        <v>1</v>
      </c>
      <c r="AA4556">
        <v>4555</v>
      </c>
      <c r="AB4556" t="b">
        <v>0</v>
      </c>
    </row>
    <row r="4557" spans="1:28" hidden="1">
      <c r="A4557" t="s">
        <v>16057</v>
      </c>
      <c r="B4557" t="s">
        <v>16058</v>
      </c>
      <c r="G4557" t="s">
        <v>16059</v>
      </c>
      <c r="H4557" t="s">
        <v>25</v>
      </c>
      <c r="M4557" t="s">
        <v>12689</v>
      </c>
      <c r="O4557">
        <v>470</v>
      </c>
      <c r="P4557" t="s">
        <v>16060</v>
      </c>
      <c r="Q4557" t="s">
        <v>16061</v>
      </c>
      <c r="R4557" t="s">
        <v>15369</v>
      </c>
      <c r="S4557" t="s">
        <v>15</v>
      </c>
      <c r="T4557" t="s">
        <v>16062</v>
      </c>
      <c r="U4557" t="s">
        <v>15369</v>
      </c>
      <c r="V4557">
        <v>2443027</v>
      </c>
      <c r="W4557">
        <v>24</v>
      </c>
      <c r="X4557">
        <v>45.405535</v>
      </c>
      <c r="Y4557">
        <v>-71.905311999999995</v>
      </c>
      <c r="Z4557">
        <v>1</v>
      </c>
      <c r="AA4557">
        <v>4556</v>
      </c>
      <c r="AB4557" t="b">
        <v>0</v>
      </c>
    </row>
    <row r="4558" spans="1:28">
      <c r="A4558" t="s">
        <v>16063</v>
      </c>
      <c r="B4558" t="s">
        <v>16064</v>
      </c>
      <c r="C4558" t="s">
        <v>16064</v>
      </c>
      <c r="E4558" t="b">
        <f>B4558=C4558</f>
        <v>1</v>
      </c>
      <c r="F4558" t="s">
        <v>16065</v>
      </c>
      <c r="G4558" t="s">
        <v>15256</v>
      </c>
      <c r="H4558" t="s">
        <v>25</v>
      </c>
      <c r="I4558" t="s">
        <v>25</v>
      </c>
      <c r="J4558" t="b">
        <f>H4558=I4558</f>
        <v>1</v>
      </c>
      <c r="L4558" t="s">
        <v>1808</v>
      </c>
      <c r="M4558" t="s">
        <v>12689</v>
      </c>
      <c r="O4558">
        <v>5</v>
      </c>
      <c r="P4558" t="s">
        <v>16066</v>
      </c>
      <c r="Q4558" t="s">
        <v>16067</v>
      </c>
      <c r="R4558" t="s">
        <v>5200</v>
      </c>
      <c r="S4558" t="s">
        <v>15</v>
      </c>
      <c r="T4558" t="s">
        <v>16068</v>
      </c>
      <c r="U4558" t="s">
        <v>5200</v>
      </c>
      <c r="V4558">
        <v>2442088</v>
      </c>
      <c r="W4558">
        <v>24</v>
      </c>
      <c r="X4558">
        <v>45.565655</v>
      </c>
      <c r="Y4558">
        <v>-72.013733999999999</v>
      </c>
      <c r="Z4558">
        <v>1</v>
      </c>
      <c r="AA4558">
        <v>4557</v>
      </c>
      <c r="AB4558" t="b">
        <v>1</v>
      </c>
    </row>
    <row r="4559" spans="1:28" hidden="1">
      <c r="A4559" t="s">
        <v>16069</v>
      </c>
      <c r="B4559" t="s">
        <v>16070</v>
      </c>
      <c r="G4559" t="s">
        <v>15256</v>
      </c>
      <c r="H4559" t="s">
        <v>25</v>
      </c>
      <c r="M4559" t="s">
        <v>12689</v>
      </c>
      <c r="O4559">
        <v>1525</v>
      </c>
      <c r="P4559" t="s">
        <v>16071</v>
      </c>
      <c r="Q4559" t="s">
        <v>16072</v>
      </c>
      <c r="R4559" t="s">
        <v>16073</v>
      </c>
      <c r="S4559" t="s">
        <v>15</v>
      </c>
      <c r="T4559" t="s">
        <v>16074</v>
      </c>
      <c r="U4559" t="s">
        <v>16073</v>
      </c>
      <c r="V4559">
        <v>2445072</v>
      </c>
      <c r="W4559">
        <v>24</v>
      </c>
      <c r="X4559">
        <v>45.262867999999997</v>
      </c>
      <c r="Y4559">
        <v>-72.124797999999998</v>
      </c>
      <c r="Z4559">
        <v>1</v>
      </c>
      <c r="AA4559">
        <v>4558</v>
      </c>
      <c r="AB4559" t="b">
        <v>0</v>
      </c>
    </row>
    <row r="4560" spans="1:28" hidden="1">
      <c r="A4560" t="s">
        <v>16075</v>
      </c>
      <c r="B4560" t="s">
        <v>16076</v>
      </c>
      <c r="G4560" t="s">
        <v>15256</v>
      </c>
      <c r="H4560" t="s">
        <v>25</v>
      </c>
      <c r="M4560" t="s">
        <v>12689</v>
      </c>
      <c r="O4560">
        <v>109</v>
      </c>
      <c r="P4560" t="s">
        <v>16077</v>
      </c>
      <c r="Q4560" t="s">
        <v>15362</v>
      </c>
      <c r="R4560" t="s">
        <v>15363</v>
      </c>
      <c r="S4560" t="s">
        <v>15</v>
      </c>
      <c r="T4560" t="s">
        <v>16078</v>
      </c>
      <c r="U4560" t="s">
        <v>15363</v>
      </c>
      <c r="V4560">
        <v>2441060</v>
      </c>
      <c r="W4560">
        <v>24</v>
      </c>
      <c r="X4560">
        <v>45.483248000000003</v>
      </c>
      <c r="Y4560">
        <v>-71.654060999999999</v>
      </c>
      <c r="Z4560">
        <v>1</v>
      </c>
      <c r="AA4560">
        <v>4559</v>
      </c>
      <c r="AB4560" t="b">
        <v>0</v>
      </c>
    </row>
    <row r="4561" spans="1:28" hidden="1">
      <c r="A4561" t="s">
        <v>16079</v>
      </c>
      <c r="B4561" t="s">
        <v>16080</v>
      </c>
      <c r="G4561" t="s">
        <v>15256</v>
      </c>
      <c r="H4561" t="s">
        <v>25</v>
      </c>
      <c r="M4561" t="s">
        <v>12689</v>
      </c>
      <c r="O4561">
        <v>56</v>
      </c>
      <c r="P4561" t="s">
        <v>15985</v>
      </c>
      <c r="Q4561" t="s">
        <v>16081</v>
      </c>
      <c r="R4561" t="s">
        <v>5200</v>
      </c>
      <c r="S4561" t="s">
        <v>15</v>
      </c>
      <c r="T4561" t="s">
        <v>16082</v>
      </c>
      <c r="U4561" t="s">
        <v>5200</v>
      </c>
      <c r="V4561">
        <v>2442088</v>
      </c>
      <c r="W4561">
        <v>24</v>
      </c>
      <c r="X4561">
        <v>45.569946999999999</v>
      </c>
      <c r="Y4561">
        <v>-72.002920000000003</v>
      </c>
      <c r="Z4561">
        <v>1</v>
      </c>
      <c r="AA4561">
        <v>4560</v>
      </c>
      <c r="AB4561" t="b">
        <v>0</v>
      </c>
    </row>
    <row r="4562" spans="1:28" hidden="1">
      <c r="A4562" t="s">
        <v>16083</v>
      </c>
      <c r="B4562" t="s">
        <v>16084</v>
      </c>
      <c r="G4562" t="s">
        <v>15256</v>
      </c>
      <c r="H4562" t="s">
        <v>25</v>
      </c>
      <c r="M4562" t="s">
        <v>12689</v>
      </c>
      <c r="O4562">
        <v>350</v>
      </c>
      <c r="P4562" t="s">
        <v>16085</v>
      </c>
      <c r="Q4562" t="s">
        <v>16086</v>
      </c>
      <c r="R4562" t="s">
        <v>16087</v>
      </c>
      <c r="S4562" t="s">
        <v>15</v>
      </c>
      <c r="T4562" t="s">
        <v>16088</v>
      </c>
      <c r="U4562" t="s">
        <v>16087</v>
      </c>
      <c r="V4562">
        <v>2444023</v>
      </c>
      <c r="W4562">
        <v>24</v>
      </c>
      <c r="X4562">
        <v>45.066758999999998</v>
      </c>
      <c r="Y4562">
        <v>-71.771000999999998</v>
      </c>
      <c r="Z4562">
        <v>1</v>
      </c>
      <c r="AA4562">
        <v>4561</v>
      </c>
      <c r="AB4562" t="b">
        <v>0</v>
      </c>
    </row>
    <row r="4563" spans="1:28">
      <c r="A4563" t="s">
        <v>16089</v>
      </c>
      <c r="B4563" t="s">
        <v>16090</v>
      </c>
      <c r="C4563" t="s">
        <v>16090</v>
      </c>
      <c r="E4563" t="b">
        <f>B4563=C4563</f>
        <v>1</v>
      </c>
      <c r="F4563" t="s">
        <v>16091</v>
      </c>
      <c r="G4563" t="s">
        <v>15336</v>
      </c>
      <c r="H4563" t="s">
        <v>25</v>
      </c>
      <c r="I4563" t="s">
        <v>25</v>
      </c>
      <c r="J4563" t="b">
        <f>H4563=I4563</f>
        <v>1</v>
      </c>
      <c r="L4563" t="s">
        <v>1808</v>
      </c>
      <c r="M4563" t="s">
        <v>12689</v>
      </c>
      <c r="O4563">
        <v>5</v>
      </c>
      <c r="P4563" t="s">
        <v>16092</v>
      </c>
      <c r="Q4563" t="s">
        <v>16093</v>
      </c>
      <c r="R4563" t="s">
        <v>16094</v>
      </c>
      <c r="S4563" t="s">
        <v>15</v>
      </c>
      <c r="T4563" t="s">
        <v>16095</v>
      </c>
      <c r="U4563" t="s">
        <v>16094</v>
      </c>
      <c r="V4563">
        <v>2434017</v>
      </c>
      <c r="W4563">
        <v>24</v>
      </c>
      <c r="X4563">
        <v>46.746371000000003</v>
      </c>
      <c r="Y4563">
        <v>-71.690369000000004</v>
      </c>
      <c r="Z4563">
        <v>1</v>
      </c>
      <c r="AA4563">
        <v>4562</v>
      </c>
      <c r="AB4563" t="b">
        <v>1</v>
      </c>
    </row>
    <row r="4564" spans="1:28" hidden="1">
      <c r="A4564" t="s">
        <v>16096</v>
      </c>
      <c r="B4564" t="s">
        <v>16097</v>
      </c>
      <c r="G4564" t="s">
        <v>15319</v>
      </c>
      <c r="H4564" t="s">
        <v>25</v>
      </c>
      <c r="M4564" t="s">
        <v>12689</v>
      </c>
      <c r="O4564">
        <v>6</v>
      </c>
      <c r="P4564" t="s">
        <v>16098</v>
      </c>
      <c r="Q4564" t="s">
        <v>16099</v>
      </c>
      <c r="R4564" t="s">
        <v>16100</v>
      </c>
      <c r="S4564" t="s">
        <v>15</v>
      </c>
      <c r="T4564" t="s">
        <v>16101</v>
      </c>
      <c r="U4564" t="s">
        <v>16100</v>
      </c>
      <c r="V4564">
        <v>2467010</v>
      </c>
      <c r="W4564">
        <v>24</v>
      </c>
      <c r="X4564">
        <v>45.354185000000001</v>
      </c>
      <c r="Y4564">
        <v>-73.477622999999994</v>
      </c>
      <c r="Z4564">
        <v>1</v>
      </c>
      <c r="AA4564">
        <v>4563</v>
      </c>
      <c r="AB4564" t="b">
        <v>0</v>
      </c>
    </row>
    <row r="4565" spans="1:28" hidden="1">
      <c r="A4565" t="s">
        <v>16102</v>
      </c>
      <c r="B4565" t="s">
        <v>16103</v>
      </c>
      <c r="G4565" t="s">
        <v>15242</v>
      </c>
      <c r="H4565" t="s">
        <v>24</v>
      </c>
      <c r="M4565" t="s">
        <v>12689</v>
      </c>
      <c r="O4565">
        <v>7085</v>
      </c>
      <c r="P4565" t="s">
        <v>16104</v>
      </c>
      <c r="Q4565" t="s">
        <v>16105</v>
      </c>
      <c r="R4565" t="s">
        <v>15224</v>
      </c>
      <c r="S4565" t="s">
        <v>15</v>
      </c>
      <c r="T4565" t="s">
        <v>16106</v>
      </c>
      <c r="U4565" t="s">
        <v>15224</v>
      </c>
      <c r="V4565">
        <v>2466023</v>
      </c>
      <c r="W4565">
        <v>24</v>
      </c>
      <c r="X4565">
        <v>45.529597000000003</v>
      </c>
      <c r="Y4565">
        <v>-73.621043</v>
      </c>
      <c r="Z4565">
        <v>1</v>
      </c>
      <c r="AA4565">
        <v>4564</v>
      </c>
      <c r="AB4565" t="b">
        <v>0</v>
      </c>
    </row>
    <row r="4566" spans="1:28" hidden="1">
      <c r="A4566" t="s">
        <v>16107</v>
      </c>
      <c r="B4566" t="s">
        <v>16108</v>
      </c>
      <c r="G4566" t="s">
        <v>15319</v>
      </c>
      <c r="H4566" t="s">
        <v>25</v>
      </c>
      <c r="M4566" t="s">
        <v>12689</v>
      </c>
      <c r="O4566">
        <v>5110</v>
      </c>
      <c r="P4566" t="s">
        <v>16109</v>
      </c>
      <c r="Q4566" t="s">
        <v>16110</v>
      </c>
      <c r="R4566" t="s">
        <v>15501</v>
      </c>
      <c r="S4566" t="s">
        <v>15</v>
      </c>
      <c r="T4566" t="s">
        <v>16111</v>
      </c>
      <c r="U4566" t="s">
        <v>15501</v>
      </c>
      <c r="V4566">
        <v>2458227</v>
      </c>
      <c r="W4566">
        <v>24</v>
      </c>
      <c r="X4566">
        <v>45.50347</v>
      </c>
      <c r="Y4566">
        <v>-73.427569000000005</v>
      </c>
      <c r="Z4566">
        <v>1</v>
      </c>
      <c r="AA4566">
        <v>4565</v>
      </c>
      <c r="AB4566" t="b">
        <v>0</v>
      </c>
    </row>
    <row r="4567" spans="1:28" hidden="1">
      <c r="A4567" t="s">
        <v>16112</v>
      </c>
      <c r="B4567" t="s">
        <v>16113</v>
      </c>
      <c r="G4567" t="s">
        <v>15319</v>
      </c>
      <c r="H4567" t="s">
        <v>25</v>
      </c>
      <c r="M4567" t="s">
        <v>12689</v>
      </c>
      <c r="O4567">
        <v>25</v>
      </c>
      <c r="P4567" t="s">
        <v>16114</v>
      </c>
      <c r="Q4567" t="s">
        <v>16115</v>
      </c>
      <c r="R4567" t="s">
        <v>12706</v>
      </c>
      <c r="S4567" t="s">
        <v>15</v>
      </c>
      <c r="T4567" t="s">
        <v>16116</v>
      </c>
      <c r="U4567" t="s">
        <v>12706</v>
      </c>
      <c r="V4567">
        <v>2481017</v>
      </c>
      <c r="W4567">
        <v>24</v>
      </c>
      <c r="X4567">
        <v>45.422378000000002</v>
      </c>
      <c r="Y4567">
        <v>-75.748327000000003</v>
      </c>
      <c r="Z4567">
        <v>1</v>
      </c>
      <c r="AA4567">
        <v>4566</v>
      </c>
      <c r="AB4567" t="b">
        <v>0</v>
      </c>
    </row>
    <row r="4568" spans="1:28">
      <c r="A4568" t="s">
        <v>16117</v>
      </c>
      <c r="B4568" t="s">
        <v>16118</v>
      </c>
      <c r="C4568" t="s">
        <v>16119</v>
      </c>
      <c r="E4568" t="b">
        <f>B4568=C4568</f>
        <v>0</v>
      </c>
      <c r="F4568" t="s">
        <v>16120</v>
      </c>
      <c r="G4568" t="s">
        <v>15360</v>
      </c>
      <c r="H4568" t="s">
        <v>25</v>
      </c>
      <c r="I4568" t="s">
        <v>24</v>
      </c>
      <c r="J4568" t="b">
        <f>H4568=I4568</f>
        <v>0</v>
      </c>
      <c r="K4568" t="s">
        <v>24</v>
      </c>
      <c r="L4568" t="s">
        <v>11169</v>
      </c>
      <c r="M4568" t="s">
        <v>12689</v>
      </c>
      <c r="O4568">
        <v>50</v>
      </c>
      <c r="P4568" t="s">
        <v>16121</v>
      </c>
      <c r="Q4568" t="s">
        <v>16122</v>
      </c>
      <c r="R4568" t="s">
        <v>16073</v>
      </c>
      <c r="S4568" t="s">
        <v>15</v>
      </c>
      <c r="T4568" t="s">
        <v>16123</v>
      </c>
      <c r="U4568" t="s">
        <v>16073</v>
      </c>
      <c r="V4568">
        <v>2445072</v>
      </c>
      <c r="W4568">
        <v>24</v>
      </c>
      <c r="X4568">
        <v>45.265087999999999</v>
      </c>
      <c r="Y4568">
        <v>-72.144862000000003</v>
      </c>
      <c r="Z4568">
        <v>1</v>
      </c>
      <c r="AA4568">
        <v>4567</v>
      </c>
      <c r="AB4568" t="b">
        <v>1</v>
      </c>
    </row>
    <row r="4569" spans="1:28" hidden="1">
      <c r="A4569" t="s">
        <v>16124</v>
      </c>
      <c r="B4569" t="s">
        <v>16125</v>
      </c>
      <c r="G4569" t="s">
        <v>15256</v>
      </c>
      <c r="H4569" t="s">
        <v>25</v>
      </c>
      <c r="M4569" t="s">
        <v>12689</v>
      </c>
      <c r="O4569" t="s">
        <v>16126</v>
      </c>
      <c r="Q4569" t="s">
        <v>16127</v>
      </c>
      <c r="R4569" t="s">
        <v>16128</v>
      </c>
      <c r="S4569" t="s">
        <v>15</v>
      </c>
      <c r="T4569" t="s">
        <v>16126</v>
      </c>
      <c r="U4569" t="s">
        <v>16128</v>
      </c>
      <c r="V4569">
        <v>2466097</v>
      </c>
      <c r="W4569">
        <v>24</v>
      </c>
      <c r="X4569">
        <v>45.454307</v>
      </c>
      <c r="Y4569">
        <v>-73.834598</v>
      </c>
      <c r="Z4569">
        <v>2</v>
      </c>
      <c r="AA4569">
        <v>4568</v>
      </c>
      <c r="AB4569" t="b">
        <v>0</v>
      </c>
    </row>
    <row r="4570" spans="1:28" hidden="1">
      <c r="A4570" t="s">
        <v>16129</v>
      </c>
      <c r="B4570" t="s">
        <v>16130</v>
      </c>
      <c r="G4570" t="s">
        <v>15319</v>
      </c>
      <c r="H4570" t="s">
        <v>25</v>
      </c>
      <c r="M4570" t="s">
        <v>12689</v>
      </c>
      <c r="O4570">
        <v>445</v>
      </c>
      <c r="P4570" t="s">
        <v>16131</v>
      </c>
      <c r="Q4570" t="s">
        <v>16132</v>
      </c>
      <c r="R4570" t="s">
        <v>16133</v>
      </c>
      <c r="S4570" t="s">
        <v>15</v>
      </c>
      <c r="T4570" t="s">
        <v>16134</v>
      </c>
      <c r="U4570" t="s">
        <v>16133</v>
      </c>
      <c r="V4570">
        <v>2490012</v>
      </c>
      <c r="W4570">
        <v>24</v>
      </c>
      <c r="X4570">
        <v>47.435640999999997</v>
      </c>
      <c r="Y4570">
        <v>-72.777825000000007</v>
      </c>
      <c r="Z4570">
        <v>1</v>
      </c>
      <c r="AA4570">
        <v>4569</v>
      </c>
      <c r="AB4570" t="b">
        <v>0</v>
      </c>
    </row>
    <row r="4571" spans="1:28" hidden="1">
      <c r="A4571" t="s">
        <v>16135</v>
      </c>
      <c r="B4571" t="s">
        <v>16136</v>
      </c>
      <c r="G4571" t="s">
        <v>15319</v>
      </c>
      <c r="H4571" t="s">
        <v>25</v>
      </c>
      <c r="M4571" t="s">
        <v>12689</v>
      </c>
      <c r="O4571">
        <v>353</v>
      </c>
      <c r="P4571" t="s">
        <v>16137</v>
      </c>
      <c r="Q4571" t="s">
        <v>16138</v>
      </c>
      <c r="R4571" t="s">
        <v>15631</v>
      </c>
      <c r="S4571" t="s">
        <v>15</v>
      </c>
      <c r="T4571" t="s">
        <v>16139</v>
      </c>
      <c r="U4571" t="s">
        <v>15631</v>
      </c>
      <c r="V4571">
        <v>2439062</v>
      </c>
      <c r="W4571">
        <v>24</v>
      </c>
      <c r="X4571">
        <v>46.064875999999998</v>
      </c>
      <c r="Y4571">
        <v>-71.961550000000003</v>
      </c>
      <c r="Z4571">
        <v>1</v>
      </c>
      <c r="AA4571">
        <v>4570</v>
      </c>
      <c r="AB4571" t="b">
        <v>0</v>
      </c>
    </row>
    <row r="4572" spans="1:28" hidden="1">
      <c r="A4572" t="s">
        <v>16140</v>
      </c>
      <c r="B4572" t="s">
        <v>16141</v>
      </c>
      <c r="G4572" t="s">
        <v>15336</v>
      </c>
      <c r="H4572" t="s">
        <v>25</v>
      </c>
      <c r="M4572" t="s">
        <v>12689</v>
      </c>
      <c r="O4572">
        <v>3500</v>
      </c>
      <c r="P4572" t="s">
        <v>16142</v>
      </c>
      <c r="Q4572" t="s">
        <v>16143</v>
      </c>
      <c r="R4572" t="s">
        <v>15232</v>
      </c>
      <c r="S4572" t="s">
        <v>15</v>
      </c>
      <c r="T4572" t="s">
        <v>16144</v>
      </c>
      <c r="U4572" t="s">
        <v>15232</v>
      </c>
      <c r="V4572">
        <v>2437067</v>
      </c>
      <c r="W4572">
        <v>24</v>
      </c>
      <c r="X4572">
        <v>46.344228999999999</v>
      </c>
      <c r="Y4572">
        <v>-72.579559000000003</v>
      </c>
      <c r="Z4572">
        <v>1</v>
      </c>
      <c r="AA4572">
        <v>4571</v>
      </c>
      <c r="AB4572" t="b">
        <v>0</v>
      </c>
    </row>
    <row r="4573" spans="1:28">
      <c r="A4573" t="s">
        <v>16145</v>
      </c>
      <c r="B4573" t="s">
        <v>16146</v>
      </c>
      <c r="C4573" t="s">
        <v>16147</v>
      </c>
      <c r="E4573" t="b">
        <f>B4573=C4573</f>
        <v>0</v>
      </c>
      <c r="F4573" t="s">
        <v>16148</v>
      </c>
      <c r="G4573" t="s">
        <v>15336</v>
      </c>
      <c r="H4573" t="s">
        <v>25</v>
      </c>
      <c r="I4573" t="s">
        <v>25</v>
      </c>
      <c r="J4573" t="b">
        <f>H4573=I4573</f>
        <v>1</v>
      </c>
      <c r="L4573" t="s">
        <v>1808</v>
      </c>
      <c r="M4573" t="s">
        <v>12689</v>
      </c>
      <c r="O4573">
        <v>4410</v>
      </c>
      <c r="P4573" t="s">
        <v>16149</v>
      </c>
      <c r="Q4573" t="s">
        <v>16150</v>
      </c>
      <c r="R4573" t="s">
        <v>15512</v>
      </c>
      <c r="S4573" t="s">
        <v>15</v>
      </c>
      <c r="T4573" t="s">
        <v>16151</v>
      </c>
      <c r="U4573" t="s">
        <v>15512</v>
      </c>
      <c r="V4573">
        <v>2465005</v>
      </c>
      <c r="W4573">
        <v>24</v>
      </c>
      <c r="X4573">
        <v>45.547001000000002</v>
      </c>
      <c r="Y4573">
        <v>-73.767666000000006</v>
      </c>
      <c r="Z4573">
        <v>1</v>
      </c>
      <c r="AA4573">
        <v>4572</v>
      </c>
      <c r="AB4573" t="b">
        <v>1</v>
      </c>
    </row>
    <row r="4574" spans="1:28" hidden="1">
      <c r="A4574" t="s">
        <v>16152</v>
      </c>
      <c r="B4574" t="s">
        <v>16153</v>
      </c>
      <c r="G4574" t="s">
        <v>15336</v>
      </c>
      <c r="H4574" t="s">
        <v>25</v>
      </c>
      <c r="M4574" t="s">
        <v>12689</v>
      </c>
      <c r="O4574">
        <v>1175</v>
      </c>
      <c r="P4574" t="s">
        <v>15528</v>
      </c>
      <c r="Q4574" t="s">
        <v>16154</v>
      </c>
      <c r="R4574" t="s">
        <v>15224</v>
      </c>
      <c r="S4574" t="s">
        <v>15</v>
      </c>
      <c r="T4574" t="s">
        <v>16155</v>
      </c>
      <c r="U4574" t="s">
        <v>15224</v>
      </c>
      <c r="V4574">
        <v>2466023</v>
      </c>
      <c r="W4574">
        <v>24</v>
      </c>
      <c r="X4574">
        <v>45.517578</v>
      </c>
      <c r="Y4574">
        <v>-73.679162000000005</v>
      </c>
      <c r="Z4574">
        <v>1</v>
      </c>
      <c r="AA4574">
        <v>4573</v>
      </c>
      <c r="AB4574" t="b">
        <v>0</v>
      </c>
    </row>
    <row r="4575" spans="1:28" hidden="1">
      <c r="A4575" t="s">
        <v>16156</v>
      </c>
      <c r="B4575" t="s">
        <v>16157</v>
      </c>
      <c r="G4575" t="s">
        <v>15242</v>
      </c>
      <c r="H4575" t="s">
        <v>24</v>
      </c>
      <c r="M4575" t="s">
        <v>12689</v>
      </c>
      <c r="O4575">
        <v>135</v>
      </c>
      <c r="P4575" t="s">
        <v>16158</v>
      </c>
      <c r="Q4575" t="s">
        <v>16159</v>
      </c>
      <c r="R4575" t="s">
        <v>16160</v>
      </c>
      <c r="S4575" t="s">
        <v>15</v>
      </c>
      <c r="T4575" t="s">
        <v>16161</v>
      </c>
      <c r="U4575" t="s">
        <v>16160</v>
      </c>
      <c r="V4575">
        <v>2460013</v>
      </c>
      <c r="W4575">
        <v>24</v>
      </c>
      <c r="X4575">
        <v>45.718800999999999</v>
      </c>
      <c r="Y4575">
        <v>-73.475578999999996</v>
      </c>
      <c r="Z4575">
        <v>1</v>
      </c>
      <c r="AA4575">
        <v>4574</v>
      </c>
      <c r="AB4575" t="b">
        <v>0</v>
      </c>
    </row>
    <row r="4576" spans="1:28" hidden="1">
      <c r="A4576" t="s">
        <v>16162</v>
      </c>
      <c r="B4576" t="s">
        <v>16163</v>
      </c>
      <c r="G4576" t="s">
        <v>15336</v>
      </c>
      <c r="H4576" t="s">
        <v>25</v>
      </c>
      <c r="M4576" t="s">
        <v>12689</v>
      </c>
      <c r="O4576">
        <v>6000</v>
      </c>
      <c r="P4576" t="s">
        <v>16164</v>
      </c>
      <c r="Q4576" t="s">
        <v>16165</v>
      </c>
      <c r="R4576" t="s">
        <v>12692</v>
      </c>
      <c r="S4576" t="s">
        <v>15</v>
      </c>
      <c r="T4576" t="s">
        <v>16166</v>
      </c>
      <c r="U4576" t="s">
        <v>12692</v>
      </c>
      <c r="V4576">
        <v>2423027</v>
      </c>
      <c r="W4576">
        <v>24</v>
      </c>
      <c r="X4576">
        <v>46.850524</v>
      </c>
      <c r="Y4576">
        <v>-71.259518</v>
      </c>
      <c r="Z4576">
        <v>1</v>
      </c>
      <c r="AA4576">
        <v>4575</v>
      </c>
      <c r="AB4576" t="b">
        <v>0</v>
      </c>
    </row>
    <row r="4577" spans="1:28" hidden="1">
      <c r="A4577" t="s">
        <v>16167</v>
      </c>
      <c r="B4577" t="s">
        <v>16168</v>
      </c>
      <c r="G4577" t="s">
        <v>15319</v>
      </c>
      <c r="H4577" t="s">
        <v>25</v>
      </c>
      <c r="M4577" t="s">
        <v>12689</v>
      </c>
      <c r="O4577">
        <v>1110</v>
      </c>
      <c r="P4577" t="s">
        <v>16169</v>
      </c>
      <c r="Q4577" t="s">
        <v>16170</v>
      </c>
      <c r="R4577" t="s">
        <v>16171</v>
      </c>
      <c r="S4577" t="s">
        <v>15</v>
      </c>
      <c r="T4577" t="s">
        <v>16172</v>
      </c>
      <c r="U4577" t="s">
        <v>16171</v>
      </c>
      <c r="V4577">
        <v>2466072</v>
      </c>
      <c r="W4577">
        <v>24</v>
      </c>
      <c r="X4577">
        <v>45.522306</v>
      </c>
      <c r="Y4577">
        <v>-73.622433999999998</v>
      </c>
      <c r="Z4577">
        <v>1</v>
      </c>
      <c r="AA4577">
        <v>4576</v>
      </c>
      <c r="AB4577" t="b">
        <v>0</v>
      </c>
    </row>
    <row r="4578" spans="1:28" hidden="1">
      <c r="A4578" t="s">
        <v>16173</v>
      </c>
      <c r="B4578" t="s">
        <v>16174</v>
      </c>
      <c r="G4578" t="s">
        <v>15256</v>
      </c>
      <c r="H4578" t="s">
        <v>25</v>
      </c>
      <c r="M4578" t="s">
        <v>12689</v>
      </c>
      <c r="O4578">
        <v>16661</v>
      </c>
      <c r="P4578" t="s">
        <v>15568</v>
      </c>
      <c r="Q4578" t="s">
        <v>16175</v>
      </c>
      <c r="R4578" t="s">
        <v>15570</v>
      </c>
      <c r="S4578" t="s">
        <v>15</v>
      </c>
      <c r="T4578" t="s">
        <v>16176</v>
      </c>
      <c r="U4578" t="s">
        <v>15570</v>
      </c>
      <c r="V4578">
        <v>2466102</v>
      </c>
      <c r="W4578">
        <v>24</v>
      </c>
      <c r="X4578">
        <v>45.450453000000003</v>
      </c>
      <c r="Y4578">
        <v>-73.843675000000005</v>
      </c>
      <c r="Z4578">
        <v>1</v>
      </c>
      <c r="AA4578">
        <v>4577</v>
      </c>
      <c r="AB4578" t="b">
        <v>0</v>
      </c>
    </row>
    <row r="4579" spans="1:28" hidden="1">
      <c r="A4579" t="s">
        <v>16177</v>
      </c>
      <c r="B4579" t="s">
        <v>16178</v>
      </c>
      <c r="G4579" t="s">
        <v>15256</v>
      </c>
      <c r="H4579" t="s">
        <v>25</v>
      </c>
      <c r="M4579" t="s">
        <v>12689</v>
      </c>
      <c r="O4579">
        <v>147</v>
      </c>
      <c r="P4579" t="s">
        <v>16179</v>
      </c>
      <c r="Q4579" t="s">
        <v>16180</v>
      </c>
      <c r="R4579" t="s">
        <v>16128</v>
      </c>
      <c r="S4579" t="s">
        <v>15</v>
      </c>
      <c r="T4579" t="s">
        <v>16181</v>
      </c>
      <c r="U4579" t="s">
        <v>16128</v>
      </c>
      <c r="V4579">
        <v>2466097</v>
      </c>
      <c r="W4579">
        <v>24</v>
      </c>
      <c r="X4579">
        <v>45.43768</v>
      </c>
      <c r="Y4579">
        <v>-73.826414999999997</v>
      </c>
      <c r="Z4579">
        <v>1</v>
      </c>
      <c r="AA4579">
        <v>4578</v>
      </c>
      <c r="AB4579" t="b">
        <v>0</v>
      </c>
    </row>
    <row r="4580" spans="1:28" hidden="1">
      <c r="A4580" t="s">
        <v>16182</v>
      </c>
      <c r="B4580" t="s">
        <v>16183</v>
      </c>
      <c r="G4580" t="s">
        <v>15325</v>
      </c>
      <c r="H4580" t="s">
        <v>25</v>
      </c>
      <c r="M4580" t="s">
        <v>12689</v>
      </c>
      <c r="O4580">
        <v>30</v>
      </c>
      <c r="P4580" t="s">
        <v>16184</v>
      </c>
      <c r="Q4580" t="s">
        <v>16185</v>
      </c>
      <c r="R4580" t="s">
        <v>16186</v>
      </c>
      <c r="S4580" t="s">
        <v>15</v>
      </c>
      <c r="T4580" t="s">
        <v>16187</v>
      </c>
      <c r="U4580" t="s">
        <v>16186</v>
      </c>
      <c r="V4580">
        <v>2447017</v>
      </c>
      <c r="W4580">
        <v>24</v>
      </c>
      <c r="X4580">
        <v>45.400575000000003</v>
      </c>
      <c r="Y4580">
        <v>-72.731048000000001</v>
      </c>
      <c r="Z4580">
        <v>1</v>
      </c>
      <c r="AA4580">
        <v>4579</v>
      </c>
      <c r="AB4580" t="b">
        <v>0</v>
      </c>
    </row>
    <row r="4581" spans="1:28" hidden="1">
      <c r="A4581" t="s">
        <v>16188</v>
      </c>
      <c r="B4581" t="s">
        <v>16189</v>
      </c>
      <c r="G4581" t="s">
        <v>15325</v>
      </c>
      <c r="H4581" t="s">
        <v>25</v>
      </c>
      <c r="M4581" t="s">
        <v>12689</v>
      </c>
      <c r="O4581">
        <v>1355</v>
      </c>
      <c r="P4581" t="s">
        <v>16190</v>
      </c>
      <c r="Q4581" t="s">
        <v>16191</v>
      </c>
      <c r="R4581" t="s">
        <v>15414</v>
      </c>
      <c r="S4581" t="s">
        <v>15</v>
      </c>
      <c r="T4581" t="s">
        <v>16192</v>
      </c>
      <c r="U4581" t="s">
        <v>15414</v>
      </c>
      <c r="V4581">
        <v>2454048</v>
      </c>
      <c r="W4581">
        <v>24</v>
      </c>
      <c r="X4581">
        <v>45.622252000000003</v>
      </c>
      <c r="Y4581">
        <v>-72.961529999999996</v>
      </c>
      <c r="Z4581">
        <v>1</v>
      </c>
      <c r="AA4581">
        <v>4580</v>
      </c>
      <c r="AB4581" t="b">
        <v>0</v>
      </c>
    </row>
    <row r="4582" spans="1:28" hidden="1">
      <c r="A4582" t="s">
        <v>16193</v>
      </c>
      <c r="B4582" t="s">
        <v>16194</v>
      </c>
      <c r="G4582" t="s">
        <v>15325</v>
      </c>
      <c r="H4582" t="s">
        <v>25</v>
      </c>
      <c r="M4582" t="s">
        <v>12689</v>
      </c>
      <c r="O4582">
        <v>2800</v>
      </c>
      <c r="P4582" t="s">
        <v>16195</v>
      </c>
      <c r="Q4582" t="s">
        <v>16196</v>
      </c>
      <c r="R4582" t="s">
        <v>15414</v>
      </c>
      <c r="S4582" t="s">
        <v>15</v>
      </c>
      <c r="T4582" t="s">
        <v>16197</v>
      </c>
      <c r="U4582" t="s">
        <v>15414</v>
      </c>
      <c r="V4582">
        <v>2454048</v>
      </c>
      <c r="W4582">
        <v>24</v>
      </c>
      <c r="X4582">
        <v>45.621993000000003</v>
      </c>
      <c r="Y4582">
        <v>-72.961410000000001</v>
      </c>
      <c r="Z4582">
        <v>1</v>
      </c>
      <c r="AA4582">
        <v>4581</v>
      </c>
      <c r="AB4582" t="b">
        <v>0</v>
      </c>
    </row>
    <row r="4583" spans="1:28" hidden="1">
      <c r="A4583" t="s">
        <v>16198</v>
      </c>
      <c r="B4583" t="s">
        <v>16199</v>
      </c>
      <c r="G4583" t="s">
        <v>15256</v>
      </c>
      <c r="H4583" t="s">
        <v>25</v>
      </c>
      <c r="M4583" t="s">
        <v>12689</v>
      </c>
      <c r="O4583">
        <v>26</v>
      </c>
      <c r="P4583" t="s">
        <v>16200</v>
      </c>
      <c r="Q4583" t="s">
        <v>16201</v>
      </c>
      <c r="R4583" t="s">
        <v>15841</v>
      </c>
      <c r="S4583" t="s">
        <v>15</v>
      </c>
      <c r="T4583" t="s">
        <v>16202</v>
      </c>
      <c r="U4583" t="s">
        <v>15841</v>
      </c>
      <c r="V4583">
        <v>2486042</v>
      </c>
      <c r="W4583">
        <v>24</v>
      </c>
      <c r="X4583">
        <v>48.235607000000002</v>
      </c>
      <c r="Y4583">
        <v>-79.018775000000005</v>
      </c>
      <c r="Z4583">
        <v>1</v>
      </c>
      <c r="AA4583">
        <v>4582</v>
      </c>
      <c r="AB4583" t="b">
        <v>0</v>
      </c>
    </row>
    <row r="4584" spans="1:28" hidden="1">
      <c r="A4584" t="s">
        <v>16203</v>
      </c>
      <c r="B4584" t="s">
        <v>16204</v>
      </c>
      <c r="G4584" t="s">
        <v>15325</v>
      </c>
      <c r="H4584" t="s">
        <v>25</v>
      </c>
      <c r="M4584" t="s">
        <v>12689</v>
      </c>
      <c r="O4584">
        <v>2720</v>
      </c>
      <c r="P4584" t="s">
        <v>16205</v>
      </c>
      <c r="Q4584" t="s">
        <v>16206</v>
      </c>
      <c r="R4584" t="s">
        <v>12692</v>
      </c>
      <c r="S4584" t="s">
        <v>15</v>
      </c>
      <c r="T4584" t="s">
        <v>16207</v>
      </c>
      <c r="U4584" t="s">
        <v>12692</v>
      </c>
      <c r="V4584">
        <v>2423027</v>
      </c>
      <c r="W4584">
        <v>24</v>
      </c>
      <c r="X4584">
        <v>46.816960000000002</v>
      </c>
      <c r="Y4584">
        <v>-71.309093000000004</v>
      </c>
      <c r="Z4584">
        <v>1</v>
      </c>
      <c r="AA4584">
        <v>4583</v>
      </c>
      <c r="AB4584" t="b">
        <v>0</v>
      </c>
    </row>
    <row r="4585" spans="1:28" hidden="1">
      <c r="A4585" t="s">
        <v>16208</v>
      </c>
      <c r="B4585" t="s">
        <v>16209</v>
      </c>
      <c r="G4585" t="s">
        <v>15336</v>
      </c>
      <c r="H4585" t="s">
        <v>25</v>
      </c>
      <c r="M4585" t="s">
        <v>12689</v>
      </c>
      <c r="O4585">
        <v>5320</v>
      </c>
      <c r="P4585" t="s">
        <v>15326</v>
      </c>
      <c r="Q4585" t="s">
        <v>16210</v>
      </c>
      <c r="R4585" t="s">
        <v>15224</v>
      </c>
      <c r="S4585" t="s">
        <v>15</v>
      </c>
      <c r="T4585" t="s">
        <v>16211</v>
      </c>
      <c r="U4585" t="s">
        <v>15224</v>
      </c>
      <c r="V4585">
        <v>2466023</v>
      </c>
      <c r="W4585">
        <v>24</v>
      </c>
      <c r="X4585">
        <v>45.613579000000001</v>
      </c>
      <c r="Y4585">
        <v>-73.635651999999993</v>
      </c>
      <c r="Z4585">
        <v>1</v>
      </c>
      <c r="AA4585">
        <v>4584</v>
      </c>
      <c r="AB4585" t="b">
        <v>0</v>
      </c>
    </row>
    <row r="4586" spans="1:28">
      <c r="A4586" t="s">
        <v>16212</v>
      </c>
      <c r="B4586" t="s">
        <v>16213</v>
      </c>
      <c r="C4586" t="s">
        <v>16213</v>
      </c>
      <c r="E4586" t="b">
        <f>B4586=C4586</f>
        <v>1</v>
      </c>
      <c r="F4586" t="s">
        <v>16214</v>
      </c>
      <c r="G4586" t="s">
        <v>15242</v>
      </c>
      <c r="H4586" t="s">
        <v>24</v>
      </c>
      <c r="I4586" t="s">
        <v>24</v>
      </c>
      <c r="J4586" t="b">
        <f>H4586=I4586</f>
        <v>1</v>
      </c>
      <c r="L4586" t="s">
        <v>55</v>
      </c>
      <c r="M4586" t="s">
        <v>12689</v>
      </c>
      <c r="O4586">
        <v>450</v>
      </c>
      <c r="P4586" t="s">
        <v>16215</v>
      </c>
      <c r="Q4586" t="s">
        <v>16216</v>
      </c>
      <c r="R4586" t="s">
        <v>16217</v>
      </c>
      <c r="S4586" t="s">
        <v>15</v>
      </c>
      <c r="T4586" t="s">
        <v>16218</v>
      </c>
      <c r="U4586" t="s">
        <v>16217</v>
      </c>
      <c r="V4586">
        <v>2451015</v>
      </c>
      <c r="W4586">
        <v>24</v>
      </c>
      <c r="X4586">
        <v>46.254590999999998</v>
      </c>
      <c r="Y4586">
        <v>-72.928988000000004</v>
      </c>
      <c r="Z4586">
        <v>1</v>
      </c>
      <c r="AA4586">
        <v>4585</v>
      </c>
      <c r="AB4586" t="b">
        <v>1</v>
      </c>
    </row>
    <row r="4587" spans="1:28" hidden="1">
      <c r="A4587" t="s">
        <v>16219</v>
      </c>
      <c r="B4587" t="s">
        <v>16220</v>
      </c>
      <c r="G4587" t="s">
        <v>15336</v>
      </c>
      <c r="H4587" t="s">
        <v>25</v>
      </c>
      <c r="M4587" t="s">
        <v>12689</v>
      </c>
      <c r="O4587">
        <v>179</v>
      </c>
      <c r="P4587" t="s">
        <v>16221</v>
      </c>
      <c r="Q4587" t="s">
        <v>16222</v>
      </c>
      <c r="R4587" t="s">
        <v>16223</v>
      </c>
      <c r="S4587" t="s">
        <v>15</v>
      </c>
      <c r="T4587" t="s">
        <v>16224</v>
      </c>
      <c r="U4587" t="s">
        <v>16223</v>
      </c>
      <c r="V4587">
        <v>2473010</v>
      </c>
      <c r="W4587">
        <v>24</v>
      </c>
      <c r="X4587">
        <v>45.649163000000001</v>
      </c>
      <c r="Y4587">
        <v>-73.840924000000001</v>
      </c>
      <c r="Z4587">
        <v>1</v>
      </c>
      <c r="AA4587">
        <v>4586</v>
      </c>
      <c r="AB4587" t="b">
        <v>0</v>
      </c>
    </row>
    <row r="4588" spans="1:28" hidden="1">
      <c r="A4588" t="s">
        <v>16225</v>
      </c>
      <c r="B4588" t="s">
        <v>16226</v>
      </c>
      <c r="G4588" t="s">
        <v>15336</v>
      </c>
      <c r="H4588" t="s">
        <v>25</v>
      </c>
      <c r="M4588" t="s">
        <v>12689</v>
      </c>
      <c r="O4588">
        <v>4445</v>
      </c>
      <c r="P4588" t="s">
        <v>15222</v>
      </c>
      <c r="Q4588" t="s">
        <v>16227</v>
      </c>
      <c r="R4588" t="s">
        <v>15224</v>
      </c>
      <c r="S4588" t="s">
        <v>15</v>
      </c>
      <c r="T4588" t="s">
        <v>16228</v>
      </c>
      <c r="U4588" t="s">
        <v>15224</v>
      </c>
      <c r="V4588">
        <v>2466023</v>
      </c>
      <c r="W4588">
        <v>24</v>
      </c>
      <c r="X4588">
        <v>45.599556999999997</v>
      </c>
      <c r="Y4588">
        <v>-73.639994000000002</v>
      </c>
      <c r="Z4588">
        <v>1</v>
      </c>
      <c r="AA4588">
        <v>4587</v>
      </c>
      <c r="AB4588" t="b">
        <v>0</v>
      </c>
    </row>
    <row r="4589" spans="1:28" hidden="1">
      <c r="A4589" t="s">
        <v>16229</v>
      </c>
      <c r="B4589" t="s">
        <v>16230</v>
      </c>
      <c r="G4589" t="s">
        <v>15336</v>
      </c>
      <c r="H4589" t="s">
        <v>25</v>
      </c>
      <c r="M4589" t="s">
        <v>12689</v>
      </c>
      <c r="O4589">
        <v>424</v>
      </c>
      <c r="P4589" t="s">
        <v>16231</v>
      </c>
      <c r="Q4589" t="s">
        <v>16232</v>
      </c>
      <c r="R4589" t="s">
        <v>16233</v>
      </c>
      <c r="S4589" t="s">
        <v>15</v>
      </c>
      <c r="T4589" t="s">
        <v>16234</v>
      </c>
      <c r="U4589" t="s">
        <v>16233</v>
      </c>
      <c r="V4589">
        <v>2401023</v>
      </c>
      <c r="W4589">
        <v>24</v>
      </c>
      <c r="X4589">
        <v>47.375742000000002</v>
      </c>
      <c r="Y4589">
        <v>-61.867645000000003</v>
      </c>
      <c r="Z4589">
        <v>1</v>
      </c>
      <c r="AA4589">
        <v>4588</v>
      </c>
      <c r="AB4589" t="b">
        <v>0</v>
      </c>
    </row>
    <row r="4590" spans="1:28" hidden="1">
      <c r="A4590" t="s">
        <v>16235</v>
      </c>
      <c r="B4590" t="s">
        <v>16236</v>
      </c>
      <c r="G4590" t="s">
        <v>15319</v>
      </c>
      <c r="H4590" t="s">
        <v>25</v>
      </c>
      <c r="M4590" t="s">
        <v>12689</v>
      </c>
      <c r="O4590">
        <v>233</v>
      </c>
      <c r="P4590" t="s">
        <v>16053</v>
      </c>
      <c r="Q4590" t="s">
        <v>16237</v>
      </c>
      <c r="R4590" t="s">
        <v>16055</v>
      </c>
      <c r="S4590" t="s">
        <v>15</v>
      </c>
      <c r="T4590" t="s">
        <v>16238</v>
      </c>
      <c r="U4590" t="s">
        <v>16055</v>
      </c>
      <c r="V4590">
        <v>2478032</v>
      </c>
      <c r="W4590">
        <v>24</v>
      </c>
      <c r="X4590">
        <v>46.055098999999998</v>
      </c>
      <c r="Y4590">
        <v>-74.287289999999999</v>
      </c>
      <c r="Z4590">
        <v>1</v>
      </c>
      <c r="AA4590">
        <v>4589</v>
      </c>
      <c r="AB4590" t="b">
        <v>0</v>
      </c>
    </row>
    <row r="4591" spans="1:28" hidden="1">
      <c r="A4591" t="s">
        <v>16239</v>
      </c>
      <c r="B4591" t="s">
        <v>16240</v>
      </c>
      <c r="G4591" t="s">
        <v>15319</v>
      </c>
      <c r="H4591" t="s">
        <v>25</v>
      </c>
      <c r="M4591" t="s">
        <v>12689</v>
      </c>
      <c r="O4591">
        <v>333</v>
      </c>
      <c r="P4591" t="s">
        <v>15943</v>
      </c>
      <c r="Q4591" t="s">
        <v>15944</v>
      </c>
      <c r="R4591" t="s">
        <v>15535</v>
      </c>
      <c r="S4591" t="s">
        <v>15</v>
      </c>
      <c r="T4591" t="s">
        <v>16241</v>
      </c>
      <c r="U4591" t="s">
        <v>15535</v>
      </c>
      <c r="V4591">
        <v>2472010</v>
      </c>
      <c r="W4591">
        <v>24</v>
      </c>
      <c r="X4591">
        <v>45.544162999999998</v>
      </c>
      <c r="Y4591">
        <v>-73.907107999999994</v>
      </c>
      <c r="Z4591">
        <v>1</v>
      </c>
      <c r="AA4591">
        <v>4590</v>
      </c>
      <c r="AB4591" t="b">
        <v>0</v>
      </c>
    </row>
    <row r="4592" spans="1:28" hidden="1">
      <c r="A4592" t="s">
        <v>16242</v>
      </c>
      <c r="B4592" t="s">
        <v>16243</v>
      </c>
      <c r="G4592" t="s">
        <v>15319</v>
      </c>
      <c r="H4592" t="s">
        <v>25</v>
      </c>
      <c r="M4592" t="s">
        <v>12689</v>
      </c>
      <c r="O4592">
        <v>906</v>
      </c>
      <c r="P4592" t="s">
        <v>16244</v>
      </c>
      <c r="Q4592" t="s">
        <v>16245</v>
      </c>
      <c r="R4592" t="s">
        <v>15976</v>
      </c>
      <c r="S4592" t="s">
        <v>15</v>
      </c>
      <c r="T4592" t="s">
        <v>16246</v>
      </c>
      <c r="U4592" t="s">
        <v>15976</v>
      </c>
      <c r="V4592">
        <v>2475017</v>
      </c>
      <c r="W4592">
        <v>24</v>
      </c>
      <c r="X4592">
        <v>45.788665000000002</v>
      </c>
      <c r="Y4592">
        <v>-74.006185000000002</v>
      </c>
      <c r="Z4592">
        <v>1</v>
      </c>
      <c r="AA4592">
        <v>4591</v>
      </c>
      <c r="AB4592" t="b">
        <v>0</v>
      </c>
    </row>
    <row r="4593" spans="1:28" hidden="1">
      <c r="A4593" t="s">
        <v>16247</v>
      </c>
      <c r="B4593" t="s">
        <v>16248</v>
      </c>
      <c r="G4593" t="s">
        <v>15319</v>
      </c>
      <c r="H4593" t="s">
        <v>25</v>
      </c>
      <c r="M4593" t="s">
        <v>12689</v>
      </c>
      <c r="O4593">
        <v>293</v>
      </c>
      <c r="P4593" t="s">
        <v>15974</v>
      </c>
      <c r="Q4593" t="s">
        <v>15975</v>
      </c>
      <c r="R4593" t="s">
        <v>15976</v>
      </c>
      <c r="S4593" t="s">
        <v>15</v>
      </c>
      <c r="T4593" t="s">
        <v>16249</v>
      </c>
      <c r="U4593" t="s">
        <v>15976</v>
      </c>
      <c r="V4593">
        <v>2475017</v>
      </c>
      <c r="W4593">
        <v>24</v>
      </c>
      <c r="X4593">
        <v>45.776777000000003</v>
      </c>
      <c r="Y4593">
        <v>-74.001610999999997</v>
      </c>
      <c r="Z4593">
        <v>1</v>
      </c>
      <c r="AA4593">
        <v>4592</v>
      </c>
      <c r="AB4593" t="b">
        <v>0</v>
      </c>
    </row>
    <row r="4594" spans="1:28" hidden="1">
      <c r="A4594" t="s">
        <v>16250</v>
      </c>
      <c r="B4594" t="s">
        <v>16251</v>
      </c>
      <c r="G4594" t="s">
        <v>15256</v>
      </c>
      <c r="H4594" t="s">
        <v>25</v>
      </c>
      <c r="M4594" t="s">
        <v>12689</v>
      </c>
      <c r="O4594">
        <v>342</v>
      </c>
      <c r="P4594" t="s">
        <v>15936</v>
      </c>
      <c r="Q4594" t="s">
        <v>16252</v>
      </c>
      <c r="R4594" t="s">
        <v>16253</v>
      </c>
      <c r="S4594" t="s">
        <v>15</v>
      </c>
      <c r="T4594" t="s">
        <v>16254</v>
      </c>
      <c r="U4594" t="s">
        <v>16253</v>
      </c>
      <c r="V4594">
        <v>2472005</v>
      </c>
      <c r="W4594">
        <v>24</v>
      </c>
      <c r="X4594">
        <v>45.576045000000001</v>
      </c>
      <c r="Y4594">
        <v>-73.861559999999997</v>
      </c>
      <c r="Z4594">
        <v>1</v>
      </c>
      <c r="AA4594">
        <v>4593</v>
      </c>
      <c r="AB4594" t="b">
        <v>0</v>
      </c>
    </row>
    <row r="4595" spans="1:28" hidden="1">
      <c r="A4595" t="s">
        <v>16255</v>
      </c>
      <c r="B4595" t="s">
        <v>16256</v>
      </c>
      <c r="G4595" t="s">
        <v>15256</v>
      </c>
      <c r="H4595" t="s">
        <v>25</v>
      </c>
      <c r="M4595" t="s">
        <v>12689</v>
      </c>
      <c r="O4595">
        <v>356</v>
      </c>
      <c r="P4595" t="s">
        <v>15936</v>
      </c>
      <c r="Q4595" t="s">
        <v>16252</v>
      </c>
      <c r="R4595" t="s">
        <v>16253</v>
      </c>
      <c r="S4595" t="s">
        <v>15</v>
      </c>
      <c r="T4595" t="s">
        <v>16257</v>
      </c>
      <c r="U4595" t="s">
        <v>16253</v>
      </c>
      <c r="V4595">
        <v>2472005</v>
      </c>
      <c r="W4595">
        <v>24</v>
      </c>
      <c r="X4595">
        <v>45.576017</v>
      </c>
      <c r="Y4595">
        <v>-73.861621999999997</v>
      </c>
      <c r="Z4595">
        <v>1</v>
      </c>
      <c r="AA4595">
        <v>4594</v>
      </c>
      <c r="AB4595" t="b">
        <v>0</v>
      </c>
    </row>
    <row r="4596" spans="1:28" hidden="1">
      <c r="A4596" t="s">
        <v>16258</v>
      </c>
      <c r="B4596" t="s">
        <v>16259</v>
      </c>
      <c r="G4596" t="s">
        <v>15336</v>
      </c>
      <c r="H4596" t="s">
        <v>25</v>
      </c>
      <c r="M4596" t="s">
        <v>12689</v>
      </c>
      <c r="O4596">
        <v>3065</v>
      </c>
      <c r="P4596" t="s">
        <v>16260</v>
      </c>
      <c r="Q4596" t="s">
        <v>16261</v>
      </c>
      <c r="R4596" t="s">
        <v>16262</v>
      </c>
      <c r="S4596" t="s">
        <v>15</v>
      </c>
      <c r="T4596" t="s">
        <v>16263</v>
      </c>
      <c r="U4596" t="s">
        <v>16262</v>
      </c>
      <c r="V4596">
        <v>2467030</v>
      </c>
      <c r="W4596">
        <v>24</v>
      </c>
      <c r="X4596">
        <v>45.400305000000003</v>
      </c>
      <c r="Y4596">
        <v>-73.543375999999995</v>
      </c>
      <c r="Z4596">
        <v>1</v>
      </c>
      <c r="AA4596">
        <v>4595</v>
      </c>
      <c r="AB4596" t="b">
        <v>0</v>
      </c>
    </row>
    <row r="4597" spans="1:28">
      <c r="A4597" t="s">
        <v>16264</v>
      </c>
      <c r="B4597" t="s">
        <v>16265</v>
      </c>
      <c r="C4597" t="s">
        <v>16265</v>
      </c>
      <c r="E4597" t="b">
        <f>B4597=C4597</f>
        <v>1</v>
      </c>
      <c r="F4597" t="s">
        <v>16266</v>
      </c>
      <c r="G4597" t="s">
        <v>15242</v>
      </c>
      <c r="H4597" t="s">
        <v>24</v>
      </c>
      <c r="I4597" t="s">
        <v>24</v>
      </c>
      <c r="J4597" t="b">
        <f>H4597=I4597</f>
        <v>1</v>
      </c>
      <c r="L4597" t="s">
        <v>15243</v>
      </c>
      <c r="M4597" t="s">
        <v>12689</v>
      </c>
      <c r="O4597">
        <v>180</v>
      </c>
      <c r="P4597" t="s">
        <v>16267</v>
      </c>
      <c r="Q4597" t="s">
        <v>16268</v>
      </c>
      <c r="R4597" t="s">
        <v>16269</v>
      </c>
      <c r="S4597" t="s">
        <v>15</v>
      </c>
      <c r="T4597" t="s">
        <v>16270</v>
      </c>
      <c r="U4597" t="s">
        <v>16269</v>
      </c>
      <c r="V4597">
        <v>2485005</v>
      </c>
      <c r="W4597">
        <v>24</v>
      </c>
      <c r="X4597">
        <v>46.725735</v>
      </c>
      <c r="Y4597">
        <v>-79.094111999999996</v>
      </c>
      <c r="Z4597">
        <v>1</v>
      </c>
      <c r="AA4597">
        <v>4596</v>
      </c>
      <c r="AB4597" t="b">
        <v>1</v>
      </c>
    </row>
    <row r="4598" spans="1:28" hidden="1">
      <c r="A4598" t="s">
        <v>16271</v>
      </c>
      <c r="B4598" t="s">
        <v>16272</v>
      </c>
      <c r="G4598" t="s">
        <v>15319</v>
      </c>
      <c r="H4598" t="s">
        <v>25</v>
      </c>
      <c r="M4598" t="s">
        <v>12689</v>
      </c>
      <c r="O4598">
        <v>312</v>
      </c>
      <c r="P4598" t="s">
        <v>15896</v>
      </c>
      <c r="Q4598" t="s">
        <v>16273</v>
      </c>
      <c r="R4598" t="s">
        <v>15512</v>
      </c>
      <c r="S4598" t="s">
        <v>15</v>
      </c>
      <c r="T4598" t="s">
        <v>16274</v>
      </c>
      <c r="U4598" t="s">
        <v>15512</v>
      </c>
      <c r="V4598">
        <v>2465005</v>
      </c>
      <c r="W4598">
        <v>24</v>
      </c>
      <c r="X4598">
        <v>45.553919</v>
      </c>
      <c r="Y4598">
        <v>-73.699978999999999</v>
      </c>
      <c r="Z4598">
        <v>1</v>
      </c>
      <c r="AA4598">
        <v>4597</v>
      </c>
      <c r="AB4598" t="b">
        <v>0</v>
      </c>
    </row>
    <row r="4599" spans="1:28" hidden="1">
      <c r="A4599" t="s">
        <v>16275</v>
      </c>
      <c r="B4599" t="s">
        <v>16276</v>
      </c>
      <c r="G4599" t="s">
        <v>15336</v>
      </c>
      <c r="H4599" t="s">
        <v>25</v>
      </c>
      <c r="M4599" t="s">
        <v>12689</v>
      </c>
      <c r="O4599">
        <v>2805</v>
      </c>
      <c r="P4599" t="s">
        <v>16277</v>
      </c>
      <c r="Q4599" t="s">
        <v>16278</v>
      </c>
      <c r="R4599" t="s">
        <v>15512</v>
      </c>
      <c r="S4599" t="s">
        <v>15</v>
      </c>
      <c r="T4599" t="s">
        <v>16279</v>
      </c>
      <c r="U4599" t="s">
        <v>15512</v>
      </c>
      <c r="V4599">
        <v>2465005</v>
      </c>
      <c r="W4599">
        <v>24</v>
      </c>
      <c r="X4599">
        <v>45.570861000000001</v>
      </c>
      <c r="Y4599">
        <v>-73.766552000000004</v>
      </c>
      <c r="Z4599">
        <v>1</v>
      </c>
      <c r="AA4599">
        <v>4598</v>
      </c>
      <c r="AB4599" t="b">
        <v>0</v>
      </c>
    </row>
    <row r="4600" spans="1:28" hidden="1">
      <c r="A4600" t="s">
        <v>16280</v>
      </c>
      <c r="B4600" t="s">
        <v>16281</v>
      </c>
      <c r="G4600" t="s">
        <v>15336</v>
      </c>
      <c r="H4600" t="s">
        <v>25</v>
      </c>
      <c r="M4600" t="s">
        <v>12689</v>
      </c>
      <c r="O4600">
        <v>80</v>
      </c>
      <c r="P4600" t="s">
        <v>16282</v>
      </c>
      <c r="Q4600" t="s">
        <v>16283</v>
      </c>
      <c r="R4600" t="s">
        <v>16186</v>
      </c>
      <c r="S4600" t="s">
        <v>15</v>
      </c>
      <c r="T4600" t="s">
        <v>16284</v>
      </c>
      <c r="U4600" t="s">
        <v>16186</v>
      </c>
      <c r="V4600">
        <v>2447017</v>
      </c>
      <c r="W4600">
        <v>24</v>
      </c>
      <c r="X4600">
        <v>45.407470000000004</v>
      </c>
      <c r="Y4600">
        <v>-72.762155000000007</v>
      </c>
      <c r="Z4600">
        <v>1</v>
      </c>
      <c r="AA4600">
        <v>4599</v>
      </c>
      <c r="AB4600" t="b">
        <v>0</v>
      </c>
    </row>
    <row r="4601" spans="1:28" hidden="1">
      <c r="A4601" t="s">
        <v>16285</v>
      </c>
      <c r="B4601" t="s">
        <v>16286</v>
      </c>
      <c r="G4601" t="s">
        <v>15336</v>
      </c>
      <c r="H4601" t="s">
        <v>25</v>
      </c>
      <c r="M4601" t="s">
        <v>12689</v>
      </c>
      <c r="O4601">
        <v>3200</v>
      </c>
      <c r="P4601" t="s">
        <v>16287</v>
      </c>
      <c r="Q4601" t="s">
        <v>16288</v>
      </c>
      <c r="R4601" t="s">
        <v>15224</v>
      </c>
      <c r="S4601" t="s">
        <v>15</v>
      </c>
      <c r="T4601" t="s">
        <v>16289</v>
      </c>
      <c r="U4601" t="s">
        <v>15224</v>
      </c>
      <c r="V4601">
        <v>2466023</v>
      </c>
      <c r="W4601">
        <v>24</v>
      </c>
      <c r="X4601">
        <v>45.546543</v>
      </c>
      <c r="Y4601">
        <v>-73.560624000000004</v>
      </c>
      <c r="Z4601">
        <v>1</v>
      </c>
      <c r="AA4601">
        <v>4600</v>
      </c>
      <c r="AB4601" t="b">
        <v>0</v>
      </c>
    </row>
    <row r="4602" spans="1:28" hidden="1">
      <c r="A4602" t="s">
        <v>16290</v>
      </c>
      <c r="B4602" t="s">
        <v>16291</v>
      </c>
      <c r="G4602" t="s">
        <v>15336</v>
      </c>
      <c r="H4602" t="s">
        <v>25</v>
      </c>
      <c r="M4602" t="s">
        <v>12689</v>
      </c>
      <c r="O4602">
        <v>780</v>
      </c>
      <c r="P4602" t="s">
        <v>16292</v>
      </c>
      <c r="Q4602" t="s">
        <v>16293</v>
      </c>
      <c r="R4602" t="s">
        <v>16294</v>
      </c>
      <c r="S4602" t="s">
        <v>15</v>
      </c>
      <c r="T4602" t="s">
        <v>16295</v>
      </c>
      <c r="U4602" t="s">
        <v>16294</v>
      </c>
      <c r="V4602">
        <v>2446112</v>
      </c>
      <c r="W4602">
        <v>24</v>
      </c>
      <c r="X4602">
        <v>45.287053999999998</v>
      </c>
      <c r="Y4602">
        <v>-72.972031999999999</v>
      </c>
      <c r="Z4602">
        <v>1</v>
      </c>
      <c r="AA4602">
        <v>4601</v>
      </c>
      <c r="AB4602" t="b">
        <v>0</v>
      </c>
    </row>
    <row r="4603" spans="1:28" hidden="1">
      <c r="A4603" t="s">
        <v>16296</v>
      </c>
      <c r="B4603" t="s">
        <v>16297</v>
      </c>
      <c r="G4603" t="s">
        <v>15256</v>
      </c>
      <c r="H4603" t="s">
        <v>25</v>
      </c>
      <c r="M4603" t="s">
        <v>12689</v>
      </c>
      <c r="O4603">
        <v>3</v>
      </c>
      <c r="P4603" t="s">
        <v>16298</v>
      </c>
      <c r="Q4603" t="s">
        <v>16299</v>
      </c>
      <c r="R4603" t="s">
        <v>16007</v>
      </c>
      <c r="S4603" t="s">
        <v>15</v>
      </c>
      <c r="T4603" t="s">
        <v>16300</v>
      </c>
      <c r="U4603" t="s">
        <v>16007</v>
      </c>
      <c r="V4603">
        <v>2494068</v>
      </c>
      <c r="W4603">
        <v>24</v>
      </c>
      <c r="X4603">
        <v>48.337344000000002</v>
      </c>
      <c r="Y4603">
        <v>-70.889666000000005</v>
      </c>
      <c r="Z4603">
        <v>1</v>
      </c>
      <c r="AA4603">
        <v>4602</v>
      </c>
      <c r="AB4603" t="b">
        <v>0</v>
      </c>
    </row>
    <row r="4604" spans="1:28" hidden="1">
      <c r="A4604" t="s">
        <v>16301</v>
      </c>
      <c r="B4604" t="s">
        <v>16302</v>
      </c>
      <c r="G4604" t="s">
        <v>15319</v>
      </c>
      <c r="H4604" t="s">
        <v>25</v>
      </c>
      <c r="M4604" t="s">
        <v>12689</v>
      </c>
      <c r="O4604">
        <v>700</v>
      </c>
      <c r="P4604" t="s">
        <v>15244</v>
      </c>
      <c r="Q4604" t="s">
        <v>15245</v>
      </c>
      <c r="R4604" t="s">
        <v>15246</v>
      </c>
      <c r="S4604" t="s">
        <v>15</v>
      </c>
      <c r="T4604" t="s">
        <v>15247</v>
      </c>
      <c r="U4604" t="s">
        <v>15246</v>
      </c>
      <c r="V4604">
        <v>2434128</v>
      </c>
      <c r="W4604">
        <v>24</v>
      </c>
      <c r="X4604">
        <v>46.894933000000002</v>
      </c>
      <c r="Y4604">
        <v>-71.822153</v>
      </c>
      <c r="Z4604">
        <v>1</v>
      </c>
      <c r="AA4604">
        <v>4603</v>
      </c>
      <c r="AB4604" t="b">
        <v>0</v>
      </c>
    </row>
    <row r="4605" spans="1:28">
      <c r="A4605" t="s">
        <v>16303</v>
      </c>
      <c r="B4605" t="s">
        <v>16304</v>
      </c>
      <c r="C4605" t="s">
        <v>16305</v>
      </c>
      <c r="E4605" t="b">
        <f>B4605=C4605</f>
        <v>0</v>
      </c>
      <c r="F4605" t="s">
        <v>16306</v>
      </c>
      <c r="G4605" t="s">
        <v>15319</v>
      </c>
      <c r="H4605" t="s">
        <v>25</v>
      </c>
      <c r="I4605" t="s">
        <v>24</v>
      </c>
      <c r="J4605" t="b">
        <f>H4605=I4605</f>
        <v>0</v>
      </c>
      <c r="K4605" t="s">
        <v>24</v>
      </c>
      <c r="L4605" t="s">
        <v>11169</v>
      </c>
      <c r="M4605" t="s">
        <v>12689</v>
      </c>
      <c r="O4605">
        <v>1045</v>
      </c>
      <c r="P4605" t="s">
        <v>16307</v>
      </c>
      <c r="Q4605" t="s">
        <v>15466</v>
      </c>
      <c r="R4605" t="s">
        <v>15467</v>
      </c>
      <c r="S4605" t="s">
        <v>15</v>
      </c>
      <c r="T4605" t="s">
        <v>16308</v>
      </c>
      <c r="U4605" t="s">
        <v>15467</v>
      </c>
      <c r="V4605">
        <v>2434065</v>
      </c>
      <c r="W4605">
        <v>24</v>
      </c>
      <c r="X4605">
        <v>46.680889999999998</v>
      </c>
      <c r="Y4605">
        <v>-72.049696999999995</v>
      </c>
      <c r="Z4605">
        <v>1</v>
      </c>
      <c r="AA4605">
        <v>4604</v>
      </c>
      <c r="AB4605" t="b">
        <v>1</v>
      </c>
    </row>
    <row r="4606" spans="1:28" hidden="1">
      <c r="A4606" t="s">
        <v>16309</v>
      </c>
      <c r="B4606" t="s">
        <v>16310</v>
      </c>
      <c r="G4606" t="s">
        <v>15336</v>
      </c>
      <c r="H4606" t="s">
        <v>25</v>
      </c>
      <c r="M4606" t="s">
        <v>12689</v>
      </c>
      <c r="O4606">
        <v>150</v>
      </c>
      <c r="P4606" t="s">
        <v>16311</v>
      </c>
      <c r="Q4606" t="s">
        <v>16312</v>
      </c>
      <c r="R4606" t="s">
        <v>16007</v>
      </c>
      <c r="S4606" t="s">
        <v>15</v>
      </c>
      <c r="T4606" t="s">
        <v>16313</v>
      </c>
      <c r="U4606" t="s">
        <v>16007</v>
      </c>
      <c r="V4606">
        <v>2494068</v>
      </c>
      <c r="W4606">
        <v>24</v>
      </c>
      <c r="X4606">
        <v>48.450035</v>
      </c>
      <c r="Y4606">
        <v>-71.076167999999996</v>
      </c>
      <c r="Z4606">
        <v>1</v>
      </c>
      <c r="AA4606">
        <v>4605</v>
      </c>
      <c r="AB4606" t="b">
        <v>0</v>
      </c>
    </row>
    <row r="4607" spans="1:28">
      <c r="A4607" t="s">
        <v>16314</v>
      </c>
      <c r="B4607" t="s">
        <v>16315</v>
      </c>
      <c r="C4607" t="s">
        <v>16316</v>
      </c>
      <c r="E4607" t="b">
        <f>B4607=C4607</f>
        <v>0</v>
      </c>
      <c r="F4607" t="s">
        <v>16317</v>
      </c>
      <c r="G4607" t="s">
        <v>15242</v>
      </c>
      <c r="H4607" t="s">
        <v>24</v>
      </c>
      <c r="I4607" t="s">
        <v>24</v>
      </c>
      <c r="J4607" t="b">
        <f>H4607=I4607</f>
        <v>1</v>
      </c>
      <c r="L4607" t="s">
        <v>55</v>
      </c>
      <c r="M4607" t="s">
        <v>12689</v>
      </c>
      <c r="P4607" t="s">
        <v>16318</v>
      </c>
      <c r="Q4607" t="s">
        <v>16319</v>
      </c>
      <c r="R4607" t="s">
        <v>16320</v>
      </c>
      <c r="S4607" t="s">
        <v>15</v>
      </c>
      <c r="T4607" t="s">
        <v>16318</v>
      </c>
      <c r="U4607" t="s">
        <v>16320</v>
      </c>
      <c r="V4607">
        <v>2499120</v>
      </c>
      <c r="W4607">
        <v>24</v>
      </c>
      <c r="X4607">
        <v>60.037649999999999</v>
      </c>
      <c r="Y4607">
        <v>-77.275795000000002</v>
      </c>
      <c r="Z4607">
        <v>2</v>
      </c>
      <c r="AA4607">
        <v>4606</v>
      </c>
      <c r="AB4607" t="b">
        <v>1</v>
      </c>
    </row>
    <row r="4608" spans="1:28" hidden="1">
      <c r="A4608" t="s">
        <v>16321</v>
      </c>
      <c r="B4608" t="s">
        <v>16322</v>
      </c>
      <c r="G4608" t="s">
        <v>15256</v>
      </c>
      <c r="H4608" t="s">
        <v>25</v>
      </c>
      <c r="M4608" t="s">
        <v>12689</v>
      </c>
      <c r="O4608">
        <v>1025</v>
      </c>
      <c r="P4608" t="s">
        <v>16323</v>
      </c>
      <c r="Q4608" t="s">
        <v>16324</v>
      </c>
      <c r="R4608" t="s">
        <v>15232</v>
      </c>
      <c r="S4608" t="s">
        <v>15</v>
      </c>
      <c r="T4608" t="s">
        <v>16325</v>
      </c>
      <c r="U4608" t="s">
        <v>15232</v>
      </c>
      <c r="V4608">
        <v>2437067</v>
      </c>
      <c r="W4608">
        <v>24</v>
      </c>
      <c r="X4608">
        <v>46.355702000000001</v>
      </c>
      <c r="Y4608">
        <v>-72.569066000000007</v>
      </c>
      <c r="Z4608">
        <v>1</v>
      </c>
      <c r="AA4608">
        <v>4607</v>
      </c>
      <c r="AB4608" t="b">
        <v>0</v>
      </c>
    </row>
    <row r="4609" spans="1:28" hidden="1">
      <c r="A4609" t="s">
        <v>16326</v>
      </c>
      <c r="B4609" t="s">
        <v>16327</v>
      </c>
      <c r="G4609" t="s">
        <v>15336</v>
      </c>
      <c r="H4609" t="s">
        <v>25</v>
      </c>
      <c r="M4609" t="s">
        <v>12689</v>
      </c>
      <c r="O4609">
        <v>33</v>
      </c>
      <c r="P4609" t="s">
        <v>16328</v>
      </c>
      <c r="Q4609" t="s">
        <v>16329</v>
      </c>
      <c r="R4609" t="s">
        <v>15932</v>
      </c>
      <c r="S4609" t="s">
        <v>15</v>
      </c>
      <c r="T4609" t="s">
        <v>16330</v>
      </c>
      <c r="U4609" t="s">
        <v>15932</v>
      </c>
      <c r="V4609">
        <v>2458012</v>
      </c>
      <c r="W4609">
        <v>24</v>
      </c>
      <c r="X4609">
        <v>45.501541000000003</v>
      </c>
      <c r="Y4609">
        <v>-73.514702</v>
      </c>
      <c r="Z4609">
        <v>1</v>
      </c>
      <c r="AA4609">
        <v>4608</v>
      </c>
      <c r="AB4609" t="b">
        <v>0</v>
      </c>
    </row>
    <row r="4610" spans="1:28" hidden="1">
      <c r="A4610" t="s">
        <v>16331</v>
      </c>
      <c r="B4610" t="s">
        <v>16332</v>
      </c>
      <c r="G4610" t="s">
        <v>15336</v>
      </c>
      <c r="H4610" t="s">
        <v>25</v>
      </c>
      <c r="M4610" t="s">
        <v>12689</v>
      </c>
      <c r="O4610">
        <v>751</v>
      </c>
      <c r="P4610" t="s">
        <v>16333</v>
      </c>
      <c r="Q4610" t="s">
        <v>16334</v>
      </c>
      <c r="R4610" t="s">
        <v>16335</v>
      </c>
      <c r="S4610" t="s">
        <v>15</v>
      </c>
      <c r="T4610" t="s">
        <v>16336</v>
      </c>
      <c r="U4610" t="s">
        <v>16335</v>
      </c>
      <c r="V4610">
        <v>2464008</v>
      </c>
      <c r="W4610">
        <v>24</v>
      </c>
      <c r="X4610">
        <v>45.687182999999997</v>
      </c>
      <c r="Y4610">
        <v>-73.728643000000005</v>
      </c>
      <c r="Z4610">
        <v>1</v>
      </c>
      <c r="AA4610">
        <v>4609</v>
      </c>
      <c r="AB4610" t="b">
        <v>0</v>
      </c>
    </row>
    <row r="4611" spans="1:28" hidden="1">
      <c r="A4611" t="s">
        <v>16337</v>
      </c>
      <c r="B4611" t="s">
        <v>16338</v>
      </c>
      <c r="G4611" t="s">
        <v>15319</v>
      </c>
      <c r="H4611" t="s">
        <v>25</v>
      </c>
      <c r="M4611" t="s">
        <v>12689</v>
      </c>
      <c r="O4611">
        <v>52</v>
      </c>
      <c r="P4611" t="s">
        <v>16339</v>
      </c>
      <c r="Q4611" t="s">
        <v>16340</v>
      </c>
      <c r="R4611" t="s">
        <v>16341</v>
      </c>
      <c r="S4611" t="s">
        <v>15</v>
      </c>
      <c r="T4611" t="s">
        <v>16342</v>
      </c>
      <c r="U4611" t="s">
        <v>16341</v>
      </c>
      <c r="V4611">
        <v>2404037</v>
      </c>
      <c r="W4611">
        <v>24</v>
      </c>
      <c r="X4611">
        <v>49.118662</v>
      </c>
      <c r="Y4611">
        <v>-66.484914000000003</v>
      </c>
      <c r="Z4611">
        <v>1</v>
      </c>
      <c r="AA4611">
        <v>4610</v>
      </c>
      <c r="AB4611" t="b">
        <v>0</v>
      </c>
    </row>
    <row r="4612" spans="1:28" hidden="1">
      <c r="A4612" t="s">
        <v>16343</v>
      </c>
      <c r="B4612" t="s">
        <v>16344</v>
      </c>
      <c r="G4612" t="s">
        <v>15336</v>
      </c>
      <c r="H4612" t="s">
        <v>25</v>
      </c>
      <c r="M4612" t="s">
        <v>12689</v>
      </c>
      <c r="O4612">
        <v>1440</v>
      </c>
      <c r="P4612" t="s">
        <v>16345</v>
      </c>
      <c r="Q4612" t="s">
        <v>16346</v>
      </c>
      <c r="R4612" t="s">
        <v>16160</v>
      </c>
      <c r="S4612" t="s">
        <v>15</v>
      </c>
      <c r="T4612" t="s">
        <v>16347</v>
      </c>
      <c r="U4612" t="s">
        <v>16160</v>
      </c>
      <c r="V4612">
        <v>2460013</v>
      </c>
      <c r="W4612">
        <v>24</v>
      </c>
      <c r="X4612">
        <v>45.788089999999997</v>
      </c>
      <c r="Y4612">
        <v>-73.407580999999993</v>
      </c>
      <c r="Z4612">
        <v>1</v>
      </c>
      <c r="AA4612">
        <v>4611</v>
      </c>
      <c r="AB4612" t="b">
        <v>0</v>
      </c>
    </row>
    <row r="4613" spans="1:28" hidden="1">
      <c r="A4613" t="s">
        <v>16348</v>
      </c>
      <c r="B4613" t="s">
        <v>16349</v>
      </c>
      <c r="G4613" t="s">
        <v>15325</v>
      </c>
      <c r="H4613" t="s">
        <v>25</v>
      </c>
      <c r="M4613" t="s">
        <v>12689</v>
      </c>
      <c r="O4613">
        <v>9999</v>
      </c>
      <c r="P4613" t="s">
        <v>16350</v>
      </c>
      <c r="Q4613" t="s">
        <v>16351</v>
      </c>
      <c r="R4613" t="s">
        <v>15224</v>
      </c>
      <c r="S4613" t="s">
        <v>15</v>
      </c>
      <c r="T4613" t="s">
        <v>16352</v>
      </c>
      <c r="U4613" t="s">
        <v>15224</v>
      </c>
      <c r="V4613">
        <v>2466023</v>
      </c>
      <c r="W4613">
        <v>24</v>
      </c>
      <c r="X4613">
        <v>45.576681000000001</v>
      </c>
      <c r="Y4613">
        <v>-73.641182000000001</v>
      </c>
      <c r="Z4613">
        <v>1</v>
      </c>
      <c r="AA4613">
        <v>4612</v>
      </c>
      <c r="AB4613" t="b">
        <v>0</v>
      </c>
    </row>
    <row r="4614" spans="1:28" hidden="1">
      <c r="A4614" t="s">
        <v>16353</v>
      </c>
      <c r="B4614" t="s">
        <v>16354</v>
      </c>
      <c r="G4614" t="s">
        <v>15336</v>
      </c>
      <c r="H4614" t="s">
        <v>25</v>
      </c>
      <c r="M4614" t="s">
        <v>12689</v>
      </c>
      <c r="O4614">
        <v>3435</v>
      </c>
      <c r="P4614" t="s">
        <v>15326</v>
      </c>
      <c r="Q4614" t="s">
        <v>16355</v>
      </c>
      <c r="R4614" t="s">
        <v>15224</v>
      </c>
      <c r="S4614" t="s">
        <v>15</v>
      </c>
      <c r="T4614" t="s">
        <v>16356</v>
      </c>
      <c r="U4614" t="s">
        <v>15224</v>
      </c>
      <c r="V4614">
        <v>2466023</v>
      </c>
      <c r="W4614">
        <v>24</v>
      </c>
      <c r="X4614">
        <v>45.589941000000003</v>
      </c>
      <c r="Y4614">
        <v>-73.651334000000006</v>
      </c>
      <c r="Z4614">
        <v>1</v>
      </c>
      <c r="AA4614">
        <v>4613</v>
      </c>
      <c r="AB4614" t="b">
        <v>0</v>
      </c>
    </row>
    <row r="4615" spans="1:28" hidden="1">
      <c r="A4615" t="s">
        <v>16357</v>
      </c>
      <c r="B4615" t="s">
        <v>16358</v>
      </c>
      <c r="G4615" t="s">
        <v>15336</v>
      </c>
      <c r="H4615" t="s">
        <v>25</v>
      </c>
      <c r="M4615" t="s">
        <v>12689</v>
      </c>
      <c r="O4615">
        <v>3395</v>
      </c>
      <c r="P4615" t="s">
        <v>15326</v>
      </c>
      <c r="Q4615" t="s">
        <v>16359</v>
      </c>
      <c r="R4615" t="s">
        <v>15224</v>
      </c>
      <c r="S4615" t="s">
        <v>15</v>
      </c>
      <c r="T4615" t="s">
        <v>16360</v>
      </c>
      <c r="U4615" t="s">
        <v>15224</v>
      </c>
      <c r="V4615">
        <v>2466023</v>
      </c>
      <c r="W4615">
        <v>24</v>
      </c>
      <c r="X4615">
        <v>45.589328000000002</v>
      </c>
      <c r="Y4615">
        <v>-73.651589000000001</v>
      </c>
      <c r="Z4615">
        <v>1</v>
      </c>
      <c r="AA4615">
        <v>4614</v>
      </c>
      <c r="AB4615" t="b">
        <v>0</v>
      </c>
    </row>
    <row r="4616" spans="1:28" hidden="1">
      <c r="A4616" t="s">
        <v>16361</v>
      </c>
      <c r="B4616" t="s">
        <v>16362</v>
      </c>
      <c r="G4616" t="s">
        <v>15336</v>
      </c>
      <c r="H4616" t="s">
        <v>25</v>
      </c>
      <c r="M4616" t="s">
        <v>12689</v>
      </c>
      <c r="O4616">
        <v>40</v>
      </c>
      <c r="P4616" t="s">
        <v>16363</v>
      </c>
      <c r="Q4616" t="s">
        <v>16364</v>
      </c>
      <c r="R4616" t="s">
        <v>15691</v>
      </c>
      <c r="S4616" t="s">
        <v>15</v>
      </c>
      <c r="T4616" t="s">
        <v>16365</v>
      </c>
      <c r="U4616" t="s">
        <v>15691</v>
      </c>
      <c r="V4616">
        <v>2456083</v>
      </c>
      <c r="W4616">
        <v>24</v>
      </c>
      <c r="X4616">
        <v>45.311579000000002</v>
      </c>
      <c r="Y4616">
        <v>-73.261494999999996</v>
      </c>
      <c r="Z4616">
        <v>1</v>
      </c>
      <c r="AA4616">
        <v>4615</v>
      </c>
      <c r="AB4616" t="b">
        <v>0</v>
      </c>
    </row>
    <row r="4617" spans="1:28" hidden="1">
      <c r="A4617" t="s">
        <v>16366</v>
      </c>
      <c r="B4617" t="s">
        <v>16367</v>
      </c>
      <c r="G4617" t="s">
        <v>15336</v>
      </c>
      <c r="H4617" t="s">
        <v>25</v>
      </c>
      <c r="M4617" t="s">
        <v>12689</v>
      </c>
      <c r="O4617">
        <v>5750</v>
      </c>
      <c r="P4617" t="s">
        <v>16368</v>
      </c>
      <c r="Q4617" t="s">
        <v>16369</v>
      </c>
      <c r="R4617" t="s">
        <v>15224</v>
      </c>
      <c r="S4617" t="s">
        <v>15</v>
      </c>
      <c r="T4617" t="s">
        <v>16370</v>
      </c>
      <c r="U4617" t="s">
        <v>15224</v>
      </c>
      <c r="V4617">
        <v>2466023</v>
      </c>
      <c r="W4617">
        <v>24</v>
      </c>
      <c r="X4617">
        <v>45.494202000000001</v>
      </c>
      <c r="Y4617">
        <v>-73.632576</v>
      </c>
      <c r="Z4617">
        <v>1</v>
      </c>
      <c r="AA4617">
        <v>4616</v>
      </c>
      <c r="AB4617" t="b">
        <v>0</v>
      </c>
    </row>
    <row r="4618" spans="1:28" hidden="1">
      <c r="A4618" t="s">
        <v>16371</v>
      </c>
      <c r="B4618" t="s">
        <v>16372</v>
      </c>
      <c r="G4618" t="s">
        <v>15498</v>
      </c>
      <c r="H4618" t="s">
        <v>24</v>
      </c>
      <c r="M4618" t="s">
        <v>12689</v>
      </c>
      <c r="O4618">
        <v>2008</v>
      </c>
      <c r="P4618" t="s">
        <v>16373</v>
      </c>
      <c r="Q4618" t="s">
        <v>16374</v>
      </c>
      <c r="R4618" t="s">
        <v>15512</v>
      </c>
      <c r="S4618" t="s">
        <v>15</v>
      </c>
      <c r="T4618" t="s">
        <v>16375</v>
      </c>
      <c r="U4618" t="s">
        <v>15512</v>
      </c>
      <c r="V4618">
        <v>2465005</v>
      </c>
      <c r="W4618">
        <v>24</v>
      </c>
      <c r="X4618">
        <v>45.608722</v>
      </c>
      <c r="Y4618">
        <v>-73.720252000000002</v>
      </c>
      <c r="Z4618">
        <v>1</v>
      </c>
      <c r="AA4618">
        <v>4617</v>
      </c>
      <c r="AB4618" t="b">
        <v>0</v>
      </c>
    </row>
    <row r="4619" spans="1:28" hidden="1">
      <c r="A4619" t="s">
        <v>16376</v>
      </c>
      <c r="B4619" t="s">
        <v>16377</v>
      </c>
      <c r="G4619" t="s">
        <v>15325</v>
      </c>
      <c r="H4619" t="s">
        <v>25</v>
      </c>
      <c r="M4619" t="s">
        <v>12689</v>
      </c>
      <c r="O4619">
        <v>1618</v>
      </c>
      <c r="P4619" t="s">
        <v>15814</v>
      </c>
      <c r="Q4619" t="s">
        <v>16378</v>
      </c>
      <c r="R4619" t="s">
        <v>12692</v>
      </c>
      <c r="S4619" t="s">
        <v>15</v>
      </c>
      <c r="T4619" t="s">
        <v>16379</v>
      </c>
      <c r="U4619" t="s">
        <v>12692</v>
      </c>
      <c r="V4619">
        <v>2423027</v>
      </c>
      <c r="W4619">
        <v>24</v>
      </c>
      <c r="X4619">
        <v>46.792081000000003</v>
      </c>
      <c r="Y4619">
        <v>-71.261302000000001</v>
      </c>
      <c r="Z4619">
        <v>1</v>
      </c>
      <c r="AA4619">
        <v>4618</v>
      </c>
      <c r="AB4619" t="b">
        <v>0</v>
      </c>
    </row>
    <row r="4620" spans="1:28" hidden="1">
      <c r="A4620" t="s">
        <v>16380</v>
      </c>
      <c r="B4620" t="s">
        <v>16381</v>
      </c>
      <c r="G4620" t="s">
        <v>15256</v>
      </c>
      <c r="H4620" t="s">
        <v>25</v>
      </c>
      <c r="M4620" t="s">
        <v>12689</v>
      </c>
      <c r="O4620">
        <v>1066</v>
      </c>
      <c r="P4620" t="s">
        <v>16382</v>
      </c>
      <c r="Q4620" t="s">
        <v>16383</v>
      </c>
      <c r="R4620" t="s">
        <v>16384</v>
      </c>
      <c r="S4620" t="s">
        <v>15</v>
      </c>
      <c r="T4620" t="s">
        <v>16385</v>
      </c>
      <c r="U4620" t="s">
        <v>16384</v>
      </c>
      <c r="V4620">
        <v>2426030</v>
      </c>
      <c r="W4620">
        <v>24</v>
      </c>
      <c r="X4620">
        <v>46.453423999999998</v>
      </c>
      <c r="Y4620">
        <v>-71.034006000000005</v>
      </c>
      <c r="Z4620">
        <v>1</v>
      </c>
      <c r="AA4620">
        <v>4619</v>
      </c>
      <c r="AB4620" t="b">
        <v>0</v>
      </c>
    </row>
    <row r="4621" spans="1:28" hidden="1">
      <c r="A4621" t="s">
        <v>16386</v>
      </c>
      <c r="B4621" t="s">
        <v>16387</v>
      </c>
      <c r="G4621" t="s">
        <v>15336</v>
      </c>
      <c r="H4621" t="s">
        <v>25</v>
      </c>
      <c r="M4621" t="s">
        <v>12689</v>
      </c>
      <c r="O4621">
        <v>5725</v>
      </c>
      <c r="P4621" t="s">
        <v>16388</v>
      </c>
      <c r="Q4621" t="s">
        <v>16389</v>
      </c>
      <c r="R4621" t="s">
        <v>15224</v>
      </c>
      <c r="S4621" t="s">
        <v>15</v>
      </c>
      <c r="T4621" t="s">
        <v>16390</v>
      </c>
      <c r="U4621" t="s">
        <v>15224</v>
      </c>
      <c r="V4621">
        <v>2466023</v>
      </c>
      <c r="W4621">
        <v>24</v>
      </c>
      <c r="X4621">
        <v>45.492983000000002</v>
      </c>
      <c r="Y4621">
        <v>-73.633761000000007</v>
      </c>
      <c r="Z4621">
        <v>1</v>
      </c>
      <c r="AA4621">
        <v>4620</v>
      </c>
      <c r="AB4621" t="b">
        <v>0</v>
      </c>
    </row>
    <row r="4622" spans="1:28" hidden="1">
      <c r="A4622" t="s">
        <v>16391</v>
      </c>
      <c r="B4622" t="s">
        <v>16392</v>
      </c>
      <c r="G4622" t="s">
        <v>15336</v>
      </c>
      <c r="H4622" t="s">
        <v>25</v>
      </c>
      <c r="M4622" t="s">
        <v>12689</v>
      </c>
      <c r="O4622">
        <v>1340</v>
      </c>
      <c r="P4622" t="s">
        <v>16393</v>
      </c>
      <c r="Q4622" t="s">
        <v>16394</v>
      </c>
      <c r="R4622" t="s">
        <v>15518</v>
      </c>
      <c r="S4622" t="s">
        <v>15</v>
      </c>
      <c r="T4622" t="s">
        <v>16395</v>
      </c>
      <c r="U4622" t="s">
        <v>15518</v>
      </c>
      <c r="V4622">
        <v>2432040</v>
      </c>
      <c r="W4622">
        <v>24</v>
      </c>
      <c r="X4622">
        <v>46.216402000000002</v>
      </c>
      <c r="Y4622">
        <v>-71.778543999999997</v>
      </c>
      <c r="Z4622">
        <v>1</v>
      </c>
      <c r="AA4622">
        <v>4621</v>
      </c>
      <c r="AB4622" t="b">
        <v>0</v>
      </c>
    </row>
    <row r="4623" spans="1:28" hidden="1">
      <c r="A4623" t="s">
        <v>16396</v>
      </c>
      <c r="B4623" t="s">
        <v>16397</v>
      </c>
      <c r="G4623" t="s">
        <v>15319</v>
      </c>
      <c r="H4623" t="s">
        <v>25</v>
      </c>
      <c r="M4623" t="s">
        <v>12689</v>
      </c>
      <c r="O4623">
        <v>11</v>
      </c>
      <c r="P4623" t="s">
        <v>16398</v>
      </c>
      <c r="Q4623" t="s">
        <v>16399</v>
      </c>
      <c r="R4623" t="s">
        <v>15798</v>
      </c>
      <c r="S4623" t="s">
        <v>15</v>
      </c>
      <c r="T4623" t="s">
        <v>16400</v>
      </c>
      <c r="U4623" t="s">
        <v>15798</v>
      </c>
      <c r="V4623">
        <v>2470052</v>
      </c>
      <c r="W4623">
        <v>24</v>
      </c>
      <c r="X4623">
        <v>45.255164999999998</v>
      </c>
      <c r="Y4623">
        <v>-74.134834999999995</v>
      </c>
      <c r="Z4623">
        <v>1</v>
      </c>
      <c r="AA4623">
        <v>4622</v>
      </c>
      <c r="AB4623" t="b">
        <v>0</v>
      </c>
    </row>
    <row r="4624" spans="1:28" hidden="1">
      <c r="A4624" t="s">
        <v>16401</v>
      </c>
      <c r="B4624" t="s">
        <v>16402</v>
      </c>
      <c r="G4624" t="s">
        <v>15325</v>
      </c>
      <c r="H4624" t="s">
        <v>25</v>
      </c>
      <c r="M4624" t="s">
        <v>12689</v>
      </c>
      <c r="P4624" t="s">
        <v>16403</v>
      </c>
      <c r="Q4624" t="s">
        <v>16404</v>
      </c>
      <c r="R4624" t="s">
        <v>16405</v>
      </c>
      <c r="S4624" t="s">
        <v>15</v>
      </c>
      <c r="T4624" t="s">
        <v>16406</v>
      </c>
      <c r="U4624" t="s">
        <v>16405</v>
      </c>
      <c r="V4624">
        <v>2499075</v>
      </c>
      <c r="W4624">
        <v>24</v>
      </c>
      <c r="X4624">
        <v>55.275674000000002</v>
      </c>
      <c r="Y4624">
        <v>-77.765084000000002</v>
      </c>
      <c r="Z4624">
        <v>2</v>
      </c>
      <c r="AA4624">
        <v>4623</v>
      </c>
      <c r="AB4624" t="b">
        <v>0</v>
      </c>
    </row>
    <row r="4625" spans="1:28" hidden="1">
      <c r="A4625" t="s">
        <v>16407</v>
      </c>
      <c r="B4625" t="s">
        <v>16408</v>
      </c>
      <c r="G4625" t="s">
        <v>15325</v>
      </c>
      <c r="H4625" t="s">
        <v>25</v>
      </c>
      <c r="M4625" t="s">
        <v>12689</v>
      </c>
      <c r="Q4625" t="s">
        <v>16409</v>
      </c>
      <c r="R4625" t="s">
        <v>16410</v>
      </c>
      <c r="S4625" t="s">
        <v>15</v>
      </c>
      <c r="T4625" t="s">
        <v>16411</v>
      </c>
      <c r="U4625" t="s">
        <v>16410</v>
      </c>
      <c r="V4625">
        <v>2499095</v>
      </c>
      <c r="W4625">
        <v>24</v>
      </c>
      <c r="X4625">
        <v>58.107042</v>
      </c>
      <c r="Y4625">
        <v>-68.405252000000004</v>
      </c>
      <c r="Z4625">
        <v>3</v>
      </c>
      <c r="AA4625">
        <v>4624</v>
      </c>
      <c r="AB4625" t="b">
        <v>0</v>
      </c>
    </row>
    <row r="4626" spans="1:28" hidden="1">
      <c r="A4626" t="s">
        <v>16412</v>
      </c>
      <c r="B4626" t="s">
        <v>16413</v>
      </c>
      <c r="G4626" t="s">
        <v>15319</v>
      </c>
      <c r="H4626" t="s">
        <v>25</v>
      </c>
      <c r="M4626" t="s">
        <v>12689</v>
      </c>
      <c r="O4626">
        <v>7</v>
      </c>
      <c r="P4626" t="s">
        <v>16414</v>
      </c>
      <c r="Q4626" t="s">
        <v>16415</v>
      </c>
      <c r="R4626" t="s">
        <v>16128</v>
      </c>
      <c r="S4626" t="s">
        <v>15</v>
      </c>
      <c r="T4626" t="s">
        <v>16416</v>
      </c>
      <c r="U4626" t="s">
        <v>16128</v>
      </c>
      <c r="V4626">
        <v>2466097</v>
      </c>
      <c r="W4626">
        <v>24</v>
      </c>
      <c r="X4626">
        <v>45.469045999999999</v>
      </c>
      <c r="Y4626">
        <v>-73.828368999999995</v>
      </c>
      <c r="Z4626">
        <v>1</v>
      </c>
      <c r="AA4626">
        <v>4625</v>
      </c>
      <c r="AB4626" t="b">
        <v>0</v>
      </c>
    </row>
    <row r="4627" spans="1:28" hidden="1">
      <c r="A4627" t="s">
        <v>16417</v>
      </c>
      <c r="B4627" t="s">
        <v>16418</v>
      </c>
      <c r="G4627" t="s">
        <v>15325</v>
      </c>
      <c r="H4627" t="s">
        <v>25</v>
      </c>
      <c r="M4627" t="s">
        <v>12689</v>
      </c>
      <c r="O4627">
        <v>282</v>
      </c>
      <c r="P4627" t="s">
        <v>14523</v>
      </c>
      <c r="Q4627" t="s">
        <v>16419</v>
      </c>
      <c r="R4627" t="s">
        <v>16420</v>
      </c>
      <c r="S4627" t="s">
        <v>15</v>
      </c>
      <c r="T4627" t="s">
        <v>16421</v>
      </c>
      <c r="U4627" t="s">
        <v>16420</v>
      </c>
      <c r="V4627">
        <v>2499804</v>
      </c>
      <c r="W4627">
        <v>24</v>
      </c>
      <c r="X4627">
        <v>50.414948000000003</v>
      </c>
      <c r="Y4627">
        <v>-73.862656000000001</v>
      </c>
      <c r="Z4627">
        <v>1</v>
      </c>
      <c r="AA4627">
        <v>4626</v>
      </c>
      <c r="AB4627" t="b">
        <v>0</v>
      </c>
    </row>
    <row r="4628" spans="1:28" hidden="1">
      <c r="A4628" t="s">
        <v>16422</v>
      </c>
      <c r="B4628" t="s">
        <v>16423</v>
      </c>
      <c r="G4628" t="s">
        <v>15221</v>
      </c>
      <c r="H4628" t="s">
        <v>24</v>
      </c>
      <c r="M4628" t="s">
        <v>12689</v>
      </c>
      <c r="O4628">
        <v>6850</v>
      </c>
      <c r="P4628" t="s">
        <v>16424</v>
      </c>
      <c r="Q4628" t="s">
        <v>16425</v>
      </c>
      <c r="R4628" t="s">
        <v>15224</v>
      </c>
      <c r="S4628" t="s">
        <v>15</v>
      </c>
      <c r="T4628" t="s">
        <v>16426</v>
      </c>
      <c r="U4628" t="s">
        <v>15224</v>
      </c>
      <c r="V4628">
        <v>2466023</v>
      </c>
      <c r="W4628">
        <v>24</v>
      </c>
      <c r="X4628">
        <v>45.584868</v>
      </c>
      <c r="Y4628">
        <v>-73.541393999999997</v>
      </c>
      <c r="Z4628">
        <v>1</v>
      </c>
      <c r="AA4628">
        <v>4627</v>
      </c>
      <c r="AB4628" t="b">
        <v>0</v>
      </c>
    </row>
    <row r="4629" spans="1:28" hidden="1">
      <c r="A4629" t="s">
        <v>16427</v>
      </c>
      <c r="B4629" t="s">
        <v>16428</v>
      </c>
      <c r="G4629" t="s">
        <v>15498</v>
      </c>
      <c r="H4629" t="s">
        <v>24</v>
      </c>
      <c r="M4629" t="s">
        <v>12689</v>
      </c>
      <c r="O4629" t="s">
        <v>16429</v>
      </c>
      <c r="Q4629" t="s">
        <v>16430</v>
      </c>
      <c r="R4629" t="s">
        <v>15224</v>
      </c>
      <c r="S4629" t="s">
        <v>15</v>
      </c>
      <c r="T4629" t="s">
        <v>16429</v>
      </c>
      <c r="U4629" t="s">
        <v>15224</v>
      </c>
      <c r="V4629">
        <v>2466023</v>
      </c>
      <c r="W4629">
        <v>24</v>
      </c>
      <c r="X4629">
        <v>45.513447999999997</v>
      </c>
      <c r="Y4629">
        <v>-73.576203000000007</v>
      </c>
      <c r="Z4629">
        <v>2</v>
      </c>
      <c r="AA4629">
        <v>4628</v>
      </c>
      <c r="AB4629" t="b">
        <v>0</v>
      </c>
    </row>
    <row r="4630" spans="1:28" hidden="1">
      <c r="A4630" t="s">
        <v>16431</v>
      </c>
      <c r="B4630" t="s">
        <v>16432</v>
      </c>
      <c r="G4630" t="s">
        <v>15325</v>
      </c>
      <c r="H4630" t="s">
        <v>25</v>
      </c>
      <c r="M4630" t="s">
        <v>12689</v>
      </c>
      <c r="O4630">
        <v>96</v>
      </c>
      <c r="P4630" t="s">
        <v>16433</v>
      </c>
      <c r="Q4630" t="s">
        <v>16419</v>
      </c>
      <c r="R4630" t="s">
        <v>16420</v>
      </c>
      <c r="S4630" t="s">
        <v>15</v>
      </c>
      <c r="T4630" t="s">
        <v>16434</v>
      </c>
      <c r="U4630" t="s">
        <v>16420</v>
      </c>
      <c r="V4630">
        <v>2499804</v>
      </c>
      <c r="W4630">
        <v>24</v>
      </c>
      <c r="X4630">
        <v>50.420707</v>
      </c>
      <c r="Y4630">
        <v>-73.876249999999999</v>
      </c>
      <c r="Z4630">
        <v>1</v>
      </c>
      <c r="AA4630">
        <v>4629</v>
      </c>
      <c r="AB4630" t="b">
        <v>0</v>
      </c>
    </row>
    <row r="4631" spans="1:28" hidden="1">
      <c r="A4631" t="s">
        <v>16435</v>
      </c>
      <c r="B4631" t="s">
        <v>16436</v>
      </c>
      <c r="G4631" t="s">
        <v>15325</v>
      </c>
      <c r="H4631" t="s">
        <v>25</v>
      </c>
      <c r="M4631" t="s">
        <v>12689</v>
      </c>
      <c r="O4631">
        <v>17</v>
      </c>
      <c r="P4631" t="s">
        <v>16437</v>
      </c>
      <c r="Q4631" t="s">
        <v>16438</v>
      </c>
      <c r="R4631" t="s">
        <v>16439</v>
      </c>
      <c r="S4631" t="s">
        <v>15</v>
      </c>
      <c r="T4631" t="s">
        <v>16440</v>
      </c>
      <c r="U4631" t="s">
        <v>16439</v>
      </c>
      <c r="V4631">
        <v>2499814</v>
      </c>
      <c r="W4631">
        <v>24</v>
      </c>
      <c r="X4631">
        <v>53.782220000000002</v>
      </c>
      <c r="Y4631">
        <v>-78.897998000000001</v>
      </c>
      <c r="Z4631">
        <v>1</v>
      </c>
      <c r="AA4631">
        <v>4630</v>
      </c>
      <c r="AB4631" t="b">
        <v>0</v>
      </c>
    </row>
    <row r="4632" spans="1:28" hidden="1">
      <c r="A4632" t="s">
        <v>16441</v>
      </c>
      <c r="B4632" t="s">
        <v>16442</v>
      </c>
      <c r="G4632" t="s">
        <v>15325</v>
      </c>
      <c r="H4632" t="s">
        <v>25</v>
      </c>
      <c r="M4632" t="s">
        <v>12689</v>
      </c>
      <c r="Q4632" t="s">
        <v>16443</v>
      </c>
      <c r="R4632" t="s">
        <v>16444</v>
      </c>
      <c r="S4632" t="s">
        <v>15</v>
      </c>
      <c r="T4632" t="s">
        <v>16445</v>
      </c>
      <c r="U4632" t="s">
        <v>16444</v>
      </c>
      <c r="V4632">
        <v>2499085</v>
      </c>
      <c r="W4632">
        <v>24</v>
      </c>
      <c r="X4632">
        <v>58.462518000000003</v>
      </c>
      <c r="Y4632">
        <v>-78.104795999999993</v>
      </c>
      <c r="Z4632">
        <v>3</v>
      </c>
      <c r="AA4632">
        <v>4631</v>
      </c>
      <c r="AB4632" t="b">
        <v>0</v>
      </c>
    </row>
    <row r="4633" spans="1:28" hidden="1">
      <c r="A4633" t="s">
        <v>16446</v>
      </c>
      <c r="B4633" t="s">
        <v>16447</v>
      </c>
      <c r="G4633" t="s">
        <v>15325</v>
      </c>
      <c r="H4633" t="s">
        <v>25</v>
      </c>
      <c r="M4633" t="s">
        <v>12689</v>
      </c>
      <c r="O4633">
        <v>2574</v>
      </c>
      <c r="P4633" t="s">
        <v>15861</v>
      </c>
      <c r="Q4633" t="s">
        <v>16448</v>
      </c>
      <c r="R4633" t="s">
        <v>15224</v>
      </c>
      <c r="S4633" t="s">
        <v>15</v>
      </c>
      <c r="T4633" t="s">
        <v>16449</v>
      </c>
      <c r="U4633" t="s">
        <v>15224</v>
      </c>
      <c r="V4633">
        <v>2466023</v>
      </c>
      <c r="W4633">
        <v>24</v>
      </c>
      <c r="X4633">
        <v>45.552669000000002</v>
      </c>
      <c r="Y4633">
        <v>-73.549623999999994</v>
      </c>
      <c r="Z4633">
        <v>1</v>
      </c>
      <c r="AA4633">
        <v>4632</v>
      </c>
      <c r="AB4633" t="b">
        <v>0</v>
      </c>
    </row>
    <row r="4634" spans="1:28" hidden="1">
      <c r="A4634" t="s">
        <v>16450</v>
      </c>
      <c r="B4634" t="s">
        <v>16451</v>
      </c>
      <c r="G4634" t="s">
        <v>15256</v>
      </c>
      <c r="H4634" t="s">
        <v>25</v>
      </c>
      <c r="M4634" t="s">
        <v>12689</v>
      </c>
      <c r="O4634">
        <v>66</v>
      </c>
      <c r="P4634" t="s">
        <v>16452</v>
      </c>
      <c r="Q4634" t="s">
        <v>16453</v>
      </c>
      <c r="R4634" t="s">
        <v>16454</v>
      </c>
      <c r="S4634" t="s">
        <v>15</v>
      </c>
      <c r="T4634" t="s">
        <v>16455</v>
      </c>
      <c r="U4634" t="s">
        <v>16454</v>
      </c>
      <c r="V4634">
        <v>2477043</v>
      </c>
      <c r="W4634">
        <v>24</v>
      </c>
      <c r="X4634">
        <v>45.889729000000003</v>
      </c>
      <c r="Y4634">
        <v>-74.162797999999995</v>
      </c>
      <c r="Z4634">
        <v>1</v>
      </c>
      <c r="AA4634">
        <v>4633</v>
      </c>
      <c r="AB4634" t="b">
        <v>0</v>
      </c>
    </row>
    <row r="4635" spans="1:28" hidden="1">
      <c r="A4635" t="s">
        <v>16456</v>
      </c>
      <c r="B4635" t="s">
        <v>16457</v>
      </c>
      <c r="G4635" t="s">
        <v>15319</v>
      </c>
      <c r="H4635" t="s">
        <v>25</v>
      </c>
      <c r="M4635" t="s">
        <v>12689</v>
      </c>
      <c r="O4635">
        <v>299</v>
      </c>
      <c r="P4635" t="s">
        <v>16458</v>
      </c>
      <c r="Q4635" t="s">
        <v>16459</v>
      </c>
      <c r="R4635" t="s">
        <v>15976</v>
      </c>
      <c r="S4635" t="s">
        <v>15</v>
      </c>
      <c r="T4635" t="s">
        <v>16460</v>
      </c>
      <c r="U4635" t="s">
        <v>15976</v>
      </c>
      <c r="V4635">
        <v>2475017</v>
      </c>
      <c r="W4635">
        <v>24</v>
      </c>
      <c r="X4635">
        <v>45.763955000000003</v>
      </c>
      <c r="Y4635">
        <v>-73.997287</v>
      </c>
      <c r="Z4635">
        <v>1</v>
      </c>
      <c r="AA4635">
        <v>4634</v>
      </c>
      <c r="AB4635" t="b">
        <v>0</v>
      </c>
    </row>
    <row r="4636" spans="1:28" hidden="1">
      <c r="A4636" t="s">
        <v>16461</v>
      </c>
      <c r="B4636" t="s">
        <v>16462</v>
      </c>
      <c r="G4636" t="s">
        <v>15360</v>
      </c>
      <c r="H4636" t="s">
        <v>25</v>
      </c>
      <c r="M4636" t="s">
        <v>12689</v>
      </c>
      <c r="O4636">
        <v>560</v>
      </c>
      <c r="P4636" t="s">
        <v>16463</v>
      </c>
      <c r="Q4636" t="s">
        <v>16464</v>
      </c>
      <c r="R4636" t="s">
        <v>15512</v>
      </c>
      <c r="S4636" t="s">
        <v>15</v>
      </c>
      <c r="T4636" t="s">
        <v>16465</v>
      </c>
      <c r="U4636" t="s">
        <v>15512</v>
      </c>
      <c r="V4636">
        <v>2465005</v>
      </c>
      <c r="W4636">
        <v>24</v>
      </c>
      <c r="X4636">
        <v>45.543725999999999</v>
      </c>
      <c r="Y4636">
        <v>-73.723434999999995</v>
      </c>
      <c r="Z4636">
        <v>1</v>
      </c>
      <c r="AA4636">
        <v>4635</v>
      </c>
      <c r="AB4636" t="b">
        <v>0</v>
      </c>
    </row>
    <row r="4637" spans="1:28" hidden="1">
      <c r="A4637" t="s">
        <v>16466</v>
      </c>
      <c r="B4637" t="s">
        <v>16467</v>
      </c>
      <c r="G4637" t="s">
        <v>15325</v>
      </c>
      <c r="H4637" t="s">
        <v>25</v>
      </c>
      <c r="M4637" t="s">
        <v>12689</v>
      </c>
      <c r="O4637">
        <v>210</v>
      </c>
      <c r="P4637" t="s">
        <v>16468</v>
      </c>
      <c r="Q4637" t="s">
        <v>16273</v>
      </c>
      <c r="R4637" t="s">
        <v>15512</v>
      </c>
      <c r="S4637" t="s">
        <v>15</v>
      </c>
      <c r="T4637" t="s">
        <v>16469</v>
      </c>
      <c r="U4637" t="s">
        <v>15512</v>
      </c>
      <c r="V4637">
        <v>2465005</v>
      </c>
      <c r="W4637">
        <v>24</v>
      </c>
      <c r="X4637">
        <v>45.556106</v>
      </c>
      <c r="Y4637">
        <v>-73.695261000000002</v>
      </c>
      <c r="Z4637">
        <v>1</v>
      </c>
      <c r="AA4637">
        <v>4636</v>
      </c>
      <c r="AB4637" t="b">
        <v>0</v>
      </c>
    </row>
    <row r="4638" spans="1:28" hidden="1">
      <c r="A4638" t="s">
        <v>16470</v>
      </c>
      <c r="B4638" t="s">
        <v>16471</v>
      </c>
      <c r="G4638" t="s">
        <v>15319</v>
      </c>
      <c r="H4638" t="s">
        <v>25</v>
      </c>
      <c r="M4638" t="s">
        <v>12689</v>
      </c>
      <c r="O4638">
        <v>2255</v>
      </c>
      <c r="P4638" t="s">
        <v>16472</v>
      </c>
      <c r="Q4638" t="s">
        <v>16473</v>
      </c>
      <c r="R4638" t="s">
        <v>15512</v>
      </c>
      <c r="S4638" t="s">
        <v>15</v>
      </c>
      <c r="T4638" t="s">
        <v>16474</v>
      </c>
      <c r="U4638" t="s">
        <v>15512</v>
      </c>
      <c r="V4638">
        <v>2465005</v>
      </c>
      <c r="W4638">
        <v>24</v>
      </c>
      <c r="X4638">
        <v>45.654148999999997</v>
      </c>
      <c r="Y4638">
        <v>-73.748253000000005</v>
      </c>
      <c r="Z4638">
        <v>1</v>
      </c>
      <c r="AA4638">
        <v>4637</v>
      </c>
      <c r="AB4638" t="b">
        <v>0</v>
      </c>
    </row>
    <row r="4639" spans="1:28" hidden="1">
      <c r="A4639" t="s">
        <v>16475</v>
      </c>
      <c r="B4639" t="s">
        <v>16476</v>
      </c>
      <c r="G4639" t="s">
        <v>15256</v>
      </c>
      <c r="H4639" t="s">
        <v>25</v>
      </c>
      <c r="M4639" t="s">
        <v>12689</v>
      </c>
      <c r="O4639">
        <v>31</v>
      </c>
      <c r="P4639" t="s">
        <v>16477</v>
      </c>
      <c r="Q4639" t="s">
        <v>16478</v>
      </c>
      <c r="R4639" t="s">
        <v>16479</v>
      </c>
      <c r="S4639" t="s">
        <v>15</v>
      </c>
      <c r="T4639" t="s">
        <v>16480</v>
      </c>
      <c r="U4639" t="s">
        <v>16479</v>
      </c>
      <c r="V4639">
        <v>2469037</v>
      </c>
      <c r="W4639">
        <v>24</v>
      </c>
      <c r="X4639">
        <v>45.127882999999997</v>
      </c>
      <c r="Y4639">
        <v>-74.000692000000001</v>
      </c>
      <c r="Z4639">
        <v>1</v>
      </c>
      <c r="AA4639">
        <v>4638</v>
      </c>
      <c r="AB4639" t="b">
        <v>0</v>
      </c>
    </row>
    <row r="4640" spans="1:28">
      <c r="A4640" t="s">
        <v>16481</v>
      </c>
      <c r="B4640" t="s">
        <v>16482</v>
      </c>
      <c r="C4640" t="s">
        <v>16482</v>
      </c>
      <c r="E4640" t="b">
        <f>B4640=C4640</f>
        <v>1</v>
      </c>
      <c r="F4640" t="s">
        <v>16483</v>
      </c>
      <c r="G4640" t="s">
        <v>15498</v>
      </c>
      <c r="H4640" t="s">
        <v>24</v>
      </c>
      <c r="I4640" t="s">
        <v>24</v>
      </c>
      <c r="J4640" t="b">
        <f>H4640=I4640</f>
        <v>1</v>
      </c>
      <c r="L4640" t="s">
        <v>15243</v>
      </c>
      <c r="M4640" t="s">
        <v>12689</v>
      </c>
      <c r="O4640">
        <v>6363</v>
      </c>
      <c r="P4640" t="s">
        <v>15384</v>
      </c>
      <c r="Q4640" t="s">
        <v>16484</v>
      </c>
      <c r="R4640" t="s">
        <v>15224</v>
      </c>
      <c r="S4640" t="s">
        <v>15</v>
      </c>
      <c r="T4640" t="s">
        <v>16485</v>
      </c>
      <c r="U4640" t="s">
        <v>15224</v>
      </c>
      <c r="V4640">
        <v>2466023</v>
      </c>
      <c r="W4640">
        <v>24</v>
      </c>
      <c r="X4640">
        <v>45.507064</v>
      </c>
      <c r="Y4640">
        <v>-73.629478000000006</v>
      </c>
      <c r="Z4640">
        <v>1</v>
      </c>
      <c r="AA4640">
        <v>4639</v>
      </c>
      <c r="AB4640" t="b">
        <v>1</v>
      </c>
    </row>
    <row r="4641" spans="1:28" hidden="1">
      <c r="A4641" t="s">
        <v>16486</v>
      </c>
      <c r="B4641" t="s">
        <v>15342</v>
      </c>
      <c r="G4641" t="s">
        <v>15319</v>
      </c>
      <c r="H4641" t="s">
        <v>25</v>
      </c>
      <c r="M4641" t="s">
        <v>12689</v>
      </c>
      <c r="O4641">
        <v>150</v>
      </c>
      <c r="P4641" t="s">
        <v>16487</v>
      </c>
      <c r="Q4641" t="s">
        <v>16488</v>
      </c>
      <c r="R4641" t="s">
        <v>12692</v>
      </c>
      <c r="S4641" t="s">
        <v>15</v>
      </c>
      <c r="T4641" t="s">
        <v>16489</v>
      </c>
      <c r="U4641" t="s">
        <v>12692</v>
      </c>
      <c r="V4641">
        <v>2423027</v>
      </c>
      <c r="W4641">
        <v>24</v>
      </c>
      <c r="X4641">
        <v>46.812786000000003</v>
      </c>
      <c r="Y4641">
        <v>-71.229467999999997</v>
      </c>
      <c r="Z4641">
        <v>1</v>
      </c>
      <c r="AA4641">
        <v>4640</v>
      </c>
      <c r="AB4641" t="b">
        <v>0</v>
      </c>
    </row>
    <row r="4642" spans="1:28" hidden="1">
      <c r="A4642" t="s">
        <v>16490</v>
      </c>
      <c r="B4642" t="s">
        <v>16491</v>
      </c>
      <c r="G4642" t="s">
        <v>15325</v>
      </c>
      <c r="H4642" t="s">
        <v>25</v>
      </c>
      <c r="M4642" t="s">
        <v>12689</v>
      </c>
      <c r="O4642">
        <v>1895</v>
      </c>
      <c r="P4642" t="s">
        <v>15828</v>
      </c>
      <c r="Q4642" t="s">
        <v>16492</v>
      </c>
      <c r="R4642" t="s">
        <v>16493</v>
      </c>
      <c r="S4642" t="s">
        <v>15</v>
      </c>
      <c r="T4642" t="s">
        <v>16494</v>
      </c>
      <c r="U4642" t="s">
        <v>16493</v>
      </c>
      <c r="V4642">
        <v>2422025</v>
      </c>
      <c r="W4642">
        <v>24</v>
      </c>
      <c r="X4642">
        <v>46.946703999999997</v>
      </c>
      <c r="Y4642">
        <v>-71.486306999999996</v>
      </c>
      <c r="Z4642">
        <v>1</v>
      </c>
      <c r="AA4642">
        <v>4641</v>
      </c>
      <c r="AB4642" t="b">
        <v>0</v>
      </c>
    </row>
    <row r="4643" spans="1:28" hidden="1">
      <c r="A4643" t="s">
        <v>16495</v>
      </c>
      <c r="B4643" t="s">
        <v>16496</v>
      </c>
      <c r="G4643" t="s">
        <v>15250</v>
      </c>
      <c r="H4643" t="s">
        <v>25</v>
      </c>
      <c r="M4643" t="s">
        <v>12689</v>
      </c>
      <c r="O4643">
        <v>7000</v>
      </c>
      <c r="P4643" t="s">
        <v>16497</v>
      </c>
      <c r="Q4643" t="s">
        <v>16498</v>
      </c>
      <c r="R4643" t="s">
        <v>15224</v>
      </c>
      <c r="S4643" t="s">
        <v>15</v>
      </c>
      <c r="T4643" t="s">
        <v>16499</v>
      </c>
      <c r="U4643" t="s">
        <v>15224</v>
      </c>
      <c r="V4643">
        <v>2466023</v>
      </c>
      <c r="W4643">
        <v>24</v>
      </c>
      <c r="X4643">
        <v>45.458961000000002</v>
      </c>
      <c r="Y4643">
        <v>-73.635698000000005</v>
      </c>
      <c r="Z4643">
        <v>1</v>
      </c>
      <c r="AA4643">
        <v>4642</v>
      </c>
      <c r="AB4643" t="b">
        <v>0</v>
      </c>
    </row>
    <row r="4644" spans="1:28" hidden="1">
      <c r="A4644" t="s">
        <v>16500</v>
      </c>
      <c r="B4644" t="s">
        <v>16501</v>
      </c>
      <c r="G4644" t="s">
        <v>15336</v>
      </c>
      <c r="H4644" t="s">
        <v>25</v>
      </c>
      <c r="M4644" t="s">
        <v>12689</v>
      </c>
      <c r="O4644">
        <v>700</v>
      </c>
      <c r="P4644" t="s">
        <v>16502</v>
      </c>
      <c r="Q4644" t="s">
        <v>16503</v>
      </c>
      <c r="R4644" t="s">
        <v>15932</v>
      </c>
      <c r="S4644" t="s">
        <v>15</v>
      </c>
      <c r="T4644" t="s">
        <v>16504</v>
      </c>
      <c r="U4644" t="s">
        <v>15932</v>
      </c>
      <c r="V4644">
        <v>2458012</v>
      </c>
      <c r="W4644">
        <v>24</v>
      </c>
      <c r="X4644">
        <v>45.509559000000003</v>
      </c>
      <c r="Y4644">
        <v>-73.501699000000002</v>
      </c>
      <c r="Z4644">
        <v>1</v>
      </c>
      <c r="AA4644">
        <v>4643</v>
      </c>
      <c r="AB4644" t="b">
        <v>0</v>
      </c>
    </row>
    <row r="4645" spans="1:28" hidden="1">
      <c r="A4645" t="s">
        <v>16505</v>
      </c>
      <c r="B4645" t="s">
        <v>16506</v>
      </c>
      <c r="G4645" t="s">
        <v>15336</v>
      </c>
      <c r="H4645" t="s">
        <v>25</v>
      </c>
      <c r="M4645" t="s">
        <v>12689</v>
      </c>
      <c r="O4645">
        <v>295</v>
      </c>
      <c r="P4645" t="s">
        <v>16507</v>
      </c>
      <c r="Q4645" t="s">
        <v>16508</v>
      </c>
      <c r="R4645" t="s">
        <v>16509</v>
      </c>
      <c r="S4645" t="s">
        <v>15</v>
      </c>
      <c r="T4645" t="s">
        <v>16510</v>
      </c>
      <c r="U4645" t="s">
        <v>16509</v>
      </c>
      <c r="V4645">
        <v>2484010</v>
      </c>
      <c r="W4645">
        <v>24</v>
      </c>
      <c r="X4645">
        <v>45.605649999999997</v>
      </c>
      <c r="Y4645">
        <v>-76.485157000000001</v>
      </c>
      <c r="Z4645">
        <v>1</v>
      </c>
      <c r="AA4645">
        <v>4644</v>
      </c>
      <c r="AB4645" t="b">
        <v>0</v>
      </c>
    </row>
    <row r="4646" spans="1:28" hidden="1">
      <c r="A4646" t="s">
        <v>16511</v>
      </c>
      <c r="B4646" t="s">
        <v>16512</v>
      </c>
      <c r="G4646" t="s">
        <v>15256</v>
      </c>
      <c r="H4646" t="s">
        <v>25</v>
      </c>
      <c r="M4646" t="s">
        <v>12689</v>
      </c>
      <c r="O4646">
        <v>7701</v>
      </c>
      <c r="P4646" t="s">
        <v>16513</v>
      </c>
      <c r="Q4646" t="s">
        <v>16514</v>
      </c>
      <c r="R4646" t="s">
        <v>15224</v>
      </c>
      <c r="S4646" t="s">
        <v>15</v>
      </c>
      <c r="T4646" t="s">
        <v>16515</v>
      </c>
      <c r="U4646" t="s">
        <v>15224</v>
      </c>
      <c r="V4646">
        <v>2466023</v>
      </c>
      <c r="W4646">
        <v>24</v>
      </c>
      <c r="X4646">
        <v>45.566240000000001</v>
      </c>
      <c r="Y4646">
        <v>-73.601470000000006</v>
      </c>
      <c r="Z4646">
        <v>1</v>
      </c>
      <c r="AA4646">
        <v>4645</v>
      </c>
      <c r="AB4646" t="b">
        <v>0</v>
      </c>
    </row>
    <row r="4647" spans="1:28" hidden="1">
      <c r="A4647" t="s">
        <v>16516</v>
      </c>
      <c r="B4647" t="s">
        <v>16517</v>
      </c>
      <c r="G4647" t="s">
        <v>15336</v>
      </c>
      <c r="H4647" t="s">
        <v>25</v>
      </c>
      <c r="M4647" t="s">
        <v>12689</v>
      </c>
      <c r="O4647">
        <v>7000</v>
      </c>
      <c r="P4647" t="s">
        <v>16497</v>
      </c>
      <c r="Q4647" t="s">
        <v>16498</v>
      </c>
      <c r="R4647" t="s">
        <v>15224</v>
      </c>
      <c r="S4647" t="s">
        <v>15</v>
      </c>
      <c r="T4647" t="s">
        <v>16499</v>
      </c>
      <c r="U4647" t="s">
        <v>15224</v>
      </c>
      <c r="V4647">
        <v>2466023</v>
      </c>
      <c r="W4647">
        <v>24</v>
      </c>
      <c r="X4647">
        <v>45.458961000000002</v>
      </c>
      <c r="Y4647">
        <v>-73.635698000000005</v>
      </c>
      <c r="Z4647">
        <v>1</v>
      </c>
      <c r="AA4647">
        <v>4646</v>
      </c>
      <c r="AB4647" t="b">
        <v>0</v>
      </c>
    </row>
    <row r="4648" spans="1:28" hidden="1">
      <c r="A4648" t="s">
        <v>16518</v>
      </c>
      <c r="B4648" t="s">
        <v>16519</v>
      </c>
      <c r="G4648" t="s">
        <v>15336</v>
      </c>
      <c r="H4648" t="s">
        <v>25</v>
      </c>
      <c r="M4648" t="s">
        <v>12689</v>
      </c>
      <c r="O4648">
        <v>325</v>
      </c>
      <c r="P4648" t="s">
        <v>16520</v>
      </c>
      <c r="Q4648" t="s">
        <v>16521</v>
      </c>
      <c r="R4648" t="s">
        <v>15976</v>
      </c>
      <c r="S4648" t="s">
        <v>15</v>
      </c>
      <c r="T4648" t="s">
        <v>16522</v>
      </c>
      <c r="U4648" t="s">
        <v>15976</v>
      </c>
      <c r="V4648">
        <v>2475017</v>
      </c>
      <c r="W4648">
        <v>24</v>
      </c>
      <c r="X4648">
        <v>45.777489000000003</v>
      </c>
      <c r="Y4648">
        <v>-74.014376999999996</v>
      </c>
      <c r="Z4648">
        <v>1</v>
      </c>
      <c r="AA4648">
        <v>4647</v>
      </c>
      <c r="AB4648" t="b">
        <v>0</v>
      </c>
    </row>
    <row r="4649" spans="1:28" hidden="1">
      <c r="A4649" t="s">
        <v>16523</v>
      </c>
      <c r="B4649" t="s">
        <v>16524</v>
      </c>
      <c r="G4649" t="s">
        <v>15336</v>
      </c>
      <c r="H4649" t="s">
        <v>25</v>
      </c>
      <c r="M4649" t="s">
        <v>12689</v>
      </c>
      <c r="O4649">
        <v>92</v>
      </c>
      <c r="P4649" t="s">
        <v>15300</v>
      </c>
      <c r="Q4649" t="s">
        <v>16525</v>
      </c>
      <c r="R4649" t="s">
        <v>15970</v>
      </c>
      <c r="S4649" t="s">
        <v>15</v>
      </c>
      <c r="T4649" t="s">
        <v>16526</v>
      </c>
      <c r="U4649" t="s">
        <v>15970</v>
      </c>
      <c r="V4649">
        <v>2416013</v>
      </c>
      <c r="W4649">
        <v>24</v>
      </c>
      <c r="X4649">
        <v>47.439419000000001</v>
      </c>
      <c r="Y4649">
        <v>-70.511909000000003</v>
      </c>
      <c r="Z4649">
        <v>1</v>
      </c>
      <c r="AA4649">
        <v>4648</v>
      </c>
      <c r="AB4649" t="b">
        <v>0</v>
      </c>
    </row>
    <row r="4650" spans="1:28" hidden="1">
      <c r="A4650" t="s">
        <v>16527</v>
      </c>
      <c r="B4650" t="s">
        <v>16528</v>
      </c>
      <c r="G4650" t="s">
        <v>15336</v>
      </c>
      <c r="H4650" t="s">
        <v>25</v>
      </c>
      <c r="M4650" t="s">
        <v>12689</v>
      </c>
      <c r="O4650">
        <v>3320</v>
      </c>
      <c r="P4650" t="s">
        <v>15901</v>
      </c>
      <c r="Q4650" t="s">
        <v>16529</v>
      </c>
      <c r="R4650" t="s">
        <v>15224</v>
      </c>
      <c r="S4650" t="s">
        <v>15</v>
      </c>
      <c r="T4650" t="s">
        <v>16530</v>
      </c>
      <c r="U4650" t="s">
        <v>15224</v>
      </c>
      <c r="V4650">
        <v>2466023</v>
      </c>
      <c r="W4650">
        <v>24</v>
      </c>
      <c r="X4650">
        <v>45.434860999999998</v>
      </c>
      <c r="Y4650">
        <v>-73.693134999999998</v>
      </c>
      <c r="Z4650">
        <v>1</v>
      </c>
      <c r="AA4650">
        <v>4649</v>
      </c>
      <c r="AB4650" t="b">
        <v>0</v>
      </c>
    </row>
    <row r="4651" spans="1:28">
      <c r="A4651" t="s">
        <v>16531</v>
      </c>
      <c r="B4651" t="s">
        <v>16532</v>
      </c>
      <c r="C4651" t="s">
        <v>16532</v>
      </c>
      <c r="E4651" t="b">
        <f>B4651=C4651</f>
        <v>1</v>
      </c>
      <c r="F4651" t="s">
        <v>16533</v>
      </c>
      <c r="G4651" t="s">
        <v>15498</v>
      </c>
      <c r="H4651" t="s">
        <v>24</v>
      </c>
      <c r="I4651" t="s">
        <v>24</v>
      </c>
      <c r="J4651" t="b">
        <f>H4651=I4651</f>
        <v>1</v>
      </c>
      <c r="L4651" t="s">
        <v>55</v>
      </c>
      <c r="M4651" t="s">
        <v>12689</v>
      </c>
      <c r="O4651">
        <v>2725</v>
      </c>
      <c r="P4651" t="s">
        <v>15814</v>
      </c>
      <c r="Q4651" t="s">
        <v>16534</v>
      </c>
      <c r="R4651" t="s">
        <v>12692</v>
      </c>
      <c r="S4651" t="s">
        <v>15</v>
      </c>
      <c r="T4651" t="s">
        <v>16535</v>
      </c>
      <c r="U4651" t="s">
        <v>12692</v>
      </c>
      <c r="V4651">
        <v>2423027</v>
      </c>
      <c r="W4651">
        <v>24</v>
      </c>
      <c r="X4651">
        <v>46.779089999999997</v>
      </c>
      <c r="Y4651">
        <v>-71.297663</v>
      </c>
      <c r="Z4651">
        <v>1</v>
      </c>
      <c r="AA4651">
        <v>4650</v>
      </c>
      <c r="AB4651" t="b">
        <v>1</v>
      </c>
    </row>
    <row r="4652" spans="1:28" hidden="1">
      <c r="A4652" t="s">
        <v>16536</v>
      </c>
      <c r="B4652" t="s">
        <v>16537</v>
      </c>
      <c r="G4652" t="s">
        <v>15336</v>
      </c>
      <c r="H4652" t="s">
        <v>25</v>
      </c>
      <c r="M4652" t="s">
        <v>12689</v>
      </c>
      <c r="O4652">
        <v>60</v>
      </c>
      <c r="P4652" t="s">
        <v>16538</v>
      </c>
      <c r="Q4652" t="s">
        <v>16539</v>
      </c>
      <c r="R4652" t="s">
        <v>16540</v>
      </c>
      <c r="S4652" t="s">
        <v>15</v>
      </c>
      <c r="T4652" t="s">
        <v>16541</v>
      </c>
      <c r="U4652" t="s">
        <v>16540</v>
      </c>
      <c r="V4652">
        <v>2412072</v>
      </c>
      <c r="W4652">
        <v>24</v>
      </c>
      <c r="X4652">
        <v>47.817210000000003</v>
      </c>
      <c r="Y4652">
        <v>-69.539113</v>
      </c>
      <c r="Z4652">
        <v>1</v>
      </c>
      <c r="AA4652">
        <v>4651</v>
      </c>
      <c r="AB4652" t="b">
        <v>0</v>
      </c>
    </row>
    <row r="4653" spans="1:28">
      <c r="A4653" t="s">
        <v>16542</v>
      </c>
      <c r="B4653" t="s">
        <v>16543</v>
      </c>
      <c r="C4653" t="s">
        <v>16543</v>
      </c>
      <c r="E4653" t="b">
        <f>B4653=C4653</f>
        <v>1</v>
      </c>
      <c r="F4653" t="s">
        <v>16544</v>
      </c>
      <c r="G4653" t="s">
        <v>15336</v>
      </c>
      <c r="H4653" t="s">
        <v>25</v>
      </c>
      <c r="I4653" t="s">
        <v>25</v>
      </c>
      <c r="J4653" t="b">
        <f>H4653=I4653</f>
        <v>1</v>
      </c>
      <c r="L4653" t="s">
        <v>1808</v>
      </c>
      <c r="M4653" t="s">
        <v>12689</v>
      </c>
      <c r="O4653">
        <v>36</v>
      </c>
      <c r="P4653" t="s">
        <v>16545</v>
      </c>
      <c r="Q4653" t="s">
        <v>16546</v>
      </c>
      <c r="R4653" t="s">
        <v>16547</v>
      </c>
      <c r="S4653" t="s">
        <v>15</v>
      </c>
      <c r="T4653" t="s">
        <v>16548</v>
      </c>
      <c r="U4653" t="s">
        <v>16547</v>
      </c>
      <c r="V4653">
        <v>2458033</v>
      </c>
      <c r="W4653">
        <v>24</v>
      </c>
      <c r="X4653">
        <v>45.607587000000002</v>
      </c>
      <c r="Y4653">
        <v>-73.454178999999996</v>
      </c>
      <c r="Z4653">
        <v>1</v>
      </c>
      <c r="AA4653">
        <v>4652</v>
      </c>
      <c r="AB4653" t="b">
        <v>1</v>
      </c>
    </row>
    <row r="4654" spans="1:28" hidden="1">
      <c r="A4654" t="s">
        <v>16549</v>
      </c>
      <c r="B4654" t="s">
        <v>16550</v>
      </c>
      <c r="G4654" t="s">
        <v>15256</v>
      </c>
      <c r="H4654" t="s">
        <v>25</v>
      </c>
      <c r="M4654" t="s">
        <v>12689</v>
      </c>
      <c r="O4654">
        <v>231</v>
      </c>
      <c r="P4654" t="s">
        <v>16551</v>
      </c>
      <c r="Q4654" t="s">
        <v>16552</v>
      </c>
      <c r="R4654" t="s">
        <v>16553</v>
      </c>
      <c r="S4654" t="s">
        <v>15</v>
      </c>
      <c r="T4654" t="s">
        <v>16554</v>
      </c>
      <c r="U4654" t="s">
        <v>16553</v>
      </c>
      <c r="V4654">
        <v>2466107</v>
      </c>
      <c r="W4654">
        <v>24</v>
      </c>
      <c r="X4654">
        <v>45.432783000000001</v>
      </c>
      <c r="Y4654">
        <v>-73.860348999999999</v>
      </c>
      <c r="Z4654">
        <v>1</v>
      </c>
      <c r="AA4654">
        <v>4653</v>
      </c>
      <c r="AB4654" t="b">
        <v>0</v>
      </c>
    </row>
    <row r="4655" spans="1:28" hidden="1">
      <c r="A4655" t="s">
        <v>16555</v>
      </c>
      <c r="B4655" t="s">
        <v>16556</v>
      </c>
      <c r="G4655" t="s">
        <v>15336</v>
      </c>
      <c r="H4655" t="s">
        <v>25</v>
      </c>
      <c r="M4655" t="s">
        <v>12689</v>
      </c>
      <c r="O4655">
        <v>300</v>
      </c>
      <c r="P4655" t="s">
        <v>16557</v>
      </c>
      <c r="Q4655" t="s">
        <v>16558</v>
      </c>
      <c r="R4655" t="s">
        <v>15976</v>
      </c>
      <c r="S4655" t="s">
        <v>15</v>
      </c>
      <c r="T4655" t="s">
        <v>16559</v>
      </c>
      <c r="U4655" t="s">
        <v>15976</v>
      </c>
      <c r="V4655">
        <v>2475017</v>
      </c>
      <c r="W4655">
        <v>24</v>
      </c>
      <c r="X4655">
        <v>45.762718</v>
      </c>
      <c r="Y4655">
        <v>-74.001165999999998</v>
      </c>
      <c r="Z4655">
        <v>1</v>
      </c>
      <c r="AA4655">
        <v>4654</v>
      </c>
      <c r="AB4655" t="b">
        <v>0</v>
      </c>
    </row>
    <row r="4656" spans="1:28" hidden="1">
      <c r="A4656" t="s">
        <v>16560</v>
      </c>
      <c r="B4656" t="s">
        <v>16561</v>
      </c>
      <c r="G4656" t="s">
        <v>15336</v>
      </c>
      <c r="H4656" t="s">
        <v>25</v>
      </c>
      <c r="M4656" t="s">
        <v>12689</v>
      </c>
      <c r="O4656">
        <v>200</v>
      </c>
      <c r="P4656" t="s">
        <v>16562</v>
      </c>
      <c r="Q4656" t="s">
        <v>16563</v>
      </c>
      <c r="R4656" t="s">
        <v>15976</v>
      </c>
      <c r="S4656" t="s">
        <v>15</v>
      </c>
      <c r="T4656" t="s">
        <v>16564</v>
      </c>
      <c r="U4656" t="s">
        <v>15976</v>
      </c>
      <c r="V4656">
        <v>2475017</v>
      </c>
      <c r="W4656">
        <v>24</v>
      </c>
      <c r="X4656">
        <v>45.766683</v>
      </c>
      <c r="Y4656">
        <v>-74.003437000000005</v>
      </c>
      <c r="Z4656">
        <v>1</v>
      </c>
      <c r="AA4656">
        <v>4655</v>
      </c>
      <c r="AB4656" t="b">
        <v>0</v>
      </c>
    </row>
    <row r="4657" spans="1:28" hidden="1">
      <c r="A4657" t="s">
        <v>16565</v>
      </c>
      <c r="B4657" t="s">
        <v>16566</v>
      </c>
      <c r="G4657" t="s">
        <v>15336</v>
      </c>
      <c r="H4657" t="s">
        <v>25</v>
      </c>
      <c r="M4657" t="s">
        <v>12689</v>
      </c>
      <c r="O4657">
        <v>8105</v>
      </c>
      <c r="P4657" t="s">
        <v>16109</v>
      </c>
      <c r="Q4657" t="s">
        <v>16567</v>
      </c>
      <c r="R4657" t="s">
        <v>15501</v>
      </c>
      <c r="S4657" t="s">
        <v>15</v>
      </c>
      <c r="T4657" t="s">
        <v>16568</v>
      </c>
      <c r="U4657" t="s">
        <v>15501</v>
      </c>
      <c r="V4657">
        <v>2458227</v>
      </c>
      <c r="W4657">
        <v>24</v>
      </c>
      <c r="X4657">
        <v>45.477347000000002</v>
      </c>
      <c r="Y4657">
        <v>-73.382498999999996</v>
      </c>
      <c r="Z4657">
        <v>1</v>
      </c>
      <c r="AA4657">
        <v>4656</v>
      </c>
      <c r="AB4657" t="b">
        <v>0</v>
      </c>
    </row>
    <row r="4658" spans="1:28" hidden="1">
      <c r="A4658" t="s">
        <v>16569</v>
      </c>
      <c r="B4658" t="s">
        <v>16570</v>
      </c>
      <c r="G4658" t="s">
        <v>15336</v>
      </c>
      <c r="H4658" t="s">
        <v>25</v>
      </c>
      <c r="M4658" t="s">
        <v>12689</v>
      </c>
      <c r="O4658">
        <v>1350</v>
      </c>
      <c r="P4658" t="s">
        <v>16571</v>
      </c>
      <c r="Q4658" t="s">
        <v>16572</v>
      </c>
      <c r="R4658" t="s">
        <v>15719</v>
      </c>
      <c r="S4658" t="s">
        <v>15</v>
      </c>
      <c r="T4658" t="s">
        <v>16573</v>
      </c>
      <c r="U4658" t="s">
        <v>15719</v>
      </c>
      <c r="V4658">
        <v>2473015</v>
      </c>
      <c r="W4658">
        <v>24</v>
      </c>
      <c r="X4658">
        <v>45.677509999999998</v>
      </c>
      <c r="Y4658">
        <v>-73.907543000000004</v>
      </c>
      <c r="Z4658">
        <v>1</v>
      </c>
      <c r="AA4658">
        <v>4657</v>
      </c>
      <c r="AB4658" t="b">
        <v>0</v>
      </c>
    </row>
    <row r="4659" spans="1:28" hidden="1">
      <c r="A4659" t="s">
        <v>16574</v>
      </c>
      <c r="B4659" t="s">
        <v>16575</v>
      </c>
      <c r="G4659" t="s">
        <v>15325</v>
      </c>
      <c r="H4659" t="s">
        <v>25</v>
      </c>
      <c r="M4659" t="s">
        <v>12689</v>
      </c>
      <c r="O4659">
        <v>29</v>
      </c>
      <c r="P4659" t="s">
        <v>16576</v>
      </c>
      <c r="Q4659" t="s">
        <v>16577</v>
      </c>
      <c r="R4659" t="s">
        <v>16160</v>
      </c>
      <c r="S4659" t="s">
        <v>15</v>
      </c>
      <c r="T4659" t="s">
        <v>16578</v>
      </c>
      <c r="U4659" t="s">
        <v>16160</v>
      </c>
      <c r="V4659">
        <v>2460013</v>
      </c>
      <c r="W4659">
        <v>24</v>
      </c>
      <c r="X4659">
        <v>45.740724</v>
      </c>
      <c r="Y4659">
        <v>-73.446074999999993</v>
      </c>
      <c r="Z4659">
        <v>1</v>
      </c>
      <c r="AA4659">
        <v>4658</v>
      </c>
      <c r="AB4659" t="b">
        <v>0</v>
      </c>
    </row>
    <row r="4660" spans="1:28" hidden="1">
      <c r="A4660" t="s">
        <v>16579</v>
      </c>
      <c r="B4660" t="s">
        <v>16580</v>
      </c>
      <c r="G4660" t="s">
        <v>15336</v>
      </c>
      <c r="H4660" t="s">
        <v>25</v>
      </c>
      <c r="M4660" t="s">
        <v>12689</v>
      </c>
      <c r="O4660">
        <v>100</v>
      </c>
      <c r="P4660" t="s">
        <v>16581</v>
      </c>
      <c r="Q4660" t="s">
        <v>16582</v>
      </c>
      <c r="R4660" t="s">
        <v>16583</v>
      </c>
      <c r="S4660" t="s">
        <v>15</v>
      </c>
      <c r="T4660" t="s">
        <v>16584</v>
      </c>
      <c r="U4660" t="s">
        <v>16583</v>
      </c>
      <c r="V4660">
        <v>2499025</v>
      </c>
      <c r="W4660">
        <v>24</v>
      </c>
      <c r="X4660">
        <v>49.914327999999998</v>
      </c>
      <c r="Y4660">
        <v>-74.350346000000002</v>
      </c>
      <c r="Z4660">
        <v>1</v>
      </c>
      <c r="AA4660">
        <v>4659</v>
      </c>
      <c r="AB4660" t="b">
        <v>0</v>
      </c>
    </row>
    <row r="4661" spans="1:28" hidden="1">
      <c r="A4661" t="s">
        <v>16585</v>
      </c>
      <c r="B4661" t="s">
        <v>16586</v>
      </c>
      <c r="G4661" t="s">
        <v>16587</v>
      </c>
      <c r="H4661" t="s">
        <v>24</v>
      </c>
      <c r="M4661" t="s">
        <v>12689</v>
      </c>
      <c r="O4661">
        <v>757</v>
      </c>
      <c r="P4661" t="s">
        <v>15712</v>
      </c>
      <c r="Q4661" t="s">
        <v>16588</v>
      </c>
      <c r="R4661" t="s">
        <v>16589</v>
      </c>
      <c r="S4661" t="s">
        <v>15</v>
      </c>
      <c r="T4661" t="s">
        <v>16590</v>
      </c>
      <c r="U4661" t="s">
        <v>16589</v>
      </c>
      <c r="V4661">
        <v>2479088</v>
      </c>
      <c r="W4661">
        <v>24</v>
      </c>
      <c r="X4661">
        <v>46.556418999999998</v>
      </c>
      <c r="Y4661">
        <v>-75.494855000000001</v>
      </c>
      <c r="Z4661">
        <v>1</v>
      </c>
      <c r="AA4661">
        <v>4660</v>
      </c>
      <c r="AB4661" t="b">
        <v>0</v>
      </c>
    </row>
    <row r="4662" spans="1:28" hidden="1">
      <c r="A4662" t="s">
        <v>16591</v>
      </c>
      <c r="B4662" t="s">
        <v>16592</v>
      </c>
      <c r="G4662" t="s">
        <v>15336</v>
      </c>
      <c r="H4662" t="s">
        <v>25</v>
      </c>
      <c r="M4662" t="s">
        <v>12689</v>
      </c>
      <c r="O4662">
        <v>200</v>
      </c>
      <c r="P4662" t="s">
        <v>16593</v>
      </c>
      <c r="Q4662" t="s">
        <v>16594</v>
      </c>
      <c r="R4662" t="s">
        <v>16595</v>
      </c>
      <c r="S4662" t="s">
        <v>15</v>
      </c>
      <c r="T4662" t="s">
        <v>16596</v>
      </c>
      <c r="U4662" t="s">
        <v>16595</v>
      </c>
      <c r="V4662">
        <v>2461035</v>
      </c>
      <c r="W4662">
        <v>24</v>
      </c>
      <c r="X4662">
        <v>46.035873000000002</v>
      </c>
      <c r="Y4662">
        <v>-73.458943000000005</v>
      </c>
      <c r="Z4662">
        <v>1</v>
      </c>
      <c r="AA4662">
        <v>4661</v>
      </c>
      <c r="AB4662" t="b">
        <v>0</v>
      </c>
    </row>
    <row r="4663" spans="1:28" hidden="1">
      <c r="A4663" t="s">
        <v>16597</v>
      </c>
      <c r="B4663" t="s">
        <v>16598</v>
      </c>
      <c r="G4663" t="s">
        <v>15325</v>
      </c>
      <c r="H4663" t="s">
        <v>25</v>
      </c>
      <c r="M4663" t="s">
        <v>12689</v>
      </c>
      <c r="O4663">
        <v>155</v>
      </c>
      <c r="P4663" t="s">
        <v>16599</v>
      </c>
      <c r="Q4663" t="s">
        <v>16600</v>
      </c>
      <c r="R4663" t="s">
        <v>12706</v>
      </c>
      <c r="S4663" t="s">
        <v>15</v>
      </c>
      <c r="T4663" t="s">
        <v>16601</v>
      </c>
      <c r="U4663" t="s">
        <v>12706</v>
      </c>
      <c r="V4663">
        <v>2481017</v>
      </c>
      <c r="W4663">
        <v>24</v>
      </c>
      <c r="X4663">
        <v>45.472326000000002</v>
      </c>
      <c r="Y4663">
        <v>-75.743350000000007</v>
      </c>
      <c r="Z4663">
        <v>1</v>
      </c>
      <c r="AA4663">
        <v>4662</v>
      </c>
      <c r="AB4663" t="b">
        <v>0</v>
      </c>
    </row>
    <row r="4664" spans="1:28" hidden="1">
      <c r="A4664" t="s">
        <v>16602</v>
      </c>
      <c r="B4664" t="s">
        <v>16603</v>
      </c>
      <c r="G4664" t="s">
        <v>15336</v>
      </c>
      <c r="H4664" t="s">
        <v>25</v>
      </c>
      <c r="M4664" t="s">
        <v>12689</v>
      </c>
      <c r="O4664">
        <v>455</v>
      </c>
      <c r="P4664" t="s">
        <v>16604</v>
      </c>
      <c r="Q4664" t="s">
        <v>16605</v>
      </c>
      <c r="R4664" t="s">
        <v>12706</v>
      </c>
      <c r="S4664" t="s">
        <v>15</v>
      </c>
      <c r="T4664" t="s">
        <v>16606</v>
      </c>
      <c r="U4664" t="s">
        <v>12706</v>
      </c>
      <c r="V4664">
        <v>2481017</v>
      </c>
      <c r="W4664">
        <v>24</v>
      </c>
      <c r="X4664">
        <v>45.493231000000002</v>
      </c>
      <c r="Y4664">
        <v>-75.677107000000007</v>
      </c>
      <c r="Z4664">
        <v>1</v>
      </c>
      <c r="AA4664">
        <v>4663</v>
      </c>
      <c r="AB4664" t="b">
        <v>0</v>
      </c>
    </row>
    <row r="4665" spans="1:28" hidden="1">
      <c r="A4665" t="s">
        <v>16607</v>
      </c>
      <c r="B4665" t="s">
        <v>16608</v>
      </c>
      <c r="G4665" t="s">
        <v>15336</v>
      </c>
      <c r="H4665" t="s">
        <v>25</v>
      </c>
      <c r="M4665" t="s">
        <v>12689</v>
      </c>
      <c r="O4665">
        <v>540</v>
      </c>
      <c r="P4665" t="s">
        <v>16609</v>
      </c>
      <c r="Q4665" t="s">
        <v>16610</v>
      </c>
      <c r="R4665" t="s">
        <v>16611</v>
      </c>
      <c r="S4665" t="s">
        <v>15</v>
      </c>
      <c r="T4665" t="s">
        <v>16612</v>
      </c>
      <c r="U4665" t="s">
        <v>16611</v>
      </c>
      <c r="V4665">
        <v>2497007</v>
      </c>
      <c r="W4665">
        <v>24</v>
      </c>
      <c r="X4665">
        <v>50.210861999999999</v>
      </c>
      <c r="Y4665">
        <v>-66.383270999999993</v>
      </c>
      <c r="Z4665">
        <v>1</v>
      </c>
      <c r="AA4665">
        <v>4664</v>
      </c>
      <c r="AB4665" t="b">
        <v>0</v>
      </c>
    </row>
    <row r="4666" spans="1:28" hidden="1">
      <c r="A4666" t="s">
        <v>16613</v>
      </c>
      <c r="B4666" t="s">
        <v>16614</v>
      </c>
      <c r="G4666" t="s">
        <v>15336</v>
      </c>
      <c r="H4666" t="s">
        <v>25</v>
      </c>
      <c r="M4666" t="s">
        <v>12689</v>
      </c>
      <c r="O4666">
        <v>55</v>
      </c>
      <c r="P4666" t="s">
        <v>16615</v>
      </c>
      <c r="Q4666" t="s">
        <v>16616</v>
      </c>
      <c r="R4666" t="s">
        <v>16454</v>
      </c>
      <c r="S4666" t="s">
        <v>15</v>
      </c>
      <c r="T4666" t="s">
        <v>16617</v>
      </c>
      <c r="U4666" t="s">
        <v>16454</v>
      </c>
      <c r="V4666">
        <v>2477043</v>
      </c>
      <c r="W4666">
        <v>24</v>
      </c>
      <c r="X4666">
        <v>45.889189999999999</v>
      </c>
      <c r="Y4666">
        <v>-74.156989999999993</v>
      </c>
      <c r="Z4666">
        <v>1</v>
      </c>
      <c r="AA4666">
        <v>4665</v>
      </c>
      <c r="AB4666" t="b">
        <v>0</v>
      </c>
    </row>
    <row r="4667" spans="1:28" hidden="1">
      <c r="A4667" t="s">
        <v>16618</v>
      </c>
      <c r="B4667" t="s">
        <v>16619</v>
      </c>
      <c r="G4667" t="s">
        <v>15336</v>
      </c>
      <c r="H4667" t="s">
        <v>25</v>
      </c>
      <c r="M4667" t="s">
        <v>12689</v>
      </c>
      <c r="O4667">
        <v>787</v>
      </c>
      <c r="P4667" t="s">
        <v>16620</v>
      </c>
      <c r="Q4667" t="s">
        <v>16621</v>
      </c>
      <c r="R4667" t="s">
        <v>16253</v>
      </c>
      <c r="S4667" t="s">
        <v>15</v>
      </c>
      <c r="T4667" t="s">
        <v>16622</v>
      </c>
      <c r="U4667" t="s">
        <v>16253</v>
      </c>
      <c r="V4667">
        <v>2472005</v>
      </c>
      <c r="W4667">
        <v>24</v>
      </c>
      <c r="X4667">
        <v>45.582065</v>
      </c>
      <c r="Y4667">
        <v>-73.921289000000002</v>
      </c>
      <c r="Z4667">
        <v>1</v>
      </c>
      <c r="AA4667">
        <v>4666</v>
      </c>
      <c r="AB4667" t="b">
        <v>0</v>
      </c>
    </row>
    <row r="4668" spans="1:28" hidden="1">
      <c r="A4668" t="s">
        <v>16623</v>
      </c>
      <c r="B4668" t="s">
        <v>16624</v>
      </c>
      <c r="G4668" t="s">
        <v>15256</v>
      </c>
      <c r="H4668" t="s">
        <v>25</v>
      </c>
      <c r="M4668" t="s">
        <v>12689</v>
      </c>
      <c r="O4668">
        <v>20</v>
      </c>
      <c r="P4668" t="s">
        <v>16625</v>
      </c>
      <c r="Q4668" t="s">
        <v>16626</v>
      </c>
      <c r="R4668" t="s">
        <v>16627</v>
      </c>
      <c r="S4668" t="s">
        <v>15</v>
      </c>
      <c r="T4668" t="s">
        <v>16628</v>
      </c>
      <c r="U4668" t="s">
        <v>16627</v>
      </c>
      <c r="V4668">
        <v>2418050</v>
      </c>
      <c r="W4668">
        <v>24</v>
      </c>
      <c r="X4668">
        <v>46.987552000000001</v>
      </c>
      <c r="Y4668">
        <v>-70.540771000000007</v>
      </c>
      <c r="Z4668">
        <v>1</v>
      </c>
      <c r="AA4668">
        <v>4667</v>
      </c>
      <c r="AB4668" t="b">
        <v>0</v>
      </c>
    </row>
    <row r="4669" spans="1:28" hidden="1">
      <c r="A4669" t="s">
        <v>16629</v>
      </c>
      <c r="B4669" t="s">
        <v>16630</v>
      </c>
      <c r="G4669" t="s">
        <v>15336</v>
      </c>
      <c r="H4669" t="s">
        <v>25</v>
      </c>
      <c r="M4669" t="s">
        <v>12689</v>
      </c>
      <c r="O4669">
        <v>1352</v>
      </c>
      <c r="P4669" t="s">
        <v>16571</v>
      </c>
      <c r="Q4669" t="s">
        <v>16572</v>
      </c>
      <c r="R4669" t="s">
        <v>15719</v>
      </c>
      <c r="S4669" t="s">
        <v>15</v>
      </c>
      <c r="T4669" t="s">
        <v>16631</v>
      </c>
      <c r="U4669" t="s">
        <v>15719</v>
      </c>
      <c r="V4669">
        <v>2473015</v>
      </c>
      <c r="W4669">
        <v>24</v>
      </c>
      <c r="X4669">
        <v>45.676765000000003</v>
      </c>
      <c r="Y4669">
        <v>-73.905574000000001</v>
      </c>
      <c r="Z4669">
        <v>1</v>
      </c>
      <c r="AA4669">
        <v>4668</v>
      </c>
      <c r="AB4669" t="b">
        <v>0</v>
      </c>
    </row>
    <row r="4670" spans="1:28" hidden="1">
      <c r="A4670" t="s">
        <v>16632</v>
      </c>
      <c r="B4670" t="s">
        <v>16633</v>
      </c>
      <c r="G4670" t="s">
        <v>15336</v>
      </c>
      <c r="H4670" t="s">
        <v>25</v>
      </c>
      <c r="M4670" t="s">
        <v>12689</v>
      </c>
      <c r="O4670">
        <v>249</v>
      </c>
      <c r="P4670" t="s">
        <v>16634</v>
      </c>
      <c r="Q4670" t="s">
        <v>16635</v>
      </c>
      <c r="R4670" t="s">
        <v>16636</v>
      </c>
      <c r="S4670" t="s">
        <v>15</v>
      </c>
      <c r="T4670" t="s">
        <v>16637</v>
      </c>
      <c r="U4670" t="s">
        <v>16636</v>
      </c>
      <c r="V4670">
        <v>2477022</v>
      </c>
      <c r="W4670">
        <v>24</v>
      </c>
      <c r="X4670">
        <v>45.934207999999998</v>
      </c>
      <c r="Y4670">
        <v>-74.135845000000003</v>
      </c>
      <c r="Z4670">
        <v>1</v>
      </c>
      <c r="AA4670">
        <v>4669</v>
      </c>
      <c r="AB4670" t="b">
        <v>0</v>
      </c>
    </row>
    <row r="4671" spans="1:28" hidden="1">
      <c r="A4671" t="s">
        <v>16638</v>
      </c>
      <c r="B4671" t="s">
        <v>16639</v>
      </c>
      <c r="G4671" t="s">
        <v>15360</v>
      </c>
      <c r="H4671" t="s">
        <v>25</v>
      </c>
      <c r="M4671" t="s">
        <v>12689</v>
      </c>
      <c r="O4671">
        <v>225</v>
      </c>
      <c r="P4671" t="s">
        <v>16640</v>
      </c>
      <c r="Q4671" t="s">
        <v>16641</v>
      </c>
      <c r="R4671" t="s">
        <v>15501</v>
      </c>
      <c r="S4671" t="s">
        <v>15</v>
      </c>
      <c r="T4671" t="s">
        <v>16642</v>
      </c>
      <c r="U4671" t="s">
        <v>15501</v>
      </c>
      <c r="V4671">
        <v>2458227</v>
      </c>
      <c r="W4671">
        <v>24</v>
      </c>
      <c r="X4671">
        <v>45.541809000000001</v>
      </c>
      <c r="Y4671">
        <v>-73.502662999999998</v>
      </c>
      <c r="Z4671">
        <v>1</v>
      </c>
      <c r="AA4671">
        <v>4670</v>
      </c>
      <c r="AB4671" t="b">
        <v>0</v>
      </c>
    </row>
    <row r="4672" spans="1:28" hidden="1">
      <c r="A4672" t="s">
        <v>16643</v>
      </c>
      <c r="B4672" t="s">
        <v>16644</v>
      </c>
      <c r="G4672" t="s">
        <v>15498</v>
      </c>
      <c r="H4672" t="s">
        <v>24</v>
      </c>
      <c r="M4672" t="s">
        <v>12689</v>
      </c>
      <c r="O4672">
        <v>2875</v>
      </c>
      <c r="P4672" t="s">
        <v>12690</v>
      </c>
      <c r="Q4672" t="s">
        <v>16645</v>
      </c>
      <c r="R4672" t="s">
        <v>12692</v>
      </c>
      <c r="S4672" t="s">
        <v>15</v>
      </c>
      <c r="T4672" t="s">
        <v>16646</v>
      </c>
      <c r="U4672" t="s">
        <v>12692</v>
      </c>
      <c r="V4672">
        <v>2423027</v>
      </c>
      <c r="W4672">
        <v>24</v>
      </c>
      <c r="X4672">
        <v>46.765936000000004</v>
      </c>
      <c r="Y4672">
        <v>-71.289344</v>
      </c>
      <c r="Z4672">
        <v>1</v>
      </c>
      <c r="AA4672">
        <v>4671</v>
      </c>
      <c r="AB4672" t="b">
        <v>0</v>
      </c>
    </row>
    <row r="4673" spans="1:28" hidden="1">
      <c r="A4673" t="s">
        <v>16647</v>
      </c>
      <c r="B4673" t="s">
        <v>16648</v>
      </c>
      <c r="G4673" t="s">
        <v>15325</v>
      </c>
      <c r="H4673" t="s">
        <v>25</v>
      </c>
      <c r="M4673" t="s">
        <v>12689</v>
      </c>
      <c r="O4673">
        <v>2010</v>
      </c>
      <c r="P4673" t="s">
        <v>16649</v>
      </c>
      <c r="Q4673" t="s">
        <v>16650</v>
      </c>
      <c r="R4673" t="s">
        <v>15501</v>
      </c>
      <c r="S4673" t="s">
        <v>15</v>
      </c>
      <c r="T4673" t="s">
        <v>16651</v>
      </c>
      <c r="U4673" t="s">
        <v>15501</v>
      </c>
      <c r="V4673">
        <v>2458227</v>
      </c>
      <c r="W4673">
        <v>24</v>
      </c>
      <c r="X4673">
        <v>45.569783000000001</v>
      </c>
      <c r="Y4673">
        <v>-73.480551000000006</v>
      </c>
      <c r="Z4673">
        <v>1</v>
      </c>
      <c r="AA4673">
        <v>4672</v>
      </c>
      <c r="AB4673" t="b">
        <v>0</v>
      </c>
    </row>
    <row r="4674" spans="1:28" hidden="1">
      <c r="A4674" t="s">
        <v>16652</v>
      </c>
      <c r="B4674" t="s">
        <v>16653</v>
      </c>
      <c r="G4674" t="s">
        <v>15336</v>
      </c>
      <c r="H4674" t="s">
        <v>25</v>
      </c>
      <c r="M4674" t="s">
        <v>12689</v>
      </c>
      <c r="O4674" t="s">
        <v>16654</v>
      </c>
      <c r="Q4674" t="s">
        <v>16655</v>
      </c>
      <c r="R4674" t="s">
        <v>16656</v>
      </c>
      <c r="S4674" t="s">
        <v>15</v>
      </c>
      <c r="T4674" t="s">
        <v>16654</v>
      </c>
      <c r="U4674" t="s">
        <v>16656</v>
      </c>
      <c r="V4674">
        <v>2471040</v>
      </c>
      <c r="W4674">
        <v>24</v>
      </c>
      <c r="X4674">
        <v>45.293635000000002</v>
      </c>
      <c r="Y4674">
        <v>-74.181908000000007</v>
      </c>
      <c r="Z4674">
        <v>2</v>
      </c>
      <c r="AA4674">
        <v>4673</v>
      </c>
      <c r="AB4674" t="b">
        <v>0</v>
      </c>
    </row>
    <row r="4675" spans="1:28" hidden="1">
      <c r="A4675" t="s">
        <v>16657</v>
      </c>
      <c r="B4675" t="s">
        <v>16658</v>
      </c>
      <c r="G4675" t="s">
        <v>15336</v>
      </c>
      <c r="H4675" t="s">
        <v>25</v>
      </c>
      <c r="M4675" t="s">
        <v>12689</v>
      </c>
      <c r="O4675">
        <v>300</v>
      </c>
      <c r="P4675" t="s">
        <v>16659</v>
      </c>
      <c r="Q4675" t="s">
        <v>16660</v>
      </c>
      <c r="R4675" t="s">
        <v>16128</v>
      </c>
      <c r="S4675" t="s">
        <v>15</v>
      </c>
      <c r="T4675" t="s">
        <v>16661</v>
      </c>
      <c r="U4675" t="s">
        <v>16128</v>
      </c>
      <c r="V4675">
        <v>2466097</v>
      </c>
      <c r="W4675">
        <v>24</v>
      </c>
      <c r="X4675">
        <v>45.452131999999999</v>
      </c>
      <c r="Y4675">
        <v>-73.835836999999998</v>
      </c>
      <c r="Z4675">
        <v>1</v>
      </c>
      <c r="AA4675">
        <v>4674</v>
      </c>
      <c r="AB4675" t="b">
        <v>0</v>
      </c>
    </row>
    <row r="4676" spans="1:28" hidden="1">
      <c r="A4676" t="s">
        <v>16662</v>
      </c>
      <c r="B4676" t="s">
        <v>16663</v>
      </c>
      <c r="G4676" t="s">
        <v>15360</v>
      </c>
      <c r="H4676" t="s">
        <v>25</v>
      </c>
      <c r="M4676" t="s">
        <v>12689</v>
      </c>
      <c r="O4676">
        <v>3470</v>
      </c>
      <c r="P4676" t="s">
        <v>16142</v>
      </c>
      <c r="Q4676" t="s">
        <v>16143</v>
      </c>
      <c r="R4676" t="s">
        <v>15232</v>
      </c>
      <c r="S4676" t="s">
        <v>15</v>
      </c>
      <c r="T4676" t="s">
        <v>16664</v>
      </c>
      <c r="U4676" t="s">
        <v>15232</v>
      </c>
      <c r="V4676">
        <v>2437067</v>
      </c>
      <c r="W4676">
        <v>24</v>
      </c>
      <c r="X4676">
        <v>46.344523000000002</v>
      </c>
      <c r="Y4676">
        <v>-72.577023999999994</v>
      </c>
      <c r="Z4676">
        <v>1</v>
      </c>
      <c r="AA4676">
        <v>4675</v>
      </c>
      <c r="AB4676" t="b">
        <v>0</v>
      </c>
    </row>
    <row r="4677" spans="1:28" hidden="1">
      <c r="A4677" t="s">
        <v>16665</v>
      </c>
      <c r="B4677" t="s">
        <v>16666</v>
      </c>
      <c r="G4677" t="s">
        <v>15325</v>
      </c>
      <c r="H4677" t="s">
        <v>25</v>
      </c>
      <c r="M4677" t="s">
        <v>12689</v>
      </c>
      <c r="O4677">
        <v>325</v>
      </c>
      <c r="P4677" t="s">
        <v>16667</v>
      </c>
      <c r="Q4677" t="s">
        <v>16668</v>
      </c>
      <c r="R4677" t="s">
        <v>15232</v>
      </c>
      <c r="S4677" t="s">
        <v>15</v>
      </c>
      <c r="T4677" t="s">
        <v>16669</v>
      </c>
      <c r="U4677" t="s">
        <v>15232</v>
      </c>
      <c r="V4677">
        <v>2437067</v>
      </c>
      <c r="W4677">
        <v>24</v>
      </c>
      <c r="X4677">
        <v>46.369104</v>
      </c>
      <c r="Y4677">
        <v>-72.526308</v>
      </c>
      <c r="Z4677">
        <v>1</v>
      </c>
      <c r="AA4677">
        <v>4676</v>
      </c>
      <c r="AB4677" t="b">
        <v>0</v>
      </c>
    </row>
    <row r="4678" spans="1:28" hidden="1">
      <c r="A4678" t="s">
        <v>16670</v>
      </c>
      <c r="B4678" t="s">
        <v>16671</v>
      </c>
      <c r="G4678" t="s">
        <v>15256</v>
      </c>
      <c r="H4678" t="s">
        <v>25</v>
      </c>
      <c r="M4678" t="s">
        <v>12689</v>
      </c>
      <c r="O4678" t="s">
        <v>16672</v>
      </c>
      <c r="P4678" t="s">
        <v>15936</v>
      </c>
      <c r="Q4678" t="s">
        <v>15937</v>
      </c>
      <c r="R4678" t="s">
        <v>15938</v>
      </c>
      <c r="S4678" t="s">
        <v>15</v>
      </c>
      <c r="T4678" t="s">
        <v>16673</v>
      </c>
      <c r="U4678" t="s">
        <v>15938</v>
      </c>
      <c r="V4678">
        <v>2473020</v>
      </c>
      <c r="W4678">
        <v>24</v>
      </c>
      <c r="X4678">
        <v>45.624698000000002</v>
      </c>
      <c r="Y4678">
        <v>-73.801267999999993</v>
      </c>
      <c r="Z4678">
        <v>1</v>
      </c>
      <c r="AA4678">
        <v>4677</v>
      </c>
      <c r="AB4678" t="b">
        <v>0</v>
      </c>
    </row>
    <row r="4679" spans="1:28" hidden="1">
      <c r="A4679" t="s">
        <v>16674</v>
      </c>
      <c r="B4679" t="s">
        <v>16675</v>
      </c>
      <c r="G4679" t="s">
        <v>15336</v>
      </c>
      <c r="H4679" t="s">
        <v>25</v>
      </c>
      <c r="M4679" t="s">
        <v>12689</v>
      </c>
      <c r="O4679">
        <v>1205</v>
      </c>
      <c r="P4679" t="s">
        <v>16676</v>
      </c>
      <c r="Q4679" t="s">
        <v>16677</v>
      </c>
      <c r="R4679" t="s">
        <v>15501</v>
      </c>
      <c r="S4679" t="s">
        <v>15</v>
      </c>
      <c r="T4679" t="s">
        <v>16678</v>
      </c>
      <c r="U4679" t="s">
        <v>15501</v>
      </c>
      <c r="V4679">
        <v>2458227</v>
      </c>
      <c r="W4679">
        <v>24</v>
      </c>
      <c r="X4679">
        <v>45.537298999999997</v>
      </c>
      <c r="Y4679">
        <v>-73.463994</v>
      </c>
      <c r="Z4679">
        <v>1</v>
      </c>
      <c r="AA4679">
        <v>4678</v>
      </c>
      <c r="AB4679" t="b">
        <v>0</v>
      </c>
    </row>
    <row r="4680" spans="1:28" hidden="1">
      <c r="A4680" t="s">
        <v>16679</v>
      </c>
      <c r="B4680" t="s">
        <v>16680</v>
      </c>
      <c r="G4680" t="s">
        <v>15336</v>
      </c>
      <c r="H4680" t="s">
        <v>25</v>
      </c>
      <c r="M4680" t="s">
        <v>12689</v>
      </c>
      <c r="O4680">
        <v>7000</v>
      </c>
      <c r="P4680" t="s">
        <v>16681</v>
      </c>
      <c r="Q4680" t="s">
        <v>16682</v>
      </c>
      <c r="R4680" t="s">
        <v>15224</v>
      </c>
      <c r="S4680" t="s">
        <v>15</v>
      </c>
      <c r="T4680" t="s">
        <v>16683</v>
      </c>
      <c r="U4680" t="s">
        <v>15224</v>
      </c>
      <c r="V4680">
        <v>2466023</v>
      </c>
      <c r="W4680">
        <v>24</v>
      </c>
      <c r="X4680">
        <v>45.493004999999997</v>
      </c>
      <c r="Y4680">
        <v>-73.699931000000007</v>
      </c>
      <c r="Z4680">
        <v>1</v>
      </c>
      <c r="AA4680">
        <v>4679</v>
      </c>
      <c r="AB4680" t="b">
        <v>0</v>
      </c>
    </row>
    <row r="4681" spans="1:28" hidden="1">
      <c r="A4681" t="s">
        <v>16684</v>
      </c>
      <c r="B4681" t="s">
        <v>16685</v>
      </c>
      <c r="G4681" t="s">
        <v>15336</v>
      </c>
      <c r="H4681" t="s">
        <v>25</v>
      </c>
      <c r="M4681" t="s">
        <v>12689</v>
      </c>
      <c r="O4681">
        <v>40</v>
      </c>
      <c r="P4681" t="s">
        <v>16686</v>
      </c>
      <c r="Q4681" t="s">
        <v>16687</v>
      </c>
      <c r="R4681" t="s">
        <v>15798</v>
      </c>
      <c r="S4681" t="s">
        <v>15</v>
      </c>
      <c r="T4681" t="s">
        <v>16688</v>
      </c>
      <c r="U4681" t="s">
        <v>15798</v>
      </c>
      <c r="V4681">
        <v>2470052</v>
      </c>
      <c r="W4681">
        <v>24</v>
      </c>
      <c r="X4681">
        <v>45.258887000000001</v>
      </c>
      <c r="Y4681">
        <v>-74.128979999999999</v>
      </c>
      <c r="Z4681">
        <v>1</v>
      </c>
      <c r="AA4681">
        <v>4680</v>
      </c>
      <c r="AB4681" t="b">
        <v>0</v>
      </c>
    </row>
    <row r="4682" spans="1:28" hidden="1">
      <c r="A4682" t="s">
        <v>16689</v>
      </c>
      <c r="B4682" t="s">
        <v>16690</v>
      </c>
      <c r="G4682" t="s">
        <v>15256</v>
      </c>
      <c r="H4682" t="s">
        <v>25</v>
      </c>
      <c r="M4682" t="s">
        <v>12689</v>
      </c>
      <c r="O4682">
        <v>1277</v>
      </c>
      <c r="P4682" t="s">
        <v>16691</v>
      </c>
      <c r="Q4682" t="s">
        <v>16692</v>
      </c>
      <c r="R4682" t="s">
        <v>16693</v>
      </c>
      <c r="S4682" t="s">
        <v>15</v>
      </c>
      <c r="T4682" t="s">
        <v>16694</v>
      </c>
      <c r="U4682" t="s">
        <v>16693</v>
      </c>
      <c r="V4682">
        <v>2450072</v>
      </c>
      <c r="W4682">
        <v>24</v>
      </c>
      <c r="X4682">
        <v>46.234327</v>
      </c>
      <c r="Y4682">
        <v>-72.635052000000002</v>
      </c>
      <c r="Z4682">
        <v>1</v>
      </c>
      <c r="AA4682">
        <v>4681</v>
      </c>
      <c r="AB4682" t="b">
        <v>0</v>
      </c>
    </row>
    <row r="4683" spans="1:28">
      <c r="A4683" t="s">
        <v>16695</v>
      </c>
      <c r="B4683" t="s">
        <v>16696</v>
      </c>
      <c r="C4683" t="s">
        <v>16697</v>
      </c>
      <c r="E4683" t="b">
        <f>B4683=C4683</f>
        <v>0</v>
      </c>
      <c r="F4683" t="s">
        <v>16698</v>
      </c>
      <c r="G4683" t="s">
        <v>15498</v>
      </c>
      <c r="H4683" t="s">
        <v>24</v>
      </c>
      <c r="I4683" t="s">
        <v>24</v>
      </c>
      <c r="J4683" t="b">
        <f>H4683=I4683</f>
        <v>1</v>
      </c>
      <c r="L4683" t="s">
        <v>55</v>
      </c>
      <c r="M4683" t="s">
        <v>12689</v>
      </c>
      <c r="O4683">
        <v>10</v>
      </c>
      <c r="P4683" t="s">
        <v>16699</v>
      </c>
      <c r="Q4683" t="s">
        <v>16700</v>
      </c>
      <c r="R4683" t="s">
        <v>12692</v>
      </c>
      <c r="S4683" t="s">
        <v>15</v>
      </c>
      <c r="T4683" t="s">
        <v>16701</v>
      </c>
      <c r="U4683" t="s">
        <v>12692</v>
      </c>
      <c r="V4683">
        <v>2423027</v>
      </c>
      <c r="W4683">
        <v>24</v>
      </c>
      <c r="X4683">
        <v>46.827793999999997</v>
      </c>
      <c r="Y4683">
        <v>-71.236609999999999</v>
      </c>
      <c r="Z4683">
        <v>1</v>
      </c>
      <c r="AA4683">
        <v>4682</v>
      </c>
      <c r="AB4683" t="b">
        <v>1</v>
      </c>
    </row>
    <row r="4684" spans="1:28" hidden="1">
      <c r="A4684" t="s">
        <v>16702</v>
      </c>
      <c r="B4684" t="s">
        <v>16703</v>
      </c>
      <c r="G4684" t="s">
        <v>15336</v>
      </c>
      <c r="H4684" t="s">
        <v>25</v>
      </c>
      <c r="M4684" t="s">
        <v>12689</v>
      </c>
      <c r="O4684">
        <v>350</v>
      </c>
      <c r="P4684" t="s">
        <v>16704</v>
      </c>
      <c r="Q4684" t="s">
        <v>16705</v>
      </c>
      <c r="R4684" t="s">
        <v>16693</v>
      </c>
      <c r="S4684" t="s">
        <v>15</v>
      </c>
      <c r="T4684" t="s">
        <v>16706</v>
      </c>
      <c r="U4684" t="s">
        <v>15582</v>
      </c>
      <c r="V4684">
        <v>2449058</v>
      </c>
      <c r="W4684">
        <v>24</v>
      </c>
      <c r="X4684">
        <v>45.879717999999997</v>
      </c>
      <c r="Y4684">
        <v>-72.480472000000006</v>
      </c>
      <c r="Z4684">
        <v>1</v>
      </c>
      <c r="AA4684">
        <v>4683</v>
      </c>
      <c r="AB4684" t="b">
        <v>0</v>
      </c>
    </row>
    <row r="4685" spans="1:28" hidden="1">
      <c r="A4685" t="s">
        <v>16707</v>
      </c>
      <c r="B4685" t="s">
        <v>16708</v>
      </c>
      <c r="G4685" t="s">
        <v>15336</v>
      </c>
      <c r="H4685" t="s">
        <v>25</v>
      </c>
      <c r="M4685" t="s">
        <v>12689</v>
      </c>
      <c r="O4685">
        <v>1415</v>
      </c>
      <c r="P4685" t="s">
        <v>16709</v>
      </c>
      <c r="Q4685" t="s">
        <v>16710</v>
      </c>
      <c r="R4685" t="s">
        <v>15224</v>
      </c>
      <c r="S4685" t="s">
        <v>15</v>
      </c>
      <c r="T4685" t="s">
        <v>16711</v>
      </c>
      <c r="U4685" t="s">
        <v>15224</v>
      </c>
      <c r="V4685">
        <v>2466023</v>
      </c>
      <c r="W4685">
        <v>24</v>
      </c>
      <c r="X4685">
        <v>45.516112999999997</v>
      </c>
      <c r="Y4685">
        <v>-73.559242999999995</v>
      </c>
      <c r="Z4685">
        <v>1</v>
      </c>
      <c r="AA4685">
        <v>4684</v>
      </c>
      <c r="AB4685" t="b">
        <v>0</v>
      </c>
    </row>
    <row r="4686" spans="1:28" hidden="1">
      <c r="A4686" t="s">
        <v>16712</v>
      </c>
      <c r="B4686" t="s">
        <v>16713</v>
      </c>
      <c r="G4686" t="s">
        <v>15336</v>
      </c>
      <c r="H4686" t="s">
        <v>25</v>
      </c>
      <c r="M4686" t="s">
        <v>12689</v>
      </c>
      <c r="O4686">
        <v>3400</v>
      </c>
      <c r="P4686" t="s">
        <v>16714</v>
      </c>
      <c r="Q4686" t="s">
        <v>16715</v>
      </c>
      <c r="R4686" t="s">
        <v>15224</v>
      </c>
      <c r="S4686" t="s">
        <v>15</v>
      </c>
      <c r="T4686" t="s">
        <v>16716</v>
      </c>
      <c r="U4686" t="s">
        <v>15224</v>
      </c>
      <c r="V4686">
        <v>2466023</v>
      </c>
      <c r="W4686">
        <v>24</v>
      </c>
      <c r="X4686">
        <v>45.564483000000003</v>
      </c>
      <c r="Y4686">
        <v>-73.604168999999999</v>
      </c>
      <c r="Z4686">
        <v>1</v>
      </c>
      <c r="AA4686">
        <v>4685</v>
      </c>
      <c r="AB4686" t="b">
        <v>0</v>
      </c>
    </row>
    <row r="4687" spans="1:28" hidden="1">
      <c r="A4687" t="s">
        <v>16717</v>
      </c>
      <c r="B4687" t="s">
        <v>16718</v>
      </c>
      <c r="G4687" t="s">
        <v>15256</v>
      </c>
      <c r="H4687" t="s">
        <v>25</v>
      </c>
      <c r="M4687" t="s">
        <v>12689</v>
      </c>
      <c r="O4687">
        <v>271</v>
      </c>
      <c r="P4687" t="s">
        <v>16719</v>
      </c>
      <c r="Q4687" t="s">
        <v>16720</v>
      </c>
      <c r="R4687" t="s">
        <v>16721</v>
      </c>
      <c r="S4687" t="s">
        <v>15</v>
      </c>
      <c r="T4687" t="s">
        <v>16722</v>
      </c>
      <c r="U4687" t="s">
        <v>16721</v>
      </c>
      <c r="V4687">
        <v>2436033</v>
      </c>
      <c r="W4687">
        <v>24</v>
      </c>
      <c r="X4687">
        <v>46.623593</v>
      </c>
      <c r="Y4687">
        <v>-72.661724000000007</v>
      </c>
      <c r="Z4687">
        <v>1</v>
      </c>
      <c r="AA4687">
        <v>4686</v>
      </c>
      <c r="AB4687" t="b">
        <v>0</v>
      </c>
    </row>
    <row r="4688" spans="1:28" hidden="1">
      <c r="A4688" t="s">
        <v>16723</v>
      </c>
      <c r="B4688" t="s">
        <v>16724</v>
      </c>
      <c r="G4688" t="s">
        <v>15319</v>
      </c>
      <c r="H4688" t="s">
        <v>25</v>
      </c>
      <c r="M4688" t="s">
        <v>12689</v>
      </c>
      <c r="O4688">
        <v>687</v>
      </c>
      <c r="P4688" t="s">
        <v>16725</v>
      </c>
      <c r="Q4688" t="s">
        <v>16726</v>
      </c>
      <c r="R4688" t="s">
        <v>15224</v>
      </c>
      <c r="S4688" t="s">
        <v>15</v>
      </c>
      <c r="T4688" t="s">
        <v>16727</v>
      </c>
      <c r="U4688" t="s">
        <v>15224</v>
      </c>
      <c r="V4688">
        <v>2466023</v>
      </c>
      <c r="W4688">
        <v>24</v>
      </c>
      <c r="X4688">
        <v>45.508223999999998</v>
      </c>
      <c r="Y4688">
        <v>-73.582813999999999</v>
      </c>
      <c r="Z4688">
        <v>1</v>
      </c>
      <c r="AA4688">
        <v>4687</v>
      </c>
      <c r="AB4688" t="b">
        <v>0</v>
      </c>
    </row>
    <row r="4689" spans="1:28" hidden="1">
      <c r="A4689" t="s">
        <v>16728</v>
      </c>
      <c r="B4689" t="s">
        <v>16729</v>
      </c>
      <c r="G4689" t="s">
        <v>15325</v>
      </c>
      <c r="H4689" t="s">
        <v>25</v>
      </c>
      <c r="M4689" t="s">
        <v>12689</v>
      </c>
      <c r="O4689" t="s">
        <v>16730</v>
      </c>
      <c r="P4689" t="s">
        <v>16731</v>
      </c>
      <c r="Q4689" t="s">
        <v>16732</v>
      </c>
      <c r="R4689" t="s">
        <v>15232</v>
      </c>
      <c r="S4689" t="s">
        <v>15</v>
      </c>
      <c r="T4689" t="s">
        <v>16733</v>
      </c>
      <c r="U4689" t="s">
        <v>15232</v>
      </c>
      <c r="V4689">
        <v>2437067</v>
      </c>
      <c r="W4689">
        <v>24</v>
      </c>
      <c r="X4689">
        <v>46.282136999999999</v>
      </c>
      <c r="Y4689">
        <v>-72.678274999999999</v>
      </c>
      <c r="Z4689">
        <v>1</v>
      </c>
      <c r="AA4689">
        <v>4688</v>
      </c>
      <c r="AB4689" t="b">
        <v>0</v>
      </c>
    </row>
    <row r="4690" spans="1:28" hidden="1">
      <c r="A4690" t="s">
        <v>16734</v>
      </c>
      <c r="B4690" t="s">
        <v>16735</v>
      </c>
      <c r="G4690" t="s">
        <v>15360</v>
      </c>
      <c r="H4690" t="s">
        <v>25</v>
      </c>
      <c r="M4690" t="s">
        <v>12689</v>
      </c>
      <c r="O4690">
        <v>455</v>
      </c>
      <c r="P4690" t="s">
        <v>16736</v>
      </c>
      <c r="Q4690" t="s">
        <v>16737</v>
      </c>
      <c r="R4690" t="s">
        <v>15512</v>
      </c>
      <c r="S4690" t="s">
        <v>15</v>
      </c>
      <c r="T4690" t="s">
        <v>16738</v>
      </c>
      <c r="U4690" t="s">
        <v>15512</v>
      </c>
      <c r="V4690">
        <v>2465005</v>
      </c>
      <c r="W4690">
        <v>24</v>
      </c>
      <c r="X4690">
        <v>45.618758</v>
      </c>
      <c r="Y4690">
        <v>-73.719232000000005</v>
      </c>
      <c r="Z4690">
        <v>1</v>
      </c>
      <c r="AA4690">
        <v>4689</v>
      </c>
      <c r="AB4690" t="b">
        <v>0</v>
      </c>
    </row>
    <row r="4691" spans="1:28" hidden="1">
      <c r="A4691" t="s">
        <v>16739</v>
      </c>
      <c r="B4691" t="s">
        <v>16740</v>
      </c>
      <c r="G4691" t="s">
        <v>15256</v>
      </c>
      <c r="H4691" t="s">
        <v>25</v>
      </c>
      <c r="M4691" t="s">
        <v>12689</v>
      </c>
      <c r="O4691">
        <v>425</v>
      </c>
      <c r="P4691" t="s">
        <v>16741</v>
      </c>
      <c r="Q4691" t="s">
        <v>16742</v>
      </c>
      <c r="R4691" t="s">
        <v>15512</v>
      </c>
      <c r="S4691" t="s">
        <v>15</v>
      </c>
      <c r="T4691" t="s">
        <v>16743</v>
      </c>
      <c r="U4691" t="s">
        <v>15512</v>
      </c>
      <c r="V4691">
        <v>2465005</v>
      </c>
      <c r="W4691">
        <v>24</v>
      </c>
      <c r="X4691">
        <v>45.653221000000002</v>
      </c>
      <c r="Y4691">
        <v>-73.747119999999995</v>
      </c>
      <c r="Z4691">
        <v>1</v>
      </c>
      <c r="AA4691">
        <v>4690</v>
      </c>
      <c r="AB4691" t="b">
        <v>0</v>
      </c>
    </row>
    <row r="4692" spans="1:28" hidden="1">
      <c r="A4692" t="s">
        <v>16744</v>
      </c>
      <c r="B4692" t="s">
        <v>16745</v>
      </c>
      <c r="G4692" t="s">
        <v>15336</v>
      </c>
      <c r="H4692" t="s">
        <v>25</v>
      </c>
      <c r="M4692" t="s">
        <v>12689</v>
      </c>
      <c r="O4692">
        <v>1841</v>
      </c>
      <c r="P4692" t="s">
        <v>16746</v>
      </c>
      <c r="Q4692" t="s">
        <v>16747</v>
      </c>
      <c r="R4692" t="s">
        <v>16007</v>
      </c>
      <c r="S4692" t="s">
        <v>15</v>
      </c>
      <c r="T4692" t="s">
        <v>16748</v>
      </c>
      <c r="U4692" t="s">
        <v>16007</v>
      </c>
      <c r="V4692">
        <v>2494068</v>
      </c>
      <c r="W4692">
        <v>24</v>
      </c>
      <c r="X4692">
        <v>48.430720999999998</v>
      </c>
      <c r="Y4692">
        <v>-71.195155</v>
      </c>
      <c r="Z4692">
        <v>1</v>
      </c>
      <c r="AA4692">
        <v>4691</v>
      </c>
      <c r="AB4692" t="b">
        <v>0</v>
      </c>
    </row>
    <row r="4693" spans="1:28" hidden="1">
      <c r="A4693" t="s">
        <v>16749</v>
      </c>
      <c r="B4693" t="s">
        <v>16750</v>
      </c>
      <c r="G4693" t="s">
        <v>15336</v>
      </c>
      <c r="H4693" t="s">
        <v>25</v>
      </c>
      <c r="M4693" t="s">
        <v>12689</v>
      </c>
      <c r="O4693">
        <v>5605</v>
      </c>
      <c r="P4693" t="s">
        <v>15856</v>
      </c>
      <c r="Q4693" t="s">
        <v>16751</v>
      </c>
      <c r="R4693" t="s">
        <v>15224</v>
      </c>
      <c r="S4693" t="s">
        <v>15</v>
      </c>
      <c r="T4693" t="s">
        <v>16752</v>
      </c>
      <c r="U4693" t="s">
        <v>15224</v>
      </c>
      <c r="V4693">
        <v>2466023</v>
      </c>
      <c r="W4693">
        <v>24</v>
      </c>
      <c r="X4693">
        <v>45.578926000000003</v>
      </c>
      <c r="Y4693">
        <v>-73.567457000000005</v>
      </c>
      <c r="Z4693">
        <v>1</v>
      </c>
      <c r="AA4693">
        <v>4692</v>
      </c>
      <c r="AB4693" t="b">
        <v>0</v>
      </c>
    </row>
    <row r="4694" spans="1:28" hidden="1">
      <c r="A4694" t="s">
        <v>16753</v>
      </c>
      <c r="B4694" t="s">
        <v>16754</v>
      </c>
      <c r="G4694" t="s">
        <v>15498</v>
      </c>
      <c r="H4694" t="s">
        <v>24</v>
      </c>
      <c r="M4694" t="s">
        <v>12689</v>
      </c>
      <c r="O4694">
        <v>50</v>
      </c>
      <c r="P4694" t="s">
        <v>16755</v>
      </c>
      <c r="Q4694" t="s">
        <v>16756</v>
      </c>
      <c r="R4694" t="s">
        <v>16595</v>
      </c>
      <c r="S4694" t="s">
        <v>15</v>
      </c>
      <c r="T4694" t="s">
        <v>16757</v>
      </c>
      <c r="U4694" t="s">
        <v>16595</v>
      </c>
      <c r="V4694">
        <v>2461035</v>
      </c>
      <c r="W4694">
        <v>24</v>
      </c>
      <c r="X4694">
        <v>46.040317999999999</v>
      </c>
      <c r="Y4694">
        <v>-73.453708000000006</v>
      </c>
      <c r="Z4694">
        <v>1</v>
      </c>
      <c r="AA4694">
        <v>4693</v>
      </c>
      <c r="AB4694" t="b">
        <v>0</v>
      </c>
    </row>
    <row r="4695" spans="1:28" hidden="1">
      <c r="A4695" t="s">
        <v>16758</v>
      </c>
      <c r="B4695" t="s">
        <v>16759</v>
      </c>
      <c r="G4695" t="s">
        <v>15336</v>
      </c>
      <c r="H4695" t="s">
        <v>25</v>
      </c>
      <c r="M4695" t="s">
        <v>12689</v>
      </c>
      <c r="O4695">
        <v>230</v>
      </c>
      <c r="P4695" t="s">
        <v>16760</v>
      </c>
      <c r="Q4695" t="s">
        <v>16761</v>
      </c>
      <c r="R4695" t="s">
        <v>15691</v>
      </c>
      <c r="S4695" t="s">
        <v>15</v>
      </c>
      <c r="T4695" t="s">
        <v>16762</v>
      </c>
      <c r="U4695" t="s">
        <v>15691</v>
      </c>
      <c r="V4695">
        <v>2456083</v>
      </c>
      <c r="W4695">
        <v>24</v>
      </c>
      <c r="X4695">
        <v>45.307006000000001</v>
      </c>
      <c r="Y4695">
        <v>-73.254171999999997</v>
      </c>
      <c r="Z4695">
        <v>1</v>
      </c>
      <c r="AA4695">
        <v>4694</v>
      </c>
      <c r="AB4695" t="b">
        <v>0</v>
      </c>
    </row>
    <row r="4696" spans="1:28" hidden="1">
      <c r="A4696" t="s">
        <v>16763</v>
      </c>
      <c r="B4696" t="s">
        <v>16764</v>
      </c>
      <c r="G4696" t="s">
        <v>15336</v>
      </c>
      <c r="H4696" t="s">
        <v>25</v>
      </c>
      <c r="M4696" t="s">
        <v>12689</v>
      </c>
      <c r="O4696">
        <v>5500</v>
      </c>
      <c r="P4696" t="s">
        <v>15236</v>
      </c>
      <c r="Q4696" t="s">
        <v>16765</v>
      </c>
      <c r="R4696" t="s">
        <v>15224</v>
      </c>
      <c r="S4696" t="s">
        <v>15</v>
      </c>
      <c r="T4696" t="s">
        <v>16766</v>
      </c>
      <c r="U4696" t="s">
        <v>15224</v>
      </c>
      <c r="V4696">
        <v>2466023</v>
      </c>
      <c r="W4696">
        <v>24</v>
      </c>
      <c r="X4696">
        <v>45.452435000000001</v>
      </c>
      <c r="Y4696">
        <v>-73.566034000000002</v>
      </c>
      <c r="Z4696">
        <v>1</v>
      </c>
      <c r="AA4696">
        <v>4695</v>
      </c>
      <c r="AB4696" t="b">
        <v>0</v>
      </c>
    </row>
    <row r="4697" spans="1:28" hidden="1">
      <c r="A4697" t="s">
        <v>16767</v>
      </c>
      <c r="B4697" t="s">
        <v>16768</v>
      </c>
      <c r="G4697" t="s">
        <v>15336</v>
      </c>
      <c r="H4697" t="s">
        <v>25</v>
      </c>
      <c r="M4697" t="s">
        <v>12689</v>
      </c>
      <c r="O4697">
        <v>2410</v>
      </c>
      <c r="P4697" t="s">
        <v>15774</v>
      </c>
      <c r="Q4697" t="s">
        <v>16769</v>
      </c>
      <c r="R4697" t="s">
        <v>16770</v>
      </c>
      <c r="S4697" t="s">
        <v>15</v>
      </c>
      <c r="T4697" t="s">
        <v>16771</v>
      </c>
      <c r="U4697" t="s">
        <v>16770</v>
      </c>
      <c r="V4697">
        <v>2452030</v>
      </c>
      <c r="W4697">
        <v>24</v>
      </c>
      <c r="X4697">
        <v>46.096378000000001</v>
      </c>
      <c r="Y4697">
        <v>-73.353517999999994</v>
      </c>
      <c r="Z4697">
        <v>1</v>
      </c>
      <c r="AA4697">
        <v>4696</v>
      </c>
      <c r="AB4697" t="b">
        <v>0</v>
      </c>
    </row>
    <row r="4698" spans="1:28" hidden="1">
      <c r="A4698" t="s">
        <v>16772</v>
      </c>
      <c r="B4698" t="s">
        <v>16773</v>
      </c>
      <c r="G4698" t="s">
        <v>15336</v>
      </c>
      <c r="H4698" t="s">
        <v>25</v>
      </c>
      <c r="M4698" t="s">
        <v>12689</v>
      </c>
      <c r="O4698">
        <v>70</v>
      </c>
      <c r="P4698" t="s">
        <v>16774</v>
      </c>
      <c r="Q4698" t="s">
        <v>16775</v>
      </c>
      <c r="R4698" t="s">
        <v>16776</v>
      </c>
      <c r="S4698" t="s">
        <v>15</v>
      </c>
      <c r="T4698" t="s">
        <v>16777</v>
      </c>
      <c r="U4698" t="s">
        <v>16776</v>
      </c>
      <c r="V4698">
        <v>2496020</v>
      </c>
      <c r="W4698">
        <v>24</v>
      </c>
      <c r="X4698">
        <v>49.219026999999997</v>
      </c>
      <c r="Y4698">
        <v>-68.150751</v>
      </c>
      <c r="Z4698">
        <v>1</v>
      </c>
      <c r="AA4698">
        <v>4697</v>
      </c>
      <c r="AB4698" t="b">
        <v>0</v>
      </c>
    </row>
    <row r="4699" spans="1:28" hidden="1">
      <c r="A4699" t="s">
        <v>16778</v>
      </c>
      <c r="B4699" t="s">
        <v>16779</v>
      </c>
      <c r="G4699" t="s">
        <v>15325</v>
      </c>
      <c r="H4699" t="s">
        <v>25</v>
      </c>
      <c r="M4699" t="s">
        <v>12689</v>
      </c>
      <c r="O4699">
        <v>1019</v>
      </c>
      <c r="P4699" t="s">
        <v>16780</v>
      </c>
      <c r="Q4699" t="s">
        <v>16781</v>
      </c>
      <c r="R4699" t="s">
        <v>15224</v>
      </c>
      <c r="S4699" t="s">
        <v>15</v>
      </c>
      <c r="T4699" t="s">
        <v>16782</v>
      </c>
      <c r="U4699" t="s">
        <v>15224</v>
      </c>
      <c r="V4699">
        <v>2466023</v>
      </c>
      <c r="W4699">
        <v>24</v>
      </c>
      <c r="X4699">
        <v>45.450547</v>
      </c>
      <c r="Y4699">
        <v>-73.578125999999997</v>
      </c>
      <c r="Z4699">
        <v>1</v>
      </c>
      <c r="AA4699">
        <v>4698</v>
      </c>
      <c r="AB4699" t="b">
        <v>0</v>
      </c>
    </row>
    <row r="4700" spans="1:28" hidden="1">
      <c r="A4700" t="s">
        <v>16783</v>
      </c>
      <c r="B4700" t="s">
        <v>16784</v>
      </c>
      <c r="G4700" t="s">
        <v>15325</v>
      </c>
      <c r="H4700" t="s">
        <v>25</v>
      </c>
      <c r="M4700" t="s">
        <v>12689</v>
      </c>
      <c r="O4700">
        <v>4360</v>
      </c>
      <c r="P4700" t="s">
        <v>15236</v>
      </c>
      <c r="Q4700" t="s">
        <v>16785</v>
      </c>
      <c r="R4700" t="s">
        <v>15224</v>
      </c>
      <c r="S4700" t="s">
        <v>15</v>
      </c>
      <c r="T4700" t="s">
        <v>16786</v>
      </c>
      <c r="U4700" t="s">
        <v>15224</v>
      </c>
      <c r="V4700">
        <v>2466023</v>
      </c>
      <c r="W4700">
        <v>24</v>
      </c>
      <c r="X4700">
        <v>45.460185000000003</v>
      </c>
      <c r="Y4700">
        <v>-73.562719000000001</v>
      </c>
      <c r="Z4700">
        <v>1</v>
      </c>
      <c r="AA4700">
        <v>4699</v>
      </c>
      <c r="AB4700" t="b">
        <v>0</v>
      </c>
    </row>
    <row r="4701" spans="1:28" hidden="1">
      <c r="A4701" t="s">
        <v>16787</v>
      </c>
      <c r="B4701" t="s">
        <v>16788</v>
      </c>
      <c r="G4701" t="s">
        <v>15336</v>
      </c>
      <c r="H4701" t="s">
        <v>25</v>
      </c>
      <c r="M4701" t="s">
        <v>12689</v>
      </c>
      <c r="O4701">
        <v>6767</v>
      </c>
      <c r="P4701" t="s">
        <v>16789</v>
      </c>
      <c r="Q4701" t="s">
        <v>16790</v>
      </c>
      <c r="R4701" t="s">
        <v>15224</v>
      </c>
      <c r="S4701" t="s">
        <v>15</v>
      </c>
      <c r="T4701" t="s">
        <v>16791</v>
      </c>
      <c r="U4701" t="s">
        <v>15224</v>
      </c>
      <c r="V4701">
        <v>2466023</v>
      </c>
      <c r="W4701">
        <v>24</v>
      </c>
      <c r="X4701">
        <v>45.546211</v>
      </c>
      <c r="Y4701">
        <v>-73.600575000000006</v>
      </c>
      <c r="Z4701">
        <v>1</v>
      </c>
      <c r="AA4701">
        <v>4700</v>
      </c>
      <c r="AB4701" t="b">
        <v>0</v>
      </c>
    </row>
    <row r="4702" spans="1:28" hidden="1">
      <c r="A4702" t="s">
        <v>16792</v>
      </c>
      <c r="B4702" t="s">
        <v>16793</v>
      </c>
      <c r="G4702" t="s">
        <v>15336</v>
      </c>
      <c r="H4702" t="s">
        <v>25</v>
      </c>
      <c r="M4702" t="s">
        <v>12689</v>
      </c>
      <c r="O4702">
        <v>1550</v>
      </c>
      <c r="P4702" t="s">
        <v>16794</v>
      </c>
      <c r="Q4702" t="s">
        <v>16795</v>
      </c>
      <c r="R4702" t="s">
        <v>12692</v>
      </c>
      <c r="S4702" t="s">
        <v>15</v>
      </c>
      <c r="T4702" t="s">
        <v>16796</v>
      </c>
      <c r="U4702" t="s">
        <v>12692</v>
      </c>
      <c r="V4702">
        <v>2423027</v>
      </c>
      <c r="W4702">
        <v>24</v>
      </c>
      <c r="X4702">
        <v>46.824311000000002</v>
      </c>
      <c r="Y4702">
        <v>-71.244049000000004</v>
      </c>
      <c r="Z4702">
        <v>1</v>
      </c>
      <c r="AA4702">
        <v>4701</v>
      </c>
      <c r="AB4702" t="b">
        <v>0</v>
      </c>
    </row>
    <row r="4703" spans="1:28" hidden="1">
      <c r="A4703" t="s">
        <v>16797</v>
      </c>
      <c r="B4703" t="s">
        <v>16798</v>
      </c>
      <c r="G4703" t="s">
        <v>15325</v>
      </c>
      <c r="H4703" t="s">
        <v>25</v>
      </c>
      <c r="M4703" t="s">
        <v>12689</v>
      </c>
      <c r="O4703">
        <v>1560</v>
      </c>
      <c r="P4703" t="s">
        <v>15646</v>
      </c>
      <c r="Q4703" t="s">
        <v>16799</v>
      </c>
      <c r="R4703" t="s">
        <v>12692</v>
      </c>
      <c r="S4703" t="s">
        <v>15</v>
      </c>
      <c r="T4703" t="s">
        <v>16800</v>
      </c>
      <c r="U4703" t="s">
        <v>12692</v>
      </c>
      <c r="V4703">
        <v>2423027</v>
      </c>
      <c r="W4703">
        <v>24</v>
      </c>
      <c r="X4703">
        <v>46.788049000000001</v>
      </c>
      <c r="Y4703">
        <v>-71.247793000000001</v>
      </c>
      <c r="Z4703">
        <v>1</v>
      </c>
      <c r="AA4703">
        <v>4702</v>
      </c>
      <c r="AB4703" t="b">
        <v>0</v>
      </c>
    </row>
    <row r="4704" spans="1:28" hidden="1">
      <c r="A4704" t="s">
        <v>16801</v>
      </c>
      <c r="B4704" t="s">
        <v>16802</v>
      </c>
      <c r="G4704" t="s">
        <v>15325</v>
      </c>
      <c r="H4704" t="s">
        <v>25</v>
      </c>
      <c r="M4704" t="s">
        <v>12689</v>
      </c>
      <c r="O4704">
        <v>12</v>
      </c>
      <c r="P4704" t="s">
        <v>16803</v>
      </c>
      <c r="Q4704" t="s">
        <v>16804</v>
      </c>
      <c r="R4704" t="s">
        <v>12692</v>
      </c>
      <c r="S4704" t="s">
        <v>15</v>
      </c>
      <c r="T4704" t="s">
        <v>16805</v>
      </c>
      <c r="U4704" t="s">
        <v>12692</v>
      </c>
      <c r="V4704">
        <v>2423027</v>
      </c>
      <c r="W4704">
        <v>24</v>
      </c>
      <c r="X4704">
        <v>46.852088999999999</v>
      </c>
      <c r="Y4704">
        <v>-71.362324000000001</v>
      </c>
      <c r="Z4704">
        <v>1</v>
      </c>
      <c r="AA4704">
        <v>4703</v>
      </c>
      <c r="AB4704" t="b">
        <v>0</v>
      </c>
    </row>
    <row r="4705" spans="1:28" hidden="1">
      <c r="A4705" t="s">
        <v>16806</v>
      </c>
      <c r="B4705" t="s">
        <v>16807</v>
      </c>
      <c r="G4705" t="s">
        <v>15498</v>
      </c>
      <c r="H4705" t="s">
        <v>24</v>
      </c>
      <c r="M4705" t="s">
        <v>12689</v>
      </c>
      <c r="O4705">
        <v>465</v>
      </c>
      <c r="P4705" t="s">
        <v>15901</v>
      </c>
      <c r="Q4705" t="s">
        <v>16808</v>
      </c>
      <c r="R4705" t="s">
        <v>16160</v>
      </c>
      <c r="S4705" t="s">
        <v>15</v>
      </c>
      <c r="T4705" t="s">
        <v>16809</v>
      </c>
      <c r="U4705" t="s">
        <v>16160</v>
      </c>
      <c r="V4705">
        <v>2460013</v>
      </c>
      <c r="W4705">
        <v>24</v>
      </c>
      <c r="X4705">
        <v>45.739685999999999</v>
      </c>
      <c r="Y4705">
        <v>-73.446173000000002</v>
      </c>
      <c r="Z4705">
        <v>1</v>
      </c>
      <c r="AA4705">
        <v>4704</v>
      </c>
      <c r="AB4705" t="b">
        <v>0</v>
      </c>
    </row>
    <row r="4706" spans="1:28" hidden="1">
      <c r="A4706" t="s">
        <v>16810</v>
      </c>
      <c r="B4706" t="s">
        <v>16811</v>
      </c>
      <c r="G4706" t="s">
        <v>15325</v>
      </c>
      <c r="H4706" t="s">
        <v>25</v>
      </c>
      <c r="M4706" t="s">
        <v>12689</v>
      </c>
      <c r="O4706">
        <v>4840</v>
      </c>
      <c r="P4706" t="s">
        <v>15980</v>
      </c>
      <c r="Q4706" t="s">
        <v>16812</v>
      </c>
      <c r="R4706" t="s">
        <v>15224</v>
      </c>
      <c r="S4706" t="s">
        <v>15</v>
      </c>
      <c r="T4706" t="s">
        <v>16813</v>
      </c>
      <c r="U4706" t="s">
        <v>15224</v>
      </c>
      <c r="V4706">
        <v>2466023</v>
      </c>
      <c r="W4706">
        <v>24</v>
      </c>
      <c r="X4706">
        <v>45.467911000000001</v>
      </c>
      <c r="Y4706">
        <v>-73.638965999999996</v>
      </c>
      <c r="Z4706">
        <v>1</v>
      </c>
      <c r="AA4706">
        <v>4705</v>
      </c>
      <c r="AB4706" t="b">
        <v>0</v>
      </c>
    </row>
    <row r="4707" spans="1:28" hidden="1">
      <c r="A4707" t="s">
        <v>16814</v>
      </c>
      <c r="B4707" t="s">
        <v>16815</v>
      </c>
      <c r="G4707" t="s">
        <v>15325</v>
      </c>
      <c r="H4707" t="s">
        <v>25</v>
      </c>
      <c r="M4707" t="s">
        <v>12689</v>
      </c>
      <c r="O4707">
        <v>4331</v>
      </c>
      <c r="P4707" t="s">
        <v>15505</v>
      </c>
      <c r="Q4707" t="s">
        <v>16816</v>
      </c>
      <c r="R4707" t="s">
        <v>15408</v>
      </c>
      <c r="S4707" t="s">
        <v>15</v>
      </c>
      <c r="T4707" t="s">
        <v>16817</v>
      </c>
      <c r="U4707" t="s">
        <v>15408</v>
      </c>
      <c r="V4707">
        <v>2466032</v>
      </c>
      <c r="W4707">
        <v>24</v>
      </c>
      <c r="X4707">
        <v>45.484614000000001</v>
      </c>
      <c r="Y4707">
        <v>-73.592578000000003</v>
      </c>
      <c r="Z4707">
        <v>1</v>
      </c>
      <c r="AA4707">
        <v>4706</v>
      </c>
      <c r="AB4707" t="b">
        <v>0</v>
      </c>
    </row>
    <row r="4708" spans="1:28" hidden="1">
      <c r="A4708" t="s">
        <v>16818</v>
      </c>
      <c r="B4708" t="s">
        <v>16819</v>
      </c>
      <c r="G4708" t="s">
        <v>15325</v>
      </c>
      <c r="H4708" t="s">
        <v>25</v>
      </c>
      <c r="M4708" t="s">
        <v>12689</v>
      </c>
      <c r="O4708">
        <v>1782</v>
      </c>
      <c r="P4708" t="s">
        <v>16820</v>
      </c>
      <c r="Q4708" t="s">
        <v>16821</v>
      </c>
      <c r="R4708" t="s">
        <v>15224</v>
      </c>
      <c r="S4708" t="s">
        <v>15</v>
      </c>
      <c r="T4708" t="s">
        <v>16822</v>
      </c>
      <c r="U4708" t="s">
        <v>15224</v>
      </c>
      <c r="V4708">
        <v>2466023</v>
      </c>
      <c r="W4708">
        <v>24</v>
      </c>
      <c r="X4708">
        <v>45.52778</v>
      </c>
      <c r="Y4708">
        <v>-73.684871999999999</v>
      </c>
      <c r="Z4708">
        <v>1</v>
      </c>
      <c r="AA4708">
        <v>4707</v>
      </c>
      <c r="AB4708" t="b">
        <v>0</v>
      </c>
    </row>
    <row r="4709" spans="1:28" hidden="1">
      <c r="A4709" t="s">
        <v>16823</v>
      </c>
      <c r="B4709" t="s">
        <v>16824</v>
      </c>
      <c r="G4709" t="s">
        <v>15325</v>
      </c>
      <c r="H4709" t="s">
        <v>25</v>
      </c>
      <c r="M4709" t="s">
        <v>12689</v>
      </c>
      <c r="O4709">
        <v>5475</v>
      </c>
      <c r="P4709" t="s">
        <v>16825</v>
      </c>
      <c r="Q4709" t="s">
        <v>16826</v>
      </c>
      <c r="R4709" t="s">
        <v>15224</v>
      </c>
      <c r="S4709" t="s">
        <v>15</v>
      </c>
      <c r="T4709" t="s">
        <v>16827</v>
      </c>
      <c r="U4709" t="s">
        <v>15224</v>
      </c>
      <c r="V4709">
        <v>2466023</v>
      </c>
      <c r="W4709">
        <v>24</v>
      </c>
      <c r="X4709">
        <v>45.47437</v>
      </c>
      <c r="Y4709">
        <v>-73.615384000000006</v>
      </c>
      <c r="Z4709">
        <v>1</v>
      </c>
      <c r="AA4709">
        <v>4708</v>
      </c>
      <c r="AB4709" t="b">
        <v>0</v>
      </c>
    </row>
    <row r="4710" spans="1:28" hidden="1">
      <c r="A4710" t="s">
        <v>16828</v>
      </c>
      <c r="B4710" t="s">
        <v>16829</v>
      </c>
      <c r="G4710" t="s">
        <v>15325</v>
      </c>
      <c r="H4710" t="s">
        <v>25</v>
      </c>
      <c r="M4710" t="s">
        <v>12689</v>
      </c>
      <c r="O4710">
        <v>6151</v>
      </c>
      <c r="P4710" t="s">
        <v>16830</v>
      </c>
      <c r="Q4710" t="s">
        <v>16831</v>
      </c>
      <c r="R4710" t="s">
        <v>15224</v>
      </c>
      <c r="S4710" t="s">
        <v>15</v>
      </c>
      <c r="T4710" t="s">
        <v>16832</v>
      </c>
      <c r="U4710" t="s">
        <v>15224</v>
      </c>
      <c r="V4710">
        <v>2466023</v>
      </c>
      <c r="W4710">
        <v>24</v>
      </c>
      <c r="X4710">
        <v>45.464345000000002</v>
      </c>
      <c r="Y4710">
        <v>-73.616309000000001</v>
      </c>
      <c r="Z4710">
        <v>1</v>
      </c>
      <c r="AA4710">
        <v>4709</v>
      </c>
      <c r="AB4710" t="b">
        <v>0</v>
      </c>
    </row>
    <row r="4711" spans="1:28" hidden="1">
      <c r="A4711" t="s">
        <v>16833</v>
      </c>
      <c r="B4711" t="s">
        <v>16834</v>
      </c>
      <c r="G4711" t="s">
        <v>15325</v>
      </c>
      <c r="H4711" t="s">
        <v>25</v>
      </c>
      <c r="M4711" t="s">
        <v>12689</v>
      </c>
      <c r="O4711">
        <v>7587</v>
      </c>
      <c r="P4711" t="s">
        <v>15236</v>
      </c>
      <c r="Q4711" t="s">
        <v>16835</v>
      </c>
      <c r="R4711" t="s">
        <v>15224</v>
      </c>
      <c r="S4711" t="s">
        <v>15</v>
      </c>
      <c r="T4711" t="s">
        <v>16836</v>
      </c>
      <c r="U4711" t="s">
        <v>15224</v>
      </c>
      <c r="V4711">
        <v>2466023</v>
      </c>
      <c r="W4711">
        <v>24</v>
      </c>
      <c r="X4711">
        <v>45.431632</v>
      </c>
      <c r="Y4711">
        <v>-73.590855000000005</v>
      </c>
      <c r="Z4711">
        <v>1</v>
      </c>
      <c r="AA4711">
        <v>4710</v>
      </c>
      <c r="AB4711" t="b">
        <v>0</v>
      </c>
    </row>
    <row r="4712" spans="1:28" hidden="1">
      <c r="A4712" t="s">
        <v>16837</v>
      </c>
      <c r="B4712" t="s">
        <v>16838</v>
      </c>
      <c r="G4712" t="s">
        <v>15360</v>
      </c>
      <c r="H4712" t="s">
        <v>25</v>
      </c>
      <c r="M4712" t="s">
        <v>12689</v>
      </c>
      <c r="O4712">
        <v>12785</v>
      </c>
      <c r="P4712" t="s">
        <v>16839</v>
      </c>
      <c r="Q4712" t="s">
        <v>16840</v>
      </c>
      <c r="R4712" t="s">
        <v>15224</v>
      </c>
      <c r="S4712" t="s">
        <v>15</v>
      </c>
      <c r="T4712" t="s">
        <v>16841</v>
      </c>
      <c r="U4712" t="s">
        <v>15224</v>
      </c>
      <c r="V4712">
        <v>2466023</v>
      </c>
      <c r="W4712">
        <v>24</v>
      </c>
      <c r="X4712">
        <v>45.624966000000001</v>
      </c>
      <c r="Y4712">
        <v>-73.624008000000003</v>
      </c>
      <c r="Z4712">
        <v>1</v>
      </c>
      <c r="AA4712">
        <v>4711</v>
      </c>
      <c r="AB4712" t="b">
        <v>0</v>
      </c>
    </row>
    <row r="4713" spans="1:28" hidden="1">
      <c r="A4713" t="s">
        <v>16842</v>
      </c>
      <c r="B4713" t="s">
        <v>16843</v>
      </c>
      <c r="G4713" t="s">
        <v>16059</v>
      </c>
      <c r="H4713" t="s">
        <v>25</v>
      </c>
      <c r="M4713" t="s">
        <v>12689</v>
      </c>
      <c r="O4713">
        <v>7550</v>
      </c>
      <c r="P4713" t="s">
        <v>16844</v>
      </c>
      <c r="Q4713" t="s">
        <v>16845</v>
      </c>
      <c r="R4713" t="s">
        <v>15224</v>
      </c>
      <c r="S4713" t="s">
        <v>15</v>
      </c>
      <c r="T4713" t="s">
        <v>16846</v>
      </c>
      <c r="U4713" t="s">
        <v>15224</v>
      </c>
      <c r="V4713">
        <v>2466023</v>
      </c>
      <c r="W4713">
        <v>24</v>
      </c>
      <c r="X4713">
        <v>45.544736</v>
      </c>
      <c r="Y4713">
        <v>-73.617885000000001</v>
      </c>
      <c r="Z4713">
        <v>1</v>
      </c>
      <c r="AA4713">
        <v>4712</v>
      </c>
      <c r="AB4713" t="b">
        <v>0</v>
      </c>
    </row>
    <row r="4714" spans="1:28" hidden="1">
      <c r="A4714" t="s">
        <v>16847</v>
      </c>
      <c r="B4714" t="s">
        <v>15342</v>
      </c>
      <c r="G4714" t="s">
        <v>15319</v>
      </c>
      <c r="H4714" t="s">
        <v>25</v>
      </c>
      <c r="M4714" t="s">
        <v>12689</v>
      </c>
      <c r="O4714">
        <v>865</v>
      </c>
      <c r="P4714" t="s">
        <v>16848</v>
      </c>
      <c r="Q4714" t="s">
        <v>16849</v>
      </c>
      <c r="R4714" t="s">
        <v>15224</v>
      </c>
      <c r="S4714" t="s">
        <v>15</v>
      </c>
      <c r="T4714" t="s">
        <v>16850</v>
      </c>
      <c r="U4714" t="s">
        <v>15224</v>
      </c>
      <c r="V4714">
        <v>2466023</v>
      </c>
      <c r="W4714">
        <v>24</v>
      </c>
      <c r="X4714">
        <v>45.491835999999999</v>
      </c>
      <c r="Y4714">
        <v>-73.572508999999997</v>
      </c>
      <c r="Z4714">
        <v>1</v>
      </c>
      <c r="AA4714">
        <v>4713</v>
      </c>
      <c r="AB4714" t="b">
        <v>0</v>
      </c>
    </row>
    <row r="4715" spans="1:28" hidden="1">
      <c r="A4715" t="s">
        <v>16851</v>
      </c>
      <c r="B4715" t="s">
        <v>16852</v>
      </c>
      <c r="G4715" t="s">
        <v>15360</v>
      </c>
      <c r="H4715" t="s">
        <v>25</v>
      </c>
      <c r="M4715" t="s">
        <v>12689</v>
      </c>
      <c r="O4715">
        <v>6435</v>
      </c>
      <c r="P4715" t="s">
        <v>15901</v>
      </c>
      <c r="Q4715" t="s">
        <v>16853</v>
      </c>
      <c r="R4715" t="s">
        <v>15308</v>
      </c>
      <c r="S4715" t="s">
        <v>15</v>
      </c>
      <c r="T4715" t="s">
        <v>16854</v>
      </c>
      <c r="U4715" t="s">
        <v>15308</v>
      </c>
      <c r="V4715">
        <v>2430030</v>
      </c>
      <c r="W4715">
        <v>24</v>
      </c>
      <c r="X4715">
        <v>45.570855999999999</v>
      </c>
      <c r="Y4715">
        <v>-70.875355999999996</v>
      </c>
      <c r="Z4715">
        <v>1</v>
      </c>
      <c r="AA4715">
        <v>4714</v>
      </c>
      <c r="AB4715" t="b">
        <v>0</v>
      </c>
    </row>
    <row r="4716" spans="1:28" hidden="1">
      <c r="A4716" t="s">
        <v>16855</v>
      </c>
      <c r="B4716" t="s">
        <v>16856</v>
      </c>
      <c r="G4716" t="s">
        <v>15498</v>
      </c>
      <c r="H4716" t="s">
        <v>24</v>
      </c>
      <c r="M4716" t="s">
        <v>12689</v>
      </c>
      <c r="O4716">
        <v>4335</v>
      </c>
      <c r="P4716" t="s">
        <v>16857</v>
      </c>
      <c r="Q4716" t="s">
        <v>16858</v>
      </c>
      <c r="R4716" t="s">
        <v>15224</v>
      </c>
      <c r="S4716" t="s">
        <v>15</v>
      </c>
      <c r="T4716" t="s">
        <v>16859</v>
      </c>
      <c r="U4716" t="s">
        <v>15224</v>
      </c>
      <c r="V4716">
        <v>2466023</v>
      </c>
      <c r="W4716">
        <v>24</v>
      </c>
      <c r="X4716">
        <v>45.495761000000002</v>
      </c>
      <c r="Y4716">
        <v>-73.630634000000001</v>
      </c>
      <c r="Z4716">
        <v>1</v>
      </c>
      <c r="AA4716">
        <v>4715</v>
      </c>
      <c r="AB4716" t="b">
        <v>0</v>
      </c>
    </row>
    <row r="4717" spans="1:28" hidden="1">
      <c r="A4717" t="s">
        <v>16860</v>
      </c>
      <c r="B4717" t="s">
        <v>16861</v>
      </c>
      <c r="G4717" t="s">
        <v>15360</v>
      </c>
      <c r="H4717" t="s">
        <v>25</v>
      </c>
      <c r="M4717" t="s">
        <v>12689</v>
      </c>
      <c r="O4717">
        <v>200</v>
      </c>
      <c r="P4717" t="s">
        <v>15580</v>
      </c>
      <c r="Q4717" t="s">
        <v>16862</v>
      </c>
      <c r="R4717" t="s">
        <v>16863</v>
      </c>
      <c r="S4717" t="s">
        <v>15</v>
      </c>
      <c r="T4717" t="s">
        <v>16864</v>
      </c>
      <c r="U4717" t="s">
        <v>16863</v>
      </c>
      <c r="V4717">
        <v>2440043</v>
      </c>
      <c r="W4717">
        <v>24</v>
      </c>
      <c r="X4717">
        <v>45.777934999999999</v>
      </c>
      <c r="Y4717">
        <v>-71.966622999999998</v>
      </c>
      <c r="Z4717">
        <v>1</v>
      </c>
      <c r="AA4717">
        <v>4716</v>
      </c>
      <c r="AB4717" t="b">
        <v>0</v>
      </c>
    </row>
    <row r="4718" spans="1:28" hidden="1">
      <c r="A4718" t="s">
        <v>16865</v>
      </c>
      <c r="B4718" t="s">
        <v>16866</v>
      </c>
      <c r="G4718" t="s">
        <v>15325</v>
      </c>
      <c r="H4718" t="s">
        <v>25</v>
      </c>
      <c r="M4718" t="s">
        <v>12689</v>
      </c>
      <c r="O4718">
        <v>1482</v>
      </c>
      <c r="P4718" t="s">
        <v>16867</v>
      </c>
      <c r="Q4718" t="s">
        <v>16868</v>
      </c>
      <c r="R4718" t="s">
        <v>15224</v>
      </c>
      <c r="S4718" t="s">
        <v>15</v>
      </c>
      <c r="T4718" t="s">
        <v>16869</v>
      </c>
      <c r="U4718" t="s">
        <v>15224</v>
      </c>
      <c r="V4718">
        <v>2466023</v>
      </c>
      <c r="W4718">
        <v>24</v>
      </c>
      <c r="X4718">
        <v>45.551833999999999</v>
      </c>
      <c r="Y4718">
        <v>-73.535032999999999</v>
      </c>
      <c r="Z4718">
        <v>1</v>
      </c>
      <c r="AA4718">
        <v>4717</v>
      </c>
      <c r="AB4718" t="b">
        <v>0</v>
      </c>
    </row>
    <row r="4719" spans="1:28" hidden="1">
      <c r="A4719" t="s">
        <v>16870</v>
      </c>
      <c r="B4719" t="s">
        <v>16871</v>
      </c>
      <c r="G4719" t="s">
        <v>15325</v>
      </c>
      <c r="H4719" t="s">
        <v>25</v>
      </c>
      <c r="M4719" t="s">
        <v>12689</v>
      </c>
      <c r="O4719">
        <v>10160</v>
      </c>
      <c r="P4719" t="s">
        <v>16872</v>
      </c>
      <c r="Q4719" t="s">
        <v>16873</v>
      </c>
      <c r="R4719" t="s">
        <v>15224</v>
      </c>
      <c r="S4719" t="s">
        <v>15</v>
      </c>
      <c r="T4719" t="s">
        <v>16874</v>
      </c>
      <c r="U4719" t="s">
        <v>15224</v>
      </c>
      <c r="V4719">
        <v>2466023</v>
      </c>
      <c r="W4719">
        <v>24</v>
      </c>
      <c r="X4719">
        <v>45.540596000000001</v>
      </c>
      <c r="Y4719">
        <v>-73.667777000000001</v>
      </c>
      <c r="Z4719">
        <v>1</v>
      </c>
      <c r="AA4719">
        <v>4718</v>
      </c>
      <c r="AB4719" t="b">
        <v>0</v>
      </c>
    </row>
    <row r="4720" spans="1:28" hidden="1">
      <c r="A4720" t="s">
        <v>16875</v>
      </c>
      <c r="B4720" t="s">
        <v>16876</v>
      </c>
      <c r="G4720" t="s">
        <v>15336</v>
      </c>
      <c r="H4720" t="s">
        <v>25</v>
      </c>
      <c r="M4720" t="s">
        <v>12689</v>
      </c>
      <c r="O4720">
        <v>6887</v>
      </c>
      <c r="P4720" t="s">
        <v>16877</v>
      </c>
      <c r="Q4720" t="s">
        <v>16878</v>
      </c>
      <c r="R4720" t="s">
        <v>15224</v>
      </c>
      <c r="S4720" t="s">
        <v>15</v>
      </c>
      <c r="T4720" t="s">
        <v>16879</v>
      </c>
      <c r="U4720" t="s">
        <v>15224</v>
      </c>
      <c r="V4720">
        <v>2466023</v>
      </c>
      <c r="W4720">
        <v>24</v>
      </c>
      <c r="X4720">
        <v>45.580064</v>
      </c>
      <c r="Y4720">
        <v>-73.573278000000002</v>
      </c>
      <c r="Z4720">
        <v>1</v>
      </c>
      <c r="AA4720">
        <v>4719</v>
      </c>
      <c r="AB4720" t="b">
        <v>0</v>
      </c>
    </row>
    <row r="4721" spans="1:28" hidden="1">
      <c r="A4721" t="s">
        <v>16880</v>
      </c>
      <c r="B4721" t="s">
        <v>16881</v>
      </c>
      <c r="G4721" t="s">
        <v>15336</v>
      </c>
      <c r="H4721" t="s">
        <v>25</v>
      </c>
      <c r="M4721" t="s">
        <v>12689</v>
      </c>
      <c r="O4721">
        <v>5325</v>
      </c>
      <c r="P4721" t="s">
        <v>16388</v>
      </c>
      <c r="Q4721" t="s">
        <v>16882</v>
      </c>
      <c r="R4721" t="s">
        <v>15224</v>
      </c>
      <c r="S4721" t="s">
        <v>15</v>
      </c>
      <c r="T4721" t="s">
        <v>16883</v>
      </c>
      <c r="U4721" t="s">
        <v>15224</v>
      </c>
      <c r="V4721">
        <v>2466023</v>
      </c>
      <c r="W4721">
        <v>24</v>
      </c>
      <c r="X4721">
        <v>45.490672000000004</v>
      </c>
      <c r="Y4721">
        <v>-73.627509000000003</v>
      </c>
      <c r="Z4721">
        <v>1</v>
      </c>
      <c r="AA4721">
        <v>4720</v>
      </c>
      <c r="AB4721" t="b">
        <v>0</v>
      </c>
    </row>
    <row r="4722" spans="1:28" hidden="1">
      <c r="A4722" t="s">
        <v>16884</v>
      </c>
      <c r="B4722" t="s">
        <v>16885</v>
      </c>
      <c r="G4722" t="s">
        <v>15336</v>
      </c>
      <c r="H4722" t="s">
        <v>25</v>
      </c>
      <c r="M4722" t="s">
        <v>12689</v>
      </c>
      <c r="O4722">
        <v>230</v>
      </c>
      <c r="P4722" t="s">
        <v>16886</v>
      </c>
      <c r="Q4722" t="s">
        <v>16887</v>
      </c>
      <c r="R4722" t="s">
        <v>16186</v>
      </c>
      <c r="S4722" t="s">
        <v>15</v>
      </c>
      <c r="T4722" t="s">
        <v>16888</v>
      </c>
      <c r="U4722" t="s">
        <v>16186</v>
      </c>
      <c r="V4722">
        <v>2447017</v>
      </c>
      <c r="W4722">
        <v>24</v>
      </c>
      <c r="X4722">
        <v>45.412446000000003</v>
      </c>
      <c r="Y4722">
        <v>-72.722650999999999</v>
      </c>
      <c r="Z4722">
        <v>1</v>
      </c>
      <c r="AA4722">
        <v>4721</v>
      </c>
      <c r="AB4722" t="b">
        <v>0</v>
      </c>
    </row>
    <row r="4723" spans="1:28" hidden="1">
      <c r="A4723" t="s">
        <v>16889</v>
      </c>
      <c r="B4723" t="s">
        <v>16890</v>
      </c>
      <c r="G4723" t="s">
        <v>15336</v>
      </c>
      <c r="H4723" t="s">
        <v>25</v>
      </c>
      <c r="M4723" t="s">
        <v>12689</v>
      </c>
      <c r="O4723">
        <v>5003</v>
      </c>
      <c r="P4723" t="s">
        <v>16891</v>
      </c>
      <c r="Q4723" t="s">
        <v>16892</v>
      </c>
      <c r="R4723" t="s">
        <v>15224</v>
      </c>
      <c r="S4723" t="s">
        <v>15</v>
      </c>
      <c r="T4723" t="s">
        <v>16893</v>
      </c>
      <c r="U4723" t="s">
        <v>15224</v>
      </c>
      <c r="V4723">
        <v>2466023</v>
      </c>
      <c r="W4723">
        <v>24</v>
      </c>
      <c r="X4723">
        <v>45.573340999999999</v>
      </c>
      <c r="Y4723">
        <v>-73.575817999999998</v>
      </c>
      <c r="Z4723">
        <v>1</v>
      </c>
      <c r="AA4723">
        <v>4722</v>
      </c>
      <c r="AB4723" t="b">
        <v>0</v>
      </c>
    </row>
    <row r="4724" spans="1:28" hidden="1">
      <c r="A4724" t="s">
        <v>16894</v>
      </c>
      <c r="B4724" t="s">
        <v>16895</v>
      </c>
      <c r="G4724" t="s">
        <v>15336</v>
      </c>
      <c r="H4724" t="s">
        <v>25</v>
      </c>
      <c r="M4724" t="s">
        <v>12689</v>
      </c>
      <c r="O4724">
        <v>2110</v>
      </c>
      <c r="P4724" t="s">
        <v>16896</v>
      </c>
      <c r="Q4724" t="s">
        <v>16897</v>
      </c>
      <c r="R4724" t="s">
        <v>15224</v>
      </c>
      <c r="S4724" t="s">
        <v>15</v>
      </c>
      <c r="T4724" t="s">
        <v>16898</v>
      </c>
      <c r="U4724" t="s">
        <v>15224</v>
      </c>
      <c r="V4724">
        <v>2466023</v>
      </c>
      <c r="W4724">
        <v>24</v>
      </c>
      <c r="X4724">
        <v>45.521185000000003</v>
      </c>
      <c r="Y4724">
        <v>-73.564425</v>
      </c>
      <c r="Z4724">
        <v>1</v>
      </c>
      <c r="AA4724">
        <v>4723</v>
      </c>
      <c r="AB4724" t="b">
        <v>0</v>
      </c>
    </row>
    <row r="4725" spans="1:28" hidden="1">
      <c r="A4725" t="s">
        <v>16899</v>
      </c>
      <c r="B4725" t="s">
        <v>16900</v>
      </c>
      <c r="G4725" t="s">
        <v>15336</v>
      </c>
      <c r="H4725" t="s">
        <v>25</v>
      </c>
      <c r="M4725" t="s">
        <v>12689</v>
      </c>
      <c r="O4725">
        <v>1236</v>
      </c>
      <c r="P4725" t="s">
        <v>16901</v>
      </c>
      <c r="Q4725" t="s">
        <v>16902</v>
      </c>
      <c r="R4725" t="s">
        <v>16007</v>
      </c>
      <c r="S4725" t="s">
        <v>15</v>
      </c>
      <c r="T4725" t="s">
        <v>16903</v>
      </c>
      <c r="U4725" t="s">
        <v>16007</v>
      </c>
      <c r="V4725">
        <v>2494068</v>
      </c>
      <c r="W4725">
        <v>24</v>
      </c>
      <c r="X4725">
        <v>48.408669000000003</v>
      </c>
      <c r="Y4725">
        <v>-71.073117999999994</v>
      </c>
      <c r="Z4725">
        <v>1</v>
      </c>
      <c r="AA4725">
        <v>4724</v>
      </c>
      <c r="AB4725" t="b">
        <v>0</v>
      </c>
    </row>
    <row r="4726" spans="1:28" hidden="1">
      <c r="A4726" t="s">
        <v>16904</v>
      </c>
      <c r="B4726" t="s">
        <v>16905</v>
      </c>
      <c r="G4726" t="s">
        <v>15336</v>
      </c>
      <c r="H4726" t="s">
        <v>25</v>
      </c>
      <c r="M4726" t="s">
        <v>12689</v>
      </c>
      <c r="O4726">
        <v>150</v>
      </c>
      <c r="P4726" t="s">
        <v>16906</v>
      </c>
      <c r="Q4726" t="s">
        <v>16907</v>
      </c>
      <c r="R4726" t="s">
        <v>15691</v>
      </c>
      <c r="S4726" t="s">
        <v>15</v>
      </c>
      <c r="T4726" t="s">
        <v>16908</v>
      </c>
      <c r="U4726" t="s">
        <v>15691</v>
      </c>
      <c r="V4726">
        <v>2456083</v>
      </c>
      <c r="W4726">
        <v>24</v>
      </c>
      <c r="X4726">
        <v>45.340085000000002</v>
      </c>
      <c r="Y4726">
        <v>-73.280873999999997</v>
      </c>
      <c r="Z4726">
        <v>1</v>
      </c>
      <c r="AA4726">
        <v>4725</v>
      </c>
      <c r="AB4726" t="b">
        <v>0</v>
      </c>
    </row>
    <row r="4727" spans="1:28" hidden="1">
      <c r="A4727" t="s">
        <v>16909</v>
      </c>
      <c r="B4727" t="s">
        <v>16910</v>
      </c>
      <c r="G4727" t="s">
        <v>15498</v>
      </c>
      <c r="H4727" t="s">
        <v>24</v>
      </c>
      <c r="M4727" t="s">
        <v>12689</v>
      </c>
      <c r="O4727">
        <v>5757</v>
      </c>
      <c r="P4727" t="s">
        <v>16911</v>
      </c>
      <c r="Q4727" t="s">
        <v>16912</v>
      </c>
      <c r="R4727" t="s">
        <v>15224</v>
      </c>
      <c r="S4727" t="s">
        <v>15</v>
      </c>
      <c r="T4727" t="s">
        <v>16913</v>
      </c>
      <c r="U4727" t="s">
        <v>15224</v>
      </c>
      <c r="V4727">
        <v>2466023</v>
      </c>
      <c r="W4727">
        <v>24</v>
      </c>
      <c r="X4727">
        <v>45.501148000000001</v>
      </c>
      <c r="Y4727">
        <v>-73.626124000000004</v>
      </c>
      <c r="Z4727">
        <v>1</v>
      </c>
      <c r="AA4727">
        <v>4726</v>
      </c>
      <c r="AB4727" t="b">
        <v>0</v>
      </c>
    </row>
    <row r="4728" spans="1:28" hidden="1">
      <c r="A4728" t="s">
        <v>16914</v>
      </c>
      <c r="B4728" t="s">
        <v>16915</v>
      </c>
      <c r="G4728" t="s">
        <v>15336</v>
      </c>
      <c r="H4728" t="s">
        <v>25</v>
      </c>
      <c r="M4728" t="s">
        <v>12689</v>
      </c>
      <c r="O4728">
        <v>4895</v>
      </c>
      <c r="P4728" t="s">
        <v>16916</v>
      </c>
      <c r="Q4728" t="s">
        <v>16917</v>
      </c>
      <c r="R4728" t="s">
        <v>15512</v>
      </c>
      <c r="S4728" t="s">
        <v>15</v>
      </c>
      <c r="T4728" t="s">
        <v>16918</v>
      </c>
      <c r="U4728" t="s">
        <v>15512</v>
      </c>
      <c r="V4728">
        <v>2465005</v>
      </c>
      <c r="W4728">
        <v>24</v>
      </c>
      <c r="X4728">
        <v>45.611286</v>
      </c>
      <c r="Y4728">
        <v>-73.649495000000002</v>
      </c>
      <c r="Z4728">
        <v>1</v>
      </c>
      <c r="AA4728">
        <v>4727</v>
      </c>
      <c r="AB4728" t="b">
        <v>0</v>
      </c>
    </row>
    <row r="4729" spans="1:28" hidden="1">
      <c r="A4729" t="s">
        <v>16919</v>
      </c>
      <c r="B4729" t="s">
        <v>16920</v>
      </c>
      <c r="G4729" t="s">
        <v>15325</v>
      </c>
      <c r="H4729" t="s">
        <v>25</v>
      </c>
      <c r="M4729" t="s">
        <v>12689</v>
      </c>
      <c r="O4729">
        <v>456</v>
      </c>
      <c r="P4729" t="s">
        <v>16921</v>
      </c>
      <c r="Q4729" t="s">
        <v>16922</v>
      </c>
      <c r="R4729" t="s">
        <v>12706</v>
      </c>
      <c r="S4729" t="s">
        <v>15</v>
      </c>
      <c r="T4729" t="s">
        <v>16923</v>
      </c>
      <c r="U4729" t="s">
        <v>12706</v>
      </c>
      <c r="V4729">
        <v>2481017</v>
      </c>
      <c r="W4729">
        <v>24</v>
      </c>
      <c r="X4729">
        <v>45.421346999999997</v>
      </c>
      <c r="Y4729">
        <v>-75.749651999999998</v>
      </c>
      <c r="Z4729">
        <v>1</v>
      </c>
      <c r="AA4729">
        <v>4728</v>
      </c>
      <c r="AB4729" t="b">
        <v>0</v>
      </c>
    </row>
    <row r="4730" spans="1:28" hidden="1">
      <c r="A4730" t="s">
        <v>16924</v>
      </c>
      <c r="B4730" t="s">
        <v>16925</v>
      </c>
      <c r="G4730" t="s">
        <v>15325</v>
      </c>
      <c r="H4730" t="s">
        <v>25</v>
      </c>
      <c r="M4730" t="s">
        <v>12689</v>
      </c>
      <c r="O4730">
        <v>454</v>
      </c>
      <c r="P4730" t="s">
        <v>16921</v>
      </c>
      <c r="Q4730" t="s">
        <v>16922</v>
      </c>
      <c r="R4730" t="s">
        <v>12706</v>
      </c>
      <c r="S4730" t="s">
        <v>15</v>
      </c>
      <c r="T4730" t="s">
        <v>16926</v>
      </c>
      <c r="U4730" t="s">
        <v>12706</v>
      </c>
      <c r="V4730">
        <v>2481017</v>
      </c>
      <c r="W4730">
        <v>24</v>
      </c>
      <c r="X4730">
        <v>45.421708000000002</v>
      </c>
      <c r="Y4730">
        <v>-75.749714999999995</v>
      </c>
      <c r="Z4730">
        <v>1</v>
      </c>
      <c r="AA4730">
        <v>4729</v>
      </c>
      <c r="AB4730" t="b">
        <v>0</v>
      </c>
    </row>
    <row r="4731" spans="1:28" hidden="1">
      <c r="A4731" t="s">
        <v>16927</v>
      </c>
      <c r="B4731" t="s">
        <v>16928</v>
      </c>
      <c r="G4731" t="s">
        <v>15336</v>
      </c>
      <c r="H4731" t="s">
        <v>25</v>
      </c>
      <c r="M4731" t="s">
        <v>12689</v>
      </c>
      <c r="O4731">
        <v>585</v>
      </c>
      <c r="P4731" t="s">
        <v>16929</v>
      </c>
      <c r="Q4731" t="s">
        <v>16930</v>
      </c>
      <c r="R4731" t="s">
        <v>16931</v>
      </c>
      <c r="S4731" t="s">
        <v>15</v>
      </c>
      <c r="T4731" t="s">
        <v>16932</v>
      </c>
      <c r="U4731" t="s">
        <v>16931</v>
      </c>
      <c r="V4731">
        <v>2461025</v>
      </c>
      <c r="W4731">
        <v>24</v>
      </c>
      <c r="X4731">
        <v>46.023313000000002</v>
      </c>
      <c r="Y4731">
        <v>-73.441489000000004</v>
      </c>
      <c r="Z4731">
        <v>1</v>
      </c>
      <c r="AA4731">
        <v>4730</v>
      </c>
      <c r="AB4731" t="b">
        <v>0</v>
      </c>
    </row>
    <row r="4732" spans="1:28" hidden="1">
      <c r="A4732" t="s">
        <v>16933</v>
      </c>
      <c r="B4732" t="s">
        <v>16934</v>
      </c>
      <c r="G4732" t="s">
        <v>15336</v>
      </c>
      <c r="H4732" t="s">
        <v>25</v>
      </c>
      <c r="M4732" t="s">
        <v>12689</v>
      </c>
      <c r="O4732">
        <v>700</v>
      </c>
      <c r="P4732" t="s">
        <v>16935</v>
      </c>
      <c r="Q4732" t="s">
        <v>16936</v>
      </c>
      <c r="R4732" t="s">
        <v>12692</v>
      </c>
      <c r="S4732" t="s">
        <v>15</v>
      </c>
      <c r="T4732" t="s">
        <v>16937</v>
      </c>
      <c r="U4732" t="s">
        <v>12692</v>
      </c>
      <c r="V4732">
        <v>2423027</v>
      </c>
      <c r="W4732">
        <v>24</v>
      </c>
      <c r="X4732">
        <v>46.857106999999999</v>
      </c>
      <c r="Y4732">
        <v>-71.187831000000003</v>
      </c>
      <c r="Z4732">
        <v>1</v>
      </c>
      <c r="AA4732">
        <v>4731</v>
      </c>
      <c r="AB4732" t="b">
        <v>0</v>
      </c>
    </row>
    <row r="4733" spans="1:28" hidden="1">
      <c r="A4733" t="s">
        <v>16938</v>
      </c>
      <c r="B4733" t="s">
        <v>16939</v>
      </c>
      <c r="G4733" t="s">
        <v>15336</v>
      </c>
      <c r="H4733" t="s">
        <v>25</v>
      </c>
      <c r="M4733" t="s">
        <v>12689</v>
      </c>
      <c r="O4733">
        <v>3365</v>
      </c>
      <c r="P4733" t="s">
        <v>16940</v>
      </c>
      <c r="Q4733" t="s">
        <v>16941</v>
      </c>
      <c r="R4733" t="s">
        <v>12692</v>
      </c>
      <c r="S4733" t="s">
        <v>15</v>
      </c>
      <c r="T4733" t="s">
        <v>16942</v>
      </c>
      <c r="U4733" t="s">
        <v>12692</v>
      </c>
      <c r="V4733">
        <v>2423027</v>
      </c>
      <c r="W4733">
        <v>24</v>
      </c>
      <c r="X4733">
        <v>46.854272000000002</v>
      </c>
      <c r="Y4733">
        <v>-71.209709000000004</v>
      </c>
      <c r="Z4733">
        <v>1</v>
      </c>
      <c r="AA4733">
        <v>4732</v>
      </c>
      <c r="AB4733" t="b">
        <v>0</v>
      </c>
    </row>
    <row r="4734" spans="1:28" hidden="1">
      <c r="A4734" t="s">
        <v>16943</v>
      </c>
      <c r="B4734" t="s">
        <v>16944</v>
      </c>
      <c r="G4734" t="s">
        <v>15336</v>
      </c>
      <c r="H4734" t="s">
        <v>25</v>
      </c>
      <c r="M4734" t="s">
        <v>12689</v>
      </c>
      <c r="O4734">
        <v>13950</v>
      </c>
      <c r="P4734" t="s">
        <v>15574</v>
      </c>
      <c r="Q4734" t="s">
        <v>16945</v>
      </c>
      <c r="R4734" t="s">
        <v>15224</v>
      </c>
      <c r="S4734" t="s">
        <v>15</v>
      </c>
      <c r="T4734" t="s">
        <v>16946</v>
      </c>
      <c r="U4734" t="s">
        <v>15224</v>
      </c>
      <c r="V4734">
        <v>2466023</v>
      </c>
      <c r="W4734">
        <v>24</v>
      </c>
      <c r="X4734">
        <v>45.666873000000002</v>
      </c>
      <c r="Y4734">
        <v>-73.493525000000005</v>
      </c>
      <c r="Z4734">
        <v>1</v>
      </c>
      <c r="AA4734">
        <v>4733</v>
      </c>
      <c r="AB4734" t="b">
        <v>0</v>
      </c>
    </row>
    <row r="4735" spans="1:28" hidden="1">
      <c r="A4735" t="s">
        <v>16947</v>
      </c>
      <c r="B4735" t="s">
        <v>16948</v>
      </c>
      <c r="G4735" t="s">
        <v>15256</v>
      </c>
      <c r="H4735" t="s">
        <v>25</v>
      </c>
      <c r="M4735" t="s">
        <v>12689</v>
      </c>
      <c r="O4735">
        <v>74</v>
      </c>
      <c r="P4735" t="s">
        <v>16949</v>
      </c>
      <c r="Q4735" t="s">
        <v>16950</v>
      </c>
      <c r="R4735" t="s">
        <v>16951</v>
      </c>
      <c r="S4735" t="s">
        <v>15</v>
      </c>
      <c r="T4735" t="s">
        <v>16952</v>
      </c>
      <c r="U4735" t="s">
        <v>16951</v>
      </c>
      <c r="V4735">
        <v>2487090</v>
      </c>
      <c r="W4735">
        <v>24</v>
      </c>
      <c r="X4735">
        <v>48.801135000000002</v>
      </c>
      <c r="Y4735">
        <v>-79.200907000000001</v>
      </c>
      <c r="Z4735">
        <v>1</v>
      </c>
      <c r="AA4735">
        <v>4734</v>
      </c>
      <c r="AB4735" t="b">
        <v>0</v>
      </c>
    </row>
    <row r="4736" spans="1:28" hidden="1">
      <c r="A4736" t="s">
        <v>16953</v>
      </c>
      <c r="B4736" t="s">
        <v>16954</v>
      </c>
      <c r="G4736" t="s">
        <v>15336</v>
      </c>
      <c r="H4736" t="s">
        <v>25</v>
      </c>
      <c r="M4736" t="s">
        <v>12689</v>
      </c>
      <c r="O4736">
        <v>3730</v>
      </c>
      <c r="P4736" t="s">
        <v>16955</v>
      </c>
      <c r="Q4736" t="s">
        <v>16956</v>
      </c>
      <c r="R4736" t="s">
        <v>15224</v>
      </c>
      <c r="S4736" t="s">
        <v>15</v>
      </c>
      <c r="T4736" t="s">
        <v>16957</v>
      </c>
      <c r="U4736" t="s">
        <v>15224</v>
      </c>
      <c r="V4736">
        <v>2466023</v>
      </c>
      <c r="W4736">
        <v>24</v>
      </c>
      <c r="X4736">
        <v>45.557575</v>
      </c>
      <c r="Y4736">
        <v>-73.578766999999999</v>
      </c>
      <c r="Z4736">
        <v>1</v>
      </c>
      <c r="AA4736">
        <v>4735</v>
      </c>
      <c r="AB4736" t="b">
        <v>0</v>
      </c>
    </row>
    <row r="4737" spans="1:28" hidden="1">
      <c r="A4737" t="s">
        <v>16958</v>
      </c>
      <c r="B4737" t="s">
        <v>16959</v>
      </c>
      <c r="G4737" t="s">
        <v>15256</v>
      </c>
      <c r="H4737" t="s">
        <v>25</v>
      </c>
      <c r="M4737" t="s">
        <v>12689</v>
      </c>
      <c r="O4737">
        <v>625</v>
      </c>
      <c r="P4737" t="s">
        <v>16960</v>
      </c>
      <c r="Q4737" t="s">
        <v>16961</v>
      </c>
      <c r="R4737" t="s">
        <v>16160</v>
      </c>
      <c r="S4737" t="s">
        <v>15</v>
      </c>
      <c r="T4737" t="s">
        <v>16962</v>
      </c>
      <c r="U4737" t="s">
        <v>16160</v>
      </c>
      <c r="V4737">
        <v>2460013</v>
      </c>
      <c r="W4737">
        <v>24</v>
      </c>
      <c r="X4737">
        <v>45.754359000000001</v>
      </c>
      <c r="Y4737">
        <v>-73.444610999999995</v>
      </c>
      <c r="Z4737">
        <v>1</v>
      </c>
      <c r="AA4737">
        <v>4736</v>
      </c>
      <c r="AB4737" t="b">
        <v>0</v>
      </c>
    </row>
    <row r="4738" spans="1:28" hidden="1">
      <c r="A4738" t="s">
        <v>16963</v>
      </c>
      <c r="B4738" t="s">
        <v>16964</v>
      </c>
      <c r="G4738" t="s">
        <v>15221</v>
      </c>
      <c r="H4738" t="s">
        <v>24</v>
      </c>
      <c r="M4738" t="s">
        <v>12689</v>
      </c>
      <c r="O4738">
        <v>7331</v>
      </c>
      <c r="P4738" t="s">
        <v>16965</v>
      </c>
      <c r="Q4738" t="s">
        <v>16966</v>
      </c>
      <c r="R4738" t="s">
        <v>15224</v>
      </c>
      <c r="S4738" t="s">
        <v>15</v>
      </c>
      <c r="T4738" t="s">
        <v>16967</v>
      </c>
      <c r="U4738" t="s">
        <v>15224</v>
      </c>
      <c r="V4738">
        <v>2466023</v>
      </c>
      <c r="W4738">
        <v>24</v>
      </c>
      <c r="X4738">
        <v>45.586219</v>
      </c>
      <c r="Y4738">
        <v>-73.527287000000001</v>
      </c>
      <c r="Z4738">
        <v>1</v>
      </c>
      <c r="AA4738">
        <v>4737</v>
      </c>
      <c r="AB4738" t="b">
        <v>0</v>
      </c>
    </row>
    <row r="4739" spans="1:28" hidden="1">
      <c r="A4739" t="s">
        <v>16968</v>
      </c>
      <c r="B4739" t="s">
        <v>16969</v>
      </c>
      <c r="G4739" t="s">
        <v>16587</v>
      </c>
      <c r="H4739" t="s">
        <v>24</v>
      </c>
      <c r="M4739" t="s">
        <v>12689</v>
      </c>
      <c r="O4739">
        <v>531</v>
      </c>
      <c r="P4739" t="s">
        <v>16970</v>
      </c>
      <c r="Q4739" t="s">
        <v>16971</v>
      </c>
      <c r="R4739" t="s">
        <v>16611</v>
      </c>
      <c r="S4739" t="s">
        <v>15</v>
      </c>
      <c r="T4739" t="s">
        <v>16972</v>
      </c>
      <c r="U4739" t="s">
        <v>16611</v>
      </c>
      <c r="V4739">
        <v>2497007</v>
      </c>
      <c r="W4739">
        <v>24</v>
      </c>
      <c r="X4739">
        <v>50.211092000000001</v>
      </c>
      <c r="Y4739">
        <v>-66.382831999999993</v>
      </c>
      <c r="Z4739">
        <v>1</v>
      </c>
      <c r="AA4739">
        <v>4738</v>
      </c>
      <c r="AB4739" t="b">
        <v>0</v>
      </c>
    </row>
    <row r="4740" spans="1:28" hidden="1">
      <c r="A4740" t="s">
        <v>16973</v>
      </c>
      <c r="B4740" t="s">
        <v>16974</v>
      </c>
      <c r="G4740" t="s">
        <v>15336</v>
      </c>
      <c r="H4740" t="s">
        <v>25</v>
      </c>
      <c r="M4740" t="s">
        <v>12689</v>
      </c>
      <c r="O4740">
        <v>1425</v>
      </c>
      <c r="P4740" t="s">
        <v>15901</v>
      </c>
      <c r="Q4740" t="s">
        <v>16975</v>
      </c>
      <c r="R4740" t="s">
        <v>16976</v>
      </c>
      <c r="S4740" t="s">
        <v>15</v>
      </c>
      <c r="T4740" t="s">
        <v>16977</v>
      </c>
      <c r="U4740" t="s">
        <v>16976</v>
      </c>
      <c r="V4740">
        <v>2455023</v>
      </c>
      <c r="W4740">
        <v>24</v>
      </c>
      <c r="X4740">
        <v>45.407654000000001</v>
      </c>
      <c r="Y4740">
        <v>-73.001581000000002</v>
      </c>
      <c r="Z4740">
        <v>1</v>
      </c>
      <c r="AA4740">
        <v>4739</v>
      </c>
      <c r="AB4740" t="b">
        <v>0</v>
      </c>
    </row>
    <row r="4741" spans="1:28" hidden="1">
      <c r="A4741" t="s">
        <v>16978</v>
      </c>
      <c r="B4741" t="s">
        <v>16979</v>
      </c>
      <c r="G4741" t="s">
        <v>15336</v>
      </c>
      <c r="H4741" t="s">
        <v>25</v>
      </c>
      <c r="M4741" t="s">
        <v>12689</v>
      </c>
      <c r="O4741">
        <v>100</v>
      </c>
      <c r="P4741" t="s">
        <v>16980</v>
      </c>
      <c r="Q4741" t="s">
        <v>16981</v>
      </c>
      <c r="R4741" t="s">
        <v>16982</v>
      </c>
      <c r="S4741" t="s">
        <v>15</v>
      </c>
      <c r="T4741" t="s">
        <v>16983</v>
      </c>
      <c r="U4741" t="s">
        <v>16982</v>
      </c>
      <c r="V4741">
        <v>2457005</v>
      </c>
      <c r="W4741">
        <v>24</v>
      </c>
      <c r="X4741">
        <v>45.450609</v>
      </c>
      <c r="Y4741">
        <v>-73.291567999999998</v>
      </c>
      <c r="Z4741">
        <v>1</v>
      </c>
      <c r="AA4741">
        <v>4740</v>
      </c>
      <c r="AB4741" t="b">
        <v>0</v>
      </c>
    </row>
    <row r="4742" spans="1:28" hidden="1">
      <c r="A4742" t="s">
        <v>16984</v>
      </c>
      <c r="B4742" t="s">
        <v>16985</v>
      </c>
      <c r="G4742" t="s">
        <v>15336</v>
      </c>
      <c r="H4742" t="s">
        <v>25</v>
      </c>
      <c r="M4742" t="s">
        <v>12689</v>
      </c>
      <c r="O4742">
        <v>5900</v>
      </c>
      <c r="P4742" t="s">
        <v>16986</v>
      </c>
      <c r="Q4742" t="s">
        <v>16987</v>
      </c>
      <c r="R4742" t="s">
        <v>15224</v>
      </c>
      <c r="S4742" t="s">
        <v>15</v>
      </c>
      <c r="T4742" t="s">
        <v>16988</v>
      </c>
      <c r="U4742" t="s">
        <v>15224</v>
      </c>
      <c r="V4742">
        <v>2466023</v>
      </c>
      <c r="W4742">
        <v>24</v>
      </c>
      <c r="X4742">
        <v>45.532156000000001</v>
      </c>
      <c r="Y4742">
        <v>-73.599755000000002</v>
      </c>
      <c r="Z4742">
        <v>1</v>
      </c>
      <c r="AA4742">
        <v>4741</v>
      </c>
      <c r="AB4742" t="b">
        <v>0</v>
      </c>
    </row>
    <row r="4743" spans="1:28" hidden="1">
      <c r="A4743" t="s">
        <v>16989</v>
      </c>
      <c r="B4743" t="s">
        <v>16990</v>
      </c>
      <c r="G4743" t="s">
        <v>15256</v>
      </c>
      <c r="H4743" t="s">
        <v>25</v>
      </c>
      <c r="M4743" t="s">
        <v>12689</v>
      </c>
      <c r="O4743">
        <v>2027</v>
      </c>
      <c r="P4743" t="s">
        <v>16991</v>
      </c>
      <c r="Q4743" t="s">
        <v>16992</v>
      </c>
      <c r="R4743" t="s">
        <v>15224</v>
      </c>
      <c r="S4743" t="s">
        <v>15</v>
      </c>
      <c r="T4743" t="s">
        <v>16993</v>
      </c>
      <c r="U4743" t="s">
        <v>15224</v>
      </c>
      <c r="V4743">
        <v>2466023</v>
      </c>
      <c r="W4743">
        <v>24</v>
      </c>
      <c r="X4743">
        <v>45.437100000000001</v>
      </c>
      <c r="Y4743">
        <v>-73.614382000000006</v>
      </c>
      <c r="Z4743">
        <v>1</v>
      </c>
      <c r="AA4743">
        <v>4742</v>
      </c>
      <c r="AB4743" t="b">
        <v>0</v>
      </c>
    </row>
    <row r="4744" spans="1:28" hidden="1">
      <c r="A4744" t="s">
        <v>16994</v>
      </c>
      <c r="B4744" t="s">
        <v>16995</v>
      </c>
      <c r="G4744" t="s">
        <v>15256</v>
      </c>
      <c r="H4744" t="s">
        <v>25</v>
      </c>
      <c r="M4744" t="s">
        <v>12689</v>
      </c>
      <c r="O4744">
        <v>640</v>
      </c>
      <c r="P4744" t="s">
        <v>16996</v>
      </c>
      <c r="Q4744" t="s">
        <v>16997</v>
      </c>
      <c r="R4744" t="s">
        <v>15588</v>
      </c>
      <c r="S4744" t="s">
        <v>15</v>
      </c>
      <c r="T4744" t="s">
        <v>16998</v>
      </c>
      <c r="U4744" t="s">
        <v>15588</v>
      </c>
      <c r="V4744">
        <v>2491025</v>
      </c>
      <c r="W4744">
        <v>24</v>
      </c>
      <c r="X4744">
        <v>48.528958000000003</v>
      </c>
      <c r="Y4744">
        <v>-72.252334000000005</v>
      </c>
      <c r="Z4744">
        <v>1</v>
      </c>
      <c r="AA4744">
        <v>4743</v>
      </c>
      <c r="AB4744" t="b">
        <v>0</v>
      </c>
    </row>
    <row r="4745" spans="1:28" hidden="1">
      <c r="A4745" t="s">
        <v>16999</v>
      </c>
      <c r="B4745" t="s">
        <v>17000</v>
      </c>
      <c r="G4745" t="s">
        <v>15325</v>
      </c>
      <c r="H4745" t="s">
        <v>25</v>
      </c>
      <c r="M4745" t="s">
        <v>12689</v>
      </c>
      <c r="O4745">
        <v>253</v>
      </c>
      <c r="P4745" t="s">
        <v>17001</v>
      </c>
      <c r="Q4745" t="s">
        <v>17002</v>
      </c>
      <c r="R4745" t="s">
        <v>15356</v>
      </c>
      <c r="S4745" t="s">
        <v>15</v>
      </c>
      <c r="T4745" t="s">
        <v>17003</v>
      </c>
      <c r="U4745" t="s">
        <v>15356</v>
      </c>
      <c r="V4745">
        <v>2425213</v>
      </c>
      <c r="W4745">
        <v>24</v>
      </c>
      <c r="X4745">
        <v>46.749831</v>
      </c>
      <c r="Y4745">
        <v>-71.246677000000005</v>
      </c>
      <c r="Z4745">
        <v>1</v>
      </c>
      <c r="AA4745">
        <v>4744</v>
      </c>
      <c r="AB4745" t="b">
        <v>0</v>
      </c>
    </row>
    <row r="4746" spans="1:28" hidden="1">
      <c r="A4746" t="s">
        <v>17004</v>
      </c>
      <c r="B4746" t="s">
        <v>17005</v>
      </c>
      <c r="G4746" t="s">
        <v>15336</v>
      </c>
      <c r="H4746" t="s">
        <v>25</v>
      </c>
      <c r="M4746" t="s">
        <v>12689</v>
      </c>
      <c r="O4746">
        <v>8850</v>
      </c>
      <c r="P4746" t="s">
        <v>17006</v>
      </c>
      <c r="Q4746" t="s">
        <v>17007</v>
      </c>
      <c r="R4746" t="s">
        <v>15224</v>
      </c>
      <c r="S4746" t="s">
        <v>15</v>
      </c>
      <c r="T4746" t="s">
        <v>17008</v>
      </c>
      <c r="U4746" t="s">
        <v>15224</v>
      </c>
      <c r="V4746">
        <v>2466023</v>
      </c>
      <c r="W4746">
        <v>24</v>
      </c>
      <c r="X4746">
        <v>45.606414000000001</v>
      </c>
      <c r="Y4746">
        <v>-73.529723000000004</v>
      </c>
      <c r="Z4746">
        <v>1</v>
      </c>
      <c r="AA4746">
        <v>4745</v>
      </c>
      <c r="AB4746" t="b">
        <v>0</v>
      </c>
    </row>
    <row r="4747" spans="1:28" hidden="1">
      <c r="A4747" t="s">
        <v>17009</v>
      </c>
      <c r="B4747" t="s">
        <v>17010</v>
      </c>
      <c r="G4747" t="s">
        <v>15336</v>
      </c>
      <c r="H4747" t="s">
        <v>25</v>
      </c>
      <c r="M4747" t="s">
        <v>12689</v>
      </c>
      <c r="O4747">
        <v>6465</v>
      </c>
      <c r="P4747" t="s">
        <v>17011</v>
      </c>
      <c r="Q4747" t="s">
        <v>17012</v>
      </c>
      <c r="R4747" t="s">
        <v>15224</v>
      </c>
      <c r="S4747" t="s">
        <v>15</v>
      </c>
      <c r="T4747" t="s">
        <v>17013</v>
      </c>
      <c r="U4747" t="s">
        <v>15224</v>
      </c>
      <c r="V4747">
        <v>2466023</v>
      </c>
      <c r="W4747">
        <v>24</v>
      </c>
      <c r="X4747">
        <v>45.471978</v>
      </c>
      <c r="Y4747">
        <v>-73.645064000000005</v>
      </c>
      <c r="Z4747">
        <v>1</v>
      </c>
      <c r="AA4747">
        <v>4746</v>
      </c>
      <c r="AB4747" t="b">
        <v>0</v>
      </c>
    </row>
    <row r="4748" spans="1:28" hidden="1">
      <c r="A4748" t="s">
        <v>17014</v>
      </c>
      <c r="B4748" t="s">
        <v>17015</v>
      </c>
      <c r="G4748" t="s">
        <v>15336</v>
      </c>
      <c r="H4748" t="s">
        <v>25</v>
      </c>
      <c r="M4748" t="s">
        <v>12689</v>
      </c>
      <c r="O4748">
        <v>6850</v>
      </c>
      <c r="P4748" t="s">
        <v>15326</v>
      </c>
      <c r="Q4748" t="s">
        <v>17016</v>
      </c>
      <c r="R4748" t="s">
        <v>15224</v>
      </c>
      <c r="S4748" t="s">
        <v>15</v>
      </c>
      <c r="T4748" t="s">
        <v>17017</v>
      </c>
      <c r="U4748" t="s">
        <v>15224</v>
      </c>
      <c r="V4748">
        <v>2466023</v>
      </c>
      <c r="W4748">
        <v>24</v>
      </c>
      <c r="X4748">
        <v>45.627464000000003</v>
      </c>
      <c r="Y4748">
        <v>-73.620514</v>
      </c>
      <c r="Z4748">
        <v>1</v>
      </c>
      <c r="AA4748">
        <v>4747</v>
      </c>
      <c r="AB4748" t="b">
        <v>0</v>
      </c>
    </row>
    <row r="4749" spans="1:28" hidden="1">
      <c r="A4749" t="s">
        <v>17018</v>
      </c>
      <c r="B4749" t="s">
        <v>17019</v>
      </c>
      <c r="G4749" t="s">
        <v>15325</v>
      </c>
      <c r="H4749" t="s">
        <v>25</v>
      </c>
      <c r="M4749" t="s">
        <v>12689</v>
      </c>
      <c r="O4749">
        <v>3065</v>
      </c>
      <c r="P4749" t="s">
        <v>15717</v>
      </c>
      <c r="Q4749" t="s">
        <v>15349</v>
      </c>
      <c r="R4749" t="s">
        <v>15350</v>
      </c>
      <c r="S4749" t="s">
        <v>15</v>
      </c>
      <c r="T4749" t="s">
        <v>17020</v>
      </c>
      <c r="U4749" t="s">
        <v>15350</v>
      </c>
      <c r="V4749">
        <v>2475040</v>
      </c>
      <c r="W4749">
        <v>24</v>
      </c>
      <c r="X4749">
        <v>45.878062</v>
      </c>
      <c r="Y4749">
        <v>-74.085578999999996</v>
      </c>
      <c r="Z4749">
        <v>1</v>
      </c>
      <c r="AA4749">
        <v>4748</v>
      </c>
      <c r="AB4749" t="b">
        <v>0</v>
      </c>
    </row>
    <row r="4750" spans="1:28">
      <c r="A4750" t="s">
        <v>17021</v>
      </c>
      <c r="B4750" t="s">
        <v>17022</v>
      </c>
      <c r="C4750" t="s">
        <v>17022</v>
      </c>
      <c r="E4750" t="b">
        <f>B4750=C4750</f>
        <v>1</v>
      </c>
      <c r="F4750" t="s">
        <v>17023</v>
      </c>
      <c r="G4750" t="s">
        <v>15242</v>
      </c>
      <c r="H4750" t="s">
        <v>24</v>
      </c>
      <c r="I4750" t="s">
        <v>24</v>
      </c>
      <c r="J4750" t="b">
        <f>H4750=I4750</f>
        <v>1</v>
      </c>
      <c r="L4750" t="s">
        <v>15243</v>
      </c>
      <c r="M4750" t="s">
        <v>12689</v>
      </c>
      <c r="O4750">
        <v>23</v>
      </c>
      <c r="P4750" t="s">
        <v>17024</v>
      </c>
      <c r="Q4750" t="s">
        <v>17025</v>
      </c>
      <c r="R4750" t="s">
        <v>5200</v>
      </c>
      <c r="S4750" t="s">
        <v>15</v>
      </c>
      <c r="T4750" t="s">
        <v>17026</v>
      </c>
      <c r="U4750" t="s">
        <v>5200</v>
      </c>
      <c r="V4750">
        <v>2442088</v>
      </c>
      <c r="W4750">
        <v>24</v>
      </c>
      <c r="X4750">
        <v>45.570841999999999</v>
      </c>
      <c r="Y4750">
        <v>-72.004985000000005</v>
      </c>
      <c r="Z4750">
        <v>1</v>
      </c>
      <c r="AA4750">
        <v>4749</v>
      </c>
      <c r="AB4750" t="b">
        <v>1</v>
      </c>
    </row>
    <row r="4751" spans="1:28" hidden="1">
      <c r="A4751" t="s">
        <v>17027</v>
      </c>
      <c r="B4751" t="s">
        <v>17028</v>
      </c>
      <c r="G4751" t="s">
        <v>15325</v>
      </c>
      <c r="H4751" t="s">
        <v>25</v>
      </c>
      <c r="M4751" t="s">
        <v>12689</v>
      </c>
      <c r="O4751">
        <v>825</v>
      </c>
      <c r="P4751" t="s">
        <v>17029</v>
      </c>
      <c r="Q4751" t="s">
        <v>17030</v>
      </c>
      <c r="R4751" t="s">
        <v>17031</v>
      </c>
      <c r="S4751" t="s">
        <v>15</v>
      </c>
      <c r="T4751" t="s">
        <v>17032</v>
      </c>
      <c r="U4751" t="s">
        <v>17031</v>
      </c>
      <c r="V4751">
        <v>2466087</v>
      </c>
      <c r="W4751">
        <v>24</v>
      </c>
      <c r="X4751">
        <v>45.441991999999999</v>
      </c>
      <c r="Y4751">
        <v>-73.742277000000001</v>
      </c>
      <c r="Z4751">
        <v>1</v>
      </c>
      <c r="AA4751">
        <v>4750</v>
      </c>
      <c r="AB4751" t="b">
        <v>0</v>
      </c>
    </row>
    <row r="4752" spans="1:28" hidden="1">
      <c r="A4752" t="s">
        <v>17033</v>
      </c>
      <c r="B4752" t="s">
        <v>17034</v>
      </c>
      <c r="G4752" t="s">
        <v>15325</v>
      </c>
      <c r="H4752" t="s">
        <v>25</v>
      </c>
      <c r="M4752" t="s">
        <v>12689</v>
      </c>
      <c r="O4752">
        <v>413</v>
      </c>
      <c r="P4752" t="s">
        <v>17035</v>
      </c>
      <c r="Q4752" t="s">
        <v>17036</v>
      </c>
      <c r="R4752" t="s">
        <v>17037</v>
      </c>
      <c r="S4752" t="s">
        <v>15</v>
      </c>
      <c r="T4752" t="s">
        <v>17038</v>
      </c>
      <c r="U4752" t="s">
        <v>17037</v>
      </c>
      <c r="V4752">
        <v>2466047</v>
      </c>
      <c r="W4752">
        <v>24</v>
      </c>
      <c r="X4752">
        <v>45.456358000000002</v>
      </c>
      <c r="Y4752">
        <v>-73.657599000000005</v>
      </c>
      <c r="Z4752">
        <v>1</v>
      </c>
      <c r="AA4752">
        <v>4751</v>
      </c>
      <c r="AB4752" t="b">
        <v>0</v>
      </c>
    </row>
    <row r="4753" spans="1:28" hidden="1">
      <c r="A4753" t="s">
        <v>17039</v>
      </c>
      <c r="B4753" t="s">
        <v>17040</v>
      </c>
      <c r="G4753" t="s">
        <v>15325</v>
      </c>
      <c r="H4753" t="s">
        <v>25</v>
      </c>
      <c r="M4753" t="s">
        <v>12689</v>
      </c>
      <c r="O4753">
        <v>5455</v>
      </c>
      <c r="P4753" t="s">
        <v>16825</v>
      </c>
      <c r="Q4753" t="s">
        <v>16826</v>
      </c>
      <c r="R4753" t="s">
        <v>15224</v>
      </c>
      <c r="S4753" t="s">
        <v>15</v>
      </c>
      <c r="T4753" t="s">
        <v>17041</v>
      </c>
      <c r="U4753" t="s">
        <v>15224</v>
      </c>
      <c r="V4753">
        <v>2466023</v>
      </c>
      <c r="W4753">
        <v>24</v>
      </c>
      <c r="X4753">
        <v>45.474595000000001</v>
      </c>
      <c r="Y4753">
        <v>-73.615181000000007</v>
      </c>
      <c r="Z4753">
        <v>1</v>
      </c>
      <c r="AA4753">
        <v>4752</v>
      </c>
      <c r="AB4753" t="b">
        <v>0</v>
      </c>
    </row>
    <row r="4754" spans="1:28" hidden="1">
      <c r="A4754" t="s">
        <v>17042</v>
      </c>
      <c r="B4754" t="s">
        <v>17043</v>
      </c>
      <c r="G4754" t="s">
        <v>15256</v>
      </c>
      <c r="H4754" t="s">
        <v>25</v>
      </c>
      <c r="M4754" t="s">
        <v>12689</v>
      </c>
      <c r="O4754">
        <v>5100</v>
      </c>
      <c r="P4754" t="s">
        <v>17044</v>
      </c>
      <c r="Q4754" t="s">
        <v>17045</v>
      </c>
      <c r="R4754" t="s">
        <v>15224</v>
      </c>
      <c r="S4754" t="s">
        <v>15</v>
      </c>
      <c r="T4754" t="s">
        <v>17046</v>
      </c>
      <c r="U4754" t="s">
        <v>15224</v>
      </c>
      <c r="V4754">
        <v>2466023</v>
      </c>
      <c r="W4754">
        <v>24</v>
      </c>
      <c r="X4754">
        <v>45.464795000000002</v>
      </c>
      <c r="Y4754">
        <v>-73.897341999999995</v>
      </c>
      <c r="Z4754">
        <v>1</v>
      </c>
      <c r="AA4754">
        <v>4753</v>
      </c>
      <c r="AB4754" t="b">
        <v>0</v>
      </c>
    </row>
    <row r="4755" spans="1:28" hidden="1">
      <c r="A4755" t="s">
        <v>17047</v>
      </c>
      <c r="B4755" t="s">
        <v>17048</v>
      </c>
      <c r="G4755" t="s">
        <v>15256</v>
      </c>
      <c r="H4755" t="s">
        <v>25</v>
      </c>
      <c r="M4755" t="s">
        <v>12689</v>
      </c>
      <c r="O4755">
        <v>310</v>
      </c>
      <c r="P4755" t="s">
        <v>17049</v>
      </c>
      <c r="Q4755" t="s">
        <v>17050</v>
      </c>
      <c r="R4755" t="s">
        <v>15798</v>
      </c>
      <c r="S4755" t="s">
        <v>15</v>
      </c>
      <c r="T4755" t="s">
        <v>17051</v>
      </c>
      <c r="U4755" t="s">
        <v>15798</v>
      </c>
      <c r="V4755">
        <v>2470052</v>
      </c>
      <c r="W4755">
        <v>24</v>
      </c>
      <c r="X4755">
        <v>45.250579000000002</v>
      </c>
      <c r="Y4755">
        <v>-74.134362999999993</v>
      </c>
      <c r="Z4755">
        <v>1</v>
      </c>
      <c r="AA4755">
        <v>4754</v>
      </c>
      <c r="AB4755" t="b">
        <v>0</v>
      </c>
    </row>
    <row r="4756" spans="1:28" hidden="1">
      <c r="A4756" t="s">
        <v>17052</v>
      </c>
      <c r="B4756" t="s">
        <v>17053</v>
      </c>
      <c r="G4756" t="s">
        <v>15256</v>
      </c>
      <c r="H4756" t="s">
        <v>25</v>
      </c>
      <c r="M4756" t="s">
        <v>12689</v>
      </c>
      <c r="O4756">
        <v>1200</v>
      </c>
      <c r="P4756" t="s">
        <v>17054</v>
      </c>
      <c r="Q4756" t="s">
        <v>17055</v>
      </c>
      <c r="R4756" t="s">
        <v>15810</v>
      </c>
      <c r="S4756" t="s">
        <v>15</v>
      </c>
      <c r="T4756" t="s">
        <v>17056</v>
      </c>
      <c r="U4756" t="s">
        <v>15810</v>
      </c>
      <c r="V4756">
        <v>2467050</v>
      </c>
      <c r="W4756">
        <v>24</v>
      </c>
      <c r="X4756">
        <v>45.346831000000002</v>
      </c>
      <c r="Y4756">
        <v>-73.691450000000003</v>
      </c>
      <c r="Z4756">
        <v>1</v>
      </c>
      <c r="AA4756">
        <v>4755</v>
      </c>
      <c r="AB4756" t="b">
        <v>0</v>
      </c>
    </row>
    <row r="4757" spans="1:28" hidden="1">
      <c r="A4757" t="s">
        <v>17057</v>
      </c>
      <c r="B4757" t="s">
        <v>17058</v>
      </c>
      <c r="G4757" t="s">
        <v>15256</v>
      </c>
      <c r="H4757" t="s">
        <v>25</v>
      </c>
      <c r="M4757" t="s">
        <v>12689</v>
      </c>
      <c r="O4757">
        <v>1220</v>
      </c>
      <c r="P4757" t="s">
        <v>17059</v>
      </c>
      <c r="Q4757" t="s">
        <v>17060</v>
      </c>
      <c r="R4757" t="s">
        <v>15835</v>
      </c>
      <c r="S4757" t="s">
        <v>15</v>
      </c>
      <c r="T4757" t="s">
        <v>17061</v>
      </c>
      <c r="U4757" t="s">
        <v>15835</v>
      </c>
      <c r="V4757">
        <v>2489008</v>
      </c>
      <c r="W4757">
        <v>24</v>
      </c>
      <c r="X4757">
        <v>48.103194000000002</v>
      </c>
      <c r="Y4757">
        <v>-77.787148999999999</v>
      </c>
      <c r="Z4757">
        <v>1</v>
      </c>
      <c r="AA4757">
        <v>4756</v>
      </c>
      <c r="AB4757" t="b">
        <v>0</v>
      </c>
    </row>
    <row r="4758" spans="1:28" hidden="1">
      <c r="A4758" t="s">
        <v>17062</v>
      </c>
      <c r="B4758" t="s">
        <v>17063</v>
      </c>
      <c r="G4758" t="s">
        <v>15336</v>
      </c>
      <c r="H4758" t="s">
        <v>25</v>
      </c>
      <c r="M4758" t="s">
        <v>12689</v>
      </c>
      <c r="O4758">
        <v>2225</v>
      </c>
      <c r="P4758" t="s">
        <v>17064</v>
      </c>
      <c r="Q4758" t="s">
        <v>17065</v>
      </c>
      <c r="R4758" t="s">
        <v>15224</v>
      </c>
      <c r="S4758" t="s">
        <v>15</v>
      </c>
      <c r="T4758" t="s">
        <v>17066</v>
      </c>
      <c r="U4758" t="s">
        <v>15224</v>
      </c>
      <c r="V4758">
        <v>2466023</v>
      </c>
      <c r="W4758">
        <v>24</v>
      </c>
      <c r="X4758">
        <v>45.534528000000002</v>
      </c>
      <c r="Y4758">
        <v>-73.566226999999998</v>
      </c>
      <c r="Z4758">
        <v>1</v>
      </c>
      <c r="AA4758">
        <v>4757</v>
      </c>
      <c r="AB4758" t="b">
        <v>0</v>
      </c>
    </row>
    <row r="4759" spans="1:28" hidden="1">
      <c r="A4759" t="s">
        <v>17067</v>
      </c>
      <c r="B4759" t="s">
        <v>17068</v>
      </c>
      <c r="G4759" t="s">
        <v>15562</v>
      </c>
      <c r="H4759" t="s">
        <v>24</v>
      </c>
      <c r="M4759" t="s">
        <v>12689</v>
      </c>
      <c r="O4759" t="s">
        <v>17069</v>
      </c>
      <c r="P4759" t="s">
        <v>16916</v>
      </c>
      <c r="Q4759" t="s">
        <v>17070</v>
      </c>
      <c r="R4759" t="s">
        <v>17071</v>
      </c>
      <c r="S4759" t="s">
        <v>15</v>
      </c>
      <c r="T4759" t="s">
        <v>17072</v>
      </c>
      <c r="U4759" t="s">
        <v>17071</v>
      </c>
      <c r="V4759">
        <v>2413065</v>
      </c>
      <c r="W4759">
        <v>24</v>
      </c>
      <c r="X4759">
        <v>47.882809999999999</v>
      </c>
      <c r="Y4759">
        <v>-68.719667000000001</v>
      </c>
      <c r="Z4759">
        <v>1</v>
      </c>
      <c r="AA4759">
        <v>4758</v>
      </c>
      <c r="AB4759" t="b">
        <v>0</v>
      </c>
    </row>
    <row r="4760" spans="1:28" hidden="1">
      <c r="A4760" t="s">
        <v>17073</v>
      </c>
      <c r="B4760" t="s">
        <v>17074</v>
      </c>
      <c r="G4760" t="s">
        <v>15562</v>
      </c>
      <c r="H4760" t="s">
        <v>24</v>
      </c>
      <c r="M4760" t="s">
        <v>12689</v>
      </c>
      <c r="O4760">
        <v>135</v>
      </c>
      <c r="P4760" t="s">
        <v>17075</v>
      </c>
      <c r="Q4760" t="s">
        <v>17076</v>
      </c>
      <c r="R4760" t="s">
        <v>15662</v>
      </c>
      <c r="S4760" t="s">
        <v>15</v>
      </c>
      <c r="T4760" t="s">
        <v>17077</v>
      </c>
      <c r="U4760" t="s">
        <v>15662</v>
      </c>
      <c r="V4760">
        <v>2407047</v>
      </c>
      <c r="W4760">
        <v>24</v>
      </c>
      <c r="X4760">
        <v>48.468477</v>
      </c>
      <c r="Y4760">
        <v>-67.419325000000001</v>
      </c>
      <c r="Z4760">
        <v>1</v>
      </c>
      <c r="AA4760">
        <v>4759</v>
      </c>
      <c r="AB4760" t="b">
        <v>0</v>
      </c>
    </row>
    <row r="4761" spans="1:28" hidden="1">
      <c r="A4761" t="s">
        <v>17078</v>
      </c>
      <c r="B4761" t="s">
        <v>17079</v>
      </c>
      <c r="G4761" t="s">
        <v>15498</v>
      </c>
      <c r="H4761" t="s">
        <v>24</v>
      </c>
      <c r="M4761" t="s">
        <v>12689</v>
      </c>
      <c r="O4761">
        <v>4534</v>
      </c>
      <c r="P4761" t="s">
        <v>17080</v>
      </c>
      <c r="Q4761" t="s">
        <v>17081</v>
      </c>
      <c r="R4761" t="s">
        <v>15582</v>
      </c>
      <c r="S4761" t="s">
        <v>15</v>
      </c>
      <c r="T4761" t="s">
        <v>17082</v>
      </c>
      <c r="U4761" t="s">
        <v>15582</v>
      </c>
      <c r="V4761">
        <v>2449058</v>
      </c>
      <c r="W4761">
        <v>24</v>
      </c>
      <c r="X4761">
        <v>45.840985000000003</v>
      </c>
      <c r="Y4761">
        <v>-72.436283000000003</v>
      </c>
      <c r="Z4761">
        <v>1</v>
      </c>
      <c r="AA4761">
        <v>4760</v>
      </c>
      <c r="AB4761" t="b">
        <v>0</v>
      </c>
    </row>
    <row r="4762" spans="1:28" hidden="1">
      <c r="A4762" t="s">
        <v>17083</v>
      </c>
      <c r="B4762" t="s">
        <v>17084</v>
      </c>
      <c r="G4762" t="s">
        <v>15562</v>
      </c>
      <c r="H4762" t="s">
        <v>24</v>
      </c>
      <c r="M4762" t="s">
        <v>12689</v>
      </c>
      <c r="O4762">
        <v>5700</v>
      </c>
      <c r="P4762" t="s">
        <v>17085</v>
      </c>
      <c r="Q4762" t="s">
        <v>17086</v>
      </c>
      <c r="R4762" t="s">
        <v>15224</v>
      </c>
      <c r="S4762" t="s">
        <v>15</v>
      </c>
      <c r="T4762" t="s">
        <v>17087</v>
      </c>
      <c r="U4762" t="s">
        <v>15224</v>
      </c>
      <c r="V4762">
        <v>2466023</v>
      </c>
      <c r="W4762">
        <v>24</v>
      </c>
      <c r="X4762">
        <v>45.498159000000001</v>
      </c>
      <c r="Y4762">
        <v>-73.627307000000002</v>
      </c>
      <c r="Z4762">
        <v>1</v>
      </c>
      <c r="AA4762">
        <v>4761</v>
      </c>
      <c r="AB4762" t="b">
        <v>0</v>
      </c>
    </row>
    <row r="4763" spans="1:28" hidden="1">
      <c r="A4763" t="s">
        <v>17088</v>
      </c>
      <c r="B4763" t="s">
        <v>17089</v>
      </c>
      <c r="G4763" t="s">
        <v>15562</v>
      </c>
      <c r="H4763" t="s">
        <v>24</v>
      </c>
      <c r="M4763" t="s">
        <v>12689</v>
      </c>
      <c r="O4763">
        <v>1801</v>
      </c>
      <c r="P4763" t="s">
        <v>15505</v>
      </c>
      <c r="Q4763" t="s">
        <v>17090</v>
      </c>
      <c r="R4763" t="s">
        <v>15224</v>
      </c>
      <c r="S4763" t="s">
        <v>15</v>
      </c>
      <c r="T4763" t="s">
        <v>17091</v>
      </c>
      <c r="U4763" t="s">
        <v>15224</v>
      </c>
      <c r="V4763">
        <v>2466023</v>
      </c>
      <c r="W4763">
        <v>24</v>
      </c>
      <c r="X4763">
        <v>45.494557</v>
      </c>
      <c r="Y4763">
        <v>-73.581027000000006</v>
      </c>
      <c r="Z4763">
        <v>1</v>
      </c>
      <c r="AA4763">
        <v>4762</v>
      </c>
      <c r="AB4763" t="b">
        <v>0</v>
      </c>
    </row>
    <row r="4764" spans="1:28" hidden="1">
      <c r="A4764" t="s">
        <v>17092</v>
      </c>
      <c r="B4764" t="s">
        <v>17093</v>
      </c>
      <c r="G4764" t="s">
        <v>15562</v>
      </c>
      <c r="H4764" t="s">
        <v>24</v>
      </c>
      <c r="M4764" t="s">
        <v>12689</v>
      </c>
      <c r="O4764">
        <v>5540</v>
      </c>
      <c r="P4764" t="s">
        <v>17094</v>
      </c>
      <c r="Q4764" t="s">
        <v>17095</v>
      </c>
      <c r="R4764" t="s">
        <v>15224</v>
      </c>
      <c r="S4764" t="s">
        <v>15</v>
      </c>
      <c r="T4764" t="s">
        <v>17096</v>
      </c>
      <c r="U4764" t="s">
        <v>15224</v>
      </c>
      <c r="V4764">
        <v>2466023</v>
      </c>
      <c r="W4764">
        <v>24</v>
      </c>
      <c r="X4764">
        <v>45.585253000000002</v>
      </c>
      <c r="Y4764">
        <v>-73.589922000000001</v>
      </c>
      <c r="Z4764">
        <v>1</v>
      </c>
      <c r="AA4764">
        <v>4763</v>
      </c>
      <c r="AB4764" t="b">
        <v>0</v>
      </c>
    </row>
    <row r="4765" spans="1:28" hidden="1">
      <c r="A4765" t="s">
        <v>17097</v>
      </c>
      <c r="B4765" t="s">
        <v>17098</v>
      </c>
      <c r="G4765" t="s">
        <v>15562</v>
      </c>
      <c r="H4765" t="s">
        <v>24</v>
      </c>
      <c r="M4765" t="s">
        <v>12689</v>
      </c>
      <c r="O4765">
        <v>4201</v>
      </c>
      <c r="P4765" t="s">
        <v>17099</v>
      </c>
      <c r="Q4765" t="s">
        <v>17100</v>
      </c>
      <c r="R4765" t="s">
        <v>15224</v>
      </c>
      <c r="S4765" t="s">
        <v>15</v>
      </c>
      <c r="T4765" t="s">
        <v>17101</v>
      </c>
      <c r="U4765" t="s">
        <v>15224</v>
      </c>
      <c r="V4765">
        <v>2466023</v>
      </c>
      <c r="W4765">
        <v>24</v>
      </c>
      <c r="X4765">
        <v>45.551349000000002</v>
      </c>
      <c r="Y4765">
        <v>-73.540867000000006</v>
      </c>
      <c r="Z4765">
        <v>1</v>
      </c>
      <c r="AA4765">
        <v>4764</v>
      </c>
      <c r="AB4765" t="b">
        <v>0</v>
      </c>
    </row>
    <row r="4766" spans="1:28" hidden="1">
      <c r="A4766" t="s">
        <v>17102</v>
      </c>
      <c r="B4766" t="s">
        <v>17103</v>
      </c>
      <c r="G4766" t="s">
        <v>15562</v>
      </c>
      <c r="H4766" t="s">
        <v>24</v>
      </c>
      <c r="M4766" t="s">
        <v>12689</v>
      </c>
      <c r="O4766">
        <v>5810</v>
      </c>
      <c r="P4766" t="s">
        <v>16424</v>
      </c>
      <c r="Q4766" t="s">
        <v>17104</v>
      </c>
      <c r="R4766" t="s">
        <v>15224</v>
      </c>
      <c r="S4766" t="s">
        <v>15</v>
      </c>
      <c r="T4766" t="s">
        <v>17105</v>
      </c>
      <c r="U4766" t="s">
        <v>15224</v>
      </c>
      <c r="V4766">
        <v>2466023</v>
      </c>
      <c r="W4766">
        <v>24</v>
      </c>
      <c r="X4766">
        <v>45.575021</v>
      </c>
      <c r="Y4766">
        <v>-73.547504000000004</v>
      </c>
      <c r="Z4766">
        <v>1</v>
      </c>
      <c r="AA4766">
        <v>4765</v>
      </c>
      <c r="AB4766" t="b">
        <v>0</v>
      </c>
    </row>
    <row r="4767" spans="1:28" hidden="1">
      <c r="A4767" t="s">
        <v>17106</v>
      </c>
      <c r="B4767" t="s">
        <v>17107</v>
      </c>
      <c r="G4767" t="s">
        <v>15562</v>
      </c>
      <c r="H4767" t="s">
        <v>24</v>
      </c>
      <c r="M4767" t="s">
        <v>12689</v>
      </c>
      <c r="O4767">
        <v>13926</v>
      </c>
      <c r="P4767" t="s">
        <v>15574</v>
      </c>
      <c r="Q4767" t="s">
        <v>16945</v>
      </c>
      <c r="R4767" t="s">
        <v>15224</v>
      </c>
      <c r="S4767" t="s">
        <v>15</v>
      </c>
      <c r="T4767" t="s">
        <v>17108</v>
      </c>
      <c r="U4767" t="s">
        <v>15224</v>
      </c>
      <c r="V4767">
        <v>2466023</v>
      </c>
      <c r="W4767">
        <v>24</v>
      </c>
      <c r="X4767">
        <v>45.666432999999998</v>
      </c>
      <c r="Y4767">
        <v>-73.493581000000006</v>
      </c>
      <c r="Z4767">
        <v>1</v>
      </c>
      <c r="AA4767">
        <v>4766</v>
      </c>
      <c r="AB4767" t="b">
        <v>0</v>
      </c>
    </row>
    <row r="4768" spans="1:28">
      <c r="A4768" t="s">
        <v>17109</v>
      </c>
      <c r="B4768" t="s">
        <v>17110</v>
      </c>
      <c r="C4768" t="s">
        <v>17110</v>
      </c>
      <c r="E4768" t="b">
        <f t="shared" ref="E4768:E4769" si="30">B4768=C4768</f>
        <v>1</v>
      </c>
      <c r="F4768" t="s">
        <v>17111</v>
      </c>
      <c r="G4768" t="s">
        <v>15562</v>
      </c>
      <c r="H4768" t="s">
        <v>24</v>
      </c>
      <c r="I4768" t="s">
        <v>24</v>
      </c>
      <c r="J4768" t="b">
        <f t="shared" ref="J4768:J4769" si="31">H4768=I4768</f>
        <v>1</v>
      </c>
      <c r="L4768" t="s">
        <v>55</v>
      </c>
      <c r="M4768" t="s">
        <v>12689</v>
      </c>
      <c r="O4768">
        <v>303</v>
      </c>
      <c r="P4768" t="s">
        <v>17112</v>
      </c>
      <c r="Q4768" t="s">
        <v>17113</v>
      </c>
      <c r="R4768" t="s">
        <v>17114</v>
      </c>
      <c r="S4768" t="s">
        <v>15</v>
      </c>
      <c r="T4768" t="s">
        <v>17115</v>
      </c>
      <c r="U4768" t="s">
        <v>17114</v>
      </c>
      <c r="V4768">
        <v>2415013</v>
      </c>
      <c r="W4768">
        <v>24</v>
      </c>
      <c r="X4768">
        <v>47.656190000000002</v>
      </c>
      <c r="Y4768">
        <v>-70.151741000000001</v>
      </c>
      <c r="Z4768">
        <v>1</v>
      </c>
      <c r="AA4768">
        <v>4767</v>
      </c>
      <c r="AB4768" t="b">
        <v>1</v>
      </c>
    </row>
    <row r="4769" spans="1:28">
      <c r="A4769" t="s">
        <v>17116</v>
      </c>
      <c r="B4769" t="s">
        <v>17117</v>
      </c>
      <c r="C4769" t="s">
        <v>17118</v>
      </c>
      <c r="E4769" t="b">
        <f t="shared" si="30"/>
        <v>0</v>
      </c>
      <c r="F4769" t="s">
        <v>17119</v>
      </c>
      <c r="G4769" t="s">
        <v>15562</v>
      </c>
      <c r="H4769" t="s">
        <v>24</v>
      </c>
      <c r="I4769" t="s">
        <v>24</v>
      </c>
      <c r="J4769" t="b">
        <f t="shared" si="31"/>
        <v>1</v>
      </c>
      <c r="L4769" t="s">
        <v>55</v>
      </c>
      <c r="M4769" t="s">
        <v>12689</v>
      </c>
      <c r="O4769">
        <v>635</v>
      </c>
      <c r="P4769" t="s">
        <v>17120</v>
      </c>
      <c r="Q4769" t="s">
        <v>17121</v>
      </c>
      <c r="R4769" t="s">
        <v>16776</v>
      </c>
      <c r="S4769" t="s">
        <v>15</v>
      </c>
      <c r="T4769" t="s">
        <v>17122</v>
      </c>
      <c r="U4769" t="s">
        <v>16776</v>
      </c>
      <c r="V4769">
        <v>2496020</v>
      </c>
      <c r="W4769">
        <v>24</v>
      </c>
      <c r="X4769">
        <v>49.190176000000001</v>
      </c>
      <c r="Y4769">
        <v>-68.252525000000006</v>
      </c>
      <c r="Z4769">
        <v>1</v>
      </c>
      <c r="AA4769">
        <v>4768</v>
      </c>
      <c r="AB4769" t="b">
        <v>1</v>
      </c>
    </row>
    <row r="4770" spans="1:28" hidden="1">
      <c r="A4770" t="s">
        <v>17123</v>
      </c>
      <c r="B4770" t="s">
        <v>17124</v>
      </c>
      <c r="G4770" t="s">
        <v>15562</v>
      </c>
      <c r="H4770" t="s">
        <v>24</v>
      </c>
      <c r="M4770" t="s">
        <v>12689</v>
      </c>
      <c r="O4770">
        <v>6800</v>
      </c>
      <c r="P4770" t="s">
        <v>16109</v>
      </c>
      <c r="Q4770" t="s">
        <v>17125</v>
      </c>
      <c r="R4770" t="s">
        <v>15501</v>
      </c>
      <c r="S4770" t="s">
        <v>15</v>
      </c>
      <c r="T4770" t="s">
        <v>17126</v>
      </c>
      <c r="U4770" t="s">
        <v>15501</v>
      </c>
      <c r="V4770">
        <v>2458227</v>
      </c>
      <c r="W4770">
        <v>24</v>
      </c>
      <c r="X4770">
        <v>45.492843000000001</v>
      </c>
      <c r="Y4770">
        <v>-73.403273999999996</v>
      </c>
      <c r="Z4770">
        <v>1</v>
      </c>
      <c r="AA4770">
        <v>4769</v>
      </c>
      <c r="AB4770" t="b">
        <v>0</v>
      </c>
    </row>
    <row r="4771" spans="1:28" hidden="1">
      <c r="A4771" t="s">
        <v>17127</v>
      </c>
      <c r="B4771" t="s">
        <v>17128</v>
      </c>
      <c r="G4771" t="s">
        <v>15562</v>
      </c>
      <c r="H4771" t="s">
        <v>24</v>
      </c>
      <c r="M4771" t="s">
        <v>12689</v>
      </c>
      <c r="O4771">
        <v>9503</v>
      </c>
      <c r="P4771" t="s">
        <v>16424</v>
      </c>
      <c r="Q4771" t="s">
        <v>17129</v>
      </c>
      <c r="R4771" t="s">
        <v>15224</v>
      </c>
      <c r="S4771" t="s">
        <v>15</v>
      </c>
      <c r="T4771" t="s">
        <v>17130</v>
      </c>
      <c r="U4771" t="s">
        <v>15224</v>
      </c>
      <c r="V4771">
        <v>2466023</v>
      </c>
      <c r="W4771">
        <v>24</v>
      </c>
      <c r="X4771">
        <v>45.611666</v>
      </c>
      <c r="Y4771">
        <v>-73.526628000000002</v>
      </c>
      <c r="Z4771">
        <v>1</v>
      </c>
      <c r="AA4771">
        <v>4770</v>
      </c>
      <c r="AB4771" t="b">
        <v>0</v>
      </c>
    </row>
    <row r="4772" spans="1:28" hidden="1">
      <c r="A4772" t="s">
        <v>17131</v>
      </c>
      <c r="B4772" t="s">
        <v>17132</v>
      </c>
      <c r="G4772" t="s">
        <v>15562</v>
      </c>
      <c r="H4772" t="s">
        <v>24</v>
      </c>
      <c r="M4772" t="s">
        <v>12689</v>
      </c>
      <c r="O4772">
        <v>1705</v>
      </c>
      <c r="P4772" t="s">
        <v>17133</v>
      </c>
      <c r="Q4772" t="s">
        <v>17134</v>
      </c>
      <c r="R4772" t="s">
        <v>15224</v>
      </c>
      <c r="S4772" t="s">
        <v>15</v>
      </c>
      <c r="T4772" t="s">
        <v>17135</v>
      </c>
      <c r="U4772" t="s">
        <v>15224</v>
      </c>
      <c r="V4772">
        <v>2466023</v>
      </c>
      <c r="W4772">
        <v>24</v>
      </c>
      <c r="X4772">
        <v>45.521115999999999</v>
      </c>
      <c r="Y4772">
        <v>-73.558864</v>
      </c>
      <c r="Z4772">
        <v>1</v>
      </c>
      <c r="AA4772">
        <v>4771</v>
      </c>
      <c r="AB4772" t="b">
        <v>0</v>
      </c>
    </row>
    <row r="4773" spans="1:28" hidden="1">
      <c r="A4773" t="s">
        <v>17136</v>
      </c>
      <c r="B4773" t="s">
        <v>17137</v>
      </c>
      <c r="G4773" t="s">
        <v>15562</v>
      </c>
      <c r="H4773" t="s">
        <v>24</v>
      </c>
      <c r="M4773" t="s">
        <v>12689</v>
      </c>
      <c r="O4773">
        <v>80</v>
      </c>
      <c r="P4773" t="s">
        <v>17138</v>
      </c>
      <c r="Q4773" t="s">
        <v>17139</v>
      </c>
      <c r="R4773" t="s">
        <v>16721</v>
      </c>
      <c r="S4773" t="s">
        <v>15</v>
      </c>
      <c r="T4773" t="s">
        <v>17140</v>
      </c>
      <c r="U4773" t="s">
        <v>16721</v>
      </c>
      <c r="V4773">
        <v>2436033</v>
      </c>
      <c r="W4773">
        <v>24</v>
      </c>
      <c r="X4773">
        <v>46.524396000000003</v>
      </c>
      <c r="Y4773">
        <v>-72.744274000000004</v>
      </c>
      <c r="Z4773">
        <v>1</v>
      </c>
      <c r="AA4773">
        <v>4772</v>
      </c>
      <c r="AB4773" t="b">
        <v>0</v>
      </c>
    </row>
    <row r="4774" spans="1:28">
      <c r="A4774" t="s">
        <v>17141</v>
      </c>
      <c r="B4774" t="s">
        <v>17142</v>
      </c>
      <c r="C4774" t="s">
        <v>17143</v>
      </c>
      <c r="E4774" t="b">
        <f>B4774=C4774</f>
        <v>0</v>
      </c>
      <c r="F4774" t="s">
        <v>17144</v>
      </c>
      <c r="G4774" t="s">
        <v>15562</v>
      </c>
      <c r="H4774" t="s">
        <v>24</v>
      </c>
      <c r="I4774" t="s">
        <v>24</v>
      </c>
      <c r="J4774" t="b">
        <f>H4774=I4774</f>
        <v>1</v>
      </c>
      <c r="L4774" t="s">
        <v>55</v>
      </c>
      <c r="M4774" t="s">
        <v>12689</v>
      </c>
      <c r="O4774">
        <v>45</v>
      </c>
      <c r="P4774" t="s">
        <v>17145</v>
      </c>
      <c r="Q4774" t="s">
        <v>17146</v>
      </c>
      <c r="R4774" t="s">
        <v>16611</v>
      </c>
      <c r="S4774" t="s">
        <v>15</v>
      </c>
      <c r="T4774" t="s">
        <v>17147</v>
      </c>
      <c r="U4774" t="s">
        <v>16611</v>
      </c>
      <c r="V4774">
        <v>2497007</v>
      </c>
      <c r="W4774">
        <v>24</v>
      </c>
      <c r="X4774">
        <v>50.209826</v>
      </c>
      <c r="Y4774">
        <v>-66.383983000000001</v>
      </c>
      <c r="Z4774">
        <v>1</v>
      </c>
      <c r="AA4774">
        <v>4773</v>
      </c>
      <c r="AB4774" t="b">
        <v>1</v>
      </c>
    </row>
    <row r="4775" spans="1:28" hidden="1">
      <c r="A4775" t="s">
        <v>17148</v>
      </c>
      <c r="B4775" t="s">
        <v>17149</v>
      </c>
      <c r="G4775" t="s">
        <v>15562</v>
      </c>
      <c r="H4775" t="s">
        <v>24</v>
      </c>
      <c r="M4775" t="s">
        <v>12689</v>
      </c>
      <c r="O4775">
        <v>3355</v>
      </c>
      <c r="P4775" t="s">
        <v>17094</v>
      </c>
      <c r="Q4775" t="s">
        <v>17150</v>
      </c>
      <c r="R4775" t="s">
        <v>15224</v>
      </c>
      <c r="S4775" t="s">
        <v>15</v>
      </c>
      <c r="T4775" t="s">
        <v>17151</v>
      </c>
      <c r="U4775" t="s">
        <v>15224</v>
      </c>
      <c r="V4775">
        <v>2466023</v>
      </c>
      <c r="W4775">
        <v>24</v>
      </c>
      <c r="X4775">
        <v>45.565598000000001</v>
      </c>
      <c r="Y4775">
        <v>-73.608292000000006</v>
      </c>
      <c r="Z4775">
        <v>1</v>
      </c>
      <c r="AA4775">
        <v>4774</v>
      </c>
      <c r="AB4775" t="b">
        <v>0</v>
      </c>
    </row>
    <row r="4776" spans="1:28" hidden="1">
      <c r="A4776" t="s">
        <v>17152</v>
      </c>
      <c r="B4776" t="s">
        <v>17153</v>
      </c>
      <c r="G4776" t="s">
        <v>15562</v>
      </c>
      <c r="H4776" t="s">
        <v>24</v>
      </c>
      <c r="M4776" t="s">
        <v>12689</v>
      </c>
      <c r="O4776">
        <v>2909</v>
      </c>
      <c r="P4776" t="s">
        <v>17064</v>
      </c>
      <c r="Q4776" t="s">
        <v>17154</v>
      </c>
      <c r="R4776" t="s">
        <v>15224</v>
      </c>
      <c r="S4776" t="s">
        <v>15</v>
      </c>
      <c r="T4776" t="s">
        <v>17155</v>
      </c>
      <c r="U4776" t="s">
        <v>15224</v>
      </c>
      <c r="V4776">
        <v>2466023</v>
      </c>
      <c r="W4776">
        <v>24</v>
      </c>
      <c r="X4776">
        <v>45.542518999999999</v>
      </c>
      <c r="Y4776">
        <v>-73.562078</v>
      </c>
      <c r="Z4776">
        <v>1</v>
      </c>
      <c r="AA4776">
        <v>4775</v>
      </c>
      <c r="AB4776" t="b">
        <v>0</v>
      </c>
    </row>
    <row r="4777" spans="1:28" hidden="1">
      <c r="A4777" t="s">
        <v>17156</v>
      </c>
      <c r="B4777" t="s">
        <v>17157</v>
      </c>
      <c r="G4777" t="s">
        <v>15562</v>
      </c>
      <c r="H4777" t="s">
        <v>24</v>
      </c>
      <c r="M4777" t="s">
        <v>12689</v>
      </c>
      <c r="O4777">
        <v>500</v>
      </c>
      <c r="P4777" t="s">
        <v>17158</v>
      </c>
      <c r="Q4777" t="s">
        <v>17159</v>
      </c>
      <c r="R4777" t="s">
        <v>12706</v>
      </c>
      <c r="S4777" t="s">
        <v>15</v>
      </c>
      <c r="T4777" t="s">
        <v>17160</v>
      </c>
      <c r="U4777" t="s">
        <v>12706</v>
      </c>
      <c r="V4777">
        <v>2481017</v>
      </c>
      <c r="W4777">
        <v>24</v>
      </c>
      <c r="X4777">
        <v>45.493305999999997</v>
      </c>
      <c r="Y4777">
        <v>-75.688670999999999</v>
      </c>
      <c r="Z4777">
        <v>1</v>
      </c>
      <c r="AA4777">
        <v>4776</v>
      </c>
      <c r="AB4777" t="b">
        <v>0</v>
      </c>
    </row>
    <row r="4778" spans="1:28" hidden="1">
      <c r="A4778" t="s">
        <v>17161</v>
      </c>
      <c r="B4778" t="s">
        <v>17162</v>
      </c>
      <c r="G4778" t="s">
        <v>15562</v>
      </c>
      <c r="H4778" t="s">
        <v>24</v>
      </c>
      <c r="M4778" t="s">
        <v>12689</v>
      </c>
      <c r="O4778">
        <v>189</v>
      </c>
      <c r="P4778" t="s">
        <v>17163</v>
      </c>
      <c r="Q4778" t="s">
        <v>17164</v>
      </c>
      <c r="R4778" t="s">
        <v>17165</v>
      </c>
      <c r="S4778" t="s">
        <v>15</v>
      </c>
      <c r="T4778" t="s">
        <v>17166</v>
      </c>
      <c r="U4778" t="s">
        <v>17165</v>
      </c>
      <c r="V4778">
        <v>2476020</v>
      </c>
      <c r="W4778">
        <v>24</v>
      </c>
      <c r="X4778">
        <v>45.652513999999996</v>
      </c>
      <c r="Y4778">
        <v>-74.339578000000003</v>
      </c>
      <c r="Z4778">
        <v>1</v>
      </c>
      <c r="AA4778">
        <v>4777</v>
      </c>
      <c r="AB4778" t="b">
        <v>0</v>
      </c>
    </row>
    <row r="4779" spans="1:28" hidden="1">
      <c r="A4779" t="s">
        <v>17167</v>
      </c>
      <c r="B4779" t="s">
        <v>17168</v>
      </c>
      <c r="G4779" t="s">
        <v>15562</v>
      </c>
      <c r="H4779" t="s">
        <v>24</v>
      </c>
      <c r="M4779" t="s">
        <v>12689</v>
      </c>
      <c r="O4779">
        <v>3031</v>
      </c>
      <c r="P4779" t="s">
        <v>17169</v>
      </c>
      <c r="Q4779" t="s">
        <v>17170</v>
      </c>
      <c r="R4779" t="s">
        <v>15596</v>
      </c>
      <c r="S4779" t="s">
        <v>15</v>
      </c>
      <c r="T4779" t="s">
        <v>17171</v>
      </c>
      <c r="U4779" t="s">
        <v>15596</v>
      </c>
      <c r="V4779">
        <v>2471083</v>
      </c>
      <c r="W4779">
        <v>24</v>
      </c>
      <c r="X4779">
        <v>45.393901999999997</v>
      </c>
      <c r="Y4779">
        <v>-74.053925000000007</v>
      </c>
      <c r="Z4779">
        <v>1</v>
      </c>
      <c r="AA4779">
        <v>4778</v>
      </c>
      <c r="AB4779" t="b">
        <v>0</v>
      </c>
    </row>
    <row r="4780" spans="1:28" hidden="1">
      <c r="A4780" t="s">
        <v>17172</v>
      </c>
      <c r="B4780" t="s">
        <v>17173</v>
      </c>
      <c r="G4780" t="s">
        <v>15562</v>
      </c>
      <c r="H4780" t="s">
        <v>24</v>
      </c>
      <c r="M4780" t="s">
        <v>12689</v>
      </c>
      <c r="O4780">
        <v>66</v>
      </c>
      <c r="P4780" t="s">
        <v>17174</v>
      </c>
      <c r="Q4780" t="s">
        <v>17175</v>
      </c>
      <c r="R4780" t="s">
        <v>15224</v>
      </c>
      <c r="S4780" t="s">
        <v>15</v>
      </c>
      <c r="T4780" t="s">
        <v>17176</v>
      </c>
      <c r="U4780" t="s">
        <v>15224</v>
      </c>
      <c r="V4780">
        <v>2466023</v>
      </c>
      <c r="W4780">
        <v>24</v>
      </c>
      <c r="X4780">
        <v>45.510483000000001</v>
      </c>
      <c r="Y4780">
        <v>-73.562663000000001</v>
      </c>
      <c r="Z4780">
        <v>1</v>
      </c>
      <c r="AA4780">
        <v>4779</v>
      </c>
      <c r="AB4780" t="b">
        <v>0</v>
      </c>
    </row>
    <row r="4781" spans="1:28" hidden="1">
      <c r="A4781" t="s">
        <v>17177</v>
      </c>
      <c r="B4781" t="s">
        <v>17178</v>
      </c>
      <c r="G4781" t="s">
        <v>15562</v>
      </c>
      <c r="H4781" t="s">
        <v>24</v>
      </c>
      <c r="M4781" t="s">
        <v>12689</v>
      </c>
      <c r="O4781">
        <v>1095</v>
      </c>
      <c r="P4781" t="s">
        <v>17179</v>
      </c>
      <c r="Q4781" t="s">
        <v>17180</v>
      </c>
      <c r="R4781" t="s">
        <v>15369</v>
      </c>
      <c r="S4781" t="s">
        <v>15</v>
      </c>
      <c r="T4781" t="s">
        <v>17181</v>
      </c>
      <c r="U4781" t="s">
        <v>15369</v>
      </c>
      <c r="V4781">
        <v>2443027</v>
      </c>
      <c r="W4781">
        <v>24</v>
      </c>
      <c r="X4781">
        <v>45.389969999999998</v>
      </c>
      <c r="Y4781">
        <v>-71.896494000000004</v>
      </c>
      <c r="Z4781">
        <v>1</v>
      </c>
      <c r="AA4781">
        <v>4780</v>
      </c>
      <c r="AB4781" t="b">
        <v>0</v>
      </c>
    </row>
    <row r="4782" spans="1:28" hidden="1">
      <c r="A4782" t="s">
        <v>17182</v>
      </c>
      <c r="B4782" t="s">
        <v>17183</v>
      </c>
      <c r="G4782" t="s">
        <v>15562</v>
      </c>
      <c r="H4782" t="s">
        <v>24</v>
      </c>
      <c r="M4782" t="s">
        <v>12689</v>
      </c>
      <c r="O4782">
        <v>800</v>
      </c>
      <c r="P4782" t="s">
        <v>16277</v>
      </c>
      <c r="Q4782" t="s">
        <v>17184</v>
      </c>
      <c r="R4782" t="s">
        <v>15512</v>
      </c>
      <c r="S4782" t="s">
        <v>15</v>
      </c>
      <c r="T4782" t="s">
        <v>17185</v>
      </c>
      <c r="U4782" t="s">
        <v>15512</v>
      </c>
      <c r="V4782">
        <v>2465005</v>
      </c>
      <c r="W4782">
        <v>24</v>
      </c>
      <c r="X4782">
        <v>45.544488000000001</v>
      </c>
      <c r="Y4782">
        <v>-73.740988000000002</v>
      </c>
      <c r="Z4782">
        <v>1</v>
      </c>
      <c r="AA4782">
        <v>4781</v>
      </c>
      <c r="AB4782" t="b">
        <v>0</v>
      </c>
    </row>
    <row r="4783" spans="1:28" hidden="1">
      <c r="A4783" t="s">
        <v>17186</v>
      </c>
      <c r="B4783" t="s">
        <v>17187</v>
      </c>
      <c r="G4783" t="s">
        <v>15498</v>
      </c>
      <c r="H4783" t="s">
        <v>24</v>
      </c>
      <c r="M4783" t="s">
        <v>12689</v>
      </c>
      <c r="O4783">
        <v>30</v>
      </c>
      <c r="P4783" t="s">
        <v>17188</v>
      </c>
      <c r="Q4783" t="s">
        <v>17189</v>
      </c>
      <c r="R4783" t="s">
        <v>12706</v>
      </c>
      <c r="S4783" t="s">
        <v>15</v>
      </c>
      <c r="T4783" t="s">
        <v>17190</v>
      </c>
      <c r="U4783" t="s">
        <v>12706</v>
      </c>
      <c r="V4783">
        <v>2481017</v>
      </c>
      <c r="W4783">
        <v>24</v>
      </c>
      <c r="X4783">
        <v>45.424847</v>
      </c>
      <c r="Y4783">
        <v>-75.740640999999997</v>
      </c>
      <c r="Z4783">
        <v>1</v>
      </c>
      <c r="AA4783">
        <v>4782</v>
      </c>
      <c r="AB4783" t="b">
        <v>0</v>
      </c>
    </row>
    <row r="4784" spans="1:28" hidden="1">
      <c r="A4784" t="s">
        <v>17191</v>
      </c>
      <c r="B4784" t="s">
        <v>17192</v>
      </c>
      <c r="G4784" t="s">
        <v>15562</v>
      </c>
      <c r="H4784" t="s">
        <v>24</v>
      </c>
      <c r="M4784" t="s">
        <v>12689</v>
      </c>
      <c r="O4784">
        <v>2260</v>
      </c>
      <c r="P4784" t="s">
        <v>17193</v>
      </c>
      <c r="Q4784" t="s">
        <v>17194</v>
      </c>
      <c r="R4784" t="s">
        <v>15224</v>
      </c>
      <c r="S4784" t="s">
        <v>15</v>
      </c>
      <c r="T4784" t="s">
        <v>17195</v>
      </c>
      <c r="U4784" t="s">
        <v>15224</v>
      </c>
      <c r="V4784">
        <v>2466023</v>
      </c>
      <c r="W4784">
        <v>24</v>
      </c>
      <c r="X4784">
        <v>45.531013000000002</v>
      </c>
      <c r="Y4784">
        <v>-73.560068999999999</v>
      </c>
      <c r="Z4784">
        <v>1</v>
      </c>
      <c r="AA4784">
        <v>4783</v>
      </c>
      <c r="AB4784" t="b">
        <v>0</v>
      </c>
    </row>
    <row r="4785" spans="1:28" hidden="1">
      <c r="A4785" t="s">
        <v>17196</v>
      </c>
      <c r="B4785" t="s">
        <v>17197</v>
      </c>
      <c r="G4785" t="s">
        <v>15562</v>
      </c>
      <c r="H4785" t="s">
        <v>24</v>
      </c>
      <c r="M4785" t="s">
        <v>12689</v>
      </c>
      <c r="O4785">
        <v>2480</v>
      </c>
      <c r="P4785" t="s">
        <v>15320</v>
      </c>
      <c r="Q4785" t="s">
        <v>17198</v>
      </c>
      <c r="R4785" t="s">
        <v>12692</v>
      </c>
      <c r="S4785" t="s">
        <v>15</v>
      </c>
      <c r="T4785" t="s">
        <v>17199</v>
      </c>
      <c r="U4785" t="s">
        <v>12692</v>
      </c>
      <c r="V4785">
        <v>2423027</v>
      </c>
      <c r="W4785">
        <v>24</v>
      </c>
      <c r="X4785">
        <v>46.843684000000003</v>
      </c>
      <c r="Y4785">
        <v>-71.218316999999999</v>
      </c>
      <c r="Z4785">
        <v>1</v>
      </c>
      <c r="AA4785">
        <v>4784</v>
      </c>
      <c r="AB4785" t="b">
        <v>0</v>
      </c>
    </row>
    <row r="4786" spans="1:28" hidden="1">
      <c r="A4786" t="s">
        <v>17200</v>
      </c>
      <c r="B4786" t="s">
        <v>17201</v>
      </c>
      <c r="G4786" t="s">
        <v>15562</v>
      </c>
      <c r="H4786" t="s">
        <v>24</v>
      </c>
      <c r="M4786" t="s">
        <v>12689</v>
      </c>
      <c r="O4786">
        <v>8</v>
      </c>
      <c r="P4786" t="s">
        <v>17202</v>
      </c>
      <c r="Q4786" t="s">
        <v>17203</v>
      </c>
      <c r="R4786" t="s">
        <v>15369</v>
      </c>
      <c r="S4786" t="s">
        <v>15</v>
      </c>
      <c r="T4786" t="s">
        <v>17204</v>
      </c>
      <c r="U4786" t="s">
        <v>15369</v>
      </c>
      <c r="V4786">
        <v>2443027</v>
      </c>
      <c r="W4786">
        <v>24</v>
      </c>
      <c r="X4786">
        <v>45.369833</v>
      </c>
      <c r="Y4786">
        <v>-71.858418</v>
      </c>
      <c r="Z4786">
        <v>1</v>
      </c>
      <c r="AA4786">
        <v>4785</v>
      </c>
      <c r="AB4786" t="b">
        <v>0</v>
      </c>
    </row>
    <row r="4787" spans="1:28" hidden="1">
      <c r="A4787" t="s">
        <v>17205</v>
      </c>
      <c r="B4787" t="s">
        <v>17206</v>
      </c>
      <c r="G4787" t="s">
        <v>15562</v>
      </c>
      <c r="H4787" t="s">
        <v>24</v>
      </c>
      <c r="M4787" t="s">
        <v>12689</v>
      </c>
      <c r="O4787">
        <v>5199</v>
      </c>
      <c r="P4787" t="s">
        <v>16424</v>
      </c>
      <c r="Q4787" t="s">
        <v>17207</v>
      </c>
      <c r="R4787" t="s">
        <v>15224</v>
      </c>
      <c r="S4787" t="s">
        <v>15</v>
      </c>
      <c r="T4787" t="s">
        <v>17208</v>
      </c>
      <c r="U4787" t="s">
        <v>15224</v>
      </c>
      <c r="V4787">
        <v>2466023</v>
      </c>
      <c r="W4787">
        <v>24</v>
      </c>
      <c r="X4787">
        <v>45.568953</v>
      </c>
      <c r="Y4787">
        <v>-73.554179000000005</v>
      </c>
      <c r="Z4787">
        <v>1</v>
      </c>
      <c r="AA4787">
        <v>4786</v>
      </c>
      <c r="AB4787" t="b">
        <v>0</v>
      </c>
    </row>
    <row r="4788" spans="1:28" hidden="1">
      <c r="A4788" t="s">
        <v>17209</v>
      </c>
      <c r="B4788" t="s">
        <v>17210</v>
      </c>
      <c r="G4788" t="s">
        <v>15562</v>
      </c>
      <c r="H4788" t="s">
        <v>24</v>
      </c>
      <c r="M4788" t="s">
        <v>12689</v>
      </c>
      <c r="O4788">
        <v>11822</v>
      </c>
      <c r="P4788" t="s">
        <v>17211</v>
      </c>
      <c r="Q4788" t="s">
        <v>17212</v>
      </c>
      <c r="R4788" t="s">
        <v>15224</v>
      </c>
      <c r="S4788" t="s">
        <v>15</v>
      </c>
      <c r="T4788" t="s">
        <v>17213</v>
      </c>
      <c r="U4788" t="s">
        <v>15224</v>
      </c>
      <c r="V4788">
        <v>2466023</v>
      </c>
      <c r="W4788">
        <v>24</v>
      </c>
      <c r="X4788">
        <v>45.540815000000002</v>
      </c>
      <c r="Y4788">
        <v>-73.689341999999996</v>
      </c>
      <c r="Z4788">
        <v>1</v>
      </c>
      <c r="AA4788">
        <v>4787</v>
      </c>
      <c r="AB4788" t="b">
        <v>0</v>
      </c>
    </row>
    <row r="4789" spans="1:28" hidden="1">
      <c r="A4789" t="s">
        <v>17214</v>
      </c>
      <c r="B4789" t="s">
        <v>17215</v>
      </c>
      <c r="G4789" t="s">
        <v>15562</v>
      </c>
      <c r="H4789" t="s">
        <v>24</v>
      </c>
      <c r="M4789" t="s">
        <v>12689</v>
      </c>
      <c r="O4789">
        <v>9600</v>
      </c>
      <c r="P4789" t="s">
        <v>17216</v>
      </c>
      <c r="Q4789" t="s">
        <v>17217</v>
      </c>
      <c r="R4789" t="s">
        <v>15224</v>
      </c>
      <c r="S4789" t="s">
        <v>15</v>
      </c>
      <c r="T4789" t="s">
        <v>17218</v>
      </c>
      <c r="U4789" t="s">
        <v>15224</v>
      </c>
      <c r="V4789">
        <v>2466023</v>
      </c>
      <c r="W4789">
        <v>24</v>
      </c>
      <c r="X4789">
        <v>45.548515999999999</v>
      </c>
      <c r="Y4789">
        <v>-73.654071999999999</v>
      </c>
      <c r="Z4789">
        <v>1</v>
      </c>
      <c r="AA4789">
        <v>4788</v>
      </c>
      <c r="AB4789" t="b">
        <v>0</v>
      </c>
    </row>
    <row r="4790" spans="1:28">
      <c r="A4790" t="s">
        <v>17219</v>
      </c>
      <c r="B4790" t="s">
        <v>17220</v>
      </c>
      <c r="C4790" t="s">
        <v>17220</v>
      </c>
      <c r="E4790" t="b">
        <f t="shared" ref="E4790:E4792" si="32">B4790=C4790</f>
        <v>1</v>
      </c>
      <c r="F4790" t="s">
        <v>17221</v>
      </c>
      <c r="G4790" t="s">
        <v>17222</v>
      </c>
      <c r="H4790" t="s">
        <v>24</v>
      </c>
      <c r="I4790" t="s">
        <v>24</v>
      </c>
      <c r="J4790" t="b">
        <f t="shared" ref="J4790:J4792" si="33">H4790=I4790</f>
        <v>1</v>
      </c>
      <c r="L4790" t="s">
        <v>55</v>
      </c>
      <c r="M4790" t="s">
        <v>12689</v>
      </c>
      <c r="O4790">
        <v>2601</v>
      </c>
      <c r="P4790" t="s">
        <v>15320</v>
      </c>
      <c r="Q4790" t="s">
        <v>15321</v>
      </c>
      <c r="R4790" t="s">
        <v>12692</v>
      </c>
      <c r="S4790" t="s">
        <v>15</v>
      </c>
      <c r="T4790" t="s">
        <v>17223</v>
      </c>
      <c r="U4790" t="s">
        <v>12692</v>
      </c>
      <c r="V4790">
        <v>2423027</v>
      </c>
      <c r="W4790">
        <v>24</v>
      </c>
      <c r="X4790">
        <v>46.847669000000003</v>
      </c>
      <c r="Y4790">
        <v>-71.220504000000005</v>
      </c>
      <c r="Z4790">
        <v>1</v>
      </c>
      <c r="AA4790">
        <v>4789</v>
      </c>
      <c r="AB4790" t="b">
        <v>1</v>
      </c>
    </row>
    <row r="4791" spans="1:28">
      <c r="A4791" t="s">
        <v>17224</v>
      </c>
      <c r="B4791" t="s">
        <v>17225</v>
      </c>
      <c r="C4791" t="s">
        <v>17225</v>
      </c>
      <c r="E4791" t="b">
        <f t="shared" si="32"/>
        <v>1</v>
      </c>
      <c r="F4791" t="s">
        <v>17226</v>
      </c>
      <c r="G4791" t="s">
        <v>17222</v>
      </c>
      <c r="H4791" t="s">
        <v>24</v>
      </c>
      <c r="I4791" t="s">
        <v>24</v>
      </c>
      <c r="J4791" t="b">
        <f t="shared" si="33"/>
        <v>1</v>
      </c>
      <c r="L4791" t="s">
        <v>55</v>
      </c>
      <c r="M4791" t="s">
        <v>12689</v>
      </c>
      <c r="O4791">
        <v>7401</v>
      </c>
      <c r="P4791" t="s">
        <v>16965</v>
      </c>
      <c r="Q4791" t="s">
        <v>17227</v>
      </c>
      <c r="R4791" t="s">
        <v>15224</v>
      </c>
      <c r="S4791" t="s">
        <v>15</v>
      </c>
      <c r="T4791" t="s">
        <v>17228</v>
      </c>
      <c r="U4791" t="s">
        <v>15224</v>
      </c>
      <c r="V4791">
        <v>2466023</v>
      </c>
      <c r="W4791">
        <v>24</v>
      </c>
      <c r="X4791">
        <v>45.588619000000001</v>
      </c>
      <c r="Y4791">
        <v>-73.529047000000006</v>
      </c>
      <c r="Z4791">
        <v>1</v>
      </c>
      <c r="AA4791">
        <v>4790</v>
      </c>
      <c r="AB4791" t="b">
        <v>1</v>
      </c>
    </row>
    <row r="4792" spans="1:28">
      <c r="A4792" t="s">
        <v>17229</v>
      </c>
      <c r="B4792" t="s">
        <v>17230</v>
      </c>
      <c r="C4792" t="s">
        <v>17231</v>
      </c>
      <c r="E4792" t="b">
        <f t="shared" si="32"/>
        <v>0</v>
      </c>
      <c r="F4792" t="s">
        <v>17232</v>
      </c>
      <c r="G4792" t="s">
        <v>17233</v>
      </c>
      <c r="H4792" t="s">
        <v>24</v>
      </c>
      <c r="I4792" t="s">
        <v>24</v>
      </c>
      <c r="J4792" t="b">
        <f t="shared" si="33"/>
        <v>1</v>
      </c>
      <c r="L4792" t="s">
        <v>55</v>
      </c>
      <c r="M4792" t="s">
        <v>12689</v>
      </c>
      <c r="O4792">
        <v>2230</v>
      </c>
      <c r="P4792" t="s">
        <v>14847</v>
      </c>
      <c r="Q4792" t="s">
        <v>17234</v>
      </c>
      <c r="R4792" t="s">
        <v>16007</v>
      </c>
      <c r="S4792" t="s">
        <v>15</v>
      </c>
      <c r="T4792" t="s">
        <v>17235</v>
      </c>
      <c r="U4792" t="s">
        <v>16007</v>
      </c>
      <c r="V4792">
        <v>2494068</v>
      </c>
      <c r="W4792">
        <v>24</v>
      </c>
      <c r="X4792">
        <v>48.413598</v>
      </c>
      <c r="Y4792">
        <v>-71.235130999999996</v>
      </c>
      <c r="Z4792">
        <v>1</v>
      </c>
      <c r="AA4792">
        <v>4791</v>
      </c>
      <c r="AB4792" t="b">
        <v>1</v>
      </c>
    </row>
    <row r="4793" spans="1:28" hidden="1">
      <c r="A4793" t="s">
        <v>17236</v>
      </c>
      <c r="B4793" t="s">
        <v>17237</v>
      </c>
      <c r="G4793" t="s">
        <v>17238</v>
      </c>
      <c r="H4793" t="s">
        <v>24</v>
      </c>
      <c r="M4793" t="s">
        <v>12689</v>
      </c>
      <c r="O4793">
        <v>3</v>
      </c>
      <c r="P4793" t="s">
        <v>17239</v>
      </c>
      <c r="Q4793" t="s">
        <v>17240</v>
      </c>
      <c r="R4793" t="s">
        <v>15841</v>
      </c>
      <c r="S4793" t="s">
        <v>15</v>
      </c>
      <c r="T4793" t="s">
        <v>17241</v>
      </c>
      <c r="U4793" t="s">
        <v>15841</v>
      </c>
      <c r="V4793">
        <v>2486042</v>
      </c>
      <c r="W4793">
        <v>24</v>
      </c>
      <c r="X4793">
        <v>48.243842999999998</v>
      </c>
      <c r="Y4793">
        <v>-79.020629999999997</v>
      </c>
      <c r="Z4793">
        <v>1</v>
      </c>
      <c r="AA4793">
        <v>4792</v>
      </c>
      <c r="AB4793" t="b">
        <v>0</v>
      </c>
    </row>
    <row r="4794" spans="1:28" hidden="1">
      <c r="A4794" t="s">
        <v>17242</v>
      </c>
      <c r="B4794" t="s">
        <v>17243</v>
      </c>
      <c r="G4794" t="s">
        <v>15498</v>
      </c>
      <c r="H4794" t="s">
        <v>24</v>
      </c>
      <c r="M4794" t="s">
        <v>12689</v>
      </c>
      <c r="O4794">
        <v>63</v>
      </c>
      <c r="P4794" t="s">
        <v>17244</v>
      </c>
      <c r="Q4794" t="s">
        <v>17245</v>
      </c>
      <c r="R4794" t="s">
        <v>12706</v>
      </c>
      <c r="S4794" t="s">
        <v>15</v>
      </c>
      <c r="T4794" t="s">
        <v>17246</v>
      </c>
      <c r="U4794" t="s">
        <v>12706</v>
      </c>
      <c r="V4794">
        <v>2481017</v>
      </c>
      <c r="W4794">
        <v>24</v>
      </c>
      <c r="X4794">
        <v>45.451014000000001</v>
      </c>
      <c r="Y4794">
        <v>-75.750888000000003</v>
      </c>
      <c r="Z4794">
        <v>1</v>
      </c>
      <c r="AA4794">
        <v>4793</v>
      </c>
      <c r="AB4794" t="b">
        <v>0</v>
      </c>
    </row>
    <row r="4795" spans="1:28">
      <c r="A4795" t="s">
        <v>17247</v>
      </c>
      <c r="B4795" t="s">
        <v>17248</v>
      </c>
      <c r="C4795" t="s">
        <v>17249</v>
      </c>
      <c r="E4795" t="b">
        <f t="shared" ref="E4795:E4804" si="34">B4795=C4795</f>
        <v>0</v>
      </c>
      <c r="F4795" t="s">
        <v>17250</v>
      </c>
      <c r="G4795" t="s">
        <v>17251</v>
      </c>
      <c r="H4795" t="s">
        <v>24</v>
      </c>
      <c r="I4795" t="s">
        <v>24</v>
      </c>
      <c r="J4795" t="b">
        <f t="shared" ref="J4795:J4804" si="35">H4795=I4795</f>
        <v>1</v>
      </c>
      <c r="L4795" t="s">
        <v>55</v>
      </c>
      <c r="M4795" t="s">
        <v>12689</v>
      </c>
      <c r="O4795">
        <v>7070</v>
      </c>
      <c r="P4795" t="s">
        <v>16042</v>
      </c>
      <c r="Q4795" t="s">
        <v>17252</v>
      </c>
      <c r="R4795" t="s">
        <v>15224</v>
      </c>
      <c r="S4795" t="s">
        <v>15</v>
      </c>
      <c r="T4795" t="s">
        <v>17253</v>
      </c>
      <c r="U4795" t="s">
        <v>15224</v>
      </c>
      <c r="V4795">
        <v>2466023</v>
      </c>
      <c r="W4795">
        <v>24</v>
      </c>
      <c r="X4795">
        <v>45.623085000000003</v>
      </c>
      <c r="Y4795">
        <v>-73.611440999999999</v>
      </c>
      <c r="Z4795">
        <v>1</v>
      </c>
      <c r="AA4795">
        <v>4794</v>
      </c>
      <c r="AB4795" t="b">
        <v>1</v>
      </c>
    </row>
    <row r="4796" spans="1:28">
      <c r="A4796" t="s">
        <v>17254</v>
      </c>
      <c r="B4796" t="s">
        <v>17255</v>
      </c>
      <c r="C4796" t="s">
        <v>17256</v>
      </c>
      <c r="E4796" t="b">
        <f t="shared" si="34"/>
        <v>0</v>
      </c>
      <c r="F4796" t="s">
        <v>17257</v>
      </c>
      <c r="G4796" t="s">
        <v>17258</v>
      </c>
      <c r="H4796" t="s">
        <v>24</v>
      </c>
      <c r="I4796" t="s">
        <v>24</v>
      </c>
      <c r="J4796" t="b">
        <f t="shared" si="35"/>
        <v>1</v>
      </c>
      <c r="L4796" t="s">
        <v>55</v>
      </c>
      <c r="M4796" t="s">
        <v>12689</v>
      </c>
      <c r="O4796">
        <v>1000</v>
      </c>
      <c r="P4796" t="s">
        <v>15262</v>
      </c>
      <c r="Q4796" t="s">
        <v>17259</v>
      </c>
      <c r="R4796" t="s">
        <v>16595</v>
      </c>
      <c r="S4796" t="s">
        <v>15</v>
      </c>
      <c r="T4796" t="s">
        <v>17260</v>
      </c>
      <c r="U4796" t="s">
        <v>16595</v>
      </c>
      <c r="V4796">
        <v>2461035</v>
      </c>
      <c r="W4796">
        <v>24</v>
      </c>
      <c r="X4796">
        <v>46.039276999999998</v>
      </c>
      <c r="Y4796">
        <v>-73.457012000000006</v>
      </c>
      <c r="Z4796">
        <v>1</v>
      </c>
      <c r="AA4796">
        <v>4795</v>
      </c>
      <c r="AB4796" t="b">
        <v>1</v>
      </c>
    </row>
    <row r="4797" spans="1:28">
      <c r="A4797" t="s">
        <v>17261</v>
      </c>
      <c r="B4797" t="s">
        <v>17262</v>
      </c>
      <c r="C4797" t="s">
        <v>17262</v>
      </c>
      <c r="E4797" t="b">
        <f t="shared" si="34"/>
        <v>1</v>
      </c>
      <c r="F4797" t="s">
        <v>17263</v>
      </c>
      <c r="G4797" t="s">
        <v>17264</v>
      </c>
      <c r="H4797" t="s">
        <v>24</v>
      </c>
      <c r="I4797" t="s">
        <v>24</v>
      </c>
      <c r="J4797" t="b">
        <f t="shared" si="35"/>
        <v>1</v>
      </c>
      <c r="L4797" t="s">
        <v>15243</v>
      </c>
      <c r="M4797" t="s">
        <v>12689</v>
      </c>
      <c r="O4797">
        <v>9330</v>
      </c>
      <c r="P4797" t="s">
        <v>17265</v>
      </c>
      <c r="Q4797" t="s">
        <v>17266</v>
      </c>
      <c r="R4797" t="s">
        <v>15356</v>
      </c>
      <c r="S4797" t="s">
        <v>15</v>
      </c>
      <c r="T4797" t="s">
        <v>17267</v>
      </c>
      <c r="U4797" t="s">
        <v>15356</v>
      </c>
      <c r="V4797">
        <v>2425213</v>
      </c>
      <c r="W4797">
        <v>24</v>
      </c>
      <c r="X4797">
        <v>46.725358</v>
      </c>
      <c r="Y4797">
        <v>-71.259355999999997</v>
      </c>
      <c r="Z4797">
        <v>1</v>
      </c>
      <c r="AA4797">
        <v>4796</v>
      </c>
      <c r="AB4797" t="b">
        <v>1</v>
      </c>
    </row>
    <row r="4798" spans="1:28">
      <c r="A4798" t="s">
        <v>17268</v>
      </c>
      <c r="B4798" t="s">
        <v>17269</v>
      </c>
      <c r="C4798" t="s">
        <v>17269</v>
      </c>
      <c r="E4798" t="b">
        <f t="shared" si="34"/>
        <v>1</v>
      </c>
      <c r="F4798" t="s">
        <v>17270</v>
      </c>
      <c r="G4798" t="s">
        <v>17258</v>
      </c>
      <c r="H4798" t="s">
        <v>24</v>
      </c>
      <c r="I4798" t="s">
        <v>24</v>
      </c>
      <c r="J4798" t="b">
        <f t="shared" si="35"/>
        <v>1</v>
      </c>
      <c r="L4798" t="s">
        <v>15243</v>
      </c>
      <c r="M4798" t="s">
        <v>12689</v>
      </c>
      <c r="O4798">
        <v>1800</v>
      </c>
      <c r="P4798" t="s">
        <v>17271</v>
      </c>
      <c r="Q4798" t="s">
        <v>17272</v>
      </c>
      <c r="R4798" t="s">
        <v>15414</v>
      </c>
      <c r="S4798" t="s">
        <v>15</v>
      </c>
      <c r="T4798" t="s">
        <v>17273</v>
      </c>
      <c r="U4798" t="s">
        <v>15414</v>
      </c>
      <c r="V4798">
        <v>2454048</v>
      </c>
      <c r="W4798">
        <v>24</v>
      </c>
      <c r="X4798">
        <v>45.625720000000001</v>
      </c>
      <c r="Y4798">
        <v>-72.950031999999993</v>
      </c>
      <c r="Z4798">
        <v>1</v>
      </c>
      <c r="AA4798">
        <v>4797</v>
      </c>
      <c r="AB4798" t="b">
        <v>1</v>
      </c>
    </row>
    <row r="4799" spans="1:28">
      <c r="A4799" t="s">
        <v>17274</v>
      </c>
      <c r="B4799" t="s">
        <v>16856</v>
      </c>
      <c r="C4799" t="s">
        <v>16856</v>
      </c>
      <c r="E4799" t="b">
        <f t="shared" si="34"/>
        <v>1</v>
      </c>
      <c r="F4799" t="s">
        <v>17275</v>
      </c>
      <c r="G4799" t="s">
        <v>12688</v>
      </c>
      <c r="H4799" t="s">
        <v>24</v>
      </c>
      <c r="I4799" t="s">
        <v>24</v>
      </c>
      <c r="J4799" t="b">
        <f t="shared" si="35"/>
        <v>1</v>
      </c>
      <c r="L4799" t="s">
        <v>55</v>
      </c>
      <c r="M4799" t="s">
        <v>12689</v>
      </c>
      <c r="O4799">
        <v>3755</v>
      </c>
      <c r="P4799" t="s">
        <v>16857</v>
      </c>
      <c r="Q4799" t="s">
        <v>17276</v>
      </c>
      <c r="R4799" t="s">
        <v>15224</v>
      </c>
      <c r="S4799" t="s">
        <v>15</v>
      </c>
      <c r="T4799" t="s">
        <v>17277</v>
      </c>
      <c r="U4799" t="s">
        <v>15224</v>
      </c>
      <c r="V4799">
        <v>2466023</v>
      </c>
      <c r="W4799">
        <v>24</v>
      </c>
      <c r="X4799">
        <v>45.497810999999999</v>
      </c>
      <c r="Y4799">
        <v>-73.628805999999997</v>
      </c>
      <c r="Z4799">
        <v>1</v>
      </c>
      <c r="AA4799">
        <v>4798</v>
      </c>
      <c r="AB4799" t="b">
        <v>1</v>
      </c>
    </row>
    <row r="4800" spans="1:28">
      <c r="A4800" t="s">
        <v>17278</v>
      </c>
      <c r="B4800" t="s">
        <v>17279</v>
      </c>
      <c r="C4800" t="s">
        <v>17280</v>
      </c>
      <c r="E4800" t="b">
        <f t="shared" si="34"/>
        <v>0</v>
      </c>
      <c r="F4800" t="s">
        <v>17281</v>
      </c>
      <c r="G4800" t="s">
        <v>12688</v>
      </c>
      <c r="H4800" t="s">
        <v>24</v>
      </c>
      <c r="I4800" t="s">
        <v>24</v>
      </c>
      <c r="J4800" t="b">
        <f t="shared" si="35"/>
        <v>1</v>
      </c>
      <c r="L4800" t="s">
        <v>55</v>
      </c>
      <c r="M4800" t="s">
        <v>12689</v>
      </c>
      <c r="O4800">
        <v>3830</v>
      </c>
      <c r="P4800" t="s">
        <v>17282</v>
      </c>
      <c r="Q4800" t="s">
        <v>17283</v>
      </c>
      <c r="R4800" t="s">
        <v>15224</v>
      </c>
      <c r="S4800" t="s">
        <v>15</v>
      </c>
      <c r="T4800" t="s">
        <v>17284</v>
      </c>
      <c r="U4800" t="s">
        <v>15224</v>
      </c>
      <c r="V4800">
        <v>2466023</v>
      </c>
      <c r="W4800">
        <v>24</v>
      </c>
      <c r="X4800">
        <v>45.495296000000003</v>
      </c>
      <c r="Y4800">
        <v>-73.624504999999999</v>
      </c>
      <c r="Z4800">
        <v>1</v>
      </c>
      <c r="AA4800">
        <v>4799</v>
      </c>
      <c r="AB4800" t="b">
        <v>1</v>
      </c>
    </row>
    <row r="4801" spans="1:28">
      <c r="A4801" t="s">
        <v>17285</v>
      </c>
      <c r="B4801" t="s">
        <v>17286</v>
      </c>
      <c r="C4801" t="s">
        <v>17286</v>
      </c>
      <c r="E4801" t="b">
        <f t="shared" si="34"/>
        <v>1</v>
      </c>
      <c r="F4801" t="s">
        <v>17287</v>
      </c>
      <c r="G4801" t="s">
        <v>12688</v>
      </c>
      <c r="H4801" t="s">
        <v>24</v>
      </c>
      <c r="I4801" t="s">
        <v>24</v>
      </c>
      <c r="J4801" t="b">
        <f t="shared" si="35"/>
        <v>1</v>
      </c>
      <c r="L4801" t="s">
        <v>55</v>
      </c>
      <c r="M4801" t="s">
        <v>12689</v>
      </c>
      <c r="O4801">
        <v>5690</v>
      </c>
      <c r="P4801" t="s">
        <v>15980</v>
      </c>
      <c r="Q4801" t="s">
        <v>17288</v>
      </c>
      <c r="R4801" t="s">
        <v>17289</v>
      </c>
      <c r="S4801" t="s">
        <v>15</v>
      </c>
      <c r="T4801" t="s">
        <v>17290</v>
      </c>
      <c r="U4801" t="s">
        <v>17289</v>
      </c>
      <c r="V4801">
        <v>2466058</v>
      </c>
      <c r="W4801">
        <v>24</v>
      </c>
      <c r="X4801">
        <v>45.473841999999998</v>
      </c>
      <c r="Y4801">
        <v>-73.657345000000007</v>
      </c>
      <c r="Z4801">
        <v>1</v>
      </c>
      <c r="AA4801">
        <v>4800</v>
      </c>
      <c r="AB4801" t="b">
        <v>1</v>
      </c>
    </row>
    <row r="4802" spans="1:28">
      <c r="A4802" t="s">
        <v>17291</v>
      </c>
      <c r="B4802" t="s">
        <v>17292</v>
      </c>
      <c r="C4802" t="s">
        <v>17292</v>
      </c>
      <c r="E4802" t="b">
        <f t="shared" si="34"/>
        <v>1</v>
      </c>
      <c r="F4802" t="s">
        <v>17293</v>
      </c>
      <c r="G4802" t="s">
        <v>12688</v>
      </c>
      <c r="H4802" t="s">
        <v>24</v>
      </c>
      <c r="I4802" t="s">
        <v>24</v>
      </c>
      <c r="J4802" t="b">
        <f t="shared" si="35"/>
        <v>1</v>
      </c>
      <c r="L4802" t="s">
        <v>55</v>
      </c>
      <c r="M4802" t="s">
        <v>12689</v>
      </c>
      <c r="O4802">
        <v>4565</v>
      </c>
      <c r="P4802" t="s">
        <v>17294</v>
      </c>
      <c r="Q4802" t="s">
        <v>17295</v>
      </c>
      <c r="R4802" t="s">
        <v>15224</v>
      </c>
      <c r="S4802" t="s">
        <v>15</v>
      </c>
      <c r="T4802" t="s">
        <v>17296</v>
      </c>
      <c r="U4802" t="s">
        <v>15224</v>
      </c>
      <c r="V4802">
        <v>2466023</v>
      </c>
      <c r="W4802">
        <v>24</v>
      </c>
      <c r="X4802">
        <v>45.491031</v>
      </c>
      <c r="Y4802">
        <v>-73.623817000000003</v>
      </c>
      <c r="Z4802">
        <v>1</v>
      </c>
      <c r="AA4802">
        <v>4801</v>
      </c>
      <c r="AB4802" t="b">
        <v>1</v>
      </c>
    </row>
    <row r="4803" spans="1:28">
      <c r="A4803" t="s">
        <v>17297</v>
      </c>
      <c r="B4803" t="s">
        <v>17298</v>
      </c>
      <c r="C4803" t="s">
        <v>17298</v>
      </c>
      <c r="E4803" t="b">
        <f t="shared" si="34"/>
        <v>1</v>
      </c>
      <c r="F4803" t="s">
        <v>17299</v>
      </c>
      <c r="G4803" t="s">
        <v>12688</v>
      </c>
      <c r="H4803" t="s">
        <v>24</v>
      </c>
      <c r="I4803" t="s">
        <v>24</v>
      </c>
      <c r="J4803" t="b">
        <f t="shared" si="35"/>
        <v>1</v>
      </c>
      <c r="L4803" t="s">
        <v>15243</v>
      </c>
      <c r="M4803" t="s">
        <v>12689</v>
      </c>
      <c r="O4803">
        <v>1036</v>
      </c>
      <c r="P4803" t="s">
        <v>17300</v>
      </c>
      <c r="Q4803" t="s">
        <v>17301</v>
      </c>
      <c r="R4803" t="s">
        <v>15369</v>
      </c>
      <c r="S4803" t="s">
        <v>15</v>
      </c>
      <c r="T4803" t="s">
        <v>17302</v>
      </c>
      <c r="U4803" t="s">
        <v>15369</v>
      </c>
      <c r="V4803">
        <v>2443027</v>
      </c>
      <c r="W4803">
        <v>24</v>
      </c>
      <c r="X4803">
        <v>45.390667000000001</v>
      </c>
      <c r="Y4803">
        <v>-71.895099999999999</v>
      </c>
      <c r="Z4803">
        <v>1</v>
      </c>
      <c r="AA4803">
        <v>4802</v>
      </c>
      <c r="AB4803" t="b">
        <v>1</v>
      </c>
    </row>
    <row r="4804" spans="1:28">
      <c r="A4804" t="s">
        <v>17303</v>
      </c>
      <c r="B4804" t="s">
        <v>17304</v>
      </c>
      <c r="C4804" t="s">
        <v>17305</v>
      </c>
      <c r="E4804" t="b">
        <f t="shared" si="34"/>
        <v>0</v>
      </c>
      <c r="F4804" t="s">
        <v>17306</v>
      </c>
      <c r="G4804" t="s">
        <v>15498</v>
      </c>
      <c r="H4804" t="s">
        <v>24</v>
      </c>
      <c r="I4804" t="s">
        <v>24</v>
      </c>
      <c r="J4804" t="b">
        <f t="shared" si="35"/>
        <v>1</v>
      </c>
      <c r="L4804" t="s">
        <v>55</v>
      </c>
      <c r="M4804" t="s">
        <v>12689</v>
      </c>
      <c r="O4804">
        <v>3120</v>
      </c>
      <c r="P4804" t="s">
        <v>17307</v>
      </c>
      <c r="Q4804" t="s">
        <v>17308</v>
      </c>
      <c r="R4804" t="s">
        <v>15501</v>
      </c>
      <c r="S4804" t="s">
        <v>15</v>
      </c>
      <c r="T4804" t="s">
        <v>17309</v>
      </c>
      <c r="U4804" t="s">
        <v>15501</v>
      </c>
      <c r="V4804">
        <v>2458227</v>
      </c>
      <c r="W4804">
        <v>24</v>
      </c>
      <c r="X4804">
        <v>45.497266000000003</v>
      </c>
      <c r="Y4804">
        <v>-73.486423000000002</v>
      </c>
      <c r="Z4804">
        <v>1</v>
      </c>
      <c r="AA4804">
        <v>4803</v>
      </c>
      <c r="AB4804" t="b">
        <v>1</v>
      </c>
    </row>
    <row r="4805" spans="1:28" hidden="1">
      <c r="A4805" t="s">
        <v>17310</v>
      </c>
      <c r="B4805" t="s">
        <v>17311</v>
      </c>
      <c r="G4805" t="s">
        <v>12688</v>
      </c>
      <c r="H4805" t="s">
        <v>24</v>
      </c>
      <c r="M4805" t="s">
        <v>12689</v>
      </c>
      <c r="O4805">
        <v>831</v>
      </c>
      <c r="P4805" t="s">
        <v>17312</v>
      </c>
      <c r="Q4805" t="s">
        <v>17313</v>
      </c>
      <c r="R4805" t="s">
        <v>15932</v>
      </c>
      <c r="S4805" t="s">
        <v>15</v>
      </c>
      <c r="T4805" t="s">
        <v>17314</v>
      </c>
      <c r="U4805" t="s">
        <v>15932</v>
      </c>
      <c r="V4805">
        <v>2458012</v>
      </c>
      <c r="W4805">
        <v>24</v>
      </c>
      <c r="X4805">
        <v>45.498311000000001</v>
      </c>
      <c r="Y4805">
        <v>-73.503619</v>
      </c>
      <c r="Z4805">
        <v>1</v>
      </c>
      <c r="AA4805">
        <v>4804</v>
      </c>
      <c r="AB4805" t="b">
        <v>0</v>
      </c>
    </row>
    <row r="4806" spans="1:28">
      <c r="A4806" t="s">
        <v>17315</v>
      </c>
      <c r="B4806" t="s">
        <v>17316</v>
      </c>
      <c r="C4806" t="s">
        <v>17316</v>
      </c>
      <c r="E4806" t="b">
        <f t="shared" ref="E4806:E4831" si="36">B4806=C4806</f>
        <v>1</v>
      </c>
      <c r="F4806" t="s">
        <v>17317</v>
      </c>
      <c r="G4806" t="s">
        <v>12688</v>
      </c>
      <c r="H4806" t="s">
        <v>24</v>
      </c>
      <c r="I4806" t="s">
        <v>24</v>
      </c>
      <c r="J4806" t="b">
        <f t="shared" ref="J4806:J4831" si="37">H4806=I4806</f>
        <v>1</v>
      </c>
      <c r="L4806" t="s">
        <v>55</v>
      </c>
      <c r="M4806" t="s">
        <v>12689</v>
      </c>
      <c r="O4806">
        <v>2000</v>
      </c>
      <c r="P4806" t="s">
        <v>17318</v>
      </c>
      <c r="Q4806" t="s">
        <v>17319</v>
      </c>
      <c r="R4806" t="s">
        <v>17320</v>
      </c>
      <c r="S4806" t="s">
        <v>15</v>
      </c>
      <c r="T4806" t="s">
        <v>17321</v>
      </c>
      <c r="U4806" t="s">
        <v>17320</v>
      </c>
      <c r="V4806">
        <v>2492022</v>
      </c>
      <c r="W4806">
        <v>24</v>
      </c>
      <c r="X4806">
        <v>48.885835</v>
      </c>
      <c r="Y4806">
        <v>-72.239367000000001</v>
      </c>
      <c r="Z4806">
        <v>1</v>
      </c>
      <c r="AA4806">
        <v>4805</v>
      </c>
      <c r="AB4806" t="b">
        <v>1</v>
      </c>
    </row>
    <row r="4807" spans="1:28">
      <c r="A4807" t="s">
        <v>17322</v>
      </c>
      <c r="B4807" t="s">
        <v>17323</v>
      </c>
      <c r="C4807" t="s">
        <v>17323</v>
      </c>
      <c r="E4807" t="b">
        <f t="shared" si="36"/>
        <v>1</v>
      </c>
      <c r="F4807" t="s">
        <v>17324</v>
      </c>
      <c r="G4807" t="s">
        <v>12688</v>
      </c>
      <c r="H4807" t="s">
        <v>24</v>
      </c>
      <c r="I4807" t="s">
        <v>24</v>
      </c>
      <c r="J4807" t="b">
        <f t="shared" si="37"/>
        <v>1</v>
      </c>
      <c r="L4807" t="s">
        <v>55</v>
      </c>
      <c r="M4807" t="s">
        <v>12689</v>
      </c>
      <c r="O4807">
        <v>200</v>
      </c>
      <c r="P4807" t="s">
        <v>17325</v>
      </c>
      <c r="Q4807" t="s">
        <v>16508</v>
      </c>
      <c r="R4807" t="s">
        <v>16509</v>
      </c>
      <c r="S4807" t="s">
        <v>15</v>
      </c>
      <c r="T4807" t="s">
        <v>17326</v>
      </c>
      <c r="U4807" t="s">
        <v>16509</v>
      </c>
      <c r="V4807">
        <v>2484010</v>
      </c>
      <c r="W4807">
        <v>24</v>
      </c>
      <c r="X4807">
        <v>45.605967999999997</v>
      </c>
      <c r="Y4807">
        <v>-76.484009</v>
      </c>
      <c r="Z4807">
        <v>1</v>
      </c>
      <c r="AA4807">
        <v>4806</v>
      </c>
      <c r="AB4807" t="b">
        <v>1</v>
      </c>
    </row>
    <row r="4808" spans="1:28">
      <c r="A4808" t="s">
        <v>17327</v>
      </c>
      <c r="B4808" t="s">
        <v>17328</v>
      </c>
      <c r="C4808" t="s">
        <v>17328</v>
      </c>
      <c r="E4808" t="b">
        <f t="shared" si="36"/>
        <v>1</v>
      </c>
      <c r="F4808" t="s">
        <v>17329</v>
      </c>
      <c r="G4808" t="s">
        <v>12688</v>
      </c>
      <c r="H4808" t="s">
        <v>24</v>
      </c>
      <c r="I4808" t="s">
        <v>24</v>
      </c>
      <c r="J4808" t="b">
        <f t="shared" si="37"/>
        <v>1</v>
      </c>
      <c r="L4808" t="s">
        <v>55</v>
      </c>
      <c r="M4808" t="s">
        <v>12689</v>
      </c>
      <c r="O4808">
        <v>1705</v>
      </c>
      <c r="P4808" t="s">
        <v>17330</v>
      </c>
      <c r="Q4808" t="s">
        <v>17331</v>
      </c>
      <c r="R4808" t="s">
        <v>16721</v>
      </c>
      <c r="S4808" t="s">
        <v>15</v>
      </c>
      <c r="T4808" t="s">
        <v>17332</v>
      </c>
      <c r="U4808" t="s">
        <v>16721</v>
      </c>
      <c r="V4808">
        <v>2436033</v>
      </c>
      <c r="W4808">
        <v>24</v>
      </c>
      <c r="X4808">
        <v>46.553032999999999</v>
      </c>
      <c r="Y4808">
        <v>-72.747145000000003</v>
      </c>
      <c r="Z4808">
        <v>1</v>
      </c>
      <c r="AA4808">
        <v>4807</v>
      </c>
      <c r="AB4808" t="b">
        <v>1</v>
      </c>
    </row>
    <row r="4809" spans="1:28">
      <c r="A4809" t="s">
        <v>17333</v>
      </c>
      <c r="B4809" t="s">
        <v>17334</v>
      </c>
      <c r="C4809" t="s">
        <v>17334</v>
      </c>
      <c r="E4809" t="b">
        <f t="shared" si="36"/>
        <v>1</v>
      </c>
      <c r="F4809" t="s">
        <v>17335</v>
      </c>
      <c r="G4809" t="s">
        <v>12688</v>
      </c>
      <c r="H4809" t="s">
        <v>24</v>
      </c>
      <c r="I4809" t="s">
        <v>24</v>
      </c>
      <c r="J4809" t="b">
        <f t="shared" si="37"/>
        <v>1</v>
      </c>
      <c r="L4809" t="s">
        <v>15243</v>
      </c>
      <c r="M4809" t="s">
        <v>12689</v>
      </c>
      <c r="O4809">
        <v>3430</v>
      </c>
      <c r="P4809" t="s">
        <v>17336</v>
      </c>
      <c r="Q4809" t="s">
        <v>17337</v>
      </c>
      <c r="R4809" t="s">
        <v>15224</v>
      </c>
      <c r="S4809" t="s">
        <v>15</v>
      </c>
      <c r="T4809" t="s">
        <v>17338</v>
      </c>
      <c r="U4809" t="s">
        <v>15224</v>
      </c>
      <c r="V4809">
        <v>2466023</v>
      </c>
      <c r="W4809">
        <v>24</v>
      </c>
      <c r="X4809">
        <v>45.509456</v>
      </c>
      <c r="Y4809">
        <v>-73.571944000000002</v>
      </c>
      <c r="Z4809">
        <v>1</v>
      </c>
      <c r="AA4809">
        <v>4808</v>
      </c>
      <c r="AB4809" t="b">
        <v>1</v>
      </c>
    </row>
    <row r="4810" spans="1:28">
      <c r="A4810" t="s">
        <v>17339</v>
      </c>
      <c r="B4810" t="s">
        <v>17340</v>
      </c>
      <c r="C4810" t="s">
        <v>17340</v>
      </c>
      <c r="E4810" t="b">
        <f t="shared" si="36"/>
        <v>1</v>
      </c>
      <c r="F4810" t="s">
        <v>17341</v>
      </c>
      <c r="G4810" t="s">
        <v>12688</v>
      </c>
      <c r="H4810" t="s">
        <v>24</v>
      </c>
      <c r="I4810" t="s">
        <v>24</v>
      </c>
      <c r="J4810" t="b">
        <f t="shared" si="37"/>
        <v>1</v>
      </c>
      <c r="L4810" t="s">
        <v>55</v>
      </c>
      <c r="M4810" t="s">
        <v>12689</v>
      </c>
      <c r="O4810">
        <v>150</v>
      </c>
      <c r="P4810" t="s">
        <v>17342</v>
      </c>
      <c r="Q4810" t="s">
        <v>17343</v>
      </c>
      <c r="R4810" t="s">
        <v>17344</v>
      </c>
      <c r="S4810" t="s">
        <v>15</v>
      </c>
      <c r="T4810" t="s">
        <v>17345</v>
      </c>
      <c r="U4810" t="s">
        <v>17344</v>
      </c>
      <c r="V4810">
        <v>2403005</v>
      </c>
      <c r="W4810">
        <v>24</v>
      </c>
      <c r="X4810">
        <v>48.837318000000003</v>
      </c>
      <c r="Y4810">
        <v>-64.492379</v>
      </c>
      <c r="Z4810">
        <v>1</v>
      </c>
      <c r="AA4810">
        <v>4809</v>
      </c>
      <c r="AB4810" t="b">
        <v>1</v>
      </c>
    </row>
    <row r="4811" spans="1:28">
      <c r="A4811" t="s">
        <v>17346</v>
      </c>
      <c r="B4811" t="s">
        <v>17347</v>
      </c>
      <c r="C4811" t="s">
        <v>17347</v>
      </c>
      <c r="E4811" t="b">
        <f t="shared" si="36"/>
        <v>1</v>
      </c>
      <c r="F4811" t="s">
        <v>17348</v>
      </c>
      <c r="G4811" t="s">
        <v>12688</v>
      </c>
      <c r="H4811" t="s">
        <v>24</v>
      </c>
      <c r="I4811" t="s">
        <v>24</v>
      </c>
      <c r="J4811" t="b">
        <f t="shared" si="37"/>
        <v>1</v>
      </c>
      <c r="L4811" t="s">
        <v>55</v>
      </c>
      <c r="M4811" t="s">
        <v>12689</v>
      </c>
      <c r="O4811">
        <v>1000</v>
      </c>
      <c r="P4811" t="s">
        <v>17349</v>
      </c>
      <c r="Q4811" t="s">
        <v>17350</v>
      </c>
      <c r="R4811" t="s">
        <v>16007</v>
      </c>
      <c r="S4811" t="s">
        <v>15</v>
      </c>
      <c r="T4811" t="s">
        <v>17351</v>
      </c>
      <c r="U4811" t="s">
        <v>16007</v>
      </c>
      <c r="V4811">
        <v>2494068</v>
      </c>
      <c r="W4811">
        <v>24</v>
      </c>
      <c r="X4811">
        <v>48.343908999999996</v>
      </c>
      <c r="Y4811">
        <v>-70.883161999999999</v>
      </c>
      <c r="Z4811">
        <v>1</v>
      </c>
      <c r="AA4811">
        <v>4810</v>
      </c>
      <c r="AB4811" t="b">
        <v>1</v>
      </c>
    </row>
    <row r="4812" spans="1:28">
      <c r="A4812" t="s">
        <v>17352</v>
      </c>
      <c r="B4812" t="s">
        <v>17353</v>
      </c>
      <c r="C4812" t="s">
        <v>17354</v>
      </c>
      <c r="E4812" t="b">
        <f t="shared" si="36"/>
        <v>0</v>
      </c>
      <c r="F4812" t="s">
        <v>17355</v>
      </c>
      <c r="G4812" t="s">
        <v>12688</v>
      </c>
      <c r="H4812" t="s">
        <v>24</v>
      </c>
      <c r="I4812" t="s">
        <v>24</v>
      </c>
      <c r="J4812" t="b">
        <f t="shared" si="37"/>
        <v>1</v>
      </c>
      <c r="L4812" t="s">
        <v>12760</v>
      </c>
      <c r="M4812" t="s">
        <v>12689</v>
      </c>
      <c r="O4812">
        <v>50</v>
      </c>
      <c r="P4812" t="s">
        <v>16339</v>
      </c>
      <c r="Q4812" t="s">
        <v>16340</v>
      </c>
      <c r="R4812" t="s">
        <v>16341</v>
      </c>
      <c r="S4812" t="s">
        <v>15</v>
      </c>
      <c r="T4812" t="s">
        <v>17356</v>
      </c>
      <c r="U4812" t="s">
        <v>16341</v>
      </c>
      <c r="V4812">
        <v>2404037</v>
      </c>
      <c r="W4812">
        <v>24</v>
      </c>
      <c r="X4812">
        <v>49.118830000000003</v>
      </c>
      <c r="Y4812">
        <v>-66.482453000000007</v>
      </c>
      <c r="Z4812">
        <v>1</v>
      </c>
      <c r="AA4812">
        <v>4811</v>
      </c>
      <c r="AB4812" t="b">
        <v>1</v>
      </c>
    </row>
    <row r="4813" spans="1:28">
      <c r="A4813" t="s">
        <v>17357</v>
      </c>
      <c r="B4813" t="s">
        <v>17358</v>
      </c>
      <c r="C4813" t="s">
        <v>17358</v>
      </c>
      <c r="E4813" t="b">
        <f t="shared" si="36"/>
        <v>1</v>
      </c>
      <c r="F4813" t="s">
        <v>17359</v>
      </c>
      <c r="G4813" t="s">
        <v>12688</v>
      </c>
      <c r="H4813" t="s">
        <v>24</v>
      </c>
      <c r="I4813" t="s">
        <v>24</v>
      </c>
      <c r="J4813" t="b">
        <f t="shared" si="37"/>
        <v>1</v>
      </c>
      <c r="L4813" t="s">
        <v>15243</v>
      </c>
      <c r="M4813" t="s">
        <v>12689</v>
      </c>
      <c r="O4813">
        <v>3095</v>
      </c>
      <c r="P4813" t="s">
        <v>16424</v>
      </c>
      <c r="Q4813" t="s">
        <v>17360</v>
      </c>
      <c r="R4813" t="s">
        <v>15224</v>
      </c>
      <c r="S4813" t="s">
        <v>15</v>
      </c>
      <c r="T4813" t="s">
        <v>17361</v>
      </c>
      <c r="U4813" t="s">
        <v>15224</v>
      </c>
      <c r="V4813">
        <v>2466023</v>
      </c>
      <c r="W4813">
        <v>24</v>
      </c>
      <c r="X4813">
        <v>45.542653999999999</v>
      </c>
      <c r="Y4813">
        <v>-73.558801000000003</v>
      </c>
      <c r="Z4813">
        <v>1</v>
      </c>
      <c r="AA4813">
        <v>4812</v>
      </c>
      <c r="AB4813" t="b">
        <v>1</v>
      </c>
    </row>
    <row r="4814" spans="1:28">
      <c r="A4814" t="s">
        <v>17362</v>
      </c>
      <c r="B4814" t="s">
        <v>17363</v>
      </c>
      <c r="C4814" t="s">
        <v>17363</v>
      </c>
      <c r="E4814" t="b">
        <f t="shared" si="36"/>
        <v>1</v>
      </c>
      <c r="F4814" t="s">
        <v>17364</v>
      </c>
      <c r="G4814" t="s">
        <v>12688</v>
      </c>
      <c r="H4814" t="s">
        <v>24</v>
      </c>
      <c r="I4814" t="s">
        <v>24</v>
      </c>
      <c r="J4814" t="b">
        <f t="shared" si="37"/>
        <v>1</v>
      </c>
      <c r="L4814" t="s">
        <v>55</v>
      </c>
      <c r="M4814" t="s">
        <v>12689</v>
      </c>
      <c r="O4814">
        <v>8585</v>
      </c>
      <c r="P4814" t="s">
        <v>17365</v>
      </c>
      <c r="Q4814" t="s">
        <v>17366</v>
      </c>
      <c r="R4814" t="s">
        <v>15224</v>
      </c>
      <c r="S4814" t="s">
        <v>15</v>
      </c>
      <c r="T4814" t="s">
        <v>17367</v>
      </c>
      <c r="U4814" t="s">
        <v>15224</v>
      </c>
      <c r="V4814">
        <v>2466023</v>
      </c>
      <c r="W4814">
        <v>24</v>
      </c>
      <c r="X4814">
        <v>45.420839000000001</v>
      </c>
      <c r="Y4814">
        <v>-73.623371000000006</v>
      </c>
      <c r="Z4814">
        <v>1</v>
      </c>
      <c r="AA4814">
        <v>4813</v>
      </c>
      <c r="AB4814" t="b">
        <v>1</v>
      </c>
    </row>
    <row r="4815" spans="1:28">
      <c r="A4815" t="s">
        <v>17368</v>
      </c>
      <c r="B4815" t="s">
        <v>17369</v>
      </c>
      <c r="C4815" t="s">
        <v>17370</v>
      </c>
      <c r="E4815" t="b">
        <f t="shared" si="36"/>
        <v>0</v>
      </c>
      <c r="F4815" t="s">
        <v>17371</v>
      </c>
      <c r="G4815" t="s">
        <v>15498</v>
      </c>
      <c r="H4815" t="s">
        <v>24</v>
      </c>
      <c r="I4815" t="s">
        <v>24</v>
      </c>
      <c r="J4815" t="b">
        <f t="shared" si="37"/>
        <v>1</v>
      </c>
      <c r="L4815" t="s">
        <v>55</v>
      </c>
      <c r="M4815" t="s">
        <v>12689</v>
      </c>
      <c r="O4815">
        <v>1401</v>
      </c>
      <c r="P4815" t="s">
        <v>17372</v>
      </c>
      <c r="Q4815" t="s">
        <v>17373</v>
      </c>
      <c r="R4815" t="s">
        <v>12692</v>
      </c>
      <c r="S4815" t="s">
        <v>15</v>
      </c>
      <c r="T4815" t="s">
        <v>17374</v>
      </c>
      <c r="U4815" t="s">
        <v>12692</v>
      </c>
      <c r="V4815">
        <v>2423027</v>
      </c>
      <c r="W4815">
        <v>24</v>
      </c>
      <c r="X4815">
        <v>46.837203000000002</v>
      </c>
      <c r="Y4815">
        <v>-71.225494999999995</v>
      </c>
      <c r="Z4815">
        <v>1</v>
      </c>
      <c r="AA4815">
        <v>4814</v>
      </c>
      <c r="AB4815" t="b">
        <v>1</v>
      </c>
    </row>
    <row r="4816" spans="1:28">
      <c r="A4816" t="s">
        <v>17375</v>
      </c>
      <c r="B4816" t="s">
        <v>17376</v>
      </c>
      <c r="C4816" t="s">
        <v>17377</v>
      </c>
      <c r="E4816" t="b">
        <f t="shared" si="36"/>
        <v>0</v>
      </c>
      <c r="F4816" t="s">
        <v>17378</v>
      </c>
      <c r="G4816" t="s">
        <v>12688</v>
      </c>
      <c r="H4816" t="s">
        <v>24</v>
      </c>
      <c r="I4816" t="s">
        <v>24</v>
      </c>
      <c r="J4816" t="b">
        <f t="shared" si="37"/>
        <v>1</v>
      </c>
      <c r="L4816" t="s">
        <v>55</v>
      </c>
      <c r="M4816" t="s">
        <v>12689</v>
      </c>
      <c r="O4816">
        <v>234</v>
      </c>
      <c r="P4816" t="s">
        <v>16053</v>
      </c>
      <c r="Q4816" t="s">
        <v>16054</v>
      </c>
      <c r="R4816" t="s">
        <v>16055</v>
      </c>
      <c r="S4816" t="s">
        <v>15</v>
      </c>
      <c r="T4816" t="s">
        <v>16056</v>
      </c>
      <c r="U4816" t="s">
        <v>16055</v>
      </c>
      <c r="V4816">
        <v>2478032</v>
      </c>
      <c r="W4816">
        <v>24</v>
      </c>
      <c r="X4816">
        <v>46.055169999999997</v>
      </c>
      <c r="Y4816">
        <v>-74.288946999999993</v>
      </c>
      <c r="Z4816">
        <v>1</v>
      </c>
      <c r="AA4816">
        <v>4815</v>
      </c>
      <c r="AB4816" t="b">
        <v>1</v>
      </c>
    </row>
    <row r="4817" spans="1:28">
      <c r="A4817" t="s">
        <v>17379</v>
      </c>
      <c r="B4817" t="s">
        <v>17380</v>
      </c>
      <c r="C4817" t="s">
        <v>17380</v>
      </c>
      <c r="E4817" t="b">
        <f t="shared" si="36"/>
        <v>1</v>
      </c>
      <c r="F4817" t="s">
        <v>17381</v>
      </c>
      <c r="G4817" t="s">
        <v>12688</v>
      </c>
      <c r="H4817" t="s">
        <v>24</v>
      </c>
      <c r="I4817" t="s">
        <v>24</v>
      </c>
      <c r="J4817" t="b">
        <f t="shared" si="37"/>
        <v>1</v>
      </c>
      <c r="L4817" t="s">
        <v>55</v>
      </c>
      <c r="M4817" t="s">
        <v>12689</v>
      </c>
      <c r="O4817">
        <v>375</v>
      </c>
      <c r="P4817" t="s">
        <v>17382</v>
      </c>
      <c r="Q4817" t="s">
        <v>17383</v>
      </c>
      <c r="R4817" t="s">
        <v>15369</v>
      </c>
      <c r="S4817" t="s">
        <v>15</v>
      </c>
      <c r="T4817" t="s">
        <v>17384</v>
      </c>
      <c r="U4817" t="s">
        <v>15369</v>
      </c>
      <c r="V4817">
        <v>2443027</v>
      </c>
      <c r="W4817">
        <v>24</v>
      </c>
      <c r="X4817">
        <v>45.404242000000004</v>
      </c>
      <c r="Y4817">
        <v>-71.915087999999997</v>
      </c>
      <c r="Z4817">
        <v>1</v>
      </c>
      <c r="AA4817">
        <v>4816</v>
      </c>
      <c r="AB4817" t="b">
        <v>1</v>
      </c>
    </row>
    <row r="4818" spans="1:28">
      <c r="A4818" t="s">
        <v>17385</v>
      </c>
      <c r="B4818" t="s">
        <v>17386</v>
      </c>
      <c r="C4818" t="s">
        <v>17387</v>
      </c>
      <c r="E4818" t="b">
        <f t="shared" si="36"/>
        <v>0</v>
      </c>
      <c r="F4818" t="s">
        <v>17388</v>
      </c>
      <c r="G4818" t="s">
        <v>12688</v>
      </c>
      <c r="H4818" t="s">
        <v>24</v>
      </c>
      <c r="I4818" t="s">
        <v>24</v>
      </c>
      <c r="J4818" t="b">
        <f t="shared" si="37"/>
        <v>1</v>
      </c>
      <c r="L4818" t="s">
        <v>55</v>
      </c>
      <c r="M4818" t="s">
        <v>12689</v>
      </c>
      <c r="O4818">
        <v>451</v>
      </c>
      <c r="P4818" t="s">
        <v>17389</v>
      </c>
      <c r="Q4818" t="s">
        <v>17390</v>
      </c>
      <c r="R4818" t="s">
        <v>17391</v>
      </c>
      <c r="S4818" t="s">
        <v>15</v>
      </c>
      <c r="T4818" t="s">
        <v>17392</v>
      </c>
      <c r="U4818" t="s">
        <v>17391</v>
      </c>
      <c r="V4818">
        <v>2402028</v>
      </c>
      <c r="W4818">
        <v>24</v>
      </c>
      <c r="X4818">
        <v>48.354823000000003</v>
      </c>
      <c r="Y4818">
        <v>-64.671679999999995</v>
      </c>
      <c r="Z4818">
        <v>1</v>
      </c>
      <c r="AA4818">
        <v>4817</v>
      </c>
      <c r="AB4818" t="b">
        <v>1</v>
      </c>
    </row>
    <row r="4819" spans="1:28">
      <c r="A4819" t="s">
        <v>17393</v>
      </c>
      <c r="B4819" t="s">
        <v>17394</v>
      </c>
      <c r="C4819" t="s">
        <v>17395</v>
      </c>
      <c r="E4819" t="b">
        <f t="shared" si="36"/>
        <v>0</v>
      </c>
      <c r="F4819" t="s">
        <v>17396</v>
      </c>
      <c r="G4819" t="s">
        <v>12688</v>
      </c>
      <c r="H4819" t="s">
        <v>24</v>
      </c>
      <c r="I4819" t="s">
        <v>24</v>
      </c>
      <c r="J4819" t="b">
        <f t="shared" si="37"/>
        <v>1</v>
      </c>
      <c r="L4819" t="s">
        <v>55</v>
      </c>
      <c r="M4819" t="s">
        <v>12689</v>
      </c>
      <c r="O4819">
        <v>150</v>
      </c>
      <c r="P4819" t="s">
        <v>17397</v>
      </c>
      <c r="Q4819" t="s">
        <v>17398</v>
      </c>
      <c r="R4819" t="s">
        <v>15723</v>
      </c>
      <c r="S4819" t="s">
        <v>15</v>
      </c>
      <c r="T4819" t="s">
        <v>17399</v>
      </c>
      <c r="U4819" t="s">
        <v>15723</v>
      </c>
      <c r="V4819">
        <v>2410043</v>
      </c>
      <c r="W4819">
        <v>24</v>
      </c>
      <c r="X4819">
        <v>48.447043000000001</v>
      </c>
      <c r="Y4819">
        <v>-68.530495999999999</v>
      </c>
      <c r="Z4819">
        <v>1</v>
      </c>
      <c r="AA4819">
        <v>4818</v>
      </c>
      <c r="AB4819" t="b">
        <v>1</v>
      </c>
    </row>
    <row r="4820" spans="1:28">
      <c r="A4820" t="s">
        <v>17400</v>
      </c>
      <c r="B4820" t="s">
        <v>17401</v>
      </c>
      <c r="C4820" t="s">
        <v>17401</v>
      </c>
      <c r="E4820" t="b">
        <f t="shared" si="36"/>
        <v>1</v>
      </c>
      <c r="F4820" t="s">
        <v>17402</v>
      </c>
      <c r="G4820" t="s">
        <v>12688</v>
      </c>
      <c r="H4820" t="s">
        <v>24</v>
      </c>
      <c r="I4820" t="s">
        <v>24</v>
      </c>
      <c r="J4820" t="b">
        <f t="shared" si="37"/>
        <v>1</v>
      </c>
      <c r="L4820" t="s">
        <v>55</v>
      </c>
      <c r="M4820" t="s">
        <v>12689</v>
      </c>
      <c r="O4820">
        <v>205</v>
      </c>
      <c r="P4820" t="s">
        <v>17403</v>
      </c>
      <c r="Q4820" t="s">
        <v>17404</v>
      </c>
      <c r="R4820" t="s">
        <v>16186</v>
      </c>
      <c r="S4820" t="s">
        <v>15</v>
      </c>
      <c r="T4820" t="s">
        <v>17405</v>
      </c>
      <c r="U4820" t="s">
        <v>16186</v>
      </c>
      <c r="V4820">
        <v>2447017</v>
      </c>
      <c r="W4820">
        <v>24</v>
      </c>
      <c r="X4820">
        <v>45.410592000000001</v>
      </c>
      <c r="Y4820">
        <v>-72.722955999999996</v>
      </c>
      <c r="Z4820">
        <v>1</v>
      </c>
      <c r="AA4820">
        <v>4819</v>
      </c>
      <c r="AB4820" t="b">
        <v>1</v>
      </c>
    </row>
    <row r="4821" spans="1:28">
      <c r="A4821" t="s">
        <v>17406</v>
      </c>
      <c r="B4821" t="s">
        <v>17407</v>
      </c>
      <c r="C4821" t="s">
        <v>17408</v>
      </c>
      <c r="E4821" t="b">
        <f t="shared" si="36"/>
        <v>0</v>
      </c>
      <c r="F4821" t="s">
        <v>17409</v>
      </c>
      <c r="G4821" t="s">
        <v>12688</v>
      </c>
      <c r="H4821" t="s">
        <v>24</v>
      </c>
      <c r="I4821" t="s">
        <v>24</v>
      </c>
      <c r="J4821" t="b">
        <f t="shared" si="37"/>
        <v>1</v>
      </c>
      <c r="L4821" t="s">
        <v>55</v>
      </c>
      <c r="M4821" t="s">
        <v>12689</v>
      </c>
      <c r="O4821">
        <v>450</v>
      </c>
      <c r="P4821" t="s">
        <v>17410</v>
      </c>
      <c r="Q4821" t="s">
        <v>17411</v>
      </c>
      <c r="R4821" t="s">
        <v>15588</v>
      </c>
      <c r="S4821" t="s">
        <v>15</v>
      </c>
      <c r="T4821" t="s">
        <v>17412</v>
      </c>
      <c r="U4821" t="s">
        <v>15588</v>
      </c>
      <c r="V4821">
        <v>2491025</v>
      </c>
      <c r="W4821">
        <v>24</v>
      </c>
      <c r="X4821">
        <v>48.507731</v>
      </c>
      <c r="Y4821">
        <v>-72.218986999999998</v>
      </c>
      <c r="Z4821">
        <v>1</v>
      </c>
      <c r="AA4821">
        <v>4820</v>
      </c>
      <c r="AB4821" t="b">
        <v>1</v>
      </c>
    </row>
    <row r="4822" spans="1:28">
      <c r="A4822" t="s">
        <v>17413</v>
      </c>
      <c r="B4822" t="s">
        <v>17414</v>
      </c>
      <c r="C4822" t="s">
        <v>17414</v>
      </c>
      <c r="E4822" t="b">
        <f t="shared" si="36"/>
        <v>1</v>
      </c>
      <c r="F4822" t="s">
        <v>17415</v>
      </c>
      <c r="G4822" t="s">
        <v>12688</v>
      </c>
      <c r="H4822" t="s">
        <v>24</v>
      </c>
      <c r="I4822" t="s">
        <v>24</v>
      </c>
      <c r="J4822" t="b">
        <f t="shared" si="37"/>
        <v>1</v>
      </c>
      <c r="L4822" t="s">
        <v>55</v>
      </c>
      <c r="M4822" t="s">
        <v>12689</v>
      </c>
      <c r="O4822">
        <v>160</v>
      </c>
      <c r="P4822" t="s">
        <v>17416</v>
      </c>
      <c r="Q4822" t="s">
        <v>17417</v>
      </c>
      <c r="R4822" t="s">
        <v>16128</v>
      </c>
      <c r="S4822" t="s">
        <v>15</v>
      </c>
      <c r="T4822" t="s">
        <v>17418</v>
      </c>
      <c r="U4822" t="s">
        <v>16128</v>
      </c>
      <c r="V4822">
        <v>2466097</v>
      </c>
      <c r="W4822">
        <v>24</v>
      </c>
      <c r="X4822">
        <v>45.448549999999997</v>
      </c>
      <c r="Y4822">
        <v>-73.833668000000003</v>
      </c>
      <c r="Z4822">
        <v>1</v>
      </c>
      <c r="AA4822">
        <v>4821</v>
      </c>
      <c r="AB4822" t="b">
        <v>1</v>
      </c>
    </row>
    <row r="4823" spans="1:28">
      <c r="A4823" t="s">
        <v>17419</v>
      </c>
      <c r="B4823" t="s">
        <v>17420</v>
      </c>
      <c r="C4823" t="s">
        <v>17420</v>
      </c>
      <c r="E4823" t="b">
        <f t="shared" si="36"/>
        <v>1</v>
      </c>
      <c r="F4823" t="s">
        <v>17421</v>
      </c>
      <c r="G4823" t="s">
        <v>12688</v>
      </c>
      <c r="H4823" t="s">
        <v>24</v>
      </c>
      <c r="I4823" t="s">
        <v>24</v>
      </c>
      <c r="J4823" t="b">
        <f t="shared" si="37"/>
        <v>1</v>
      </c>
      <c r="L4823" t="s">
        <v>15243</v>
      </c>
      <c r="M4823" t="s">
        <v>12689</v>
      </c>
      <c r="O4823">
        <v>555</v>
      </c>
      <c r="P4823" t="s">
        <v>17422</v>
      </c>
      <c r="Q4823" t="s">
        <v>17423</v>
      </c>
      <c r="R4823" t="s">
        <v>15224</v>
      </c>
      <c r="S4823" t="s">
        <v>15</v>
      </c>
      <c r="T4823" t="s">
        <v>17424</v>
      </c>
      <c r="U4823" t="s">
        <v>15224</v>
      </c>
      <c r="V4823">
        <v>2466023</v>
      </c>
      <c r="W4823">
        <v>24</v>
      </c>
      <c r="X4823">
        <v>45.547601</v>
      </c>
      <c r="Y4823">
        <v>-73.687656000000004</v>
      </c>
      <c r="Z4823">
        <v>1</v>
      </c>
      <c r="AA4823">
        <v>4822</v>
      </c>
      <c r="AB4823" t="b">
        <v>1</v>
      </c>
    </row>
    <row r="4824" spans="1:28">
      <c r="A4824" t="s">
        <v>17425</v>
      </c>
      <c r="B4824" t="s">
        <v>17426</v>
      </c>
      <c r="C4824" t="s">
        <v>17426</v>
      </c>
      <c r="E4824" t="b">
        <f t="shared" si="36"/>
        <v>1</v>
      </c>
      <c r="F4824" t="s">
        <v>17427</v>
      </c>
      <c r="G4824" t="s">
        <v>12688</v>
      </c>
      <c r="H4824" t="s">
        <v>24</v>
      </c>
      <c r="I4824" t="s">
        <v>24</v>
      </c>
      <c r="J4824" t="b">
        <f t="shared" si="37"/>
        <v>1</v>
      </c>
      <c r="L4824" t="s">
        <v>55</v>
      </c>
      <c r="M4824" t="s">
        <v>12689</v>
      </c>
      <c r="O4824">
        <v>101</v>
      </c>
      <c r="P4824" t="s">
        <v>17428</v>
      </c>
      <c r="Q4824" t="s">
        <v>17429</v>
      </c>
      <c r="R4824" t="s">
        <v>17430</v>
      </c>
      <c r="S4824" t="s">
        <v>15</v>
      </c>
      <c r="T4824" t="s">
        <v>17431</v>
      </c>
      <c r="U4824" t="s">
        <v>17430</v>
      </c>
      <c r="V4824">
        <v>2482035</v>
      </c>
      <c r="W4824">
        <v>24</v>
      </c>
      <c r="X4824">
        <v>45.648575000000001</v>
      </c>
      <c r="Y4824">
        <v>-75.932481999999993</v>
      </c>
      <c r="Z4824">
        <v>1</v>
      </c>
      <c r="AA4824">
        <v>4823</v>
      </c>
      <c r="AB4824" t="b">
        <v>1</v>
      </c>
    </row>
    <row r="4825" spans="1:28">
      <c r="A4825" t="s">
        <v>17432</v>
      </c>
      <c r="B4825" t="s">
        <v>17433</v>
      </c>
      <c r="C4825" t="s">
        <v>17434</v>
      </c>
      <c r="E4825" t="b">
        <f t="shared" si="36"/>
        <v>0</v>
      </c>
      <c r="F4825" t="s">
        <v>17435</v>
      </c>
      <c r="G4825" t="s">
        <v>12688</v>
      </c>
      <c r="H4825" t="s">
        <v>24</v>
      </c>
      <c r="I4825" t="s">
        <v>24</v>
      </c>
      <c r="J4825" t="b">
        <f t="shared" si="37"/>
        <v>1</v>
      </c>
      <c r="L4825" t="s">
        <v>55</v>
      </c>
      <c r="M4825" t="s">
        <v>12689</v>
      </c>
      <c r="O4825">
        <v>155</v>
      </c>
      <c r="P4825" t="s">
        <v>17436</v>
      </c>
      <c r="Q4825" t="s">
        <v>17437</v>
      </c>
      <c r="R4825" t="s">
        <v>12706</v>
      </c>
      <c r="S4825" t="s">
        <v>15</v>
      </c>
      <c r="T4825" t="s">
        <v>17438</v>
      </c>
      <c r="U4825" t="s">
        <v>12706</v>
      </c>
      <c r="V4825">
        <v>2481017</v>
      </c>
      <c r="W4825">
        <v>24</v>
      </c>
      <c r="X4825">
        <v>45.588571999999999</v>
      </c>
      <c r="Y4825">
        <v>-75.411480999999995</v>
      </c>
      <c r="Z4825">
        <v>1</v>
      </c>
      <c r="AA4825">
        <v>4824</v>
      </c>
      <c r="AB4825" t="b">
        <v>1</v>
      </c>
    </row>
    <row r="4826" spans="1:28">
      <c r="A4826" t="s">
        <v>17439</v>
      </c>
      <c r="B4826" t="s">
        <v>17440</v>
      </c>
      <c r="C4826" t="s">
        <v>17441</v>
      </c>
      <c r="E4826" t="b">
        <f t="shared" si="36"/>
        <v>0</v>
      </c>
      <c r="F4826" t="s">
        <v>17442</v>
      </c>
      <c r="G4826" t="s">
        <v>15498</v>
      </c>
      <c r="H4826" t="s">
        <v>24</v>
      </c>
      <c r="I4826" t="s">
        <v>24</v>
      </c>
      <c r="J4826" t="b">
        <f t="shared" si="37"/>
        <v>1</v>
      </c>
      <c r="L4826" t="s">
        <v>55</v>
      </c>
      <c r="M4826" t="s">
        <v>12689</v>
      </c>
      <c r="O4826">
        <v>20</v>
      </c>
      <c r="P4826" t="s">
        <v>17188</v>
      </c>
      <c r="Q4826" t="s">
        <v>17189</v>
      </c>
      <c r="R4826" t="s">
        <v>12706</v>
      </c>
      <c r="S4826" t="s">
        <v>15</v>
      </c>
      <c r="T4826" t="s">
        <v>17443</v>
      </c>
      <c r="U4826" t="s">
        <v>12706</v>
      </c>
      <c r="V4826">
        <v>2481017</v>
      </c>
      <c r="W4826">
        <v>24</v>
      </c>
      <c r="X4826">
        <v>45.425294000000001</v>
      </c>
      <c r="Y4826">
        <v>-75.739930000000001</v>
      </c>
      <c r="Z4826">
        <v>1</v>
      </c>
      <c r="AA4826">
        <v>4825</v>
      </c>
      <c r="AB4826" t="b">
        <v>1</v>
      </c>
    </row>
    <row r="4827" spans="1:28">
      <c r="A4827" t="s">
        <v>17444</v>
      </c>
      <c r="B4827" t="s">
        <v>17445</v>
      </c>
      <c r="C4827" t="s">
        <v>17446</v>
      </c>
      <c r="E4827" t="b">
        <f t="shared" si="36"/>
        <v>0</v>
      </c>
      <c r="F4827" t="s">
        <v>17447</v>
      </c>
      <c r="G4827" t="s">
        <v>12688</v>
      </c>
      <c r="H4827" t="s">
        <v>24</v>
      </c>
      <c r="I4827" t="s">
        <v>24</v>
      </c>
      <c r="J4827" t="b">
        <f t="shared" si="37"/>
        <v>1</v>
      </c>
      <c r="L4827" t="s">
        <v>55</v>
      </c>
      <c r="M4827" t="s">
        <v>12689</v>
      </c>
      <c r="O4827">
        <v>4</v>
      </c>
      <c r="P4827" t="s">
        <v>17239</v>
      </c>
      <c r="Q4827" t="s">
        <v>17448</v>
      </c>
      <c r="R4827" t="s">
        <v>15841</v>
      </c>
      <c r="S4827" t="s">
        <v>15</v>
      </c>
      <c r="T4827" t="s">
        <v>17449</v>
      </c>
      <c r="U4827" t="s">
        <v>15841</v>
      </c>
      <c r="V4827">
        <v>2486042</v>
      </c>
      <c r="W4827">
        <v>24</v>
      </c>
      <c r="X4827">
        <v>48.243808999999999</v>
      </c>
      <c r="Y4827">
        <v>-79.019317999999998</v>
      </c>
      <c r="Z4827">
        <v>1</v>
      </c>
      <c r="AA4827">
        <v>4826</v>
      </c>
      <c r="AB4827" t="b">
        <v>1</v>
      </c>
    </row>
    <row r="4828" spans="1:28">
      <c r="A4828" t="s">
        <v>17450</v>
      </c>
      <c r="B4828" t="s">
        <v>17451</v>
      </c>
      <c r="C4828" t="s">
        <v>17451</v>
      </c>
      <c r="E4828" t="b">
        <f t="shared" si="36"/>
        <v>1</v>
      </c>
      <c r="F4828" t="s">
        <v>17452</v>
      </c>
      <c r="G4828" t="s">
        <v>12688</v>
      </c>
      <c r="H4828" t="s">
        <v>24</v>
      </c>
      <c r="I4828" t="s">
        <v>24</v>
      </c>
      <c r="J4828" t="b">
        <f t="shared" si="37"/>
        <v>1</v>
      </c>
      <c r="L4828" t="s">
        <v>55</v>
      </c>
      <c r="M4828" t="s">
        <v>12689</v>
      </c>
      <c r="O4828">
        <v>150</v>
      </c>
      <c r="P4828" t="s">
        <v>17453</v>
      </c>
      <c r="Q4828" t="s">
        <v>17454</v>
      </c>
      <c r="R4828" t="s">
        <v>15798</v>
      </c>
      <c r="S4828" t="s">
        <v>15</v>
      </c>
      <c r="T4828" t="s">
        <v>17455</v>
      </c>
      <c r="U4828" t="s">
        <v>15798</v>
      </c>
      <c r="V4828">
        <v>2470052</v>
      </c>
      <c r="W4828">
        <v>24</v>
      </c>
      <c r="X4828">
        <v>45.250926</v>
      </c>
      <c r="Y4828">
        <v>-74.130707999999998</v>
      </c>
      <c r="Z4828">
        <v>1</v>
      </c>
      <c r="AA4828">
        <v>4827</v>
      </c>
      <c r="AB4828" t="b">
        <v>1</v>
      </c>
    </row>
    <row r="4829" spans="1:28">
      <c r="A4829" t="s">
        <v>17456</v>
      </c>
      <c r="B4829" t="s">
        <v>17457</v>
      </c>
      <c r="C4829" t="s">
        <v>17457</v>
      </c>
      <c r="E4829" t="b">
        <f t="shared" si="36"/>
        <v>1</v>
      </c>
      <c r="F4829" t="s">
        <v>17458</v>
      </c>
      <c r="G4829" t="s">
        <v>12688</v>
      </c>
      <c r="H4829" t="s">
        <v>24</v>
      </c>
      <c r="I4829" t="s">
        <v>24</v>
      </c>
      <c r="J4829" t="b">
        <f t="shared" si="37"/>
        <v>1</v>
      </c>
      <c r="L4829" t="s">
        <v>55</v>
      </c>
      <c r="M4829" t="s">
        <v>12689</v>
      </c>
      <c r="O4829">
        <v>950</v>
      </c>
      <c r="P4829" t="s">
        <v>15774</v>
      </c>
      <c r="Q4829" t="s">
        <v>17459</v>
      </c>
      <c r="R4829" t="s">
        <v>17460</v>
      </c>
      <c r="S4829" t="s">
        <v>15</v>
      </c>
      <c r="T4829" t="s">
        <v>17461</v>
      </c>
      <c r="U4829" t="s">
        <v>17460</v>
      </c>
      <c r="V4829">
        <v>2446080</v>
      </c>
      <c r="W4829">
        <v>24</v>
      </c>
      <c r="X4829">
        <v>45.207084000000002</v>
      </c>
      <c r="Y4829">
        <v>-72.714415000000002</v>
      </c>
      <c r="Z4829">
        <v>1</v>
      </c>
      <c r="AA4829">
        <v>4828</v>
      </c>
      <c r="AB4829" t="b">
        <v>1</v>
      </c>
    </row>
    <row r="4830" spans="1:28">
      <c r="A4830" t="s">
        <v>17462</v>
      </c>
      <c r="B4830" t="s">
        <v>17463</v>
      </c>
      <c r="C4830" t="s">
        <v>17464</v>
      </c>
      <c r="E4830" t="b">
        <f t="shared" si="36"/>
        <v>0</v>
      </c>
      <c r="F4830" t="s">
        <v>17465</v>
      </c>
      <c r="G4830" t="s">
        <v>12688</v>
      </c>
      <c r="H4830" t="s">
        <v>24</v>
      </c>
      <c r="I4830" t="s">
        <v>24</v>
      </c>
      <c r="J4830" t="b">
        <f t="shared" si="37"/>
        <v>1</v>
      </c>
      <c r="L4830" t="s">
        <v>55</v>
      </c>
      <c r="M4830" t="s">
        <v>12689</v>
      </c>
      <c r="O4830">
        <v>2750</v>
      </c>
      <c r="P4830" t="s">
        <v>15412</v>
      </c>
      <c r="Q4830" t="s">
        <v>15413</v>
      </c>
      <c r="R4830" t="s">
        <v>15414</v>
      </c>
      <c r="S4830" t="s">
        <v>15</v>
      </c>
      <c r="T4830" t="s">
        <v>15415</v>
      </c>
      <c r="U4830" t="s">
        <v>15414</v>
      </c>
      <c r="V4830">
        <v>2454048</v>
      </c>
      <c r="W4830">
        <v>24</v>
      </c>
      <c r="X4830">
        <v>45.634833</v>
      </c>
      <c r="Y4830">
        <v>-72.959475999999995</v>
      </c>
      <c r="Z4830">
        <v>1</v>
      </c>
      <c r="AA4830">
        <v>4829</v>
      </c>
      <c r="AB4830" t="b">
        <v>1</v>
      </c>
    </row>
    <row r="4831" spans="1:28">
      <c r="A4831" t="s">
        <v>17466</v>
      </c>
      <c r="B4831" t="s">
        <v>17467</v>
      </c>
      <c r="C4831" t="s">
        <v>17467</v>
      </c>
      <c r="E4831" t="b">
        <f t="shared" si="36"/>
        <v>1</v>
      </c>
      <c r="F4831" t="s">
        <v>17468</v>
      </c>
      <c r="G4831" t="s">
        <v>12688</v>
      </c>
      <c r="H4831" t="s">
        <v>24</v>
      </c>
      <c r="I4831" t="s">
        <v>24</v>
      </c>
      <c r="J4831" t="b">
        <f t="shared" si="37"/>
        <v>1</v>
      </c>
      <c r="L4831" t="s">
        <v>55</v>
      </c>
      <c r="M4831" t="s">
        <v>12689</v>
      </c>
      <c r="O4831">
        <v>1250</v>
      </c>
      <c r="P4831" t="s">
        <v>15814</v>
      </c>
      <c r="Q4831" t="s">
        <v>17469</v>
      </c>
      <c r="R4831" t="s">
        <v>12692</v>
      </c>
      <c r="S4831" t="s">
        <v>15</v>
      </c>
      <c r="T4831" t="s">
        <v>17470</v>
      </c>
      <c r="U4831" t="s">
        <v>12692</v>
      </c>
      <c r="V4831">
        <v>2423027</v>
      </c>
      <c r="W4831">
        <v>24</v>
      </c>
      <c r="X4831">
        <v>46.796649000000002</v>
      </c>
      <c r="Y4831">
        <v>-71.253085999999996</v>
      </c>
      <c r="Z4831">
        <v>1</v>
      </c>
      <c r="AA4831">
        <v>4830</v>
      </c>
      <c r="AB4831" t="b">
        <v>1</v>
      </c>
    </row>
    <row r="4832" spans="1:28" hidden="1">
      <c r="A4832" t="s">
        <v>17471</v>
      </c>
      <c r="B4832" t="s">
        <v>17472</v>
      </c>
      <c r="G4832" t="s">
        <v>12688</v>
      </c>
      <c r="H4832" t="s">
        <v>24</v>
      </c>
      <c r="M4832" t="s">
        <v>12689</v>
      </c>
      <c r="O4832">
        <v>1275</v>
      </c>
      <c r="P4832" t="s">
        <v>15499</v>
      </c>
      <c r="Q4832" t="s">
        <v>17473</v>
      </c>
      <c r="R4832" t="s">
        <v>15501</v>
      </c>
      <c r="S4832" t="s">
        <v>15</v>
      </c>
      <c r="T4832" t="s">
        <v>17474</v>
      </c>
      <c r="U4832" t="s">
        <v>15501</v>
      </c>
      <c r="V4832">
        <v>2458227</v>
      </c>
      <c r="W4832">
        <v>24</v>
      </c>
      <c r="X4832">
        <v>45.53539</v>
      </c>
      <c r="Y4832">
        <v>-73.459423000000001</v>
      </c>
      <c r="Z4832">
        <v>1</v>
      </c>
      <c r="AA4832">
        <v>4831</v>
      </c>
      <c r="AB4832" t="b">
        <v>0</v>
      </c>
    </row>
    <row r="4833" spans="1:28" hidden="1">
      <c r="A4833" t="s">
        <v>17475</v>
      </c>
      <c r="B4833" t="s">
        <v>17476</v>
      </c>
      <c r="G4833" t="s">
        <v>12688</v>
      </c>
      <c r="H4833" t="s">
        <v>24</v>
      </c>
      <c r="M4833" t="s">
        <v>12689</v>
      </c>
      <c r="O4833">
        <v>5689</v>
      </c>
      <c r="P4833" t="s">
        <v>17477</v>
      </c>
      <c r="Q4833" t="s">
        <v>17478</v>
      </c>
      <c r="R4833" t="s">
        <v>15224</v>
      </c>
      <c r="S4833" t="s">
        <v>15</v>
      </c>
      <c r="T4833" t="s">
        <v>17479</v>
      </c>
      <c r="U4833" t="s">
        <v>15224</v>
      </c>
      <c r="V4833">
        <v>2466023</v>
      </c>
      <c r="W4833">
        <v>24</v>
      </c>
      <c r="X4833">
        <v>45.577463000000002</v>
      </c>
      <c r="Y4833">
        <v>-73.562116000000003</v>
      </c>
      <c r="Z4833">
        <v>1</v>
      </c>
      <c r="AA4833">
        <v>4832</v>
      </c>
      <c r="AB4833" t="b">
        <v>0</v>
      </c>
    </row>
    <row r="4834" spans="1:28">
      <c r="A4834" t="s">
        <v>17480</v>
      </c>
      <c r="B4834" t="s">
        <v>17481</v>
      </c>
      <c r="C4834" t="s">
        <v>17481</v>
      </c>
      <c r="E4834" t="b">
        <f t="shared" ref="E4834:E4840" si="38">B4834=C4834</f>
        <v>1</v>
      </c>
      <c r="F4834" t="s">
        <v>17482</v>
      </c>
      <c r="G4834" t="s">
        <v>12688</v>
      </c>
      <c r="H4834" t="s">
        <v>24</v>
      </c>
      <c r="I4834" t="s">
        <v>24</v>
      </c>
      <c r="J4834" t="b">
        <f t="shared" ref="J4834:J4840" si="39">H4834=I4834</f>
        <v>1</v>
      </c>
      <c r="L4834" t="s">
        <v>55</v>
      </c>
      <c r="M4834" t="s">
        <v>12689</v>
      </c>
      <c r="O4834">
        <v>305</v>
      </c>
      <c r="P4834" t="s">
        <v>17483</v>
      </c>
      <c r="Q4834" t="s">
        <v>17484</v>
      </c>
      <c r="R4834" t="s">
        <v>17485</v>
      </c>
      <c r="S4834" t="s">
        <v>15</v>
      </c>
      <c r="T4834" t="s">
        <v>17486</v>
      </c>
      <c r="U4834" t="s">
        <v>17485</v>
      </c>
      <c r="V4834">
        <v>2466117</v>
      </c>
      <c r="W4834">
        <v>24</v>
      </c>
      <c r="X4834">
        <v>45.412427999999998</v>
      </c>
      <c r="Y4834">
        <v>-73.948742999999993</v>
      </c>
      <c r="Z4834">
        <v>1</v>
      </c>
      <c r="AA4834">
        <v>4833</v>
      </c>
      <c r="AB4834" t="b">
        <v>1</v>
      </c>
    </row>
    <row r="4835" spans="1:28">
      <c r="A4835" t="s">
        <v>17487</v>
      </c>
      <c r="B4835" t="s">
        <v>17488</v>
      </c>
      <c r="C4835" t="s">
        <v>17489</v>
      </c>
      <c r="E4835" t="b">
        <f t="shared" si="38"/>
        <v>0</v>
      </c>
      <c r="F4835" t="s">
        <v>17490</v>
      </c>
      <c r="G4835" t="s">
        <v>12688</v>
      </c>
      <c r="H4835" t="s">
        <v>24</v>
      </c>
      <c r="I4835" t="s">
        <v>24</v>
      </c>
      <c r="J4835" t="b">
        <f t="shared" si="39"/>
        <v>1</v>
      </c>
      <c r="L4835" t="s">
        <v>55</v>
      </c>
      <c r="M4835" t="s">
        <v>12689</v>
      </c>
      <c r="Q4835" t="s">
        <v>17491</v>
      </c>
      <c r="R4835" t="s">
        <v>17492</v>
      </c>
      <c r="S4835" t="s">
        <v>15</v>
      </c>
      <c r="T4835" t="s">
        <v>17493</v>
      </c>
      <c r="U4835" t="s">
        <v>17492</v>
      </c>
      <c r="V4835">
        <v>2467802</v>
      </c>
      <c r="W4835">
        <v>24</v>
      </c>
      <c r="X4835">
        <v>45.415478</v>
      </c>
      <c r="Y4835">
        <v>-73.682868999999997</v>
      </c>
      <c r="Z4835">
        <v>3</v>
      </c>
      <c r="AA4835">
        <v>4834</v>
      </c>
      <c r="AB4835" t="b">
        <v>1</v>
      </c>
    </row>
    <row r="4836" spans="1:28">
      <c r="A4836" t="s">
        <v>17494</v>
      </c>
      <c r="B4836" t="s">
        <v>17495</v>
      </c>
      <c r="C4836" t="s">
        <v>17496</v>
      </c>
      <c r="E4836" t="b">
        <f t="shared" si="38"/>
        <v>0</v>
      </c>
      <c r="F4836" t="s">
        <v>17497</v>
      </c>
      <c r="G4836" t="s">
        <v>17498</v>
      </c>
      <c r="H4836" t="s">
        <v>24</v>
      </c>
      <c r="I4836" t="s">
        <v>24</v>
      </c>
      <c r="J4836" t="b">
        <f t="shared" si="39"/>
        <v>1</v>
      </c>
      <c r="L4836" t="s">
        <v>55</v>
      </c>
      <c r="M4836" t="s">
        <v>12689</v>
      </c>
      <c r="O4836">
        <v>75</v>
      </c>
      <c r="P4836" t="s">
        <v>17499</v>
      </c>
      <c r="Q4836" t="s">
        <v>17500</v>
      </c>
      <c r="R4836" t="s">
        <v>16540</v>
      </c>
      <c r="S4836" t="s">
        <v>15</v>
      </c>
      <c r="T4836" t="s">
        <v>17501</v>
      </c>
      <c r="U4836" t="s">
        <v>16540</v>
      </c>
      <c r="V4836">
        <v>2412072</v>
      </c>
      <c r="W4836">
        <v>24</v>
      </c>
      <c r="X4836">
        <v>47.818479000000004</v>
      </c>
      <c r="Y4836">
        <v>-69.539923000000002</v>
      </c>
      <c r="Z4836">
        <v>1</v>
      </c>
      <c r="AA4836">
        <v>4835</v>
      </c>
      <c r="AB4836" t="b">
        <v>1</v>
      </c>
    </row>
    <row r="4837" spans="1:28">
      <c r="A4837" t="s">
        <v>17502</v>
      </c>
      <c r="B4837" t="s">
        <v>17503</v>
      </c>
      <c r="C4837" t="s">
        <v>17503</v>
      </c>
      <c r="E4837" t="b">
        <f t="shared" si="38"/>
        <v>1</v>
      </c>
      <c r="F4837" t="s">
        <v>17504</v>
      </c>
      <c r="G4837" t="s">
        <v>15498</v>
      </c>
      <c r="H4837" t="s">
        <v>24</v>
      </c>
      <c r="I4837" t="s">
        <v>24</v>
      </c>
      <c r="J4837" t="b">
        <f t="shared" si="39"/>
        <v>1</v>
      </c>
      <c r="L4837" t="s">
        <v>55</v>
      </c>
      <c r="M4837" t="s">
        <v>12689</v>
      </c>
      <c r="O4837">
        <v>4375</v>
      </c>
      <c r="P4837" t="s">
        <v>17505</v>
      </c>
      <c r="Q4837" t="s">
        <v>17506</v>
      </c>
      <c r="R4837" t="s">
        <v>15224</v>
      </c>
      <c r="S4837" t="s">
        <v>15</v>
      </c>
      <c r="T4837" t="s">
        <v>17507</v>
      </c>
      <c r="U4837" t="s">
        <v>15224</v>
      </c>
      <c r="V4837">
        <v>2466023</v>
      </c>
      <c r="W4837">
        <v>24</v>
      </c>
      <c r="X4837">
        <v>45.463934999999999</v>
      </c>
      <c r="Y4837">
        <v>-73.635565</v>
      </c>
      <c r="Z4837">
        <v>1</v>
      </c>
      <c r="AA4837">
        <v>4836</v>
      </c>
      <c r="AB4837" t="b">
        <v>1</v>
      </c>
    </row>
    <row r="4838" spans="1:28">
      <c r="A4838" t="s">
        <v>17508</v>
      </c>
      <c r="B4838" t="s">
        <v>17509</v>
      </c>
      <c r="C4838" t="s">
        <v>17509</v>
      </c>
      <c r="E4838" t="b">
        <f t="shared" si="38"/>
        <v>1</v>
      </c>
      <c r="F4838" t="s">
        <v>17510</v>
      </c>
      <c r="G4838" t="s">
        <v>17511</v>
      </c>
      <c r="H4838" t="s">
        <v>24</v>
      </c>
      <c r="I4838" t="s">
        <v>24</v>
      </c>
      <c r="J4838" t="b">
        <f t="shared" si="39"/>
        <v>1</v>
      </c>
      <c r="L4838" t="s">
        <v>55</v>
      </c>
      <c r="M4838" t="s">
        <v>12689</v>
      </c>
      <c r="O4838">
        <v>3175</v>
      </c>
      <c r="P4838" t="s">
        <v>16857</v>
      </c>
      <c r="Q4838" t="s">
        <v>17512</v>
      </c>
      <c r="R4838" t="s">
        <v>15224</v>
      </c>
      <c r="S4838" t="s">
        <v>15</v>
      </c>
      <c r="T4838" t="s">
        <v>17513</v>
      </c>
      <c r="U4838" t="s">
        <v>15224</v>
      </c>
      <c r="V4838">
        <v>2466023</v>
      </c>
      <c r="W4838">
        <v>24</v>
      </c>
      <c r="X4838">
        <v>45.503155</v>
      </c>
      <c r="Y4838">
        <v>-73.624943000000002</v>
      </c>
      <c r="Z4838">
        <v>1</v>
      </c>
      <c r="AA4838">
        <v>4837</v>
      </c>
      <c r="AB4838" t="b">
        <v>1</v>
      </c>
    </row>
    <row r="4839" spans="1:28">
      <c r="A4839" t="s">
        <v>17514</v>
      </c>
      <c r="B4839" t="s">
        <v>17515</v>
      </c>
      <c r="C4839" t="s">
        <v>17516</v>
      </c>
      <c r="E4839" t="b">
        <f t="shared" si="38"/>
        <v>0</v>
      </c>
      <c r="F4839" t="s">
        <v>17517</v>
      </c>
      <c r="G4839" t="s">
        <v>17498</v>
      </c>
      <c r="H4839" t="s">
        <v>24</v>
      </c>
      <c r="I4839" t="s">
        <v>24</v>
      </c>
      <c r="J4839" t="b">
        <f t="shared" si="39"/>
        <v>1</v>
      </c>
      <c r="L4839" t="s">
        <v>55</v>
      </c>
      <c r="M4839" t="s">
        <v>12689</v>
      </c>
      <c r="O4839">
        <v>725</v>
      </c>
      <c r="P4839" t="s">
        <v>17518</v>
      </c>
      <c r="Q4839" t="s">
        <v>17519</v>
      </c>
      <c r="R4839" t="s">
        <v>15835</v>
      </c>
      <c r="S4839" t="s">
        <v>15</v>
      </c>
      <c r="T4839" t="s">
        <v>17520</v>
      </c>
      <c r="U4839" t="s">
        <v>15835</v>
      </c>
      <c r="V4839">
        <v>2489008</v>
      </c>
      <c r="W4839">
        <v>24</v>
      </c>
      <c r="X4839">
        <v>48.096080999999998</v>
      </c>
      <c r="Y4839">
        <v>-77.796833000000007</v>
      </c>
      <c r="Z4839">
        <v>1</v>
      </c>
      <c r="AA4839">
        <v>4838</v>
      </c>
      <c r="AB4839" t="b">
        <v>1</v>
      </c>
    </row>
    <row r="4840" spans="1:28">
      <c r="A4840" t="s">
        <v>17521</v>
      </c>
      <c r="B4840" t="s">
        <v>17522</v>
      </c>
      <c r="C4840" t="s">
        <v>17522</v>
      </c>
      <c r="E4840" t="b">
        <f t="shared" si="38"/>
        <v>1</v>
      </c>
      <c r="F4840" t="s">
        <v>17523</v>
      </c>
      <c r="G4840" t="s">
        <v>17511</v>
      </c>
      <c r="H4840" t="s">
        <v>24</v>
      </c>
      <c r="I4840" t="s">
        <v>24</v>
      </c>
      <c r="J4840" t="b">
        <f t="shared" si="39"/>
        <v>1</v>
      </c>
      <c r="L4840" t="s">
        <v>15243</v>
      </c>
      <c r="M4840" t="s">
        <v>12689</v>
      </c>
      <c r="O4840">
        <v>6300</v>
      </c>
      <c r="P4840" t="s">
        <v>17524</v>
      </c>
      <c r="Q4840" t="s">
        <v>17525</v>
      </c>
      <c r="R4840" t="s">
        <v>15224</v>
      </c>
      <c r="S4840" t="s">
        <v>15</v>
      </c>
      <c r="T4840" t="s">
        <v>17526</v>
      </c>
      <c r="U4840" t="s">
        <v>15224</v>
      </c>
      <c r="V4840">
        <v>2466023</v>
      </c>
      <c r="W4840">
        <v>24</v>
      </c>
      <c r="X4840">
        <v>45.508074000000001</v>
      </c>
      <c r="Y4840">
        <v>-73.628776000000002</v>
      </c>
      <c r="Z4840">
        <v>1</v>
      </c>
      <c r="AA4840">
        <v>4839</v>
      </c>
      <c r="AB4840" t="b">
        <v>1</v>
      </c>
    </row>
    <row r="4841" spans="1:28" hidden="1">
      <c r="A4841" t="s">
        <v>17527</v>
      </c>
      <c r="B4841" t="s">
        <v>17528</v>
      </c>
      <c r="G4841" t="s">
        <v>17529</v>
      </c>
      <c r="H4841" t="s">
        <v>24</v>
      </c>
      <c r="M4841" t="s">
        <v>12689</v>
      </c>
      <c r="O4841">
        <v>383</v>
      </c>
      <c r="P4841" t="s">
        <v>15689</v>
      </c>
      <c r="Q4841" t="s">
        <v>17530</v>
      </c>
      <c r="R4841" t="s">
        <v>15691</v>
      </c>
      <c r="S4841" t="s">
        <v>15</v>
      </c>
      <c r="T4841" t="s">
        <v>17531</v>
      </c>
      <c r="U4841" t="s">
        <v>15691</v>
      </c>
      <c r="V4841">
        <v>2456083</v>
      </c>
      <c r="W4841">
        <v>24</v>
      </c>
      <c r="X4841">
        <v>45.311352999999997</v>
      </c>
      <c r="Y4841">
        <v>-73.263706999999997</v>
      </c>
      <c r="Z4841">
        <v>1</v>
      </c>
      <c r="AA4841">
        <v>4840</v>
      </c>
      <c r="AB4841" t="b">
        <v>0</v>
      </c>
    </row>
    <row r="4842" spans="1:28" hidden="1">
      <c r="A4842" t="s">
        <v>17532</v>
      </c>
      <c r="B4842" t="s">
        <v>17533</v>
      </c>
      <c r="G4842" t="s">
        <v>17529</v>
      </c>
      <c r="H4842" t="s">
        <v>24</v>
      </c>
      <c r="M4842" t="s">
        <v>12689</v>
      </c>
      <c r="O4842">
        <v>1111</v>
      </c>
      <c r="P4842" t="s">
        <v>17534</v>
      </c>
      <c r="Q4842" t="s">
        <v>17535</v>
      </c>
      <c r="R4842" t="s">
        <v>15501</v>
      </c>
      <c r="S4842" t="s">
        <v>15</v>
      </c>
      <c r="T4842" t="s">
        <v>17536</v>
      </c>
      <c r="U4842" t="s">
        <v>15501</v>
      </c>
      <c r="V4842">
        <v>2458227</v>
      </c>
      <c r="W4842">
        <v>24</v>
      </c>
      <c r="X4842">
        <v>45.526375000000002</v>
      </c>
      <c r="Y4842">
        <v>-73.51979</v>
      </c>
      <c r="Z4842">
        <v>1</v>
      </c>
      <c r="AA4842">
        <v>4841</v>
      </c>
      <c r="AB4842" t="b">
        <v>0</v>
      </c>
    </row>
    <row r="4843" spans="1:28" hidden="1">
      <c r="A4843" t="s">
        <v>17537</v>
      </c>
      <c r="B4843" t="s">
        <v>17538</v>
      </c>
      <c r="G4843" t="s">
        <v>17498</v>
      </c>
      <c r="H4843" t="s">
        <v>24</v>
      </c>
      <c r="M4843" t="s">
        <v>12689</v>
      </c>
      <c r="O4843">
        <v>100</v>
      </c>
      <c r="P4843" t="s">
        <v>17539</v>
      </c>
      <c r="Q4843" t="s">
        <v>17540</v>
      </c>
      <c r="R4843" t="s">
        <v>17541</v>
      </c>
      <c r="S4843" t="s">
        <v>15</v>
      </c>
      <c r="T4843" t="s">
        <v>17542</v>
      </c>
      <c r="U4843" t="s">
        <v>17541</v>
      </c>
      <c r="V4843">
        <v>2460005</v>
      </c>
      <c r="W4843">
        <v>24</v>
      </c>
      <c r="X4843">
        <v>45.721116000000002</v>
      </c>
      <c r="Y4843">
        <v>-73.489620000000002</v>
      </c>
      <c r="Z4843">
        <v>1</v>
      </c>
      <c r="AA4843">
        <v>4842</v>
      </c>
      <c r="AB4843" t="b">
        <v>0</v>
      </c>
    </row>
    <row r="4844" spans="1:28">
      <c r="A4844" t="s">
        <v>17543</v>
      </c>
      <c r="B4844" t="s">
        <v>17544</v>
      </c>
      <c r="C4844" t="s">
        <v>17545</v>
      </c>
      <c r="E4844" t="b">
        <f t="shared" ref="E4844:E4845" si="40">B4844=C4844</f>
        <v>0</v>
      </c>
      <c r="F4844" t="s">
        <v>17546</v>
      </c>
      <c r="G4844" t="s">
        <v>17511</v>
      </c>
      <c r="H4844" t="s">
        <v>24</v>
      </c>
      <c r="I4844" t="s">
        <v>24</v>
      </c>
      <c r="J4844" t="b">
        <f t="shared" ref="J4844:J4845" si="41">H4844=I4844</f>
        <v>1</v>
      </c>
      <c r="L4844" t="s">
        <v>55</v>
      </c>
      <c r="M4844" t="s">
        <v>12689</v>
      </c>
      <c r="O4844">
        <v>350</v>
      </c>
      <c r="P4844" t="s">
        <v>17547</v>
      </c>
      <c r="Q4844" t="s">
        <v>17548</v>
      </c>
      <c r="R4844" t="s">
        <v>16627</v>
      </c>
      <c r="S4844" t="s">
        <v>15</v>
      </c>
      <c r="T4844" t="s">
        <v>17549</v>
      </c>
      <c r="U4844" t="s">
        <v>16627</v>
      </c>
      <c r="V4844">
        <v>2418050</v>
      </c>
      <c r="W4844">
        <v>24</v>
      </c>
      <c r="X4844">
        <v>46.976407999999999</v>
      </c>
      <c r="Y4844">
        <v>-70.596699000000001</v>
      </c>
      <c r="Z4844">
        <v>1</v>
      </c>
      <c r="AA4844">
        <v>4843</v>
      </c>
      <c r="AB4844" t="b">
        <v>1</v>
      </c>
    </row>
    <row r="4845" spans="1:28">
      <c r="A4845" t="s">
        <v>17550</v>
      </c>
      <c r="B4845" t="s">
        <v>17551</v>
      </c>
      <c r="C4845" t="s">
        <v>17552</v>
      </c>
      <c r="E4845" t="b">
        <f t="shared" si="40"/>
        <v>0</v>
      </c>
      <c r="F4845" t="s">
        <v>17553</v>
      </c>
      <c r="G4845" t="s">
        <v>17511</v>
      </c>
      <c r="H4845" t="s">
        <v>24</v>
      </c>
      <c r="I4845" t="s">
        <v>24</v>
      </c>
      <c r="J4845" t="b">
        <f t="shared" si="41"/>
        <v>1</v>
      </c>
      <c r="L4845" t="s">
        <v>55</v>
      </c>
      <c r="M4845" t="s">
        <v>12689</v>
      </c>
      <c r="O4845">
        <v>1717</v>
      </c>
      <c r="P4845" t="s">
        <v>15574</v>
      </c>
      <c r="Q4845" t="s">
        <v>17554</v>
      </c>
      <c r="R4845" t="s">
        <v>15576</v>
      </c>
      <c r="S4845" t="s">
        <v>15</v>
      </c>
      <c r="T4845" t="s">
        <v>17555</v>
      </c>
      <c r="U4845" t="s">
        <v>15576</v>
      </c>
      <c r="V4845">
        <v>2431084</v>
      </c>
      <c r="W4845">
        <v>24</v>
      </c>
      <c r="X4845">
        <v>46.109613000000003</v>
      </c>
      <c r="Y4845">
        <v>-71.278244999999998</v>
      </c>
      <c r="Z4845">
        <v>1</v>
      </c>
      <c r="AA4845">
        <v>4844</v>
      </c>
      <c r="AB4845" t="b">
        <v>1</v>
      </c>
    </row>
    <row r="4846" spans="1:28" hidden="1">
      <c r="A4846" t="s">
        <v>17556</v>
      </c>
      <c r="B4846" t="s">
        <v>17557</v>
      </c>
      <c r="G4846" t="s">
        <v>17511</v>
      </c>
      <c r="H4846" t="s">
        <v>24</v>
      </c>
      <c r="M4846" t="s">
        <v>12689</v>
      </c>
      <c r="O4846">
        <v>1820</v>
      </c>
      <c r="P4846" t="s">
        <v>17558</v>
      </c>
      <c r="Q4846" t="s">
        <v>17559</v>
      </c>
      <c r="R4846" t="s">
        <v>15369</v>
      </c>
      <c r="S4846" t="s">
        <v>15</v>
      </c>
      <c r="T4846" t="s">
        <v>17560</v>
      </c>
      <c r="U4846" t="s">
        <v>15369</v>
      </c>
      <c r="V4846">
        <v>2443027</v>
      </c>
      <c r="W4846">
        <v>24</v>
      </c>
      <c r="X4846">
        <v>45.385799230000003</v>
      </c>
      <c r="Y4846">
        <v>-71.919275990000003</v>
      </c>
      <c r="Z4846">
        <v>1</v>
      </c>
      <c r="AA4846">
        <v>4845</v>
      </c>
      <c r="AB4846" t="b">
        <v>0</v>
      </c>
    </row>
    <row r="4847" spans="1:28" hidden="1">
      <c r="A4847" t="s">
        <v>17561</v>
      </c>
      <c r="B4847" t="s">
        <v>17562</v>
      </c>
      <c r="G4847" t="s">
        <v>17563</v>
      </c>
      <c r="H4847" t="s">
        <v>19</v>
      </c>
      <c r="M4847" t="s">
        <v>12689</v>
      </c>
      <c r="O4847">
        <v>41</v>
      </c>
      <c r="P4847" t="s">
        <v>17564</v>
      </c>
      <c r="Q4847" t="s">
        <v>17565</v>
      </c>
      <c r="R4847" t="s">
        <v>16217</v>
      </c>
      <c r="S4847" t="s">
        <v>15</v>
      </c>
      <c r="T4847" t="s">
        <v>17566</v>
      </c>
      <c r="U4847" t="s">
        <v>16217</v>
      </c>
      <c r="V4847">
        <v>2451015</v>
      </c>
      <c r="W4847">
        <v>24</v>
      </c>
      <c r="X4847">
        <v>46.255040000000001</v>
      </c>
      <c r="Y4847">
        <v>-72.95187</v>
      </c>
      <c r="Z4847">
        <v>1</v>
      </c>
      <c r="AA4847">
        <v>4846</v>
      </c>
      <c r="AB4847" t="b">
        <v>0</v>
      </c>
    </row>
    <row r="4848" spans="1:28" hidden="1">
      <c r="A4848" t="s">
        <v>17567</v>
      </c>
      <c r="B4848" t="s">
        <v>17568</v>
      </c>
      <c r="G4848" t="s">
        <v>15221</v>
      </c>
      <c r="H4848" t="s">
        <v>24</v>
      </c>
      <c r="M4848" t="s">
        <v>12689</v>
      </c>
      <c r="O4848">
        <v>12085</v>
      </c>
      <c r="P4848" t="s">
        <v>17569</v>
      </c>
      <c r="Q4848" t="s">
        <v>17570</v>
      </c>
      <c r="R4848" t="s">
        <v>15224</v>
      </c>
      <c r="S4848" t="s">
        <v>15</v>
      </c>
      <c r="T4848" t="s">
        <v>17571</v>
      </c>
      <c r="U4848" t="s">
        <v>15224</v>
      </c>
      <c r="V4848">
        <v>2466023</v>
      </c>
      <c r="W4848">
        <v>24</v>
      </c>
      <c r="X4848">
        <v>45.529865000000001</v>
      </c>
      <c r="Y4848">
        <v>-73.713846000000004</v>
      </c>
      <c r="Z4848">
        <v>1</v>
      </c>
      <c r="AA4848">
        <v>4847</v>
      </c>
      <c r="AB4848" t="b">
        <v>0</v>
      </c>
    </row>
    <row r="4849" spans="1:28" hidden="1">
      <c r="A4849" t="s">
        <v>17572</v>
      </c>
      <c r="B4849" t="s">
        <v>17573</v>
      </c>
      <c r="G4849" t="s">
        <v>15498</v>
      </c>
      <c r="H4849" t="s">
        <v>24</v>
      </c>
      <c r="M4849" t="s">
        <v>12689</v>
      </c>
      <c r="O4849">
        <v>388</v>
      </c>
      <c r="P4849" t="s">
        <v>17574</v>
      </c>
      <c r="Q4849" t="s">
        <v>17575</v>
      </c>
      <c r="R4849" t="s">
        <v>12692</v>
      </c>
      <c r="S4849" t="s">
        <v>15</v>
      </c>
      <c r="T4849" t="s">
        <v>17576</v>
      </c>
      <c r="U4849" t="s">
        <v>12692</v>
      </c>
      <c r="V4849">
        <v>2423027</v>
      </c>
      <c r="W4849">
        <v>24</v>
      </c>
      <c r="X4849">
        <v>46.812109</v>
      </c>
      <c r="Y4849">
        <v>-71.239125000000001</v>
      </c>
      <c r="Z4849">
        <v>1</v>
      </c>
      <c r="AA4849">
        <v>4848</v>
      </c>
      <c r="AB4849" t="b">
        <v>0</v>
      </c>
    </row>
    <row r="4850" spans="1:28" hidden="1">
      <c r="A4850" t="s">
        <v>17577</v>
      </c>
      <c r="B4850" t="s">
        <v>17578</v>
      </c>
      <c r="G4850" t="s">
        <v>17563</v>
      </c>
      <c r="H4850" t="s">
        <v>19</v>
      </c>
      <c r="M4850" t="s">
        <v>12689</v>
      </c>
      <c r="O4850">
        <v>3010</v>
      </c>
      <c r="P4850" t="s">
        <v>17579</v>
      </c>
      <c r="Q4850" t="s">
        <v>17580</v>
      </c>
      <c r="R4850" t="s">
        <v>15224</v>
      </c>
      <c r="S4850" t="s">
        <v>15</v>
      </c>
      <c r="T4850" t="s">
        <v>17581</v>
      </c>
      <c r="U4850" t="s">
        <v>15224</v>
      </c>
      <c r="V4850">
        <v>2466023</v>
      </c>
      <c r="W4850">
        <v>24</v>
      </c>
      <c r="X4850">
        <v>45.602589999999999</v>
      </c>
      <c r="Y4850">
        <v>-73.526773000000006</v>
      </c>
      <c r="Z4850">
        <v>1</v>
      </c>
      <c r="AA4850">
        <v>4849</v>
      </c>
      <c r="AB4850" t="b">
        <v>0</v>
      </c>
    </row>
    <row r="4851" spans="1:28" hidden="1">
      <c r="A4851" t="s">
        <v>17582</v>
      </c>
      <c r="B4851" t="s">
        <v>17583</v>
      </c>
      <c r="G4851" t="s">
        <v>17584</v>
      </c>
      <c r="H4851" t="s">
        <v>19</v>
      </c>
      <c r="M4851" t="s">
        <v>12689</v>
      </c>
      <c r="O4851">
        <v>199</v>
      </c>
      <c r="P4851" t="s">
        <v>17585</v>
      </c>
      <c r="Q4851" t="s">
        <v>17586</v>
      </c>
      <c r="R4851" t="s">
        <v>17587</v>
      </c>
      <c r="S4851" t="s">
        <v>15</v>
      </c>
      <c r="T4851" t="s">
        <v>17588</v>
      </c>
      <c r="U4851" t="s">
        <v>17589</v>
      </c>
      <c r="V4851">
        <v>2499060</v>
      </c>
      <c r="W4851">
        <v>24</v>
      </c>
      <c r="X4851">
        <v>53.791803999999999</v>
      </c>
      <c r="Y4851">
        <v>-77.619589000000005</v>
      </c>
      <c r="Z4851">
        <v>1</v>
      </c>
      <c r="AA4851">
        <v>4850</v>
      </c>
      <c r="AB4851" t="b">
        <v>0</v>
      </c>
    </row>
    <row r="4852" spans="1:28" hidden="1">
      <c r="A4852" t="s">
        <v>17590</v>
      </c>
      <c r="B4852" t="s">
        <v>17591</v>
      </c>
      <c r="G4852" t="s">
        <v>17563</v>
      </c>
      <c r="H4852" t="s">
        <v>19</v>
      </c>
      <c r="M4852" t="s">
        <v>12689</v>
      </c>
      <c r="O4852" t="s">
        <v>17592</v>
      </c>
      <c r="P4852" t="s">
        <v>15774</v>
      </c>
      <c r="Q4852" t="s">
        <v>17593</v>
      </c>
      <c r="R4852" t="s">
        <v>17594</v>
      </c>
      <c r="S4852" t="s">
        <v>15</v>
      </c>
      <c r="T4852" t="s">
        <v>17595</v>
      </c>
      <c r="U4852" t="s">
        <v>17594</v>
      </c>
      <c r="V4852">
        <v>2430095</v>
      </c>
      <c r="W4852">
        <v>24</v>
      </c>
      <c r="X4852">
        <v>45.829493999999997</v>
      </c>
      <c r="Y4852">
        <v>-71.096147000000002</v>
      </c>
      <c r="Z4852">
        <v>1</v>
      </c>
      <c r="AA4852">
        <v>4851</v>
      </c>
      <c r="AB4852" t="b">
        <v>0</v>
      </c>
    </row>
    <row r="4853" spans="1:28" hidden="1">
      <c r="A4853" t="s">
        <v>17596</v>
      </c>
      <c r="B4853" t="s">
        <v>17597</v>
      </c>
      <c r="G4853" t="s">
        <v>17563</v>
      </c>
      <c r="H4853" t="s">
        <v>21</v>
      </c>
      <c r="M4853" t="s">
        <v>12689</v>
      </c>
      <c r="O4853">
        <v>45</v>
      </c>
      <c r="P4853" t="s">
        <v>17598</v>
      </c>
      <c r="Q4853" t="s">
        <v>17599</v>
      </c>
      <c r="R4853" t="s">
        <v>17600</v>
      </c>
      <c r="S4853" t="s">
        <v>15</v>
      </c>
      <c r="T4853" t="s">
        <v>17601</v>
      </c>
      <c r="U4853" t="s">
        <v>17600</v>
      </c>
      <c r="V4853">
        <v>2413025</v>
      </c>
      <c r="W4853">
        <v>24</v>
      </c>
      <c r="X4853">
        <v>47.432394000000002</v>
      </c>
      <c r="Y4853">
        <v>-69.038515000000004</v>
      </c>
      <c r="Z4853">
        <v>1</v>
      </c>
      <c r="AA4853">
        <v>4852</v>
      </c>
      <c r="AB4853" t="b">
        <v>0</v>
      </c>
    </row>
    <row r="4854" spans="1:28" hidden="1">
      <c r="A4854" t="s">
        <v>17602</v>
      </c>
      <c r="B4854" t="s">
        <v>17603</v>
      </c>
      <c r="G4854" t="s">
        <v>17563</v>
      </c>
      <c r="H4854" t="s">
        <v>21</v>
      </c>
      <c r="M4854" t="s">
        <v>12689</v>
      </c>
      <c r="O4854">
        <v>707</v>
      </c>
      <c r="P4854" t="s">
        <v>17604</v>
      </c>
      <c r="Q4854" t="s">
        <v>17605</v>
      </c>
      <c r="R4854" t="s">
        <v>16636</v>
      </c>
      <c r="S4854" t="s">
        <v>15</v>
      </c>
      <c r="T4854" t="s">
        <v>17606</v>
      </c>
      <c r="U4854" t="s">
        <v>16636</v>
      </c>
      <c r="V4854">
        <v>2477022</v>
      </c>
      <c r="W4854">
        <v>24</v>
      </c>
      <c r="X4854">
        <v>45.949061</v>
      </c>
      <c r="Y4854">
        <v>-74.128236000000001</v>
      </c>
      <c r="Z4854">
        <v>1</v>
      </c>
      <c r="AA4854">
        <v>4853</v>
      </c>
      <c r="AB4854" t="b">
        <v>0</v>
      </c>
    </row>
    <row r="4855" spans="1:28" hidden="1">
      <c r="A4855" t="s">
        <v>17607</v>
      </c>
      <c r="B4855" t="s">
        <v>17608</v>
      </c>
      <c r="G4855" t="s">
        <v>17563</v>
      </c>
      <c r="H4855" t="s">
        <v>21</v>
      </c>
      <c r="M4855" t="s">
        <v>12689</v>
      </c>
      <c r="O4855">
        <v>341</v>
      </c>
      <c r="P4855" t="s">
        <v>17609</v>
      </c>
      <c r="Q4855" t="s">
        <v>16655</v>
      </c>
      <c r="R4855" t="s">
        <v>16656</v>
      </c>
      <c r="S4855" t="s">
        <v>15</v>
      </c>
      <c r="T4855" t="s">
        <v>17610</v>
      </c>
      <c r="U4855" t="s">
        <v>16656</v>
      </c>
      <c r="V4855">
        <v>2471040</v>
      </c>
      <c r="W4855">
        <v>24</v>
      </c>
      <c r="X4855">
        <v>45.291811000000003</v>
      </c>
      <c r="Y4855">
        <v>-74.175528</v>
      </c>
      <c r="Z4855">
        <v>1</v>
      </c>
      <c r="AA4855">
        <v>4854</v>
      </c>
      <c r="AB4855" t="b">
        <v>0</v>
      </c>
    </row>
    <row r="4856" spans="1:28" hidden="1">
      <c r="A4856" t="s">
        <v>17611</v>
      </c>
      <c r="B4856" t="s">
        <v>17612</v>
      </c>
      <c r="G4856" t="s">
        <v>17563</v>
      </c>
      <c r="H4856" t="s">
        <v>21</v>
      </c>
      <c r="M4856" t="s">
        <v>12689</v>
      </c>
      <c r="O4856">
        <v>91</v>
      </c>
      <c r="P4856" t="s">
        <v>17453</v>
      </c>
      <c r="Q4856" t="s">
        <v>17613</v>
      </c>
      <c r="R4856" t="s">
        <v>17614</v>
      </c>
      <c r="S4856" t="s">
        <v>15</v>
      </c>
      <c r="T4856" t="s">
        <v>17615</v>
      </c>
      <c r="U4856" t="s">
        <v>17614</v>
      </c>
      <c r="V4856">
        <v>2449075</v>
      </c>
      <c r="W4856">
        <v>24</v>
      </c>
      <c r="X4856">
        <v>45.999048999999999</v>
      </c>
      <c r="Y4856">
        <v>-72.340112000000005</v>
      </c>
      <c r="Z4856">
        <v>1</v>
      </c>
      <c r="AA4856">
        <v>4855</v>
      </c>
      <c r="AB4856" t="b">
        <v>0</v>
      </c>
    </row>
    <row r="4857" spans="1:28" hidden="1">
      <c r="A4857" t="s">
        <v>17616</v>
      </c>
      <c r="B4857" t="s">
        <v>17617</v>
      </c>
      <c r="G4857" t="s">
        <v>17563</v>
      </c>
      <c r="H4857" t="s">
        <v>21</v>
      </c>
      <c r="M4857" t="s">
        <v>12689</v>
      </c>
      <c r="O4857">
        <v>475</v>
      </c>
      <c r="P4857" t="s">
        <v>17618</v>
      </c>
      <c r="Q4857" t="s">
        <v>17619</v>
      </c>
      <c r="R4857" t="s">
        <v>17620</v>
      </c>
      <c r="S4857" t="s">
        <v>15</v>
      </c>
      <c r="T4857" t="s">
        <v>17621</v>
      </c>
      <c r="U4857" t="s">
        <v>17620</v>
      </c>
      <c r="V4857">
        <v>2450030</v>
      </c>
      <c r="W4857">
        <v>24</v>
      </c>
      <c r="X4857">
        <v>46.213669000000003</v>
      </c>
      <c r="Y4857">
        <v>-72.431568999999996</v>
      </c>
      <c r="Z4857">
        <v>1</v>
      </c>
      <c r="AA4857">
        <v>4856</v>
      </c>
      <c r="AB4857" t="b">
        <v>0</v>
      </c>
    </row>
    <row r="4858" spans="1:28" hidden="1">
      <c r="A4858" t="s">
        <v>17622</v>
      </c>
      <c r="B4858" t="s">
        <v>17623</v>
      </c>
      <c r="G4858" t="s">
        <v>17563</v>
      </c>
      <c r="H4858" t="s">
        <v>21</v>
      </c>
      <c r="M4858" t="s">
        <v>12689</v>
      </c>
      <c r="O4858">
        <v>60</v>
      </c>
      <c r="P4858" t="s">
        <v>17624</v>
      </c>
      <c r="Q4858" t="s">
        <v>17625</v>
      </c>
      <c r="R4858" t="s">
        <v>17626</v>
      </c>
      <c r="S4858" t="s">
        <v>15</v>
      </c>
      <c r="T4858" t="s">
        <v>17627</v>
      </c>
      <c r="U4858" t="s">
        <v>17626</v>
      </c>
      <c r="V4858">
        <v>2437205</v>
      </c>
      <c r="W4858">
        <v>24</v>
      </c>
      <c r="X4858">
        <v>46.573503000000002</v>
      </c>
      <c r="Y4858">
        <v>-72.203755999999998</v>
      </c>
      <c r="Z4858">
        <v>1</v>
      </c>
      <c r="AA4858">
        <v>4857</v>
      </c>
      <c r="AB4858" t="b">
        <v>0</v>
      </c>
    </row>
    <row r="4859" spans="1:28" hidden="1">
      <c r="A4859" t="s">
        <v>17628</v>
      </c>
      <c r="B4859" t="s">
        <v>17629</v>
      </c>
      <c r="G4859" t="s">
        <v>17563</v>
      </c>
      <c r="H4859" t="s">
        <v>21</v>
      </c>
      <c r="M4859" t="s">
        <v>12689</v>
      </c>
      <c r="O4859">
        <v>651</v>
      </c>
      <c r="P4859" t="s">
        <v>16830</v>
      </c>
      <c r="Q4859" t="s">
        <v>17630</v>
      </c>
      <c r="R4859" t="s">
        <v>17631</v>
      </c>
      <c r="S4859" t="s">
        <v>15</v>
      </c>
      <c r="T4859" t="s">
        <v>17632</v>
      </c>
      <c r="U4859" t="s">
        <v>17631</v>
      </c>
      <c r="V4859">
        <v>2435050</v>
      </c>
      <c r="W4859">
        <v>24</v>
      </c>
      <c r="X4859">
        <v>46.819915000000002</v>
      </c>
      <c r="Y4859">
        <v>-72.504816000000005</v>
      </c>
      <c r="Z4859">
        <v>1</v>
      </c>
      <c r="AA4859">
        <v>4858</v>
      </c>
      <c r="AB4859" t="b">
        <v>0</v>
      </c>
    </row>
    <row r="4860" spans="1:28">
      <c r="A4860" t="s">
        <v>17633</v>
      </c>
      <c r="B4860" t="s">
        <v>17634</v>
      </c>
      <c r="C4860" t="s">
        <v>17634</v>
      </c>
      <c r="E4860" t="b">
        <f>B4860=C4860</f>
        <v>1</v>
      </c>
      <c r="F4860" t="s">
        <v>17635</v>
      </c>
      <c r="G4860" t="s">
        <v>15562</v>
      </c>
      <c r="H4860" t="s">
        <v>24</v>
      </c>
      <c r="I4860" t="s">
        <v>24</v>
      </c>
      <c r="J4860" t="b">
        <f>H4860=I4860</f>
        <v>1</v>
      </c>
      <c r="L4860" t="s">
        <v>12760</v>
      </c>
      <c r="M4860" t="s">
        <v>12689</v>
      </c>
      <c r="O4860">
        <v>22</v>
      </c>
      <c r="P4860" t="s">
        <v>17636</v>
      </c>
      <c r="Q4860" t="s">
        <v>17637</v>
      </c>
      <c r="R4860" t="s">
        <v>17638</v>
      </c>
      <c r="S4860" t="s">
        <v>15</v>
      </c>
      <c r="T4860" t="s">
        <v>17639</v>
      </c>
      <c r="U4860" t="s">
        <v>17638</v>
      </c>
      <c r="V4860">
        <v>2485025</v>
      </c>
      <c r="W4860">
        <v>24</v>
      </c>
      <c r="X4860">
        <v>47.332937000000001</v>
      </c>
      <c r="Y4860">
        <v>-79.444265000000001</v>
      </c>
      <c r="Z4860">
        <v>1</v>
      </c>
      <c r="AA4860">
        <v>4859</v>
      </c>
      <c r="AB4860" t="b">
        <v>1</v>
      </c>
    </row>
    <row r="4861" spans="1:28" hidden="1">
      <c r="A4861" t="s">
        <v>17640</v>
      </c>
      <c r="B4861" t="s">
        <v>17641</v>
      </c>
      <c r="G4861" t="s">
        <v>17563</v>
      </c>
      <c r="H4861" t="s">
        <v>21</v>
      </c>
      <c r="M4861" t="s">
        <v>12689</v>
      </c>
      <c r="O4861">
        <v>361</v>
      </c>
      <c r="P4861" t="s">
        <v>17642</v>
      </c>
      <c r="Q4861" t="s">
        <v>17643</v>
      </c>
      <c r="R4861" t="s">
        <v>17644</v>
      </c>
      <c r="S4861" t="s">
        <v>15</v>
      </c>
      <c r="T4861" t="s">
        <v>17645</v>
      </c>
      <c r="U4861" t="s">
        <v>17644</v>
      </c>
      <c r="V4861">
        <v>2437240</v>
      </c>
      <c r="W4861">
        <v>24</v>
      </c>
      <c r="X4861">
        <v>46.565353000000002</v>
      </c>
      <c r="Y4861">
        <v>-72.470753999999999</v>
      </c>
      <c r="Z4861">
        <v>1</v>
      </c>
      <c r="AA4861">
        <v>4860</v>
      </c>
      <c r="AB4861" t="b">
        <v>0</v>
      </c>
    </row>
    <row r="4862" spans="1:28" hidden="1">
      <c r="A4862" t="s">
        <v>17646</v>
      </c>
      <c r="B4862" t="s">
        <v>17647</v>
      </c>
      <c r="G4862" t="s">
        <v>17563</v>
      </c>
      <c r="H4862" t="s">
        <v>21</v>
      </c>
      <c r="M4862" t="s">
        <v>12689</v>
      </c>
      <c r="O4862">
        <v>75</v>
      </c>
      <c r="P4862" t="s">
        <v>15985</v>
      </c>
      <c r="Q4862" t="s">
        <v>17648</v>
      </c>
      <c r="R4862" t="s">
        <v>15582</v>
      </c>
      <c r="S4862" t="s">
        <v>15</v>
      </c>
      <c r="T4862" t="s">
        <v>17649</v>
      </c>
      <c r="U4862" t="s">
        <v>15582</v>
      </c>
      <c r="V4862">
        <v>2449058</v>
      </c>
      <c r="W4862">
        <v>24</v>
      </c>
      <c r="X4862">
        <v>45.888309</v>
      </c>
      <c r="Y4862">
        <v>-72.493206000000001</v>
      </c>
      <c r="Z4862">
        <v>1</v>
      </c>
      <c r="AA4862">
        <v>4861</v>
      </c>
      <c r="AB4862" t="b">
        <v>0</v>
      </c>
    </row>
    <row r="4863" spans="1:28" hidden="1">
      <c r="A4863" t="s">
        <v>17650</v>
      </c>
      <c r="B4863" t="s">
        <v>17651</v>
      </c>
      <c r="G4863" t="s">
        <v>17563</v>
      </c>
      <c r="H4863" t="s">
        <v>21</v>
      </c>
      <c r="M4863" t="s">
        <v>12689</v>
      </c>
      <c r="O4863">
        <v>50</v>
      </c>
      <c r="P4863" t="s">
        <v>17652</v>
      </c>
      <c r="Q4863" t="s">
        <v>17653</v>
      </c>
      <c r="R4863" t="s">
        <v>17654</v>
      </c>
      <c r="S4863" t="s">
        <v>15</v>
      </c>
      <c r="T4863" t="s">
        <v>17655</v>
      </c>
      <c r="U4863" t="s">
        <v>17654</v>
      </c>
      <c r="V4863">
        <v>2450113</v>
      </c>
      <c r="W4863">
        <v>24</v>
      </c>
      <c r="X4863">
        <v>46.068173000000002</v>
      </c>
      <c r="Y4863">
        <v>-72.811351000000002</v>
      </c>
      <c r="Z4863">
        <v>1</v>
      </c>
      <c r="AA4863">
        <v>4862</v>
      </c>
      <c r="AB4863" t="b">
        <v>0</v>
      </c>
    </row>
    <row r="4864" spans="1:28" hidden="1">
      <c r="A4864" t="s">
        <v>17656</v>
      </c>
      <c r="B4864" t="s">
        <v>17657</v>
      </c>
      <c r="G4864" t="s">
        <v>17563</v>
      </c>
      <c r="H4864" t="s">
        <v>21</v>
      </c>
      <c r="M4864" t="s">
        <v>12689</v>
      </c>
      <c r="O4864">
        <v>580</v>
      </c>
      <c r="P4864" t="s">
        <v>17658</v>
      </c>
      <c r="Q4864" t="s">
        <v>17659</v>
      </c>
      <c r="R4864" t="s">
        <v>17660</v>
      </c>
      <c r="S4864" t="s">
        <v>15</v>
      </c>
      <c r="T4864" t="s">
        <v>17661</v>
      </c>
      <c r="U4864" t="s">
        <v>17660</v>
      </c>
      <c r="V4864">
        <v>2435027</v>
      </c>
      <c r="W4864">
        <v>24</v>
      </c>
      <c r="X4864">
        <v>46.727837999999998</v>
      </c>
      <c r="Y4864">
        <v>-72.560748000000004</v>
      </c>
      <c r="Z4864">
        <v>1</v>
      </c>
      <c r="AA4864">
        <v>4863</v>
      </c>
      <c r="AB4864" t="b">
        <v>0</v>
      </c>
    </row>
    <row r="4865" spans="1:28" hidden="1">
      <c r="A4865" t="s">
        <v>17662</v>
      </c>
      <c r="B4865" t="s">
        <v>17663</v>
      </c>
      <c r="G4865" t="s">
        <v>17563</v>
      </c>
      <c r="H4865" t="s">
        <v>21</v>
      </c>
      <c r="M4865" t="s">
        <v>12689</v>
      </c>
      <c r="O4865">
        <v>169</v>
      </c>
      <c r="P4865" t="s">
        <v>17664</v>
      </c>
      <c r="Q4865" t="s">
        <v>17665</v>
      </c>
      <c r="R4865" t="s">
        <v>17666</v>
      </c>
      <c r="S4865" t="s">
        <v>15</v>
      </c>
      <c r="T4865" t="s">
        <v>17667</v>
      </c>
      <c r="U4865" t="s">
        <v>17666</v>
      </c>
      <c r="V4865">
        <v>2487058</v>
      </c>
      <c r="W4865">
        <v>24</v>
      </c>
      <c r="X4865">
        <v>48.757015000000003</v>
      </c>
      <c r="Y4865">
        <v>-78.985369000000006</v>
      </c>
      <c r="Z4865">
        <v>1</v>
      </c>
      <c r="AA4865">
        <v>4864</v>
      </c>
      <c r="AB4865" t="b">
        <v>0</v>
      </c>
    </row>
    <row r="4866" spans="1:28" hidden="1">
      <c r="A4866" t="s">
        <v>17668</v>
      </c>
      <c r="B4866" t="s">
        <v>17669</v>
      </c>
      <c r="G4866" t="s">
        <v>17563</v>
      </c>
      <c r="H4866" t="s">
        <v>21</v>
      </c>
      <c r="M4866" t="s">
        <v>12689</v>
      </c>
      <c r="O4866">
        <v>136</v>
      </c>
      <c r="P4866" t="s">
        <v>17670</v>
      </c>
      <c r="Q4866" t="s">
        <v>17671</v>
      </c>
      <c r="R4866" t="s">
        <v>17672</v>
      </c>
      <c r="S4866" t="s">
        <v>15</v>
      </c>
      <c r="T4866" t="s">
        <v>17673</v>
      </c>
      <c r="U4866" t="s">
        <v>17672</v>
      </c>
      <c r="V4866">
        <v>2487025</v>
      </c>
      <c r="W4866">
        <v>24</v>
      </c>
      <c r="X4866">
        <v>48.665730000000003</v>
      </c>
      <c r="Y4866">
        <v>-79.200625000000002</v>
      </c>
      <c r="Z4866">
        <v>1</v>
      </c>
      <c r="AA4866">
        <v>4865</v>
      </c>
      <c r="AB4866" t="b">
        <v>0</v>
      </c>
    </row>
    <row r="4867" spans="1:28" hidden="1">
      <c r="A4867" t="s">
        <v>17674</v>
      </c>
      <c r="B4867" t="s">
        <v>17675</v>
      </c>
      <c r="G4867" t="s">
        <v>17563</v>
      </c>
      <c r="H4867" t="s">
        <v>21</v>
      </c>
      <c r="M4867" t="s">
        <v>12689</v>
      </c>
      <c r="O4867">
        <v>404</v>
      </c>
      <c r="P4867" t="s">
        <v>17676</v>
      </c>
      <c r="Q4867" t="s">
        <v>17677</v>
      </c>
      <c r="R4867" t="s">
        <v>17678</v>
      </c>
      <c r="S4867" t="s">
        <v>15</v>
      </c>
      <c r="T4867" t="s">
        <v>17679</v>
      </c>
      <c r="U4867" t="s">
        <v>17678</v>
      </c>
      <c r="V4867">
        <v>2414035</v>
      </c>
      <c r="W4867">
        <v>24</v>
      </c>
      <c r="X4867">
        <v>47.685656999999999</v>
      </c>
      <c r="Y4867">
        <v>-69.620141000000004</v>
      </c>
      <c r="Z4867">
        <v>1</v>
      </c>
      <c r="AA4867">
        <v>4866</v>
      </c>
      <c r="AB4867" t="b">
        <v>0</v>
      </c>
    </row>
    <row r="4868" spans="1:28" hidden="1">
      <c r="A4868" t="s">
        <v>17680</v>
      </c>
      <c r="B4868" t="s">
        <v>17681</v>
      </c>
      <c r="G4868" t="s">
        <v>17682</v>
      </c>
      <c r="H4868" t="s">
        <v>19</v>
      </c>
      <c r="M4868" t="s">
        <v>12689</v>
      </c>
      <c r="O4868">
        <v>10</v>
      </c>
      <c r="P4868" t="s">
        <v>17683</v>
      </c>
      <c r="Q4868" t="s">
        <v>17684</v>
      </c>
      <c r="R4868" t="s">
        <v>15970</v>
      </c>
      <c r="S4868" t="s">
        <v>15</v>
      </c>
      <c r="T4868" t="s">
        <v>17685</v>
      </c>
      <c r="U4868" t="s">
        <v>15970</v>
      </c>
      <c r="V4868">
        <v>2416013</v>
      </c>
      <c r="W4868">
        <v>24</v>
      </c>
      <c r="X4868">
        <v>47.441859999999998</v>
      </c>
      <c r="Y4868">
        <v>-70.507874000000001</v>
      </c>
      <c r="Z4868">
        <v>1</v>
      </c>
      <c r="AA4868">
        <v>4867</v>
      </c>
      <c r="AB4868" t="b">
        <v>0</v>
      </c>
    </row>
    <row r="4869" spans="1:28" hidden="1">
      <c r="A4869" t="s">
        <v>17686</v>
      </c>
      <c r="B4869" t="s">
        <v>17687</v>
      </c>
      <c r="G4869" t="s">
        <v>17688</v>
      </c>
      <c r="H4869" t="s">
        <v>19</v>
      </c>
      <c r="M4869" t="s">
        <v>12689</v>
      </c>
      <c r="O4869">
        <v>253</v>
      </c>
      <c r="P4869" t="s">
        <v>17689</v>
      </c>
      <c r="Q4869" t="s">
        <v>17690</v>
      </c>
      <c r="R4869" t="s">
        <v>17691</v>
      </c>
      <c r="S4869" t="s">
        <v>15</v>
      </c>
      <c r="T4869" t="s">
        <v>17692</v>
      </c>
      <c r="U4869" t="s">
        <v>17691</v>
      </c>
      <c r="V4869">
        <v>2427028</v>
      </c>
      <c r="W4869">
        <v>24</v>
      </c>
      <c r="X4869">
        <v>46.203203999999999</v>
      </c>
      <c r="Y4869">
        <v>-70.786885999999996</v>
      </c>
      <c r="Z4869">
        <v>1</v>
      </c>
      <c r="AA4869">
        <v>4868</v>
      </c>
      <c r="AB4869" t="b">
        <v>0</v>
      </c>
    </row>
    <row r="4870" spans="1:28" hidden="1">
      <c r="A4870" t="s">
        <v>17693</v>
      </c>
      <c r="B4870" t="s">
        <v>17694</v>
      </c>
      <c r="G4870" t="s">
        <v>17695</v>
      </c>
      <c r="H4870" t="s">
        <v>19</v>
      </c>
      <c r="M4870" t="s">
        <v>12689</v>
      </c>
      <c r="O4870">
        <v>9</v>
      </c>
      <c r="P4870" t="s">
        <v>17696</v>
      </c>
      <c r="Q4870" t="s">
        <v>17697</v>
      </c>
      <c r="R4870" t="s">
        <v>17430</v>
      </c>
      <c r="S4870" t="s">
        <v>15</v>
      </c>
      <c r="T4870" t="s">
        <v>17698</v>
      </c>
      <c r="U4870" t="s">
        <v>17430</v>
      </c>
      <c r="V4870">
        <v>2482035</v>
      </c>
      <c r="W4870">
        <v>24</v>
      </c>
      <c r="X4870">
        <v>45.641691000000002</v>
      </c>
      <c r="Y4870">
        <v>-76.039918999999998</v>
      </c>
      <c r="Z4870">
        <v>1</v>
      </c>
      <c r="AA4870">
        <v>4869</v>
      </c>
      <c r="AB4870" t="b">
        <v>0</v>
      </c>
    </row>
    <row r="4871" spans="1:28" hidden="1">
      <c r="A4871" t="s">
        <v>17699</v>
      </c>
      <c r="B4871" t="s">
        <v>17700</v>
      </c>
      <c r="G4871" t="s">
        <v>15498</v>
      </c>
      <c r="H4871" t="s">
        <v>24</v>
      </c>
      <c r="M4871" t="s">
        <v>12689</v>
      </c>
      <c r="O4871">
        <v>2690</v>
      </c>
      <c r="P4871" t="s">
        <v>17701</v>
      </c>
      <c r="Q4871" t="s">
        <v>17702</v>
      </c>
      <c r="R4871" t="s">
        <v>12692</v>
      </c>
      <c r="S4871" t="s">
        <v>15</v>
      </c>
      <c r="T4871" t="s">
        <v>17703</v>
      </c>
      <c r="U4871" t="s">
        <v>12692</v>
      </c>
      <c r="V4871">
        <v>2423027</v>
      </c>
      <c r="W4871">
        <v>24</v>
      </c>
      <c r="X4871">
        <v>46.778593999999998</v>
      </c>
      <c r="Y4871">
        <v>-71.294723000000005</v>
      </c>
      <c r="Z4871">
        <v>1</v>
      </c>
      <c r="AA4871">
        <v>4870</v>
      </c>
      <c r="AB4871" t="b">
        <v>0</v>
      </c>
    </row>
    <row r="4872" spans="1:28" hidden="1">
      <c r="A4872" t="s">
        <v>17704</v>
      </c>
      <c r="B4872" t="s">
        <v>17705</v>
      </c>
      <c r="G4872" t="s">
        <v>17706</v>
      </c>
      <c r="H4872" t="s">
        <v>19</v>
      </c>
      <c r="M4872" t="s">
        <v>12689</v>
      </c>
      <c r="O4872">
        <v>308</v>
      </c>
      <c r="P4872" t="s">
        <v>15896</v>
      </c>
      <c r="Q4872" t="s">
        <v>16273</v>
      </c>
      <c r="R4872" t="s">
        <v>15512</v>
      </c>
      <c r="S4872" t="s">
        <v>15</v>
      </c>
      <c r="T4872" t="s">
        <v>17707</v>
      </c>
      <c r="U4872" t="s">
        <v>15512</v>
      </c>
      <c r="V4872">
        <v>2465005</v>
      </c>
      <c r="W4872">
        <v>24</v>
      </c>
      <c r="X4872">
        <v>45.554003999999999</v>
      </c>
      <c r="Y4872">
        <v>-73.699771999999996</v>
      </c>
      <c r="Z4872">
        <v>1</v>
      </c>
      <c r="AA4872">
        <v>4871</v>
      </c>
      <c r="AB4872" t="b">
        <v>0</v>
      </c>
    </row>
    <row r="4873" spans="1:28" hidden="1">
      <c r="A4873" t="s">
        <v>17708</v>
      </c>
      <c r="B4873" t="s">
        <v>17709</v>
      </c>
      <c r="G4873" t="s">
        <v>17710</v>
      </c>
      <c r="H4873" t="s">
        <v>19</v>
      </c>
      <c r="M4873" t="s">
        <v>12689</v>
      </c>
      <c r="O4873">
        <v>45</v>
      </c>
      <c r="P4873" t="s">
        <v>17711</v>
      </c>
      <c r="Q4873" t="s">
        <v>17712</v>
      </c>
      <c r="R4873" t="s">
        <v>15631</v>
      </c>
      <c r="S4873" t="s">
        <v>15</v>
      </c>
      <c r="T4873" t="s">
        <v>17713</v>
      </c>
      <c r="U4873" t="s">
        <v>15631</v>
      </c>
      <c r="V4873">
        <v>2439062</v>
      </c>
      <c r="W4873">
        <v>24</v>
      </c>
      <c r="X4873">
        <v>46.061556000000003</v>
      </c>
      <c r="Y4873">
        <v>-71.960645999999997</v>
      </c>
      <c r="Z4873">
        <v>1</v>
      </c>
      <c r="AA4873">
        <v>4872</v>
      </c>
      <c r="AB4873" t="b">
        <v>0</v>
      </c>
    </row>
    <row r="4874" spans="1:28" hidden="1">
      <c r="A4874" t="s">
        <v>17714</v>
      </c>
      <c r="B4874" t="s">
        <v>17715</v>
      </c>
      <c r="G4874" t="s">
        <v>17695</v>
      </c>
      <c r="H4874" t="s">
        <v>19</v>
      </c>
      <c r="M4874" t="s">
        <v>12689</v>
      </c>
      <c r="O4874">
        <v>99</v>
      </c>
      <c r="P4874" t="s">
        <v>17716</v>
      </c>
      <c r="Q4874" t="s">
        <v>17717</v>
      </c>
      <c r="R4874" t="s">
        <v>15356</v>
      </c>
      <c r="S4874" t="s">
        <v>15</v>
      </c>
      <c r="T4874" t="s">
        <v>17718</v>
      </c>
      <c r="U4874" t="s">
        <v>15356</v>
      </c>
      <c r="V4874">
        <v>2425213</v>
      </c>
      <c r="W4874">
        <v>24</v>
      </c>
      <c r="X4874">
        <v>46.813412</v>
      </c>
      <c r="Y4874">
        <v>-71.176678999999993</v>
      </c>
      <c r="Z4874">
        <v>1</v>
      </c>
      <c r="AA4874">
        <v>4873</v>
      </c>
      <c r="AB4874" t="b">
        <v>0</v>
      </c>
    </row>
    <row r="4875" spans="1:28" hidden="1">
      <c r="A4875" t="s">
        <v>17719</v>
      </c>
      <c r="B4875" t="s">
        <v>17720</v>
      </c>
      <c r="G4875" t="s">
        <v>17721</v>
      </c>
      <c r="H4875" t="s">
        <v>19</v>
      </c>
      <c r="M4875" t="s">
        <v>12689</v>
      </c>
      <c r="O4875">
        <v>160</v>
      </c>
      <c r="P4875" t="s">
        <v>17722</v>
      </c>
      <c r="Q4875" t="s">
        <v>17723</v>
      </c>
      <c r="R4875" t="s">
        <v>17724</v>
      </c>
      <c r="S4875" t="s">
        <v>15</v>
      </c>
      <c r="T4875" t="s">
        <v>17725</v>
      </c>
      <c r="U4875" t="s">
        <v>17724</v>
      </c>
      <c r="V4875">
        <v>2484065</v>
      </c>
      <c r="W4875">
        <v>24</v>
      </c>
      <c r="X4875">
        <v>45.847459999999998</v>
      </c>
      <c r="Y4875">
        <v>-76.729709</v>
      </c>
      <c r="Z4875">
        <v>1</v>
      </c>
      <c r="AA4875">
        <v>4874</v>
      </c>
      <c r="AB4875" t="b">
        <v>0</v>
      </c>
    </row>
    <row r="4876" spans="1:28" hidden="1">
      <c r="A4876" t="s">
        <v>17726</v>
      </c>
      <c r="B4876" t="s">
        <v>17727</v>
      </c>
      <c r="G4876" t="s">
        <v>17728</v>
      </c>
      <c r="H4876" t="s">
        <v>19</v>
      </c>
      <c r="M4876" t="s">
        <v>12689</v>
      </c>
      <c r="O4876">
        <v>12523</v>
      </c>
      <c r="P4876" t="s">
        <v>17729</v>
      </c>
      <c r="Q4876" t="s">
        <v>17730</v>
      </c>
      <c r="R4876" t="s">
        <v>15427</v>
      </c>
      <c r="S4876" t="s">
        <v>15</v>
      </c>
      <c r="T4876" t="s">
        <v>17731</v>
      </c>
      <c r="U4876" t="s">
        <v>15427</v>
      </c>
      <c r="V4876">
        <v>2429073</v>
      </c>
      <c r="W4876">
        <v>24</v>
      </c>
      <c r="X4876">
        <v>46.128700000000002</v>
      </c>
      <c r="Y4876">
        <v>-70.653958000000003</v>
      </c>
      <c r="Z4876">
        <v>1</v>
      </c>
      <c r="AA4876">
        <v>4875</v>
      </c>
      <c r="AB4876" t="b">
        <v>0</v>
      </c>
    </row>
    <row r="4877" spans="1:28" hidden="1">
      <c r="A4877" t="s">
        <v>17732</v>
      </c>
      <c r="B4877" t="s">
        <v>17733</v>
      </c>
      <c r="G4877" t="s">
        <v>17734</v>
      </c>
      <c r="H4877" t="s">
        <v>19</v>
      </c>
      <c r="M4877" t="s">
        <v>12689</v>
      </c>
      <c r="O4877">
        <v>895</v>
      </c>
      <c r="P4877" t="s">
        <v>17735</v>
      </c>
      <c r="Q4877" t="s">
        <v>17736</v>
      </c>
      <c r="R4877" t="s">
        <v>17737</v>
      </c>
      <c r="S4877" t="s">
        <v>15</v>
      </c>
      <c r="T4877" t="s">
        <v>17738</v>
      </c>
      <c r="U4877" t="s">
        <v>17737</v>
      </c>
      <c r="V4877">
        <v>2462015</v>
      </c>
      <c r="W4877">
        <v>24</v>
      </c>
      <c r="X4877">
        <v>46.225023</v>
      </c>
      <c r="Y4877">
        <v>-73.524895000000001</v>
      </c>
      <c r="Z4877">
        <v>1</v>
      </c>
      <c r="AA4877">
        <v>4876</v>
      </c>
      <c r="AB4877" t="b">
        <v>0</v>
      </c>
    </row>
    <row r="4878" spans="1:28" hidden="1">
      <c r="A4878" t="s">
        <v>17739</v>
      </c>
      <c r="B4878" t="s">
        <v>17740</v>
      </c>
      <c r="G4878" t="s">
        <v>17734</v>
      </c>
      <c r="H4878" t="s">
        <v>19</v>
      </c>
      <c r="M4878" t="s">
        <v>12689</v>
      </c>
      <c r="O4878">
        <v>61</v>
      </c>
      <c r="P4878" t="s">
        <v>17711</v>
      </c>
      <c r="Q4878" t="s">
        <v>17712</v>
      </c>
      <c r="R4878" t="s">
        <v>15631</v>
      </c>
      <c r="S4878" t="s">
        <v>15</v>
      </c>
      <c r="T4878" t="s">
        <v>17741</v>
      </c>
      <c r="U4878" t="s">
        <v>15631</v>
      </c>
      <c r="V4878">
        <v>2439062</v>
      </c>
      <c r="W4878">
        <v>24</v>
      </c>
      <c r="X4878">
        <v>46.062092</v>
      </c>
      <c r="Y4878">
        <v>-71.962736000000007</v>
      </c>
      <c r="Z4878">
        <v>1</v>
      </c>
      <c r="AA4878">
        <v>4877</v>
      </c>
      <c r="AB4878" t="b">
        <v>0</v>
      </c>
    </row>
    <row r="4879" spans="1:28" hidden="1">
      <c r="A4879" t="s">
        <v>17742</v>
      </c>
      <c r="B4879" t="s">
        <v>17743</v>
      </c>
      <c r="G4879" t="s">
        <v>17706</v>
      </c>
      <c r="H4879" t="s">
        <v>19</v>
      </c>
      <c r="M4879" t="s">
        <v>12689</v>
      </c>
      <c r="O4879">
        <v>100</v>
      </c>
      <c r="P4879" t="s">
        <v>17744</v>
      </c>
      <c r="Q4879" t="s">
        <v>17745</v>
      </c>
      <c r="R4879" t="s">
        <v>15356</v>
      </c>
      <c r="S4879" t="s">
        <v>15</v>
      </c>
      <c r="T4879" t="s">
        <v>17746</v>
      </c>
      <c r="U4879" t="s">
        <v>15356</v>
      </c>
      <c r="V4879">
        <v>2425213</v>
      </c>
      <c r="W4879">
        <v>24</v>
      </c>
      <c r="X4879">
        <v>46.817701999999997</v>
      </c>
      <c r="Y4879">
        <v>-71.156862000000004</v>
      </c>
      <c r="Z4879">
        <v>1</v>
      </c>
      <c r="AA4879">
        <v>4878</v>
      </c>
      <c r="AB4879" t="b">
        <v>0</v>
      </c>
    </row>
    <row r="4880" spans="1:28" hidden="1">
      <c r="A4880" t="s">
        <v>17747</v>
      </c>
      <c r="B4880" t="s">
        <v>17748</v>
      </c>
      <c r="G4880" t="s">
        <v>17563</v>
      </c>
      <c r="H4880" t="s">
        <v>19</v>
      </c>
      <c r="M4880" t="s">
        <v>12689</v>
      </c>
      <c r="O4880">
        <v>40</v>
      </c>
      <c r="P4880" t="s">
        <v>17749</v>
      </c>
      <c r="Q4880" t="s">
        <v>17750</v>
      </c>
      <c r="R4880" t="s">
        <v>17751</v>
      </c>
      <c r="S4880" t="s">
        <v>15</v>
      </c>
      <c r="T4880" t="s">
        <v>17752</v>
      </c>
      <c r="U4880" t="s">
        <v>17751</v>
      </c>
      <c r="V4880">
        <v>2419062</v>
      </c>
      <c r="W4880">
        <v>24</v>
      </c>
      <c r="X4880">
        <v>46.629724000000003</v>
      </c>
      <c r="Y4880">
        <v>-70.971671000000001</v>
      </c>
      <c r="Z4880">
        <v>1</v>
      </c>
      <c r="AA4880">
        <v>4879</v>
      </c>
      <c r="AB4880" t="b">
        <v>0</v>
      </c>
    </row>
    <row r="4881" spans="1:28" hidden="1">
      <c r="A4881" t="s">
        <v>17753</v>
      </c>
      <c r="B4881" t="s">
        <v>17754</v>
      </c>
      <c r="G4881" t="s">
        <v>17563</v>
      </c>
      <c r="H4881" t="s">
        <v>19</v>
      </c>
      <c r="M4881" t="s">
        <v>12689</v>
      </c>
      <c r="O4881">
        <v>80</v>
      </c>
      <c r="P4881" t="s">
        <v>15990</v>
      </c>
      <c r="Q4881" t="s">
        <v>15991</v>
      </c>
      <c r="R4881" t="s">
        <v>15992</v>
      </c>
      <c r="S4881" t="s">
        <v>15</v>
      </c>
      <c r="T4881" t="s">
        <v>17755</v>
      </c>
      <c r="U4881" t="s">
        <v>15992</v>
      </c>
      <c r="V4881">
        <v>2419055</v>
      </c>
      <c r="W4881">
        <v>24</v>
      </c>
      <c r="X4881">
        <v>46.599882999999998</v>
      </c>
      <c r="Y4881">
        <v>-70.871301000000003</v>
      </c>
      <c r="Z4881">
        <v>1</v>
      </c>
      <c r="AA4881">
        <v>4880</v>
      </c>
      <c r="AB4881" t="b">
        <v>0</v>
      </c>
    </row>
    <row r="4882" spans="1:28" hidden="1">
      <c r="A4882" t="s">
        <v>17756</v>
      </c>
      <c r="B4882" t="s">
        <v>17757</v>
      </c>
      <c r="G4882" t="s">
        <v>15498</v>
      </c>
      <c r="H4882" t="s">
        <v>24</v>
      </c>
      <c r="M4882" t="s">
        <v>12689</v>
      </c>
      <c r="O4882">
        <v>230</v>
      </c>
      <c r="P4882" t="s">
        <v>15808</v>
      </c>
      <c r="Q4882" t="s">
        <v>17758</v>
      </c>
      <c r="R4882" t="s">
        <v>15810</v>
      </c>
      <c r="S4882" t="s">
        <v>15</v>
      </c>
      <c r="T4882" t="s">
        <v>17759</v>
      </c>
      <c r="U4882" t="s">
        <v>15810</v>
      </c>
      <c r="V4882">
        <v>2467050</v>
      </c>
      <c r="W4882">
        <v>24</v>
      </c>
      <c r="X4882">
        <v>45.344175999999997</v>
      </c>
      <c r="Y4882">
        <v>-73.764139</v>
      </c>
      <c r="Z4882">
        <v>1</v>
      </c>
      <c r="AA4882">
        <v>4881</v>
      </c>
      <c r="AB4882" t="b">
        <v>0</v>
      </c>
    </row>
    <row r="4883" spans="1:28" hidden="1">
      <c r="A4883" t="s">
        <v>17760</v>
      </c>
      <c r="B4883" t="s">
        <v>17761</v>
      </c>
      <c r="G4883" t="s">
        <v>17563</v>
      </c>
      <c r="H4883" t="s">
        <v>19</v>
      </c>
      <c r="M4883" t="s">
        <v>12689</v>
      </c>
      <c r="O4883">
        <v>1150</v>
      </c>
      <c r="P4883" t="s">
        <v>17762</v>
      </c>
      <c r="Q4883" t="s">
        <v>17763</v>
      </c>
      <c r="R4883" t="s">
        <v>17764</v>
      </c>
      <c r="S4883" t="s">
        <v>15</v>
      </c>
      <c r="T4883" t="s">
        <v>17765</v>
      </c>
      <c r="U4883" t="s">
        <v>17764</v>
      </c>
      <c r="V4883">
        <v>2442055</v>
      </c>
      <c r="W4883">
        <v>24</v>
      </c>
      <c r="X4883">
        <v>45.492165</v>
      </c>
      <c r="Y4883">
        <v>-72.318847000000005</v>
      </c>
      <c r="Z4883">
        <v>1</v>
      </c>
      <c r="AA4883">
        <v>4882</v>
      </c>
      <c r="AB4883" t="b">
        <v>0</v>
      </c>
    </row>
    <row r="4884" spans="1:28">
      <c r="A4884" t="s">
        <v>17766</v>
      </c>
      <c r="B4884" t="s">
        <v>17767</v>
      </c>
      <c r="C4884" t="s">
        <v>17767</v>
      </c>
      <c r="E4884" t="b">
        <f>B4884=C4884</f>
        <v>1</v>
      </c>
      <c r="F4884" t="s">
        <v>17768</v>
      </c>
      <c r="G4884" t="s">
        <v>17563</v>
      </c>
      <c r="H4884" t="s">
        <v>19</v>
      </c>
      <c r="J4884" t="b">
        <f>H4884=I4884</f>
        <v>0</v>
      </c>
      <c r="K4884" t="s">
        <v>22</v>
      </c>
      <c r="L4884" t="s">
        <v>17769</v>
      </c>
      <c r="M4884" t="s">
        <v>12689</v>
      </c>
      <c r="O4884">
        <v>3689</v>
      </c>
      <c r="P4884" t="s">
        <v>17770</v>
      </c>
      <c r="Q4884" t="s">
        <v>17771</v>
      </c>
      <c r="R4884" t="s">
        <v>17772</v>
      </c>
      <c r="S4884" t="s">
        <v>15</v>
      </c>
      <c r="T4884" t="s">
        <v>17773</v>
      </c>
      <c r="U4884" t="s">
        <v>17772</v>
      </c>
      <c r="V4884">
        <v>2438010</v>
      </c>
      <c r="W4884">
        <v>24</v>
      </c>
      <c r="X4884">
        <v>46.397347000000003</v>
      </c>
      <c r="Y4884">
        <v>-72.283506000000003</v>
      </c>
      <c r="Z4884">
        <v>1</v>
      </c>
      <c r="AA4884">
        <v>4883</v>
      </c>
      <c r="AB4884" t="b">
        <v>1</v>
      </c>
    </row>
    <row r="4885" spans="1:28" hidden="1">
      <c r="A4885" t="s">
        <v>17774</v>
      </c>
      <c r="B4885" t="s">
        <v>17775</v>
      </c>
      <c r="G4885" t="s">
        <v>17563</v>
      </c>
      <c r="H4885" t="s">
        <v>19</v>
      </c>
      <c r="M4885" t="s">
        <v>12689</v>
      </c>
      <c r="O4885">
        <v>349</v>
      </c>
      <c r="P4885" t="s">
        <v>17776</v>
      </c>
      <c r="Q4885" t="s">
        <v>17777</v>
      </c>
      <c r="R4885" t="s">
        <v>15668</v>
      </c>
      <c r="S4885" t="s">
        <v>15</v>
      </c>
      <c r="T4885" t="s">
        <v>17778</v>
      </c>
      <c r="U4885" t="s">
        <v>15668</v>
      </c>
      <c r="V4885">
        <v>2408053</v>
      </c>
      <c r="W4885">
        <v>24</v>
      </c>
      <c r="X4885">
        <v>48.846017000000003</v>
      </c>
      <c r="Y4885">
        <v>-67.529972000000001</v>
      </c>
      <c r="Z4885">
        <v>1</v>
      </c>
      <c r="AA4885">
        <v>4884</v>
      </c>
      <c r="AB4885" t="b">
        <v>0</v>
      </c>
    </row>
    <row r="4886" spans="1:28" hidden="1">
      <c r="A4886" t="s">
        <v>17779</v>
      </c>
      <c r="B4886" t="s">
        <v>17780</v>
      </c>
      <c r="G4886" t="s">
        <v>17563</v>
      </c>
      <c r="H4886" t="s">
        <v>19</v>
      </c>
      <c r="M4886" t="s">
        <v>12689</v>
      </c>
      <c r="O4886">
        <v>19</v>
      </c>
      <c r="P4886" t="s">
        <v>17781</v>
      </c>
      <c r="Q4886" t="s">
        <v>17782</v>
      </c>
      <c r="R4886" t="s">
        <v>17783</v>
      </c>
      <c r="S4886" t="s">
        <v>15</v>
      </c>
      <c r="T4886" t="s">
        <v>17784</v>
      </c>
      <c r="U4886" t="s">
        <v>17783</v>
      </c>
      <c r="V4886">
        <v>2404010</v>
      </c>
      <c r="W4886">
        <v>24</v>
      </c>
      <c r="X4886">
        <v>49.228664999999999</v>
      </c>
      <c r="Y4886">
        <v>-65.735009000000005</v>
      </c>
      <c r="Z4886">
        <v>1</v>
      </c>
      <c r="AA4886">
        <v>4885</v>
      </c>
      <c r="AB4886" t="b">
        <v>0</v>
      </c>
    </row>
    <row r="4887" spans="1:28" hidden="1">
      <c r="A4887" t="s">
        <v>17785</v>
      </c>
      <c r="B4887" t="s">
        <v>17786</v>
      </c>
      <c r="G4887" t="s">
        <v>17563</v>
      </c>
      <c r="H4887" t="s">
        <v>19</v>
      </c>
      <c r="M4887" t="s">
        <v>12689</v>
      </c>
      <c r="O4887">
        <v>93</v>
      </c>
      <c r="P4887" t="s">
        <v>17787</v>
      </c>
      <c r="Q4887" t="s">
        <v>17788</v>
      </c>
      <c r="R4887" t="s">
        <v>17789</v>
      </c>
      <c r="S4887" t="s">
        <v>15</v>
      </c>
      <c r="T4887" t="s">
        <v>17790</v>
      </c>
      <c r="U4887" t="s">
        <v>17789</v>
      </c>
      <c r="V4887">
        <v>2476055</v>
      </c>
      <c r="W4887">
        <v>24</v>
      </c>
      <c r="X4887">
        <v>45.627338999999999</v>
      </c>
      <c r="Y4887">
        <v>-74.589185999999998</v>
      </c>
      <c r="Z4887">
        <v>1</v>
      </c>
      <c r="AA4887">
        <v>4886</v>
      </c>
      <c r="AB4887" t="b">
        <v>0</v>
      </c>
    </row>
    <row r="4888" spans="1:28" hidden="1">
      <c r="A4888" t="s">
        <v>17791</v>
      </c>
      <c r="B4888" t="s">
        <v>17792</v>
      </c>
      <c r="G4888" t="s">
        <v>17793</v>
      </c>
      <c r="H4888" t="s">
        <v>19</v>
      </c>
      <c r="M4888" t="s">
        <v>12689</v>
      </c>
      <c r="O4888">
        <v>30</v>
      </c>
      <c r="P4888" t="s">
        <v>17794</v>
      </c>
      <c r="Q4888" t="s">
        <v>17795</v>
      </c>
      <c r="R4888" t="s">
        <v>17796</v>
      </c>
      <c r="S4888" t="s">
        <v>15</v>
      </c>
      <c r="T4888" t="s">
        <v>17797</v>
      </c>
      <c r="U4888" t="s">
        <v>17798</v>
      </c>
      <c r="V4888">
        <v>2452080</v>
      </c>
      <c r="W4888">
        <v>24</v>
      </c>
      <c r="X4888">
        <v>46.292624000000004</v>
      </c>
      <c r="Y4888">
        <v>-73.384341000000006</v>
      </c>
      <c r="Z4888">
        <v>1</v>
      </c>
      <c r="AA4888">
        <v>4887</v>
      </c>
      <c r="AB4888" t="b">
        <v>0</v>
      </c>
    </row>
    <row r="4889" spans="1:28" hidden="1">
      <c r="A4889" t="s">
        <v>17799</v>
      </c>
      <c r="B4889" t="s">
        <v>17800</v>
      </c>
      <c r="G4889" t="s">
        <v>17793</v>
      </c>
      <c r="H4889" t="s">
        <v>19</v>
      </c>
      <c r="M4889" t="s">
        <v>12689</v>
      </c>
      <c r="O4889">
        <v>2</v>
      </c>
      <c r="P4889" t="s">
        <v>17794</v>
      </c>
      <c r="Q4889" t="s">
        <v>17659</v>
      </c>
      <c r="R4889" t="s">
        <v>17660</v>
      </c>
      <c r="S4889" t="s">
        <v>15</v>
      </c>
      <c r="T4889" t="s">
        <v>17801</v>
      </c>
      <c r="U4889" t="s">
        <v>17660</v>
      </c>
      <c r="V4889">
        <v>2435027</v>
      </c>
      <c r="W4889">
        <v>24</v>
      </c>
      <c r="X4889">
        <v>46.721511</v>
      </c>
      <c r="Y4889">
        <v>-72.571432000000001</v>
      </c>
      <c r="Z4889">
        <v>1</v>
      </c>
      <c r="AA4889">
        <v>4888</v>
      </c>
      <c r="AB4889" t="b">
        <v>0</v>
      </c>
    </row>
    <row r="4890" spans="1:28" hidden="1">
      <c r="A4890" t="s">
        <v>17802</v>
      </c>
      <c r="B4890" t="s">
        <v>17803</v>
      </c>
      <c r="G4890" t="s">
        <v>17804</v>
      </c>
      <c r="H4890" t="s">
        <v>19</v>
      </c>
      <c r="M4890" t="s">
        <v>12689</v>
      </c>
      <c r="O4890">
        <v>1045</v>
      </c>
      <c r="P4890" t="s">
        <v>17805</v>
      </c>
      <c r="Q4890" t="s">
        <v>17806</v>
      </c>
      <c r="R4890" t="s">
        <v>16335</v>
      </c>
      <c r="S4890" t="s">
        <v>15</v>
      </c>
      <c r="T4890" t="s">
        <v>17807</v>
      </c>
      <c r="U4890" t="s">
        <v>16335</v>
      </c>
      <c r="V4890">
        <v>2464008</v>
      </c>
      <c r="W4890">
        <v>24</v>
      </c>
      <c r="X4890">
        <v>45.709116999999999</v>
      </c>
      <c r="Y4890">
        <v>-73.647469999999998</v>
      </c>
      <c r="Z4890">
        <v>1</v>
      </c>
      <c r="AA4890">
        <v>4889</v>
      </c>
      <c r="AB4890" t="b">
        <v>0</v>
      </c>
    </row>
    <row r="4891" spans="1:28" hidden="1">
      <c r="A4891" t="s">
        <v>17808</v>
      </c>
      <c r="B4891" t="s">
        <v>17809</v>
      </c>
      <c r="G4891" t="s">
        <v>17804</v>
      </c>
      <c r="H4891" t="s">
        <v>19</v>
      </c>
      <c r="M4891" t="s">
        <v>12689</v>
      </c>
      <c r="O4891">
        <v>400</v>
      </c>
      <c r="P4891" t="s">
        <v>17810</v>
      </c>
      <c r="Q4891" t="s">
        <v>17811</v>
      </c>
      <c r="R4891" t="s">
        <v>15588</v>
      </c>
      <c r="S4891" t="s">
        <v>15</v>
      </c>
      <c r="T4891" t="s">
        <v>17812</v>
      </c>
      <c r="U4891" t="s">
        <v>15588</v>
      </c>
      <c r="V4891">
        <v>2491025</v>
      </c>
      <c r="W4891">
        <v>24</v>
      </c>
      <c r="X4891">
        <v>48.517091000000001</v>
      </c>
      <c r="Y4891">
        <v>-72.225881000000001</v>
      </c>
      <c r="Z4891">
        <v>1</v>
      </c>
      <c r="AA4891">
        <v>4890</v>
      </c>
      <c r="AB4891" t="b">
        <v>0</v>
      </c>
    </row>
    <row r="4892" spans="1:28" hidden="1">
      <c r="A4892" t="s">
        <v>17813</v>
      </c>
      <c r="B4892" t="s">
        <v>17814</v>
      </c>
      <c r="G4892" t="s">
        <v>17563</v>
      </c>
      <c r="H4892" t="s">
        <v>19</v>
      </c>
      <c r="M4892" t="s">
        <v>12689</v>
      </c>
      <c r="O4892">
        <v>135</v>
      </c>
      <c r="P4892" t="s">
        <v>17815</v>
      </c>
      <c r="Q4892" t="s">
        <v>17816</v>
      </c>
      <c r="R4892" t="s">
        <v>17817</v>
      </c>
      <c r="S4892" t="s">
        <v>15</v>
      </c>
      <c r="T4892" t="s">
        <v>17818</v>
      </c>
      <c r="U4892" t="s">
        <v>17817</v>
      </c>
      <c r="V4892">
        <v>2433060</v>
      </c>
      <c r="W4892">
        <v>24</v>
      </c>
      <c r="X4892">
        <v>46.539864999999999</v>
      </c>
      <c r="Y4892">
        <v>-71.629669000000007</v>
      </c>
      <c r="Z4892">
        <v>1</v>
      </c>
      <c r="AA4892">
        <v>4891</v>
      </c>
      <c r="AB4892" t="b">
        <v>0</v>
      </c>
    </row>
    <row r="4893" spans="1:28" hidden="1">
      <c r="A4893" t="s">
        <v>17819</v>
      </c>
      <c r="B4893" t="s">
        <v>17820</v>
      </c>
      <c r="G4893" t="s">
        <v>15498</v>
      </c>
      <c r="H4893" t="s">
        <v>24</v>
      </c>
      <c r="M4893" t="s">
        <v>12689</v>
      </c>
      <c r="O4893">
        <v>555</v>
      </c>
      <c r="P4893" t="s">
        <v>17821</v>
      </c>
      <c r="Q4893" t="s">
        <v>17822</v>
      </c>
      <c r="R4893" t="s">
        <v>15582</v>
      </c>
      <c r="S4893" t="s">
        <v>15</v>
      </c>
      <c r="T4893" t="s">
        <v>17823</v>
      </c>
      <c r="U4893" t="s">
        <v>15582</v>
      </c>
      <c r="V4893">
        <v>2449058</v>
      </c>
      <c r="W4893">
        <v>24</v>
      </c>
      <c r="X4893">
        <v>45.876179999999998</v>
      </c>
      <c r="Y4893">
        <v>-72.481981000000005</v>
      </c>
      <c r="Z4893">
        <v>1</v>
      </c>
      <c r="AA4893">
        <v>4892</v>
      </c>
      <c r="AB4893" t="b">
        <v>0</v>
      </c>
    </row>
    <row r="4894" spans="1:28" hidden="1">
      <c r="A4894" t="s">
        <v>17824</v>
      </c>
      <c r="B4894" t="s">
        <v>17825</v>
      </c>
      <c r="G4894" t="s">
        <v>17563</v>
      </c>
      <c r="H4894" t="s">
        <v>19</v>
      </c>
      <c r="M4894" t="s">
        <v>12689</v>
      </c>
      <c r="O4894">
        <v>1450</v>
      </c>
      <c r="P4894" t="s">
        <v>17826</v>
      </c>
      <c r="Q4894" t="s">
        <v>17827</v>
      </c>
      <c r="R4894" t="s">
        <v>15518</v>
      </c>
      <c r="S4894" t="s">
        <v>15</v>
      </c>
      <c r="T4894" t="s">
        <v>17828</v>
      </c>
      <c r="U4894" t="s">
        <v>15518</v>
      </c>
      <c r="V4894">
        <v>2432040</v>
      </c>
      <c r="W4894">
        <v>24</v>
      </c>
      <c r="X4894">
        <v>46.216278000000003</v>
      </c>
      <c r="Y4894">
        <v>-71.773830000000004</v>
      </c>
      <c r="Z4894">
        <v>1</v>
      </c>
      <c r="AA4894">
        <v>4893</v>
      </c>
      <c r="AB4894" t="b">
        <v>0</v>
      </c>
    </row>
    <row r="4895" spans="1:28" hidden="1">
      <c r="A4895" t="s">
        <v>17829</v>
      </c>
      <c r="B4895" t="s">
        <v>17830</v>
      </c>
      <c r="G4895" t="s">
        <v>17563</v>
      </c>
      <c r="H4895" t="s">
        <v>19</v>
      </c>
      <c r="M4895" t="s">
        <v>12689</v>
      </c>
      <c r="O4895">
        <v>10</v>
      </c>
      <c r="P4895" t="s">
        <v>17831</v>
      </c>
      <c r="Q4895" t="s">
        <v>17832</v>
      </c>
      <c r="R4895" t="s">
        <v>17833</v>
      </c>
      <c r="S4895" t="s">
        <v>15</v>
      </c>
      <c r="T4895" t="s">
        <v>17834</v>
      </c>
      <c r="U4895" t="s">
        <v>17833</v>
      </c>
      <c r="V4895">
        <v>2451065</v>
      </c>
      <c r="W4895">
        <v>24</v>
      </c>
      <c r="X4895">
        <v>46.461719000000002</v>
      </c>
      <c r="Y4895">
        <v>-73.136510000000001</v>
      </c>
      <c r="Z4895">
        <v>1</v>
      </c>
      <c r="AA4895">
        <v>4894</v>
      </c>
      <c r="AB4895" t="b">
        <v>0</v>
      </c>
    </row>
    <row r="4896" spans="1:28" hidden="1">
      <c r="A4896" t="s">
        <v>17835</v>
      </c>
      <c r="B4896" t="s">
        <v>17836</v>
      </c>
      <c r="G4896" t="s">
        <v>17563</v>
      </c>
      <c r="H4896" t="s">
        <v>19</v>
      </c>
      <c r="M4896" t="s">
        <v>12689</v>
      </c>
      <c r="O4896">
        <v>103</v>
      </c>
      <c r="P4896" t="s">
        <v>17837</v>
      </c>
      <c r="Q4896" t="s">
        <v>17838</v>
      </c>
      <c r="R4896" t="s">
        <v>17839</v>
      </c>
      <c r="S4896" t="s">
        <v>15</v>
      </c>
      <c r="T4896" t="s">
        <v>17840</v>
      </c>
      <c r="U4896" t="s">
        <v>17839</v>
      </c>
      <c r="V4896">
        <v>2417010</v>
      </c>
      <c r="W4896">
        <v>24</v>
      </c>
      <c r="X4896">
        <v>46.960728000000003</v>
      </c>
      <c r="Y4896">
        <v>-69.783252000000005</v>
      </c>
      <c r="Z4896">
        <v>1</v>
      </c>
      <c r="AA4896">
        <v>4895</v>
      </c>
      <c r="AB4896" t="b">
        <v>0</v>
      </c>
    </row>
    <row r="4897" spans="1:28" hidden="1">
      <c r="A4897" t="s">
        <v>17841</v>
      </c>
      <c r="B4897" t="s">
        <v>17842</v>
      </c>
      <c r="G4897" t="s">
        <v>17563</v>
      </c>
      <c r="H4897" t="s">
        <v>19</v>
      </c>
      <c r="M4897" t="s">
        <v>12689</v>
      </c>
      <c r="O4897">
        <v>290</v>
      </c>
      <c r="P4897" t="s">
        <v>17843</v>
      </c>
      <c r="Q4897" t="s">
        <v>16508</v>
      </c>
      <c r="R4897" t="s">
        <v>16509</v>
      </c>
      <c r="S4897" t="s">
        <v>15</v>
      </c>
      <c r="T4897" t="s">
        <v>17844</v>
      </c>
      <c r="U4897" t="s">
        <v>16509</v>
      </c>
      <c r="V4897">
        <v>2484010</v>
      </c>
      <c r="W4897">
        <v>24</v>
      </c>
      <c r="X4897">
        <v>45.605812</v>
      </c>
      <c r="Y4897">
        <v>-76.486649</v>
      </c>
      <c r="Z4897">
        <v>1</v>
      </c>
      <c r="AA4897">
        <v>4896</v>
      </c>
      <c r="AB4897" t="b">
        <v>0</v>
      </c>
    </row>
    <row r="4898" spans="1:28" hidden="1">
      <c r="A4898" t="s">
        <v>17845</v>
      </c>
      <c r="B4898" t="s">
        <v>17846</v>
      </c>
      <c r="G4898" t="s">
        <v>17563</v>
      </c>
      <c r="H4898" t="s">
        <v>19</v>
      </c>
      <c r="M4898" t="s">
        <v>12689</v>
      </c>
      <c r="O4898">
        <v>4700</v>
      </c>
      <c r="P4898" t="s">
        <v>17847</v>
      </c>
      <c r="Q4898" t="s">
        <v>17848</v>
      </c>
      <c r="R4898" t="s">
        <v>17849</v>
      </c>
      <c r="S4898" t="s">
        <v>15</v>
      </c>
      <c r="T4898" t="s">
        <v>17850</v>
      </c>
      <c r="U4898" t="s">
        <v>17849</v>
      </c>
      <c r="V4898">
        <v>2459035</v>
      </c>
      <c r="W4898">
        <v>24</v>
      </c>
      <c r="X4898">
        <v>45.854852000000001</v>
      </c>
      <c r="Y4898">
        <v>-73.243585999999993</v>
      </c>
      <c r="Z4898">
        <v>1</v>
      </c>
      <c r="AA4898">
        <v>4897</v>
      </c>
      <c r="AB4898" t="b">
        <v>0</v>
      </c>
    </row>
    <row r="4899" spans="1:28" hidden="1">
      <c r="A4899" t="s">
        <v>17851</v>
      </c>
      <c r="B4899" t="s">
        <v>17852</v>
      </c>
      <c r="G4899" t="s">
        <v>17563</v>
      </c>
      <c r="H4899" t="s">
        <v>19</v>
      </c>
      <c r="M4899" t="s">
        <v>12689</v>
      </c>
      <c r="O4899">
        <v>34</v>
      </c>
      <c r="P4899" t="s">
        <v>16916</v>
      </c>
      <c r="Q4899" t="s">
        <v>17853</v>
      </c>
      <c r="R4899" t="s">
        <v>17854</v>
      </c>
      <c r="S4899" t="s">
        <v>15</v>
      </c>
      <c r="T4899" t="s">
        <v>17855</v>
      </c>
      <c r="U4899" t="s">
        <v>17854</v>
      </c>
      <c r="V4899">
        <v>2446035</v>
      </c>
      <c r="W4899">
        <v>24</v>
      </c>
      <c r="X4899">
        <v>45.125540999999998</v>
      </c>
      <c r="Y4899">
        <v>-72.983452999999997</v>
      </c>
      <c r="Z4899">
        <v>1</v>
      </c>
      <c r="AA4899">
        <v>4898</v>
      </c>
      <c r="AB4899" t="b">
        <v>0</v>
      </c>
    </row>
    <row r="4900" spans="1:28">
      <c r="A4900" t="s">
        <v>17856</v>
      </c>
      <c r="B4900" t="s">
        <v>17857</v>
      </c>
      <c r="C4900" t="s">
        <v>17858</v>
      </c>
      <c r="E4900" t="b">
        <f t="shared" ref="E4900:E4901" si="42">B4900=C4900</f>
        <v>0</v>
      </c>
      <c r="F4900" t="s">
        <v>17859</v>
      </c>
      <c r="G4900" t="s">
        <v>17563</v>
      </c>
      <c r="H4900" t="s">
        <v>19</v>
      </c>
      <c r="I4900" t="s">
        <v>24</v>
      </c>
      <c r="J4900" t="b">
        <f t="shared" ref="J4900:J4901" si="43">H4900=I4900</f>
        <v>0</v>
      </c>
      <c r="K4900" t="s">
        <v>24</v>
      </c>
      <c r="L4900" t="s">
        <v>17860</v>
      </c>
      <c r="M4900" t="s">
        <v>12689</v>
      </c>
      <c r="O4900">
        <v>14</v>
      </c>
      <c r="P4900" t="s">
        <v>17861</v>
      </c>
      <c r="Q4900" t="s">
        <v>17862</v>
      </c>
      <c r="R4900" t="s">
        <v>17863</v>
      </c>
      <c r="S4900" t="s">
        <v>15</v>
      </c>
      <c r="T4900" t="s">
        <v>17864</v>
      </c>
      <c r="U4900" t="s">
        <v>17863</v>
      </c>
      <c r="V4900">
        <v>2480027</v>
      </c>
      <c r="W4900">
        <v>24</v>
      </c>
      <c r="X4900">
        <v>45.722501000000001</v>
      </c>
      <c r="Y4900">
        <v>-75.05847</v>
      </c>
      <c r="Z4900">
        <v>1</v>
      </c>
      <c r="AA4900">
        <v>4899</v>
      </c>
      <c r="AB4900" t="b">
        <v>1</v>
      </c>
    </row>
    <row r="4901" spans="1:28">
      <c r="A4901" t="s">
        <v>17865</v>
      </c>
      <c r="B4901" t="s">
        <v>17866</v>
      </c>
      <c r="C4901" t="s">
        <v>17867</v>
      </c>
      <c r="E4901" t="b">
        <f t="shared" si="42"/>
        <v>0</v>
      </c>
      <c r="F4901" t="s">
        <v>17868</v>
      </c>
      <c r="G4901" t="s">
        <v>17563</v>
      </c>
      <c r="H4901" t="s">
        <v>19</v>
      </c>
      <c r="I4901" t="s">
        <v>24</v>
      </c>
      <c r="J4901" t="b">
        <f t="shared" si="43"/>
        <v>0</v>
      </c>
      <c r="K4901" t="s">
        <v>24</v>
      </c>
      <c r="L4901" t="s">
        <v>17860</v>
      </c>
      <c r="M4901" t="s">
        <v>12689</v>
      </c>
      <c r="O4901">
        <v>1895</v>
      </c>
      <c r="P4901" t="s">
        <v>17869</v>
      </c>
      <c r="Q4901" t="s">
        <v>17870</v>
      </c>
      <c r="R4901" t="s">
        <v>17871</v>
      </c>
      <c r="S4901" t="s">
        <v>15</v>
      </c>
      <c r="T4901" t="s">
        <v>17872</v>
      </c>
      <c r="U4901" t="s">
        <v>17871</v>
      </c>
      <c r="V4901">
        <v>2493012</v>
      </c>
      <c r="W4901">
        <v>24</v>
      </c>
      <c r="X4901">
        <v>48.425828000000003</v>
      </c>
      <c r="Y4901">
        <v>-71.866050000000001</v>
      </c>
      <c r="Z4901">
        <v>1</v>
      </c>
      <c r="AA4901">
        <v>4900</v>
      </c>
      <c r="AB4901" t="b">
        <v>1</v>
      </c>
    </row>
    <row r="4902" spans="1:28" hidden="1">
      <c r="A4902" t="s">
        <v>17873</v>
      </c>
      <c r="B4902" t="s">
        <v>17874</v>
      </c>
      <c r="G4902" t="s">
        <v>15336</v>
      </c>
      <c r="H4902" t="s">
        <v>25</v>
      </c>
      <c r="M4902" t="s">
        <v>12689</v>
      </c>
      <c r="O4902">
        <v>3500</v>
      </c>
      <c r="P4902" t="s">
        <v>17875</v>
      </c>
      <c r="Q4902" t="s">
        <v>17876</v>
      </c>
      <c r="R4902" t="s">
        <v>15224</v>
      </c>
      <c r="S4902" t="s">
        <v>15</v>
      </c>
      <c r="T4902" t="s">
        <v>17877</v>
      </c>
      <c r="U4902" t="s">
        <v>15224</v>
      </c>
      <c r="V4902">
        <v>2466023</v>
      </c>
      <c r="W4902">
        <v>24</v>
      </c>
      <c r="X4902">
        <v>45.535693000000002</v>
      </c>
      <c r="Y4902">
        <v>-73.563503999999995</v>
      </c>
      <c r="Z4902">
        <v>1</v>
      </c>
      <c r="AA4902">
        <v>4901</v>
      </c>
      <c r="AB4902" t="b">
        <v>0</v>
      </c>
    </row>
    <row r="4903" spans="1:28" hidden="1">
      <c r="A4903" t="s">
        <v>17878</v>
      </c>
      <c r="B4903" t="s">
        <v>17879</v>
      </c>
      <c r="G4903" t="s">
        <v>15325</v>
      </c>
      <c r="H4903" t="s">
        <v>25</v>
      </c>
      <c r="M4903" t="s">
        <v>12689</v>
      </c>
      <c r="O4903">
        <v>12525</v>
      </c>
      <c r="P4903" t="s">
        <v>17880</v>
      </c>
      <c r="Q4903" t="s">
        <v>17881</v>
      </c>
      <c r="R4903" t="s">
        <v>15224</v>
      </c>
      <c r="S4903" t="s">
        <v>15</v>
      </c>
      <c r="T4903" t="s">
        <v>17882</v>
      </c>
      <c r="U4903" t="s">
        <v>15224</v>
      </c>
      <c r="V4903">
        <v>2466023</v>
      </c>
      <c r="W4903">
        <v>24</v>
      </c>
      <c r="X4903">
        <v>45.641609000000003</v>
      </c>
      <c r="Y4903">
        <v>-73.592112</v>
      </c>
      <c r="Z4903">
        <v>1</v>
      </c>
      <c r="AA4903">
        <v>4902</v>
      </c>
      <c r="AB4903" t="b">
        <v>0</v>
      </c>
    </row>
    <row r="4904" spans="1:28" hidden="1">
      <c r="A4904" t="s">
        <v>17883</v>
      </c>
      <c r="B4904" t="s">
        <v>17884</v>
      </c>
      <c r="G4904" t="s">
        <v>15498</v>
      </c>
      <c r="H4904" t="s">
        <v>24</v>
      </c>
      <c r="M4904" t="s">
        <v>12689</v>
      </c>
      <c r="O4904">
        <v>1001</v>
      </c>
      <c r="P4904" t="s">
        <v>17885</v>
      </c>
      <c r="Q4904" t="s">
        <v>17886</v>
      </c>
      <c r="R4904" t="s">
        <v>15224</v>
      </c>
      <c r="S4904" t="s">
        <v>15</v>
      </c>
      <c r="T4904" t="s">
        <v>17887</v>
      </c>
      <c r="U4904" t="s">
        <v>15224</v>
      </c>
      <c r="V4904">
        <v>2466023</v>
      </c>
      <c r="W4904">
        <v>24</v>
      </c>
      <c r="X4904">
        <v>45.473376999999999</v>
      </c>
      <c r="Y4904">
        <v>-73.600886000000003</v>
      </c>
      <c r="Z4904">
        <v>1</v>
      </c>
      <c r="AA4904">
        <v>4903</v>
      </c>
      <c r="AB4904" t="b">
        <v>0</v>
      </c>
    </row>
    <row r="4905" spans="1:28" hidden="1">
      <c r="A4905" t="s">
        <v>17888</v>
      </c>
      <c r="B4905" t="s">
        <v>17889</v>
      </c>
      <c r="G4905" t="s">
        <v>17563</v>
      </c>
      <c r="H4905" t="s">
        <v>19</v>
      </c>
      <c r="M4905" t="s">
        <v>12689</v>
      </c>
      <c r="O4905">
        <v>1205</v>
      </c>
      <c r="P4905" t="s">
        <v>15244</v>
      </c>
      <c r="Q4905" t="s">
        <v>17890</v>
      </c>
      <c r="R4905" t="s">
        <v>17891</v>
      </c>
      <c r="S4905" t="s">
        <v>15</v>
      </c>
      <c r="T4905" t="s">
        <v>17892</v>
      </c>
      <c r="U4905" t="s">
        <v>17891</v>
      </c>
      <c r="V4905">
        <v>2492040</v>
      </c>
      <c r="W4905">
        <v>24</v>
      </c>
      <c r="X4905">
        <v>48.838822</v>
      </c>
      <c r="Y4905">
        <v>-72.530978000000005</v>
      </c>
      <c r="Z4905">
        <v>1</v>
      </c>
      <c r="AA4905">
        <v>4904</v>
      </c>
      <c r="AB4905" t="b">
        <v>0</v>
      </c>
    </row>
    <row r="4906" spans="1:28" hidden="1">
      <c r="A4906" t="s">
        <v>17893</v>
      </c>
      <c r="B4906" t="s">
        <v>17894</v>
      </c>
      <c r="G4906" t="s">
        <v>17563</v>
      </c>
      <c r="H4906" t="s">
        <v>19</v>
      </c>
      <c r="M4906" t="s">
        <v>12689</v>
      </c>
      <c r="O4906">
        <v>168</v>
      </c>
      <c r="P4906" t="s">
        <v>16916</v>
      </c>
      <c r="Q4906" t="s">
        <v>17895</v>
      </c>
      <c r="R4906" t="s">
        <v>16627</v>
      </c>
      <c r="S4906" t="s">
        <v>15</v>
      </c>
      <c r="T4906" t="s">
        <v>17896</v>
      </c>
      <c r="U4906" t="s">
        <v>16627</v>
      </c>
      <c r="V4906">
        <v>2418050</v>
      </c>
      <c r="W4906">
        <v>24</v>
      </c>
      <c r="X4906">
        <v>46.982218000000003</v>
      </c>
      <c r="Y4906">
        <v>-70.554006000000001</v>
      </c>
      <c r="Z4906">
        <v>1</v>
      </c>
      <c r="AA4906">
        <v>4905</v>
      </c>
      <c r="AB4906" t="b">
        <v>0</v>
      </c>
    </row>
    <row r="4907" spans="1:28" hidden="1">
      <c r="A4907" t="s">
        <v>17897</v>
      </c>
      <c r="B4907" t="s">
        <v>17898</v>
      </c>
      <c r="G4907" t="s">
        <v>17563</v>
      </c>
      <c r="H4907" t="s">
        <v>19</v>
      </c>
      <c r="M4907" t="s">
        <v>12689</v>
      </c>
      <c r="O4907">
        <v>775</v>
      </c>
      <c r="P4907" t="s">
        <v>17899</v>
      </c>
      <c r="Q4907" t="s">
        <v>17900</v>
      </c>
      <c r="R4907" t="s">
        <v>16384</v>
      </c>
      <c r="S4907" t="s">
        <v>15</v>
      </c>
      <c r="T4907" t="s">
        <v>17901</v>
      </c>
      <c r="U4907" t="s">
        <v>16384</v>
      </c>
      <c r="V4907">
        <v>2426030</v>
      </c>
      <c r="W4907">
        <v>24</v>
      </c>
      <c r="X4907">
        <v>46.452567000000002</v>
      </c>
      <c r="Y4907">
        <v>-71.027562000000003</v>
      </c>
      <c r="Z4907">
        <v>1</v>
      </c>
      <c r="AA4907">
        <v>4906</v>
      </c>
      <c r="AB4907" t="b">
        <v>0</v>
      </c>
    </row>
    <row r="4908" spans="1:28" hidden="1">
      <c r="A4908" t="s">
        <v>17902</v>
      </c>
      <c r="B4908" t="s">
        <v>17903</v>
      </c>
      <c r="G4908" t="s">
        <v>17563</v>
      </c>
      <c r="H4908" t="s">
        <v>19</v>
      </c>
      <c r="M4908" t="s">
        <v>12689</v>
      </c>
      <c r="O4908">
        <v>430</v>
      </c>
      <c r="P4908" t="s">
        <v>17904</v>
      </c>
      <c r="Q4908" t="s">
        <v>17905</v>
      </c>
      <c r="R4908" t="s">
        <v>17906</v>
      </c>
      <c r="S4908" t="s">
        <v>15</v>
      </c>
      <c r="T4908" t="s">
        <v>17907</v>
      </c>
      <c r="U4908" t="s">
        <v>17906</v>
      </c>
      <c r="V4908">
        <v>2417070</v>
      </c>
      <c r="W4908">
        <v>24</v>
      </c>
      <c r="X4908">
        <v>47.208429000000002</v>
      </c>
      <c r="Y4908">
        <v>-70.257784999999998</v>
      </c>
      <c r="Z4908">
        <v>1</v>
      </c>
      <c r="AA4908">
        <v>4907</v>
      </c>
      <c r="AB4908" t="b">
        <v>0</v>
      </c>
    </row>
    <row r="4909" spans="1:28" hidden="1">
      <c r="A4909" t="s">
        <v>17908</v>
      </c>
      <c r="B4909" t="s">
        <v>17909</v>
      </c>
      <c r="G4909" t="s">
        <v>17563</v>
      </c>
      <c r="H4909" t="s">
        <v>19</v>
      </c>
      <c r="M4909" t="s">
        <v>12689</v>
      </c>
      <c r="O4909">
        <v>2770</v>
      </c>
      <c r="P4909" t="s">
        <v>17910</v>
      </c>
      <c r="Q4909" t="s">
        <v>15439</v>
      </c>
      <c r="R4909" t="s">
        <v>15440</v>
      </c>
      <c r="S4909" t="s">
        <v>15</v>
      </c>
      <c r="T4909" t="s">
        <v>17911</v>
      </c>
      <c r="U4909" t="s">
        <v>15440</v>
      </c>
      <c r="V4909">
        <v>2428020</v>
      </c>
      <c r="W4909">
        <v>24</v>
      </c>
      <c r="X4909">
        <v>46.211013000000001</v>
      </c>
      <c r="Y4909">
        <v>-70.483941999999999</v>
      </c>
      <c r="Z4909">
        <v>1</v>
      </c>
      <c r="AA4909">
        <v>4908</v>
      </c>
      <c r="AB4909" t="b">
        <v>0</v>
      </c>
    </row>
    <row r="4910" spans="1:28" hidden="1">
      <c r="A4910" t="s">
        <v>17912</v>
      </c>
      <c r="B4910" t="s">
        <v>17913</v>
      </c>
      <c r="G4910" t="s">
        <v>17563</v>
      </c>
      <c r="H4910" t="s">
        <v>19</v>
      </c>
      <c r="M4910" t="s">
        <v>12689</v>
      </c>
      <c r="O4910">
        <v>1</v>
      </c>
      <c r="P4910" t="s">
        <v>17914</v>
      </c>
      <c r="Q4910" t="s">
        <v>17915</v>
      </c>
      <c r="R4910" t="s">
        <v>17916</v>
      </c>
      <c r="S4910" t="s">
        <v>15</v>
      </c>
      <c r="T4910" t="s">
        <v>17917</v>
      </c>
      <c r="U4910" t="s">
        <v>17916</v>
      </c>
      <c r="V4910">
        <v>2498015</v>
      </c>
      <c r="W4910">
        <v>24</v>
      </c>
      <c r="X4910">
        <v>50.497594999999997</v>
      </c>
      <c r="Y4910">
        <v>-59.48066</v>
      </c>
      <c r="Z4910">
        <v>1</v>
      </c>
      <c r="AA4910">
        <v>4909</v>
      </c>
      <c r="AB4910" t="b">
        <v>0</v>
      </c>
    </row>
    <row r="4911" spans="1:28" hidden="1">
      <c r="A4911" t="s">
        <v>17918</v>
      </c>
      <c r="B4911" t="s">
        <v>17919</v>
      </c>
      <c r="G4911" t="s">
        <v>17563</v>
      </c>
      <c r="H4911" t="s">
        <v>19</v>
      </c>
      <c r="M4911" t="s">
        <v>12689</v>
      </c>
      <c r="O4911">
        <v>250</v>
      </c>
      <c r="P4911" t="s">
        <v>15896</v>
      </c>
      <c r="Q4911" t="s">
        <v>17920</v>
      </c>
      <c r="R4911" t="s">
        <v>15512</v>
      </c>
      <c r="S4911" t="s">
        <v>15</v>
      </c>
      <c r="T4911" t="s">
        <v>17921</v>
      </c>
      <c r="U4911" t="s">
        <v>15512</v>
      </c>
      <c r="V4911">
        <v>2465005</v>
      </c>
      <c r="W4911">
        <v>24</v>
      </c>
      <c r="X4911">
        <v>45.557687000000001</v>
      </c>
      <c r="Y4911">
        <v>-73.694164000000001</v>
      </c>
      <c r="Z4911">
        <v>1</v>
      </c>
      <c r="AA4911">
        <v>4910</v>
      </c>
      <c r="AB4911" t="b">
        <v>0</v>
      </c>
    </row>
    <row r="4912" spans="1:28" hidden="1">
      <c r="A4912" t="s">
        <v>17922</v>
      </c>
      <c r="B4912" t="s">
        <v>17923</v>
      </c>
      <c r="G4912" t="s">
        <v>17563</v>
      </c>
      <c r="H4912" t="s">
        <v>19</v>
      </c>
      <c r="M4912" t="s">
        <v>12689</v>
      </c>
      <c r="O4912">
        <v>280</v>
      </c>
      <c r="P4912" t="s">
        <v>17924</v>
      </c>
      <c r="Q4912" t="s">
        <v>17925</v>
      </c>
      <c r="R4912" t="s">
        <v>15512</v>
      </c>
      <c r="S4912" t="s">
        <v>15</v>
      </c>
      <c r="T4912" t="s">
        <v>17926</v>
      </c>
      <c r="U4912" t="s">
        <v>15512</v>
      </c>
      <c r="V4912">
        <v>2465005</v>
      </c>
      <c r="W4912">
        <v>24</v>
      </c>
      <c r="X4912">
        <v>45.607942000000001</v>
      </c>
      <c r="Y4912">
        <v>-73.789416000000003</v>
      </c>
      <c r="Z4912">
        <v>1</v>
      </c>
      <c r="AA4912">
        <v>4911</v>
      </c>
      <c r="AB4912" t="b">
        <v>0</v>
      </c>
    </row>
    <row r="4913" spans="1:28" hidden="1">
      <c r="A4913" t="s">
        <v>17927</v>
      </c>
      <c r="B4913" t="s">
        <v>17928</v>
      </c>
      <c r="G4913" t="s">
        <v>17563</v>
      </c>
      <c r="H4913" t="s">
        <v>19</v>
      </c>
      <c r="M4913" t="s">
        <v>12689</v>
      </c>
      <c r="O4913">
        <v>30</v>
      </c>
      <c r="P4913" t="s">
        <v>17929</v>
      </c>
      <c r="Q4913" t="s">
        <v>17930</v>
      </c>
      <c r="R4913" t="s">
        <v>15738</v>
      </c>
      <c r="S4913" t="s">
        <v>15</v>
      </c>
      <c r="T4913" t="s">
        <v>17931</v>
      </c>
      <c r="U4913" t="s">
        <v>15738</v>
      </c>
      <c r="V4913">
        <v>2453052</v>
      </c>
      <c r="W4913">
        <v>24</v>
      </c>
      <c r="X4913">
        <v>46.045186999999999</v>
      </c>
      <c r="Y4913">
        <v>-73.09384</v>
      </c>
      <c r="Z4913">
        <v>1</v>
      </c>
      <c r="AA4913">
        <v>4912</v>
      </c>
      <c r="AB4913" t="b">
        <v>0</v>
      </c>
    </row>
    <row r="4914" spans="1:28" hidden="1">
      <c r="A4914" t="s">
        <v>17932</v>
      </c>
      <c r="B4914" t="s">
        <v>17933</v>
      </c>
      <c r="G4914" t="s">
        <v>17563</v>
      </c>
      <c r="H4914" t="s">
        <v>19</v>
      </c>
      <c r="M4914" t="s">
        <v>12689</v>
      </c>
      <c r="O4914">
        <v>14</v>
      </c>
      <c r="P4914" t="s">
        <v>17934</v>
      </c>
      <c r="Q4914" t="s">
        <v>17935</v>
      </c>
      <c r="R4914" t="s">
        <v>17936</v>
      </c>
      <c r="S4914" t="s">
        <v>15</v>
      </c>
      <c r="T4914" t="s">
        <v>17937</v>
      </c>
      <c r="U4914" t="s">
        <v>17936</v>
      </c>
      <c r="V4914">
        <v>2406045</v>
      </c>
      <c r="W4914">
        <v>24</v>
      </c>
      <c r="X4914">
        <v>47.977947</v>
      </c>
      <c r="Y4914">
        <v>-66.936716000000004</v>
      </c>
      <c r="Z4914">
        <v>1</v>
      </c>
      <c r="AA4914">
        <v>4913</v>
      </c>
      <c r="AB4914" t="b">
        <v>0</v>
      </c>
    </row>
    <row r="4915" spans="1:28" hidden="1">
      <c r="A4915" t="s">
        <v>17938</v>
      </c>
      <c r="B4915" t="s">
        <v>17939</v>
      </c>
      <c r="G4915" t="s">
        <v>15498</v>
      </c>
      <c r="H4915" t="s">
        <v>24</v>
      </c>
      <c r="M4915" t="s">
        <v>12689</v>
      </c>
      <c r="O4915">
        <v>5252</v>
      </c>
      <c r="P4915" t="s">
        <v>17940</v>
      </c>
      <c r="Q4915" t="s">
        <v>17941</v>
      </c>
      <c r="R4915" t="s">
        <v>15224</v>
      </c>
      <c r="S4915" t="s">
        <v>15</v>
      </c>
      <c r="T4915" t="s">
        <v>17942</v>
      </c>
      <c r="U4915" t="s">
        <v>15224</v>
      </c>
      <c r="V4915">
        <v>2466023</v>
      </c>
      <c r="W4915">
        <v>24</v>
      </c>
      <c r="X4915">
        <v>45.473391999999997</v>
      </c>
      <c r="Y4915">
        <v>-73.604551000000001</v>
      </c>
      <c r="Z4915">
        <v>1</v>
      </c>
      <c r="AA4915">
        <v>4914</v>
      </c>
      <c r="AB4915" t="b">
        <v>0</v>
      </c>
    </row>
    <row r="4916" spans="1:28">
      <c r="A4916" t="s">
        <v>17943</v>
      </c>
      <c r="B4916" t="s">
        <v>17944</v>
      </c>
      <c r="C4916" t="s">
        <v>17944</v>
      </c>
      <c r="E4916" t="b">
        <f t="shared" ref="E4916:E4917" si="44">B4916=C4916</f>
        <v>1</v>
      </c>
      <c r="F4916" t="s">
        <v>17945</v>
      </c>
      <c r="G4916" t="s">
        <v>17563</v>
      </c>
      <c r="H4916" t="s">
        <v>19</v>
      </c>
      <c r="J4916" t="b">
        <f t="shared" ref="J4916:J4917" si="45">H4916=I4916</f>
        <v>0</v>
      </c>
      <c r="K4916" t="s">
        <v>22</v>
      </c>
      <c r="L4916" t="s">
        <v>17769</v>
      </c>
      <c r="M4916" t="s">
        <v>12689</v>
      </c>
      <c r="O4916">
        <v>750</v>
      </c>
      <c r="P4916" t="s">
        <v>17658</v>
      </c>
      <c r="Q4916" t="s">
        <v>17659</v>
      </c>
      <c r="R4916" t="s">
        <v>17660</v>
      </c>
      <c r="S4916" t="s">
        <v>15</v>
      </c>
      <c r="T4916" t="s">
        <v>17946</v>
      </c>
      <c r="U4916" t="s">
        <v>17660</v>
      </c>
      <c r="V4916">
        <v>2435027</v>
      </c>
      <c r="W4916">
        <v>24</v>
      </c>
      <c r="X4916">
        <v>46.728672000000003</v>
      </c>
      <c r="Y4916">
        <v>-72.558160999999998</v>
      </c>
      <c r="Z4916">
        <v>1</v>
      </c>
      <c r="AA4916">
        <v>4915</v>
      </c>
      <c r="AB4916" t="b">
        <v>1</v>
      </c>
    </row>
    <row r="4917" spans="1:28">
      <c r="A4917" t="s">
        <v>17947</v>
      </c>
      <c r="B4917" t="s">
        <v>17948</v>
      </c>
      <c r="C4917" t="s">
        <v>17949</v>
      </c>
      <c r="E4917" t="b">
        <f t="shared" si="44"/>
        <v>0</v>
      </c>
      <c r="F4917" t="s">
        <v>17950</v>
      </c>
      <c r="G4917" t="s">
        <v>17951</v>
      </c>
      <c r="H4917" t="s">
        <v>20</v>
      </c>
      <c r="J4917" t="b">
        <f t="shared" si="45"/>
        <v>0</v>
      </c>
      <c r="K4917" t="s">
        <v>22</v>
      </c>
      <c r="L4917" t="s">
        <v>17952</v>
      </c>
      <c r="M4917" t="s">
        <v>12689</v>
      </c>
      <c r="O4917">
        <v>750</v>
      </c>
      <c r="P4917" t="s">
        <v>17953</v>
      </c>
      <c r="Q4917" t="s">
        <v>17954</v>
      </c>
      <c r="R4917" t="s">
        <v>16721</v>
      </c>
      <c r="S4917" t="s">
        <v>15</v>
      </c>
      <c r="T4917" t="s">
        <v>17955</v>
      </c>
      <c r="U4917" t="s">
        <v>16721</v>
      </c>
      <c r="V4917">
        <v>2436033</v>
      </c>
      <c r="W4917">
        <v>24</v>
      </c>
      <c r="X4917">
        <v>46.537630999999998</v>
      </c>
      <c r="Y4917">
        <v>-72.751307999999995</v>
      </c>
      <c r="Z4917">
        <v>1</v>
      </c>
      <c r="AA4917">
        <v>4916</v>
      </c>
      <c r="AB4917" t="b">
        <v>1</v>
      </c>
    </row>
    <row r="4918" spans="1:28" hidden="1">
      <c r="A4918" t="s">
        <v>17956</v>
      </c>
      <c r="B4918" t="s">
        <v>17957</v>
      </c>
      <c r="G4918" t="s">
        <v>17563</v>
      </c>
      <c r="H4918" t="s">
        <v>19</v>
      </c>
      <c r="M4918" t="s">
        <v>12689</v>
      </c>
      <c r="O4918">
        <v>2</v>
      </c>
      <c r="P4918" t="s">
        <v>17958</v>
      </c>
      <c r="Q4918" t="s">
        <v>17959</v>
      </c>
      <c r="R4918" t="s">
        <v>17960</v>
      </c>
      <c r="S4918" t="s">
        <v>15</v>
      </c>
      <c r="T4918" t="s">
        <v>17961</v>
      </c>
      <c r="U4918" t="s">
        <v>17960</v>
      </c>
      <c r="V4918">
        <v>2487085</v>
      </c>
      <c r="W4918">
        <v>24</v>
      </c>
      <c r="X4918">
        <v>48.830325000000002</v>
      </c>
      <c r="Y4918">
        <v>-79.359167999999997</v>
      </c>
      <c r="Z4918">
        <v>1</v>
      </c>
      <c r="AA4918">
        <v>4917</v>
      </c>
      <c r="AB4918" t="b">
        <v>0</v>
      </c>
    </row>
    <row r="4919" spans="1:28" hidden="1">
      <c r="A4919" t="s">
        <v>17962</v>
      </c>
      <c r="B4919" t="s">
        <v>17963</v>
      </c>
      <c r="G4919" t="s">
        <v>15325</v>
      </c>
      <c r="H4919" t="s">
        <v>25</v>
      </c>
      <c r="M4919" t="s">
        <v>12689</v>
      </c>
      <c r="O4919">
        <v>6554</v>
      </c>
      <c r="P4919" t="s">
        <v>17964</v>
      </c>
      <c r="Q4919" t="s">
        <v>17965</v>
      </c>
      <c r="R4919" t="s">
        <v>15224</v>
      </c>
      <c r="S4919" t="s">
        <v>15</v>
      </c>
      <c r="T4919" t="s">
        <v>17966</v>
      </c>
      <c r="U4919" t="s">
        <v>15224</v>
      </c>
      <c r="V4919">
        <v>2466023</v>
      </c>
      <c r="W4919">
        <v>24</v>
      </c>
      <c r="X4919">
        <v>45.555174000000001</v>
      </c>
      <c r="Y4919">
        <v>-73.587795</v>
      </c>
      <c r="Z4919">
        <v>1</v>
      </c>
      <c r="AA4919">
        <v>4918</v>
      </c>
      <c r="AB4919" t="b">
        <v>0</v>
      </c>
    </row>
    <row r="4920" spans="1:28" hidden="1">
      <c r="A4920" t="s">
        <v>17967</v>
      </c>
      <c r="B4920" t="s">
        <v>17968</v>
      </c>
      <c r="G4920" t="s">
        <v>15336</v>
      </c>
      <c r="H4920" t="s">
        <v>25</v>
      </c>
      <c r="M4920" t="s">
        <v>12689</v>
      </c>
      <c r="O4920">
        <v>5855</v>
      </c>
      <c r="P4920" t="s">
        <v>17969</v>
      </c>
      <c r="Q4920" t="s">
        <v>17970</v>
      </c>
      <c r="R4920" t="s">
        <v>15512</v>
      </c>
      <c r="S4920" t="s">
        <v>15</v>
      </c>
      <c r="T4920" t="s">
        <v>17971</v>
      </c>
      <c r="U4920" t="s">
        <v>15512</v>
      </c>
      <c r="V4920">
        <v>2465005</v>
      </c>
      <c r="W4920">
        <v>24</v>
      </c>
      <c r="X4920">
        <v>45.686551000000001</v>
      </c>
      <c r="Y4920">
        <v>-73.647448999999995</v>
      </c>
      <c r="Z4920">
        <v>1</v>
      </c>
      <c r="AA4920">
        <v>4919</v>
      </c>
      <c r="AB4920" t="b">
        <v>0</v>
      </c>
    </row>
    <row r="4921" spans="1:28" hidden="1">
      <c r="A4921" t="s">
        <v>17972</v>
      </c>
      <c r="B4921" t="s">
        <v>17973</v>
      </c>
      <c r="G4921" t="s">
        <v>15319</v>
      </c>
      <c r="H4921" t="s">
        <v>25</v>
      </c>
      <c r="M4921" t="s">
        <v>12689</v>
      </c>
      <c r="O4921">
        <v>679</v>
      </c>
      <c r="P4921" t="s">
        <v>17974</v>
      </c>
      <c r="Q4921" t="s">
        <v>17975</v>
      </c>
      <c r="R4921" t="s">
        <v>16951</v>
      </c>
      <c r="S4921" t="s">
        <v>15</v>
      </c>
      <c r="T4921" t="s">
        <v>17976</v>
      </c>
      <c r="U4921" t="s">
        <v>16951</v>
      </c>
      <c r="V4921">
        <v>2487090</v>
      </c>
      <c r="W4921">
        <v>24</v>
      </c>
      <c r="X4921">
        <v>48.786363000000001</v>
      </c>
      <c r="Y4921">
        <v>-79.198491000000004</v>
      </c>
      <c r="Z4921">
        <v>1</v>
      </c>
      <c r="AA4921">
        <v>4920</v>
      </c>
      <c r="AB4921" t="b">
        <v>0</v>
      </c>
    </row>
    <row r="4922" spans="1:28" hidden="1">
      <c r="A4922" t="s">
        <v>17977</v>
      </c>
      <c r="B4922" t="s">
        <v>17978</v>
      </c>
      <c r="G4922" t="s">
        <v>15256</v>
      </c>
      <c r="H4922" t="s">
        <v>25</v>
      </c>
      <c r="M4922" t="s">
        <v>12689</v>
      </c>
      <c r="O4922">
        <v>364</v>
      </c>
      <c r="P4922" t="s">
        <v>17979</v>
      </c>
      <c r="Q4922" t="s">
        <v>17980</v>
      </c>
      <c r="R4922" t="s">
        <v>17320</v>
      </c>
      <c r="S4922" t="s">
        <v>15</v>
      </c>
      <c r="T4922" t="s">
        <v>17981</v>
      </c>
      <c r="U4922" t="s">
        <v>17320</v>
      </c>
      <c r="V4922">
        <v>2492022</v>
      </c>
      <c r="W4922">
        <v>24</v>
      </c>
      <c r="X4922">
        <v>48.878008000000001</v>
      </c>
      <c r="Y4922">
        <v>-72.239209000000002</v>
      </c>
      <c r="Z4922">
        <v>1</v>
      </c>
      <c r="AA4922">
        <v>4921</v>
      </c>
      <c r="AB4922" t="b">
        <v>0</v>
      </c>
    </row>
    <row r="4923" spans="1:28" hidden="1">
      <c r="A4923" t="s">
        <v>17982</v>
      </c>
      <c r="B4923" t="s">
        <v>17983</v>
      </c>
      <c r="G4923" t="s">
        <v>15256</v>
      </c>
      <c r="H4923" t="s">
        <v>25</v>
      </c>
      <c r="M4923" t="s">
        <v>12689</v>
      </c>
      <c r="O4923">
        <v>150</v>
      </c>
      <c r="P4923" t="s">
        <v>17984</v>
      </c>
      <c r="Q4923" t="s">
        <v>17985</v>
      </c>
      <c r="R4923" t="s">
        <v>17986</v>
      </c>
      <c r="S4923" t="s">
        <v>15</v>
      </c>
      <c r="T4923" t="s">
        <v>17987</v>
      </c>
      <c r="U4923" t="s">
        <v>17986</v>
      </c>
      <c r="V4923">
        <v>2493042</v>
      </c>
      <c r="W4923">
        <v>24</v>
      </c>
      <c r="X4923">
        <v>48.54027</v>
      </c>
      <c r="Y4923">
        <v>-71.649596000000003</v>
      </c>
      <c r="Z4923">
        <v>1</v>
      </c>
      <c r="AA4923">
        <v>4922</v>
      </c>
      <c r="AB4923" t="b">
        <v>0</v>
      </c>
    </row>
    <row r="4924" spans="1:28" hidden="1">
      <c r="A4924" t="s">
        <v>17988</v>
      </c>
      <c r="B4924" t="s">
        <v>17989</v>
      </c>
      <c r="G4924" t="s">
        <v>15336</v>
      </c>
      <c r="H4924" t="s">
        <v>25</v>
      </c>
      <c r="M4924" t="s">
        <v>12689</v>
      </c>
      <c r="O4924">
        <v>3462</v>
      </c>
      <c r="P4924" t="s">
        <v>17990</v>
      </c>
      <c r="Q4924" t="s">
        <v>17991</v>
      </c>
      <c r="R4924" t="s">
        <v>17992</v>
      </c>
      <c r="S4924" t="s">
        <v>15</v>
      </c>
      <c r="T4924" t="s">
        <v>17993</v>
      </c>
      <c r="U4924" t="s">
        <v>17992</v>
      </c>
      <c r="V4924">
        <v>2462037</v>
      </c>
      <c r="W4924">
        <v>24</v>
      </c>
      <c r="X4924">
        <v>46.046793000000001</v>
      </c>
      <c r="Y4924">
        <v>-73.695691999999994</v>
      </c>
      <c r="Z4924">
        <v>1</v>
      </c>
      <c r="AA4924">
        <v>4923</v>
      </c>
      <c r="AB4924" t="b">
        <v>0</v>
      </c>
    </row>
    <row r="4925" spans="1:28" hidden="1">
      <c r="A4925" t="s">
        <v>17994</v>
      </c>
      <c r="B4925" t="s">
        <v>17995</v>
      </c>
      <c r="G4925" t="s">
        <v>15498</v>
      </c>
      <c r="H4925" t="s">
        <v>24</v>
      </c>
      <c r="M4925" t="s">
        <v>12689</v>
      </c>
      <c r="O4925">
        <v>5455</v>
      </c>
      <c r="P4925" t="s">
        <v>17996</v>
      </c>
      <c r="Q4925" t="s">
        <v>17997</v>
      </c>
      <c r="R4925" t="s">
        <v>15224</v>
      </c>
      <c r="S4925" t="s">
        <v>15</v>
      </c>
      <c r="T4925" t="s">
        <v>17998</v>
      </c>
      <c r="U4925" t="s">
        <v>15224</v>
      </c>
      <c r="V4925">
        <v>2466023</v>
      </c>
      <c r="W4925">
        <v>24</v>
      </c>
      <c r="X4925">
        <v>45.527524999999997</v>
      </c>
      <c r="Y4925">
        <v>-73.596367999999998</v>
      </c>
      <c r="Z4925">
        <v>1</v>
      </c>
      <c r="AA4925">
        <v>4924</v>
      </c>
      <c r="AB4925" t="b">
        <v>0</v>
      </c>
    </row>
    <row r="4926" spans="1:28" hidden="1">
      <c r="A4926" t="s">
        <v>17999</v>
      </c>
      <c r="B4926" t="s">
        <v>18000</v>
      </c>
      <c r="G4926" t="s">
        <v>15336</v>
      </c>
      <c r="H4926" t="s">
        <v>25</v>
      </c>
      <c r="M4926" t="s">
        <v>12689</v>
      </c>
      <c r="O4926">
        <v>17725</v>
      </c>
      <c r="P4926" t="s">
        <v>18001</v>
      </c>
      <c r="Q4926" t="s">
        <v>18002</v>
      </c>
      <c r="R4926" t="s">
        <v>15224</v>
      </c>
      <c r="S4926" t="s">
        <v>15</v>
      </c>
      <c r="T4926" t="s">
        <v>18003</v>
      </c>
      <c r="U4926" t="s">
        <v>15224</v>
      </c>
      <c r="V4926">
        <v>2466023</v>
      </c>
      <c r="W4926">
        <v>24</v>
      </c>
      <c r="X4926">
        <v>45.462854</v>
      </c>
      <c r="Y4926">
        <v>-73.885615999999999</v>
      </c>
      <c r="Z4926">
        <v>1</v>
      </c>
      <c r="AA4926">
        <v>4925</v>
      </c>
      <c r="AB4926" t="b">
        <v>0</v>
      </c>
    </row>
    <row r="4927" spans="1:28" hidden="1">
      <c r="A4927" t="s">
        <v>18004</v>
      </c>
      <c r="B4927" t="s">
        <v>18005</v>
      </c>
      <c r="G4927" t="s">
        <v>15336</v>
      </c>
      <c r="H4927" t="s">
        <v>25</v>
      </c>
      <c r="M4927" t="s">
        <v>12689</v>
      </c>
      <c r="O4927">
        <v>789</v>
      </c>
      <c r="P4927" t="s">
        <v>18006</v>
      </c>
      <c r="Q4927" t="s">
        <v>18007</v>
      </c>
      <c r="R4927" t="s">
        <v>12692</v>
      </c>
      <c r="S4927" t="s">
        <v>15</v>
      </c>
      <c r="T4927" t="s">
        <v>18008</v>
      </c>
      <c r="U4927" t="s">
        <v>12692</v>
      </c>
      <c r="V4927">
        <v>2423027</v>
      </c>
      <c r="W4927">
        <v>24</v>
      </c>
      <c r="X4927">
        <v>46.789352000000001</v>
      </c>
      <c r="Y4927">
        <v>-71.272529000000006</v>
      </c>
      <c r="Z4927">
        <v>1</v>
      </c>
      <c r="AA4927">
        <v>4926</v>
      </c>
      <c r="AB4927" t="b">
        <v>0</v>
      </c>
    </row>
    <row r="4928" spans="1:28" hidden="1">
      <c r="A4928" t="s">
        <v>18009</v>
      </c>
      <c r="B4928" t="s">
        <v>18010</v>
      </c>
      <c r="G4928" t="s">
        <v>15325</v>
      </c>
      <c r="H4928" t="s">
        <v>25</v>
      </c>
      <c r="M4928" t="s">
        <v>12689</v>
      </c>
      <c r="O4928">
        <v>6936</v>
      </c>
      <c r="P4928" t="s">
        <v>18011</v>
      </c>
      <c r="Q4928" t="s">
        <v>18012</v>
      </c>
      <c r="R4928" t="s">
        <v>15224</v>
      </c>
      <c r="S4928" t="s">
        <v>15</v>
      </c>
      <c r="T4928" t="s">
        <v>18013</v>
      </c>
      <c r="U4928" t="s">
        <v>15224</v>
      </c>
      <c r="V4928">
        <v>2466023</v>
      </c>
      <c r="W4928">
        <v>24</v>
      </c>
      <c r="X4928">
        <v>45.553268000000003</v>
      </c>
      <c r="Y4928">
        <v>-73.597296</v>
      </c>
      <c r="Z4928">
        <v>1</v>
      </c>
      <c r="AA4928">
        <v>4927</v>
      </c>
      <c r="AB4928" t="b">
        <v>0</v>
      </c>
    </row>
    <row r="4929" spans="1:28" hidden="1">
      <c r="A4929" t="s">
        <v>18014</v>
      </c>
      <c r="B4929" t="s">
        <v>18015</v>
      </c>
      <c r="G4929" t="s">
        <v>15256</v>
      </c>
      <c r="H4929" t="s">
        <v>25</v>
      </c>
      <c r="M4929" t="s">
        <v>12689</v>
      </c>
      <c r="O4929">
        <v>55</v>
      </c>
      <c r="P4929" t="s">
        <v>18016</v>
      </c>
      <c r="Q4929" t="s">
        <v>18017</v>
      </c>
      <c r="R4929" t="s">
        <v>15976</v>
      </c>
      <c r="S4929" t="s">
        <v>15</v>
      </c>
      <c r="T4929" t="s">
        <v>18018</v>
      </c>
      <c r="U4929" t="s">
        <v>15976</v>
      </c>
      <c r="V4929">
        <v>2475017</v>
      </c>
      <c r="W4929">
        <v>24</v>
      </c>
      <c r="X4929">
        <v>45.798242000000002</v>
      </c>
      <c r="Y4929">
        <v>-74.011864000000003</v>
      </c>
      <c r="Z4929">
        <v>1</v>
      </c>
      <c r="AA4929">
        <v>4928</v>
      </c>
      <c r="AB4929" t="b">
        <v>0</v>
      </c>
    </row>
    <row r="4930" spans="1:28" hidden="1">
      <c r="A4930" t="s">
        <v>18019</v>
      </c>
      <c r="B4930" t="s">
        <v>18020</v>
      </c>
      <c r="G4930" t="s">
        <v>15325</v>
      </c>
      <c r="H4930" t="s">
        <v>25</v>
      </c>
      <c r="M4930" t="s">
        <v>12689</v>
      </c>
      <c r="O4930">
        <v>362</v>
      </c>
      <c r="P4930" t="s">
        <v>18021</v>
      </c>
      <c r="Q4930" t="s">
        <v>18022</v>
      </c>
      <c r="R4930" t="s">
        <v>15668</v>
      </c>
      <c r="S4930" t="s">
        <v>15</v>
      </c>
      <c r="T4930" t="s">
        <v>18023</v>
      </c>
      <c r="U4930" t="s">
        <v>15668</v>
      </c>
      <c r="V4930">
        <v>2408053</v>
      </c>
      <c r="W4930">
        <v>24</v>
      </c>
      <c r="X4930">
        <v>48.841993000000002</v>
      </c>
      <c r="Y4930">
        <v>-67.536950000000004</v>
      </c>
      <c r="Z4930">
        <v>1</v>
      </c>
      <c r="AA4930">
        <v>4929</v>
      </c>
      <c r="AB4930" t="b">
        <v>0</v>
      </c>
    </row>
    <row r="4931" spans="1:28" hidden="1">
      <c r="A4931" t="s">
        <v>18024</v>
      </c>
      <c r="B4931" t="s">
        <v>18025</v>
      </c>
      <c r="G4931" t="s">
        <v>15256</v>
      </c>
      <c r="H4931" t="s">
        <v>25</v>
      </c>
      <c r="M4931" t="s">
        <v>12689</v>
      </c>
      <c r="O4931" t="s">
        <v>18026</v>
      </c>
      <c r="P4931" t="s">
        <v>18027</v>
      </c>
      <c r="Q4931" t="s">
        <v>18028</v>
      </c>
      <c r="R4931" t="s">
        <v>17638</v>
      </c>
      <c r="S4931" t="s">
        <v>15</v>
      </c>
      <c r="T4931" t="s">
        <v>18029</v>
      </c>
      <c r="U4931" t="s">
        <v>17638</v>
      </c>
      <c r="V4931">
        <v>2485025</v>
      </c>
      <c r="W4931">
        <v>24</v>
      </c>
      <c r="X4931">
        <v>47.333157</v>
      </c>
      <c r="Y4931">
        <v>-79.440331</v>
      </c>
      <c r="Z4931">
        <v>1</v>
      </c>
      <c r="AA4931">
        <v>4930</v>
      </c>
      <c r="AB4931" t="b">
        <v>0</v>
      </c>
    </row>
    <row r="4932" spans="1:28" hidden="1">
      <c r="A4932" t="s">
        <v>18030</v>
      </c>
      <c r="B4932" t="s">
        <v>18031</v>
      </c>
      <c r="G4932" t="s">
        <v>15336</v>
      </c>
      <c r="H4932" t="s">
        <v>25</v>
      </c>
      <c r="M4932" t="s">
        <v>12689</v>
      </c>
      <c r="O4932">
        <v>95</v>
      </c>
      <c r="P4932" t="s">
        <v>18032</v>
      </c>
      <c r="Q4932" t="s">
        <v>18033</v>
      </c>
      <c r="R4932" t="s">
        <v>18034</v>
      </c>
      <c r="S4932" t="s">
        <v>15</v>
      </c>
      <c r="T4932" t="s">
        <v>18035</v>
      </c>
      <c r="U4932" t="s">
        <v>18034</v>
      </c>
      <c r="V4932">
        <v>2469802</v>
      </c>
      <c r="W4932">
        <v>24</v>
      </c>
      <c r="X4932">
        <v>45.008738000000001</v>
      </c>
      <c r="Y4932">
        <v>-74.602507000000003</v>
      </c>
      <c r="Z4932">
        <v>1</v>
      </c>
      <c r="AA4932">
        <v>4931</v>
      </c>
      <c r="AB4932" t="b">
        <v>0</v>
      </c>
    </row>
    <row r="4933" spans="1:28" hidden="1">
      <c r="A4933" t="s">
        <v>18036</v>
      </c>
      <c r="B4933" t="s">
        <v>18037</v>
      </c>
      <c r="G4933" t="s">
        <v>15336</v>
      </c>
      <c r="H4933" t="s">
        <v>25</v>
      </c>
      <c r="M4933" t="s">
        <v>12689</v>
      </c>
      <c r="O4933">
        <v>65</v>
      </c>
      <c r="P4933" t="s">
        <v>16477</v>
      </c>
      <c r="Q4933" t="s">
        <v>16478</v>
      </c>
      <c r="R4933" t="s">
        <v>16479</v>
      </c>
      <c r="S4933" t="s">
        <v>15</v>
      </c>
      <c r="T4933" t="s">
        <v>18038</v>
      </c>
      <c r="U4933" t="s">
        <v>16479</v>
      </c>
      <c r="V4933">
        <v>2469037</v>
      </c>
      <c r="W4933">
        <v>24</v>
      </c>
      <c r="X4933">
        <v>45.129365</v>
      </c>
      <c r="Y4933">
        <v>-74.002854999999997</v>
      </c>
      <c r="Z4933">
        <v>1</v>
      </c>
      <c r="AA4933">
        <v>4932</v>
      </c>
      <c r="AB4933" t="b">
        <v>0</v>
      </c>
    </row>
    <row r="4934" spans="1:28" hidden="1">
      <c r="A4934" t="s">
        <v>18039</v>
      </c>
      <c r="B4934" t="s">
        <v>18040</v>
      </c>
      <c r="G4934" t="s">
        <v>15336</v>
      </c>
      <c r="H4934" t="s">
        <v>25</v>
      </c>
      <c r="M4934" t="s">
        <v>12689</v>
      </c>
      <c r="O4934">
        <v>5200</v>
      </c>
      <c r="P4934" t="s">
        <v>18041</v>
      </c>
      <c r="Q4934" t="s">
        <v>18042</v>
      </c>
      <c r="R4934" t="s">
        <v>15512</v>
      </c>
      <c r="S4934" t="s">
        <v>15</v>
      </c>
      <c r="T4934" t="s">
        <v>18043</v>
      </c>
      <c r="U4934" t="s">
        <v>15512</v>
      </c>
      <c r="V4934">
        <v>2465005</v>
      </c>
      <c r="W4934">
        <v>24</v>
      </c>
      <c r="X4934">
        <v>45.543289000000001</v>
      </c>
      <c r="Y4934">
        <v>-73.855007000000001</v>
      </c>
      <c r="Z4934">
        <v>1</v>
      </c>
      <c r="AA4934">
        <v>4933</v>
      </c>
      <c r="AB4934" t="b">
        <v>0</v>
      </c>
    </row>
    <row r="4935" spans="1:28" hidden="1">
      <c r="A4935" t="s">
        <v>18044</v>
      </c>
      <c r="B4935" t="s">
        <v>16046</v>
      </c>
      <c r="G4935" t="s">
        <v>15360</v>
      </c>
      <c r="H4935" t="s">
        <v>25</v>
      </c>
      <c r="M4935" t="s">
        <v>12689</v>
      </c>
      <c r="O4935">
        <v>144</v>
      </c>
      <c r="P4935" t="s">
        <v>16071</v>
      </c>
      <c r="Q4935" t="s">
        <v>18045</v>
      </c>
      <c r="R4935" t="s">
        <v>16055</v>
      </c>
      <c r="S4935" t="s">
        <v>15</v>
      </c>
      <c r="T4935" t="s">
        <v>18046</v>
      </c>
      <c r="U4935" t="s">
        <v>16055</v>
      </c>
      <c r="V4935">
        <v>2478032</v>
      </c>
      <c r="W4935">
        <v>24</v>
      </c>
      <c r="X4935">
        <v>46.045977000000001</v>
      </c>
      <c r="Y4935">
        <v>-74.280377999999999</v>
      </c>
      <c r="Z4935">
        <v>1</v>
      </c>
      <c r="AA4935">
        <v>4934</v>
      </c>
      <c r="AB4935" t="b">
        <v>0</v>
      </c>
    </row>
    <row r="4936" spans="1:28" hidden="1">
      <c r="A4936" t="s">
        <v>18047</v>
      </c>
      <c r="B4936" t="s">
        <v>18048</v>
      </c>
      <c r="G4936" t="s">
        <v>15498</v>
      </c>
      <c r="H4936" t="s">
        <v>24</v>
      </c>
      <c r="M4936" t="s">
        <v>12689</v>
      </c>
      <c r="O4936">
        <v>1599</v>
      </c>
      <c r="P4936" t="s">
        <v>18049</v>
      </c>
      <c r="Q4936" t="s">
        <v>18050</v>
      </c>
      <c r="R4936" t="s">
        <v>17460</v>
      </c>
      <c r="S4936" t="s">
        <v>15</v>
      </c>
      <c r="T4936" t="s">
        <v>18051</v>
      </c>
      <c r="U4936" t="s">
        <v>17460</v>
      </c>
      <c r="V4936">
        <v>2446080</v>
      </c>
      <c r="W4936">
        <v>24</v>
      </c>
      <c r="X4936">
        <v>45.191277999999997</v>
      </c>
      <c r="Y4936">
        <v>-72.753467999999998</v>
      </c>
      <c r="Z4936">
        <v>1</v>
      </c>
      <c r="AA4936">
        <v>4935</v>
      </c>
      <c r="AB4936" t="b">
        <v>0</v>
      </c>
    </row>
    <row r="4937" spans="1:28" hidden="1">
      <c r="A4937" t="s">
        <v>18052</v>
      </c>
      <c r="B4937" t="s">
        <v>18053</v>
      </c>
      <c r="G4937" t="s">
        <v>15256</v>
      </c>
      <c r="H4937" t="s">
        <v>25</v>
      </c>
      <c r="M4937" t="s">
        <v>12689</v>
      </c>
      <c r="O4937">
        <v>2445</v>
      </c>
      <c r="P4937" t="s">
        <v>18054</v>
      </c>
      <c r="Q4937" t="s">
        <v>18055</v>
      </c>
      <c r="R4937" t="s">
        <v>15224</v>
      </c>
      <c r="S4937" t="s">
        <v>15</v>
      </c>
      <c r="T4937" t="s">
        <v>18056</v>
      </c>
      <c r="U4937" t="s">
        <v>15224</v>
      </c>
      <c r="V4937">
        <v>2466023</v>
      </c>
      <c r="W4937">
        <v>24</v>
      </c>
      <c r="X4937">
        <v>45.444333</v>
      </c>
      <c r="Y4937">
        <v>-73.624776999999995</v>
      </c>
      <c r="Z4937">
        <v>1</v>
      </c>
      <c r="AA4937">
        <v>4936</v>
      </c>
      <c r="AB4937" t="b">
        <v>0</v>
      </c>
    </row>
    <row r="4938" spans="1:28" hidden="1">
      <c r="A4938" t="s">
        <v>18057</v>
      </c>
      <c r="B4938" t="s">
        <v>18058</v>
      </c>
      <c r="G4938" t="s">
        <v>15325</v>
      </c>
      <c r="H4938" t="s">
        <v>25</v>
      </c>
      <c r="M4938" t="s">
        <v>12689</v>
      </c>
      <c r="O4938">
        <v>2291</v>
      </c>
      <c r="P4938" t="s">
        <v>18059</v>
      </c>
      <c r="Q4938" t="s">
        <v>18060</v>
      </c>
      <c r="R4938" t="s">
        <v>15224</v>
      </c>
      <c r="S4938" t="s">
        <v>15</v>
      </c>
      <c r="T4938" t="s">
        <v>18061</v>
      </c>
      <c r="U4938" t="s">
        <v>15224</v>
      </c>
      <c r="V4938">
        <v>2466023</v>
      </c>
      <c r="W4938">
        <v>24</v>
      </c>
      <c r="X4938">
        <v>45.469889000000002</v>
      </c>
      <c r="Y4938">
        <v>-73.614839000000003</v>
      </c>
      <c r="Z4938">
        <v>1</v>
      </c>
      <c r="AA4938">
        <v>4937</v>
      </c>
      <c r="AB4938" t="b">
        <v>0</v>
      </c>
    </row>
    <row r="4939" spans="1:28" hidden="1">
      <c r="A4939" t="s">
        <v>18062</v>
      </c>
      <c r="B4939" t="s">
        <v>18063</v>
      </c>
      <c r="G4939" t="s">
        <v>15336</v>
      </c>
      <c r="H4939" t="s">
        <v>25</v>
      </c>
      <c r="M4939" t="s">
        <v>12689</v>
      </c>
      <c r="O4939">
        <v>419</v>
      </c>
      <c r="P4939" t="s">
        <v>18064</v>
      </c>
      <c r="Q4939" t="s">
        <v>18065</v>
      </c>
      <c r="R4939" t="s">
        <v>18066</v>
      </c>
      <c r="S4939" t="s">
        <v>15</v>
      </c>
      <c r="T4939" t="s">
        <v>18067</v>
      </c>
      <c r="U4939" t="s">
        <v>18066</v>
      </c>
      <c r="V4939">
        <v>2452017</v>
      </c>
      <c r="W4939">
        <v>24</v>
      </c>
      <c r="X4939">
        <v>45.963850000000001</v>
      </c>
      <c r="Y4939">
        <v>-73.223967000000002</v>
      </c>
      <c r="Z4939">
        <v>1</v>
      </c>
      <c r="AA4939">
        <v>4938</v>
      </c>
      <c r="AB4939" t="b">
        <v>0</v>
      </c>
    </row>
    <row r="4940" spans="1:28">
      <c r="A4940" t="s">
        <v>18068</v>
      </c>
      <c r="B4940" t="s">
        <v>18069</v>
      </c>
      <c r="C4940" t="s">
        <v>18070</v>
      </c>
      <c r="E4940" t="b">
        <f>B4940=C4940</f>
        <v>0</v>
      </c>
      <c r="F4940" t="s">
        <v>18071</v>
      </c>
      <c r="G4940" t="s">
        <v>15336</v>
      </c>
      <c r="H4940" t="s">
        <v>25</v>
      </c>
      <c r="I4940" t="s">
        <v>24</v>
      </c>
      <c r="J4940" t="b">
        <f>H4940=I4940</f>
        <v>0</v>
      </c>
      <c r="K4940" t="s">
        <v>24</v>
      </c>
      <c r="L4940" t="s">
        <v>11169</v>
      </c>
      <c r="M4940" t="s">
        <v>12689</v>
      </c>
      <c r="O4940">
        <v>146</v>
      </c>
      <c r="P4940" t="s">
        <v>18072</v>
      </c>
      <c r="Q4940" t="s">
        <v>18073</v>
      </c>
      <c r="R4940" t="s">
        <v>18074</v>
      </c>
      <c r="S4940" t="s">
        <v>15</v>
      </c>
      <c r="T4940" t="s">
        <v>18075</v>
      </c>
      <c r="U4940" t="s">
        <v>18074</v>
      </c>
      <c r="V4940">
        <v>2418045</v>
      </c>
      <c r="W4940">
        <v>24</v>
      </c>
      <c r="X4940">
        <v>47.040208</v>
      </c>
      <c r="Y4940">
        <v>-70.454665000000006</v>
      </c>
      <c r="Z4940">
        <v>1</v>
      </c>
      <c r="AA4940">
        <v>4939</v>
      </c>
      <c r="AB4940" t="b">
        <v>1</v>
      </c>
    </row>
    <row r="4941" spans="1:28" hidden="1">
      <c r="A4941" t="s">
        <v>18076</v>
      </c>
      <c r="B4941" t="s">
        <v>18077</v>
      </c>
      <c r="G4941" t="s">
        <v>15360</v>
      </c>
      <c r="H4941" t="s">
        <v>25</v>
      </c>
      <c r="M4941" t="s">
        <v>12689</v>
      </c>
      <c r="O4941">
        <v>515</v>
      </c>
      <c r="P4941" t="s">
        <v>18078</v>
      </c>
      <c r="Q4941" t="s">
        <v>18079</v>
      </c>
      <c r="R4941" t="s">
        <v>16589</v>
      </c>
      <c r="S4941" t="s">
        <v>15</v>
      </c>
      <c r="T4941" t="s">
        <v>18080</v>
      </c>
      <c r="U4941" t="s">
        <v>16589</v>
      </c>
      <c r="V4941">
        <v>2479088</v>
      </c>
      <c r="W4941">
        <v>24</v>
      </c>
      <c r="X4941">
        <v>46.554082999999999</v>
      </c>
      <c r="Y4941">
        <v>-75.492706999999996</v>
      </c>
      <c r="Z4941">
        <v>1</v>
      </c>
      <c r="AA4941">
        <v>4940</v>
      </c>
      <c r="AB4941" t="b">
        <v>0</v>
      </c>
    </row>
    <row r="4942" spans="1:28" hidden="1">
      <c r="A4942" t="s">
        <v>18081</v>
      </c>
      <c r="B4942" t="s">
        <v>18082</v>
      </c>
      <c r="G4942" t="s">
        <v>15336</v>
      </c>
      <c r="H4942" t="s">
        <v>25</v>
      </c>
      <c r="M4942" t="s">
        <v>12689</v>
      </c>
      <c r="O4942">
        <v>925</v>
      </c>
      <c r="P4942" t="s">
        <v>18083</v>
      </c>
      <c r="Q4942" t="s">
        <v>18084</v>
      </c>
      <c r="R4942" t="s">
        <v>12692</v>
      </c>
      <c r="S4942" t="s">
        <v>15</v>
      </c>
      <c r="T4942" t="s">
        <v>18085</v>
      </c>
      <c r="U4942" t="s">
        <v>12692</v>
      </c>
      <c r="V4942">
        <v>2423027</v>
      </c>
      <c r="W4942">
        <v>24</v>
      </c>
      <c r="X4942">
        <v>46.807290000000002</v>
      </c>
      <c r="Y4942">
        <v>-71.224255999999997</v>
      </c>
      <c r="Z4942">
        <v>1</v>
      </c>
      <c r="AA4942">
        <v>4941</v>
      </c>
      <c r="AB4942" t="b">
        <v>0</v>
      </c>
    </row>
    <row r="4943" spans="1:28" hidden="1">
      <c r="A4943" t="s">
        <v>18086</v>
      </c>
      <c r="B4943" t="s">
        <v>18087</v>
      </c>
      <c r="G4943" t="s">
        <v>15336</v>
      </c>
      <c r="H4943" t="s">
        <v>25</v>
      </c>
      <c r="M4943" t="s">
        <v>12689</v>
      </c>
      <c r="O4943">
        <v>1451</v>
      </c>
      <c r="P4943" t="s">
        <v>18088</v>
      </c>
      <c r="Q4943" t="s">
        <v>18089</v>
      </c>
      <c r="R4943" t="s">
        <v>12692</v>
      </c>
      <c r="S4943" t="s">
        <v>15</v>
      </c>
      <c r="T4943" t="s">
        <v>18090</v>
      </c>
      <c r="U4943" t="s">
        <v>12692</v>
      </c>
      <c r="V4943">
        <v>2423027</v>
      </c>
      <c r="W4943">
        <v>24</v>
      </c>
      <c r="X4943">
        <v>46.809941999999999</v>
      </c>
      <c r="Y4943">
        <v>-71.278397999999996</v>
      </c>
      <c r="Z4943">
        <v>1</v>
      </c>
      <c r="AA4943">
        <v>4942</v>
      </c>
      <c r="AB4943" t="b">
        <v>0</v>
      </c>
    </row>
    <row r="4944" spans="1:28" hidden="1">
      <c r="A4944" t="s">
        <v>18091</v>
      </c>
      <c r="B4944" t="s">
        <v>18092</v>
      </c>
      <c r="G4944" t="s">
        <v>15256</v>
      </c>
      <c r="H4944" t="s">
        <v>25</v>
      </c>
      <c r="M4944" t="s">
        <v>12689</v>
      </c>
      <c r="O4944">
        <v>367</v>
      </c>
      <c r="P4944" t="s">
        <v>17112</v>
      </c>
      <c r="Q4944" t="s">
        <v>18093</v>
      </c>
      <c r="R4944" t="s">
        <v>17114</v>
      </c>
      <c r="S4944" t="s">
        <v>15</v>
      </c>
      <c r="T4944" t="s">
        <v>18094</v>
      </c>
      <c r="U4944" t="s">
        <v>17114</v>
      </c>
      <c r="V4944">
        <v>2415013</v>
      </c>
      <c r="W4944">
        <v>24</v>
      </c>
      <c r="X4944">
        <v>47.654176999999997</v>
      </c>
      <c r="Y4944">
        <v>-70.149445999999998</v>
      </c>
      <c r="Z4944">
        <v>1</v>
      </c>
      <c r="AA4944">
        <v>4943</v>
      </c>
      <c r="AB4944" t="b">
        <v>0</v>
      </c>
    </row>
    <row r="4945" spans="1:28" hidden="1">
      <c r="A4945" t="s">
        <v>18095</v>
      </c>
      <c r="B4945" t="s">
        <v>18096</v>
      </c>
      <c r="G4945" t="s">
        <v>15256</v>
      </c>
      <c r="H4945" t="s">
        <v>25</v>
      </c>
      <c r="M4945" t="s">
        <v>12689</v>
      </c>
      <c r="O4945">
        <v>679</v>
      </c>
      <c r="P4945" t="s">
        <v>15712</v>
      </c>
      <c r="Q4945" t="s">
        <v>16588</v>
      </c>
      <c r="R4945" t="s">
        <v>16589</v>
      </c>
      <c r="S4945" t="s">
        <v>15</v>
      </c>
      <c r="T4945" t="s">
        <v>18097</v>
      </c>
      <c r="U4945" t="s">
        <v>16589</v>
      </c>
      <c r="V4945">
        <v>2479088</v>
      </c>
      <c r="W4945">
        <v>24</v>
      </c>
      <c r="X4945">
        <v>46.555107</v>
      </c>
      <c r="Y4945">
        <v>-75.495362999999998</v>
      </c>
      <c r="Z4945">
        <v>1</v>
      </c>
      <c r="AA4945">
        <v>4944</v>
      </c>
      <c r="AB4945" t="b">
        <v>0</v>
      </c>
    </row>
    <row r="4946" spans="1:28" hidden="1">
      <c r="A4946" t="s">
        <v>18098</v>
      </c>
      <c r="B4946" t="s">
        <v>18099</v>
      </c>
      <c r="G4946" t="s">
        <v>15325</v>
      </c>
      <c r="H4946" t="s">
        <v>25</v>
      </c>
      <c r="M4946" t="s">
        <v>12689</v>
      </c>
      <c r="O4946">
        <v>6964</v>
      </c>
      <c r="P4946" t="s">
        <v>18100</v>
      </c>
      <c r="Q4946" t="s">
        <v>18101</v>
      </c>
      <c r="R4946" t="s">
        <v>15224</v>
      </c>
      <c r="S4946" t="s">
        <v>15</v>
      </c>
      <c r="T4946" t="s">
        <v>18102</v>
      </c>
      <c r="U4946" t="s">
        <v>15224</v>
      </c>
      <c r="V4946">
        <v>2466023</v>
      </c>
      <c r="W4946">
        <v>24</v>
      </c>
      <c r="X4946">
        <v>45.550341000000003</v>
      </c>
      <c r="Y4946">
        <v>-73.600747999999996</v>
      </c>
      <c r="Z4946">
        <v>1</v>
      </c>
      <c r="AA4946">
        <v>4945</v>
      </c>
      <c r="AB4946" t="b">
        <v>0</v>
      </c>
    </row>
    <row r="4947" spans="1:28" hidden="1">
      <c r="A4947" t="s">
        <v>18103</v>
      </c>
      <c r="B4947" t="s">
        <v>18104</v>
      </c>
      <c r="G4947" t="s">
        <v>15498</v>
      </c>
      <c r="H4947" t="s">
        <v>24</v>
      </c>
      <c r="M4947" t="s">
        <v>12689</v>
      </c>
      <c r="O4947">
        <v>1003</v>
      </c>
      <c r="P4947" t="s">
        <v>18105</v>
      </c>
      <c r="Q4947" t="s">
        <v>18106</v>
      </c>
      <c r="R4947" t="s">
        <v>15224</v>
      </c>
      <c r="S4947" t="s">
        <v>15</v>
      </c>
      <c r="T4947" t="s">
        <v>18107</v>
      </c>
      <c r="U4947" t="s">
        <v>15224</v>
      </c>
      <c r="V4947">
        <v>2466023</v>
      </c>
      <c r="W4947">
        <v>24</v>
      </c>
      <c r="X4947">
        <v>45.471774000000003</v>
      </c>
      <c r="Y4947">
        <v>-73.602000000000004</v>
      </c>
      <c r="Z4947">
        <v>1</v>
      </c>
      <c r="AA4947">
        <v>4946</v>
      </c>
      <c r="AB4947" t="b">
        <v>0</v>
      </c>
    </row>
    <row r="4948" spans="1:28" hidden="1">
      <c r="A4948" t="s">
        <v>18108</v>
      </c>
      <c r="B4948" t="s">
        <v>18109</v>
      </c>
      <c r="G4948" t="s">
        <v>15325</v>
      </c>
      <c r="H4948" t="s">
        <v>25</v>
      </c>
      <c r="M4948" t="s">
        <v>12689</v>
      </c>
      <c r="O4948">
        <v>6</v>
      </c>
      <c r="P4948" t="s">
        <v>18110</v>
      </c>
      <c r="Q4948" t="s">
        <v>18111</v>
      </c>
      <c r="R4948" t="s">
        <v>15408</v>
      </c>
      <c r="S4948" t="s">
        <v>15</v>
      </c>
      <c r="T4948" t="s">
        <v>18112</v>
      </c>
      <c r="U4948" t="s">
        <v>15408</v>
      </c>
      <c r="V4948">
        <v>2466032</v>
      </c>
      <c r="W4948">
        <v>24</v>
      </c>
      <c r="X4948">
        <v>45.486798</v>
      </c>
      <c r="Y4948">
        <v>-73.582358999999997</v>
      </c>
      <c r="Z4948">
        <v>1</v>
      </c>
      <c r="AA4948">
        <v>4947</v>
      </c>
      <c r="AB4948" t="b">
        <v>0</v>
      </c>
    </row>
    <row r="4949" spans="1:28" hidden="1">
      <c r="A4949" t="s">
        <v>18113</v>
      </c>
      <c r="B4949" t="s">
        <v>18114</v>
      </c>
      <c r="G4949" t="s">
        <v>15325</v>
      </c>
      <c r="H4949" t="s">
        <v>25</v>
      </c>
      <c r="M4949" t="s">
        <v>12689</v>
      </c>
      <c r="O4949">
        <v>7000</v>
      </c>
      <c r="P4949" t="s">
        <v>18115</v>
      </c>
      <c r="Q4949" t="s">
        <v>18116</v>
      </c>
      <c r="R4949" t="s">
        <v>15501</v>
      </c>
      <c r="S4949" t="s">
        <v>15</v>
      </c>
      <c r="T4949" t="s">
        <v>18117</v>
      </c>
      <c r="U4949" t="s">
        <v>15501</v>
      </c>
      <c r="V4949">
        <v>2458227</v>
      </c>
      <c r="W4949">
        <v>24</v>
      </c>
      <c r="X4949">
        <v>45.486308000000001</v>
      </c>
      <c r="Y4949">
        <v>-73.399703000000002</v>
      </c>
      <c r="Z4949">
        <v>1</v>
      </c>
      <c r="AA4949">
        <v>4948</v>
      </c>
      <c r="AB4949" t="b">
        <v>0</v>
      </c>
    </row>
    <row r="4950" spans="1:28" hidden="1">
      <c r="A4950" t="s">
        <v>18118</v>
      </c>
      <c r="B4950" t="s">
        <v>18119</v>
      </c>
      <c r="G4950" t="s">
        <v>15336</v>
      </c>
      <c r="H4950" t="s">
        <v>25</v>
      </c>
      <c r="M4950" t="s">
        <v>12689</v>
      </c>
      <c r="O4950">
        <v>2135</v>
      </c>
      <c r="P4950" t="s">
        <v>18120</v>
      </c>
      <c r="Q4950" t="s">
        <v>18121</v>
      </c>
      <c r="R4950" t="s">
        <v>12692</v>
      </c>
      <c r="S4950" t="s">
        <v>15</v>
      </c>
      <c r="T4950" t="s">
        <v>18122</v>
      </c>
      <c r="U4950" t="s">
        <v>12692</v>
      </c>
      <c r="V4950">
        <v>2423027</v>
      </c>
      <c r="W4950">
        <v>24</v>
      </c>
      <c r="X4950">
        <v>46.877679000000001</v>
      </c>
      <c r="Y4950">
        <v>-71.163334000000006</v>
      </c>
      <c r="Z4950">
        <v>1</v>
      </c>
      <c r="AA4950">
        <v>4949</v>
      </c>
      <c r="AB4950" t="b">
        <v>0</v>
      </c>
    </row>
    <row r="4951" spans="1:28" hidden="1">
      <c r="A4951" t="s">
        <v>18123</v>
      </c>
      <c r="B4951" t="s">
        <v>18124</v>
      </c>
      <c r="G4951" t="s">
        <v>15336</v>
      </c>
      <c r="H4951" t="s">
        <v>25</v>
      </c>
      <c r="M4951" t="s">
        <v>12689</v>
      </c>
      <c r="O4951">
        <v>8600</v>
      </c>
      <c r="P4951" t="s">
        <v>16260</v>
      </c>
      <c r="Q4951" t="s">
        <v>18125</v>
      </c>
      <c r="R4951" t="s">
        <v>18126</v>
      </c>
      <c r="S4951" t="s">
        <v>15</v>
      </c>
      <c r="T4951" t="s">
        <v>18127</v>
      </c>
      <c r="U4951" t="s">
        <v>18126</v>
      </c>
      <c r="V4951">
        <v>2458007</v>
      </c>
      <c r="W4951">
        <v>24</v>
      </c>
      <c r="X4951">
        <v>45.446057000000003</v>
      </c>
      <c r="Y4951">
        <v>-73.494387000000003</v>
      </c>
      <c r="Z4951">
        <v>1</v>
      </c>
      <c r="AA4951">
        <v>4950</v>
      </c>
      <c r="AB4951" t="b">
        <v>0</v>
      </c>
    </row>
    <row r="4952" spans="1:28" hidden="1">
      <c r="A4952" t="s">
        <v>18128</v>
      </c>
      <c r="B4952" t="s">
        <v>18129</v>
      </c>
      <c r="G4952" t="s">
        <v>15336</v>
      </c>
      <c r="H4952" t="s">
        <v>25</v>
      </c>
      <c r="M4952" t="s">
        <v>12689</v>
      </c>
      <c r="O4952">
        <v>2300</v>
      </c>
      <c r="P4952" t="s">
        <v>18130</v>
      </c>
      <c r="Q4952" t="s">
        <v>18131</v>
      </c>
      <c r="R4952" t="s">
        <v>15224</v>
      </c>
      <c r="S4952" t="s">
        <v>15</v>
      </c>
      <c r="T4952" t="s">
        <v>18132</v>
      </c>
      <c r="U4952" t="s">
        <v>15224</v>
      </c>
      <c r="V4952">
        <v>2466023</v>
      </c>
      <c r="W4952">
        <v>24</v>
      </c>
      <c r="X4952">
        <v>45.547469</v>
      </c>
      <c r="Y4952">
        <v>-73.548557000000002</v>
      </c>
      <c r="Z4952">
        <v>1</v>
      </c>
      <c r="AA4952">
        <v>4951</v>
      </c>
      <c r="AB4952" t="b">
        <v>0</v>
      </c>
    </row>
    <row r="4953" spans="1:28" hidden="1">
      <c r="A4953" t="s">
        <v>18133</v>
      </c>
      <c r="B4953" t="s">
        <v>18134</v>
      </c>
      <c r="G4953" t="s">
        <v>15336</v>
      </c>
      <c r="H4953" t="s">
        <v>25</v>
      </c>
      <c r="M4953" t="s">
        <v>12689</v>
      </c>
      <c r="O4953">
        <v>2841</v>
      </c>
      <c r="P4953" t="s">
        <v>18135</v>
      </c>
      <c r="Q4953" t="s">
        <v>18136</v>
      </c>
      <c r="R4953" t="s">
        <v>16007</v>
      </c>
      <c r="S4953" t="s">
        <v>15</v>
      </c>
      <c r="T4953" t="s">
        <v>18137</v>
      </c>
      <c r="U4953" t="s">
        <v>16007</v>
      </c>
      <c r="V4953">
        <v>2494068</v>
      </c>
      <c r="W4953">
        <v>24</v>
      </c>
      <c r="X4953">
        <v>48.431497</v>
      </c>
      <c r="Y4953">
        <v>-71.182592999999997</v>
      </c>
      <c r="Z4953">
        <v>1</v>
      </c>
      <c r="AA4953">
        <v>4952</v>
      </c>
      <c r="AB4953" t="b">
        <v>0</v>
      </c>
    </row>
    <row r="4954" spans="1:28" hidden="1">
      <c r="A4954" t="s">
        <v>18138</v>
      </c>
      <c r="B4954" t="s">
        <v>18139</v>
      </c>
      <c r="G4954" t="s">
        <v>15336</v>
      </c>
      <c r="H4954" t="s">
        <v>25</v>
      </c>
      <c r="M4954" t="s">
        <v>12689</v>
      </c>
      <c r="O4954">
        <v>3240</v>
      </c>
      <c r="P4954" t="s">
        <v>18140</v>
      </c>
      <c r="Q4954" t="s">
        <v>18141</v>
      </c>
      <c r="R4954" t="s">
        <v>16007</v>
      </c>
      <c r="S4954" t="s">
        <v>15</v>
      </c>
      <c r="T4954" t="s">
        <v>18142</v>
      </c>
      <c r="U4954" t="s">
        <v>16007</v>
      </c>
      <c r="V4954">
        <v>2494068</v>
      </c>
      <c r="W4954">
        <v>24</v>
      </c>
      <c r="X4954">
        <v>48.421965</v>
      </c>
      <c r="Y4954">
        <v>-71.209433000000004</v>
      </c>
      <c r="Z4954">
        <v>1</v>
      </c>
      <c r="AA4954">
        <v>4953</v>
      </c>
      <c r="AB4954" t="b">
        <v>0</v>
      </c>
    </row>
    <row r="4955" spans="1:28" hidden="1">
      <c r="A4955" t="s">
        <v>18143</v>
      </c>
      <c r="B4955" t="s">
        <v>18144</v>
      </c>
      <c r="G4955" t="s">
        <v>15336</v>
      </c>
      <c r="H4955" t="s">
        <v>25</v>
      </c>
      <c r="M4955" t="s">
        <v>12689</v>
      </c>
      <c r="O4955">
        <v>1823</v>
      </c>
      <c r="P4955" t="s">
        <v>18145</v>
      </c>
      <c r="Q4955" t="s">
        <v>18146</v>
      </c>
      <c r="R4955" t="s">
        <v>18147</v>
      </c>
      <c r="S4955" t="s">
        <v>15</v>
      </c>
      <c r="T4955" t="s">
        <v>18148</v>
      </c>
      <c r="U4955" t="s">
        <v>18147</v>
      </c>
      <c r="V4955">
        <v>2491802</v>
      </c>
      <c r="W4955">
        <v>24</v>
      </c>
      <c r="X4955">
        <v>48.580108000000003</v>
      </c>
      <c r="Y4955">
        <v>-72.233345999999997</v>
      </c>
      <c r="Z4955">
        <v>1</v>
      </c>
      <c r="AA4955">
        <v>4954</v>
      </c>
      <c r="AB4955" t="b">
        <v>0</v>
      </c>
    </row>
    <row r="4956" spans="1:28">
      <c r="A4956" t="s">
        <v>18149</v>
      </c>
      <c r="B4956" t="s">
        <v>18150</v>
      </c>
      <c r="C4956" t="s">
        <v>18151</v>
      </c>
      <c r="E4956" t="b">
        <f>B4956=C4956</f>
        <v>0</v>
      </c>
      <c r="F4956" t="s">
        <v>18152</v>
      </c>
      <c r="G4956" t="s">
        <v>15325</v>
      </c>
      <c r="H4956" t="s">
        <v>25</v>
      </c>
      <c r="I4956" t="s">
        <v>24</v>
      </c>
      <c r="J4956" t="b">
        <f>H4956=I4956</f>
        <v>0</v>
      </c>
      <c r="K4956" t="s">
        <v>24</v>
      </c>
      <c r="L4956" t="s">
        <v>11169</v>
      </c>
      <c r="M4956" t="s">
        <v>12689</v>
      </c>
      <c r="Q4956" t="s">
        <v>16409</v>
      </c>
      <c r="R4956" t="s">
        <v>16410</v>
      </c>
      <c r="S4956" t="s">
        <v>15</v>
      </c>
      <c r="T4956" t="s">
        <v>16410</v>
      </c>
      <c r="U4956" t="s">
        <v>16410</v>
      </c>
      <c r="V4956">
        <v>2499095</v>
      </c>
      <c r="W4956">
        <v>24</v>
      </c>
      <c r="X4956">
        <v>58.107047000000001</v>
      </c>
      <c r="Y4956">
        <v>-68.405270999999999</v>
      </c>
      <c r="Z4956">
        <v>3</v>
      </c>
      <c r="AA4956">
        <v>4955</v>
      </c>
      <c r="AB4956" t="b">
        <v>1</v>
      </c>
    </row>
    <row r="4957" spans="1:28" hidden="1">
      <c r="A4957" t="s">
        <v>18153</v>
      </c>
      <c r="B4957" t="s">
        <v>18154</v>
      </c>
      <c r="G4957" t="s">
        <v>15256</v>
      </c>
      <c r="H4957" t="s">
        <v>25</v>
      </c>
      <c r="M4957" t="s">
        <v>12689</v>
      </c>
      <c r="O4957">
        <v>278</v>
      </c>
      <c r="P4957" t="s">
        <v>18155</v>
      </c>
      <c r="Q4957" t="s">
        <v>18156</v>
      </c>
      <c r="R4957" t="s">
        <v>18157</v>
      </c>
      <c r="S4957" t="s">
        <v>15</v>
      </c>
      <c r="T4957" t="s">
        <v>18158</v>
      </c>
      <c r="U4957" t="s">
        <v>18157</v>
      </c>
      <c r="V4957">
        <v>2446090</v>
      </c>
      <c r="W4957">
        <v>24</v>
      </c>
      <c r="X4957">
        <v>45.247190000000003</v>
      </c>
      <c r="Y4957">
        <v>-72.845314000000002</v>
      </c>
      <c r="Z4957">
        <v>1</v>
      </c>
      <c r="AA4957">
        <v>4956</v>
      </c>
      <c r="AB4957" t="b">
        <v>0</v>
      </c>
    </row>
    <row r="4958" spans="1:28" hidden="1">
      <c r="A4958" t="s">
        <v>18159</v>
      </c>
      <c r="B4958" t="s">
        <v>18160</v>
      </c>
      <c r="G4958" t="s">
        <v>18161</v>
      </c>
      <c r="H4958" t="s">
        <v>24</v>
      </c>
      <c r="M4958" t="s">
        <v>12689</v>
      </c>
      <c r="O4958">
        <v>1575</v>
      </c>
      <c r="P4958" t="s">
        <v>18162</v>
      </c>
      <c r="Q4958" t="s">
        <v>18163</v>
      </c>
      <c r="R4958" t="s">
        <v>15224</v>
      </c>
      <c r="S4958" t="s">
        <v>15</v>
      </c>
      <c r="T4958" t="s">
        <v>18164</v>
      </c>
      <c r="U4958" t="s">
        <v>15224</v>
      </c>
      <c r="V4958">
        <v>2466023</v>
      </c>
      <c r="W4958">
        <v>24</v>
      </c>
      <c r="X4958">
        <v>45.537591999999997</v>
      </c>
      <c r="Y4958">
        <v>-73.679728999999995</v>
      </c>
      <c r="Z4958">
        <v>1</v>
      </c>
      <c r="AA4958">
        <v>4957</v>
      </c>
      <c r="AB4958" t="b">
        <v>0</v>
      </c>
    </row>
    <row r="4959" spans="1:28" hidden="1">
      <c r="A4959" t="s">
        <v>18165</v>
      </c>
      <c r="B4959" t="s">
        <v>18166</v>
      </c>
      <c r="G4959" t="s">
        <v>15498</v>
      </c>
      <c r="H4959" t="s">
        <v>24</v>
      </c>
      <c r="M4959" t="s">
        <v>12689</v>
      </c>
      <c r="O4959">
        <v>2120</v>
      </c>
      <c r="P4959" t="s">
        <v>16424</v>
      </c>
      <c r="Q4959" t="s">
        <v>18167</v>
      </c>
      <c r="R4959" t="s">
        <v>15224</v>
      </c>
      <c r="S4959" t="s">
        <v>15</v>
      </c>
      <c r="T4959" t="s">
        <v>18168</v>
      </c>
      <c r="U4959" t="s">
        <v>15224</v>
      </c>
      <c r="V4959">
        <v>2466023</v>
      </c>
      <c r="W4959">
        <v>24</v>
      </c>
      <c r="X4959">
        <v>45.530985000000001</v>
      </c>
      <c r="Y4959">
        <v>-73.562554000000006</v>
      </c>
      <c r="Z4959">
        <v>1</v>
      </c>
      <c r="AA4959">
        <v>4958</v>
      </c>
      <c r="AB4959" t="b">
        <v>0</v>
      </c>
    </row>
    <row r="4960" spans="1:28" hidden="1">
      <c r="A4960" t="s">
        <v>18169</v>
      </c>
      <c r="B4960" t="s">
        <v>18170</v>
      </c>
      <c r="G4960" t="s">
        <v>15256</v>
      </c>
      <c r="H4960" t="s">
        <v>25</v>
      </c>
      <c r="M4960" t="s">
        <v>12689</v>
      </c>
      <c r="O4960">
        <v>740</v>
      </c>
      <c r="P4960" t="s">
        <v>18171</v>
      </c>
      <c r="Q4960" t="s">
        <v>18172</v>
      </c>
      <c r="R4960" t="s">
        <v>16186</v>
      </c>
      <c r="S4960" t="s">
        <v>15</v>
      </c>
      <c r="T4960" t="s">
        <v>18173</v>
      </c>
      <c r="U4960" t="s">
        <v>16186</v>
      </c>
      <c r="V4960">
        <v>2447017</v>
      </c>
      <c r="W4960">
        <v>24</v>
      </c>
      <c r="X4960">
        <v>45.388564000000002</v>
      </c>
      <c r="Y4960">
        <v>-72.753085999999996</v>
      </c>
      <c r="Z4960">
        <v>1</v>
      </c>
      <c r="AA4960">
        <v>4959</v>
      </c>
      <c r="AB4960" t="b">
        <v>0</v>
      </c>
    </row>
    <row r="4961" spans="1:28" hidden="1">
      <c r="A4961" t="s">
        <v>18174</v>
      </c>
      <c r="B4961" t="s">
        <v>18175</v>
      </c>
      <c r="G4961" t="s">
        <v>15256</v>
      </c>
      <c r="H4961" t="s">
        <v>25</v>
      </c>
      <c r="M4961" t="s">
        <v>12689</v>
      </c>
      <c r="O4961">
        <v>159</v>
      </c>
      <c r="P4961" t="s">
        <v>18176</v>
      </c>
      <c r="Q4961" t="s">
        <v>18177</v>
      </c>
      <c r="R4961" t="s">
        <v>17460</v>
      </c>
      <c r="S4961" t="s">
        <v>15</v>
      </c>
      <c r="T4961" t="s">
        <v>18178</v>
      </c>
      <c r="U4961" t="s">
        <v>17460</v>
      </c>
      <c r="V4961">
        <v>2446080</v>
      </c>
      <c r="W4961">
        <v>24</v>
      </c>
      <c r="X4961">
        <v>45.202841999999997</v>
      </c>
      <c r="Y4961">
        <v>-72.759457999999995</v>
      </c>
      <c r="Z4961">
        <v>1</v>
      </c>
      <c r="AA4961">
        <v>4960</v>
      </c>
      <c r="AB4961" t="b">
        <v>0</v>
      </c>
    </row>
    <row r="4962" spans="1:28" hidden="1">
      <c r="A4962" t="s">
        <v>18179</v>
      </c>
      <c r="B4962" t="s">
        <v>15726</v>
      </c>
      <c r="G4962" t="s">
        <v>15319</v>
      </c>
      <c r="H4962" t="s">
        <v>25</v>
      </c>
      <c r="M4962" t="s">
        <v>12689</v>
      </c>
      <c r="O4962">
        <v>5811</v>
      </c>
      <c r="P4962" t="s">
        <v>17307</v>
      </c>
      <c r="Q4962" t="s">
        <v>18180</v>
      </c>
      <c r="R4962" t="s">
        <v>18126</v>
      </c>
      <c r="S4962" t="s">
        <v>15</v>
      </c>
      <c r="T4962" t="s">
        <v>18181</v>
      </c>
      <c r="U4962" t="s">
        <v>18126</v>
      </c>
      <c r="V4962">
        <v>2458007</v>
      </c>
      <c r="W4962">
        <v>24</v>
      </c>
      <c r="X4962">
        <v>45.477716000000001</v>
      </c>
      <c r="Y4962">
        <v>-73.464849000000001</v>
      </c>
      <c r="Z4962">
        <v>1</v>
      </c>
      <c r="AA4962">
        <v>4961</v>
      </c>
      <c r="AB4962" t="b">
        <v>0</v>
      </c>
    </row>
    <row r="4963" spans="1:28" hidden="1">
      <c r="A4963" t="s">
        <v>18182</v>
      </c>
      <c r="B4963" t="s">
        <v>18183</v>
      </c>
      <c r="G4963" t="s">
        <v>15336</v>
      </c>
      <c r="H4963" t="s">
        <v>25</v>
      </c>
      <c r="M4963" t="s">
        <v>12689</v>
      </c>
      <c r="O4963">
        <v>4954</v>
      </c>
      <c r="P4963" t="s">
        <v>15281</v>
      </c>
      <c r="Q4963" t="s">
        <v>18184</v>
      </c>
      <c r="R4963" t="s">
        <v>15283</v>
      </c>
      <c r="S4963" t="s">
        <v>15</v>
      </c>
      <c r="T4963" t="s">
        <v>18185</v>
      </c>
      <c r="U4963" t="s">
        <v>15283</v>
      </c>
      <c r="V4963">
        <v>2423072</v>
      </c>
      <c r="W4963">
        <v>24</v>
      </c>
      <c r="X4963">
        <v>46.739370000000001</v>
      </c>
      <c r="Y4963">
        <v>-71.391029000000003</v>
      </c>
      <c r="Z4963">
        <v>1</v>
      </c>
      <c r="AA4963">
        <v>4962</v>
      </c>
      <c r="AB4963" t="b">
        <v>0</v>
      </c>
    </row>
    <row r="4964" spans="1:28" hidden="1">
      <c r="A4964" t="s">
        <v>18186</v>
      </c>
      <c r="B4964" t="s">
        <v>18187</v>
      </c>
      <c r="G4964" t="s">
        <v>15336</v>
      </c>
      <c r="H4964" t="s">
        <v>25</v>
      </c>
      <c r="M4964" t="s">
        <v>12689</v>
      </c>
      <c r="O4964">
        <v>197</v>
      </c>
      <c r="P4964" t="s">
        <v>18188</v>
      </c>
      <c r="Q4964" t="s">
        <v>18189</v>
      </c>
      <c r="R4964" t="s">
        <v>18190</v>
      </c>
      <c r="S4964" t="s">
        <v>15</v>
      </c>
      <c r="T4964" t="s">
        <v>18191</v>
      </c>
      <c r="U4964" t="s">
        <v>18190</v>
      </c>
      <c r="V4964">
        <v>2466142</v>
      </c>
      <c r="W4964">
        <v>24</v>
      </c>
      <c r="X4964">
        <v>45.480200000000004</v>
      </c>
      <c r="Y4964">
        <v>-73.816119</v>
      </c>
      <c r="Z4964">
        <v>1</v>
      </c>
      <c r="AA4964">
        <v>4963</v>
      </c>
      <c r="AB4964" t="b">
        <v>0</v>
      </c>
    </row>
    <row r="4965" spans="1:28" hidden="1">
      <c r="A4965" t="s">
        <v>18192</v>
      </c>
      <c r="B4965" t="s">
        <v>18193</v>
      </c>
      <c r="G4965" t="s">
        <v>15336</v>
      </c>
      <c r="H4965" t="s">
        <v>25</v>
      </c>
      <c r="M4965" t="s">
        <v>12689</v>
      </c>
      <c r="O4965">
        <v>14775</v>
      </c>
      <c r="P4965" t="s">
        <v>18001</v>
      </c>
      <c r="Q4965" t="s">
        <v>18194</v>
      </c>
      <c r="R4965" t="s">
        <v>15224</v>
      </c>
      <c r="S4965" t="s">
        <v>15</v>
      </c>
      <c r="T4965" t="s">
        <v>18195</v>
      </c>
      <c r="U4965" t="s">
        <v>15224</v>
      </c>
      <c r="V4965">
        <v>2466023</v>
      </c>
      <c r="W4965">
        <v>24</v>
      </c>
      <c r="X4965">
        <v>45.485498999999997</v>
      </c>
      <c r="Y4965">
        <v>-73.858652000000006</v>
      </c>
      <c r="Z4965">
        <v>1</v>
      </c>
      <c r="AA4965">
        <v>4964</v>
      </c>
      <c r="AB4965" t="b">
        <v>0</v>
      </c>
    </row>
    <row r="4966" spans="1:28" hidden="1">
      <c r="A4966" t="s">
        <v>18196</v>
      </c>
      <c r="B4966" t="s">
        <v>18197</v>
      </c>
      <c r="G4966" t="s">
        <v>15256</v>
      </c>
      <c r="H4966" t="s">
        <v>25</v>
      </c>
      <c r="M4966" t="s">
        <v>12689</v>
      </c>
      <c r="O4966">
        <v>845</v>
      </c>
      <c r="P4966" t="s">
        <v>18198</v>
      </c>
      <c r="Q4966" t="s">
        <v>18199</v>
      </c>
      <c r="R4966" t="s">
        <v>16931</v>
      </c>
      <c r="S4966" t="s">
        <v>15</v>
      </c>
      <c r="T4966" t="s">
        <v>18200</v>
      </c>
      <c r="U4966" t="s">
        <v>16931</v>
      </c>
      <c r="V4966">
        <v>2461025</v>
      </c>
      <c r="W4966">
        <v>24</v>
      </c>
      <c r="X4966">
        <v>46.021470000000001</v>
      </c>
      <c r="Y4966">
        <v>-73.447742000000005</v>
      </c>
      <c r="Z4966">
        <v>1</v>
      </c>
      <c r="AA4966">
        <v>4965</v>
      </c>
      <c r="AB4966" t="b">
        <v>0</v>
      </c>
    </row>
    <row r="4967" spans="1:28" hidden="1">
      <c r="A4967" t="s">
        <v>18201</v>
      </c>
      <c r="B4967" t="s">
        <v>18202</v>
      </c>
      <c r="G4967" t="s">
        <v>15256</v>
      </c>
      <c r="H4967" t="s">
        <v>25</v>
      </c>
      <c r="M4967" t="s">
        <v>12689</v>
      </c>
      <c r="O4967">
        <v>1280</v>
      </c>
      <c r="P4967" t="s">
        <v>18203</v>
      </c>
      <c r="Q4967" t="s">
        <v>18204</v>
      </c>
      <c r="R4967" t="s">
        <v>18205</v>
      </c>
      <c r="S4967" t="s">
        <v>15</v>
      </c>
      <c r="T4967" t="s">
        <v>18206</v>
      </c>
      <c r="U4967" t="s">
        <v>18205</v>
      </c>
      <c r="V4967">
        <v>2464015</v>
      </c>
      <c r="W4967">
        <v>24</v>
      </c>
      <c r="X4967">
        <v>45.753233999999999</v>
      </c>
      <c r="Y4967">
        <v>-73.598511000000002</v>
      </c>
      <c r="Z4967">
        <v>1</v>
      </c>
      <c r="AA4967">
        <v>4966</v>
      </c>
      <c r="AB4967" t="b">
        <v>0</v>
      </c>
    </row>
    <row r="4968" spans="1:28" hidden="1">
      <c r="A4968" t="s">
        <v>18207</v>
      </c>
      <c r="B4968" t="s">
        <v>18208</v>
      </c>
      <c r="G4968" t="s">
        <v>15336</v>
      </c>
      <c r="H4968" t="s">
        <v>25</v>
      </c>
      <c r="M4968" t="s">
        <v>12689</v>
      </c>
      <c r="O4968">
        <v>435</v>
      </c>
      <c r="P4968" t="s">
        <v>18209</v>
      </c>
      <c r="Q4968" t="s">
        <v>18210</v>
      </c>
      <c r="R4968" t="s">
        <v>15232</v>
      </c>
      <c r="S4968" t="s">
        <v>15</v>
      </c>
      <c r="T4968" t="s">
        <v>18211</v>
      </c>
      <c r="U4968" t="s">
        <v>15232</v>
      </c>
      <c r="V4968">
        <v>2437067</v>
      </c>
      <c r="W4968">
        <v>24</v>
      </c>
      <c r="X4968">
        <v>46.340063000000001</v>
      </c>
      <c r="Y4968">
        <v>-72.546047000000002</v>
      </c>
      <c r="Z4968">
        <v>1</v>
      </c>
      <c r="AA4968">
        <v>4967</v>
      </c>
      <c r="AB4968" t="b">
        <v>0</v>
      </c>
    </row>
    <row r="4969" spans="1:28">
      <c r="A4969" t="s">
        <v>18212</v>
      </c>
      <c r="B4969" t="s">
        <v>18213</v>
      </c>
      <c r="C4969" t="s">
        <v>18213</v>
      </c>
      <c r="E4969" t="b">
        <f>B4969=C4969</f>
        <v>1</v>
      </c>
      <c r="F4969" t="s">
        <v>18214</v>
      </c>
      <c r="G4969" t="s">
        <v>15498</v>
      </c>
      <c r="H4969" t="s">
        <v>24</v>
      </c>
      <c r="I4969" t="s">
        <v>24</v>
      </c>
      <c r="J4969" t="b">
        <f>H4969=I4969</f>
        <v>1</v>
      </c>
      <c r="L4969" t="s">
        <v>12760</v>
      </c>
      <c r="M4969" t="s">
        <v>12689</v>
      </c>
      <c r="O4969">
        <v>55</v>
      </c>
      <c r="P4969" t="s">
        <v>16916</v>
      </c>
      <c r="Q4969" t="s">
        <v>18215</v>
      </c>
      <c r="R4969" t="s">
        <v>16223</v>
      </c>
      <c r="S4969" t="s">
        <v>15</v>
      </c>
      <c r="T4969" t="s">
        <v>18216</v>
      </c>
      <c r="U4969" t="s">
        <v>16223</v>
      </c>
      <c r="V4969">
        <v>2473010</v>
      </c>
      <c r="W4969">
        <v>24</v>
      </c>
      <c r="X4969">
        <v>45.638022999999997</v>
      </c>
      <c r="Y4969">
        <v>-73.841581000000005</v>
      </c>
      <c r="Z4969">
        <v>1</v>
      </c>
      <c r="AA4969">
        <v>4968</v>
      </c>
      <c r="AB4969" t="b">
        <v>1</v>
      </c>
    </row>
    <row r="4970" spans="1:28" hidden="1">
      <c r="A4970" t="s">
        <v>18217</v>
      </c>
      <c r="B4970" t="s">
        <v>18218</v>
      </c>
      <c r="G4970" t="s">
        <v>15319</v>
      </c>
      <c r="H4970" t="s">
        <v>25</v>
      </c>
      <c r="M4970" t="s">
        <v>12689</v>
      </c>
      <c r="O4970">
        <v>33</v>
      </c>
      <c r="P4970" t="s">
        <v>16027</v>
      </c>
      <c r="Q4970" t="s">
        <v>18219</v>
      </c>
      <c r="R4970" t="s">
        <v>16186</v>
      </c>
      <c r="S4970" t="s">
        <v>15</v>
      </c>
      <c r="T4970" t="s">
        <v>18220</v>
      </c>
      <c r="U4970" t="s">
        <v>16186</v>
      </c>
      <c r="V4970">
        <v>2447017</v>
      </c>
      <c r="W4970">
        <v>24</v>
      </c>
      <c r="X4970">
        <v>45.399614</v>
      </c>
      <c r="Y4970">
        <v>-72.721986000000001</v>
      </c>
      <c r="Z4970">
        <v>1</v>
      </c>
      <c r="AA4970">
        <v>4969</v>
      </c>
      <c r="AB4970" t="b">
        <v>0</v>
      </c>
    </row>
    <row r="4971" spans="1:28" hidden="1">
      <c r="A4971" t="s">
        <v>18221</v>
      </c>
      <c r="B4971" t="s">
        <v>18222</v>
      </c>
      <c r="G4971" t="s">
        <v>15256</v>
      </c>
      <c r="H4971" t="s">
        <v>25</v>
      </c>
      <c r="M4971" t="s">
        <v>12689</v>
      </c>
      <c r="O4971">
        <v>144</v>
      </c>
      <c r="P4971" t="s">
        <v>18223</v>
      </c>
      <c r="Q4971" t="s">
        <v>18224</v>
      </c>
      <c r="R4971" t="s">
        <v>15662</v>
      </c>
      <c r="S4971" t="s">
        <v>15</v>
      </c>
      <c r="T4971" t="s">
        <v>18225</v>
      </c>
      <c r="U4971" t="s">
        <v>15662</v>
      </c>
      <c r="V4971">
        <v>2407047</v>
      </c>
      <c r="W4971">
        <v>24</v>
      </c>
      <c r="X4971">
        <v>48.472211000000001</v>
      </c>
      <c r="Y4971">
        <v>-67.423416000000003</v>
      </c>
      <c r="Z4971">
        <v>1</v>
      </c>
      <c r="AA4971">
        <v>4970</v>
      </c>
      <c r="AB4971" t="b">
        <v>0</v>
      </c>
    </row>
    <row r="4972" spans="1:28" hidden="1">
      <c r="A4972" t="s">
        <v>18226</v>
      </c>
      <c r="B4972" t="s">
        <v>18227</v>
      </c>
      <c r="G4972" t="s">
        <v>15256</v>
      </c>
      <c r="H4972" t="s">
        <v>25</v>
      </c>
      <c r="M4972" t="s">
        <v>12689</v>
      </c>
      <c r="O4972">
        <v>117</v>
      </c>
      <c r="P4972" t="s">
        <v>18228</v>
      </c>
      <c r="Q4972" t="s">
        <v>18229</v>
      </c>
      <c r="R4972" t="s">
        <v>15723</v>
      </c>
      <c r="S4972" t="s">
        <v>15</v>
      </c>
      <c r="T4972" t="s">
        <v>18230</v>
      </c>
      <c r="U4972" t="s">
        <v>15723</v>
      </c>
      <c r="V4972">
        <v>2410043</v>
      </c>
      <c r="W4972">
        <v>24</v>
      </c>
      <c r="X4972">
        <v>48.466797</v>
      </c>
      <c r="Y4972">
        <v>-68.505937000000003</v>
      </c>
      <c r="Z4972">
        <v>1</v>
      </c>
      <c r="AA4972">
        <v>4971</v>
      </c>
      <c r="AB4972" t="b">
        <v>0</v>
      </c>
    </row>
    <row r="4973" spans="1:28" hidden="1">
      <c r="A4973" t="s">
        <v>18231</v>
      </c>
      <c r="B4973" t="s">
        <v>18232</v>
      </c>
      <c r="G4973" t="s">
        <v>15336</v>
      </c>
      <c r="H4973" t="s">
        <v>25</v>
      </c>
      <c r="M4973" t="s">
        <v>12689</v>
      </c>
      <c r="O4973">
        <v>1800</v>
      </c>
      <c r="P4973" t="s">
        <v>16830</v>
      </c>
      <c r="Q4973" t="s">
        <v>18233</v>
      </c>
      <c r="R4973" t="s">
        <v>15224</v>
      </c>
      <c r="S4973" t="s">
        <v>15</v>
      </c>
      <c r="T4973" t="s">
        <v>18234</v>
      </c>
      <c r="U4973" t="s">
        <v>15224</v>
      </c>
      <c r="V4973">
        <v>2466023</v>
      </c>
      <c r="W4973">
        <v>24</v>
      </c>
      <c r="X4973">
        <v>45.489497</v>
      </c>
      <c r="Y4973">
        <v>-73.570971</v>
      </c>
      <c r="Z4973">
        <v>1</v>
      </c>
      <c r="AA4973">
        <v>4972</v>
      </c>
      <c r="AB4973" t="b">
        <v>0</v>
      </c>
    </row>
    <row r="4974" spans="1:28" hidden="1">
      <c r="A4974" t="s">
        <v>18235</v>
      </c>
      <c r="B4974" t="s">
        <v>18236</v>
      </c>
      <c r="G4974" t="s">
        <v>15336</v>
      </c>
      <c r="H4974" t="s">
        <v>25</v>
      </c>
      <c r="M4974" t="s">
        <v>12689</v>
      </c>
      <c r="O4974">
        <v>6910</v>
      </c>
      <c r="P4974" t="s">
        <v>16048</v>
      </c>
      <c r="Q4974" t="s">
        <v>18237</v>
      </c>
      <c r="R4974" t="s">
        <v>15224</v>
      </c>
      <c r="S4974" t="s">
        <v>15</v>
      </c>
      <c r="T4974" t="s">
        <v>18238</v>
      </c>
      <c r="U4974" t="s">
        <v>15224</v>
      </c>
      <c r="V4974">
        <v>2466023</v>
      </c>
      <c r="W4974">
        <v>24</v>
      </c>
      <c r="X4974">
        <v>45.539408000000002</v>
      </c>
      <c r="Y4974">
        <v>-73.608610999999996</v>
      </c>
      <c r="Z4974">
        <v>1</v>
      </c>
      <c r="AA4974">
        <v>4973</v>
      </c>
      <c r="AB4974" t="b">
        <v>0</v>
      </c>
    </row>
    <row r="4975" spans="1:28" hidden="1">
      <c r="A4975" t="s">
        <v>18239</v>
      </c>
      <c r="B4975" t="s">
        <v>18240</v>
      </c>
      <c r="G4975" t="s">
        <v>15336</v>
      </c>
      <c r="H4975" t="s">
        <v>25</v>
      </c>
      <c r="M4975" t="s">
        <v>12689</v>
      </c>
      <c r="O4975">
        <v>22</v>
      </c>
      <c r="P4975" t="s">
        <v>18241</v>
      </c>
      <c r="Q4975" t="s">
        <v>18242</v>
      </c>
      <c r="R4975" t="s">
        <v>16951</v>
      </c>
      <c r="S4975" t="s">
        <v>15</v>
      </c>
      <c r="T4975" t="s">
        <v>18243</v>
      </c>
      <c r="U4975" t="s">
        <v>16951</v>
      </c>
      <c r="V4975">
        <v>2487090</v>
      </c>
      <c r="W4975">
        <v>24</v>
      </c>
      <c r="X4975">
        <v>48.810476999999999</v>
      </c>
      <c r="Y4975">
        <v>-79.203545000000005</v>
      </c>
      <c r="Z4975">
        <v>1</v>
      </c>
      <c r="AA4975">
        <v>4974</v>
      </c>
      <c r="AB4975" t="b">
        <v>0</v>
      </c>
    </row>
    <row r="4976" spans="1:28" hidden="1">
      <c r="A4976" t="s">
        <v>18244</v>
      </c>
      <c r="B4976" t="s">
        <v>18245</v>
      </c>
      <c r="G4976" t="s">
        <v>15256</v>
      </c>
      <c r="H4976" t="s">
        <v>25</v>
      </c>
      <c r="M4976" t="s">
        <v>12689</v>
      </c>
      <c r="O4976">
        <v>610</v>
      </c>
      <c r="P4976" t="s">
        <v>18171</v>
      </c>
      <c r="Q4976" t="s">
        <v>18246</v>
      </c>
      <c r="R4976" t="s">
        <v>15691</v>
      </c>
      <c r="S4976" t="s">
        <v>15</v>
      </c>
      <c r="T4976" t="s">
        <v>18247</v>
      </c>
      <c r="U4976" t="s">
        <v>15691</v>
      </c>
      <c r="V4976">
        <v>2456083</v>
      </c>
      <c r="W4976">
        <v>24</v>
      </c>
      <c r="X4976">
        <v>45.319642999999999</v>
      </c>
      <c r="Y4976">
        <v>-73.285414000000003</v>
      </c>
      <c r="Z4976">
        <v>1</v>
      </c>
      <c r="AA4976">
        <v>4975</v>
      </c>
      <c r="AB4976" t="b">
        <v>0</v>
      </c>
    </row>
    <row r="4977" spans="1:28" hidden="1">
      <c r="A4977" t="s">
        <v>18248</v>
      </c>
      <c r="B4977" t="s">
        <v>18249</v>
      </c>
      <c r="G4977" t="s">
        <v>15336</v>
      </c>
      <c r="H4977" t="s">
        <v>25</v>
      </c>
      <c r="M4977" t="s">
        <v>12689</v>
      </c>
      <c r="O4977">
        <v>200</v>
      </c>
      <c r="P4977" t="s">
        <v>18250</v>
      </c>
      <c r="Q4977" t="s">
        <v>18251</v>
      </c>
      <c r="R4977" t="s">
        <v>18252</v>
      </c>
      <c r="S4977" t="s">
        <v>15</v>
      </c>
      <c r="T4977" t="s">
        <v>18253</v>
      </c>
      <c r="U4977" t="s">
        <v>18252</v>
      </c>
      <c r="V4977">
        <v>2471060</v>
      </c>
      <c r="W4977">
        <v>24</v>
      </c>
      <c r="X4977">
        <v>45.392653000000003</v>
      </c>
      <c r="Y4977">
        <v>-73.952855</v>
      </c>
      <c r="Z4977">
        <v>1</v>
      </c>
      <c r="AA4977">
        <v>4976</v>
      </c>
      <c r="AB4977" t="b">
        <v>0</v>
      </c>
    </row>
    <row r="4978" spans="1:28" hidden="1">
      <c r="A4978" t="s">
        <v>18254</v>
      </c>
      <c r="B4978" t="s">
        <v>18255</v>
      </c>
      <c r="G4978" t="s">
        <v>15336</v>
      </c>
      <c r="H4978" t="s">
        <v>25</v>
      </c>
      <c r="M4978" t="s">
        <v>12689</v>
      </c>
      <c r="O4978">
        <v>55</v>
      </c>
      <c r="P4978" t="s">
        <v>17861</v>
      </c>
      <c r="Q4978" t="s">
        <v>18256</v>
      </c>
      <c r="R4978" t="s">
        <v>18257</v>
      </c>
      <c r="S4978" t="s">
        <v>15</v>
      </c>
      <c r="T4978" t="s">
        <v>18258</v>
      </c>
      <c r="U4978" t="s">
        <v>18257</v>
      </c>
      <c r="V4978">
        <v>2470022</v>
      </c>
      <c r="W4978">
        <v>24</v>
      </c>
      <c r="X4978">
        <v>45.300646999999998</v>
      </c>
      <c r="Y4978">
        <v>-73.876650999999995</v>
      </c>
      <c r="Z4978">
        <v>1</v>
      </c>
      <c r="AA4978">
        <v>4977</v>
      </c>
      <c r="AB4978" t="b">
        <v>0</v>
      </c>
    </row>
    <row r="4979" spans="1:28">
      <c r="A4979" t="s">
        <v>18259</v>
      </c>
      <c r="B4979" t="s">
        <v>18260</v>
      </c>
      <c r="C4979" t="s">
        <v>18260</v>
      </c>
      <c r="E4979" t="b">
        <f>B4979=C4979</f>
        <v>1</v>
      </c>
      <c r="F4979" t="s">
        <v>18261</v>
      </c>
      <c r="G4979" t="s">
        <v>15562</v>
      </c>
      <c r="H4979" t="s">
        <v>24</v>
      </c>
      <c r="I4979" t="s">
        <v>24</v>
      </c>
      <c r="J4979" t="b">
        <f>H4979=I4979</f>
        <v>1</v>
      </c>
      <c r="L4979" t="s">
        <v>15243</v>
      </c>
      <c r="M4979" t="s">
        <v>12689</v>
      </c>
      <c r="O4979">
        <v>1922</v>
      </c>
      <c r="P4979" t="s">
        <v>18262</v>
      </c>
      <c r="Q4979" t="s">
        <v>18263</v>
      </c>
      <c r="R4979" t="s">
        <v>18264</v>
      </c>
      <c r="S4979" t="s">
        <v>15</v>
      </c>
      <c r="T4979" t="s">
        <v>18265</v>
      </c>
      <c r="U4979" t="s">
        <v>18264</v>
      </c>
      <c r="V4979">
        <v>2413095</v>
      </c>
      <c r="W4979">
        <v>24</v>
      </c>
      <c r="X4979">
        <v>47.489758999999999</v>
      </c>
      <c r="Y4979">
        <v>-69.281334000000001</v>
      </c>
      <c r="Z4979">
        <v>1</v>
      </c>
      <c r="AA4979">
        <v>4978</v>
      </c>
      <c r="AB4979" t="b">
        <v>1</v>
      </c>
    </row>
    <row r="4980" spans="1:28" hidden="1">
      <c r="A4980" t="s">
        <v>18266</v>
      </c>
      <c r="B4980" t="s">
        <v>18267</v>
      </c>
      <c r="G4980" t="s">
        <v>15336</v>
      </c>
      <c r="H4980" t="s">
        <v>25</v>
      </c>
      <c r="M4980" t="s">
        <v>12689</v>
      </c>
      <c r="O4980">
        <v>40</v>
      </c>
      <c r="P4980" t="s">
        <v>18268</v>
      </c>
      <c r="Q4980" t="s">
        <v>18269</v>
      </c>
      <c r="R4980" t="s">
        <v>15738</v>
      </c>
      <c r="S4980" t="s">
        <v>15</v>
      </c>
      <c r="T4980" t="s">
        <v>18270</v>
      </c>
      <c r="U4980" t="s">
        <v>15738</v>
      </c>
      <c r="V4980">
        <v>2453052</v>
      </c>
      <c r="W4980">
        <v>24</v>
      </c>
      <c r="X4980">
        <v>46.046399000000001</v>
      </c>
      <c r="Y4980">
        <v>-73.110140999999999</v>
      </c>
      <c r="Z4980">
        <v>1</v>
      </c>
      <c r="AA4980">
        <v>4979</v>
      </c>
      <c r="AB4980" t="b">
        <v>0</v>
      </c>
    </row>
    <row r="4981" spans="1:28" hidden="1">
      <c r="A4981" t="s">
        <v>18271</v>
      </c>
      <c r="B4981" t="s">
        <v>18272</v>
      </c>
      <c r="G4981" t="s">
        <v>15336</v>
      </c>
      <c r="H4981" t="s">
        <v>25</v>
      </c>
      <c r="M4981" t="s">
        <v>12689</v>
      </c>
      <c r="O4981">
        <v>4205</v>
      </c>
      <c r="P4981" t="s">
        <v>18273</v>
      </c>
      <c r="Q4981" t="s">
        <v>18274</v>
      </c>
      <c r="R4981" t="s">
        <v>15738</v>
      </c>
      <c r="S4981" t="s">
        <v>15</v>
      </c>
      <c r="T4981" t="s">
        <v>18275</v>
      </c>
      <c r="U4981" t="s">
        <v>15738</v>
      </c>
      <c r="V4981">
        <v>2453052</v>
      </c>
      <c r="W4981">
        <v>24</v>
      </c>
      <c r="X4981">
        <v>46.027667000000001</v>
      </c>
      <c r="Y4981">
        <v>-73.143708000000004</v>
      </c>
      <c r="Z4981">
        <v>1</v>
      </c>
      <c r="AA4981">
        <v>4980</v>
      </c>
      <c r="AB4981" t="b">
        <v>0</v>
      </c>
    </row>
    <row r="4982" spans="1:28" hidden="1">
      <c r="A4982" t="s">
        <v>18276</v>
      </c>
      <c r="B4982" t="s">
        <v>18277</v>
      </c>
      <c r="G4982" t="s">
        <v>15336</v>
      </c>
      <c r="H4982" t="s">
        <v>25</v>
      </c>
      <c r="M4982" t="s">
        <v>12689</v>
      </c>
      <c r="O4982">
        <v>411</v>
      </c>
      <c r="P4982" t="s">
        <v>15712</v>
      </c>
      <c r="Q4982" t="s">
        <v>18278</v>
      </c>
      <c r="R4982" t="s">
        <v>16589</v>
      </c>
      <c r="S4982" t="s">
        <v>15</v>
      </c>
      <c r="T4982" t="s">
        <v>18279</v>
      </c>
      <c r="U4982" t="s">
        <v>16589</v>
      </c>
      <c r="V4982">
        <v>2479088</v>
      </c>
      <c r="W4982">
        <v>24</v>
      </c>
      <c r="X4982">
        <v>46.551727</v>
      </c>
      <c r="Y4982">
        <v>-75.501878000000005</v>
      </c>
      <c r="Z4982">
        <v>1</v>
      </c>
      <c r="AA4982">
        <v>4981</v>
      </c>
      <c r="AB4982" t="b">
        <v>0</v>
      </c>
    </row>
    <row r="4983" spans="1:28" hidden="1">
      <c r="A4983" t="s">
        <v>18280</v>
      </c>
      <c r="B4983" t="s">
        <v>18281</v>
      </c>
      <c r="G4983" t="s">
        <v>15336</v>
      </c>
      <c r="H4983" t="s">
        <v>25</v>
      </c>
      <c r="M4983" t="s">
        <v>12689</v>
      </c>
      <c r="O4983">
        <v>8200</v>
      </c>
      <c r="P4983" t="s">
        <v>18282</v>
      </c>
      <c r="Q4983" t="s">
        <v>18283</v>
      </c>
      <c r="R4983" t="s">
        <v>15224</v>
      </c>
      <c r="S4983" t="s">
        <v>15</v>
      </c>
      <c r="T4983" t="s">
        <v>18284</v>
      </c>
      <c r="U4983" t="s">
        <v>15224</v>
      </c>
      <c r="V4983">
        <v>2466023</v>
      </c>
      <c r="W4983">
        <v>24</v>
      </c>
      <c r="X4983">
        <v>45.424191999999998</v>
      </c>
      <c r="Y4983">
        <v>-73.609029000000007</v>
      </c>
      <c r="Z4983">
        <v>1</v>
      </c>
      <c r="AA4983">
        <v>4982</v>
      </c>
      <c r="AB4983" t="b">
        <v>0</v>
      </c>
    </row>
    <row r="4984" spans="1:28" hidden="1">
      <c r="A4984" t="s">
        <v>18285</v>
      </c>
      <c r="B4984" t="s">
        <v>18286</v>
      </c>
      <c r="G4984" t="s">
        <v>15336</v>
      </c>
      <c r="H4984" t="s">
        <v>25</v>
      </c>
      <c r="M4984" t="s">
        <v>12689</v>
      </c>
      <c r="O4984">
        <v>80</v>
      </c>
      <c r="P4984" t="s">
        <v>15774</v>
      </c>
      <c r="Q4984" t="s">
        <v>18287</v>
      </c>
      <c r="R4984" t="s">
        <v>18288</v>
      </c>
      <c r="S4984" t="s">
        <v>15</v>
      </c>
      <c r="T4984" t="s">
        <v>18289</v>
      </c>
      <c r="U4984" t="s">
        <v>18288</v>
      </c>
      <c r="V4984">
        <v>2419110</v>
      </c>
      <c r="W4984">
        <v>24</v>
      </c>
      <c r="X4984">
        <v>46.874730999999997</v>
      </c>
      <c r="Y4984">
        <v>-70.909156999999993</v>
      </c>
      <c r="Z4984">
        <v>1</v>
      </c>
      <c r="AA4984">
        <v>4983</v>
      </c>
      <c r="AB4984" t="b">
        <v>0</v>
      </c>
    </row>
    <row r="4985" spans="1:28" hidden="1">
      <c r="A4985" t="s">
        <v>18290</v>
      </c>
      <c r="B4985" t="s">
        <v>18291</v>
      </c>
      <c r="G4985" t="s">
        <v>15336</v>
      </c>
      <c r="H4985" t="s">
        <v>25</v>
      </c>
      <c r="M4985" t="s">
        <v>12689</v>
      </c>
      <c r="O4985">
        <v>2042</v>
      </c>
      <c r="P4985" t="s">
        <v>18292</v>
      </c>
      <c r="Q4985" t="s">
        <v>18293</v>
      </c>
      <c r="R4985" t="s">
        <v>15501</v>
      </c>
      <c r="S4985" t="s">
        <v>15</v>
      </c>
      <c r="T4985" t="s">
        <v>18294</v>
      </c>
      <c r="U4985" t="s">
        <v>15501</v>
      </c>
      <c r="V4985">
        <v>2458227</v>
      </c>
      <c r="W4985">
        <v>24</v>
      </c>
      <c r="X4985">
        <v>45.498651000000002</v>
      </c>
      <c r="Y4985">
        <v>-73.481354999999994</v>
      </c>
      <c r="Z4985">
        <v>1</v>
      </c>
      <c r="AA4985">
        <v>4984</v>
      </c>
      <c r="AB4985" t="b">
        <v>0</v>
      </c>
    </row>
    <row r="4986" spans="1:28" hidden="1">
      <c r="A4986" t="s">
        <v>18295</v>
      </c>
      <c r="B4986" t="s">
        <v>18296</v>
      </c>
      <c r="G4986" t="s">
        <v>15336</v>
      </c>
      <c r="H4986" t="s">
        <v>25</v>
      </c>
      <c r="M4986" t="s">
        <v>12689</v>
      </c>
      <c r="O4986">
        <v>7445</v>
      </c>
      <c r="P4986" t="s">
        <v>16965</v>
      </c>
      <c r="Q4986" t="s">
        <v>16966</v>
      </c>
      <c r="R4986" t="s">
        <v>15224</v>
      </c>
      <c r="S4986" t="s">
        <v>15</v>
      </c>
      <c r="T4986" t="s">
        <v>18297</v>
      </c>
      <c r="U4986" t="s">
        <v>15224</v>
      </c>
      <c r="V4986">
        <v>2466023</v>
      </c>
      <c r="W4986">
        <v>24</v>
      </c>
      <c r="X4986">
        <v>45.589489999999998</v>
      </c>
      <c r="Y4986">
        <v>-73.527664999999999</v>
      </c>
      <c r="Z4986">
        <v>1</v>
      </c>
      <c r="AA4986">
        <v>4985</v>
      </c>
      <c r="AB4986" t="b">
        <v>0</v>
      </c>
    </row>
    <row r="4987" spans="1:28" hidden="1">
      <c r="A4987" t="s">
        <v>18298</v>
      </c>
      <c r="B4987" t="s">
        <v>15995</v>
      </c>
      <c r="G4987" t="s">
        <v>15256</v>
      </c>
      <c r="H4987" t="s">
        <v>25</v>
      </c>
      <c r="M4987" t="s">
        <v>12689</v>
      </c>
      <c r="O4987">
        <v>338</v>
      </c>
      <c r="P4987" t="s">
        <v>15901</v>
      </c>
      <c r="Q4987" t="s">
        <v>18299</v>
      </c>
      <c r="R4987" t="s">
        <v>15582</v>
      </c>
      <c r="S4987" t="s">
        <v>15</v>
      </c>
      <c r="T4987" t="s">
        <v>18300</v>
      </c>
      <c r="U4987" t="s">
        <v>15582</v>
      </c>
      <c r="V4987">
        <v>2449058</v>
      </c>
      <c r="W4987">
        <v>24</v>
      </c>
      <c r="X4987">
        <v>45.876106999999998</v>
      </c>
      <c r="Y4987">
        <v>-72.491693999999995</v>
      </c>
      <c r="Z4987">
        <v>1</v>
      </c>
      <c r="AA4987">
        <v>4986</v>
      </c>
      <c r="AB4987" t="b">
        <v>0</v>
      </c>
    </row>
    <row r="4988" spans="1:28" hidden="1">
      <c r="A4988" t="s">
        <v>18301</v>
      </c>
      <c r="B4988" t="s">
        <v>18302</v>
      </c>
      <c r="G4988" t="s">
        <v>15256</v>
      </c>
      <c r="H4988" t="s">
        <v>25</v>
      </c>
      <c r="M4988" t="s">
        <v>12689</v>
      </c>
      <c r="O4988">
        <v>474</v>
      </c>
      <c r="P4988" t="s">
        <v>16137</v>
      </c>
      <c r="Q4988" t="s">
        <v>18303</v>
      </c>
      <c r="R4988" t="s">
        <v>15631</v>
      </c>
      <c r="S4988" t="s">
        <v>15</v>
      </c>
      <c r="T4988" t="s">
        <v>18304</v>
      </c>
      <c r="U4988" t="s">
        <v>15631</v>
      </c>
      <c r="V4988">
        <v>2439062</v>
      </c>
      <c r="W4988">
        <v>24</v>
      </c>
      <c r="X4988">
        <v>46.066740000000003</v>
      </c>
      <c r="Y4988">
        <v>-71.968198000000001</v>
      </c>
      <c r="Z4988">
        <v>1</v>
      </c>
      <c r="AA4988">
        <v>4987</v>
      </c>
      <c r="AB4988" t="b">
        <v>0</v>
      </c>
    </row>
    <row r="4989" spans="1:28" hidden="1">
      <c r="A4989" t="s">
        <v>18305</v>
      </c>
      <c r="B4989" t="s">
        <v>18306</v>
      </c>
      <c r="G4989" t="s">
        <v>15256</v>
      </c>
      <c r="H4989" t="s">
        <v>25</v>
      </c>
      <c r="M4989" t="s">
        <v>12689</v>
      </c>
      <c r="O4989">
        <v>304</v>
      </c>
      <c r="P4989" t="s">
        <v>15896</v>
      </c>
      <c r="Q4989" t="s">
        <v>16273</v>
      </c>
      <c r="R4989" t="s">
        <v>15512</v>
      </c>
      <c r="S4989" t="s">
        <v>15</v>
      </c>
      <c r="T4989" t="s">
        <v>18307</v>
      </c>
      <c r="U4989" t="s">
        <v>15512</v>
      </c>
      <c r="V4989">
        <v>2465005</v>
      </c>
      <c r="W4989">
        <v>24</v>
      </c>
      <c r="X4989">
        <v>45.554239000000003</v>
      </c>
      <c r="Y4989">
        <v>-73.699301000000006</v>
      </c>
      <c r="Z4989">
        <v>1</v>
      </c>
      <c r="AA4989">
        <v>4988</v>
      </c>
      <c r="AB4989" t="b">
        <v>0</v>
      </c>
    </row>
    <row r="4990" spans="1:28" hidden="1">
      <c r="A4990" t="s">
        <v>18308</v>
      </c>
      <c r="B4990" t="s">
        <v>18309</v>
      </c>
      <c r="G4990" t="s">
        <v>15498</v>
      </c>
      <c r="H4990" t="s">
        <v>24</v>
      </c>
      <c r="M4990" t="s">
        <v>12689</v>
      </c>
      <c r="O4990">
        <v>111</v>
      </c>
      <c r="P4990" t="s">
        <v>18310</v>
      </c>
      <c r="Q4990" t="s">
        <v>18311</v>
      </c>
      <c r="R4990" t="s">
        <v>16253</v>
      </c>
      <c r="S4990" t="s">
        <v>15</v>
      </c>
      <c r="T4990" t="s">
        <v>18312</v>
      </c>
      <c r="U4990" t="s">
        <v>16253</v>
      </c>
      <c r="V4990">
        <v>2472005</v>
      </c>
      <c r="W4990">
        <v>24</v>
      </c>
      <c r="X4990">
        <v>45.568803000000003</v>
      </c>
      <c r="Y4990">
        <v>-73.887891999999994</v>
      </c>
      <c r="Z4990">
        <v>1</v>
      </c>
      <c r="AA4990">
        <v>4989</v>
      </c>
      <c r="AB4990" t="b">
        <v>0</v>
      </c>
    </row>
    <row r="4991" spans="1:28" hidden="1">
      <c r="A4991" t="s">
        <v>18313</v>
      </c>
      <c r="B4991" t="s">
        <v>18314</v>
      </c>
      <c r="G4991" t="s">
        <v>15256</v>
      </c>
      <c r="H4991" t="s">
        <v>25</v>
      </c>
      <c r="M4991" t="s">
        <v>12689</v>
      </c>
      <c r="O4991">
        <v>8000</v>
      </c>
      <c r="P4991" t="s">
        <v>18315</v>
      </c>
      <c r="Q4991" t="s">
        <v>18316</v>
      </c>
      <c r="R4991" t="s">
        <v>15224</v>
      </c>
      <c r="S4991" t="s">
        <v>15</v>
      </c>
      <c r="T4991" t="s">
        <v>18317</v>
      </c>
      <c r="U4991" t="s">
        <v>15224</v>
      </c>
      <c r="V4991">
        <v>2466023</v>
      </c>
      <c r="W4991">
        <v>24</v>
      </c>
      <c r="X4991">
        <v>45.448869000000002</v>
      </c>
      <c r="Y4991">
        <v>-73.632261</v>
      </c>
      <c r="Z4991">
        <v>1</v>
      </c>
      <c r="AA4991">
        <v>4990</v>
      </c>
      <c r="AB4991" t="b">
        <v>0</v>
      </c>
    </row>
    <row r="4992" spans="1:28" hidden="1">
      <c r="A4992" t="s">
        <v>18318</v>
      </c>
      <c r="B4992" t="s">
        <v>18319</v>
      </c>
      <c r="G4992" t="s">
        <v>15325</v>
      </c>
      <c r="H4992" t="s">
        <v>25</v>
      </c>
      <c r="M4992" t="s">
        <v>12689</v>
      </c>
      <c r="O4992">
        <v>104</v>
      </c>
      <c r="P4992" t="s">
        <v>18320</v>
      </c>
      <c r="Q4992" t="s">
        <v>18321</v>
      </c>
      <c r="R4992" t="s">
        <v>18322</v>
      </c>
      <c r="S4992" t="s">
        <v>15</v>
      </c>
      <c r="T4992" t="s">
        <v>18323</v>
      </c>
      <c r="U4992" t="s">
        <v>18322</v>
      </c>
      <c r="V4992">
        <v>2478065</v>
      </c>
      <c r="W4992">
        <v>24</v>
      </c>
      <c r="X4992">
        <v>45.975015999999997</v>
      </c>
      <c r="Y4992">
        <v>-74.638228999999995</v>
      </c>
      <c r="Z4992">
        <v>1</v>
      </c>
      <c r="AA4992">
        <v>4991</v>
      </c>
      <c r="AB4992" t="b">
        <v>0</v>
      </c>
    </row>
    <row r="4993" spans="1:28" hidden="1">
      <c r="A4993" t="s">
        <v>18324</v>
      </c>
      <c r="B4993" t="s">
        <v>18325</v>
      </c>
      <c r="G4993" t="s">
        <v>15325</v>
      </c>
      <c r="H4993" t="s">
        <v>25</v>
      </c>
      <c r="M4993" t="s">
        <v>12689</v>
      </c>
      <c r="O4993">
        <v>12165</v>
      </c>
      <c r="P4993" t="s">
        <v>18326</v>
      </c>
      <c r="Q4993" t="s">
        <v>18327</v>
      </c>
      <c r="R4993" t="s">
        <v>15224</v>
      </c>
      <c r="S4993" t="s">
        <v>15</v>
      </c>
      <c r="T4993" t="s">
        <v>18328</v>
      </c>
      <c r="U4993" t="s">
        <v>15224</v>
      </c>
      <c r="V4993">
        <v>2466023</v>
      </c>
      <c r="W4993">
        <v>24</v>
      </c>
      <c r="X4993">
        <v>45.662230000000001</v>
      </c>
      <c r="Y4993">
        <v>-73.539985000000001</v>
      </c>
      <c r="Z4993">
        <v>1</v>
      </c>
      <c r="AA4993">
        <v>4992</v>
      </c>
      <c r="AB4993" t="b">
        <v>0</v>
      </c>
    </row>
    <row r="4994" spans="1:28" hidden="1">
      <c r="A4994" t="s">
        <v>18329</v>
      </c>
      <c r="B4994" t="s">
        <v>18330</v>
      </c>
      <c r="G4994" t="s">
        <v>15325</v>
      </c>
      <c r="H4994" t="s">
        <v>25</v>
      </c>
      <c r="M4994" t="s">
        <v>12689</v>
      </c>
      <c r="O4994">
        <v>9469</v>
      </c>
      <c r="P4994" t="s">
        <v>17422</v>
      </c>
      <c r="Q4994" t="s">
        <v>18331</v>
      </c>
      <c r="R4994" t="s">
        <v>15224</v>
      </c>
      <c r="S4994" t="s">
        <v>15</v>
      </c>
      <c r="T4994" t="s">
        <v>18332</v>
      </c>
      <c r="U4994" t="s">
        <v>15224</v>
      </c>
      <c r="V4994">
        <v>2466023</v>
      </c>
      <c r="W4994">
        <v>24</v>
      </c>
      <c r="X4994">
        <v>45.507275999999997</v>
      </c>
      <c r="Y4994">
        <v>-73.773591999999994</v>
      </c>
      <c r="Z4994">
        <v>1</v>
      </c>
      <c r="AA4994">
        <v>4993</v>
      </c>
      <c r="AB4994" t="b">
        <v>0</v>
      </c>
    </row>
    <row r="4995" spans="1:28" hidden="1">
      <c r="A4995" t="s">
        <v>18333</v>
      </c>
      <c r="B4995" t="s">
        <v>18334</v>
      </c>
      <c r="G4995" t="s">
        <v>15256</v>
      </c>
      <c r="H4995" t="s">
        <v>25</v>
      </c>
      <c r="M4995" t="s">
        <v>12689</v>
      </c>
      <c r="O4995">
        <v>390</v>
      </c>
      <c r="P4995" t="s">
        <v>18335</v>
      </c>
      <c r="Q4995" t="s">
        <v>18336</v>
      </c>
      <c r="R4995" t="s">
        <v>17165</v>
      </c>
      <c r="S4995" t="s">
        <v>15</v>
      </c>
      <c r="T4995" t="s">
        <v>18337</v>
      </c>
      <c r="U4995" t="s">
        <v>17165</v>
      </c>
      <c r="V4995">
        <v>2476020</v>
      </c>
      <c r="W4995">
        <v>24</v>
      </c>
      <c r="X4995">
        <v>45.644618000000001</v>
      </c>
      <c r="Y4995">
        <v>-74.329466999999994</v>
      </c>
      <c r="Z4995">
        <v>1</v>
      </c>
      <c r="AA4995">
        <v>4994</v>
      </c>
      <c r="AB4995" t="b">
        <v>0</v>
      </c>
    </row>
    <row r="4996" spans="1:28" hidden="1">
      <c r="A4996" t="s">
        <v>18338</v>
      </c>
      <c r="B4996" t="s">
        <v>18339</v>
      </c>
      <c r="G4996" t="s">
        <v>15336</v>
      </c>
      <c r="H4996" t="s">
        <v>25</v>
      </c>
      <c r="M4996" t="s">
        <v>12689</v>
      </c>
      <c r="O4996">
        <v>82</v>
      </c>
      <c r="P4996" t="s">
        <v>15774</v>
      </c>
      <c r="Q4996" t="s">
        <v>15420</v>
      </c>
      <c r="R4996" t="s">
        <v>15421</v>
      </c>
      <c r="S4996" t="s">
        <v>15</v>
      </c>
      <c r="T4996" t="s">
        <v>18340</v>
      </c>
      <c r="U4996" t="s">
        <v>15421</v>
      </c>
      <c r="V4996">
        <v>2433052</v>
      </c>
      <c r="W4996">
        <v>24</v>
      </c>
      <c r="X4996">
        <v>46.512282999999996</v>
      </c>
      <c r="Y4996">
        <v>-71.596776000000006</v>
      </c>
      <c r="Z4996">
        <v>1</v>
      </c>
      <c r="AA4996">
        <v>4995</v>
      </c>
      <c r="AB4996" t="b">
        <v>0</v>
      </c>
    </row>
    <row r="4997" spans="1:28" hidden="1">
      <c r="A4997" t="s">
        <v>18341</v>
      </c>
      <c r="B4997" t="s">
        <v>18342</v>
      </c>
      <c r="G4997" t="s">
        <v>15336</v>
      </c>
      <c r="H4997" t="s">
        <v>25</v>
      </c>
      <c r="M4997" t="s">
        <v>12689</v>
      </c>
      <c r="O4997">
        <v>6245</v>
      </c>
      <c r="P4997" t="s">
        <v>15774</v>
      </c>
      <c r="Q4997" t="s">
        <v>18343</v>
      </c>
      <c r="R4997" t="s">
        <v>18344</v>
      </c>
      <c r="S4997" t="s">
        <v>15</v>
      </c>
      <c r="T4997" t="s">
        <v>18345</v>
      </c>
      <c r="U4997" t="s">
        <v>18344</v>
      </c>
      <c r="V4997">
        <v>2433102</v>
      </c>
      <c r="W4997">
        <v>24</v>
      </c>
      <c r="X4997">
        <v>46.622137000000002</v>
      </c>
      <c r="Y4997">
        <v>-71.736846</v>
      </c>
      <c r="Z4997">
        <v>1</v>
      </c>
      <c r="AA4997">
        <v>4996</v>
      </c>
      <c r="AB4997" t="b">
        <v>0</v>
      </c>
    </row>
    <row r="4998" spans="1:28" hidden="1">
      <c r="A4998" t="s">
        <v>18346</v>
      </c>
      <c r="B4998" t="s">
        <v>18347</v>
      </c>
      <c r="G4998" t="s">
        <v>15336</v>
      </c>
      <c r="H4998" t="s">
        <v>25</v>
      </c>
      <c r="M4998" t="s">
        <v>12689</v>
      </c>
      <c r="O4998">
        <v>6</v>
      </c>
      <c r="P4998" t="s">
        <v>18348</v>
      </c>
      <c r="Q4998" t="s">
        <v>18349</v>
      </c>
      <c r="R4998" t="s">
        <v>18350</v>
      </c>
      <c r="S4998" t="s">
        <v>15</v>
      </c>
      <c r="T4998" t="s">
        <v>18351</v>
      </c>
      <c r="U4998" t="s">
        <v>18350</v>
      </c>
      <c r="V4998">
        <v>2407057</v>
      </c>
      <c r="W4998">
        <v>24</v>
      </c>
      <c r="X4998">
        <v>48.417999000000002</v>
      </c>
      <c r="Y4998">
        <v>-67.346563000000003</v>
      </c>
      <c r="Z4998">
        <v>1</v>
      </c>
      <c r="AA4998">
        <v>4997</v>
      </c>
      <c r="AB4998" t="b">
        <v>0</v>
      </c>
    </row>
    <row r="4999" spans="1:28" hidden="1">
      <c r="A4999" t="s">
        <v>18352</v>
      </c>
      <c r="B4999" t="s">
        <v>18353</v>
      </c>
      <c r="G4999" t="s">
        <v>15336</v>
      </c>
      <c r="H4999" t="s">
        <v>25</v>
      </c>
      <c r="M4999" t="s">
        <v>12689</v>
      </c>
      <c r="O4999">
        <v>7150</v>
      </c>
      <c r="P4999" t="s">
        <v>18354</v>
      </c>
      <c r="Q4999" t="s">
        <v>18355</v>
      </c>
      <c r="R4999" t="s">
        <v>15224</v>
      </c>
      <c r="S4999" t="s">
        <v>15</v>
      </c>
      <c r="T4999" t="s">
        <v>18356</v>
      </c>
      <c r="U4999" t="s">
        <v>15224</v>
      </c>
      <c r="V4999">
        <v>2466023</v>
      </c>
      <c r="W4999">
        <v>24</v>
      </c>
      <c r="X4999">
        <v>45.616069000000003</v>
      </c>
      <c r="Y4999">
        <v>-73.603742999999994</v>
      </c>
      <c r="Z4999">
        <v>1</v>
      </c>
      <c r="AA4999">
        <v>4998</v>
      </c>
      <c r="AB4999" t="b">
        <v>0</v>
      </c>
    </row>
    <row r="5000" spans="1:28" hidden="1">
      <c r="A5000" t="s">
        <v>18357</v>
      </c>
      <c r="B5000" t="s">
        <v>18358</v>
      </c>
      <c r="G5000" t="s">
        <v>15336</v>
      </c>
      <c r="H5000" t="s">
        <v>25</v>
      </c>
      <c r="M5000" t="s">
        <v>12689</v>
      </c>
      <c r="O5000">
        <v>210</v>
      </c>
      <c r="P5000" t="s">
        <v>18359</v>
      </c>
      <c r="Q5000" t="s">
        <v>18360</v>
      </c>
      <c r="R5000" t="s">
        <v>15810</v>
      </c>
      <c r="S5000" t="s">
        <v>15</v>
      </c>
      <c r="T5000" t="s">
        <v>18361</v>
      </c>
      <c r="U5000" t="s">
        <v>15810</v>
      </c>
      <c r="V5000">
        <v>2467050</v>
      </c>
      <c r="W5000">
        <v>24</v>
      </c>
      <c r="X5000">
        <v>45.355003000000004</v>
      </c>
      <c r="Y5000">
        <v>-73.736940000000004</v>
      </c>
      <c r="Z5000">
        <v>1</v>
      </c>
      <c r="AA5000">
        <v>4999</v>
      </c>
      <c r="AB5000" t="b">
        <v>0</v>
      </c>
    </row>
    <row r="5001" spans="1:28" hidden="1">
      <c r="A5001" t="s">
        <v>18362</v>
      </c>
      <c r="B5001" t="s">
        <v>18363</v>
      </c>
      <c r="G5001" t="s">
        <v>15498</v>
      </c>
      <c r="H5001" t="s">
        <v>24</v>
      </c>
      <c r="M5001" t="s">
        <v>12689</v>
      </c>
      <c r="O5001">
        <v>57</v>
      </c>
      <c r="P5001" t="s">
        <v>18171</v>
      </c>
      <c r="Q5001" t="s">
        <v>18364</v>
      </c>
      <c r="R5001" t="s">
        <v>16253</v>
      </c>
      <c r="S5001" t="s">
        <v>15</v>
      </c>
      <c r="T5001" t="s">
        <v>18365</v>
      </c>
      <c r="U5001" t="s">
        <v>16253</v>
      </c>
      <c r="V5001">
        <v>2472005</v>
      </c>
      <c r="W5001">
        <v>24</v>
      </c>
      <c r="X5001">
        <v>45.570495000000001</v>
      </c>
      <c r="Y5001">
        <v>-73.920792000000006</v>
      </c>
      <c r="Z5001">
        <v>1</v>
      </c>
      <c r="AA5001">
        <v>5000</v>
      </c>
      <c r="AB5001" t="b">
        <v>0</v>
      </c>
    </row>
    <row r="5002" spans="1:28" hidden="1">
      <c r="A5002" t="s">
        <v>18366</v>
      </c>
      <c r="B5002" t="s">
        <v>18367</v>
      </c>
      <c r="G5002" t="s">
        <v>15325</v>
      </c>
      <c r="H5002" t="s">
        <v>25</v>
      </c>
      <c r="M5002" t="s">
        <v>12689</v>
      </c>
      <c r="O5002">
        <v>1093</v>
      </c>
      <c r="P5002" t="s">
        <v>18368</v>
      </c>
      <c r="Q5002" t="s">
        <v>18369</v>
      </c>
      <c r="R5002" t="s">
        <v>18370</v>
      </c>
      <c r="S5002" t="s">
        <v>15</v>
      </c>
      <c r="T5002" t="s">
        <v>18371</v>
      </c>
      <c r="U5002" t="s">
        <v>18370</v>
      </c>
      <c r="V5002">
        <v>2497802</v>
      </c>
      <c r="W5002">
        <v>24</v>
      </c>
      <c r="X5002">
        <v>50.221758000000001</v>
      </c>
      <c r="Y5002">
        <v>-66.404518999999993</v>
      </c>
      <c r="Z5002">
        <v>1</v>
      </c>
      <c r="AA5002">
        <v>5001</v>
      </c>
      <c r="AB5002" t="b">
        <v>0</v>
      </c>
    </row>
    <row r="5003" spans="1:28" hidden="1">
      <c r="A5003" t="s">
        <v>18372</v>
      </c>
      <c r="B5003" t="s">
        <v>18373</v>
      </c>
      <c r="G5003" t="s">
        <v>15256</v>
      </c>
      <c r="H5003" t="s">
        <v>25</v>
      </c>
      <c r="M5003" t="s">
        <v>12689</v>
      </c>
      <c r="O5003">
        <v>8274</v>
      </c>
      <c r="P5003" t="s">
        <v>15861</v>
      </c>
      <c r="Q5003" t="s">
        <v>18374</v>
      </c>
      <c r="R5003" t="s">
        <v>15224</v>
      </c>
      <c r="S5003" t="s">
        <v>15</v>
      </c>
      <c r="T5003" t="s">
        <v>18375</v>
      </c>
      <c r="U5003" t="s">
        <v>15224</v>
      </c>
      <c r="V5003">
        <v>2466023</v>
      </c>
      <c r="W5003">
        <v>24</v>
      </c>
      <c r="X5003">
        <v>45.572057000000001</v>
      </c>
      <c r="Y5003">
        <v>-73.606610000000003</v>
      </c>
      <c r="Z5003">
        <v>1</v>
      </c>
      <c r="AA5003">
        <v>5002</v>
      </c>
      <c r="AB5003" t="b">
        <v>0</v>
      </c>
    </row>
    <row r="5004" spans="1:28" hidden="1">
      <c r="A5004" t="s">
        <v>18376</v>
      </c>
      <c r="B5004" t="s">
        <v>18377</v>
      </c>
      <c r="G5004" t="s">
        <v>15336</v>
      </c>
      <c r="H5004" t="s">
        <v>25</v>
      </c>
      <c r="M5004" t="s">
        <v>12689</v>
      </c>
      <c r="O5004">
        <v>70</v>
      </c>
      <c r="P5004" t="s">
        <v>18378</v>
      </c>
      <c r="Q5004" t="s">
        <v>18379</v>
      </c>
      <c r="R5004" t="s">
        <v>18380</v>
      </c>
      <c r="S5004" t="s">
        <v>15</v>
      </c>
      <c r="T5004" t="s">
        <v>18381</v>
      </c>
      <c r="U5004" t="s">
        <v>18380</v>
      </c>
      <c r="V5004">
        <v>2423802</v>
      </c>
      <c r="W5004">
        <v>24</v>
      </c>
      <c r="X5004">
        <v>46.864987999999997</v>
      </c>
      <c r="Y5004">
        <v>-71.357662000000005</v>
      </c>
      <c r="Z5004">
        <v>1</v>
      </c>
      <c r="AA5004">
        <v>5003</v>
      </c>
      <c r="AB5004" t="b">
        <v>0</v>
      </c>
    </row>
    <row r="5005" spans="1:28" hidden="1">
      <c r="A5005" t="s">
        <v>18382</v>
      </c>
      <c r="B5005" t="s">
        <v>18383</v>
      </c>
      <c r="G5005" t="s">
        <v>15256</v>
      </c>
      <c r="H5005" t="s">
        <v>25</v>
      </c>
      <c r="M5005" t="s">
        <v>12689</v>
      </c>
      <c r="O5005">
        <v>4532</v>
      </c>
      <c r="P5005" t="s">
        <v>17099</v>
      </c>
      <c r="Q5005" t="s">
        <v>18384</v>
      </c>
      <c r="R5005" t="s">
        <v>15224</v>
      </c>
      <c r="S5005" t="s">
        <v>15</v>
      </c>
      <c r="T5005" t="s">
        <v>18385</v>
      </c>
      <c r="U5005" t="s">
        <v>15224</v>
      </c>
      <c r="V5005">
        <v>2466023</v>
      </c>
      <c r="W5005">
        <v>24</v>
      </c>
      <c r="X5005">
        <v>45.554625000000001</v>
      </c>
      <c r="Y5005">
        <v>-73.538072</v>
      </c>
      <c r="Z5005">
        <v>1</v>
      </c>
      <c r="AA5005">
        <v>5004</v>
      </c>
      <c r="AB5005" t="b">
        <v>0</v>
      </c>
    </row>
    <row r="5006" spans="1:28" hidden="1">
      <c r="A5006" t="s">
        <v>18386</v>
      </c>
      <c r="B5006" t="s">
        <v>18387</v>
      </c>
      <c r="G5006" t="s">
        <v>15256</v>
      </c>
      <c r="H5006" t="s">
        <v>25</v>
      </c>
      <c r="M5006" t="s">
        <v>12689</v>
      </c>
      <c r="O5006">
        <v>610</v>
      </c>
      <c r="P5006" t="s">
        <v>18388</v>
      </c>
      <c r="Q5006" t="s">
        <v>18389</v>
      </c>
      <c r="R5006" t="s">
        <v>12706</v>
      </c>
      <c r="S5006" t="s">
        <v>15</v>
      </c>
      <c r="T5006" t="s">
        <v>18390</v>
      </c>
      <c r="U5006" t="s">
        <v>12706</v>
      </c>
      <c r="V5006">
        <v>2481017</v>
      </c>
      <c r="W5006">
        <v>24</v>
      </c>
      <c r="X5006">
        <v>45.583612000000002</v>
      </c>
      <c r="Y5006">
        <v>-75.414092999999994</v>
      </c>
      <c r="Z5006">
        <v>1</v>
      </c>
      <c r="AA5006">
        <v>5005</v>
      </c>
      <c r="AB5006" t="b">
        <v>0</v>
      </c>
    </row>
    <row r="5007" spans="1:28" hidden="1">
      <c r="A5007" t="s">
        <v>18391</v>
      </c>
      <c r="B5007" t="s">
        <v>18392</v>
      </c>
      <c r="G5007" t="s">
        <v>15256</v>
      </c>
      <c r="H5007" t="s">
        <v>25</v>
      </c>
      <c r="M5007" t="s">
        <v>12689</v>
      </c>
      <c r="O5007">
        <v>160</v>
      </c>
      <c r="P5007" t="s">
        <v>18393</v>
      </c>
      <c r="Q5007" t="s">
        <v>18394</v>
      </c>
      <c r="R5007" t="s">
        <v>18395</v>
      </c>
      <c r="S5007" t="s">
        <v>15</v>
      </c>
      <c r="T5007" t="s">
        <v>18396</v>
      </c>
      <c r="U5007" t="s">
        <v>18395</v>
      </c>
      <c r="V5007">
        <v>2483065</v>
      </c>
      <c r="W5007">
        <v>24</v>
      </c>
      <c r="X5007">
        <v>46.375647999999998</v>
      </c>
      <c r="Y5007">
        <v>-75.975036000000003</v>
      </c>
      <c r="Z5007">
        <v>1</v>
      </c>
      <c r="AA5007">
        <v>5006</v>
      </c>
      <c r="AB5007" t="b">
        <v>0</v>
      </c>
    </row>
    <row r="5008" spans="1:28" hidden="1">
      <c r="A5008" t="s">
        <v>18397</v>
      </c>
      <c r="B5008" t="s">
        <v>18398</v>
      </c>
      <c r="G5008" t="s">
        <v>15336</v>
      </c>
      <c r="H5008" t="s">
        <v>25</v>
      </c>
      <c r="M5008" t="s">
        <v>12689</v>
      </c>
      <c r="O5008">
        <v>4860</v>
      </c>
      <c r="P5008" t="s">
        <v>15505</v>
      </c>
      <c r="Q5008" t="s">
        <v>18399</v>
      </c>
      <c r="R5008" t="s">
        <v>15408</v>
      </c>
      <c r="S5008" t="s">
        <v>15</v>
      </c>
      <c r="T5008" t="s">
        <v>18400</v>
      </c>
      <c r="U5008" t="s">
        <v>15408</v>
      </c>
      <c r="V5008">
        <v>2466032</v>
      </c>
      <c r="W5008">
        <v>24</v>
      </c>
      <c r="X5008">
        <v>45.477164999999999</v>
      </c>
      <c r="Y5008">
        <v>-73.600161999999997</v>
      </c>
      <c r="Z5008">
        <v>1</v>
      </c>
      <c r="AA5008">
        <v>5007</v>
      </c>
      <c r="AB5008" t="b">
        <v>0</v>
      </c>
    </row>
    <row r="5009" spans="1:28" hidden="1">
      <c r="A5009" t="s">
        <v>18401</v>
      </c>
      <c r="B5009" t="s">
        <v>18402</v>
      </c>
      <c r="G5009" t="s">
        <v>15336</v>
      </c>
      <c r="H5009" t="s">
        <v>25</v>
      </c>
      <c r="M5009" t="s">
        <v>12689</v>
      </c>
      <c r="O5009">
        <v>855</v>
      </c>
      <c r="P5009" t="s">
        <v>15290</v>
      </c>
      <c r="Q5009" t="s">
        <v>18403</v>
      </c>
      <c r="R5009" t="s">
        <v>12692</v>
      </c>
      <c r="S5009" t="s">
        <v>15</v>
      </c>
      <c r="T5009" t="s">
        <v>18404</v>
      </c>
      <c r="U5009" t="s">
        <v>12692</v>
      </c>
      <c r="V5009">
        <v>2423027</v>
      </c>
      <c r="W5009">
        <v>24</v>
      </c>
      <c r="X5009">
        <v>46.864784999999998</v>
      </c>
      <c r="Y5009">
        <v>-71.266101000000006</v>
      </c>
      <c r="Z5009">
        <v>1</v>
      </c>
      <c r="AA5009">
        <v>5008</v>
      </c>
      <c r="AB5009" t="b">
        <v>0</v>
      </c>
    </row>
    <row r="5010" spans="1:28" hidden="1">
      <c r="A5010" t="s">
        <v>18405</v>
      </c>
      <c r="B5010" t="s">
        <v>18406</v>
      </c>
      <c r="G5010" t="s">
        <v>15256</v>
      </c>
      <c r="H5010" t="s">
        <v>25</v>
      </c>
      <c r="M5010" t="s">
        <v>12689</v>
      </c>
      <c r="O5010">
        <v>9181</v>
      </c>
      <c r="P5010" t="s">
        <v>18407</v>
      </c>
      <c r="Q5010" t="s">
        <v>18408</v>
      </c>
      <c r="R5010" t="s">
        <v>15224</v>
      </c>
      <c r="S5010" t="s">
        <v>15</v>
      </c>
      <c r="T5010" t="s">
        <v>18409</v>
      </c>
      <c r="U5010" t="s">
        <v>15224</v>
      </c>
      <c r="V5010">
        <v>2466023</v>
      </c>
      <c r="W5010">
        <v>24</v>
      </c>
      <c r="X5010">
        <v>45.613142000000003</v>
      </c>
      <c r="Y5010">
        <v>-73.569999999999993</v>
      </c>
      <c r="Z5010">
        <v>1</v>
      </c>
      <c r="AA5010">
        <v>5009</v>
      </c>
      <c r="AB5010" t="b">
        <v>0</v>
      </c>
    </row>
    <row r="5011" spans="1:28" hidden="1">
      <c r="A5011" t="s">
        <v>18410</v>
      </c>
      <c r="B5011" t="s">
        <v>18411</v>
      </c>
      <c r="G5011" t="s">
        <v>15256</v>
      </c>
      <c r="H5011" t="s">
        <v>25</v>
      </c>
      <c r="M5011" t="s">
        <v>12689</v>
      </c>
      <c r="O5011">
        <v>9125</v>
      </c>
      <c r="P5011" t="s">
        <v>18412</v>
      </c>
      <c r="Q5011" t="s">
        <v>18413</v>
      </c>
      <c r="R5011" t="s">
        <v>15224</v>
      </c>
      <c r="S5011" t="s">
        <v>15</v>
      </c>
      <c r="T5011" t="s">
        <v>18414</v>
      </c>
      <c r="U5011" t="s">
        <v>15224</v>
      </c>
      <c r="V5011">
        <v>2466023</v>
      </c>
      <c r="W5011">
        <v>24</v>
      </c>
      <c r="X5011">
        <v>45.606878999999999</v>
      </c>
      <c r="Y5011">
        <v>-73.597399999999993</v>
      </c>
      <c r="Z5011">
        <v>1</v>
      </c>
      <c r="AA5011">
        <v>5010</v>
      </c>
      <c r="AB5011" t="b">
        <v>0</v>
      </c>
    </row>
    <row r="5012" spans="1:28" hidden="1">
      <c r="A5012" t="s">
        <v>18415</v>
      </c>
      <c r="B5012" t="s">
        <v>18416</v>
      </c>
      <c r="G5012" t="s">
        <v>15498</v>
      </c>
      <c r="H5012" t="s">
        <v>24</v>
      </c>
      <c r="M5012" t="s">
        <v>12689</v>
      </c>
      <c r="O5012">
        <v>14</v>
      </c>
      <c r="P5012" t="s">
        <v>18171</v>
      </c>
      <c r="Q5012" t="s">
        <v>18417</v>
      </c>
      <c r="R5012" t="s">
        <v>16253</v>
      </c>
      <c r="S5012" t="s">
        <v>15</v>
      </c>
      <c r="T5012" t="s">
        <v>18418</v>
      </c>
      <c r="U5012" t="s">
        <v>16253</v>
      </c>
      <c r="V5012">
        <v>2472005</v>
      </c>
      <c r="W5012">
        <v>24</v>
      </c>
      <c r="X5012">
        <v>45.571719000000002</v>
      </c>
      <c r="Y5012">
        <v>-73.916223000000002</v>
      </c>
      <c r="Z5012">
        <v>1</v>
      </c>
      <c r="AA5012">
        <v>5011</v>
      </c>
      <c r="AB5012" t="b">
        <v>0</v>
      </c>
    </row>
    <row r="5013" spans="1:28" hidden="1">
      <c r="A5013" t="s">
        <v>18419</v>
      </c>
      <c r="B5013" t="s">
        <v>18420</v>
      </c>
      <c r="G5013" t="s">
        <v>15256</v>
      </c>
      <c r="H5013" t="s">
        <v>25</v>
      </c>
      <c r="M5013" t="s">
        <v>12689</v>
      </c>
      <c r="O5013">
        <v>4390</v>
      </c>
      <c r="P5013" t="s">
        <v>16149</v>
      </c>
      <c r="Q5013" t="s">
        <v>16150</v>
      </c>
      <c r="R5013" t="s">
        <v>15512</v>
      </c>
      <c r="S5013" t="s">
        <v>15</v>
      </c>
      <c r="T5013" t="s">
        <v>18421</v>
      </c>
      <c r="U5013" t="s">
        <v>15512</v>
      </c>
      <c r="V5013">
        <v>2465005</v>
      </c>
      <c r="W5013">
        <v>24</v>
      </c>
      <c r="X5013">
        <v>45.546953000000002</v>
      </c>
      <c r="Y5013">
        <v>-73.766041000000001</v>
      </c>
      <c r="Z5013">
        <v>1</v>
      </c>
      <c r="AA5013">
        <v>5012</v>
      </c>
      <c r="AB5013" t="b">
        <v>0</v>
      </c>
    </row>
    <row r="5014" spans="1:28" hidden="1">
      <c r="A5014" t="s">
        <v>18422</v>
      </c>
      <c r="B5014" t="s">
        <v>18423</v>
      </c>
      <c r="G5014" t="s">
        <v>15336</v>
      </c>
      <c r="H5014" t="s">
        <v>25</v>
      </c>
      <c r="M5014" t="s">
        <v>12689</v>
      </c>
      <c r="O5014">
        <v>275</v>
      </c>
      <c r="P5014" t="s">
        <v>18424</v>
      </c>
      <c r="Q5014" t="s">
        <v>18425</v>
      </c>
      <c r="R5014" t="s">
        <v>16171</v>
      </c>
      <c r="S5014" t="s">
        <v>15</v>
      </c>
      <c r="T5014" t="s">
        <v>18426</v>
      </c>
      <c r="U5014" t="s">
        <v>16171</v>
      </c>
      <c r="V5014">
        <v>2466072</v>
      </c>
      <c r="W5014">
        <v>24</v>
      </c>
      <c r="X5014">
        <v>45.525005</v>
      </c>
      <c r="Y5014">
        <v>-73.651047000000005</v>
      </c>
      <c r="Z5014">
        <v>1</v>
      </c>
      <c r="AA5014">
        <v>5013</v>
      </c>
      <c r="AB5014" t="b">
        <v>0</v>
      </c>
    </row>
    <row r="5015" spans="1:28" hidden="1">
      <c r="A5015" t="s">
        <v>18427</v>
      </c>
      <c r="B5015" t="s">
        <v>18428</v>
      </c>
      <c r="G5015" t="s">
        <v>15336</v>
      </c>
      <c r="H5015" t="s">
        <v>25</v>
      </c>
      <c r="M5015" t="s">
        <v>12689</v>
      </c>
      <c r="O5015">
        <v>170</v>
      </c>
      <c r="P5015" t="s">
        <v>18429</v>
      </c>
      <c r="Q5015" t="s">
        <v>18430</v>
      </c>
      <c r="R5015" t="s">
        <v>15596</v>
      </c>
      <c r="S5015" t="s">
        <v>15</v>
      </c>
      <c r="T5015" t="s">
        <v>18431</v>
      </c>
      <c r="U5015" t="s">
        <v>15596</v>
      </c>
      <c r="V5015">
        <v>2471083</v>
      </c>
      <c r="W5015">
        <v>24</v>
      </c>
      <c r="X5015">
        <v>45.403444</v>
      </c>
      <c r="Y5015">
        <v>-74.041262000000003</v>
      </c>
      <c r="Z5015">
        <v>1</v>
      </c>
      <c r="AA5015">
        <v>5014</v>
      </c>
      <c r="AB5015" t="b">
        <v>0</v>
      </c>
    </row>
    <row r="5016" spans="1:28" hidden="1">
      <c r="A5016" t="s">
        <v>18432</v>
      </c>
      <c r="B5016" t="s">
        <v>18433</v>
      </c>
      <c r="G5016" t="s">
        <v>15336</v>
      </c>
      <c r="H5016" t="s">
        <v>25</v>
      </c>
      <c r="M5016" t="s">
        <v>12689</v>
      </c>
      <c r="O5016">
        <v>637</v>
      </c>
      <c r="P5016" t="s">
        <v>18434</v>
      </c>
      <c r="Q5016" t="s">
        <v>18435</v>
      </c>
      <c r="R5016" t="s">
        <v>15224</v>
      </c>
      <c r="S5016" t="s">
        <v>15</v>
      </c>
      <c r="T5016" t="s">
        <v>18436</v>
      </c>
      <c r="U5016" t="s">
        <v>15224</v>
      </c>
      <c r="V5016">
        <v>2466023</v>
      </c>
      <c r="W5016">
        <v>24</v>
      </c>
      <c r="X5016">
        <v>45.441161999999998</v>
      </c>
      <c r="Y5016">
        <v>-73.676642999999999</v>
      </c>
      <c r="Z5016">
        <v>1</v>
      </c>
      <c r="AA5016">
        <v>5015</v>
      </c>
      <c r="AB5016" t="b">
        <v>0</v>
      </c>
    </row>
    <row r="5017" spans="1:28" hidden="1">
      <c r="A5017" t="s">
        <v>18437</v>
      </c>
      <c r="B5017" t="s">
        <v>18438</v>
      </c>
      <c r="G5017" t="s">
        <v>15336</v>
      </c>
      <c r="H5017" t="s">
        <v>25</v>
      </c>
      <c r="M5017" t="s">
        <v>12689</v>
      </c>
      <c r="O5017">
        <v>50</v>
      </c>
      <c r="P5017" t="s">
        <v>16398</v>
      </c>
      <c r="Q5017" t="s">
        <v>18439</v>
      </c>
      <c r="R5017" t="s">
        <v>18440</v>
      </c>
      <c r="S5017" t="s">
        <v>15</v>
      </c>
      <c r="T5017" t="s">
        <v>18441</v>
      </c>
      <c r="U5017" t="s">
        <v>18440</v>
      </c>
      <c r="V5017">
        <v>2478120</v>
      </c>
      <c r="W5017">
        <v>24</v>
      </c>
      <c r="X5017">
        <v>46.277341</v>
      </c>
      <c r="Y5017">
        <v>-74.735714999999999</v>
      </c>
      <c r="Z5017">
        <v>1</v>
      </c>
      <c r="AA5017">
        <v>5016</v>
      </c>
      <c r="AB5017" t="b">
        <v>0</v>
      </c>
    </row>
    <row r="5018" spans="1:28" hidden="1">
      <c r="A5018" t="s">
        <v>18442</v>
      </c>
      <c r="B5018" t="s">
        <v>18443</v>
      </c>
      <c r="G5018" t="s">
        <v>15325</v>
      </c>
      <c r="H5018" t="s">
        <v>25</v>
      </c>
      <c r="M5018" t="s">
        <v>12689</v>
      </c>
      <c r="O5018">
        <v>418</v>
      </c>
      <c r="P5018" t="s">
        <v>18444</v>
      </c>
      <c r="Q5018" t="s">
        <v>18445</v>
      </c>
      <c r="R5018" t="s">
        <v>17344</v>
      </c>
      <c r="S5018" t="s">
        <v>15</v>
      </c>
      <c r="T5018" t="s">
        <v>18446</v>
      </c>
      <c r="U5018" t="s">
        <v>17344</v>
      </c>
      <c r="V5018">
        <v>2403005</v>
      </c>
      <c r="W5018">
        <v>24</v>
      </c>
      <c r="X5018">
        <v>48.825769000000001</v>
      </c>
      <c r="Y5018">
        <v>-64.522041999999999</v>
      </c>
      <c r="Z5018">
        <v>1</v>
      </c>
      <c r="AA5018">
        <v>5017</v>
      </c>
      <c r="AB5018" t="b">
        <v>0</v>
      </c>
    </row>
    <row r="5019" spans="1:28" hidden="1">
      <c r="A5019" t="s">
        <v>18447</v>
      </c>
      <c r="B5019" t="s">
        <v>18448</v>
      </c>
      <c r="G5019" t="s">
        <v>15325</v>
      </c>
      <c r="H5019" t="s">
        <v>25</v>
      </c>
      <c r="M5019" t="s">
        <v>12689</v>
      </c>
      <c r="O5019">
        <v>1230</v>
      </c>
      <c r="P5019" t="s">
        <v>18449</v>
      </c>
      <c r="Q5019" t="s">
        <v>18450</v>
      </c>
      <c r="R5019" t="s">
        <v>15224</v>
      </c>
      <c r="S5019" t="s">
        <v>15</v>
      </c>
      <c r="T5019" t="s">
        <v>18451</v>
      </c>
      <c r="U5019" t="s">
        <v>15224</v>
      </c>
      <c r="V5019">
        <v>2466023</v>
      </c>
      <c r="W5019">
        <v>24</v>
      </c>
      <c r="X5019">
        <v>45.446961999999999</v>
      </c>
      <c r="Y5019">
        <v>-73.582379000000003</v>
      </c>
      <c r="Z5019">
        <v>1</v>
      </c>
      <c r="AA5019">
        <v>5018</v>
      </c>
      <c r="AB5019" t="b">
        <v>0</v>
      </c>
    </row>
    <row r="5020" spans="1:28" hidden="1">
      <c r="A5020" t="s">
        <v>18452</v>
      </c>
      <c r="B5020" t="s">
        <v>18453</v>
      </c>
      <c r="G5020" t="s">
        <v>15256</v>
      </c>
      <c r="H5020" t="s">
        <v>25</v>
      </c>
      <c r="M5020" t="s">
        <v>12689</v>
      </c>
      <c r="O5020">
        <v>33</v>
      </c>
      <c r="P5020" t="s">
        <v>18310</v>
      </c>
      <c r="Q5020" t="s">
        <v>18454</v>
      </c>
      <c r="R5020" t="s">
        <v>18455</v>
      </c>
      <c r="S5020" t="s">
        <v>15</v>
      </c>
      <c r="T5020" t="s">
        <v>18456</v>
      </c>
      <c r="U5020" t="s">
        <v>18455</v>
      </c>
      <c r="V5020">
        <v>2413073</v>
      </c>
      <c r="W5020">
        <v>24</v>
      </c>
      <c r="X5020">
        <v>47.679636000000002</v>
      </c>
      <c r="Y5020">
        <v>-68.886983000000001</v>
      </c>
      <c r="Z5020">
        <v>1</v>
      </c>
      <c r="AA5020">
        <v>5019</v>
      </c>
      <c r="AB5020" t="b">
        <v>0</v>
      </c>
    </row>
    <row r="5021" spans="1:28" hidden="1">
      <c r="A5021" t="s">
        <v>18457</v>
      </c>
      <c r="B5021" t="s">
        <v>18458</v>
      </c>
      <c r="G5021" t="s">
        <v>15336</v>
      </c>
      <c r="H5021" t="s">
        <v>25</v>
      </c>
      <c r="M5021" t="s">
        <v>12689</v>
      </c>
      <c r="O5021">
        <v>324</v>
      </c>
      <c r="P5021" t="s">
        <v>16916</v>
      </c>
      <c r="Q5021" t="s">
        <v>18459</v>
      </c>
      <c r="R5021" t="s">
        <v>15246</v>
      </c>
      <c r="S5021" t="s">
        <v>15</v>
      </c>
      <c r="T5021" t="s">
        <v>18460</v>
      </c>
      <c r="U5021" t="s">
        <v>15246</v>
      </c>
      <c r="V5021">
        <v>2434128</v>
      </c>
      <c r="W5021">
        <v>24</v>
      </c>
      <c r="X5021">
        <v>46.890017999999998</v>
      </c>
      <c r="Y5021">
        <v>-71.832667000000001</v>
      </c>
      <c r="Z5021">
        <v>1</v>
      </c>
      <c r="AA5021">
        <v>5020</v>
      </c>
      <c r="AB5021" t="b">
        <v>0</v>
      </c>
    </row>
    <row r="5022" spans="1:28" hidden="1">
      <c r="A5022" t="s">
        <v>18461</v>
      </c>
      <c r="B5022" t="s">
        <v>18462</v>
      </c>
      <c r="G5022" t="s">
        <v>15325</v>
      </c>
      <c r="H5022" t="s">
        <v>25</v>
      </c>
      <c r="M5022" t="s">
        <v>12689</v>
      </c>
      <c r="O5022">
        <v>193</v>
      </c>
      <c r="P5022" t="s">
        <v>18463</v>
      </c>
      <c r="Q5022" t="s">
        <v>18464</v>
      </c>
      <c r="R5022" t="s">
        <v>18465</v>
      </c>
      <c r="S5022" t="s">
        <v>15</v>
      </c>
      <c r="T5022" t="s">
        <v>18466</v>
      </c>
      <c r="U5022" t="s">
        <v>18465</v>
      </c>
      <c r="V5022">
        <v>2405045</v>
      </c>
      <c r="W5022">
        <v>24</v>
      </c>
      <c r="X5022">
        <v>48.056868000000001</v>
      </c>
      <c r="Y5022">
        <v>-65.512209999999996</v>
      </c>
      <c r="Z5022">
        <v>1</v>
      </c>
      <c r="AA5022">
        <v>5021</v>
      </c>
      <c r="AB5022" t="b">
        <v>0</v>
      </c>
    </row>
    <row r="5023" spans="1:28">
      <c r="A5023" t="s">
        <v>18467</v>
      </c>
      <c r="B5023" t="s">
        <v>18468</v>
      </c>
      <c r="C5023" t="s">
        <v>18468</v>
      </c>
      <c r="E5023" t="b">
        <f>B5023=C5023</f>
        <v>1</v>
      </c>
      <c r="F5023" t="s">
        <v>18469</v>
      </c>
      <c r="G5023" t="s">
        <v>15498</v>
      </c>
      <c r="H5023" t="s">
        <v>24</v>
      </c>
      <c r="I5023" t="s">
        <v>24</v>
      </c>
      <c r="J5023" t="b">
        <f>H5023=I5023</f>
        <v>1</v>
      </c>
      <c r="L5023" t="s">
        <v>55</v>
      </c>
      <c r="M5023" t="s">
        <v>12689</v>
      </c>
      <c r="O5023">
        <v>5655</v>
      </c>
      <c r="P5023" t="s">
        <v>16891</v>
      </c>
      <c r="Q5023" t="s">
        <v>18470</v>
      </c>
      <c r="R5023" t="s">
        <v>15224</v>
      </c>
      <c r="S5023" t="s">
        <v>15</v>
      </c>
      <c r="T5023" t="s">
        <v>18471</v>
      </c>
      <c r="U5023" t="s">
        <v>15224</v>
      </c>
      <c r="V5023">
        <v>2466023</v>
      </c>
      <c r="W5023">
        <v>24</v>
      </c>
      <c r="X5023">
        <v>45.580137999999998</v>
      </c>
      <c r="Y5023">
        <v>-73.571719000000002</v>
      </c>
      <c r="Z5023">
        <v>1</v>
      </c>
      <c r="AA5023">
        <v>5022</v>
      </c>
      <c r="AB5023" t="b">
        <v>1</v>
      </c>
    </row>
    <row r="5024" spans="1:28" hidden="1">
      <c r="A5024" t="s">
        <v>18472</v>
      </c>
      <c r="B5024" t="s">
        <v>18473</v>
      </c>
      <c r="G5024" t="s">
        <v>15325</v>
      </c>
      <c r="H5024" t="s">
        <v>25</v>
      </c>
      <c r="M5024" t="s">
        <v>12689</v>
      </c>
      <c r="O5024">
        <v>4</v>
      </c>
      <c r="P5024" t="s">
        <v>18474</v>
      </c>
      <c r="Q5024" t="s">
        <v>18475</v>
      </c>
      <c r="R5024" t="s">
        <v>18476</v>
      </c>
      <c r="S5024" t="s">
        <v>15</v>
      </c>
      <c r="T5024" t="s">
        <v>18477</v>
      </c>
      <c r="U5024" t="s">
        <v>18476</v>
      </c>
      <c r="V5024">
        <v>2406804</v>
      </c>
      <c r="W5024">
        <v>24</v>
      </c>
      <c r="X5024">
        <v>48.013787000000001</v>
      </c>
      <c r="Y5024">
        <v>-66.703425999999993</v>
      </c>
      <c r="Z5024">
        <v>1</v>
      </c>
      <c r="AA5024">
        <v>5023</v>
      </c>
      <c r="AB5024" t="b">
        <v>0</v>
      </c>
    </row>
    <row r="5025" spans="1:28" hidden="1">
      <c r="A5025" t="s">
        <v>18478</v>
      </c>
      <c r="B5025" t="s">
        <v>18479</v>
      </c>
      <c r="G5025" t="s">
        <v>15325</v>
      </c>
      <c r="H5025" t="s">
        <v>25</v>
      </c>
      <c r="M5025" t="s">
        <v>12689</v>
      </c>
      <c r="O5025">
        <v>452</v>
      </c>
      <c r="P5025" t="s">
        <v>16921</v>
      </c>
      <c r="Q5025" t="s">
        <v>16922</v>
      </c>
      <c r="R5025" t="s">
        <v>12706</v>
      </c>
      <c r="S5025" t="s">
        <v>15</v>
      </c>
      <c r="T5025" t="s">
        <v>18480</v>
      </c>
      <c r="U5025" t="s">
        <v>12706</v>
      </c>
      <c r="V5025">
        <v>2481017</v>
      </c>
      <c r="W5025">
        <v>24</v>
      </c>
      <c r="X5025">
        <v>45.421708000000002</v>
      </c>
      <c r="Y5025">
        <v>-75.749714999999995</v>
      </c>
      <c r="Z5025">
        <v>1</v>
      </c>
      <c r="AA5025">
        <v>5024</v>
      </c>
      <c r="AB5025" t="b">
        <v>0</v>
      </c>
    </row>
    <row r="5026" spans="1:28" hidden="1">
      <c r="A5026" t="s">
        <v>18481</v>
      </c>
      <c r="B5026" t="s">
        <v>18482</v>
      </c>
      <c r="G5026" t="s">
        <v>15256</v>
      </c>
      <c r="H5026" t="s">
        <v>25</v>
      </c>
      <c r="M5026" t="s">
        <v>12689</v>
      </c>
      <c r="O5026">
        <v>3530</v>
      </c>
      <c r="P5026" t="s">
        <v>18483</v>
      </c>
      <c r="Q5026" t="s">
        <v>18484</v>
      </c>
      <c r="R5026" t="s">
        <v>18126</v>
      </c>
      <c r="S5026" t="s">
        <v>15</v>
      </c>
      <c r="T5026" t="s">
        <v>18485</v>
      </c>
      <c r="U5026" t="s">
        <v>18126</v>
      </c>
      <c r="V5026">
        <v>2458007</v>
      </c>
      <c r="W5026">
        <v>24</v>
      </c>
      <c r="X5026">
        <v>45.428531</v>
      </c>
      <c r="Y5026">
        <v>-73.466721000000007</v>
      </c>
      <c r="Z5026">
        <v>1</v>
      </c>
      <c r="AA5026">
        <v>5025</v>
      </c>
      <c r="AB5026" t="b">
        <v>0</v>
      </c>
    </row>
    <row r="5027" spans="1:28" hidden="1">
      <c r="A5027" t="s">
        <v>18486</v>
      </c>
      <c r="B5027" t="s">
        <v>18487</v>
      </c>
      <c r="G5027" t="s">
        <v>15336</v>
      </c>
      <c r="H5027" t="s">
        <v>25</v>
      </c>
      <c r="M5027" t="s">
        <v>12689</v>
      </c>
      <c r="O5027">
        <v>250</v>
      </c>
      <c r="P5027" t="s">
        <v>18488</v>
      </c>
      <c r="Q5027" t="s">
        <v>18489</v>
      </c>
      <c r="R5027" t="s">
        <v>15448</v>
      </c>
      <c r="S5027" t="s">
        <v>15</v>
      </c>
      <c r="T5027" t="s">
        <v>18490</v>
      </c>
      <c r="U5027" t="s">
        <v>15448</v>
      </c>
      <c r="V5027">
        <v>2434025</v>
      </c>
      <c r="W5027">
        <v>24</v>
      </c>
      <c r="X5027">
        <v>46.675424</v>
      </c>
      <c r="Y5027">
        <v>-71.729567000000003</v>
      </c>
      <c r="Z5027">
        <v>1</v>
      </c>
      <c r="AA5027">
        <v>5026</v>
      </c>
      <c r="AB5027" t="b">
        <v>0</v>
      </c>
    </row>
    <row r="5028" spans="1:28" hidden="1">
      <c r="A5028" t="s">
        <v>18491</v>
      </c>
      <c r="B5028" t="s">
        <v>18492</v>
      </c>
      <c r="G5028" t="s">
        <v>15256</v>
      </c>
      <c r="H5028" t="s">
        <v>25</v>
      </c>
      <c r="M5028" t="s">
        <v>12689</v>
      </c>
      <c r="O5028">
        <v>286</v>
      </c>
      <c r="P5028" t="s">
        <v>18493</v>
      </c>
      <c r="Q5028" t="s">
        <v>18494</v>
      </c>
      <c r="R5028" t="s">
        <v>15970</v>
      </c>
      <c r="S5028" t="s">
        <v>15</v>
      </c>
      <c r="T5028" t="s">
        <v>18495</v>
      </c>
      <c r="U5028" t="s">
        <v>15970</v>
      </c>
      <c r="V5028">
        <v>2416013</v>
      </c>
      <c r="W5028">
        <v>24</v>
      </c>
      <c r="X5028">
        <v>47.410528999999997</v>
      </c>
      <c r="Y5028">
        <v>-70.621977999999999</v>
      </c>
      <c r="Z5028">
        <v>1</v>
      </c>
      <c r="AA5028">
        <v>5027</v>
      </c>
      <c r="AB5028" t="b">
        <v>0</v>
      </c>
    </row>
    <row r="5029" spans="1:28" hidden="1">
      <c r="A5029" t="s">
        <v>18496</v>
      </c>
      <c r="B5029" t="s">
        <v>18497</v>
      </c>
      <c r="G5029" t="s">
        <v>15336</v>
      </c>
      <c r="H5029" t="s">
        <v>25</v>
      </c>
      <c r="M5029" t="s">
        <v>12689</v>
      </c>
      <c r="O5029">
        <v>605</v>
      </c>
      <c r="P5029" t="s">
        <v>18498</v>
      </c>
      <c r="Q5029" t="s">
        <v>18499</v>
      </c>
      <c r="R5029" t="s">
        <v>18500</v>
      </c>
      <c r="S5029" t="s">
        <v>15</v>
      </c>
      <c r="T5029" t="s">
        <v>18501</v>
      </c>
      <c r="U5029" t="s">
        <v>18500</v>
      </c>
      <c r="V5029">
        <v>2434078</v>
      </c>
      <c r="W5029">
        <v>24</v>
      </c>
      <c r="X5029">
        <v>46.664236000000002</v>
      </c>
      <c r="Y5029">
        <v>-72.149477000000005</v>
      </c>
      <c r="Z5029">
        <v>1</v>
      </c>
      <c r="AA5029">
        <v>5028</v>
      </c>
      <c r="AB5029" t="b">
        <v>0</v>
      </c>
    </row>
    <row r="5030" spans="1:28" hidden="1">
      <c r="A5030" t="s">
        <v>18502</v>
      </c>
      <c r="B5030" t="s">
        <v>18503</v>
      </c>
      <c r="G5030" t="s">
        <v>15256</v>
      </c>
      <c r="H5030" t="s">
        <v>25</v>
      </c>
      <c r="M5030" t="s">
        <v>12689</v>
      </c>
      <c r="O5030" t="s">
        <v>18504</v>
      </c>
      <c r="P5030" t="s">
        <v>18505</v>
      </c>
      <c r="Q5030" t="s">
        <v>18506</v>
      </c>
      <c r="R5030" t="s">
        <v>15723</v>
      </c>
      <c r="S5030" t="s">
        <v>15</v>
      </c>
      <c r="T5030" t="s">
        <v>18507</v>
      </c>
      <c r="U5030" t="s">
        <v>15723</v>
      </c>
      <c r="V5030">
        <v>2410043</v>
      </c>
      <c r="W5030">
        <v>24</v>
      </c>
      <c r="X5030">
        <v>48.477240000000002</v>
      </c>
      <c r="Y5030">
        <v>-68.510080000000002</v>
      </c>
      <c r="Z5030">
        <v>1</v>
      </c>
      <c r="AA5030">
        <v>5029</v>
      </c>
      <c r="AB5030" t="b">
        <v>0</v>
      </c>
    </row>
    <row r="5031" spans="1:28" hidden="1">
      <c r="A5031" t="s">
        <v>18508</v>
      </c>
      <c r="B5031" t="s">
        <v>18509</v>
      </c>
      <c r="G5031" t="s">
        <v>15325</v>
      </c>
      <c r="H5031" t="s">
        <v>25</v>
      </c>
      <c r="M5031" t="s">
        <v>12689</v>
      </c>
      <c r="O5031">
        <v>625</v>
      </c>
      <c r="P5031" t="s">
        <v>18510</v>
      </c>
      <c r="Q5031" t="s">
        <v>18511</v>
      </c>
      <c r="R5031" t="s">
        <v>16776</v>
      </c>
      <c r="S5031" t="s">
        <v>15</v>
      </c>
      <c r="T5031" t="s">
        <v>18512</v>
      </c>
      <c r="U5031" t="s">
        <v>16776</v>
      </c>
      <c r="V5031">
        <v>2496020</v>
      </c>
      <c r="W5031">
        <v>24</v>
      </c>
      <c r="X5031">
        <v>49.189596000000002</v>
      </c>
      <c r="Y5031">
        <v>-68.254463999999999</v>
      </c>
      <c r="Z5031">
        <v>1</v>
      </c>
      <c r="AA5031">
        <v>5030</v>
      </c>
      <c r="AB5031" t="b">
        <v>0</v>
      </c>
    </row>
    <row r="5032" spans="1:28" hidden="1">
      <c r="A5032" t="s">
        <v>18513</v>
      </c>
      <c r="B5032" t="s">
        <v>18514</v>
      </c>
      <c r="G5032" t="s">
        <v>15256</v>
      </c>
      <c r="H5032" t="s">
        <v>25</v>
      </c>
      <c r="M5032" t="s">
        <v>12689</v>
      </c>
      <c r="O5032">
        <v>5605</v>
      </c>
      <c r="P5032" t="s">
        <v>18515</v>
      </c>
      <c r="Q5032" t="s">
        <v>18516</v>
      </c>
      <c r="R5032" t="s">
        <v>15414</v>
      </c>
      <c r="S5032" t="s">
        <v>15</v>
      </c>
      <c r="T5032" t="s">
        <v>18517</v>
      </c>
      <c r="U5032" t="s">
        <v>15414</v>
      </c>
      <c r="V5032">
        <v>2454048</v>
      </c>
      <c r="W5032">
        <v>24</v>
      </c>
      <c r="X5032">
        <v>45.636164000000001</v>
      </c>
      <c r="Y5032">
        <v>-72.976690000000005</v>
      </c>
      <c r="Z5032">
        <v>1</v>
      </c>
      <c r="AA5032">
        <v>5031</v>
      </c>
      <c r="AB5032" t="b">
        <v>0</v>
      </c>
    </row>
    <row r="5033" spans="1:28" hidden="1">
      <c r="A5033" t="s">
        <v>18518</v>
      </c>
      <c r="B5033" t="s">
        <v>18519</v>
      </c>
      <c r="G5033" t="s">
        <v>15498</v>
      </c>
      <c r="H5033" t="s">
        <v>24</v>
      </c>
      <c r="M5033" t="s">
        <v>12689</v>
      </c>
      <c r="O5033" t="s">
        <v>18520</v>
      </c>
      <c r="P5033" t="s">
        <v>18521</v>
      </c>
      <c r="Q5033" t="s">
        <v>18522</v>
      </c>
      <c r="R5033" t="s">
        <v>15356</v>
      </c>
      <c r="S5033" t="s">
        <v>15</v>
      </c>
      <c r="T5033" t="s">
        <v>18523</v>
      </c>
      <c r="U5033" t="s">
        <v>15356</v>
      </c>
      <c r="V5033">
        <v>2425213</v>
      </c>
      <c r="W5033">
        <v>24</v>
      </c>
      <c r="X5033">
        <v>46.735393999999999</v>
      </c>
      <c r="Y5033">
        <v>-71.263486</v>
      </c>
      <c r="Z5033">
        <v>1</v>
      </c>
      <c r="AA5033">
        <v>5032</v>
      </c>
      <c r="AB5033" t="b">
        <v>0</v>
      </c>
    </row>
    <row r="5034" spans="1:28" hidden="1">
      <c r="A5034" t="s">
        <v>18524</v>
      </c>
      <c r="B5034" t="s">
        <v>18525</v>
      </c>
      <c r="G5034" t="s">
        <v>15256</v>
      </c>
      <c r="H5034" t="s">
        <v>25</v>
      </c>
      <c r="M5034" t="s">
        <v>12689</v>
      </c>
      <c r="O5034">
        <v>255</v>
      </c>
      <c r="P5034" t="s">
        <v>18526</v>
      </c>
      <c r="Q5034" t="s">
        <v>18527</v>
      </c>
      <c r="R5034" t="s">
        <v>15782</v>
      </c>
      <c r="S5034" t="s">
        <v>15</v>
      </c>
      <c r="T5034" t="s">
        <v>18528</v>
      </c>
      <c r="U5034" t="s">
        <v>15782</v>
      </c>
      <c r="V5034">
        <v>2457040</v>
      </c>
      <c r="W5034">
        <v>24</v>
      </c>
      <c r="X5034">
        <v>45.552056</v>
      </c>
      <c r="Y5034">
        <v>-73.216251</v>
      </c>
      <c r="Z5034">
        <v>1</v>
      </c>
      <c r="AA5034">
        <v>5033</v>
      </c>
      <c r="AB5034" t="b">
        <v>0</v>
      </c>
    </row>
    <row r="5035" spans="1:28" hidden="1">
      <c r="A5035" t="s">
        <v>18529</v>
      </c>
      <c r="B5035" t="s">
        <v>18530</v>
      </c>
      <c r="G5035" t="s">
        <v>15256</v>
      </c>
      <c r="H5035" t="s">
        <v>25</v>
      </c>
      <c r="M5035" t="s">
        <v>12689</v>
      </c>
      <c r="O5035">
        <v>35</v>
      </c>
      <c r="P5035" t="s">
        <v>18531</v>
      </c>
      <c r="Q5035" t="s">
        <v>18532</v>
      </c>
      <c r="R5035" t="s">
        <v>15782</v>
      </c>
      <c r="S5035" t="s">
        <v>15</v>
      </c>
      <c r="T5035" t="s">
        <v>18533</v>
      </c>
      <c r="U5035" t="s">
        <v>15782</v>
      </c>
      <c r="V5035">
        <v>2457040</v>
      </c>
      <c r="W5035">
        <v>24</v>
      </c>
      <c r="X5035">
        <v>45.549211</v>
      </c>
      <c r="Y5035">
        <v>-73.218019999999996</v>
      </c>
      <c r="Z5035">
        <v>1</v>
      </c>
      <c r="AA5035">
        <v>5034</v>
      </c>
      <c r="AB5035" t="b">
        <v>0</v>
      </c>
    </row>
    <row r="5036" spans="1:28" hidden="1">
      <c r="A5036" t="s">
        <v>18534</v>
      </c>
      <c r="B5036" t="s">
        <v>18535</v>
      </c>
      <c r="G5036" t="s">
        <v>15256</v>
      </c>
      <c r="H5036" t="s">
        <v>25</v>
      </c>
      <c r="M5036" t="s">
        <v>12689</v>
      </c>
      <c r="O5036">
        <v>15</v>
      </c>
      <c r="P5036" t="s">
        <v>18536</v>
      </c>
      <c r="Q5036" t="s">
        <v>18537</v>
      </c>
      <c r="R5036" t="s">
        <v>15738</v>
      </c>
      <c r="S5036" t="s">
        <v>15</v>
      </c>
      <c r="T5036" t="s">
        <v>18538</v>
      </c>
      <c r="U5036" t="s">
        <v>15738</v>
      </c>
      <c r="V5036">
        <v>2453052</v>
      </c>
      <c r="W5036">
        <v>24</v>
      </c>
      <c r="X5036">
        <v>46.0441</v>
      </c>
      <c r="Y5036">
        <v>-73.106500999999994</v>
      </c>
      <c r="Z5036">
        <v>1</v>
      </c>
      <c r="AA5036">
        <v>5035</v>
      </c>
      <c r="AB5036" t="b">
        <v>0</v>
      </c>
    </row>
    <row r="5037" spans="1:28" hidden="1">
      <c r="A5037" t="s">
        <v>18539</v>
      </c>
      <c r="B5037" t="s">
        <v>18540</v>
      </c>
      <c r="G5037" t="s">
        <v>15256</v>
      </c>
      <c r="H5037" t="s">
        <v>25</v>
      </c>
      <c r="M5037" t="s">
        <v>12689</v>
      </c>
      <c r="O5037">
        <v>1092</v>
      </c>
      <c r="P5037" t="s">
        <v>18541</v>
      </c>
      <c r="Q5037" t="s">
        <v>18542</v>
      </c>
      <c r="R5037" t="s">
        <v>12692</v>
      </c>
      <c r="S5037" t="s">
        <v>15</v>
      </c>
      <c r="T5037" t="s">
        <v>18543</v>
      </c>
      <c r="U5037" t="s">
        <v>12692</v>
      </c>
      <c r="V5037">
        <v>2423027</v>
      </c>
      <c r="W5037">
        <v>24</v>
      </c>
      <c r="X5037">
        <v>46.863111000000004</v>
      </c>
      <c r="Y5037">
        <v>-71.331963999999999</v>
      </c>
      <c r="Z5037">
        <v>1</v>
      </c>
      <c r="AA5037">
        <v>5036</v>
      </c>
      <c r="AB5037" t="b">
        <v>0</v>
      </c>
    </row>
    <row r="5038" spans="1:28" hidden="1">
      <c r="A5038" t="s">
        <v>18544</v>
      </c>
      <c r="B5038" t="s">
        <v>18545</v>
      </c>
      <c r="G5038" t="s">
        <v>15325</v>
      </c>
      <c r="H5038" t="s">
        <v>25</v>
      </c>
      <c r="M5038" t="s">
        <v>12689</v>
      </c>
      <c r="O5038">
        <v>294</v>
      </c>
      <c r="P5038" t="s">
        <v>18546</v>
      </c>
      <c r="Q5038" t="s">
        <v>18547</v>
      </c>
      <c r="R5038" t="s">
        <v>18548</v>
      </c>
      <c r="S5038" t="s">
        <v>15</v>
      </c>
      <c r="T5038" t="s">
        <v>18549</v>
      </c>
      <c r="U5038" t="s">
        <v>18548</v>
      </c>
      <c r="V5038">
        <v>2411040</v>
      </c>
      <c r="W5038">
        <v>24</v>
      </c>
      <c r="X5038">
        <v>48.124029</v>
      </c>
      <c r="Y5038">
        <v>-69.176479</v>
      </c>
      <c r="Z5038">
        <v>1</v>
      </c>
      <c r="AA5038">
        <v>5037</v>
      </c>
      <c r="AB5038" t="b">
        <v>0</v>
      </c>
    </row>
    <row r="5039" spans="1:28" hidden="1">
      <c r="A5039" t="s">
        <v>18550</v>
      </c>
      <c r="B5039" t="s">
        <v>18551</v>
      </c>
      <c r="G5039" t="s">
        <v>15256</v>
      </c>
      <c r="H5039" t="s">
        <v>25</v>
      </c>
      <c r="M5039" t="s">
        <v>12689</v>
      </c>
      <c r="O5039">
        <v>410</v>
      </c>
      <c r="P5039" t="s">
        <v>18552</v>
      </c>
      <c r="Q5039" t="s">
        <v>18553</v>
      </c>
      <c r="R5039" t="s">
        <v>18554</v>
      </c>
      <c r="S5039" t="s">
        <v>15</v>
      </c>
      <c r="T5039" t="s">
        <v>18555</v>
      </c>
      <c r="U5039" t="s">
        <v>18554</v>
      </c>
      <c r="V5039">
        <v>2414085</v>
      </c>
      <c r="W5039">
        <v>24</v>
      </c>
      <c r="X5039">
        <v>47.365309000000003</v>
      </c>
      <c r="Y5039">
        <v>-70.032714999999996</v>
      </c>
      <c r="Z5039">
        <v>1</v>
      </c>
      <c r="AA5039">
        <v>5038</v>
      </c>
      <c r="AB5039" t="b">
        <v>0</v>
      </c>
    </row>
    <row r="5040" spans="1:28" hidden="1">
      <c r="A5040" t="s">
        <v>18556</v>
      </c>
      <c r="B5040" t="s">
        <v>18557</v>
      </c>
      <c r="G5040" t="s">
        <v>15256</v>
      </c>
      <c r="H5040" t="s">
        <v>25</v>
      </c>
      <c r="M5040" t="s">
        <v>12689</v>
      </c>
      <c r="O5040" t="s">
        <v>18558</v>
      </c>
      <c r="P5040" t="s">
        <v>16691</v>
      </c>
      <c r="Q5040" t="s">
        <v>18559</v>
      </c>
      <c r="R5040" t="s">
        <v>18560</v>
      </c>
      <c r="S5040" t="s">
        <v>15</v>
      </c>
      <c r="T5040" t="s">
        <v>18561</v>
      </c>
      <c r="U5040" t="s">
        <v>18560</v>
      </c>
      <c r="V5040">
        <v>2494210</v>
      </c>
      <c r="W5040">
        <v>24</v>
      </c>
      <c r="X5040">
        <v>48.198273</v>
      </c>
      <c r="Y5040">
        <v>-70.242621999999997</v>
      </c>
      <c r="Z5040">
        <v>1</v>
      </c>
      <c r="AA5040">
        <v>5039</v>
      </c>
      <c r="AB5040" t="b">
        <v>0</v>
      </c>
    </row>
    <row r="5041" spans="1:28" hidden="1">
      <c r="A5041" t="s">
        <v>18562</v>
      </c>
      <c r="B5041" t="s">
        <v>18563</v>
      </c>
      <c r="G5041" t="s">
        <v>15336</v>
      </c>
      <c r="H5041" t="s">
        <v>25</v>
      </c>
      <c r="M5041" t="s">
        <v>12689</v>
      </c>
      <c r="O5041">
        <v>771</v>
      </c>
      <c r="P5041" t="s">
        <v>15774</v>
      </c>
      <c r="Q5041" t="s">
        <v>18564</v>
      </c>
      <c r="R5041" t="s">
        <v>18565</v>
      </c>
      <c r="S5041" t="s">
        <v>15</v>
      </c>
      <c r="T5041" t="s">
        <v>18566</v>
      </c>
      <c r="U5041" t="s">
        <v>18565</v>
      </c>
      <c r="V5041">
        <v>2463065</v>
      </c>
      <c r="W5041">
        <v>24</v>
      </c>
      <c r="X5041">
        <v>46.006849000000003</v>
      </c>
      <c r="Y5041">
        <v>-73.569163000000003</v>
      </c>
      <c r="Z5041">
        <v>1</v>
      </c>
      <c r="AA5041">
        <v>5040</v>
      </c>
      <c r="AB5041" t="b">
        <v>0</v>
      </c>
    </row>
    <row r="5042" spans="1:28" hidden="1">
      <c r="A5042" t="s">
        <v>18567</v>
      </c>
      <c r="B5042" t="s">
        <v>18568</v>
      </c>
      <c r="G5042" t="s">
        <v>15325</v>
      </c>
      <c r="H5042" t="s">
        <v>25</v>
      </c>
      <c r="M5042" t="s">
        <v>12689</v>
      </c>
      <c r="O5042">
        <v>6965</v>
      </c>
      <c r="P5042" t="s">
        <v>18569</v>
      </c>
      <c r="Q5042" t="s">
        <v>18570</v>
      </c>
      <c r="R5042" t="s">
        <v>15224</v>
      </c>
      <c r="S5042" t="s">
        <v>15</v>
      </c>
      <c r="T5042" t="s">
        <v>18571</v>
      </c>
      <c r="U5042" t="s">
        <v>15224</v>
      </c>
      <c r="V5042">
        <v>2466023</v>
      </c>
      <c r="W5042">
        <v>24</v>
      </c>
      <c r="X5042">
        <v>45.578488</v>
      </c>
      <c r="Y5042">
        <v>-73.576284999999999</v>
      </c>
      <c r="Z5042">
        <v>1</v>
      </c>
      <c r="AA5042">
        <v>5041</v>
      </c>
      <c r="AB5042" t="b">
        <v>0</v>
      </c>
    </row>
    <row r="5043" spans="1:28" hidden="1">
      <c r="A5043" t="s">
        <v>18572</v>
      </c>
      <c r="B5043" t="s">
        <v>18573</v>
      </c>
      <c r="G5043" t="s">
        <v>15325</v>
      </c>
      <c r="H5043" t="s">
        <v>25</v>
      </c>
      <c r="M5043" t="s">
        <v>12689</v>
      </c>
      <c r="O5043">
        <v>595</v>
      </c>
      <c r="P5043" t="s">
        <v>17990</v>
      </c>
      <c r="Q5043" t="s">
        <v>18574</v>
      </c>
      <c r="R5043" t="s">
        <v>15224</v>
      </c>
      <c r="S5043" t="s">
        <v>15</v>
      </c>
      <c r="T5043" t="s">
        <v>18575</v>
      </c>
      <c r="U5043" t="s">
        <v>15224</v>
      </c>
      <c r="V5043">
        <v>2466023</v>
      </c>
      <c r="W5043">
        <v>24</v>
      </c>
      <c r="X5043">
        <v>45.439945999999999</v>
      </c>
      <c r="Y5043">
        <v>-73.666866999999996</v>
      </c>
      <c r="Z5043">
        <v>1</v>
      </c>
      <c r="AA5043">
        <v>5042</v>
      </c>
      <c r="AB5043" t="b">
        <v>0</v>
      </c>
    </row>
    <row r="5044" spans="1:28" hidden="1">
      <c r="A5044" t="s">
        <v>18576</v>
      </c>
      <c r="B5044" t="s">
        <v>18577</v>
      </c>
      <c r="G5044" t="s">
        <v>15498</v>
      </c>
      <c r="H5044" t="s">
        <v>24</v>
      </c>
      <c r="M5044" t="s">
        <v>12689</v>
      </c>
      <c r="O5044">
        <v>11885</v>
      </c>
      <c r="P5044" t="s">
        <v>18578</v>
      </c>
      <c r="Q5044" t="s">
        <v>18579</v>
      </c>
      <c r="R5044" t="s">
        <v>15224</v>
      </c>
      <c r="S5044" t="s">
        <v>15</v>
      </c>
      <c r="T5044" t="s">
        <v>18580</v>
      </c>
      <c r="U5044" t="s">
        <v>15224</v>
      </c>
      <c r="V5044">
        <v>2466023</v>
      </c>
      <c r="W5044">
        <v>24</v>
      </c>
      <c r="X5044">
        <v>45.525390000000002</v>
      </c>
      <c r="Y5044">
        <v>-73.711071000000004</v>
      </c>
      <c r="Z5044">
        <v>1</v>
      </c>
      <c r="AA5044">
        <v>5043</v>
      </c>
      <c r="AB5044" t="b">
        <v>0</v>
      </c>
    </row>
    <row r="5045" spans="1:28" hidden="1">
      <c r="A5045" t="s">
        <v>18581</v>
      </c>
      <c r="B5045" t="s">
        <v>18582</v>
      </c>
      <c r="G5045" t="s">
        <v>15256</v>
      </c>
      <c r="H5045" t="s">
        <v>25</v>
      </c>
      <c r="M5045" t="s">
        <v>12689</v>
      </c>
      <c r="O5045">
        <v>179</v>
      </c>
      <c r="P5045" t="s">
        <v>12690</v>
      </c>
      <c r="Q5045" t="s">
        <v>17816</v>
      </c>
      <c r="R5045" t="s">
        <v>17817</v>
      </c>
      <c r="S5045" t="s">
        <v>15</v>
      </c>
      <c r="T5045" t="s">
        <v>18583</v>
      </c>
      <c r="U5045" t="s">
        <v>17817</v>
      </c>
      <c r="V5045">
        <v>2433060</v>
      </c>
      <c r="W5045">
        <v>24</v>
      </c>
      <c r="X5045">
        <v>46.542707</v>
      </c>
      <c r="Y5045">
        <v>-71.625936999999993</v>
      </c>
      <c r="Z5045">
        <v>1</v>
      </c>
      <c r="AA5045">
        <v>5044</v>
      </c>
      <c r="AB5045" t="b">
        <v>0</v>
      </c>
    </row>
    <row r="5046" spans="1:28" hidden="1">
      <c r="A5046" t="s">
        <v>18584</v>
      </c>
      <c r="B5046" t="s">
        <v>18585</v>
      </c>
      <c r="G5046" t="s">
        <v>15336</v>
      </c>
      <c r="H5046" t="s">
        <v>25</v>
      </c>
      <c r="M5046" t="s">
        <v>12689</v>
      </c>
      <c r="O5046">
        <v>521</v>
      </c>
      <c r="P5046" t="s">
        <v>18586</v>
      </c>
      <c r="Q5046" t="s">
        <v>18587</v>
      </c>
      <c r="R5046" t="s">
        <v>18588</v>
      </c>
      <c r="S5046" t="s">
        <v>15</v>
      </c>
      <c r="T5046" t="s">
        <v>18589</v>
      </c>
      <c r="U5046" t="s">
        <v>18588</v>
      </c>
      <c r="V5046">
        <v>2463048</v>
      </c>
      <c r="W5046">
        <v>24</v>
      </c>
      <c r="X5046">
        <v>45.854263000000003</v>
      </c>
      <c r="Y5046">
        <v>-73.755088999999998</v>
      </c>
      <c r="Z5046">
        <v>1</v>
      </c>
      <c r="AA5046">
        <v>5045</v>
      </c>
      <c r="AB5046" t="b">
        <v>0</v>
      </c>
    </row>
    <row r="5047" spans="1:28" hidden="1">
      <c r="A5047" t="s">
        <v>18590</v>
      </c>
      <c r="B5047" t="s">
        <v>18591</v>
      </c>
      <c r="G5047" t="s">
        <v>15336</v>
      </c>
      <c r="H5047" t="s">
        <v>25</v>
      </c>
      <c r="M5047" t="s">
        <v>12689</v>
      </c>
      <c r="O5047">
        <v>30</v>
      </c>
      <c r="P5047" t="s">
        <v>15516</v>
      </c>
      <c r="Q5047" t="s">
        <v>18592</v>
      </c>
      <c r="R5047" t="s">
        <v>18593</v>
      </c>
      <c r="S5047" t="s">
        <v>15</v>
      </c>
      <c r="T5047" t="s">
        <v>18594</v>
      </c>
      <c r="U5047" t="s">
        <v>18593</v>
      </c>
      <c r="V5047">
        <v>2463013</v>
      </c>
      <c r="W5047">
        <v>24</v>
      </c>
      <c r="X5047">
        <v>45.950516999999998</v>
      </c>
      <c r="Y5047">
        <v>-73.569830999999994</v>
      </c>
      <c r="Z5047">
        <v>1</v>
      </c>
      <c r="AA5047">
        <v>5046</v>
      </c>
      <c r="AB5047" t="b">
        <v>0</v>
      </c>
    </row>
    <row r="5048" spans="1:28" hidden="1">
      <c r="A5048" t="s">
        <v>18595</v>
      </c>
      <c r="B5048" t="s">
        <v>18596</v>
      </c>
      <c r="G5048" t="s">
        <v>15336</v>
      </c>
      <c r="H5048" t="s">
        <v>25</v>
      </c>
      <c r="M5048" t="s">
        <v>12689</v>
      </c>
      <c r="O5048">
        <v>1199</v>
      </c>
      <c r="P5048" t="s">
        <v>15274</v>
      </c>
      <c r="Q5048" t="s">
        <v>15275</v>
      </c>
      <c r="R5048" t="s">
        <v>15276</v>
      </c>
      <c r="S5048" t="s">
        <v>15</v>
      </c>
      <c r="T5048" t="s">
        <v>18597</v>
      </c>
      <c r="U5048" t="s">
        <v>15278</v>
      </c>
      <c r="V5048">
        <v>2420025</v>
      </c>
      <c r="W5048">
        <v>24</v>
      </c>
      <c r="X5048">
        <v>46.888162000000001</v>
      </c>
      <c r="Y5048">
        <v>-71.076216000000002</v>
      </c>
      <c r="Z5048">
        <v>1</v>
      </c>
      <c r="AA5048">
        <v>5047</v>
      </c>
      <c r="AB5048" t="b">
        <v>0</v>
      </c>
    </row>
    <row r="5049" spans="1:28" hidden="1">
      <c r="A5049" t="s">
        <v>18598</v>
      </c>
      <c r="B5049" t="s">
        <v>18599</v>
      </c>
      <c r="G5049" t="s">
        <v>15336</v>
      </c>
      <c r="H5049" t="s">
        <v>25</v>
      </c>
      <c r="M5049" t="s">
        <v>12689</v>
      </c>
      <c r="O5049">
        <v>1615</v>
      </c>
      <c r="P5049" t="s">
        <v>18600</v>
      </c>
      <c r="Q5049" t="s">
        <v>18601</v>
      </c>
      <c r="R5049" t="s">
        <v>15224</v>
      </c>
      <c r="S5049" t="s">
        <v>15</v>
      </c>
      <c r="T5049" t="s">
        <v>18602</v>
      </c>
      <c r="U5049" t="s">
        <v>15224</v>
      </c>
      <c r="V5049">
        <v>2466023</v>
      </c>
      <c r="W5049">
        <v>24</v>
      </c>
      <c r="X5049">
        <v>45.558672000000001</v>
      </c>
      <c r="Y5049">
        <v>-73.635323</v>
      </c>
      <c r="Z5049">
        <v>1</v>
      </c>
      <c r="AA5049">
        <v>5048</v>
      </c>
      <c r="AB5049" t="b">
        <v>0</v>
      </c>
    </row>
    <row r="5050" spans="1:28" hidden="1">
      <c r="A5050" t="s">
        <v>18603</v>
      </c>
      <c r="B5050" t="s">
        <v>18604</v>
      </c>
      <c r="G5050" t="s">
        <v>15336</v>
      </c>
      <c r="H5050" t="s">
        <v>25</v>
      </c>
      <c r="M5050" t="s">
        <v>12689</v>
      </c>
      <c r="O5050">
        <v>425</v>
      </c>
      <c r="P5050" t="s">
        <v>18605</v>
      </c>
      <c r="Q5050" t="s">
        <v>18606</v>
      </c>
      <c r="R5050" t="s">
        <v>15782</v>
      </c>
      <c r="S5050" t="s">
        <v>15</v>
      </c>
      <c r="T5050" t="s">
        <v>18607</v>
      </c>
      <c r="U5050" t="s">
        <v>15782</v>
      </c>
      <c r="V5050">
        <v>2457040</v>
      </c>
      <c r="W5050">
        <v>24</v>
      </c>
      <c r="X5050">
        <v>45.571869</v>
      </c>
      <c r="Y5050">
        <v>-73.207515999999998</v>
      </c>
      <c r="Z5050">
        <v>1</v>
      </c>
      <c r="AA5050">
        <v>5049</v>
      </c>
      <c r="AB5050" t="b">
        <v>0</v>
      </c>
    </row>
    <row r="5051" spans="1:28" hidden="1">
      <c r="A5051" t="s">
        <v>18608</v>
      </c>
      <c r="B5051" t="s">
        <v>18609</v>
      </c>
      <c r="G5051" t="s">
        <v>15336</v>
      </c>
      <c r="H5051" t="s">
        <v>25</v>
      </c>
      <c r="M5051" t="s">
        <v>12689</v>
      </c>
      <c r="O5051">
        <v>5300</v>
      </c>
      <c r="P5051" t="s">
        <v>18610</v>
      </c>
      <c r="Q5051" t="s">
        <v>18611</v>
      </c>
      <c r="R5051" t="s">
        <v>6398</v>
      </c>
      <c r="S5051" t="s">
        <v>15</v>
      </c>
      <c r="T5051" t="s">
        <v>18612</v>
      </c>
      <c r="U5051" t="s">
        <v>6398</v>
      </c>
      <c r="V5051">
        <v>2447025</v>
      </c>
      <c r="W5051">
        <v>24</v>
      </c>
      <c r="X5051">
        <v>45.341388999999999</v>
      </c>
      <c r="Y5051">
        <v>-72.505133999999998</v>
      </c>
      <c r="Z5051">
        <v>1</v>
      </c>
      <c r="AA5051">
        <v>5050</v>
      </c>
      <c r="AB5051" t="b">
        <v>0</v>
      </c>
    </row>
    <row r="5052" spans="1:28" hidden="1">
      <c r="A5052" t="s">
        <v>18613</v>
      </c>
      <c r="B5052" t="s">
        <v>18614</v>
      </c>
      <c r="G5052" t="s">
        <v>15336</v>
      </c>
      <c r="H5052" t="s">
        <v>25</v>
      </c>
      <c r="M5052" t="s">
        <v>12689</v>
      </c>
      <c r="O5052">
        <v>2761</v>
      </c>
      <c r="P5052" t="s">
        <v>18615</v>
      </c>
      <c r="Q5052" t="s">
        <v>18616</v>
      </c>
      <c r="R5052" t="s">
        <v>15501</v>
      </c>
      <c r="S5052" t="s">
        <v>15</v>
      </c>
      <c r="T5052" t="s">
        <v>18617</v>
      </c>
      <c r="U5052" t="s">
        <v>15501</v>
      </c>
      <c r="V5052">
        <v>2458227</v>
      </c>
      <c r="W5052">
        <v>24</v>
      </c>
      <c r="X5052">
        <v>45.535508</v>
      </c>
      <c r="Y5052">
        <v>-73.452072999999999</v>
      </c>
      <c r="Z5052">
        <v>1</v>
      </c>
      <c r="AA5052">
        <v>5051</v>
      </c>
      <c r="AB5052" t="b">
        <v>0</v>
      </c>
    </row>
    <row r="5053" spans="1:28" hidden="1">
      <c r="A5053" t="s">
        <v>18618</v>
      </c>
      <c r="B5053" t="s">
        <v>18619</v>
      </c>
      <c r="G5053" t="s">
        <v>15325</v>
      </c>
      <c r="H5053" t="s">
        <v>25</v>
      </c>
      <c r="M5053" t="s">
        <v>12689</v>
      </c>
      <c r="O5053">
        <v>148</v>
      </c>
      <c r="P5053" t="s">
        <v>18620</v>
      </c>
      <c r="Q5053" t="s">
        <v>18621</v>
      </c>
      <c r="R5053" t="s">
        <v>15976</v>
      </c>
      <c r="S5053" t="s">
        <v>15</v>
      </c>
      <c r="T5053" t="s">
        <v>18622</v>
      </c>
      <c r="U5053" t="s">
        <v>15976</v>
      </c>
      <c r="V5053">
        <v>2475017</v>
      </c>
      <c r="W5053">
        <v>24</v>
      </c>
      <c r="X5053">
        <v>45.777424000000003</v>
      </c>
      <c r="Y5053">
        <v>-74.008106999999995</v>
      </c>
      <c r="Z5053">
        <v>1</v>
      </c>
      <c r="AA5053">
        <v>5052</v>
      </c>
      <c r="AB5053" t="b">
        <v>0</v>
      </c>
    </row>
    <row r="5054" spans="1:28" hidden="1">
      <c r="A5054" t="s">
        <v>18623</v>
      </c>
      <c r="B5054" t="s">
        <v>18624</v>
      </c>
      <c r="G5054" t="s">
        <v>15498</v>
      </c>
      <c r="H5054" t="s">
        <v>24</v>
      </c>
      <c r="M5054" t="s">
        <v>12689</v>
      </c>
      <c r="O5054">
        <v>1005</v>
      </c>
      <c r="P5054" t="s">
        <v>18625</v>
      </c>
      <c r="Q5054" t="s">
        <v>18626</v>
      </c>
      <c r="R5054" t="s">
        <v>15414</v>
      </c>
      <c r="S5054" t="s">
        <v>15</v>
      </c>
      <c r="T5054" t="s">
        <v>18627</v>
      </c>
      <c r="U5054" t="s">
        <v>15414</v>
      </c>
      <c r="V5054">
        <v>2454048</v>
      </c>
      <c r="W5054">
        <v>24</v>
      </c>
      <c r="X5054">
        <v>45.636792999999997</v>
      </c>
      <c r="Y5054">
        <v>-72.960114000000004</v>
      </c>
      <c r="Z5054">
        <v>1</v>
      </c>
      <c r="AA5054">
        <v>5053</v>
      </c>
      <c r="AB5054" t="b">
        <v>0</v>
      </c>
    </row>
    <row r="5055" spans="1:28" hidden="1">
      <c r="A5055" t="s">
        <v>18628</v>
      </c>
      <c r="B5055" t="s">
        <v>18629</v>
      </c>
      <c r="G5055" t="s">
        <v>15336</v>
      </c>
      <c r="H5055" t="s">
        <v>25</v>
      </c>
      <c r="M5055" t="s">
        <v>12689</v>
      </c>
      <c r="O5055">
        <v>1901</v>
      </c>
      <c r="P5055" t="s">
        <v>18630</v>
      </c>
      <c r="Q5055" t="s">
        <v>18631</v>
      </c>
      <c r="R5055" t="s">
        <v>15501</v>
      </c>
      <c r="S5055" t="s">
        <v>15</v>
      </c>
      <c r="T5055" t="s">
        <v>18632</v>
      </c>
      <c r="U5055" t="s">
        <v>15501</v>
      </c>
      <c r="V5055">
        <v>2458227</v>
      </c>
      <c r="W5055">
        <v>24</v>
      </c>
      <c r="X5055">
        <v>45.567534000000002</v>
      </c>
      <c r="Y5055">
        <v>-73.479500000000002</v>
      </c>
      <c r="Z5055">
        <v>1</v>
      </c>
      <c r="AA5055">
        <v>5054</v>
      </c>
      <c r="AB5055" t="b">
        <v>0</v>
      </c>
    </row>
    <row r="5056" spans="1:28" hidden="1">
      <c r="A5056" t="s">
        <v>18633</v>
      </c>
      <c r="B5056" t="s">
        <v>18634</v>
      </c>
      <c r="G5056" t="s">
        <v>15336</v>
      </c>
      <c r="H5056" t="s">
        <v>25</v>
      </c>
      <c r="M5056" t="s">
        <v>12689</v>
      </c>
      <c r="O5056">
        <v>4900</v>
      </c>
      <c r="P5056" t="s">
        <v>18635</v>
      </c>
      <c r="Q5056" t="s">
        <v>18636</v>
      </c>
      <c r="R5056" t="s">
        <v>15224</v>
      </c>
      <c r="S5056" t="s">
        <v>15</v>
      </c>
      <c r="T5056" t="s">
        <v>18637</v>
      </c>
      <c r="U5056" t="s">
        <v>15224</v>
      </c>
      <c r="V5056">
        <v>2466023</v>
      </c>
      <c r="W5056">
        <v>24</v>
      </c>
      <c r="X5056">
        <v>45.600546000000001</v>
      </c>
      <c r="Y5056">
        <v>-73.535769000000002</v>
      </c>
      <c r="Z5056">
        <v>1</v>
      </c>
      <c r="AA5056">
        <v>5055</v>
      </c>
      <c r="AB5056" t="b">
        <v>0</v>
      </c>
    </row>
    <row r="5057" spans="1:28" hidden="1">
      <c r="A5057" t="s">
        <v>18638</v>
      </c>
      <c r="B5057" t="s">
        <v>18639</v>
      </c>
      <c r="G5057" t="s">
        <v>15336</v>
      </c>
      <c r="H5057" t="s">
        <v>25</v>
      </c>
      <c r="M5057" t="s">
        <v>12689</v>
      </c>
      <c r="O5057">
        <v>102</v>
      </c>
      <c r="P5057" t="s">
        <v>18640</v>
      </c>
      <c r="Q5057" t="s">
        <v>18641</v>
      </c>
      <c r="R5057" t="s">
        <v>18642</v>
      </c>
      <c r="S5057" t="s">
        <v>15</v>
      </c>
      <c r="T5057" t="s">
        <v>18643</v>
      </c>
      <c r="U5057" t="s">
        <v>18642</v>
      </c>
      <c r="V5057">
        <v>2426063</v>
      </c>
      <c r="W5057">
        <v>24</v>
      </c>
      <c r="X5057">
        <v>46.583550000000002</v>
      </c>
      <c r="Y5057">
        <v>-71.088837999999996</v>
      </c>
      <c r="Z5057">
        <v>1</v>
      </c>
      <c r="AA5057">
        <v>5056</v>
      </c>
      <c r="AB5057" t="b">
        <v>0</v>
      </c>
    </row>
    <row r="5058" spans="1:28" hidden="1">
      <c r="A5058" t="s">
        <v>18644</v>
      </c>
      <c r="B5058" t="s">
        <v>18645</v>
      </c>
      <c r="G5058" t="s">
        <v>15336</v>
      </c>
      <c r="H5058" t="s">
        <v>25</v>
      </c>
      <c r="M5058" t="s">
        <v>12689</v>
      </c>
      <c r="O5058">
        <v>104</v>
      </c>
      <c r="P5058" t="s">
        <v>18646</v>
      </c>
      <c r="Q5058" t="s">
        <v>18647</v>
      </c>
      <c r="R5058" t="s">
        <v>18648</v>
      </c>
      <c r="S5058" t="s">
        <v>15</v>
      </c>
      <c r="T5058" t="s">
        <v>18649</v>
      </c>
      <c r="U5058" t="s">
        <v>18648</v>
      </c>
      <c r="V5058">
        <v>2426040</v>
      </c>
      <c r="W5058">
        <v>24</v>
      </c>
      <c r="X5058">
        <v>46.556668000000002</v>
      </c>
      <c r="Y5058">
        <v>-70.983181000000002</v>
      </c>
      <c r="Z5058">
        <v>1</v>
      </c>
      <c r="AA5058">
        <v>5057</v>
      </c>
      <c r="AB5058" t="b">
        <v>0</v>
      </c>
    </row>
    <row r="5059" spans="1:28" hidden="1">
      <c r="A5059" t="s">
        <v>18650</v>
      </c>
      <c r="B5059" t="s">
        <v>18651</v>
      </c>
      <c r="G5059" t="s">
        <v>15336</v>
      </c>
      <c r="H5059" t="s">
        <v>25</v>
      </c>
      <c r="M5059" t="s">
        <v>12689</v>
      </c>
      <c r="O5059">
        <v>980</v>
      </c>
      <c r="P5059" t="s">
        <v>18652</v>
      </c>
      <c r="Q5059" t="s">
        <v>15636</v>
      </c>
      <c r="R5059" t="s">
        <v>319</v>
      </c>
      <c r="S5059" t="s">
        <v>15</v>
      </c>
      <c r="T5059" t="s">
        <v>18653</v>
      </c>
      <c r="U5059" t="s">
        <v>319</v>
      </c>
      <c r="V5059">
        <v>2442098</v>
      </c>
      <c r="W5059">
        <v>24</v>
      </c>
      <c r="X5059">
        <v>45.668067000000001</v>
      </c>
      <c r="Y5059">
        <v>-72.148000999999994</v>
      </c>
      <c r="Z5059">
        <v>1</v>
      </c>
      <c r="AA5059">
        <v>5058</v>
      </c>
      <c r="AB5059" t="b">
        <v>0</v>
      </c>
    </row>
    <row r="5060" spans="1:28" hidden="1">
      <c r="A5060" t="s">
        <v>18654</v>
      </c>
      <c r="B5060" t="s">
        <v>18655</v>
      </c>
      <c r="G5060" t="s">
        <v>15336</v>
      </c>
      <c r="H5060" t="s">
        <v>25</v>
      </c>
      <c r="M5060" t="s">
        <v>12689</v>
      </c>
      <c r="O5060">
        <v>555</v>
      </c>
      <c r="P5060" t="s">
        <v>18656</v>
      </c>
      <c r="Q5060" t="s">
        <v>18657</v>
      </c>
      <c r="R5060" t="s">
        <v>17114</v>
      </c>
      <c r="S5060" t="s">
        <v>15</v>
      </c>
      <c r="T5060" t="s">
        <v>18658</v>
      </c>
      <c r="U5060" t="s">
        <v>17114</v>
      </c>
      <c r="V5060">
        <v>2415013</v>
      </c>
      <c r="W5060">
        <v>24</v>
      </c>
      <c r="X5060">
        <v>47.653975000000003</v>
      </c>
      <c r="Y5060">
        <v>-70.149041999999994</v>
      </c>
      <c r="Z5060">
        <v>1</v>
      </c>
      <c r="AA5060">
        <v>5059</v>
      </c>
      <c r="AB5060" t="b">
        <v>0</v>
      </c>
    </row>
    <row r="5061" spans="1:28" hidden="1">
      <c r="A5061" t="s">
        <v>18659</v>
      </c>
      <c r="B5061" t="s">
        <v>18660</v>
      </c>
      <c r="G5061" t="s">
        <v>15336</v>
      </c>
      <c r="H5061" t="s">
        <v>25</v>
      </c>
      <c r="M5061" t="s">
        <v>12689</v>
      </c>
      <c r="O5061">
        <v>6</v>
      </c>
      <c r="P5061" t="s">
        <v>18661</v>
      </c>
      <c r="Q5061" t="s">
        <v>18662</v>
      </c>
      <c r="R5061" t="s">
        <v>18663</v>
      </c>
      <c r="S5061" t="s">
        <v>15</v>
      </c>
      <c r="T5061" t="s">
        <v>18664</v>
      </c>
      <c r="U5061" t="s">
        <v>18663</v>
      </c>
      <c r="V5061">
        <v>2415035</v>
      </c>
      <c r="W5061">
        <v>24</v>
      </c>
      <c r="X5061">
        <v>47.693576</v>
      </c>
      <c r="Y5061">
        <v>-70.226387000000003</v>
      </c>
      <c r="Z5061">
        <v>1</v>
      </c>
      <c r="AA5061">
        <v>5060</v>
      </c>
      <c r="AB5061" t="b">
        <v>0</v>
      </c>
    </row>
    <row r="5062" spans="1:28">
      <c r="A5062" t="s">
        <v>18665</v>
      </c>
      <c r="B5062" t="s">
        <v>18666</v>
      </c>
      <c r="C5062" t="s">
        <v>18667</v>
      </c>
      <c r="E5062" t="b">
        <f>B5062=C5062</f>
        <v>0</v>
      </c>
      <c r="F5062" t="s">
        <v>18668</v>
      </c>
      <c r="G5062" t="s">
        <v>15336</v>
      </c>
      <c r="H5062" t="s">
        <v>25</v>
      </c>
      <c r="J5062" t="b">
        <f>H5062=I5062</f>
        <v>0</v>
      </c>
      <c r="K5062" t="s">
        <v>25</v>
      </c>
      <c r="L5062" t="s">
        <v>7057</v>
      </c>
      <c r="M5062" t="s">
        <v>12689</v>
      </c>
      <c r="O5062">
        <v>371</v>
      </c>
      <c r="P5062" t="s">
        <v>18310</v>
      </c>
      <c r="Q5062" t="s">
        <v>18669</v>
      </c>
      <c r="R5062" t="s">
        <v>18670</v>
      </c>
      <c r="S5062" t="s">
        <v>15</v>
      </c>
      <c r="T5062" t="s">
        <v>18671</v>
      </c>
      <c r="U5062" t="s">
        <v>18670</v>
      </c>
      <c r="V5062">
        <v>2415058</v>
      </c>
      <c r="W5062">
        <v>24</v>
      </c>
      <c r="X5062">
        <v>47.842737</v>
      </c>
      <c r="Y5062">
        <v>-69.879045000000005</v>
      </c>
      <c r="Z5062">
        <v>1</v>
      </c>
      <c r="AA5062">
        <v>5061</v>
      </c>
      <c r="AB5062" t="b">
        <v>1</v>
      </c>
    </row>
    <row r="5063" spans="1:28" hidden="1">
      <c r="A5063" t="s">
        <v>18672</v>
      </c>
      <c r="B5063" t="s">
        <v>18673</v>
      </c>
      <c r="G5063" t="s">
        <v>15336</v>
      </c>
      <c r="H5063" t="s">
        <v>25</v>
      </c>
      <c r="M5063" t="s">
        <v>12689</v>
      </c>
      <c r="O5063">
        <v>9100</v>
      </c>
      <c r="P5063" t="s">
        <v>18674</v>
      </c>
      <c r="Q5063" t="s">
        <v>18675</v>
      </c>
      <c r="R5063" t="s">
        <v>15950</v>
      </c>
      <c r="S5063" t="s">
        <v>15</v>
      </c>
      <c r="T5063" t="s">
        <v>18676</v>
      </c>
      <c r="U5063" t="s">
        <v>15950</v>
      </c>
      <c r="V5063">
        <v>2474005</v>
      </c>
      <c r="W5063">
        <v>24</v>
      </c>
      <c r="X5063">
        <v>45.565226000000003</v>
      </c>
      <c r="Y5063">
        <v>-74.096909999999994</v>
      </c>
      <c r="Z5063">
        <v>1</v>
      </c>
      <c r="AA5063">
        <v>5062</v>
      </c>
      <c r="AB5063" t="b">
        <v>0</v>
      </c>
    </row>
    <row r="5064" spans="1:28" hidden="1">
      <c r="A5064" t="s">
        <v>18677</v>
      </c>
      <c r="B5064" t="s">
        <v>18678</v>
      </c>
      <c r="G5064" t="s">
        <v>15336</v>
      </c>
      <c r="H5064" t="s">
        <v>25</v>
      </c>
      <c r="M5064" t="s">
        <v>12689</v>
      </c>
      <c r="O5064">
        <v>55</v>
      </c>
      <c r="P5064" t="s">
        <v>18679</v>
      </c>
      <c r="Q5064" t="s">
        <v>18680</v>
      </c>
      <c r="R5064" t="s">
        <v>16253</v>
      </c>
      <c r="S5064" t="s">
        <v>15</v>
      </c>
      <c r="T5064" t="s">
        <v>18681</v>
      </c>
      <c r="U5064" t="s">
        <v>16253</v>
      </c>
      <c r="V5064">
        <v>2472005</v>
      </c>
      <c r="W5064">
        <v>24</v>
      </c>
      <c r="X5064">
        <v>45.554516</v>
      </c>
      <c r="Y5064">
        <v>-73.88937</v>
      </c>
      <c r="Z5064">
        <v>1</v>
      </c>
      <c r="AA5064">
        <v>5063</v>
      </c>
      <c r="AB5064" t="b">
        <v>0</v>
      </c>
    </row>
    <row r="5065" spans="1:28">
      <c r="A5065" t="s">
        <v>18682</v>
      </c>
      <c r="B5065" t="s">
        <v>18683</v>
      </c>
      <c r="C5065" t="s">
        <v>18683</v>
      </c>
      <c r="E5065" t="b">
        <f>B5065=C5065</f>
        <v>1</v>
      </c>
      <c r="F5065" t="s">
        <v>18684</v>
      </c>
      <c r="G5065" t="s">
        <v>18685</v>
      </c>
      <c r="H5065" t="s">
        <v>24</v>
      </c>
      <c r="I5065" t="s">
        <v>24</v>
      </c>
      <c r="J5065" t="b">
        <f>H5065=I5065</f>
        <v>1</v>
      </c>
      <c r="L5065" t="s">
        <v>55</v>
      </c>
      <c r="M5065" t="s">
        <v>12689</v>
      </c>
      <c r="O5065">
        <v>145</v>
      </c>
      <c r="P5065" t="s">
        <v>18686</v>
      </c>
      <c r="Q5065" t="s">
        <v>18687</v>
      </c>
      <c r="R5065" t="s">
        <v>17165</v>
      </c>
      <c r="S5065" t="s">
        <v>15</v>
      </c>
      <c r="T5065" t="s">
        <v>18688</v>
      </c>
      <c r="U5065" t="s">
        <v>17165</v>
      </c>
      <c r="V5065">
        <v>2476020</v>
      </c>
      <c r="W5065">
        <v>24</v>
      </c>
      <c r="X5065">
        <v>45.661917000000003</v>
      </c>
      <c r="Y5065">
        <v>-74.352064999999996</v>
      </c>
      <c r="Z5065">
        <v>1</v>
      </c>
      <c r="AA5065">
        <v>5064</v>
      </c>
      <c r="AB5065" t="b">
        <v>1</v>
      </c>
    </row>
    <row r="5066" spans="1:28" hidden="1">
      <c r="A5066" t="s">
        <v>18689</v>
      </c>
      <c r="B5066" t="s">
        <v>18690</v>
      </c>
      <c r="G5066" t="s">
        <v>15498</v>
      </c>
      <c r="H5066" t="s">
        <v>24</v>
      </c>
      <c r="M5066" t="s">
        <v>12689</v>
      </c>
      <c r="O5066">
        <v>1575</v>
      </c>
      <c r="P5066" t="s">
        <v>18162</v>
      </c>
      <c r="Q5066" t="s">
        <v>18163</v>
      </c>
      <c r="R5066" t="s">
        <v>15224</v>
      </c>
      <c r="S5066" t="s">
        <v>15</v>
      </c>
      <c r="T5066" t="s">
        <v>18691</v>
      </c>
      <c r="U5066" t="s">
        <v>15224</v>
      </c>
      <c r="V5066">
        <v>2466023</v>
      </c>
      <c r="W5066">
        <v>24</v>
      </c>
      <c r="X5066">
        <v>45.537591999999997</v>
      </c>
      <c r="Y5066">
        <v>-73.679728999999995</v>
      </c>
      <c r="Z5066">
        <v>1</v>
      </c>
      <c r="AA5066">
        <v>5065</v>
      </c>
      <c r="AB5066" t="b">
        <v>0</v>
      </c>
    </row>
    <row r="5067" spans="1:28" hidden="1">
      <c r="A5067" t="s">
        <v>18692</v>
      </c>
      <c r="B5067" t="s">
        <v>18693</v>
      </c>
      <c r="G5067" t="s">
        <v>15336</v>
      </c>
      <c r="H5067" t="s">
        <v>25</v>
      </c>
      <c r="M5067" t="s">
        <v>12689</v>
      </c>
      <c r="O5067">
        <v>273</v>
      </c>
      <c r="P5067" t="s">
        <v>18694</v>
      </c>
      <c r="Q5067" t="s">
        <v>18695</v>
      </c>
      <c r="R5067" t="s">
        <v>12706</v>
      </c>
      <c r="S5067" t="s">
        <v>15</v>
      </c>
      <c r="T5067" t="s">
        <v>18696</v>
      </c>
      <c r="U5067" t="s">
        <v>12706</v>
      </c>
      <c r="V5067">
        <v>2481017</v>
      </c>
      <c r="W5067">
        <v>24</v>
      </c>
      <c r="X5067">
        <v>45.439247999999999</v>
      </c>
      <c r="Y5067">
        <v>-75.70881</v>
      </c>
      <c r="Z5067">
        <v>1</v>
      </c>
      <c r="AA5067">
        <v>5066</v>
      </c>
      <c r="AB5067" t="b">
        <v>0</v>
      </c>
    </row>
    <row r="5068" spans="1:28" hidden="1">
      <c r="A5068" t="s">
        <v>18697</v>
      </c>
      <c r="B5068" t="s">
        <v>18698</v>
      </c>
      <c r="G5068" t="s">
        <v>15256</v>
      </c>
      <c r="H5068" t="s">
        <v>25</v>
      </c>
      <c r="M5068" t="s">
        <v>12689</v>
      </c>
      <c r="O5068" t="s">
        <v>18699</v>
      </c>
      <c r="P5068" t="s">
        <v>18700</v>
      </c>
      <c r="Q5068" t="s">
        <v>18701</v>
      </c>
      <c r="R5068" t="s">
        <v>18702</v>
      </c>
      <c r="S5068" t="s">
        <v>15</v>
      </c>
      <c r="T5068" t="s">
        <v>18703</v>
      </c>
      <c r="U5068" t="s">
        <v>18702</v>
      </c>
      <c r="V5068">
        <v>2406013</v>
      </c>
      <c r="W5068">
        <v>24</v>
      </c>
      <c r="X5068">
        <v>48.113326000000001</v>
      </c>
      <c r="Y5068">
        <v>-66.150295</v>
      </c>
      <c r="Z5068">
        <v>1</v>
      </c>
      <c r="AA5068">
        <v>5067</v>
      </c>
      <c r="AB5068" t="b">
        <v>0</v>
      </c>
    </row>
    <row r="5069" spans="1:28" hidden="1">
      <c r="A5069" t="s">
        <v>18704</v>
      </c>
      <c r="B5069" t="s">
        <v>18705</v>
      </c>
      <c r="G5069" t="s">
        <v>15498</v>
      </c>
      <c r="H5069" t="s">
        <v>24</v>
      </c>
      <c r="M5069" t="s">
        <v>12689</v>
      </c>
      <c r="O5069">
        <v>3922</v>
      </c>
      <c r="P5069" t="s">
        <v>18706</v>
      </c>
      <c r="Q5069" t="s">
        <v>18707</v>
      </c>
      <c r="R5069" t="s">
        <v>15224</v>
      </c>
      <c r="S5069" t="s">
        <v>15</v>
      </c>
      <c r="T5069" t="s">
        <v>18708</v>
      </c>
      <c r="U5069" t="s">
        <v>15224</v>
      </c>
      <c r="V5069">
        <v>2466023</v>
      </c>
      <c r="W5069">
        <v>24</v>
      </c>
      <c r="X5069">
        <v>45.464098999999997</v>
      </c>
      <c r="Y5069">
        <v>-73.563987999999995</v>
      </c>
      <c r="Z5069">
        <v>1</v>
      </c>
      <c r="AA5069">
        <v>5068</v>
      </c>
      <c r="AB5069" t="b">
        <v>0</v>
      </c>
    </row>
    <row r="5070" spans="1:28" hidden="1">
      <c r="A5070" t="s">
        <v>18709</v>
      </c>
      <c r="B5070" t="s">
        <v>18710</v>
      </c>
      <c r="G5070" t="s">
        <v>15498</v>
      </c>
      <c r="H5070" t="s">
        <v>24</v>
      </c>
      <c r="M5070" t="s">
        <v>12689</v>
      </c>
      <c r="O5070">
        <v>525</v>
      </c>
      <c r="P5070" t="s">
        <v>17518</v>
      </c>
      <c r="Q5070" t="s">
        <v>18711</v>
      </c>
      <c r="R5070" t="s">
        <v>15835</v>
      </c>
      <c r="S5070" t="s">
        <v>15</v>
      </c>
      <c r="T5070" t="s">
        <v>18712</v>
      </c>
      <c r="U5070" t="s">
        <v>15835</v>
      </c>
      <c r="V5070">
        <v>2489008</v>
      </c>
      <c r="W5070">
        <v>24</v>
      </c>
      <c r="X5070">
        <v>48.095326</v>
      </c>
      <c r="Y5070">
        <v>-77.795625999999999</v>
      </c>
      <c r="Z5070">
        <v>1</v>
      </c>
      <c r="AA5070">
        <v>5069</v>
      </c>
      <c r="AB5070" t="b">
        <v>0</v>
      </c>
    </row>
    <row r="5071" spans="1:28" hidden="1">
      <c r="A5071" t="s">
        <v>18713</v>
      </c>
      <c r="B5071" t="s">
        <v>18714</v>
      </c>
      <c r="G5071" t="s">
        <v>15498</v>
      </c>
      <c r="H5071" t="s">
        <v>24</v>
      </c>
      <c r="M5071" t="s">
        <v>12689</v>
      </c>
      <c r="O5071">
        <v>299</v>
      </c>
      <c r="P5071" t="s">
        <v>18715</v>
      </c>
      <c r="Q5071" t="s">
        <v>18716</v>
      </c>
      <c r="R5071" t="s">
        <v>15932</v>
      </c>
      <c r="S5071" t="s">
        <v>15</v>
      </c>
      <c r="T5071" t="s">
        <v>18717</v>
      </c>
      <c r="U5071" t="s">
        <v>15932</v>
      </c>
      <c r="V5071">
        <v>2458012</v>
      </c>
      <c r="W5071">
        <v>24</v>
      </c>
      <c r="X5071">
        <v>45.493595999999997</v>
      </c>
      <c r="Y5071">
        <v>-73.502876999999998</v>
      </c>
      <c r="Z5071">
        <v>1</v>
      </c>
      <c r="AA5071">
        <v>5070</v>
      </c>
      <c r="AB5071" t="b">
        <v>0</v>
      </c>
    </row>
    <row r="5072" spans="1:28">
      <c r="A5072" t="s">
        <v>18718</v>
      </c>
      <c r="B5072" t="s">
        <v>18719</v>
      </c>
      <c r="C5072" t="s">
        <v>18719</v>
      </c>
      <c r="E5072" t="b">
        <f t="shared" ref="E5072:E5073" si="46">B5072=C5072</f>
        <v>1</v>
      </c>
      <c r="F5072" t="s">
        <v>18720</v>
      </c>
      <c r="G5072" t="s">
        <v>15562</v>
      </c>
      <c r="H5072" t="s">
        <v>24</v>
      </c>
      <c r="I5072" t="s">
        <v>24</v>
      </c>
      <c r="J5072" t="b">
        <f t="shared" ref="J5072:J5073" si="47">H5072=I5072</f>
        <v>1</v>
      </c>
      <c r="L5072" t="s">
        <v>55</v>
      </c>
      <c r="M5072" t="s">
        <v>12689</v>
      </c>
      <c r="O5072">
        <v>273</v>
      </c>
      <c r="P5072" t="s">
        <v>18721</v>
      </c>
      <c r="Q5072" t="s">
        <v>18722</v>
      </c>
      <c r="R5072" t="s">
        <v>18723</v>
      </c>
      <c r="S5072" t="s">
        <v>15</v>
      </c>
      <c r="T5072" t="s">
        <v>18724</v>
      </c>
      <c r="U5072" t="s">
        <v>18723</v>
      </c>
      <c r="V5072">
        <v>2405032</v>
      </c>
      <c r="W5072">
        <v>24</v>
      </c>
      <c r="X5072">
        <v>48.021953000000003</v>
      </c>
      <c r="Y5072">
        <v>-65.286755999999997</v>
      </c>
      <c r="Z5072">
        <v>1</v>
      </c>
      <c r="AA5072">
        <v>5071</v>
      </c>
      <c r="AB5072" t="b">
        <v>1</v>
      </c>
    </row>
    <row r="5073" spans="1:28">
      <c r="A5073" t="s">
        <v>18725</v>
      </c>
      <c r="B5073" t="s">
        <v>18726</v>
      </c>
      <c r="C5073" t="s">
        <v>18726</v>
      </c>
      <c r="E5073" t="b">
        <f t="shared" si="46"/>
        <v>1</v>
      </c>
      <c r="F5073" t="s">
        <v>18727</v>
      </c>
      <c r="G5073" t="s">
        <v>15562</v>
      </c>
      <c r="H5073" t="s">
        <v>24</v>
      </c>
      <c r="I5073" t="s">
        <v>24</v>
      </c>
      <c r="J5073" t="b">
        <f t="shared" si="47"/>
        <v>1</v>
      </c>
      <c r="L5073" t="s">
        <v>55</v>
      </c>
      <c r="M5073" t="s">
        <v>12689</v>
      </c>
      <c r="O5073">
        <v>679</v>
      </c>
      <c r="P5073" t="s">
        <v>17974</v>
      </c>
      <c r="Q5073" t="s">
        <v>17975</v>
      </c>
      <c r="R5073" t="s">
        <v>16951</v>
      </c>
      <c r="S5073" t="s">
        <v>15</v>
      </c>
      <c r="T5073" t="s">
        <v>17976</v>
      </c>
      <c r="U5073" t="s">
        <v>16951</v>
      </c>
      <c r="V5073">
        <v>2487090</v>
      </c>
      <c r="W5073">
        <v>24</v>
      </c>
      <c r="X5073">
        <v>48.786363000000001</v>
      </c>
      <c r="Y5073">
        <v>-79.198491000000004</v>
      </c>
      <c r="Z5073">
        <v>1</v>
      </c>
      <c r="AA5073">
        <v>5072</v>
      </c>
      <c r="AB5073" t="b">
        <v>1</v>
      </c>
    </row>
    <row r="5074" spans="1:28" hidden="1">
      <c r="A5074" t="s">
        <v>18728</v>
      </c>
      <c r="B5074" t="s">
        <v>18729</v>
      </c>
      <c r="G5074" t="s">
        <v>15498</v>
      </c>
      <c r="H5074" t="s">
        <v>24</v>
      </c>
      <c r="M5074" t="s">
        <v>12689</v>
      </c>
      <c r="O5074">
        <v>1225</v>
      </c>
      <c r="P5074" t="s">
        <v>18730</v>
      </c>
      <c r="Q5074" t="s">
        <v>18731</v>
      </c>
      <c r="R5074" t="s">
        <v>15691</v>
      </c>
      <c r="S5074" t="s">
        <v>15</v>
      </c>
      <c r="T5074" t="s">
        <v>18732</v>
      </c>
      <c r="U5074" t="s">
        <v>15691</v>
      </c>
      <c r="V5074">
        <v>2456083</v>
      </c>
      <c r="W5074">
        <v>24</v>
      </c>
      <c r="X5074">
        <v>45.340040999999999</v>
      </c>
      <c r="Y5074">
        <v>-73.284159000000002</v>
      </c>
      <c r="Z5074">
        <v>1</v>
      </c>
      <c r="AA5074">
        <v>5073</v>
      </c>
      <c r="AB5074" t="b">
        <v>0</v>
      </c>
    </row>
    <row r="5075" spans="1:28" hidden="1">
      <c r="A5075" t="s">
        <v>18733</v>
      </c>
      <c r="B5075" t="s">
        <v>18734</v>
      </c>
      <c r="G5075" t="s">
        <v>15498</v>
      </c>
      <c r="H5075" t="s">
        <v>24</v>
      </c>
      <c r="M5075" t="s">
        <v>12689</v>
      </c>
      <c r="O5075">
        <v>3777</v>
      </c>
      <c r="P5075" t="s">
        <v>18735</v>
      </c>
      <c r="Q5075" t="s">
        <v>17283</v>
      </c>
      <c r="R5075" t="s">
        <v>15224</v>
      </c>
      <c r="S5075" t="s">
        <v>15</v>
      </c>
      <c r="T5075" t="s">
        <v>18736</v>
      </c>
      <c r="U5075" t="s">
        <v>15224</v>
      </c>
      <c r="V5075">
        <v>2466023</v>
      </c>
      <c r="W5075">
        <v>24</v>
      </c>
      <c r="X5075">
        <v>45.494995000000003</v>
      </c>
      <c r="Y5075">
        <v>-73.623776000000007</v>
      </c>
      <c r="Z5075">
        <v>1</v>
      </c>
      <c r="AA5075">
        <v>5074</v>
      </c>
      <c r="AB5075" t="b">
        <v>0</v>
      </c>
    </row>
    <row r="5076" spans="1:28">
      <c r="A5076" t="s">
        <v>18737</v>
      </c>
      <c r="B5076" t="s">
        <v>18738</v>
      </c>
      <c r="C5076" t="s">
        <v>18738</v>
      </c>
      <c r="E5076" t="b">
        <f t="shared" ref="E5076:E5078" si="48">B5076=C5076</f>
        <v>1</v>
      </c>
      <c r="F5076" t="s">
        <v>18739</v>
      </c>
      <c r="G5076" t="s">
        <v>15498</v>
      </c>
      <c r="H5076" t="s">
        <v>24</v>
      </c>
      <c r="I5076" t="s">
        <v>24</v>
      </c>
      <c r="J5076" t="b">
        <f t="shared" ref="J5076:J5078" si="49">H5076=I5076</f>
        <v>1</v>
      </c>
      <c r="L5076" t="s">
        <v>55</v>
      </c>
      <c r="M5076" t="s">
        <v>12689</v>
      </c>
      <c r="O5076">
        <v>1000</v>
      </c>
      <c r="P5076" t="s">
        <v>17216</v>
      </c>
      <c r="Q5076" t="s">
        <v>18740</v>
      </c>
      <c r="R5076" t="s">
        <v>15224</v>
      </c>
      <c r="S5076" t="s">
        <v>15</v>
      </c>
      <c r="T5076" t="s">
        <v>18741</v>
      </c>
      <c r="U5076" t="s">
        <v>15224</v>
      </c>
      <c r="V5076">
        <v>2466023</v>
      </c>
      <c r="W5076">
        <v>24</v>
      </c>
      <c r="X5076">
        <v>45.511757000000003</v>
      </c>
      <c r="Y5076">
        <v>-73.556331</v>
      </c>
      <c r="Z5076">
        <v>1</v>
      </c>
      <c r="AA5076">
        <v>5075</v>
      </c>
      <c r="AB5076" t="b">
        <v>1</v>
      </c>
    </row>
    <row r="5077" spans="1:28">
      <c r="A5077" t="s">
        <v>18742</v>
      </c>
      <c r="B5077" t="s">
        <v>18743</v>
      </c>
      <c r="C5077" t="s">
        <v>18743</v>
      </c>
      <c r="E5077" t="b">
        <f t="shared" si="48"/>
        <v>1</v>
      </c>
      <c r="F5077" t="s">
        <v>18744</v>
      </c>
      <c r="G5077" t="s">
        <v>15498</v>
      </c>
      <c r="H5077" t="s">
        <v>24</v>
      </c>
      <c r="I5077" t="s">
        <v>24</v>
      </c>
      <c r="J5077" t="b">
        <f t="shared" si="49"/>
        <v>1</v>
      </c>
      <c r="L5077" t="s">
        <v>55</v>
      </c>
      <c r="M5077" t="s">
        <v>12689</v>
      </c>
      <c r="O5077">
        <v>1560</v>
      </c>
      <c r="P5077" t="s">
        <v>16424</v>
      </c>
      <c r="Q5077" t="s">
        <v>18745</v>
      </c>
      <c r="R5077" t="s">
        <v>15224</v>
      </c>
      <c r="S5077" t="s">
        <v>15</v>
      </c>
      <c r="T5077" t="s">
        <v>18746</v>
      </c>
      <c r="U5077" t="s">
        <v>15224</v>
      </c>
      <c r="V5077">
        <v>2466023</v>
      </c>
      <c r="W5077">
        <v>24</v>
      </c>
      <c r="X5077">
        <v>45.525357999999997</v>
      </c>
      <c r="Y5077">
        <v>-73.563559999999995</v>
      </c>
      <c r="Z5077">
        <v>1</v>
      </c>
      <c r="AA5077">
        <v>5076</v>
      </c>
      <c r="AB5077" t="b">
        <v>1</v>
      </c>
    </row>
    <row r="5078" spans="1:28">
      <c r="A5078" t="s">
        <v>18747</v>
      </c>
      <c r="B5078" t="s">
        <v>18748</v>
      </c>
      <c r="C5078" t="s">
        <v>18748</v>
      </c>
      <c r="E5078" t="b">
        <f t="shared" si="48"/>
        <v>1</v>
      </c>
      <c r="F5078" t="s">
        <v>18749</v>
      </c>
      <c r="G5078" t="s">
        <v>18750</v>
      </c>
      <c r="H5078" t="s">
        <v>24</v>
      </c>
      <c r="I5078" t="s">
        <v>24</v>
      </c>
      <c r="J5078" t="b">
        <f t="shared" si="49"/>
        <v>1</v>
      </c>
      <c r="L5078" t="s">
        <v>15243</v>
      </c>
      <c r="M5078" t="s">
        <v>12689</v>
      </c>
      <c r="O5078">
        <v>800</v>
      </c>
      <c r="P5078" t="s">
        <v>18751</v>
      </c>
      <c r="Q5078" t="s">
        <v>18752</v>
      </c>
      <c r="R5078" t="s">
        <v>15674</v>
      </c>
      <c r="S5078" t="s">
        <v>15</v>
      </c>
      <c r="T5078" t="s">
        <v>18753</v>
      </c>
      <c r="U5078" t="s">
        <v>15674</v>
      </c>
      <c r="V5078">
        <v>2409077</v>
      </c>
      <c r="W5078">
        <v>24</v>
      </c>
      <c r="X5078">
        <v>48.572403999999999</v>
      </c>
      <c r="Y5078">
        <v>-68.216177999999999</v>
      </c>
      <c r="Z5078">
        <v>1</v>
      </c>
      <c r="AA5078">
        <v>5077</v>
      </c>
      <c r="AB5078" t="b">
        <v>1</v>
      </c>
    </row>
    <row r="5079" spans="1:28" hidden="1">
      <c r="A5079" t="s">
        <v>18754</v>
      </c>
      <c r="B5079" t="s">
        <v>18755</v>
      </c>
      <c r="G5079" t="s">
        <v>15498</v>
      </c>
      <c r="H5079" t="s">
        <v>24</v>
      </c>
      <c r="M5079" t="s">
        <v>12689</v>
      </c>
      <c r="O5079">
        <v>264</v>
      </c>
      <c r="P5079" t="s">
        <v>18756</v>
      </c>
      <c r="Q5079" t="s">
        <v>18757</v>
      </c>
      <c r="R5079" t="s">
        <v>15224</v>
      </c>
      <c r="S5079" t="s">
        <v>15</v>
      </c>
      <c r="T5079" t="s">
        <v>18758</v>
      </c>
      <c r="U5079" t="s">
        <v>15224</v>
      </c>
      <c r="V5079">
        <v>2466023</v>
      </c>
      <c r="W5079">
        <v>24</v>
      </c>
      <c r="X5079">
        <v>45.511119999999998</v>
      </c>
      <c r="Y5079">
        <v>-73.558615000000003</v>
      </c>
      <c r="Z5079">
        <v>1</v>
      </c>
      <c r="AA5079">
        <v>5078</v>
      </c>
      <c r="AB5079" t="b">
        <v>0</v>
      </c>
    </row>
    <row r="5080" spans="1:28" hidden="1">
      <c r="A5080" t="s">
        <v>18759</v>
      </c>
      <c r="B5080" t="s">
        <v>18760</v>
      </c>
      <c r="G5080" t="s">
        <v>15498</v>
      </c>
      <c r="H5080" t="s">
        <v>24</v>
      </c>
      <c r="M5080" t="s">
        <v>12689</v>
      </c>
      <c r="O5080">
        <v>900</v>
      </c>
      <c r="P5080" t="s">
        <v>17216</v>
      </c>
      <c r="Q5080" t="s">
        <v>18740</v>
      </c>
      <c r="R5080" t="s">
        <v>15224</v>
      </c>
      <c r="S5080" t="s">
        <v>15</v>
      </c>
      <c r="T5080" t="s">
        <v>18761</v>
      </c>
      <c r="U5080" t="s">
        <v>15224</v>
      </c>
      <c r="V5080">
        <v>2466023</v>
      </c>
      <c r="W5080">
        <v>24</v>
      </c>
      <c r="X5080">
        <v>45.510838999999997</v>
      </c>
      <c r="Y5080">
        <v>-73.555946000000006</v>
      </c>
      <c r="Z5080">
        <v>1</v>
      </c>
      <c r="AA5080">
        <v>5079</v>
      </c>
      <c r="AB5080" t="b">
        <v>0</v>
      </c>
    </row>
    <row r="5081" spans="1:28" hidden="1">
      <c r="A5081" t="s">
        <v>18762</v>
      </c>
      <c r="B5081" t="s">
        <v>18763</v>
      </c>
      <c r="G5081" t="s">
        <v>15498</v>
      </c>
      <c r="H5081" t="s">
        <v>24</v>
      </c>
      <c r="M5081" t="s">
        <v>12689</v>
      </c>
      <c r="O5081">
        <v>1225</v>
      </c>
      <c r="P5081" t="s">
        <v>17534</v>
      </c>
      <c r="Q5081" t="s">
        <v>18764</v>
      </c>
      <c r="R5081" t="s">
        <v>15501</v>
      </c>
      <c r="S5081" t="s">
        <v>15</v>
      </c>
      <c r="T5081" t="s">
        <v>18765</v>
      </c>
      <c r="U5081" t="s">
        <v>15501</v>
      </c>
      <c r="V5081">
        <v>2458227</v>
      </c>
      <c r="W5081">
        <v>24</v>
      </c>
      <c r="X5081">
        <v>45.522745999999998</v>
      </c>
      <c r="Y5081">
        <v>-73.520546999999993</v>
      </c>
      <c r="Z5081">
        <v>1</v>
      </c>
      <c r="AA5081">
        <v>5080</v>
      </c>
      <c r="AB5081" t="b">
        <v>0</v>
      </c>
    </row>
    <row r="5082" spans="1:28" hidden="1">
      <c r="A5082" t="s">
        <v>18766</v>
      </c>
      <c r="B5082" t="s">
        <v>18767</v>
      </c>
      <c r="G5082" t="s">
        <v>15498</v>
      </c>
      <c r="H5082" t="s">
        <v>24</v>
      </c>
      <c r="M5082" t="s">
        <v>12689</v>
      </c>
      <c r="O5082">
        <v>239</v>
      </c>
      <c r="P5082" t="s">
        <v>18768</v>
      </c>
      <c r="Q5082" t="s">
        <v>18769</v>
      </c>
      <c r="R5082" t="s">
        <v>16253</v>
      </c>
      <c r="S5082" t="s">
        <v>15</v>
      </c>
      <c r="T5082" t="s">
        <v>18770</v>
      </c>
      <c r="U5082" t="s">
        <v>16253</v>
      </c>
      <c r="V5082">
        <v>2472005</v>
      </c>
      <c r="W5082">
        <v>24</v>
      </c>
      <c r="X5082">
        <v>45.560744</v>
      </c>
      <c r="Y5082">
        <v>-73.931139999999999</v>
      </c>
      <c r="Z5082">
        <v>1</v>
      </c>
      <c r="AA5082">
        <v>5081</v>
      </c>
      <c r="AB5082" t="b">
        <v>0</v>
      </c>
    </row>
    <row r="5083" spans="1:28" hidden="1">
      <c r="A5083" t="s">
        <v>18771</v>
      </c>
      <c r="B5083" t="s">
        <v>18772</v>
      </c>
      <c r="G5083" t="s">
        <v>15498</v>
      </c>
      <c r="H5083" t="s">
        <v>24</v>
      </c>
      <c r="M5083" t="s">
        <v>12689</v>
      </c>
      <c r="O5083">
        <v>5000</v>
      </c>
      <c r="P5083" t="s">
        <v>17307</v>
      </c>
      <c r="Q5083" t="s">
        <v>18773</v>
      </c>
      <c r="R5083" t="s">
        <v>15501</v>
      </c>
      <c r="S5083" t="s">
        <v>15</v>
      </c>
      <c r="T5083" t="s">
        <v>18774</v>
      </c>
      <c r="U5083" t="s">
        <v>15501</v>
      </c>
      <c r="V5083">
        <v>2458227</v>
      </c>
      <c r="W5083">
        <v>24</v>
      </c>
      <c r="X5083">
        <v>45.481884000000001</v>
      </c>
      <c r="Y5083">
        <v>-73.465819999999994</v>
      </c>
      <c r="Z5083">
        <v>1</v>
      </c>
      <c r="AA5083">
        <v>5082</v>
      </c>
      <c r="AB5083" t="b">
        <v>0</v>
      </c>
    </row>
    <row r="5084" spans="1:28" hidden="1">
      <c r="A5084" t="s">
        <v>18775</v>
      </c>
      <c r="B5084" t="s">
        <v>18776</v>
      </c>
      <c r="G5084" t="s">
        <v>15498</v>
      </c>
      <c r="H5084" t="s">
        <v>24</v>
      </c>
      <c r="M5084" t="s">
        <v>12689</v>
      </c>
      <c r="O5084">
        <v>4800</v>
      </c>
      <c r="P5084" t="s">
        <v>18777</v>
      </c>
      <c r="Q5084" t="s">
        <v>18778</v>
      </c>
      <c r="R5084" t="s">
        <v>15697</v>
      </c>
      <c r="S5084" t="s">
        <v>15</v>
      </c>
      <c r="T5084" t="s">
        <v>18779</v>
      </c>
      <c r="U5084" t="s">
        <v>15697</v>
      </c>
      <c r="V5084">
        <v>2473005</v>
      </c>
      <c r="W5084">
        <v>24</v>
      </c>
      <c r="X5084">
        <v>45.641599999999997</v>
      </c>
      <c r="Y5084">
        <v>-73.868093999999999</v>
      </c>
      <c r="Z5084">
        <v>1</v>
      </c>
      <c r="AA5084">
        <v>5083</v>
      </c>
      <c r="AB5084" t="b">
        <v>0</v>
      </c>
    </row>
    <row r="5085" spans="1:28" hidden="1">
      <c r="A5085" t="s">
        <v>18780</v>
      </c>
      <c r="B5085" t="s">
        <v>18781</v>
      </c>
      <c r="G5085" t="s">
        <v>15498</v>
      </c>
      <c r="H5085" t="s">
        <v>24</v>
      </c>
      <c r="M5085" t="s">
        <v>12689</v>
      </c>
      <c r="O5085">
        <v>1255</v>
      </c>
      <c r="P5085" t="s">
        <v>18782</v>
      </c>
      <c r="Q5085" t="s">
        <v>18783</v>
      </c>
      <c r="R5085" t="s">
        <v>15501</v>
      </c>
      <c r="S5085" t="s">
        <v>15</v>
      </c>
      <c r="T5085" t="s">
        <v>18784</v>
      </c>
      <c r="U5085" t="s">
        <v>15501</v>
      </c>
      <c r="V5085">
        <v>2458227</v>
      </c>
      <c r="W5085">
        <v>24</v>
      </c>
      <c r="X5085">
        <v>45.510475999999997</v>
      </c>
      <c r="Y5085">
        <v>-73.487303999999995</v>
      </c>
      <c r="Z5085">
        <v>1</v>
      </c>
      <c r="AA5085">
        <v>5084</v>
      </c>
      <c r="AB5085" t="b">
        <v>0</v>
      </c>
    </row>
    <row r="5086" spans="1:28" hidden="1">
      <c r="A5086" t="s">
        <v>18785</v>
      </c>
      <c r="B5086" t="s">
        <v>18786</v>
      </c>
      <c r="G5086" t="s">
        <v>15498</v>
      </c>
      <c r="H5086" t="s">
        <v>24</v>
      </c>
      <c r="M5086" t="s">
        <v>12689</v>
      </c>
      <c r="O5086">
        <v>190</v>
      </c>
      <c r="P5086" t="s">
        <v>18787</v>
      </c>
      <c r="Q5086" t="s">
        <v>18788</v>
      </c>
      <c r="R5086" t="s">
        <v>15501</v>
      </c>
      <c r="S5086" t="s">
        <v>15</v>
      </c>
      <c r="T5086" t="s">
        <v>18789</v>
      </c>
      <c r="U5086" t="s">
        <v>15501</v>
      </c>
      <c r="V5086">
        <v>2458227</v>
      </c>
      <c r="W5086">
        <v>24</v>
      </c>
      <c r="X5086">
        <v>45.533971000000001</v>
      </c>
      <c r="Y5086">
        <v>-73.511279000000002</v>
      </c>
      <c r="Z5086">
        <v>1</v>
      </c>
      <c r="AA5086">
        <v>5085</v>
      </c>
      <c r="AB5086" t="b">
        <v>0</v>
      </c>
    </row>
    <row r="5087" spans="1:28" hidden="1">
      <c r="A5087" t="s">
        <v>18790</v>
      </c>
      <c r="B5087" t="s">
        <v>18791</v>
      </c>
      <c r="G5087" t="s">
        <v>15498</v>
      </c>
      <c r="H5087" t="s">
        <v>24</v>
      </c>
      <c r="M5087" t="s">
        <v>12689</v>
      </c>
      <c r="O5087">
        <v>2924</v>
      </c>
      <c r="P5087" t="s">
        <v>17307</v>
      </c>
      <c r="Q5087" t="s">
        <v>18792</v>
      </c>
      <c r="R5087" t="s">
        <v>15501</v>
      </c>
      <c r="S5087" t="s">
        <v>15</v>
      </c>
      <c r="T5087" t="s">
        <v>18793</v>
      </c>
      <c r="U5087" t="s">
        <v>15501</v>
      </c>
      <c r="V5087">
        <v>2458227</v>
      </c>
      <c r="W5087">
        <v>24</v>
      </c>
      <c r="X5087">
        <v>45.499938999999998</v>
      </c>
      <c r="Y5087">
        <v>-73.487651</v>
      </c>
      <c r="Z5087">
        <v>1</v>
      </c>
      <c r="AA5087">
        <v>5086</v>
      </c>
      <c r="AB5087" t="b">
        <v>0</v>
      </c>
    </row>
    <row r="5088" spans="1:28">
      <c r="A5088" t="s">
        <v>18794</v>
      </c>
      <c r="B5088" t="s">
        <v>18795</v>
      </c>
      <c r="C5088" t="s">
        <v>18795</v>
      </c>
      <c r="E5088" t="b">
        <f>B5088=C5088</f>
        <v>1</v>
      </c>
      <c r="F5088" t="s">
        <v>18796</v>
      </c>
      <c r="G5088" t="s">
        <v>15562</v>
      </c>
      <c r="H5088" t="s">
        <v>24</v>
      </c>
      <c r="I5088" t="s">
        <v>24</v>
      </c>
      <c r="J5088" t="b">
        <f>H5088=I5088</f>
        <v>1</v>
      </c>
      <c r="L5088" t="s">
        <v>55</v>
      </c>
      <c r="M5088" t="s">
        <v>12689</v>
      </c>
      <c r="O5088">
        <v>1201</v>
      </c>
      <c r="P5088" t="s">
        <v>18797</v>
      </c>
      <c r="Q5088" t="s">
        <v>18553</v>
      </c>
      <c r="R5088" t="s">
        <v>18554</v>
      </c>
      <c r="S5088" t="s">
        <v>15</v>
      </c>
      <c r="T5088" t="s">
        <v>18798</v>
      </c>
      <c r="U5088" t="s">
        <v>18554</v>
      </c>
      <c r="V5088">
        <v>2414085</v>
      </c>
      <c r="W5088">
        <v>24</v>
      </c>
      <c r="X5088">
        <v>47.371830000000003</v>
      </c>
      <c r="Y5088">
        <v>-70.026167000000001</v>
      </c>
      <c r="Z5088">
        <v>1</v>
      </c>
      <c r="AA5088">
        <v>5087</v>
      </c>
      <c r="AB5088" t="b">
        <v>1</v>
      </c>
    </row>
    <row r="5089" spans="1:28" hidden="1">
      <c r="A5089" t="s">
        <v>18799</v>
      </c>
      <c r="B5089" t="s">
        <v>18800</v>
      </c>
      <c r="G5089" t="s">
        <v>18161</v>
      </c>
      <c r="H5089" t="s">
        <v>24</v>
      </c>
      <c r="M5089" t="s">
        <v>12689</v>
      </c>
      <c r="O5089">
        <v>2330</v>
      </c>
      <c r="P5089" t="s">
        <v>18801</v>
      </c>
      <c r="Q5089" t="s">
        <v>18802</v>
      </c>
      <c r="R5089" t="s">
        <v>15224</v>
      </c>
      <c r="S5089" t="s">
        <v>15</v>
      </c>
      <c r="T5089" t="s">
        <v>18803</v>
      </c>
      <c r="U5089" t="s">
        <v>15224</v>
      </c>
      <c r="V5089">
        <v>2466023</v>
      </c>
      <c r="W5089">
        <v>24</v>
      </c>
      <c r="X5089">
        <v>45.573900000000002</v>
      </c>
      <c r="Y5089">
        <v>-73.648517999999996</v>
      </c>
      <c r="Z5089">
        <v>1</v>
      </c>
      <c r="AA5089">
        <v>5088</v>
      </c>
      <c r="AB5089" t="b">
        <v>0</v>
      </c>
    </row>
    <row r="5090" spans="1:28">
      <c r="A5090" t="s">
        <v>18804</v>
      </c>
      <c r="B5090" t="s">
        <v>18805</v>
      </c>
      <c r="C5090" t="s">
        <v>18805</v>
      </c>
      <c r="E5090" t="b">
        <f t="shared" ref="E5090:E5091" si="50">B5090=C5090</f>
        <v>1</v>
      </c>
      <c r="F5090" t="s">
        <v>18806</v>
      </c>
      <c r="G5090" t="s">
        <v>15562</v>
      </c>
      <c r="H5090" t="s">
        <v>24</v>
      </c>
      <c r="I5090" t="s">
        <v>24</v>
      </c>
      <c r="J5090" t="b">
        <f t="shared" ref="J5090:J5091" si="51">H5090=I5090</f>
        <v>1</v>
      </c>
      <c r="L5090" t="s">
        <v>15243</v>
      </c>
      <c r="M5090" t="s">
        <v>12689</v>
      </c>
      <c r="O5090">
        <v>71</v>
      </c>
      <c r="P5090" t="s">
        <v>18807</v>
      </c>
      <c r="Q5090" t="s">
        <v>18808</v>
      </c>
      <c r="R5090" t="s">
        <v>18809</v>
      </c>
      <c r="S5090" t="s">
        <v>15</v>
      </c>
      <c r="T5090" t="s">
        <v>18810</v>
      </c>
      <c r="U5090" t="s">
        <v>18809</v>
      </c>
      <c r="V5090">
        <v>2403020</v>
      </c>
      <c r="W5090">
        <v>24</v>
      </c>
      <c r="X5090">
        <v>49.227333000000002</v>
      </c>
      <c r="Y5090">
        <v>-65.104619999999997</v>
      </c>
      <c r="Z5090">
        <v>1</v>
      </c>
      <c r="AA5090">
        <v>5089</v>
      </c>
      <c r="AB5090" t="b">
        <v>1</v>
      </c>
    </row>
    <row r="5091" spans="1:28">
      <c r="A5091" t="s">
        <v>18811</v>
      </c>
      <c r="B5091" t="s">
        <v>18812</v>
      </c>
      <c r="C5091" t="s">
        <v>18812</v>
      </c>
      <c r="E5091" t="b">
        <f t="shared" si="50"/>
        <v>1</v>
      </c>
      <c r="F5091" t="s">
        <v>18813</v>
      </c>
      <c r="G5091" t="s">
        <v>15562</v>
      </c>
      <c r="H5091" t="s">
        <v>24</v>
      </c>
      <c r="I5091" t="s">
        <v>24</v>
      </c>
      <c r="J5091" t="b">
        <f t="shared" si="51"/>
        <v>1</v>
      </c>
      <c r="L5091" t="s">
        <v>55</v>
      </c>
      <c r="M5091" t="s">
        <v>12689</v>
      </c>
      <c r="O5091">
        <v>600</v>
      </c>
      <c r="P5091" t="s">
        <v>18814</v>
      </c>
      <c r="Q5091" t="s">
        <v>18815</v>
      </c>
      <c r="R5091" t="s">
        <v>18816</v>
      </c>
      <c r="S5091" t="s">
        <v>15</v>
      </c>
      <c r="T5091" t="s">
        <v>18817</v>
      </c>
      <c r="U5091" t="s">
        <v>18816</v>
      </c>
      <c r="V5091">
        <v>2403025</v>
      </c>
      <c r="W5091">
        <v>24</v>
      </c>
      <c r="X5091">
        <v>48.961323</v>
      </c>
      <c r="Y5091">
        <v>-65.493544999999997</v>
      </c>
      <c r="Z5091">
        <v>1</v>
      </c>
      <c r="AA5091">
        <v>5090</v>
      </c>
      <c r="AB5091" t="b">
        <v>1</v>
      </c>
    </row>
    <row r="5092" spans="1:28" hidden="1">
      <c r="A5092" t="s">
        <v>18818</v>
      </c>
      <c r="B5092" t="s">
        <v>18819</v>
      </c>
      <c r="G5092" t="s">
        <v>15562</v>
      </c>
      <c r="H5092" t="s">
        <v>24</v>
      </c>
      <c r="M5092" t="s">
        <v>12689</v>
      </c>
      <c r="O5092">
        <v>340</v>
      </c>
      <c r="P5092" t="s">
        <v>18820</v>
      </c>
      <c r="Q5092" t="s">
        <v>18821</v>
      </c>
      <c r="R5092" t="s">
        <v>16776</v>
      </c>
      <c r="S5092" t="s">
        <v>15</v>
      </c>
      <c r="T5092" t="s">
        <v>18822</v>
      </c>
      <c r="U5092" t="s">
        <v>16776</v>
      </c>
      <c r="V5092">
        <v>2496020</v>
      </c>
      <c r="W5092">
        <v>24</v>
      </c>
      <c r="X5092">
        <v>49.208919999999999</v>
      </c>
      <c r="Y5092">
        <v>-68.237916999999996</v>
      </c>
      <c r="Z5092">
        <v>1</v>
      </c>
      <c r="AA5092">
        <v>5091</v>
      </c>
      <c r="AB5092" t="b">
        <v>0</v>
      </c>
    </row>
    <row r="5093" spans="1:28" hidden="1">
      <c r="A5093" t="s">
        <v>18823</v>
      </c>
      <c r="B5093" t="s">
        <v>18824</v>
      </c>
      <c r="G5093" t="s">
        <v>15498</v>
      </c>
      <c r="H5093" t="s">
        <v>24</v>
      </c>
      <c r="M5093" t="s">
        <v>12689</v>
      </c>
      <c r="O5093">
        <v>1406</v>
      </c>
      <c r="P5093" t="s">
        <v>16388</v>
      </c>
      <c r="Q5093" t="s">
        <v>18825</v>
      </c>
      <c r="R5093" t="s">
        <v>15501</v>
      </c>
      <c r="S5093" t="s">
        <v>15</v>
      </c>
      <c r="T5093" t="s">
        <v>18826</v>
      </c>
      <c r="U5093" t="s">
        <v>15501</v>
      </c>
      <c r="V5093">
        <v>2458227</v>
      </c>
      <c r="W5093">
        <v>24</v>
      </c>
      <c r="X5093">
        <v>45.489868000000001</v>
      </c>
      <c r="Y5093">
        <v>-73.492464999999996</v>
      </c>
      <c r="Z5093">
        <v>1</v>
      </c>
      <c r="AA5093">
        <v>5092</v>
      </c>
      <c r="AB5093" t="b">
        <v>0</v>
      </c>
    </row>
    <row r="5094" spans="1:28" hidden="1">
      <c r="A5094" t="s">
        <v>18827</v>
      </c>
      <c r="B5094" t="s">
        <v>18828</v>
      </c>
      <c r="G5094" t="s">
        <v>15498</v>
      </c>
      <c r="H5094" t="s">
        <v>24</v>
      </c>
      <c r="M5094" t="s">
        <v>12689</v>
      </c>
      <c r="O5094">
        <v>9090</v>
      </c>
      <c r="P5094" t="s">
        <v>18829</v>
      </c>
      <c r="Q5094" t="s">
        <v>18830</v>
      </c>
      <c r="R5094" t="s">
        <v>18126</v>
      </c>
      <c r="S5094" t="s">
        <v>15</v>
      </c>
      <c r="T5094" t="s">
        <v>18831</v>
      </c>
      <c r="U5094" t="s">
        <v>18126</v>
      </c>
      <c r="V5094">
        <v>2458007</v>
      </c>
      <c r="W5094">
        <v>24</v>
      </c>
      <c r="X5094">
        <v>45.446466000000001</v>
      </c>
      <c r="Y5094">
        <v>-73.439355000000006</v>
      </c>
      <c r="Z5094">
        <v>1</v>
      </c>
      <c r="AA5094">
        <v>5093</v>
      </c>
      <c r="AB5094" t="b">
        <v>0</v>
      </c>
    </row>
    <row r="5095" spans="1:28" hidden="1">
      <c r="A5095" t="s">
        <v>18832</v>
      </c>
      <c r="B5095" t="s">
        <v>18833</v>
      </c>
      <c r="G5095" t="s">
        <v>15498</v>
      </c>
      <c r="H5095" t="s">
        <v>24</v>
      </c>
      <c r="M5095" t="s">
        <v>12689</v>
      </c>
      <c r="O5095" t="s">
        <v>18834</v>
      </c>
      <c r="Q5095" t="s">
        <v>18835</v>
      </c>
      <c r="R5095" t="s">
        <v>15501</v>
      </c>
      <c r="S5095" t="s">
        <v>15</v>
      </c>
      <c r="T5095" t="s">
        <v>18834</v>
      </c>
      <c r="U5095" t="s">
        <v>15501</v>
      </c>
      <c r="V5095">
        <v>2458227</v>
      </c>
      <c r="W5095">
        <v>24</v>
      </c>
      <c r="X5095">
        <v>45.524424000000003</v>
      </c>
      <c r="Y5095">
        <v>-73.514401000000007</v>
      </c>
      <c r="Z5095">
        <v>2</v>
      </c>
      <c r="AA5095">
        <v>5094</v>
      </c>
      <c r="AB5095" t="b">
        <v>0</v>
      </c>
    </row>
    <row r="5096" spans="1:28">
      <c r="A5096" t="s">
        <v>18836</v>
      </c>
      <c r="B5096" t="s">
        <v>18837</v>
      </c>
      <c r="C5096" t="s">
        <v>18838</v>
      </c>
      <c r="E5096" t="b">
        <f>B5096=C5096</f>
        <v>0</v>
      </c>
      <c r="F5096" t="s">
        <v>18839</v>
      </c>
      <c r="G5096" t="s">
        <v>15562</v>
      </c>
      <c r="H5096" t="s">
        <v>24</v>
      </c>
      <c r="I5096" t="s">
        <v>24</v>
      </c>
      <c r="J5096" t="b">
        <f>H5096=I5096</f>
        <v>1</v>
      </c>
      <c r="L5096" t="s">
        <v>55</v>
      </c>
      <c r="M5096" t="s">
        <v>12689</v>
      </c>
      <c r="O5096">
        <v>58</v>
      </c>
      <c r="P5096" t="s">
        <v>16398</v>
      </c>
      <c r="Q5096" t="s">
        <v>18840</v>
      </c>
      <c r="R5096" t="s">
        <v>18455</v>
      </c>
      <c r="S5096" t="s">
        <v>15</v>
      </c>
      <c r="T5096" t="s">
        <v>18841</v>
      </c>
      <c r="U5096" t="s">
        <v>18455</v>
      </c>
      <c r="V5096">
        <v>2413073</v>
      </c>
      <c r="W5096">
        <v>24</v>
      </c>
      <c r="X5096">
        <v>47.612369000000001</v>
      </c>
      <c r="Y5096">
        <v>-68.799267999999998</v>
      </c>
      <c r="Z5096">
        <v>1</v>
      </c>
      <c r="AA5096">
        <v>5095</v>
      </c>
      <c r="AB5096" t="b">
        <v>1</v>
      </c>
    </row>
    <row r="5097" spans="1:28" hidden="1">
      <c r="A5097" t="s">
        <v>18842</v>
      </c>
      <c r="B5097" t="s">
        <v>18843</v>
      </c>
      <c r="G5097" t="s">
        <v>15562</v>
      </c>
      <c r="H5097" t="s">
        <v>24</v>
      </c>
      <c r="M5097" t="s">
        <v>12689</v>
      </c>
      <c r="O5097">
        <v>165</v>
      </c>
      <c r="P5097" t="s">
        <v>18844</v>
      </c>
      <c r="Q5097" t="s">
        <v>18845</v>
      </c>
      <c r="R5097" t="s">
        <v>15723</v>
      </c>
      <c r="S5097" t="s">
        <v>15</v>
      </c>
      <c r="T5097" t="s">
        <v>18846</v>
      </c>
      <c r="U5097" t="s">
        <v>15723</v>
      </c>
      <c r="V5097">
        <v>2410043</v>
      </c>
      <c r="W5097">
        <v>24</v>
      </c>
      <c r="X5097">
        <v>48.454832000000003</v>
      </c>
      <c r="Y5097">
        <v>-68.521710999999996</v>
      </c>
      <c r="Z5097">
        <v>1</v>
      </c>
      <c r="AA5097">
        <v>5096</v>
      </c>
      <c r="AB5097" t="b">
        <v>0</v>
      </c>
    </row>
    <row r="5098" spans="1:28" hidden="1">
      <c r="A5098" t="s">
        <v>18847</v>
      </c>
      <c r="B5098" t="s">
        <v>18848</v>
      </c>
      <c r="G5098" t="s">
        <v>15498</v>
      </c>
      <c r="H5098" t="s">
        <v>24</v>
      </c>
      <c r="M5098" t="s">
        <v>12689</v>
      </c>
      <c r="O5098" t="s">
        <v>18849</v>
      </c>
      <c r="Q5098" t="s">
        <v>16710</v>
      </c>
      <c r="R5098" t="s">
        <v>15224</v>
      </c>
      <c r="S5098" t="s">
        <v>15</v>
      </c>
      <c r="T5098" t="s">
        <v>18849</v>
      </c>
      <c r="U5098" t="s">
        <v>15224</v>
      </c>
      <c r="V5098">
        <v>2466023</v>
      </c>
      <c r="W5098">
        <v>24</v>
      </c>
      <c r="X5098">
        <v>45.515895</v>
      </c>
      <c r="Y5098">
        <v>-73.559146999999996</v>
      </c>
      <c r="Z5098">
        <v>2</v>
      </c>
      <c r="AA5098">
        <v>5097</v>
      </c>
      <c r="AB5098" t="b">
        <v>0</v>
      </c>
    </row>
    <row r="5099" spans="1:28" hidden="1">
      <c r="A5099" t="s">
        <v>18850</v>
      </c>
      <c r="B5099" t="s">
        <v>18851</v>
      </c>
      <c r="G5099" t="s">
        <v>15498</v>
      </c>
      <c r="H5099" t="s">
        <v>24</v>
      </c>
      <c r="M5099" t="s">
        <v>12689</v>
      </c>
      <c r="O5099">
        <v>1136</v>
      </c>
      <c r="P5099" t="s">
        <v>18852</v>
      </c>
      <c r="Q5099" t="s">
        <v>18853</v>
      </c>
      <c r="R5099" t="s">
        <v>15719</v>
      </c>
      <c r="S5099" t="s">
        <v>15</v>
      </c>
      <c r="T5099" t="s">
        <v>18854</v>
      </c>
      <c r="U5099" t="s">
        <v>15719</v>
      </c>
      <c r="V5099">
        <v>2473015</v>
      </c>
      <c r="W5099">
        <v>24</v>
      </c>
      <c r="X5099">
        <v>45.679937000000002</v>
      </c>
      <c r="Y5099">
        <v>-73.888898999999995</v>
      </c>
      <c r="Z5099">
        <v>1</v>
      </c>
      <c r="AA5099">
        <v>5098</v>
      </c>
      <c r="AB5099" t="b">
        <v>0</v>
      </c>
    </row>
    <row r="5100" spans="1:28">
      <c r="A5100" t="s">
        <v>18855</v>
      </c>
      <c r="B5100" t="s">
        <v>18856</v>
      </c>
      <c r="C5100" t="s">
        <v>18856</v>
      </c>
      <c r="E5100" t="b">
        <f>B5100=C5100</f>
        <v>1</v>
      </c>
      <c r="F5100" t="s">
        <v>18857</v>
      </c>
      <c r="G5100" t="s">
        <v>15498</v>
      </c>
      <c r="H5100" t="s">
        <v>24</v>
      </c>
      <c r="I5100" t="s">
        <v>24</v>
      </c>
      <c r="J5100" t="b">
        <f>H5100=I5100</f>
        <v>1</v>
      </c>
      <c r="L5100" t="s">
        <v>55</v>
      </c>
      <c r="M5100" t="s">
        <v>12689</v>
      </c>
      <c r="O5100">
        <v>3205</v>
      </c>
      <c r="P5100" t="s">
        <v>18858</v>
      </c>
      <c r="Q5100" t="s">
        <v>18859</v>
      </c>
      <c r="R5100" t="s">
        <v>15512</v>
      </c>
      <c r="S5100" t="s">
        <v>15</v>
      </c>
      <c r="T5100" t="s">
        <v>18860</v>
      </c>
      <c r="U5100" t="s">
        <v>15512</v>
      </c>
      <c r="V5100">
        <v>2465005</v>
      </c>
      <c r="W5100">
        <v>24</v>
      </c>
      <c r="X5100">
        <v>45.548729999999999</v>
      </c>
      <c r="Y5100">
        <v>-73.737640999999996</v>
      </c>
      <c r="Z5100">
        <v>1</v>
      </c>
      <c r="AA5100">
        <v>5099</v>
      </c>
      <c r="AB5100" t="b">
        <v>1</v>
      </c>
    </row>
    <row r="5101" spans="1:28" hidden="1">
      <c r="A5101" t="s">
        <v>18861</v>
      </c>
      <c r="B5101" t="s">
        <v>18862</v>
      </c>
      <c r="G5101" t="s">
        <v>15498</v>
      </c>
      <c r="H5101" t="s">
        <v>24</v>
      </c>
      <c r="M5101" t="s">
        <v>12689</v>
      </c>
      <c r="O5101">
        <v>2035</v>
      </c>
      <c r="P5101" t="s">
        <v>18863</v>
      </c>
      <c r="Q5101" t="s">
        <v>18864</v>
      </c>
      <c r="R5101" t="s">
        <v>15512</v>
      </c>
      <c r="S5101" t="s">
        <v>15</v>
      </c>
      <c r="T5101" t="s">
        <v>18865</v>
      </c>
      <c r="U5101" t="s">
        <v>15512</v>
      </c>
      <c r="V5101">
        <v>2465005</v>
      </c>
      <c r="W5101">
        <v>24</v>
      </c>
      <c r="X5101">
        <v>45.567892000000001</v>
      </c>
      <c r="Y5101">
        <v>-73.740144999999998</v>
      </c>
      <c r="Z5101">
        <v>1</v>
      </c>
      <c r="AA5101">
        <v>5100</v>
      </c>
      <c r="AB5101" t="b">
        <v>0</v>
      </c>
    </row>
    <row r="5102" spans="1:28" hidden="1">
      <c r="A5102" t="s">
        <v>18866</v>
      </c>
      <c r="B5102" t="s">
        <v>18867</v>
      </c>
      <c r="G5102" t="s">
        <v>15498</v>
      </c>
      <c r="H5102" t="s">
        <v>24</v>
      </c>
      <c r="M5102" t="s">
        <v>12689</v>
      </c>
      <c r="O5102">
        <v>3550</v>
      </c>
      <c r="P5102" t="s">
        <v>18868</v>
      </c>
      <c r="Q5102" t="s">
        <v>18869</v>
      </c>
      <c r="R5102" t="s">
        <v>15512</v>
      </c>
      <c r="S5102" t="s">
        <v>15</v>
      </c>
      <c r="T5102" t="s">
        <v>18870</v>
      </c>
      <c r="U5102" t="s">
        <v>15512</v>
      </c>
      <c r="V5102">
        <v>2465005</v>
      </c>
      <c r="W5102">
        <v>24</v>
      </c>
      <c r="X5102">
        <v>45.536191000000002</v>
      </c>
      <c r="Y5102">
        <v>-73.732909000000006</v>
      </c>
      <c r="Z5102">
        <v>1</v>
      </c>
      <c r="AA5102">
        <v>5101</v>
      </c>
      <c r="AB5102" t="b">
        <v>0</v>
      </c>
    </row>
    <row r="5103" spans="1:28" hidden="1">
      <c r="A5103" t="s">
        <v>18871</v>
      </c>
      <c r="B5103" t="s">
        <v>18872</v>
      </c>
      <c r="G5103" t="s">
        <v>15498</v>
      </c>
      <c r="H5103" t="s">
        <v>24</v>
      </c>
      <c r="M5103" t="s">
        <v>12689</v>
      </c>
      <c r="O5103">
        <v>2984</v>
      </c>
      <c r="P5103" t="s">
        <v>17307</v>
      </c>
      <c r="Q5103" t="s">
        <v>18873</v>
      </c>
      <c r="R5103" t="s">
        <v>15501</v>
      </c>
      <c r="S5103" t="s">
        <v>15</v>
      </c>
      <c r="T5103" t="s">
        <v>18874</v>
      </c>
      <c r="U5103" t="s">
        <v>15501</v>
      </c>
      <c r="V5103">
        <v>2458227</v>
      </c>
      <c r="W5103">
        <v>24</v>
      </c>
      <c r="X5103">
        <v>45.498643000000001</v>
      </c>
      <c r="Y5103">
        <v>-73.486908999999997</v>
      </c>
      <c r="Z5103">
        <v>1</v>
      </c>
      <c r="AA5103">
        <v>5102</v>
      </c>
      <c r="AB5103" t="b">
        <v>0</v>
      </c>
    </row>
    <row r="5104" spans="1:28" hidden="1">
      <c r="A5104" t="s">
        <v>18875</v>
      </c>
      <c r="B5104" t="s">
        <v>18876</v>
      </c>
      <c r="G5104" t="s">
        <v>15562</v>
      </c>
      <c r="H5104" t="s">
        <v>24</v>
      </c>
      <c r="M5104" t="s">
        <v>12689</v>
      </c>
      <c r="O5104">
        <v>1200</v>
      </c>
      <c r="P5104" t="s">
        <v>18877</v>
      </c>
      <c r="Q5104" t="s">
        <v>18878</v>
      </c>
      <c r="R5104" t="s">
        <v>15369</v>
      </c>
      <c r="S5104" t="s">
        <v>15</v>
      </c>
      <c r="T5104" t="s">
        <v>18879</v>
      </c>
      <c r="U5104" t="s">
        <v>15369</v>
      </c>
      <c r="V5104">
        <v>2443027</v>
      </c>
      <c r="W5104">
        <v>24</v>
      </c>
      <c r="X5104">
        <v>45.408073000000002</v>
      </c>
      <c r="Y5104">
        <v>-71.862060999999997</v>
      </c>
      <c r="Z5104">
        <v>1</v>
      </c>
      <c r="AA5104">
        <v>5103</v>
      </c>
      <c r="AB5104" t="b">
        <v>0</v>
      </c>
    </row>
    <row r="5105" spans="1:28" hidden="1">
      <c r="A5105" t="s">
        <v>18880</v>
      </c>
      <c r="B5105" t="s">
        <v>18881</v>
      </c>
      <c r="G5105" t="s">
        <v>15498</v>
      </c>
      <c r="H5105" t="s">
        <v>24</v>
      </c>
      <c r="M5105" t="s">
        <v>12689</v>
      </c>
      <c r="O5105">
        <v>576</v>
      </c>
      <c r="P5105" t="s">
        <v>17762</v>
      </c>
      <c r="Q5105" t="s">
        <v>18882</v>
      </c>
      <c r="R5105" t="s">
        <v>15691</v>
      </c>
      <c r="S5105" t="s">
        <v>15</v>
      </c>
      <c r="T5105" t="s">
        <v>18883</v>
      </c>
      <c r="U5105" t="s">
        <v>15691</v>
      </c>
      <c r="V5105">
        <v>2456083</v>
      </c>
      <c r="W5105">
        <v>24</v>
      </c>
      <c r="X5105">
        <v>45.323782000000001</v>
      </c>
      <c r="Y5105">
        <v>-73.264359999999996</v>
      </c>
      <c r="Z5105">
        <v>1</v>
      </c>
      <c r="AA5105">
        <v>5104</v>
      </c>
      <c r="AB5105" t="b">
        <v>0</v>
      </c>
    </row>
    <row r="5106" spans="1:28" hidden="1">
      <c r="A5106" t="s">
        <v>18884</v>
      </c>
      <c r="B5106" t="s">
        <v>18885</v>
      </c>
      <c r="G5106" t="s">
        <v>15498</v>
      </c>
      <c r="H5106" t="s">
        <v>24</v>
      </c>
      <c r="M5106" t="s">
        <v>12689</v>
      </c>
      <c r="O5106">
        <v>3179</v>
      </c>
      <c r="P5106" t="s">
        <v>17307</v>
      </c>
      <c r="Q5106" t="s">
        <v>18886</v>
      </c>
      <c r="R5106" t="s">
        <v>15501</v>
      </c>
      <c r="S5106" t="s">
        <v>15</v>
      </c>
      <c r="T5106" t="s">
        <v>18887</v>
      </c>
      <c r="U5106" t="s">
        <v>15501</v>
      </c>
      <c r="V5106">
        <v>2458227</v>
      </c>
      <c r="W5106">
        <v>24</v>
      </c>
      <c r="X5106">
        <v>45.496865999999997</v>
      </c>
      <c r="Y5106">
        <v>-73.483638999999997</v>
      </c>
      <c r="Z5106">
        <v>1</v>
      </c>
      <c r="AA5106">
        <v>5105</v>
      </c>
      <c r="AB5106" t="b">
        <v>0</v>
      </c>
    </row>
    <row r="5107" spans="1:28" hidden="1">
      <c r="A5107" t="s">
        <v>18888</v>
      </c>
      <c r="B5107" t="s">
        <v>18889</v>
      </c>
      <c r="G5107" t="s">
        <v>15562</v>
      </c>
      <c r="H5107" t="s">
        <v>24</v>
      </c>
      <c r="M5107" t="s">
        <v>12689</v>
      </c>
      <c r="O5107">
        <v>55</v>
      </c>
      <c r="P5107" t="s">
        <v>15814</v>
      </c>
      <c r="Q5107" t="s">
        <v>18890</v>
      </c>
      <c r="R5107" t="s">
        <v>12692</v>
      </c>
      <c r="S5107" t="s">
        <v>15</v>
      </c>
      <c r="T5107" t="s">
        <v>18891</v>
      </c>
      <c r="U5107" t="s">
        <v>12692</v>
      </c>
      <c r="V5107">
        <v>2423027</v>
      </c>
      <c r="W5107">
        <v>24</v>
      </c>
      <c r="X5107">
        <v>46.806018000000002</v>
      </c>
      <c r="Y5107">
        <v>-71.227891</v>
      </c>
      <c r="Z5107">
        <v>1</v>
      </c>
      <c r="AA5107">
        <v>5106</v>
      </c>
      <c r="AB5107" t="b">
        <v>0</v>
      </c>
    </row>
    <row r="5108" spans="1:28" hidden="1">
      <c r="A5108" t="s">
        <v>18892</v>
      </c>
      <c r="B5108" t="s">
        <v>18893</v>
      </c>
      <c r="G5108" t="s">
        <v>15562</v>
      </c>
      <c r="H5108" t="s">
        <v>24</v>
      </c>
      <c r="M5108" t="s">
        <v>12689</v>
      </c>
      <c r="O5108">
        <v>1351</v>
      </c>
      <c r="P5108" t="s">
        <v>18894</v>
      </c>
      <c r="Q5108" t="s">
        <v>18895</v>
      </c>
      <c r="R5108" t="s">
        <v>15512</v>
      </c>
      <c r="S5108" t="s">
        <v>15</v>
      </c>
      <c r="T5108" t="s">
        <v>18896</v>
      </c>
      <c r="U5108" t="s">
        <v>15512</v>
      </c>
      <c r="V5108">
        <v>2465005</v>
      </c>
      <c r="W5108">
        <v>24</v>
      </c>
      <c r="X5108">
        <v>45.586916000000002</v>
      </c>
      <c r="Y5108">
        <v>-73.710151999999994</v>
      </c>
      <c r="Z5108">
        <v>1</v>
      </c>
      <c r="AA5108">
        <v>5107</v>
      </c>
      <c r="AB5108" t="b">
        <v>0</v>
      </c>
    </row>
    <row r="5109" spans="1:28" hidden="1">
      <c r="A5109" t="s">
        <v>18897</v>
      </c>
      <c r="B5109" t="s">
        <v>18898</v>
      </c>
      <c r="G5109" t="s">
        <v>15562</v>
      </c>
      <c r="H5109" t="s">
        <v>24</v>
      </c>
      <c r="M5109" t="s">
        <v>12689</v>
      </c>
      <c r="O5109">
        <v>1000</v>
      </c>
      <c r="P5109" t="s">
        <v>16244</v>
      </c>
      <c r="Q5109" t="s">
        <v>18899</v>
      </c>
      <c r="R5109" t="s">
        <v>15976</v>
      </c>
      <c r="S5109" t="s">
        <v>15</v>
      </c>
      <c r="T5109" t="s">
        <v>18900</v>
      </c>
      <c r="U5109" t="s">
        <v>15976</v>
      </c>
      <c r="V5109">
        <v>2475017</v>
      </c>
      <c r="W5109">
        <v>24</v>
      </c>
      <c r="X5109">
        <v>45.793044999999999</v>
      </c>
      <c r="Y5109">
        <v>-74.009352000000007</v>
      </c>
      <c r="Z5109">
        <v>1</v>
      </c>
      <c r="AA5109">
        <v>5108</v>
      </c>
      <c r="AB5109" t="b">
        <v>0</v>
      </c>
    </row>
    <row r="5110" spans="1:28" hidden="1">
      <c r="A5110" t="s">
        <v>18901</v>
      </c>
      <c r="B5110" t="s">
        <v>18902</v>
      </c>
      <c r="G5110" t="s">
        <v>15221</v>
      </c>
      <c r="H5110" t="s">
        <v>24</v>
      </c>
      <c r="M5110" t="s">
        <v>12689</v>
      </c>
      <c r="O5110">
        <v>6617</v>
      </c>
      <c r="P5110" t="s">
        <v>15236</v>
      </c>
      <c r="Q5110" t="s">
        <v>15237</v>
      </c>
      <c r="R5110" t="s">
        <v>15224</v>
      </c>
      <c r="S5110" t="s">
        <v>15</v>
      </c>
      <c r="T5110" t="s">
        <v>18903</v>
      </c>
      <c r="U5110" t="s">
        <v>15224</v>
      </c>
      <c r="V5110">
        <v>2466023</v>
      </c>
      <c r="W5110">
        <v>24</v>
      </c>
      <c r="X5110">
        <v>45.443762</v>
      </c>
      <c r="Y5110">
        <v>-73.579358999999997</v>
      </c>
      <c r="Z5110">
        <v>1</v>
      </c>
      <c r="AA5110">
        <v>5109</v>
      </c>
      <c r="AB5110" t="b">
        <v>0</v>
      </c>
    </row>
    <row r="5111" spans="1:28">
      <c r="A5111" t="s">
        <v>18904</v>
      </c>
      <c r="B5111" t="s">
        <v>18905</v>
      </c>
      <c r="C5111" t="s">
        <v>18905</v>
      </c>
      <c r="E5111" t="b">
        <f t="shared" ref="E5111:E5112" si="52">B5111=C5111</f>
        <v>1</v>
      </c>
      <c r="F5111" t="s">
        <v>18906</v>
      </c>
      <c r="G5111" t="s">
        <v>15498</v>
      </c>
      <c r="H5111" t="s">
        <v>24</v>
      </c>
      <c r="I5111" t="s">
        <v>24</v>
      </c>
      <c r="J5111" t="b">
        <f t="shared" ref="J5111:J5112" si="53">H5111=I5111</f>
        <v>1</v>
      </c>
      <c r="L5111" t="s">
        <v>55</v>
      </c>
      <c r="M5111" t="s">
        <v>12689</v>
      </c>
      <c r="O5111">
        <v>5000</v>
      </c>
      <c r="P5111" t="s">
        <v>18907</v>
      </c>
      <c r="Q5111" t="s">
        <v>18908</v>
      </c>
      <c r="R5111" t="s">
        <v>15224</v>
      </c>
      <c r="S5111" t="s">
        <v>15</v>
      </c>
      <c r="T5111" t="s">
        <v>18909</v>
      </c>
      <c r="U5111" t="s">
        <v>15224</v>
      </c>
      <c r="V5111">
        <v>2466023</v>
      </c>
      <c r="W5111">
        <v>24</v>
      </c>
      <c r="X5111">
        <v>45.573763</v>
      </c>
      <c r="Y5111">
        <v>-73.577816999999996</v>
      </c>
      <c r="Z5111">
        <v>1</v>
      </c>
      <c r="AA5111">
        <v>5110</v>
      </c>
      <c r="AB5111" t="b">
        <v>1</v>
      </c>
    </row>
    <row r="5112" spans="1:28">
      <c r="A5112" t="s">
        <v>18910</v>
      </c>
      <c r="B5112" t="s">
        <v>18911</v>
      </c>
      <c r="C5112" t="s">
        <v>18911</v>
      </c>
      <c r="E5112" t="b">
        <f t="shared" si="52"/>
        <v>1</v>
      </c>
      <c r="F5112" t="s">
        <v>18912</v>
      </c>
      <c r="G5112" t="s">
        <v>15562</v>
      </c>
      <c r="H5112" t="s">
        <v>24</v>
      </c>
      <c r="I5112" t="s">
        <v>24</v>
      </c>
      <c r="J5112" t="b">
        <f t="shared" si="53"/>
        <v>1</v>
      </c>
      <c r="L5112" t="s">
        <v>55</v>
      </c>
      <c r="M5112" t="s">
        <v>12689</v>
      </c>
      <c r="O5112">
        <v>1141</v>
      </c>
      <c r="P5112" t="s">
        <v>18913</v>
      </c>
      <c r="Q5112" t="s">
        <v>15963</v>
      </c>
      <c r="R5112" t="s">
        <v>15964</v>
      </c>
      <c r="S5112" t="s">
        <v>15</v>
      </c>
      <c r="T5112" t="s">
        <v>18914</v>
      </c>
      <c r="U5112" t="s">
        <v>15964</v>
      </c>
      <c r="V5112">
        <v>2489015</v>
      </c>
      <c r="W5112">
        <v>24</v>
      </c>
      <c r="X5112">
        <v>48.141508999999999</v>
      </c>
      <c r="Y5112">
        <v>-78.128410000000002</v>
      </c>
      <c r="Z5112">
        <v>1</v>
      </c>
      <c r="AA5112">
        <v>5111</v>
      </c>
      <c r="AB5112" t="b">
        <v>1</v>
      </c>
    </row>
    <row r="5113" spans="1:28" hidden="1">
      <c r="A5113" t="s">
        <v>18915</v>
      </c>
      <c r="B5113" t="s">
        <v>18916</v>
      </c>
      <c r="G5113" t="s">
        <v>15498</v>
      </c>
      <c r="H5113" t="s">
        <v>24</v>
      </c>
      <c r="M5113" t="s">
        <v>12689</v>
      </c>
      <c r="O5113">
        <v>14</v>
      </c>
      <c r="P5113" t="s">
        <v>18917</v>
      </c>
      <c r="Q5113" t="s">
        <v>18918</v>
      </c>
      <c r="R5113" t="s">
        <v>12692</v>
      </c>
      <c r="S5113" t="s">
        <v>15</v>
      </c>
      <c r="T5113" t="s">
        <v>18919</v>
      </c>
      <c r="U5113" t="s">
        <v>12692</v>
      </c>
      <c r="V5113">
        <v>2423027</v>
      </c>
      <c r="W5113">
        <v>24</v>
      </c>
      <c r="X5113">
        <v>46.814757999999998</v>
      </c>
      <c r="Y5113">
        <v>-71.211406999999994</v>
      </c>
      <c r="Z5113">
        <v>1</v>
      </c>
      <c r="AA5113">
        <v>5112</v>
      </c>
      <c r="AB5113" t="b">
        <v>0</v>
      </c>
    </row>
    <row r="5114" spans="1:28" hidden="1">
      <c r="A5114" t="s">
        <v>18920</v>
      </c>
      <c r="B5114" t="s">
        <v>18921</v>
      </c>
      <c r="G5114" t="s">
        <v>15498</v>
      </c>
      <c r="H5114" t="s">
        <v>24</v>
      </c>
      <c r="M5114" t="s">
        <v>12689</v>
      </c>
      <c r="O5114">
        <v>1225</v>
      </c>
      <c r="P5114" t="s">
        <v>18922</v>
      </c>
      <c r="Q5114" t="s">
        <v>18923</v>
      </c>
      <c r="R5114" t="s">
        <v>12692</v>
      </c>
      <c r="S5114" t="s">
        <v>15</v>
      </c>
      <c r="T5114" t="s">
        <v>18924</v>
      </c>
      <c r="U5114" t="s">
        <v>12692</v>
      </c>
      <c r="V5114">
        <v>2423027</v>
      </c>
      <c r="W5114">
        <v>24</v>
      </c>
      <c r="X5114">
        <v>46.805320999999999</v>
      </c>
      <c r="Y5114">
        <v>-71.217230999999998</v>
      </c>
      <c r="Z5114">
        <v>1</v>
      </c>
      <c r="AA5114">
        <v>5113</v>
      </c>
      <c r="AB5114" t="b">
        <v>0</v>
      </c>
    </row>
    <row r="5115" spans="1:28" hidden="1">
      <c r="A5115" t="s">
        <v>18925</v>
      </c>
      <c r="B5115" t="s">
        <v>18926</v>
      </c>
      <c r="G5115" t="s">
        <v>15498</v>
      </c>
      <c r="H5115" t="s">
        <v>24</v>
      </c>
      <c r="M5115" t="s">
        <v>12689</v>
      </c>
      <c r="O5115">
        <v>470</v>
      </c>
      <c r="P5115" t="s">
        <v>18927</v>
      </c>
      <c r="Q5115" t="s">
        <v>18928</v>
      </c>
      <c r="R5115" t="s">
        <v>16611</v>
      </c>
      <c r="S5115" t="s">
        <v>15</v>
      </c>
      <c r="T5115" t="s">
        <v>18929</v>
      </c>
      <c r="U5115" t="s">
        <v>16611</v>
      </c>
      <c r="V5115">
        <v>2497007</v>
      </c>
      <c r="W5115">
        <v>24</v>
      </c>
      <c r="X5115">
        <v>50.205730000000003</v>
      </c>
      <c r="Y5115">
        <v>-66.387189000000006</v>
      </c>
      <c r="Z5115">
        <v>1</v>
      </c>
      <c r="AA5115">
        <v>5114</v>
      </c>
      <c r="AB5115" t="b">
        <v>0</v>
      </c>
    </row>
    <row r="5116" spans="1:28" hidden="1">
      <c r="A5116" t="s">
        <v>18930</v>
      </c>
      <c r="B5116" t="s">
        <v>18931</v>
      </c>
      <c r="G5116" t="s">
        <v>15498</v>
      </c>
      <c r="H5116" t="s">
        <v>24</v>
      </c>
      <c r="M5116" t="s">
        <v>12689</v>
      </c>
      <c r="O5116">
        <v>1401</v>
      </c>
      <c r="P5116" t="s">
        <v>17120</v>
      </c>
      <c r="Q5116" t="s">
        <v>18932</v>
      </c>
      <c r="R5116" t="s">
        <v>16776</v>
      </c>
      <c r="S5116" t="s">
        <v>15</v>
      </c>
      <c r="T5116" t="s">
        <v>18933</v>
      </c>
      <c r="U5116" t="s">
        <v>16776</v>
      </c>
      <c r="V5116">
        <v>2496020</v>
      </c>
      <c r="W5116">
        <v>24</v>
      </c>
      <c r="X5116">
        <v>49.186579000000002</v>
      </c>
      <c r="Y5116">
        <v>-68.268135999999998</v>
      </c>
      <c r="Z5116">
        <v>1</v>
      </c>
      <c r="AA5116">
        <v>5115</v>
      </c>
      <c r="AB5116" t="b">
        <v>0</v>
      </c>
    </row>
    <row r="5117" spans="1:28" hidden="1">
      <c r="A5117" t="s">
        <v>18934</v>
      </c>
      <c r="B5117" t="s">
        <v>18935</v>
      </c>
      <c r="G5117" t="s">
        <v>15498</v>
      </c>
      <c r="H5117" t="s">
        <v>24</v>
      </c>
      <c r="M5117" t="s">
        <v>12689</v>
      </c>
      <c r="O5117">
        <v>4</v>
      </c>
      <c r="P5117" t="s">
        <v>18936</v>
      </c>
      <c r="Q5117" t="s">
        <v>18937</v>
      </c>
      <c r="R5117" t="s">
        <v>18938</v>
      </c>
      <c r="S5117" t="s">
        <v>15</v>
      </c>
      <c r="T5117" t="s">
        <v>18939</v>
      </c>
      <c r="U5117" t="s">
        <v>18938</v>
      </c>
      <c r="V5117">
        <v>2497035</v>
      </c>
      <c r="W5117">
        <v>24</v>
      </c>
      <c r="X5117">
        <v>52.794640000000001</v>
      </c>
      <c r="Y5117">
        <v>-67.093605999999994</v>
      </c>
      <c r="Z5117">
        <v>1</v>
      </c>
      <c r="AA5117">
        <v>5116</v>
      </c>
      <c r="AB5117" t="b">
        <v>0</v>
      </c>
    </row>
    <row r="5118" spans="1:28" hidden="1">
      <c r="A5118" t="s">
        <v>18940</v>
      </c>
      <c r="B5118" t="s">
        <v>18941</v>
      </c>
      <c r="G5118" t="s">
        <v>15498</v>
      </c>
      <c r="H5118" t="s">
        <v>24</v>
      </c>
      <c r="M5118" t="s">
        <v>12689</v>
      </c>
      <c r="O5118">
        <v>8681</v>
      </c>
      <c r="P5118" t="s">
        <v>15791</v>
      </c>
      <c r="Q5118" t="s">
        <v>18942</v>
      </c>
      <c r="R5118" t="s">
        <v>15224</v>
      </c>
      <c r="S5118" t="s">
        <v>15</v>
      </c>
      <c r="T5118" t="s">
        <v>18943</v>
      </c>
      <c r="U5118" t="s">
        <v>15224</v>
      </c>
      <c r="V5118">
        <v>2466023</v>
      </c>
      <c r="W5118">
        <v>24</v>
      </c>
      <c r="X5118">
        <v>45.418481</v>
      </c>
      <c r="Y5118">
        <v>-73.622523999999999</v>
      </c>
      <c r="Z5118">
        <v>1</v>
      </c>
      <c r="AA5118">
        <v>5117</v>
      </c>
      <c r="AB5118" t="b">
        <v>0</v>
      </c>
    </row>
    <row r="5119" spans="1:28" hidden="1">
      <c r="A5119" t="s">
        <v>18944</v>
      </c>
      <c r="B5119" t="s">
        <v>18945</v>
      </c>
      <c r="G5119" t="s">
        <v>15498</v>
      </c>
      <c r="H5119" t="s">
        <v>24</v>
      </c>
      <c r="M5119" t="s">
        <v>12689</v>
      </c>
      <c r="O5119">
        <v>100</v>
      </c>
      <c r="P5119" t="s">
        <v>18946</v>
      </c>
      <c r="Q5119" t="s">
        <v>18947</v>
      </c>
      <c r="R5119" t="s">
        <v>18948</v>
      </c>
      <c r="S5119" t="s">
        <v>15</v>
      </c>
      <c r="T5119" t="s">
        <v>18949</v>
      </c>
      <c r="U5119" t="s">
        <v>18948</v>
      </c>
      <c r="V5119">
        <v>2414065</v>
      </c>
      <c r="W5119">
        <v>24</v>
      </c>
      <c r="X5119">
        <v>47.455067</v>
      </c>
      <c r="Y5119">
        <v>-70.000724000000005</v>
      </c>
      <c r="Z5119">
        <v>1</v>
      </c>
      <c r="AA5119">
        <v>5118</v>
      </c>
      <c r="AB5119" t="b">
        <v>0</v>
      </c>
    </row>
    <row r="5120" spans="1:28">
      <c r="A5120" t="s">
        <v>18950</v>
      </c>
      <c r="B5120" t="s">
        <v>18951</v>
      </c>
      <c r="C5120" t="s">
        <v>18951</v>
      </c>
      <c r="E5120" t="b">
        <f t="shared" ref="E5120:E5121" si="54">B5120=C5120</f>
        <v>1</v>
      </c>
      <c r="F5120" t="s">
        <v>18952</v>
      </c>
      <c r="G5120" t="s">
        <v>15498</v>
      </c>
      <c r="H5120" t="s">
        <v>24</v>
      </c>
      <c r="I5120" t="s">
        <v>24</v>
      </c>
      <c r="J5120" t="b">
        <f t="shared" ref="J5120:J5121" si="55">H5120=I5120</f>
        <v>1</v>
      </c>
      <c r="L5120" t="s">
        <v>55</v>
      </c>
      <c r="M5120" t="s">
        <v>12689</v>
      </c>
      <c r="O5120">
        <v>6555</v>
      </c>
      <c r="P5120" t="s">
        <v>17422</v>
      </c>
      <c r="Q5120" t="s">
        <v>18953</v>
      </c>
      <c r="R5120" t="s">
        <v>15224</v>
      </c>
      <c r="S5120" t="s">
        <v>15</v>
      </c>
      <c r="T5120" t="s">
        <v>18954</v>
      </c>
      <c r="U5120" t="s">
        <v>15224</v>
      </c>
      <c r="V5120">
        <v>2466023</v>
      </c>
      <c r="W5120">
        <v>24</v>
      </c>
      <c r="X5120">
        <v>45.529026000000002</v>
      </c>
      <c r="Y5120">
        <v>-73.729040999999995</v>
      </c>
      <c r="Z5120">
        <v>1</v>
      </c>
      <c r="AA5120">
        <v>5119</v>
      </c>
      <c r="AB5120" t="b">
        <v>1</v>
      </c>
    </row>
    <row r="5121" spans="1:28">
      <c r="A5121" t="s">
        <v>18955</v>
      </c>
      <c r="B5121" t="s">
        <v>18956</v>
      </c>
      <c r="C5121" t="s">
        <v>18956</v>
      </c>
      <c r="E5121" t="b">
        <f t="shared" si="54"/>
        <v>1</v>
      </c>
      <c r="F5121" t="s">
        <v>18957</v>
      </c>
      <c r="G5121" t="s">
        <v>15498</v>
      </c>
      <c r="H5121" t="s">
        <v>24</v>
      </c>
      <c r="I5121" t="s">
        <v>24</v>
      </c>
      <c r="J5121" t="b">
        <f t="shared" si="55"/>
        <v>1</v>
      </c>
      <c r="L5121" t="s">
        <v>15243</v>
      </c>
      <c r="M5121" t="s">
        <v>12689</v>
      </c>
      <c r="O5121">
        <v>3530</v>
      </c>
      <c r="P5121" t="s">
        <v>15326</v>
      </c>
      <c r="Q5121" t="s">
        <v>18958</v>
      </c>
      <c r="R5121" t="s">
        <v>15224</v>
      </c>
      <c r="S5121" t="s">
        <v>15</v>
      </c>
      <c r="T5121" t="s">
        <v>18959</v>
      </c>
      <c r="U5121" t="s">
        <v>15224</v>
      </c>
      <c r="V5121">
        <v>2466023</v>
      </c>
      <c r="W5121">
        <v>24</v>
      </c>
      <c r="X5121">
        <v>45.590837000000001</v>
      </c>
      <c r="Y5121">
        <v>-73.649742000000003</v>
      </c>
      <c r="Z5121">
        <v>1</v>
      </c>
      <c r="AA5121">
        <v>5120</v>
      </c>
      <c r="AB5121" t="b">
        <v>1</v>
      </c>
    </row>
    <row r="5122" spans="1:28" hidden="1">
      <c r="A5122" t="s">
        <v>18960</v>
      </c>
      <c r="B5122" t="s">
        <v>18961</v>
      </c>
      <c r="G5122" t="s">
        <v>15498</v>
      </c>
      <c r="H5122" t="s">
        <v>24</v>
      </c>
      <c r="M5122" t="s">
        <v>12689</v>
      </c>
      <c r="O5122">
        <v>46</v>
      </c>
      <c r="P5122" t="s">
        <v>18962</v>
      </c>
      <c r="Q5122" t="s">
        <v>18963</v>
      </c>
      <c r="R5122" t="s">
        <v>12706</v>
      </c>
      <c r="S5122" t="s">
        <v>15</v>
      </c>
      <c r="T5122" t="s">
        <v>18964</v>
      </c>
      <c r="U5122" t="s">
        <v>12706</v>
      </c>
      <c r="V5122">
        <v>2481017</v>
      </c>
      <c r="W5122">
        <v>24</v>
      </c>
      <c r="X5122">
        <v>45.462882</v>
      </c>
      <c r="Y5122">
        <v>-75.749245999999999</v>
      </c>
      <c r="Z5122">
        <v>1</v>
      </c>
      <c r="AA5122">
        <v>5121</v>
      </c>
      <c r="AB5122" t="b">
        <v>0</v>
      </c>
    </row>
    <row r="5123" spans="1:28" hidden="1">
      <c r="A5123" t="s">
        <v>18965</v>
      </c>
      <c r="B5123" t="s">
        <v>18966</v>
      </c>
      <c r="G5123" t="s">
        <v>15498</v>
      </c>
      <c r="H5123" t="s">
        <v>24</v>
      </c>
      <c r="M5123" t="s">
        <v>12689</v>
      </c>
      <c r="O5123">
        <v>20</v>
      </c>
      <c r="P5123" t="s">
        <v>18967</v>
      </c>
      <c r="Q5123" t="s">
        <v>18968</v>
      </c>
      <c r="R5123" t="s">
        <v>12706</v>
      </c>
      <c r="S5123" t="s">
        <v>15</v>
      </c>
      <c r="T5123" t="s">
        <v>18969</v>
      </c>
      <c r="U5123" t="s">
        <v>12706</v>
      </c>
      <c r="V5123">
        <v>2481017</v>
      </c>
      <c r="W5123">
        <v>24</v>
      </c>
      <c r="X5123">
        <v>45.473478</v>
      </c>
      <c r="Y5123">
        <v>-75.691923000000003</v>
      </c>
      <c r="Z5123">
        <v>1</v>
      </c>
      <c r="AA5123">
        <v>5122</v>
      </c>
      <c r="AB5123" t="b">
        <v>0</v>
      </c>
    </row>
    <row r="5124" spans="1:28" hidden="1">
      <c r="A5124" t="s">
        <v>18970</v>
      </c>
      <c r="B5124" t="s">
        <v>18971</v>
      </c>
      <c r="G5124" t="s">
        <v>15498</v>
      </c>
      <c r="H5124" t="s">
        <v>24</v>
      </c>
      <c r="M5124" t="s">
        <v>12689</v>
      </c>
      <c r="O5124">
        <v>1573</v>
      </c>
      <c r="P5124" t="s">
        <v>18972</v>
      </c>
      <c r="Q5124" t="s">
        <v>18973</v>
      </c>
      <c r="R5124" t="s">
        <v>15232</v>
      </c>
      <c r="S5124" t="s">
        <v>15</v>
      </c>
      <c r="T5124" t="s">
        <v>18974</v>
      </c>
      <c r="U5124" t="s">
        <v>15232</v>
      </c>
      <c r="V5124">
        <v>2437067</v>
      </c>
      <c r="W5124">
        <v>24</v>
      </c>
      <c r="X5124">
        <v>46.344521</v>
      </c>
      <c r="Y5124">
        <v>-72.557607000000004</v>
      </c>
      <c r="Z5124">
        <v>1</v>
      </c>
      <c r="AA5124">
        <v>5123</v>
      </c>
      <c r="AB5124" t="b">
        <v>0</v>
      </c>
    </row>
    <row r="5125" spans="1:28" hidden="1">
      <c r="A5125" t="s">
        <v>18975</v>
      </c>
      <c r="B5125" t="s">
        <v>18976</v>
      </c>
      <c r="G5125" t="s">
        <v>15498</v>
      </c>
      <c r="H5125" t="s">
        <v>24</v>
      </c>
      <c r="M5125" t="s">
        <v>12689</v>
      </c>
      <c r="O5125">
        <v>3141</v>
      </c>
      <c r="P5125" t="s">
        <v>17307</v>
      </c>
      <c r="Q5125" t="s">
        <v>18977</v>
      </c>
      <c r="R5125" t="s">
        <v>15501</v>
      </c>
      <c r="S5125" t="s">
        <v>15</v>
      </c>
      <c r="T5125" t="s">
        <v>18978</v>
      </c>
      <c r="U5125" t="s">
        <v>15501</v>
      </c>
      <c r="V5125">
        <v>2458227</v>
      </c>
      <c r="W5125">
        <v>24</v>
      </c>
      <c r="X5125">
        <v>45.497752599999998</v>
      </c>
      <c r="Y5125">
        <v>-73.484210329999996</v>
      </c>
      <c r="Z5125">
        <v>1</v>
      </c>
      <c r="AA5125">
        <v>5124</v>
      </c>
      <c r="AB5125" t="b">
        <v>0</v>
      </c>
    </row>
    <row r="5126" spans="1:28" hidden="1">
      <c r="A5126" t="s">
        <v>18979</v>
      </c>
      <c r="B5126" t="s">
        <v>18980</v>
      </c>
      <c r="G5126" t="s">
        <v>15498</v>
      </c>
      <c r="H5126" t="s">
        <v>24</v>
      </c>
      <c r="M5126" t="s">
        <v>12689</v>
      </c>
      <c r="O5126">
        <v>1055</v>
      </c>
      <c r="P5126" t="s">
        <v>18981</v>
      </c>
      <c r="Q5126" t="s">
        <v>15732</v>
      </c>
      <c r="R5126" t="s">
        <v>15691</v>
      </c>
      <c r="S5126" t="s">
        <v>15</v>
      </c>
      <c r="T5126" t="s">
        <v>18982</v>
      </c>
      <c r="U5126" t="s">
        <v>15691</v>
      </c>
      <c r="V5126">
        <v>2456083</v>
      </c>
      <c r="W5126">
        <v>24</v>
      </c>
      <c r="X5126">
        <v>45.338274800000001</v>
      </c>
      <c r="Y5126">
        <v>-73.267739379999995</v>
      </c>
      <c r="Z5126">
        <v>1</v>
      </c>
      <c r="AA5126">
        <v>5125</v>
      </c>
      <c r="AB5126" t="b">
        <v>0</v>
      </c>
    </row>
    <row r="5127" spans="1:28" hidden="1">
      <c r="A5127" t="s">
        <v>18983</v>
      </c>
      <c r="B5127" t="s">
        <v>18984</v>
      </c>
      <c r="G5127" t="s">
        <v>15498</v>
      </c>
      <c r="H5127" t="s">
        <v>24</v>
      </c>
      <c r="M5127" t="s">
        <v>12689</v>
      </c>
      <c r="O5127">
        <v>900</v>
      </c>
      <c r="P5127" t="s">
        <v>18981</v>
      </c>
      <c r="Q5127" t="s">
        <v>18985</v>
      </c>
      <c r="R5127" t="s">
        <v>15691</v>
      </c>
      <c r="S5127" t="s">
        <v>15</v>
      </c>
      <c r="T5127" t="s">
        <v>18986</v>
      </c>
      <c r="U5127" t="s">
        <v>15691</v>
      </c>
      <c r="V5127">
        <v>2456083</v>
      </c>
      <c r="W5127">
        <v>24</v>
      </c>
      <c r="X5127">
        <v>45.331301600000003</v>
      </c>
      <c r="Y5127">
        <v>-73.268156629999993</v>
      </c>
      <c r="Z5127">
        <v>1</v>
      </c>
      <c r="AA5127">
        <v>5126</v>
      </c>
      <c r="AB5127" t="b">
        <v>0</v>
      </c>
    </row>
    <row r="5128" spans="1:28" hidden="1">
      <c r="A5128" t="s">
        <v>18987</v>
      </c>
      <c r="B5128" t="s">
        <v>18988</v>
      </c>
      <c r="G5128" t="s">
        <v>15498</v>
      </c>
      <c r="H5128" t="s">
        <v>24</v>
      </c>
      <c r="M5128" t="s">
        <v>12689</v>
      </c>
      <c r="O5128">
        <v>111</v>
      </c>
      <c r="P5128" t="s">
        <v>18989</v>
      </c>
      <c r="Q5128" t="s">
        <v>18990</v>
      </c>
      <c r="R5128" t="s">
        <v>12706</v>
      </c>
      <c r="S5128" t="s">
        <v>15</v>
      </c>
      <c r="T5128" t="s">
        <v>18991</v>
      </c>
      <c r="U5128" t="s">
        <v>12706</v>
      </c>
      <c r="V5128">
        <v>2481017</v>
      </c>
      <c r="W5128">
        <v>24</v>
      </c>
      <c r="X5128">
        <v>45.476866649999998</v>
      </c>
      <c r="Y5128">
        <v>-75.691273580000001</v>
      </c>
      <c r="Z5128">
        <v>1</v>
      </c>
      <c r="AA5128">
        <v>5127</v>
      </c>
      <c r="AB5128" t="b">
        <v>0</v>
      </c>
    </row>
    <row r="5129" spans="1:28" hidden="1">
      <c r="A5129" t="s">
        <v>18992</v>
      </c>
      <c r="B5129" t="s">
        <v>18993</v>
      </c>
      <c r="G5129" t="s">
        <v>18994</v>
      </c>
      <c r="H5129" t="s">
        <v>22</v>
      </c>
      <c r="M5129" t="s">
        <v>12689</v>
      </c>
      <c r="O5129">
        <v>105</v>
      </c>
      <c r="P5129" t="s">
        <v>17318</v>
      </c>
      <c r="Q5129" t="s">
        <v>18995</v>
      </c>
      <c r="R5129" t="s">
        <v>12706</v>
      </c>
      <c r="S5129" t="s">
        <v>15</v>
      </c>
      <c r="T5129" t="s">
        <v>18996</v>
      </c>
      <c r="U5129" t="s">
        <v>12706</v>
      </c>
      <c r="V5129">
        <v>2481017</v>
      </c>
      <c r="W5129">
        <v>24</v>
      </c>
      <c r="X5129">
        <v>45.437862000000003</v>
      </c>
      <c r="Y5129">
        <v>-75.715157000000005</v>
      </c>
      <c r="Z5129">
        <v>1</v>
      </c>
      <c r="AA5129">
        <v>5128</v>
      </c>
      <c r="AB5129" t="b">
        <v>0</v>
      </c>
    </row>
    <row r="5130" spans="1:28" hidden="1">
      <c r="A5130" t="s">
        <v>18997</v>
      </c>
      <c r="B5130" t="s">
        <v>18998</v>
      </c>
      <c r="G5130" t="s">
        <v>18994</v>
      </c>
      <c r="H5130" t="s">
        <v>22</v>
      </c>
      <c r="M5130" t="s">
        <v>12689</v>
      </c>
      <c r="O5130">
        <v>425</v>
      </c>
      <c r="P5130" t="s">
        <v>18999</v>
      </c>
      <c r="Q5130" t="s">
        <v>16404</v>
      </c>
      <c r="R5130" t="s">
        <v>19000</v>
      </c>
      <c r="S5130" t="s">
        <v>15</v>
      </c>
      <c r="T5130" t="s">
        <v>19001</v>
      </c>
      <c r="U5130" t="s">
        <v>16405</v>
      </c>
      <c r="V5130">
        <v>2499075</v>
      </c>
      <c r="W5130">
        <v>24</v>
      </c>
      <c r="X5130">
        <v>55.277503000000003</v>
      </c>
      <c r="Y5130">
        <v>-77.758808999999999</v>
      </c>
      <c r="Z5130">
        <v>1</v>
      </c>
      <c r="AA5130">
        <v>5129</v>
      </c>
      <c r="AB5130" t="b">
        <v>0</v>
      </c>
    </row>
    <row r="5131" spans="1:28" hidden="1">
      <c r="A5131" t="s">
        <v>19002</v>
      </c>
      <c r="B5131" t="s">
        <v>19003</v>
      </c>
      <c r="G5131" t="s">
        <v>18994</v>
      </c>
      <c r="H5131" t="s">
        <v>22</v>
      </c>
      <c r="M5131" t="s">
        <v>12689</v>
      </c>
      <c r="O5131">
        <v>60</v>
      </c>
      <c r="P5131" t="s">
        <v>19004</v>
      </c>
      <c r="Q5131" t="s">
        <v>19005</v>
      </c>
      <c r="R5131" t="s">
        <v>19006</v>
      </c>
      <c r="S5131" t="s">
        <v>15</v>
      </c>
      <c r="T5131" t="s">
        <v>19007</v>
      </c>
      <c r="U5131" t="s">
        <v>19006</v>
      </c>
      <c r="V5131">
        <v>2499812</v>
      </c>
      <c r="W5131">
        <v>24</v>
      </c>
      <c r="X5131">
        <v>53.005696</v>
      </c>
      <c r="Y5131">
        <v>-78.814558000000005</v>
      </c>
      <c r="Z5131">
        <v>1</v>
      </c>
      <c r="AA5131">
        <v>5130</v>
      </c>
      <c r="AB5131" t="b">
        <v>0</v>
      </c>
    </row>
    <row r="5132" spans="1:28" hidden="1">
      <c r="A5132" t="s">
        <v>19008</v>
      </c>
      <c r="B5132" t="s">
        <v>19009</v>
      </c>
      <c r="G5132" t="s">
        <v>19010</v>
      </c>
      <c r="H5132" t="s">
        <v>24</v>
      </c>
      <c r="M5132" t="s">
        <v>12689</v>
      </c>
      <c r="O5132">
        <v>731</v>
      </c>
      <c r="P5132" t="s">
        <v>19011</v>
      </c>
      <c r="Q5132" t="s">
        <v>19012</v>
      </c>
      <c r="R5132" t="s">
        <v>15232</v>
      </c>
      <c r="S5132" t="s">
        <v>15</v>
      </c>
      <c r="T5132" t="s">
        <v>19013</v>
      </c>
      <c r="U5132" t="s">
        <v>15232</v>
      </c>
      <c r="V5132">
        <v>2437067</v>
      </c>
      <c r="W5132">
        <v>24</v>
      </c>
      <c r="X5132">
        <v>46.347060999999997</v>
      </c>
      <c r="Y5132">
        <v>-72.546485000000004</v>
      </c>
      <c r="Z5132">
        <v>1</v>
      </c>
      <c r="AA5132">
        <v>5131</v>
      </c>
      <c r="AB5132" t="b">
        <v>0</v>
      </c>
    </row>
    <row r="5133" spans="1:28" hidden="1">
      <c r="A5133" t="s">
        <v>19014</v>
      </c>
      <c r="B5133" t="s">
        <v>19015</v>
      </c>
      <c r="G5133" t="s">
        <v>18994</v>
      </c>
      <c r="H5133" t="s">
        <v>22</v>
      </c>
      <c r="M5133" t="s">
        <v>12689</v>
      </c>
      <c r="O5133">
        <v>64</v>
      </c>
      <c r="P5133" t="s">
        <v>19016</v>
      </c>
      <c r="Q5133" t="s">
        <v>19017</v>
      </c>
      <c r="R5133" t="s">
        <v>19018</v>
      </c>
      <c r="S5133" t="s">
        <v>15</v>
      </c>
      <c r="T5133" t="s">
        <v>19019</v>
      </c>
      <c r="U5133" t="s">
        <v>19018</v>
      </c>
      <c r="V5133">
        <v>2499810</v>
      </c>
      <c r="W5133">
        <v>24</v>
      </c>
      <c r="X5133">
        <v>52.243290999999999</v>
      </c>
      <c r="Y5133">
        <v>-78.502636999999993</v>
      </c>
      <c r="Z5133">
        <v>1</v>
      </c>
      <c r="AA5133">
        <v>5132</v>
      </c>
      <c r="AB5133" t="b">
        <v>0</v>
      </c>
    </row>
    <row r="5134" spans="1:28" hidden="1">
      <c r="A5134" t="s">
        <v>19020</v>
      </c>
      <c r="B5134" t="s">
        <v>19021</v>
      </c>
      <c r="G5134" t="s">
        <v>18994</v>
      </c>
      <c r="H5134" t="s">
        <v>22</v>
      </c>
      <c r="M5134" t="s">
        <v>12689</v>
      </c>
      <c r="O5134">
        <v>302</v>
      </c>
      <c r="P5134" t="s">
        <v>15389</v>
      </c>
      <c r="Q5134" t="s">
        <v>16419</v>
      </c>
      <c r="R5134" t="s">
        <v>16420</v>
      </c>
      <c r="S5134" t="s">
        <v>15</v>
      </c>
      <c r="T5134" t="s">
        <v>19022</v>
      </c>
      <c r="U5134" t="s">
        <v>16420</v>
      </c>
      <c r="V5134">
        <v>2499804</v>
      </c>
      <c r="W5134">
        <v>24</v>
      </c>
      <c r="X5134">
        <v>50.413333000000002</v>
      </c>
      <c r="Y5134">
        <v>-73.865864000000002</v>
      </c>
      <c r="Z5134">
        <v>1</v>
      </c>
      <c r="AA5134">
        <v>5133</v>
      </c>
      <c r="AB5134" t="b">
        <v>0</v>
      </c>
    </row>
    <row r="5135" spans="1:28" hidden="1">
      <c r="A5135" t="s">
        <v>19023</v>
      </c>
      <c r="B5135" t="s">
        <v>19024</v>
      </c>
      <c r="G5135" t="s">
        <v>18994</v>
      </c>
      <c r="H5135" t="s">
        <v>22</v>
      </c>
      <c r="M5135" t="s">
        <v>12689</v>
      </c>
      <c r="O5135">
        <v>1</v>
      </c>
      <c r="P5135" t="s">
        <v>19025</v>
      </c>
      <c r="Q5135" t="s">
        <v>19026</v>
      </c>
      <c r="R5135" t="s">
        <v>19027</v>
      </c>
      <c r="S5135" t="s">
        <v>15</v>
      </c>
      <c r="T5135" t="s">
        <v>19028</v>
      </c>
      <c r="U5135" t="s">
        <v>19027</v>
      </c>
      <c r="V5135">
        <v>2499010</v>
      </c>
      <c r="W5135">
        <v>24</v>
      </c>
      <c r="X5135">
        <v>49.692715999999997</v>
      </c>
      <c r="Y5135">
        <v>-75.963153000000005</v>
      </c>
      <c r="Z5135">
        <v>1</v>
      </c>
      <c r="AA5135">
        <v>5134</v>
      </c>
      <c r="AB5135" t="b">
        <v>0</v>
      </c>
    </row>
    <row r="5136" spans="1:28" hidden="1">
      <c r="A5136" t="s">
        <v>19029</v>
      </c>
      <c r="B5136" t="s">
        <v>19030</v>
      </c>
      <c r="G5136" t="s">
        <v>18994</v>
      </c>
      <c r="H5136" t="s">
        <v>22</v>
      </c>
      <c r="M5136" t="s">
        <v>12689</v>
      </c>
      <c r="O5136">
        <v>7</v>
      </c>
      <c r="P5136" t="s">
        <v>19031</v>
      </c>
      <c r="Q5136" t="s">
        <v>19032</v>
      </c>
      <c r="R5136" t="s">
        <v>19033</v>
      </c>
      <c r="S5136" t="s">
        <v>15</v>
      </c>
      <c r="T5136" t="s">
        <v>19034</v>
      </c>
      <c r="U5136" t="s">
        <v>19033</v>
      </c>
      <c r="V5136">
        <v>2499808</v>
      </c>
      <c r="W5136">
        <v>24</v>
      </c>
      <c r="X5136">
        <v>51.685282999999998</v>
      </c>
      <c r="Y5136">
        <v>-76.255759999999995</v>
      </c>
      <c r="Z5136">
        <v>1</v>
      </c>
      <c r="AA5136">
        <v>5135</v>
      </c>
      <c r="AB5136" t="b">
        <v>0</v>
      </c>
    </row>
    <row r="5137" spans="1:28" hidden="1">
      <c r="A5137" t="s">
        <v>19035</v>
      </c>
      <c r="B5137" t="s">
        <v>19036</v>
      </c>
      <c r="G5137" t="s">
        <v>18994</v>
      </c>
      <c r="H5137" t="s">
        <v>22</v>
      </c>
      <c r="M5137" t="s">
        <v>12689</v>
      </c>
      <c r="O5137">
        <v>2</v>
      </c>
      <c r="P5137" t="s">
        <v>19037</v>
      </c>
      <c r="Q5137" t="s">
        <v>19038</v>
      </c>
      <c r="R5137" t="s">
        <v>19039</v>
      </c>
      <c r="S5137" t="s">
        <v>15</v>
      </c>
      <c r="T5137" t="s">
        <v>19040</v>
      </c>
      <c r="U5137" t="s">
        <v>19039</v>
      </c>
      <c r="V5137">
        <v>2499806</v>
      </c>
      <c r="W5137">
        <v>24</v>
      </c>
      <c r="X5137">
        <v>51.485183999999997</v>
      </c>
      <c r="Y5137">
        <v>-78.741984000000002</v>
      </c>
      <c r="Z5137">
        <v>1</v>
      </c>
      <c r="AA5137">
        <v>5136</v>
      </c>
      <c r="AB5137" t="b">
        <v>0</v>
      </c>
    </row>
    <row r="5138" spans="1:28" hidden="1">
      <c r="A5138" t="s">
        <v>19041</v>
      </c>
      <c r="B5138" t="s">
        <v>19042</v>
      </c>
      <c r="G5138" t="s">
        <v>18994</v>
      </c>
      <c r="H5138" t="s">
        <v>22</v>
      </c>
      <c r="M5138" t="s">
        <v>12689</v>
      </c>
      <c r="O5138">
        <v>1020</v>
      </c>
      <c r="P5138" t="s">
        <v>15452</v>
      </c>
      <c r="Q5138" t="s">
        <v>15453</v>
      </c>
      <c r="R5138" t="s">
        <v>12692</v>
      </c>
      <c r="S5138" t="s">
        <v>15</v>
      </c>
      <c r="T5138" t="s">
        <v>19043</v>
      </c>
      <c r="U5138" t="s">
        <v>12692</v>
      </c>
      <c r="V5138">
        <v>2423027</v>
      </c>
      <c r="W5138">
        <v>24</v>
      </c>
      <c r="X5138">
        <v>46.771472000000003</v>
      </c>
      <c r="Y5138">
        <v>-71.296141000000006</v>
      </c>
      <c r="Z5138">
        <v>1</v>
      </c>
      <c r="AA5138">
        <v>5137</v>
      </c>
      <c r="AB5138" t="b">
        <v>0</v>
      </c>
    </row>
    <row r="5139" spans="1:28" hidden="1">
      <c r="A5139" t="s">
        <v>19044</v>
      </c>
      <c r="B5139" t="s">
        <v>19045</v>
      </c>
      <c r="G5139" t="s">
        <v>18994</v>
      </c>
      <c r="H5139" t="s">
        <v>22</v>
      </c>
      <c r="M5139" t="s">
        <v>12689</v>
      </c>
      <c r="Q5139" t="s">
        <v>19046</v>
      </c>
      <c r="R5139" t="s">
        <v>19047</v>
      </c>
      <c r="S5139" t="s">
        <v>15</v>
      </c>
      <c r="T5139" t="s">
        <v>19047</v>
      </c>
      <c r="U5139" t="s">
        <v>19047</v>
      </c>
      <c r="V5139">
        <v>2499115</v>
      </c>
      <c r="W5139">
        <v>24</v>
      </c>
      <c r="X5139">
        <v>61.04701</v>
      </c>
      <c r="Y5139">
        <v>-69.632740999999996</v>
      </c>
      <c r="Z5139">
        <v>3</v>
      </c>
      <c r="AA5139">
        <v>5138</v>
      </c>
      <c r="AB5139" t="b">
        <v>0</v>
      </c>
    </row>
    <row r="5140" spans="1:28" hidden="1">
      <c r="A5140" t="s">
        <v>19048</v>
      </c>
      <c r="B5140" t="s">
        <v>19049</v>
      </c>
      <c r="G5140" t="s">
        <v>18994</v>
      </c>
      <c r="H5140" t="s">
        <v>22</v>
      </c>
      <c r="M5140" t="s">
        <v>12689</v>
      </c>
      <c r="Q5140" t="s">
        <v>19050</v>
      </c>
      <c r="R5140" t="s">
        <v>19051</v>
      </c>
      <c r="S5140" t="s">
        <v>15</v>
      </c>
      <c r="T5140" t="s">
        <v>19051</v>
      </c>
      <c r="U5140" t="s">
        <v>19051</v>
      </c>
      <c r="V5140">
        <v>2499090</v>
      </c>
      <c r="W5140">
        <v>24</v>
      </c>
      <c r="X5140">
        <v>58.694913</v>
      </c>
      <c r="Y5140">
        <v>-65.954311000000004</v>
      </c>
      <c r="Z5140">
        <v>3</v>
      </c>
      <c r="AA5140">
        <v>5139</v>
      </c>
      <c r="AB5140" t="b">
        <v>0</v>
      </c>
    </row>
    <row r="5141" spans="1:28" hidden="1">
      <c r="A5141" t="s">
        <v>19052</v>
      </c>
      <c r="B5141" t="s">
        <v>19053</v>
      </c>
      <c r="G5141" t="s">
        <v>18994</v>
      </c>
      <c r="H5141" t="s">
        <v>22</v>
      </c>
      <c r="M5141" t="s">
        <v>12689</v>
      </c>
      <c r="Q5141" t="s">
        <v>19054</v>
      </c>
      <c r="R5141" t="s">
        <v>19055</v>
      </c>
      <c r="S5141" t="s">
        <v>15</v>
      </c>
      <c r="T5141" t="s">
        <v>19055</v>
      </c>
      <c r="U5141" t="s">
        <v>19055</v>
      </c>
      <c r="V5141">
        <v>2499110</v>
      </c>
      <c r="W5141">
        <v>24</v>
      </c>
      <c r="X5141">
        <v>60.018770000000004</v>
      </c>
      <c r="Y5141">
        <v>-70.015681000000001</v>
      </c>
      <c r="Z5141">
        <v>3</v>
      </c>
      <c r="AA5141">
        <v>5140</v>
      </c>
      <c r="AB5141" t="b">
        <v>0</v>
      </c>
    </row>
    <row r="5142" spans="1:28" hidden="1">
      <c r="A5142" t="s">
        <v>19056</v>
      </c>
      <c r="B5142" t="s">
        <v>19057</v>
      </c>
      <c r="G5142" t="s">
        <v>18994</v>
      </c>
      <c r="H5142" t="s">
        <v>22</v>
      </c>
      <c r="M5142" t="s">
        <v>12689</v>
      </c>
      <c r="Q5142" t="s">
        <v>19058</v>
      </c>
      <c r="R5142" t="s">
        <v>19059</v>
      </c>
      <c r="S5142" t="s">
        <v>15</v>
      </c>
      <c r="T5142" t="s">
        <v>19059</v>
      </c>
      <c r="U5142" t="s">
        <v>19059</v>
      </c>
      <c r="V5142">
        <v>2499105</v>
      </c>
      <c r="W5142">
        <v>24</v>
      </c>
      <c r="X5142">
        <v>59.300156000000001</v>
      </c>
      <c r="Y5142">
        <v>-69.603279000000001</v>
      </c>
      <c r="Z5142">
        <v>3</v>
      </c>
      <c r="AA5142">
        <v>5141</v>
      </c>
      <c r="AB5142" t="b">
        <v>0</v>
      </c>
    </row>
    <row r="5143" spans="1:28">
      <c r="A5143" t="s">
        <v>19060</v>
      </c>
      <c r="B5143" t="s">
        <v>19061</v>
      </c>
      <c r="C5143" t="s">
        <v>19061</v>
      </c>
      <c r="E5143" t="b">
        <f>B5143=C5143</f>
        <v>1</v>
      </c>
      <c r="F5143" t="s">
        <v>19062</v>
      </c>
      <c r="G5143" t="s">
        <v>19063</v>
      </c>
      <c r="H5143" t="s">
        <v>24</v>
      </c>
      <c r="I5143" t="s">
        <v>24</v>
      </c>
      <c r="J5143" t="b">
        <f>H5143=I5143</f>
        <v>1</v>
      </c>
      <c r="L5143" t="s">
        <v>12760</v>
      </c>
      <c r="M5143" t="s">
        <v>12689</v>
      </c>
      <c r="O5143">
        <v>3</v>
      </c>
      <c r="P5143" t="s">
        <v>19064</v>
      </c>
      <c r="Q5143" t="s">
        <v>19065</v>
      </c>
      <c r="R5143" t="s">
        <v>19066</v>
      </c>
      <c r="S5143" t="s">
        <v>15</v>
      </c>
      <c r="T5143" t="s">
        <v>19067</v>
      </c>
      <c r="U5143" t="s">
        <v>19066</v>
      </c>
      <c r="V5143">
        <v>2497022</v>
      </c>
      <c r="W5143">
        <v>24</v>
      </c>
      <c r="X5143">
        <v>50.023783000000002</v>
      </c>
      <c r="Y5143">
        <v>-66.893963999999997</v>
      </c>
      <c r="Z5143">
        <v>1</v>
      </c>
      <c r="AA5143">
        <v>5142</v>
      </c>
      <c r="AB5143" t="b">
        <v>1</v>
      </c>
    </row>
    <row r="5144" spans="1:28" hidden="1">
      <c r="A5144" t="s">
        <v>19068</v>
      </c>
      <c r="B5144" t="s">
        <v>19069</v>
      </c>
      <c r="G5144" t="s">
        <v>18994</v>
      </c>
      <c r="H5144" t="s">
        <v>22</v>
      </c>
      <c r="M5144" t="s">
        <v>12689</v>
      </c>
      <c r="Q5144" t="s">
        <v>19070</v>
      </c>
      <c r="R5144" t="s">
        <v>19071</v>
      </c>
      <c r="S5144" t="s">
        <v>15</v>
      </c>
      <c r="T5144" t="s">
        <v>19071</v>
      </c>
      <c r="U5144" t="s">
        <v>19071</v>
      </c>
      <c r="V5144">
        <v>2499130</v>
      </c>
      <c r="W5144">
        <v>24</v>
      </c>
      <c r="X5144">
        <v>61.599204</v>
      </c>
      <c r="Y5144">
        <v>-71.956316000000001</v>
      </c>
      <c r="Z5144">
        <v>3</v>
      </c>
      <c r="AA5144">
        <v>5143</v>
      </c>
      <c r="AB5144" t="b">
        <v>0</v>
      </c>
    </row>
    <row r="5145" spans="1:28" hidden="1">
      <c r="A5145" t="s">
        <v>19072</v>
      </c>
      <c r="B5145" t="s">
        <v>19073</v>
      </c>
      <c r="G5145" t="s">
        <v>18994</v>
      </c>
      <c r="H5145" t="s">
        <v>22</v>
      </c>
      <c r="M5145" t="s">
        <v>12689</v>
      </c>
      <c r="Q5145" t="s">
        <v>19074</v>
      </c>
      <c r="R5145" t="s">
        <v>19075</v>
      </c>
      <c r="S5145" t="s">
        <v>15</v>
      </c>
      <c r="T5145" t="s">
        <v>19075</v>
      </c>
      <c r="U5145" t="s">
        <v>19075</v>
      </c>
      <c r="V5145">
        <v>2499100</v>
      </c>
      <c r="W5145">
        <v>24</v>
      </c>
      <c r="X5145">
        <v>58.696724000000003</v>
      </c>
      <c r="Y5145">
        <v>-69.927567999999994</v>
      </c>
      <c r="Z5145">
        <v>3</v>
      </c>
      <c r="AA5145">
        <v>5144</v>
      </c>
      <c r="AB5145" t="b">
        <v>0</v>
      </c>
    </row>
    <row r="5146" spans="1:28" hidden="1">
      <c r="A5146" t="s">
        <v>19076</v>
      </c>
      <c r="B5146" t="s">
        <v>19077</v>
      </c>
      <c r="G5146" t="s">
        <v>18994</v>
      </c>
      <c r="H5146" t="s">
        <v>22</v>
      </c>
      <c r="M5146" t="s">
        <v>12689</v>
      </c>
      <c r="Q5146" t="s">
        <v>19078</v>
      </c>
      <c r="R5146" t="s">
        <v>19079</v>
      </c>
      <c r="S5146" t="s">
        <v>15</v>
      </c>
      <c r="T5146" t="s">
        <v>19080</v>
      </c>
      <c r="U5146" t="s">
        <v>19079</v>
      </c>
      <c r="V5146">
        <v>2499140</v>
      </c>
      <c r="W5146">
        <v>24</v>
      </c>
      <c r="X5146">
        <v>62.416159</v>
      </c>
      <c r="Y5146">
        <v>-77.913884999999993</v>
      </c>
      <c r="Z5146">
        <v>3</v>
      </c>
      <c r="AA5146">
        <v>5145</v>
      </c>
      <c r="AB5146" t="b">
        <v>0</v>
      </c>
    </row>
    <row r="5147" spans="1:28" hidden="1">
      <c r="A5147" t="s">
        <v>19081</v>
      </c>
      <c r="B5147" t="s">
        <v>19082</v>
      </c>
      <c r="G5147" t="s">
        <v>18994</v>
      </c>
      <c r="H5147" t="s">
        <v>22</v>
      </c>
      <c r="M5147" t="s">
        <v>12689</v>
      </c>
      <c r="Q5147" t="s">
        <v>19083</v>
      </c>
      <c r="R5147" t="s">
        <v>19084</v>
      </c>
      <c r="S5147" t="s">
        <v>15</v>
      </c>
      <c r="T5147" t="s">
        <v>19085</v>
      </c>
      <c r="U5147" t="s">
        <v>19084</v>
      </c>
      <c r="V5147">
        <v>2499125</v>
      </c>
      <c r="W5147">
        <v>24</v>
      </c>
      <c r="X5147">
        <v>60.808545000000002</v>
      </c>
      <c r="Y5147">
        <v>-78.195729</v>
      </c>
      <c r="Z5147">
        <v>3</v>
      </c>
      <c r="AA5147">
        <v>5146</v>
      </c>
      <c r="AB5147" t="b">
        <v>0</v>
      </c>
    </row>
    <row r="5148" spans="1:28" hidden="1">
      <c r="A5148" t="s">
        <v>19086</v>
      </c>
      <c r="B5148" t="s">
        <v>19087</v>
      </c>
      <c r="G5148" t="s">
        <v>18994</v>
      </c>
      <c r="H5148" t="s">
        <v>22</v>
      </c>
      <c r="M5148" t="s">
        <v>12689</v>
      </c>
      <c r="Q5148" t="s">
        <v>16404</v>
      </c>
      <c r="R5148" t="s">
        <v>16405</v>
      </c>
      <c r="S5148" t="s">
        <v>15</v>
      </c>
      <c r="T5148" t="s">
        <v>19088</v>
      </c>
      <c r="U5148" t="s">
        <v>16405</v>
      </c>
      <c r="V5148">
        <v>2499075</v>
      </c>
      <c r="W5148">
        <v>24</v>
      </c>
      <c r="X5148">
        <v>55.278405999999997</v>
      </c>
      <c r="Y5148">
        <v>-77.763647000000006</v>
      </c>
      <c r="Z5148">
        <v>3</v>
      </c>
      <c r="AA5148">
        <v>5147</v>
      </c>
      <c r="AB5148" t="b">
        <v>0</v>
      </c>
    </row>
    <row r="5149" spans="1:28" hidden="1">
      <c r="A5149" t="s">
        <v>19089</v>
      </c>
      <c r="B5149" t="s">
        <v>19090</v>
      </c>
      <c r="G5149" t="s">
        <v>18994</v>
      </c>
      <c r="H5149" t="s">
        <v>22</v>
      </c>
      <c r="M5149" t="s">
        <v>12689</v>
      </c>
      <c r="Q5149" t="s">
        <v>16443</v>
      </c>
      <c r="R5149" t="s">
        <v>16444</v>
      </c>
      <c r="S5149" t="s">
        <v>15</v>
      </c>
      <c r="T5149" t="s">
        <v>19091</v>
      </c>
      <c r="U5149" t="s">
        <v>16444</v>
      </c>
      <c r="V5149">
        <v>2499085</v>
      </c>
      <c r="W5149">
        <v>24</v>
      </c>
      <c r="X5149">
        <v>58.452978999999999</v>
      </c>
      <c r="Y5149">
        <v>-78.104926000000006</v>
      </c>
      <c r="Z5149">
        <v>3</v>
      </c>
      <c r="AA5149">
        <v>5148</v>
      </c>
      <c r="AB5149" t="b">
        <v>0</v>
      </c>
    </row>
    <row r="5150" spans="1:28" hidden="1">
      <c r="A5150" t="s">
        <v>19092</v>
      </c>
      <c r="B5150" t="s">
        <v>19093</v>
      </c>
      <c r="G5150" t="s">
        <v>18994</v>
      </c>
      <c r="H5150" t="s">
        <v>22</v>
      </c>
      <c r="M5150" t="s">
        <v>12689</v>
      </c>
      <c r="Q5150" t="s">
        <v>19094</v>
      </c>
      <c r="R5150" t="s">
        <v>19095</v>
      </c>
      <c r="S5150" t="s">
        <v>15</v>
      </c>
      <c r="T5150" t="s">
        <v>19096</v>
      </c>
      <c r="U5150" t="s">
        <v>19095</v>
      </c>
      <c r="V5150">
        <v>2499135</v>
      </c>
      <c r="W5150">
        <v>24</v>
      </c>
      <c r="X5150">
        <v>62.200491</v>
      </c>
      <c r="Y5150">
        <v>-75.643529000000001</v>
      </c>
      <c r="Z5150">
        <v>3</v>
      </c>
      <c r="AA5150">
        <v>5149</v>
      </c>
      <c r="AB5150" t="b">
        <v>0</v>
      </c>
    </row>
    <row r="5151" spans="1:28" hidden="1">
      <c r="A5151" t="s">
        <v>19097</v>
      </c>
      <c r="B5151" t="s">
        <v>19098</v>
      </c>
      <c r="G5151" t="s">
        <v>18994</v>
      </c>
      <c r="H5151" t="s">
        <v>22</v>
      </c>
      <c r="M5151" t="s">
        <v>12689</v>
      </c>
      <c r="Q5151" t="s">
        <v>19099</v>
      </c>
      <c r="R5151" t="s">
        <v>19100</v>
      </c>
      <c r="S5151" t="s">
        <v>15</v>
      </c>
      <c r="T5151" t="s">
        <v>19101</v>
      </c>
      <c r="U5151" t="s">
        <v>19100</v>
      </c>
      <c r="V5151">
        <v>2499080</v>
      </c>
      <c r="W5151">
        <v>24</v>
      </c>
      <c r="X5151">
        <v>56.553052000000001</v>
      </c>
      <c r="Y5151">
        <v>-76.547898000000004</v>
      </c>
      <c r="Z5151">
        <v>3</v>
      </c>
      <c r="AA5151">
        <v>5150</v>
      </c>
      <c r="AB5151" t="b">
        <v>0</v>
      </c>
    </row>
    <row r="5152" spans="1:28" hidden="1">
      <c r="A5152" t="s">
        <v>19102</v>
      </c>
      <c r="B5152" t="s">
        <v>19103</v>
      </c>
      <c r="G5152" t="s">
        <v>18994</v>
      </c>
      <c r="H5152" t="s">
        <v>22</v>
      </c>
      <c r="M5152" t="s">
        <v>12689</v>
      </c>
      <c r="O5152">
        <v>68</v>
      </c>
      <c r="P5152" t="s">
        <v>19104</v>
      </c>
      <c r="Q5152" t="s">
        <v>19105</v>
      </c>
      <c r="R5152" t="s">
        <v>19106</v>
      </c>
      <c r="S5152" t="s">
        <v>15</v>
      </c>
      <c r="T5152" t="s">
        <v>19107</v>
      </c>
      <c r="U5152" t="s">
        <v>19106</v>
      </c>
      <c r="V5152">
        <v>2499818</v>
      </c>
      <c r="W5152">
        <v>24</v>
      </c>
      <c r="X5152">
        <v>49.925013999999997</v>
      </c>
      <c r="Y5152">
        <v>-74.822879999999998</v>
      </c>
      <c r="Z5152">
        <v>1</v>
      </c>
      <c r="AA5152">
        <v>5151</v>
      </c>
      <c r="AB5152" t="b">
        <v>0</v>
      </c>
    </row>
    <row r="5153" spans="1:28" hidden="1">
      <c r="A5153" t="s">
        <v>19108</v>
      </c>
      <c r="B5153" t="s">
        <v>19109</v>
      </c>
      <c r="G5153" t="s">
        <v>18994</v>
      </c>
      <c r="H5153" t="s">
        <v>22</v>
      </c>
      <c r="M5153" t="s">
        <v>12689</v>
      </c>
      <c r="O5153">
        <v>500</v>
      </c>
      <c r="P5153" t="s">
        <v>19110</v>
      </c>
      <c r="Q5153" t="s">
        <v>19111</v>
      </c>
      <c r="R5153" t="s">
        <v>15224</v>
      </c>
      <c r="S5153" t="s">
        <v>15</v>
      </c>
      <c r="T5153" t="s">
        <v>19112</v>
      </c>
      <c r="U5153" t="s">
        <v>15224</v>
      </c>
      <c r="V5153">
        <v>2466023</v>
      </c>
      <c r="W5153">
        <v>24</v>
      </c>
      <c r="X5153">
        <v>45.478346000000002</v>
      </c>
      <c r="Y5153">
        <v>-73.556893000000002</v>
      </c>
      <c r="Z5153">
        <v>1</v>
      </c>
      <c r="AA5153">
        <v>5152</v>
      </c>
      <c r="AB5153" t="b">
        <v>0</v>
      </c>
    </row>
    <row r="5154" spans="1:28">
      <c r="A5154" t="s">
        <v>19113</v>
      </c>
      <c r="B5154" t="s">
        <v>19114</v>
      </c>
      <c r="C5154" t="s">
        <v>19114</v>
      </c>
      <c r="E5154" t="b">
        <f>B5154=C5154</f>
        <v>1</v>
      </c>
      <c r="F5154" t="s">
        <v>19115</v>
      </c>
      <c r="G5154" t="s">
        <v>15498</v>
      </c>
      <c r="H5154" t="s">
        <v>24</v>
      </c>
      <c r="I5154" t="s">
        <v>24</v>
      </c>
      <c r="J5154" t="b">
        <f>H5154=I5154</f>
        <v>1</v>
      </c>
      <c r="L5154" t="s">
        <v>55</v>
      </c>
      <c r="M5154" t="s">
        <v>12689</v>
      </c>
      <c r="O5154">
        <v>5400</v>
      </c>
      <c r="P5154" t="s">
        <v>17422</v>
      </c>
      <c r="Q5154" t="s">
        <v>19116</v>
      </c>
      <c r="R5154" t="s">
        <v>15224</v>
      </c>
      <c r="S5154" t="s">
        <v>15</v>
      </c>
      <c r="T5154" t="s">
        <v>19117</v>
      </c>
      <c r="U5154" t="s">
        <v>15224</v>
      </c>
      <c r="V5154">
        <v>2466023</v>
      </c>
      <c r="W5154">
        <v>24</v>
      </c>
      <c r="X5154">
        <v>45.532578000000001</v>
      </c>
      <c r="Y5154">
        <v>-73.714035999999993</v>
      </c>
      <c r="Z5154">
        <v>1</v>
      </c>
      <c r="AA5154">
        <v>5153</v>
      </c>
      <c r="AB5154" t="b">
        <v>1</v>
      </c>
    </row>
    <row r="5155" spans="1:28" hidden="1">
      <c r="A5155" t="s">
        <v>19118</v>
      </c>
      <c r="B5155" t="s">
        <v>19119</v>
      </c>
      <c r="G5155" t="s">
        <v>18994</v>
      </c>
      <c r="H5155" t="s">
        <v>22</v>
      </c>
      <c r="M5155" t="s">
        <v>12689</v>
      </c>
      <c r="O5155">
        <v>1070</v>
      </c>
      <c r="P5155" t="s">
        <v>19120</v>
      </c>
      <c r="Q5155" t="s">
        <v>19121</v>
      </c>
      <c r="R5155" t="s">
        <v>19122</v>
      </c>
      <c r="S5155" t="s">
        <v>15</v>
      </c>
      <c r="T5155" t="s">
        <v>19123</v>
      </c>
      <c r="U5155" t="s">
        <v>19122</v>
      </c>
      <c r="V5155">
        <v>2402005</v>
      </c>
      <c r="W5155">
        <v>24</v>
      </c>
      <c r="X5155">
        <v>48.617950999999998</v>
      </c>
      <c r="Y5155">
        <v>-64.279577000000003</v>
      </c>
      <c r="Z5155">
        <v>1</v>
      </c>
      <c r="AA5155">
        <v>5154</v>
      </c>
      <c r="AB5155" t="b">
        <v>0</v>
      </c>
    </row>
    <row r="5156" spans="1:28" hidden="1">
      <c r="A5156" t="s">
        <v>19124</v>
      </c>
      <c r="B5156" t="s">
        <v>19125</v>
      </c>
      <c r="G5156" t="s">
        <v>18994</v>
      </c>
      <c r="H5156" t="s">
        <v>22</v>
      </c>
      <c r="M5156" t="s">
        <v>12689</v>
      </c>
      <c r="O5156">
        <v>6560</v>
      </c>
      <c r="P5156" t="s">
        <v>17085</v>
      </c>
      <c r="Q5156" t="s">
        <v>19126</v>
      </c>
      <c r="R5156" t="s">
        <v>15224</v>
      </c>
      <c r="S5156" t="s">
        <v>15</v>
      </c>
      <c r="T5156" t="s">
        <v>19127</v>
      </c>
      <c r="U5156" t="s">
        <v>15224</v>
      </c>
      <c r="V5156">
        <v>2466023</v>
      </c>
      <c r="W5156">
        <v>24</v>
      </c>
      <c r="X5156">
        <v>45.501865000000002</v>
      </c>
      <c r="Y5156">
        <v>-73.635405000000006</v>
      </c>
      <c r="Z5156">
        <v>1</v>
      </c>
      <c r="AA5156">
        <v>5155</v>
      </c>
      <c r="AB5156" t="b">
        <v>0</v>
      </c>
    </row>
    <row r="5157" spans="1:28" hidden="1">
      <c r="A5157" t="s">
        <v>19128</v>
      </c>
      <c r="B5157" t="s">
        <v>19129</v>
      </c>
      <c r="G5157" t="s">
        <v>18994</v>
      </c>
      <c r="H5157" t="s">
        <v>22</v>
      </c>
      <c r="M5157" t="s">
        <v>12689</v>
      </c>
      <c r="O5157">
        <v>50</v>
      </c>
      <c r="P5157" t="s">
        <v>19130</v>
      </c>
      <c r="Q5157" t="s">
        <v>19131</v>
      </c>
      <c r="R5157" t="s">
        <v>15604</v>
      </c>
      <c r="S5157" t="s">
        <v>15</v>
      </c>
      <c r="T5157" t="s">
        <v>19132</v>
      </c>
      <c r="U5157" t="s">
        <v>15604</v>
      </c>
      <c r="V5157">
        <v>2458037</v>
      </c>
      <c r="W5157">
        <v>24</v>
      </c>
      <c r="X5157">
        <v>45.528156000000003</v>
      </c>
      <c r="Y5157">
        <v>-73.340853999999993</v>
      </c>
      <c r="Z5157">
        <v>1</v>
      </c>
      <c r="AA5157">
        <v>5156</v>
      </c>
      <c r="AB5157" t="b">
        <v>0</v>
      </c>
    </row>
    <row r="5158" spans="1:28">
      <c r="A5158" t="s">
        <v>19133</v>
      </c>
      <c r="B5158" t="s">
        <v>19134</v>
      </c>
      <c r="C5158" t="s">
        <v>19134</v>
      </c>
      <c r="E5158" t="b">
        <f>B5158=C5158</f>
        <v>1</v>
      </c>
      <c r="F5158" t="s">
        <v>19135</v>
      </c>
      <c r="G5158" t="s">
        <v>18994</v>
      </c>
      <c r="H5158" t="s">
        <v>22</v>
      </c>
      <c r="J5158" t="b">
        <f>H5158=I5158</f>
        <v>0</v>
      </c>
      <c r="K5158" t="s">
        <v>22</v>
      </c>
      <c r="L5158" t="s">
        <v>8904</v>
      </c>
      <c r="M5158" t="s">
        <v>12689</v>
      </c>
      <c r="O5158">
        <v>50</v>
      </c>
      <c r="P5158" t="s">
        <v>16487</v>
      </c>
      <c r="Q5158" t="s">
        <v>19136</v>
      </c>
      <c r="R5158" t="s">
        <v>12692</v>
      </c>
      <c r="S5158" t="s">
        <v>15</v>
      </c>
      <c r="T5158" t="s">
        <v>19137</v>
      </c>
      <c r="U5158" t="s">
        <v>12692</v>
      </c>
      <c r="V5158">
        <v>2423027</v>
      </c>
      <c r="W5158">
        <v>24</v>
      </c>
      <c r="X5158">
        <v>46.812615000000001</v>
      </c>
      <c r="Y5158">
        <v>-71.230314000000007</v>
      </c>
      <c r="Z5158">
        <v>1</v>
      </c>
      <c r="AA5158">
        <v>5157</v>
      </c>
      <c r="AB5158" t="b">
        <v>1</v>
      </c>
    </row>
    <row r="5159" spans="1:28" hidden="1">
      <c r="A5159" t="s">
        <v>19138</v>
      </c>
      <c r="B5159" t="s">
        <v>19139</v>
      </c>
      <c r="G5159" t="s">
        <v>18994</v>
      </c>
      <c r="H5159" t="s">
        <v>22</v>
      </c>
      <c r="M5159" t="s">
        <v>12689</v>
      </c>
      <c r="O5159">
        <v>411</v>
      </c>
      <c r="P5159" t="s">
        <v>19140</v>
      </c>
      <c r="Q5159" t="s">
        <v>19141</v>
      </c>
      <c r="R5159" t="s">
        <v>16007</v>
      </c>
      <c r="S5159" t="s">
        <v>15</v>
      </c>
      <c r="T5159" t="s">
        <v>19142</v>
      </c>
      <c r="U5159" t="s">
        <v>16007</v>
      </c>
      <c r="V5159">
        <v>2494068</v>
      </c>
      <c r="W5159">
        <v>24</v>
      </c>
      <c r="X5159">
        <v>48.427520000000001</v>
      </c>
      <c r="Y5159">
        <v>-71.055350000000004</v>
      </c>
      <c r="Z5159">
        <v>1</v>
      </c>
      <c r="AA5159">
        <v>5158</v>
      </c>
      <c r="AB5159" t="b">
        <v>0</v>
      </c>
    </row>
    <row r="5160" spans="1:28" hidden="1">
      <c r="A5160" t="s">
        <v>19143</v>
      </c>
      <c r="B5160" t="s">
        <v>19144</v>
      </c>
      <c r="G5160" t="s">
        <v>18994</v>
      </c>
      <c r="H5160" t="s">
        <v>22</v>
      </c>
      <c r="M5160" t="s">
        <v>12689</v>
      </c>
      <c r="O5160">
        <v>222</v>
      </c>
      <c r="P5160" t="s">
        <v>19145</v>
      </c>
      <c r="Q5160" t="s">
        <v>19146</v>
      </c>
      <c r="R5160" t="s">
        <v>16007</v>
      </c>
      <c r="S5160" t="s">
        <v>15</v>
      </c>
      <c r="T5160" t="s">
        <v>19147</v>
      </c>
      <c r="U5160" t="s">
        <v>16007</v>
      </c>
      <c r="V5160">
        <v>2494068</v>
      </c>
      <c r="W5160">
        <v>24</v>
      </c>
      <c r="X5160">
        <v>48.439036000000002</v>
      </c>
      <c r="Y5160">
        <v>-71.062458000000007</v>
      </c>
      <c r="Z5160">
        <v>1</v>
      </c>
      <c r="AA5160">
        <v>5159</v>
      </c>
      <c r="AB5160" t="b">
        <v>0</v>
      </c>
    </row>
    <row r="5161" spans="1:28" hidden="1">
      <c r="A5161" t="s">
        <v>19148</v>
      </c>
      <c r="B5161" t="s">
        <v>19149</v>
      </c>
      <c r="G5161" t="s">
        <v>18994</v>
      </c>
      <c r="H5161" t="s">
        <v>22</v>
      </c>
      <c r="M5161" t="s">
        <v>12689</v>
      </c>
      <c r="O5161">
        <v>300</v>
      </c>
      <c r="P5161" t="s">
        <v>15780</v>
      </c>
      <c r="Q5161" t="s">
        <v>19150</v>
      </c>
      <c r="R5161" t="s">
        <v>15782</v>
      </c>
      <c r="S5161" t="s">
        <v>15</v>
      </c>
      <c r="T5161" t="s">
        <v>19151</v>
      </c>
      <c r="U5161" t="s">
        <v>15782</v>
      </c>
      <c r="V5161">
        <v>2457040</v>
      </c>
      <c r="W5161">
        <v>24</v>
      </c>
      <c r="X5161">
        <v>45.591003000000001</v>
      </c>
      <c r="Y5161">
        <v>-73.199923999999996</v>
      </c>
      <c r="Z5161">
        <v>1</v>
      </c>
      <c r="AA5161">
        <v>5160</v>
      </c>
      <c r="AB5161" t="b">
        <v>0</v>
      </c>
    </row>
    <row r="5162" spans="1:28" hidden="1">
      <c r="A5162" t="s">
        <v>19152</v>
      </c>
      <c r="B5162" t="s">
        <v>19153</v>
      </c>
      <c r="G5162" t="s">
        <v>18994</v>
      </c>
      <c r="H5162" t="s">
        <v>22</v>
      </c>
      <c r="M5162" t="s">
        <v>12689</v>
      </c>
      <c r="O5162" t="s">
        <v>19154</v>
      </c>
      <c r="P5162" t="s">
        <v>19155</v>
      </c>
      <c r="Q5162" t="s">
        <v>19156</v>
      </c>
      <c r="R5162" t="s">
        <v>19157</v>
      </c>
      <c r="S5162" t="s">
        <v>15</v>
      </c>
      <c r="T5162" t="s">
        <v>19158</v>
      </c>
      <c r="U5162" t="s">
        <v>19157</v>
      </c>
      <c r="V5162">
        <v>2419050</v>
      </c>
      <c r="W5162">
        <v>24</v>
      </c>
      <c r="X5162">
        <v>46.657722</v>
      </c>
      <c r="Y5162">
        <v>-70.811317000000003</v>
      </c>
      <c r="Z5162">
        <v>1</v>
      </c>
      <c r="AA5162">
        <v>5161</v>
      </c>
      <c r="AB5162" t="b">
        <v>0</v>
      </c>
    </row>
    <row r="5163" spans="1:28" hidden="1">
      <c r="A5163" t="s">
        <v>19159</v>
      </c>
      <c r="B5163" t="s">
        <v>19160</v>
      </c>
      <c r="G5163" t="s">
        <v>18994</v>
      </c>
      <c r="H5163" t="s">
        <v>22</v>
      </c>
      <c r="M5163" t="s">
        <v>12689</v>
      </c>
      <c r="O5163">
        <v>633</v>
      </c>
      <c r="P5163" t="s">
        <v>19161</v>
      </c>
      <c r="Q5163" t="s">
        <v>17390</v>
      </c>
      <c r="R5163" t="s">
        <v>17391</v>
      </c>
      <c r="S5163" t="s">
        <v>15</v>
      </c>
      <c r="T5163" t="s">
        <v>19162</v>
      </c>
      <c r="U5163" t="s">
        <v>17391</v>
      </c>
      <c r="V5163">
        <v>2402028</v>
      </c>
      <c r="W5163">
        <v>24</v>
      </c>
      <c r="X5163">
        <v>48.353788000000002</v>
      </c>
      <c r="Y5163">
        <v>-64.669953000000007</v>
      </c>
      <c r="Z5163">
        <v>1</v>
      </c>
      <c r="AA5163">
        <v>5162</v>
      </c>
      <c r="AB5163" t="b">
        <v>0</v>
      </c>
    </row>
    <row r="5164" spans="1:28" hidden="1">
      <c r="A5164" t="s">
        <v>19163</v>
      </c>
      <c r="B5164" t="s">
        <v>19164</v>
      </c>
      <c r="G5164" t="s">
        <v>18994</v>
      </c>
      <c r="H5164" t="s">
        <v>22</v>
      </c>
      <c r="M5164" t="s">
        <v>12689</v>
      </c>
      <c r="O5164">
        <v>460</v>
      </c>
      <c r="P5164" t="s">
        <v>19165</v>
      </c>
      <c r="Q5164" t="s">
        <v>19166</v>
      </c>
      <c r="R5164" t="s">
        <v>19167</v>
      </c>
      <c r="S5164" t="s">
        <v>15</v>
      </c>
      <c r="T5164" t="s">
        <v>19168</v>
      </c>
      <c r="U5164" t="s">
        <v>19167</v>
      </c>
      <c r="V5164">
        <v>2441098</v>
      </c>
      <c r="W5164">
        <v>24</v>
      </c>
      <c r="X5164">
        <v>45.705520999999997</v>
      </c>
      <c r="Y5164">
        <v>-71.462018999999998</v>
      </c>
      <c r="Z5164">
        <v>1</v>
      </c>
      <c r="AA5164">
        <v>5163</v>
      </c>
      <c r="AB5164" t="b">
        <v>0</v>
      </c>
    </row>
    <row r="5165" spans="1:28">
      <c r="A5165" t="s">
        <v>19169</v>
      </c>
      <c r="B5165" t="s">
        <v>19170</v>
      </c>
      <c r="C5165" t="s">
        <v>19170</v>
      </c>
      <c r="E5165" t="b">
        <f>B5165=C5165</f>
        <v>1</v>
      </c>
      <c r="F5165" t="s">
        <v>19171</v>
      </c>
      <c r="G5165" t="s">
        <v>15498</v>
      </c>
      <c r="H5165" t="s">
        <v>24</v>
      </c>
      <c r="I5165" t="s">
        <v>24</v>
      </c>
      <c r="J5165" t="b">
        <f>H5165=I5165</f>
        <v>1</v>
      </c>
      <c r="L5165" t="s">
        <v>55</v>
      </c>
      <c r="M5165" t="s">
        <v>12689</v>
      </c>
      <c r="O5165">
        <v>1650</v>
      </c>
      <c r="P5165" t="s">
        <v>19172</v>
      </c>
      <c r="Q5165" t="s">
        <v>19173</v>
      </c>
      <c r="R5165" t="s">
        <v>15224</v>
      </c>
      <c r="S5165" t="s">
        <v>15</v>
      </c>
      <c r="T5165" t="s">
        <v>19174</v>
      </c>
      <c r="U5165" t="s">
        <v>15224</v>
      </c>
      <c r="V5165">
        <v>2466023</v>
      </c>
      <c r="W5165">
        <v>24</v>
      </c>
      <c r="X5165">
        <v>45.497045999999997</v>
      </c>
      <c r="Y5165">
        <v>-73.589035999999993</v>
      </c>
      <c r="Z5165">
        <v>1</v>
      </c>
      <c r="AA5165">
        <v>5164</v>
      </c>
      <c r="AB5165" t="b">
        <v>1</v>
      </c>
    </row>
    <row r="5166" spans="1:28" hidden="1">
      <c r="A5166" t="s">
        <v>19175</v>
      </c>
      <c r="B5166" t="s">
        <v>19176</v>
      </c>
      <c r="G5166" t="s">
        <v>18994</v>
      </c>
      <c r="H5166" t="s">
        <v>22</v>
      </c>
      <c r="M5166" t="s">
        <v>12689</v>
      </c>
      <c r="O5166">
        <v>110</v>
      </c>
      <c r="P5166" t="s">
        <v>19177</v>
      </c>
      <c r="Q5166" t="s">
        <v>15636</v>
      </c>
      <c r="R5166" t="s">
        <v>319</v>
      </c>
      <c r="S5166" t="s">
        <v>15</v>
      </c>
      <c r="T5166" t="s">
        <v>19178</v>
      </c>
      <c r="U5166" t="s">
        <v>319</v>
      </c>
      <c r="V5166">
        <v>2442098</v>
      </c>
      <c r="W5166">
        <v>24</v>
      </c>
      <c r="X5166">
        <v>45.660164000000002</v>
      </c>
      <c r="Y5166">
        <v>-72.140088000000006</v>
      </c>
      <c r="Z5166">
        <v>1</v>
      </c>
      <c r="AA5166">
        <v>5165</v>
      </c>
      <c r="AB5166" t="b">
        <v>0</v>
      </c>
    </row>
    <row r="5167" spans="1:28" hidden="1">
      <c r="A5167" t="s">
        <v>19179</v>
      </c>
      <c r="B5167" t="s">
        <v>19180</v>
      </c>
      <c r="G5167" t="s">
        <v>18994</v>
      </c>
      <c r="H5167" t="s">
        <v>22</v>
      </c>
      <c r="M5167" t="s">
        <v>12689</v>
      </c>
      <c r="O5167">
        <v>201</v>
      </c>
      <c r="P5167" t="s">
        <v>19181</v>
      </c>
      <c r="Q5167" t="s">
        <v>19182</v>
      </c>
      <c r="R5167" t="s">
        <v>17320</v>
      </c>
      <c r="S5167" t="s">
        <v>15</v>
      </c>
      <c r="T5167" t="s">
        <v>19183</v>
      </c>
      <c r="U5167" t="s">
        <v>17320</v>
      </c>
      <c r="V5167">
        <v>2492022</v>
      </c>
      <c r="W5167">
        <v>24</v>
      </c>
      <c r="X5167">
        <v>48.890459</v>
      </c>
      <c r="Y5167">
        <v>-72.226200000000006</v>
      </c>
      <c r="Z5167">
        <v>1</v>
      </c>
      <c r="AA5167">
        <v>5166</v>
      </c>
      <c r="AB5167" t="b">
        <v>0</v>
      </c>
    </row>
    <row r="5168" spans="1:28" hidden="1">
      <c r="A5168" t="s">
        <v>19184</v>
      </c>
      <c r="B5168" t="s">
        <v>19185</v>
      </c>
      <c r="G5168" t="s">
        <v>18994</v>
      </c>
      <c r="H5168" t="s">
        <v>22</v>
      </c>
      <c r="M5168" t="s">
        <v>12689</v>
      </c>
      <c r="O5168">
        <v>425</v>
      </c>
      <c r="P5168" t="s">
        <v>19186</v>
      </c>
      <c r="Q5168" t="s">
        <v>19187</v>
      </c>
      <c r="R5168" t="s">
        <v>12706</v>
      </c>
      <c r="S5168" t="s">
        <v>15</v>
      </c>
      <c r="T5168" t="s">
        <v>19188</v>
      </c>
      <c r="U5168" t="s">
        <v>12706</v>
      </c>
      <c r="V5168">
        <v>2481017</v>
      </c>
      <c r="W5168">
        <v>24</v>
      </c>
      <c r="X5168">
        <v>45.399611</v>
      </c>
      <c r="Y5168">
        <v>-75.836036000000007</v>
      </c>
      <c r="Z5168">
        <v>1</v>
      </c>
      <c r="AA5168">
        <v>5167</v>
      </c>
      <c r="AB5168" t="b">
        <v>0</v>
      </c>
    </row>
    <row r="5169" spans="1:28" hidden="1">
      <c r="A5169" t="s">
        <v>19189</v>
      </c>
      <c r="B5169" t="s">
        <v>19190</v>
      </c>
      <c r="G5169" t="s">
        <v>18994</v>
      </c>
      <c r="H5169" t="s">
        <v>22</v>
      </c>
      <c r="M5169" t="s">
        <v>12689</v>
      </c>
      <c r="O5169">
        <v>340</v>
      </c>
      <c r="P5169" t="s">
        <v>19191</v>
      </c>
      <c r="Q5169" t="s">
        <v>19192</v>
      </c>
      <c r="R5169" t="s">
        <v>19193</v>
      </c>
      <c r="S5169" t="s">
        <v>15</v>
      </c>
      <c r="T5169" t="s">
        <v>19194</v>
      </c>
      <c r="U5169" t="s">
        <v>19193</v>
      </c>
      <c r="V5169">
        <v>2484055</v>
      </c>
      <c r="W5169">
        <v>24</v>
      </c>
      <c r="X5169">
        <v>45.844718999999998</v>
      </c>
      <c r="Y5169">
        <v>-76.433403999999996</v>
      </c>
      <c r="Z5169">
        <v>1</v>
      </c>
      <c r="AA5169">
        <v>5168</v>
      </c>
      <c r="AB5169" t="b">
        <v>0</v>
      </c>
    </row>
    <row r="5170" spans="1:28" hidden="1">
      <c r="A5170" t="s">
        <v>19195</v>
      </c>
      <c r="B5170" t="s">
        <v>19196</v>
      </c>
      <c r="G5170" t="s">
        <v>18994</v>
      </c>
      <c r="H5170" t="s">
        <v>22</v>
      </c>
      <c r="M5170" t="s">
        <v>12689</v>
      </c>
      <c r="O5170">
        <v>2841</v>
      </c>
      <c r="P5170" t="s">
        <v>19197</v>
      </c>
      <c r="Q5170" t="s">
        <v>19198</v>
      </c>
      <c r="R5170" t="s">
        <v>19199</v>
      </c>
      <c r="S5170" t="s">
        <v>15</v>
      </c>
      <c r="T5170" t="s">
        <v>19200</v>
      </c>
      <c r="U5170" t="s">
        <v>19199</v>
      </c>
      <c r="V5170">
        <v>2451060</v>
      </c>
      <c r="W5170">
        <v>24</v>
      </c>
      <c r="X5170">
        <v>46.418398000000003</v>
      </c>
      <c r="Y5170">
        <v>-73.013543999999996</v>
      </c>
      <c r="Z5170">
        <v>1</v>
      </c>
      <c r="AA5170">
        <v>5169</v>
      </c>
      <c r="AB5170" t="b">
        <v>0</v>
      </c>
    </row>
    <row r="5171" spans="1:28" hidden="1">
      <c r="A5171" t="s">
        <v>19201</v>
      </c>
      <c r="B5171" t="s">
        <v>19202</v>
      </c>
      <c r="G5171" t="s">
        <v>18994</v>
      </c>
      <c r="H5171" t="s">
        <v>22</v>
      </c>
      <c r="M5171" t="s">
        <v>12689</v>
      </c>
      <c r="O5171">
        <v>10</v>
      </c>
      <c r="P5171" t="s">
        <v>19203</v>
      </c>
      <c r="Q5171" t="s">
        <v>19204</v>
      </c>
      <c r="R5171" t="s">
        <v>19205</v>
      </c>
      <c r="S5171" t="s">
        <v>15</v>
      </c>
      <c r="T5171" t="s">
        <v>19206</v>
      </c>
      <c r="U5171" t="s">
        <v>19205</v>
      </c>
      <c r="V5171">
        <v>2418015</v>
      </c>
      <c r="W5171">
        <v>24</v>
      </c>
      <c r="X5171">
        <v>46.657608000000003</v>
      </c>
      <c r="Y5171">
        <v>-70.152434999999997</v>
      </c>
      <c r="Z5171">
        <v>1</v>
      </c>
      <c r="AA5171">
        <v>5170</v>
      </c>
      <c r="AB5171" t="b">
        <v>0</v>
      </c>
    </row>
    <row r="5172" spans="1:28" hidden="1">
      <c r="A5172" t="s">
        <v>19207</v>
      </c>
      <c r="B5172" t="s">
        <v>19208</v>
      </c>
      <c r="G5172" t="s">
        <v>18994</v>
      </c>
      <c r="H5172" t="s">
        <v>22</v>
      </c>
      <c r="M5172" t="s">
        <v>12689</v>
      </c>
      <c r="O5172">
        <v>660</v>
      </c>
      <c r="P5172" t="s">
        <v>16292</v>
      </c>
      <c r="Q5172" t="s">
        <v>19209</v>
      </c>
      <c r="R5172" t="s">
        <v>16294</v>
      </c>
      <c r="S5172" t="s">
        <v>15</v>
      </c>
      <c r="T5172" t="s">
        <v>19210</v>
      </c>
      <c r="U5172" t="s">
        <v>16294</v>
      </c>
      <c r="V5172">
        <v>2446112</v>
      </c>
      <c r="W5172">
        <v>24</v>
      </c>
      <c r="X5172">
        <v>45.285787999999997</v>
      </c>
      <c r="Y5172">
        <v>-72.973346000000006</v>
      </c>
      <c r="Z5172">
        <v>1</v>
      </c>
      <c r="AA5172">
        <v>5171</v>
      </c>
      <c r="AB5172" t="b">
        <v>0</v>
      </c>
    </row>
    <row r="5173" spans="1:28">
      <c r="A5173" t="s">
        <v>19211</v>
      </c>
      <c r="B5173" t="s">
        <v>19212</v>
      </c>
      <c r="C5173" t="s">
        <v>19212</v>
      </c>
      <c r="E5173" t="b">
        <f>B5173=C5173</f>
        <v>1</v>
      </c>
      <c r="F5173" t="s">
        <v>19213</v>
      </c>
      <c r="G5173" t="s">
        <v>18994</v>
      </c>
      <c r="H5173" t="s">
        <v>22</v>
      </c>
      <c r="J5173" t="b">
        <f>H5173=I5173</f>
        <v>0</v>
      </c>
      <c r="K5173" t="s">
        <v>22</v>
      </c>
      <c r="L5173" t="s">
        <v>8904</v>
      </c>
      <c r="M5173" t="s">
        <v>12689</v>
      </c>
      <c r="O5173">
        <v>90</v>
      </c>
      <c r="P5173" t="s">
        <v>19214</v>
      </c>
      <c r="Q5173" t="s">
        <v>19215</v>
      </c>
      <c r="R5173" t="s">
        <v>19216</v>
      </c>
      <c r="S5173" t="s">
        <v>15</v>
      </c>
      <c r="T5173" t="s">
        <v>19217</v>
      </c>
      <c r="U5173" t="s">
        <v>19216</v>
      </c>
      <c r="V5173">
        <v>2437215</v>
      </c>
      <c r="W5173">
        <v>24</v>
      </c>
      <c r="X5173">
        <v>46.542589</v>
      </c>
      <c r="Y5173">
        <v>-72.344165000000004</v>
      </c>
      <c r="Z5173">
        <v>1</v>
      </c>
      <c r="AA5173">
        <v>5172</v>
      </c>
      <c r="AB5173" t="b">
        <v>1</v>
      </c>
    </row>
    <row r="5174" spans="1:28" hidden="1">
      <c r="A5174" t="s">
        <v>19218</v>
      </c>
      <c r="B5174" t="s">
        <v>19219</v>
      </c>
      <c r="G5174" t="s">
        <v>18994</v>
      </c>
      <c r="H5174" t="s">
        <v>22</v>
      </c>
      <c r="M5174" t="s">
        <v>12689</v>
      </c>
      <c r="O5174">
        <v>405</v>
      </c>
      <c r="P5174" t="s">
        <v>19220</v>
      </c>
      <c r="Q5174" t="s">
        <v>19221</v>
      </c>
      <c r="R5174" t="s">
        <v>16611</v>
      </c>
      <c r="S5174" t="s">
        <v>15</v>
      </c>
      <c r="T5174" t="s">
        <v>19222</v>
      </c>
      <c r="U5174" t="s">
        <v>16611</v>
      </c>
      <c r="V5174">
        <v>2497007</v>
      </c>
      <c r="W5174">
        <v>24</v>
      </c>
      <c r="X5174">
        <v>50.205424000000001</v>
      </c>
      <c r="Y5174">
        <v>-66.384510000000006</v>
      </c>
      <c r="Z5174">
        <v>1</v>
      </c>
      <c r="AA5174">
        <v>5173</v>
      </c>
      <c r="AB5174" t="b">
        <v>0</v>
      </c>
    </row>
    <row r="5175" spans="1:28" hidden="1">
      <c r="A5175" t="s">
        <v>19223</v>
      </c>
      <c r="B5175" t="s">
        <v>19224</v>
      </c>
      <c r="G5175" t="s">
        <v>18994</v>
      </c>
      <c r="H5175" t="s">
        <v>22</v>
      </c>
      <c r="M5175" t="s">
        <v>12689</v>
      </c>
      <c r="O5175">
        <v>193</v>
      </c>
      <c r="P5175" t="s">
        <v>19225</v>
      </c>
      <c r="Q5175" t="s">
        <v>19226</v>
      </c>
      <c r="R5175" t="s">
        <v>16160</v>
      </c>
      <c r="S5175" t="s">
        <v>15</v>
      </c>
      <c r="T5175" t="s">
        <v>19227</v>
      </c>
      <c r="U5175" t="s">
        <v>16160</v>
      </c>
      <c r="V5175">
        <v>2460013</v>
      </c>
      <c r="W5175">
        <v>24</v>
      </c>
      <c r="X5175">
        <v>45.744888000000003</v>
      </c>
      <c r="Y5175">
        <v>-73.479872</v>
      </c>
      <c r="Z5175">
        <v>1</v>
      </c>
      <c r="AA5175">
        <v>5174</v>
      </c>
      <c r="AB5175" t="b">
        <v>0</v>
      </c>
    </row>
    <row r="5176" spans="1:28">
      <c r="A5176" t="s">
        <v>19228</v>
      </c>
      <c r="B5176" t="s">
        <v>19229</v>
      </c>
      <c r="C5176" t="s">
        <v>19230</v>
      </c>
      <c r="E5176" t="b">
        <f>B5176=C5176</f>
        <v>0</v>
      </c>
      <c r="F5176" t="s">
        <v>19231</v>
      </c>
      <c r="G5176" t="s">
        <v>19063</v>
      </c>
      <c r="H5176" t="s">
        <v>24</v>
      </c>
      <c r="I5176" t="s">
        <v>24</v>
      </c>
      <c r="J5176" t="b">
        <f>H5176=I5176</f>
        <v>1</v>
      </c>
      <c r="L5176" t="s">
        <v>55</v>
      </c>
      <c r="M5176" t="s">
        <v>12689</v>
      </c>
      <c r="O5176">
        <v>1070</v>
      </c>
      <c r="P5176" t="s">
        <v>19232</v>
      </c>
      <c r="Q5176" t="s">
        <v>19233</v>
      </c>
      <c r="R5176" t="s">
        <v>19234</v>
      </c>
      <c r="S5176" t="s">
        <v>15</v>
      </c>
      <c r="T5176" t="s">
        <v>19235</v>
      </c>
      <c r="U5176" t="s">
        <v>19234</v>
      </c>
      <c r="V5176">
        <v>2498005</v>
      </c>
      <c r="W5176">
        <v>24</v>
      </c>
      <c r="X5176">
        <v>51.411577000000001</v>
      </c>
      <c r="Y5176">
        <v>-57.203155000000002</v>
      </c>
      <c r="Z5176">
        <v>1</v>
      </c>
      <c r="AA5176">
        <v>5175</v>
      </c>
      <c r="AB5176" t="b">
        <v>1</v>
      </c>
    </row>
    <row r="5177" spans="1:28" hidden="1">
      <c r="A5177" t="s">
        <v>19236</v>
      </c>
      <c r="B5177" t="s">
        <v>19237</v>
      </c>
      <c r="G5177" t="s">
        <v>18994</v>
      </c>
      <c r="H5177" t="s">
        <v>22</v>
      </c>
      <c r="M5177" t="s">
        <v>12689</v>
      </c>
      <c r="O5177">
        <v>334</v>
      </c>
      <c r="P5177" t="s">
        <v>19238</v>
      </c>
      <c r="Q5177" t="s">
        <v>19239</v>
      </c>
      <c r="R5177" t="s">
        <v>19240</v>
      </c>
      <c r="S5177" t="s">
        <v>15</v>
      </c>
      <c r="T5177" t="s">
        <v>19241</v>
      </c>
      <c r="U5177" t="s">
        <v>19240</v>
      </c>
      <c r="V5177">
        <v>2483010</v>
      </c>
      <c r="W5177">
        <v>24</v>
      </c>
      <c r="X5177">
        <v>45.809213</v>
      </c>
      <c r="Y5177">
        <v>-75.949661000000006</v>
      </c>
      <c r="Z5177">
        <v>1</v>
      </c>
      <c r="AA5177">
        <v>5176</v>
      </c>
      <c r="AB5177" t="b">
        <v>0</v>
      </c>
    </row>
    <row r="5178" spans="1:28" hidden="1">
      <c r="A5178" t="s">
        <v>19242</v>
      </c>
      <c r="B5178" t="s">
        <v>19243</v>
      </c>
      <c r="G5178" t="s">
        <v>18994</v>
      </c>
      <c r="H5178" t="s">
        <v>22</v>
      </c>
      <c r="M5178" t="s">
        <v>12689</v>
      </c>
      <c r="O5178">
        <v>20</v>
      </c>
      <c r="P5178" t="s">
        <v>19244</v>
      </c>
      <c r="Q5178" t="s">
        <v>19245</v>
      </c>
      <c r="R5178" t="s">
        <v>19246</v>
      </c>
      <c r="S5178" t="s">
        <v>15</v>
      </c>
      <c r="T5178" t="s">
        <v>19247</v>
      </c>
      <c r="U5178" t="s">
        <v>19246</v>
      </c>
      <c r="V5178">
        <v>2411010</v>
      </c>
      <c r="W5178">
        <v>24</v>
      </c>
      <c r="X5178">
        <v>48.006408999999998</v>
      </c>
      <c r="Y5178">
        <v>-69.041224</v>
      </c>
      <c r="Z5178">
        <v>1</v>
      </c>
      <c r="AA5178">
        <v>5177</v>
      </c>
      <c r="AB5178" t="b">
        <v>0</v>
      </c>
    </row>
    <row r="5179" spans="1:28" hidden="1">
      <c r="A5179" t="s">
        <v>19248</v>
      </c>
      <c r="B5179" t="s">
        <v>19249</v>
      </c>
      <c r="G5179" t="s">
        <v>18994</v>
      </c>
      <c r="H5179" t="s">
        <v>22</v>
      </c>
      <c r="M5179" t="s">
        <v>12689</v>
      </c>
      <c r="O5179">
        <v>595</v>
      </c>
      <c r="P5179" t="s">
        <v>19250</v>
      </c>
      <c r="Q5179" t="s">
        <v>19251</v>
      </c>
      <c r="R5179" t="s">
        <v>19252</v>
      </c>
      <c r="S5179" t="s">
        <v>15</v>
      </c>
      <c r="T5179" t="s">
        <v>19253</v>
      </c>
      <c r="U5179" t="s">
        <v>19252</v>
      </c>
      <c r="V5179">
        <v>2414018</v>
      </c>
      <c r="W5179">
        <v>24</v>
      </c>
      <c r="X5179">
        <v>47.529403000000002</v>
      </c>
      <c r="Y5179">
        <v>-69.803405999999995</v>
      </c>
      <c r="Z5179">
        <v>1</v>
      </c>
      <c r="AA5179">
        <v>5178</v>
      </c>
      <c r="AB5179" t="b">
        <v>0</v>
      </c>
    </row>
    <row r="5180" spans="1:28" hidden="1">
      <c r="A5180" t="s">
        <v>19254</v>
      </c>
      <c r="B5180" t="s">
        <v>19255</v>
      </c>
      <c r="G5180" t="s">
        <v>18994</v>
      </c>
      <c r="H5180" t="s">
        <v>22</v>
      </c>
      <c r="M5180" t="s">
        <v>12689</v>
      </c>
      <c r="O5180">
        <v>761</v>
      </c>
      <c r="P5180" t="s">
        <v>15901</v>
      </c>
      <c r="Q5180" t="s">
        <v>15379</v>
      </c>
      <c r="R5180" t="s">
        <v>15380</v>
      </c>
      <c r="S5180" t="s">
        <v>15</v>
      </c>
      <c r="T5180" t="s">
        <v>19256</v>
      </c>
      <c r="U5180" t="s">
        <v>15380</v>
      </c>
      <c r="V5180">
        <v>2452035</v>
      </c>
      <c r="W5180">
        <v>24</v>
      </c>
      <c r="X5180">
        <v>46.084477</v>
      </c>
      <c r="Y5180">
        <v>-73.183644999999999</v>
      </c>
      <c r="Z5180">
        <v>1</v>
      </c>
      <c r="AA5180">
        <v>5179</v>
      </c>
      <c r="AB5180" t="b">
        <v>0</v>
      </c>
    </row>
    <row r="5181" spans="1:28" hidden="1">
      <c r="A5181" t="s">
        <v>19257</v>
      </c>
      <c r="B5181" t="s">
        <v>19258</v>
      </c>
      <c r="G5181" t="s">
        <v>18994</v>
      </c>
      <c r="H5181" t="s">
        <v>22</v>
      </c>
      <c r="M5181" t="s">
        <v>12689</v>
      </c>
      <c r="O5181">
        <v>485</v>
      </c>
      <c r="P5181" t="s">
        <v>19259</v>
      </c>
      <c r="Q5181" t="s">
        <v>19260</v>
      </c>
      <c r="R5181" t="s">
        <v>19261</v>
      </c>
      <c r="S5181" t="s">
        <v>15</v>
      </c>
      <c r="T5181" t="s">
        <v>19262</v>
      </c>
      <c r="U5181" t="s">
        <v>19261</v>
      </c>
      <c r="V5181">
        <v>2462047</v>
      </c>
      <c r="W5181">
        <v>24</v>
      </c>
      <c r="X5181">
        <v>46.073233000000002</v>
      </c>
      <c r="Y5181">
        <v>-73.888835999999998</v>
      </c>
      <c r="Z5181">
        <v>1</v>
      </c>
      <c r="AA5181">
        <v>5180</v>
      </c>
      <c r="AB5181" t="b">
        <v>0</v>
      </c>
    </row>
    <row r="5182" spans="1:28" hidden="1">
      <c r="A5182" t="s">
        <v>19263</v>
      </c>
      <c r="B5182" t="s">
        <v>19264</v>
      </c>
      <c r="G5182" t="s">
        <v>18994</v>
      </c>
      <c r="H5182" t="s">
        <v>22</v>
      </c>
      <c r="M5182" t="s">
        <v>12689</v>
      </c>
      <c r="O5182">
        <v>154</v>
      </c>
      <c r="P5182" t="s">
        <v>19265</v>
      </c>
      <c r="Q5182" t="s">
        <v>19266</v>
      </c>
      <c r="R5182" t="s">
        <v>17344</v>
      </c>
      <c r="S5182" t="s">
        <v>15</v>
      </c>
      <c r="T5182" t="s">
        <v>19267</v>
      </c>
      <c r="U5182" t="s">
        <v>17344</v>
      </c>
      <c r="V5182">
        <v>2403005</v>
      </c>
      <c r="W5182">
        <v>24</v>
      </c>
      <c r="X5182">
        <v>48.988675000000001</v>
      </c>
      <c r="Y5182">
        <v>-64.374064000000004</v>
      </c>
      <c r="Z5182">
        <v>1</v>
      </c>
      <c r="AA5182">
        <v>5181</v>
      </c>
      <c r="AB5182" t="b">
        <v>0</v>
      </c>
    </row>
    <row r="5183" spans="1:28" hidden="1">
      <c r="A5183" t="s">
        <v>19268</v>
      </c>
      <c r="B5183" t="s">
        <v>19269</v>
      </c>
      <c r="G5183" t="s">
        <v>18994</v>
      </c>
      <c r="H5183" t="s">
        <v>22</v>
      </c>
      <c r="M5183" t="s">
        <v>12689</v>
      </c>
      <c r="O5183">
        <v>800</v>
      </c>
      <c r="P5183" t="s">
        <v>19270</v>
      </c>
      <c r="Q5183" t="s">
        <v>19271</v>
      </c>
      <c r="R5183" t="s">
        <v>16007</v>
      </c>
      <c r="S5183" t="s">
        <v>15</v>
      </c>
      <c r="T5183" t="s">
        <v>19272</v>
      </c>
      <c r="U5183" t="s">
        <v>16007</v>
      </c>
      <c r="V5183">
        <v>2494068</v>
      </c>
      <c r="W5183">
        <v>24</v>
      </c>
      <c r="X5183">
        <v>48.337763000000002</v>
      </c>
      <c r="Y5183">
        <v>-70.879479000000003</v>
      </c>
      <c r="Z5183">
        <v>1</v>
      </c>
      <c r="AA5183">
        <v>5182</v>
      </c>
      <c r="AB5183" t="b">
        <v>0</v>
      </c>
    </row>
    <row r="5184" spans="1:28" hidden="1">
      <c r="A5184" t="s">
        <v>19273</v>
      </c>
      <c r="B5184" t="s">
        <v>19274</v>
      </c>
      <c r="G5184" t="s">
        <v>18994</v>
      </c>
      <c r="H5184" t="s">
        <v>22</v>
      </c>
      <c r="M5184" t="s">
        <v>12689</v>
      </c>
      <c r="O5184">
        <v>110</v>
      </c>
      <c r="P5184" t="s">
        <v>19275</v>
      </c>
      <c r="Q5184" t="s">
        <v>19276</v>
      </c>
      <c r="R5184" t="s">
        <v>19277</v>
      </c>
      <c r="S5184" t="s">
        <v>15</v>
      </c>
      <c r="T5184" t="s">
        <v>19278</v>
      </c>
      <c r="U5184" t="s">
        <v>19277</v>
      </c>
      <c r="V5184">
        <v>2463030</v>
      </c>
      <c r="W5184">
        <v>24</v>
      </c>
      <c r="X5184">
        <v>45.904629</v>
      </c>
      <c r="Y5184">
        <v>-73.664714000000004</v>
      </c>
      <c r="Z5184">
        <v>1</v>
      </c>
      <c r="AA5184">
        <v>5183</v>
      </c>
      <c r="AB5184" t="b">
        <v>0</v>
      </c>
    </row>
    <row r="5185" spans="1:28" hidden="1">
      <c r="A5185" t="s">
        <v>19279</v>
      </c>
      <c r="B5185" t="s">
        <v>19280</v>
      </c>
      <c r="G5185" t="s">
        <v>18994</v>
      </c>
      <c r="H5185" t="s">
        <v>22</v>
      </c>
      <c r="M5185" t="s">
        <v>12689</v>
      </c>
      <c r="O5185">
        <v>33</v>
      </c>
      <c r="P5185" t="s">
        <v>18310</v>
      </c>
      <c r="Q5185" t="s">
        <v>18454</v>
      </c>
      <c r="R5185" t="s">
        <v>18455</v>
      </c>
      <c r="S5185" t="s">
        <v>15</v>
      </c>
      <c r="T5185" t="s">
        <v>18456</v>
      </c>
      <c r="U5185" t="s">
        <v>18455</v>
      </c>
      <c r="V5185">
        <v>2413073</v>
      </c>
      <c r="W5185">
        <v>24</v>
      </c>
      <c r="X5185">
        <v>47.679636000000002</v>
      </c>
      <c r="Y5185">
        <v>-68.886983000000001</v>
      </c>
      <c r="Z5185">
        <v>1</v>
      </c>
      <c r="AA5185">
        <v>5184</v>
      </c>
      <c r="AB5185" t="b">
        <v>0</v>
      </c>
    </row>
    <row r="5186" spans="1:28">
      <c r="A5186" t="s">
        <v>19281</v>
      </c>
      <c r="B5186" t="s">
        <v>19282</v>
      </c>
      <c r="C5186" t="s">
        <v>19282</v>
      </c>
      <c r="E5186" t="b">
        <f>B5186=C5186</f>
        <v>1</v>
      </c>
      <c r="F5186" t="s">
        <v>19283</v>
      </c>
      <c r="G5186" t="s">
        <v>15498</v>
      </c>
      <c r="H5186" t="s">
        <v>24</v>
      </c>
      <c r="I5186" t="s">
        <v>24</v>
      </c>
      <c r="J5186" t="b">
        <f>H5186=I5186</f>
        <v>1</v>
      </c>
      <c r="L5186" t="s">
        <v>55</v>
      </c>
      <c r="M5186" t="s">
        <v>12689</v>
      </c>
      <c r="O5186">
        <v>5415</v>
      </c>
      <c r="P5186" t="s">
        <v>19284</v>
      </c>
      <c r="Q5186" t="s">
        <v>19285</v>
      </c>
      <c r="R5186" t="s">
        <v>15224</v>
      </c>
      <c r="S5186" t="s">
        <v>15</v>
      </c>
      <c r="T5186" t="s">
        <v>19286</v>
      </c>
      <c r="U5186" t="s">
        <v>15224</v>
      </c>
      <c r="V5186">
        <v>2466023</v>
      </c>
      <c r="W5186">
        <v>24</v>
      </c>
      <c r="X5186">
        <v>45.574064999999997</v>
      </c>
      <c r="Y5186">
        <v>-73.559548000000007</v>
      </c>
      <c r="Z5186">
        <v>1</v>
      </c>
      <c r="AA5186">
        <v>5185</v>
      </c>
      <c r="AB5186" t="b">
        <v>1</v>
      </c>
    </row>
    <row r="5187" spans="1:28" hidden="1">
      <c r="A5187" t="s">
        <v>19287</v>
      </c>
      <c r="B5187" t="s">
        <v>19288</v>
      </c>
      <c r="G5187" t="s">
        <v>18994</v>
      </c>
      <c r="H5187" t="s">
        <v>22</v>
      </c>
      <c r="M5187" t="s">
        <v>12689</v>
      </c>
      <c r="O5187">
        <v>635</v>
      </c>
      <c r="P5187" t="s">
        <v>19289</v>
      </c>
      <c r="Q5187" t="s">
        <v>19290</v>
      </c>
      <c r="R5187" t="s">
        <v>19291</v>
      </c>
      <c r="S5187" t="s">
        <v>15</v>
      </c>
      <c r="T5187" t="s">
        <v>19292</v>
      </c>
      <c r="U5187" t="s">
        <v>19291</v>
      </c>
      <c r="V5187">
        <v>2478102</v>
      </c>
      <c r="W5187">
        <v>24</v>
      </c>
      <c r="X5187">
        <v>46.115423</v>
      </c>
      <c r="Y5187">
        <v>-74.595438000000001</v>
      </c>
      <c r="Z5187">
        <v>1</v>
      </c>
      <c r="AA5187">
        <v>5186</v>
      </c>
      <c r="AB5187" t="b">
        <v>0</v>
      </c>
    </row>
    <row r="5188" spans="1:28" hidden="1">
      <c r="A5188" t="s">
        <v>19293</v>
      </c>
      <c r="B5188" t="s">
        <v>19294</v>
      </c>
      <c r="G5188" t="s">
        <v>18994</v>
      </c>
      <c r="H5188" t="s">
        <v>22</v>
      </c>
      <c r="M5188" t="s">
        <v>12689</v>
      </c>
      <c r="O5188">
        <v>3108</v>
      </c>
      <c r="P5188" t="s">
        <v>15814</v>
      </c>
      <c r="Q5188" t="s">
        <v>19295</v>
      </c>
      <c r="R5188" t="s">
        <v>12692</v>
      </c>
      <c r="S5188" t="s">
        <v>15</v>
      </c>
      <c r="T5188" t="s">
        <v>19296</v>
      </c>
      <c r="U5188" t="s">
        <v>12692</v>
      </c>
      <c r="V5188">
        <v>2423027</v>
      </c>
      <c r="W5188">
        <v>24</v>
      </c>
      <c r="X5188">
        <v>46.775221000000002</v>
      </c>
      <c r="Y5188">
        <v>-71.31241</v>
      </c>
      <c r="Z5188">
        <v>1</v>
      </c>
      <c r="AA5188">
        <v>5187</v>
      </c>
      <c r="AB5188" t="b">
        <v>0</v>
      </c>
    </row>
    <row r="5189" spans="1:28" hidden="1">
      <c r="A5189" t="s">
        <v>19297</v>
      </c>
      <c r="B5189" t="s">
        <v>19298</v>
      </c>
      <c r="G5189" t="s">
        <v>18994</v>
      </c>
      <c r="H5189" t="s">
        <v>22</v>
      </c>
      <c r="M5189" t="s">
        <v>12689</v>
      </c>
      <c r="O5189">
        <v>1320</v>
      </c>
      <c r="P5189" t="s">
        <v>16292</v>
      </c>
      <c r="Q5189" t="s">
        <v>19299</v>
      </c>
      <c r="R5189" t="s">
        <v>19300</v>
      </c>
      <c r="S5189" t="s">
        <v>15</v>
      </c>
      <c r="T5189" t="s">
        <v>19301</v>
      </c>
      <c r="U5189" t="s">
        <v>19300</v>
      </c>
      <c r="V5189">
        <v>2423057</v>
      </c>
      <c r="W5189">
        <v>24</v>
      </c>
      <c r="X5189">
        <v>46.797919</v>
      </c>
      <c r="Y5189">
        <v>-71.351842000000005</v>
      </c>
      <c r="Z5189">
        <v>1</v>
      </c>
      <c r="AA5189">
        <v>5188</v>
      </c>
      <c r="AB5189" t="b">
        <v>0</v>
      </c>
    </row>
    <row r="5190" spans="1:28" hidden="1">
      <c r="A5190" t="s">
        <v>19302</v>
      </c>
      <c r="B5190" t="s">
        <v>19303</v>
      </c>
      <c r="G5190" t="s">
        <v>18994</v>
      </c>
      <c r="H5190" t="s">
        <v>22</v>
      </c>
      <c r="M5190" t="s">
        <v>12689</v>
      </c>
      <c r="O5190">
        <v>1665</v>
      </c>
      <c r="P5190" t="s">
        <v>17658</v>
      </c>
      <c r="Q5190" t="s">
        <v>19304</v>
      </c>
      <c r="R5190" t="s">
        <v>15512</v>
      </c>
      <c r="S5190" t="s">
        <v>15</v>
      </c>
      <c r="T5190" t="s">
        <v>19305</v>
      </c>
      <c r="U5190" t="s">
        <v>15512</v>
      </c>
      <c r="V5190">
        <v>2465005</v>
      </c>
      <c r="W5190">
        <v>24</v>
      </c>
      <c r="X5190">
        <v>45.549686000000001</v>
      </c>
      <c r="Y5190">
        <v>-73.762135999999998</v>
      </c>
      <c r="Z5190">
        <v>1</v>
      </c>
      <c r="AA5190">
        <v>5189</v>
      </c>
      <c r="AB5190" t="b">
        <v>0</v>
      </c>
    </row>
    <row r="5191" spans="1:28" hidden="1">
      <c r="A5191" t="s">
        <v>19306</v>
      </c>
      <c r="B5191" t="s">
        <v>19307</v>
      </c>
      <c r="G5191" t="s">
        <v>18994</v>
      </c>
      <c r="H5191" t="s">
        <v>22</v>
      </c>
      <c r="M5191" t="s">
        <v>12689</v>
      </c>
      <c r="O5191">
        <v>50</v>
      </c>
      <c r="P5191" t="s">
        <v>19308</v>
      </c>
      <c r="Q5191" t="s">
        <v>19309</v>
      </c>
      <c r="R5191" t="s">
        <v>15369</v>
      </c>
      <c r="S5191" t="s">
        <v>15</v>
      </c>
      <c r="T5191" t="s">
        <v>19310</v>
      </c>
      <c r="U5191" t="s">
        <v>15369</v>
      </c>
      <c r="V5191">
        <v>2443027</v>
      </c>
      <c r="W5191">
        <v>24</v>
      </c>
      <c r="X5191">
        <v>45.398809</v>
      </c>
      <c r="Y5191">
        <v>-71.894344000000004</v>
      </c>
      <c r="Z5191">
        <v>1</v>
      </c>
      <c r="AA5191">
        <v>5190</v>
      </c>
      <c r="AB5191" t="b">
        <v>0</v>
      </c>
    </row>
    <row r="5192" spans="1:28" hidden="1">
      <c r="A5192" t="s">
        <v>19311</v>
      </c>
      <c r="B5192" t="s">
        <v>19312</v>
      </c>
      <c r="G5192" t="s">
        <v>18994</v>
      </c>
      <c r="H5192" t="s">
        <v>22</v>
      </c>
      <c r="M5192" t="s">
        <v>12689</v>
      </c>
      <c r="O5192">
        <v>490</v>
      </c>
      <c r="P5192" t="s">
        <v>19313</v>
      </c>
      <c r="Q5192" t="s">
        <v>19314</v>
      </c>
      <c r="R5192" t="s">
        <v>19315</v>
      </c>
      <c r="S5192" t="s">
        <v>15</v>
      </c>
      <c r="T5192" t="s">
        <v>19316</v>
      </c>
      <c r="U5192" t="s">
        <v>19315</v>
      </c>
      <c r="V5192">
        <v>2482025</v>
      </c>
      <c r="W5192">
        <v>24</v>
      </c>
      <c r="X5192">
        <v>45.505865</v>
      </c>
      <c r="Y5192">
        <v>-75.782420999999999</v>
      </c>
      <c r="Z5192">
        <v>1</v>
      </c>
      <c r="AA5192">
        <v>5191</v>
      </c>
      <c r="AB5192" t="b">
        <v>0</v>
      </c>
    </row>
    <row r="5193" spans="1:28" hidden="1">
      <c r="A5193" t="s">
        <v>19317</v>
      </c>
      <c r="B5193" t="s">
        <v>19318</v>
      </c>
      <c r="G5193" t="s">
        <v>18994</v>
      </c>
      <c r="H5193" t="s">
        <v>22</v>
      </c>
      <c r="M5193" t="s">
        <v>12689</v>
      </c>
      <c r="O5193">
        <v>850</v>
      </c>
      <c r="P5193" t="s">
        <v>19319</v>
      </c>
      <c r="Q5193" t="s">
        <v>19320</v>
      </c>
      <c r="R5193" t="s">
        <v>19321</v>
      </c>
      <c r="S5193" t="s">
        <v>15</v>
      </c>
      <c r="T5193" t="s">
        <v>19322</v>
      </c>
      <c r="U5193" t="s">
        <v>19321</v>
      </c>
      <c r="V5193">
        <v>2482020</v>
      </c>
      <c r="W5193">
        <v>24</v>
      </c>
      <c r="X5193">
        <v>45.568083000000001</v>
      </c>
      <c r="Y5193">
        <v>-75.781603000000004</v>
      </c>
      <c r="Z5193">
        <v>1</v>
      </c>
      <c r="AA5193">
        <v>5192</v>
      </c>
      <c r="AB5193" t="b">
        <v>0</v>
      </c>
    </row>
    <row r="5194" spans="1:28" hidden="1">
      <c r="A5194" t="s">
        <v>19323</v>
      </c>
      <c r="B5194" t="s">
        <v>19324</v>
      </c>
      <c r="G5194" t="s">
        <v>18994</v>
      </c>
      <c r="H5194" t="s">
        <v>22</v>
      </c>
      <c r="M5194" t="s">
        <v>12689</v>
      </c>
      <c r="O5194">
        <v>1884</v>
      </c>
      <c r="P5194" t="s">
        <v>19325</v>
      </c>
      <c r="Q5194" t="s">
        <v>19326</v>
      </c>
      <c r="R5194" t="s">
        <v>19327</v>
      </c>
      <c r="S5194" t="s">
        <v>15</v>
      </c>
      <c r="T5194" t="s">
        <v>19328</v>
      </c>
      <c r="U5194" t="s">
        <v>19327</v>
      </c>
      <c r="V5194">
        <v>2482015</v>
      </c>
      <c r="W5194">
        <v>24</v>
      </c>
      <c r="X5194">
        <v>45.585057999999997</v>
      </c>
      <c r="Y5194">
        <v>-75.619180999999998</v>
      </c>
      <c r="Z5194">
        <v>1</v>
      </c>
      <c r="AA5194">
        <v>5193</v>
      </c>
      <c r="AB5194" t="b">
        <v>0</v>
      </c>
    </row>
    <row r="5195" spans="1:28" hidden="1">
      <c r="A5195" t="s">
        <v>19329</v>
      </c>
      <c r="B5195" t="s">
        <v>19330</v>
      </c>
      <c r="G5195" t="s">
        <v>18994</v>
      </c>
      <c r="H5195" t="s">
        <v>22</v>
      </c>
      <c r="M5195" t="s">
        <v>12689</v>
      </c>
      <c r="O5195">
        <v>133</v>
      </c>
      <c r="P5195" t="s">
        <v>19331</v>
      </c>
      <c r="Q5195" t="s">
        <v>19332</v>
      </c>
      <c r="R5195" t="s">
        <v>17460</v>
      </c>
      <c r="S5195" t="s">
        <v>15</v>
      </c>
      <c r="T5195" t="s">
        <v>19333</v>
      </c>
      <c r="U5195" t="s">
        <v>17460</v>
      </c>
      <c r="V5195">
        <v>2446080</v>
      </c>
      <c r="W5195">
        <v>24</v>
      </c>
      <c r="X5195">
        <v>45.204647999999999</v>
      </c>
      <c r="Y5195">
        <v>-72.709772000000001</v>
      </c>
      <c r="Z5195">
        <v>1</v>
      </c>
      <c r="AA5195">
        <v>5194</v>
      </c>
      <c r="AB5195" t="b">
        <v>0</v>
      </c>
    </row>
    <row r="5196" spans="1:28" hidden="1">
      <c r="A5196" t="s">
        <v>19334</v>
      </c>
      <c r="B5196" t="s">
        <v>19335</v>
      </c>
      <c r="G5196" t="s">
        <v>18994</v>
      </c>
      <c r="H5196" t="s">
        <v>22</v>
      </c>
      <c r="M5196" t="s">
        <v>12689</v>
      </c>
      <c r="O5196">
        <v>383</v>
      </c>
      <c r="P5196" t="s">
        <v>19336</v>
      </c>
      <c r="Q5196" t="s">
        <v>19337</v>
      </c>
      <c r="R5196" t="s">
        <v>19338</v>
      </c>
      <c r="S5196" t="s">
        <v>15</v>
      </c>
      <c r="T5196" t="s">
        <v>19339</v>
      </c>
      <c r="U5196" t="s">
        <v>19338</v>
      </c>
      <c r="V5196">
        <v>2446075</v>
      </c>
      <c r="W5196">
        <v>24</v>
      </c>
      <c r="X5196">
        <v>45.216813000000002</v>
      </c>
      <c r="Y5196">
        <v>-72.518991999999997</v>
      </c>
      <c r="Z5196">
        <v>1</v>
      </c>
      <c r="AA5196">
        <v>5195</v>
      </c>
      <c r="AB5196" t="b">
        <v>0</v>
      </c>
    </row>
    <row r="5197" spans="1:28">
      <c r="A5197" t="s">
        <v>19340</v>
      </c>
      <c r="B5197" t="s">
        <v>19341</v>
      </c>
      <c r="C5197" t="s">
        <v>19341</v>
      </c>
      <c r="E5197" t="b">
        <f>B5197=C5197</f>
        <v>1</v>
      </c>
      <c r="F5197" t="s">
        <v>19342</v>
      </c>
      <c r="G5197" t="s">
        <v>15498</v>
      </c>
      <c r="H5197" t="s">
        <v>24</v>
      </c>
      <c r="I5197" t="s">
        <v>24</v>
      </c>
      <c r="J5197" t="b">
        <f>H5197=I5197</f>
        <v>1</v>
      </c>
      <c r="L5197" t="s">
        <v>55</v>
      </c>
      <c r="M5197" t="s">
        <v>12689</v>
      </c>
      <c r="O5197">
        <v>999</v>
      </c>
      <c r="P5197" t="s">
        <v>19343</v>
      </c>
      <c r="Q5197" t="s">
        <v>19344</v>
      </c>
      <c r="R5197" t="s">
        <v>15224</v>
      </c>
      <c r="S5197" t="s">
        <v>15</v>
      </c>
      <c r="T5197" t="s">
        <v>19345</v>
      </c>
      <c r="U5197" t="s">
        <v>15224</v>
      </c>
      <c r="V5197">
        <v>2466023</v>
      </c>
      <c r="W5197">
        <v>24</v>
      </c>
      <c r="X5197">
        <v>45.545448999999998</v>
      </c>
      <c r="Y5197">
        <v>-73.692942000000002</v>
      </c>
      <c r="Z5197">
        <v>1</v>
      </c>
      <c r="AA5197">
        <v>5196</v>
      </c>
      <c r="AB5197" t="b">
        <v>1</v>
      </c>
    </row>
    <row r="5198" spans="1:28" hidden="1">
      <c r="A5198" t="s">
        <v>19346</v>
      </c>
      <c r="B5198" t="s">
        <v>19347</v>
      </c>
      <c r="G5198" t="s">
        <v>18994</v>
      </c>
      <c r="H5198" t="s">
        <v>22</v>
      </c>
      <c r="M5198" t="s">
        <v>12689</v>
      </c>
      <c r="O5198">
        <v>402</v>
      </c>
      <c r="P5198" t="s">
        <v>19348</v>
      </c>
      <c r="Q5198" t="s">
        <v>19349</v>
      </c>
      <c r="R5198" t="s">
        <v>17986</v>
      </c>
      <c r="S5198" t="s">
        <v>15</v>
      </c>
      <c r="T5198" t="s">
        <v>19350</v>
      </c>
      <c r="U5198" t="s">
        <v>17986</v>
      </c>
      <c r="V5198">
        <v>2493042</v>
      </c>
      <c r="W5198">
        <v>24</v>
      </c>
      <c r="X5198">
        <v>48.547888</v>
      </c>
      <c r="Y5198">
        <v>-71.666038999999998</v>
      </c>
      <c r="Z5198">
        <v>1</v>
      </c>
      <c r="AA5198">
        <v>5197</v>
      </c>
      <c r="AB5198" t="b">
        <v>0</v>
      </c>
    </row>
    <row r="5199" spans="1:28" hidden="1">
      <c r="A5199" t="s">
        <v>19351</v>
      </c>
      <c r="B5199" t="s">
        <v>19352</v>
      </c>
      <c r="G5199" t="s">
        <v>18994</v>
      </c>
      <c r="H5199" t="s">
        <v>22</v>
      </c>
      <c r="M5199" t="s">
        <v>12689</v>
      </c>
      <c r="O5199">
        <v>95</v>
      </c>
      <c r="P5199" t="s">
        <v>19308</v>
      </c>
      <c r="Q5199" t="s">
        <v>19353</v>
      </c>
      <c r="R5199" t="s">
        <v>15369</v>
      </c>
      <c r="S5199" t="s">
        <v>15</v>
      </c>
      <c r="T5199" t="s">
        <v>19354</v>
      </c>
      <c r="U5199" t="s">
        <v>15369</v>
      </c>
      <c r="V5199">
        <v>2443027</v>
      </c>
      <c r="W5199">
        <v>24</v>
      </c>
      <c r="X5199">
        <v>45.398195000000001</v>
      </c>
      <c r="Y5199">
        <v>-71.894727000000003</v>
      </c>
      <c r="Z5199">
        <v>1</v>
      </c>
      <c r="AA5199">
        <v>5198</v>
      </c>
      <c r="AB5199" t="b">
        <v>0</v>
      </c>
    </row>
    <row r="5200" spans="1:28" hidden="1">
      <c r="A5200" t="s">
        <v>19355</v>
      </c>
      <c r="B5200" t="s">
        <v>19356</v>
      </c>
      <c r="G5200" t="s">
        <v>18994</v>
      </c>
      <c r="H5200" t="s">
        <v>22</v>
      </c>
      <c r="M5200" t="s">
        <v>12689</v>
      </c>
      <c r="O5200">
        <v>356</v>
      </c>
      <c r="P5200" t="s">
        <v>19357</v>
      </c>
      <c r="Q5200" t="s">
        <v>19358</v>
      </c>
      <c r="R5200" t="s">
        <v>15369</v>
      </c>
      <c r="S5200" t="s">
        <v>15</v>
      </c>
      <c r="T5200" t="s">
        <v>19359</v>
      </c>
      <c r="U5200" t="s">
        <v>15369</v>
      </c>
      <c r="V5200">
        <v>2443027</v>
      </c>
      <c r="W5200">
        <v>24</v>
      </c>
      <c r="X5200">
        <v>45.399005000000002</v>
      </c>
      <c r="Y5200">
        <v>-71.895041000000006</v>
      </c>
      <c r="Z5200">
        <v>1</v>
      </c>
      <c r="AA5200">
        <v>5199</v>
      </c>
      <c r="AB5200" t="b">
        <v>0</v>
      </c>
    </row>
    <row r="5201" spans="1:28" hidden="1">
      <c r="A5201" t="s">
        <v>19360</v>
      </c>
      <c r="B5201" t="s">
        <v>19361</v>
      </c>
      <c r="G5201" t="s">
        <v>18994</v>
      </c>
      <c r="H5201" t="s">
        <v>22</v>
      </c>
      <c r="M5201" t="s">
        <v>12689</v>
      </c>
      <c r="O5201">
        <v>185</v>
      </c>
      <c r="P5201" t="s">
        <v>17762</v>
      </c>
      <c r="Q5201" t="s">
        <v>19362</v>
      </c>
      <c r="R5201" t="s">
        <v>15691</v>
      </c>
      <c r="S5201" t="s">
        <v>15</v>
      </c>
      <c r="T5201" t="s">
        <v>19363</v>
      </c>
      <c r="U5201" t="s">
        <v>15691</v>
      </c>
      <c r="V5201">
        <v>2456083</v>
      </c>
      <c r="W5201">
        <v>24</v>
      </c>
      <c r="X5201">
        <v>45.305726999999997</v>
      </c>
      <c r="Y5201">
        <v>-73.251874999999998</v>
      </c>
      <c r="Z5201">
        <v>1</v>
      </c>
      <c r="AA5201">
        <v>5200</v>
      </c>
      <c r="AB5201" t="b">
        <v>0</v>
      </c>
    </row>
    <row r="5202" spans="1:28" hidden="1">
      <c r="A5202" t="s">
        <v>19364</v>
      </c>
      <c r="B5202" t="s">
        <v>19365</v>
      </c>
      <c r="G5202" t="s">
        <v>18994</v>
      </c>
      <c r="H5202" t="s">
        <v>22</v>
      </c>
      <c r="M5202" t="s">
        <v>12689</v>
      </c>
      <c r="O5202">
        <v>3667</v>
      </c>
      <c r="P5202" t="s">
        <v>19366</v>
      </c>
      <c r="Q5202" t="s">
        <v>19367</v>
      </c>
      <c r="R5202" t="s">
        <v>16007</v>
      </c>
      <c r="S5202" t="s">
        <v>15</v>
      </c>
      <c r="T5202" t="s">
        <v>19368</v>
      </c>
      <c r="U5202" t="s">
        <v>16007</v>
      </c>
      <c r="V5202">
        <v>2494068</v>
      </c>
      <c r="W5202">
        <v>24</v>
      </c>
      <c r="X5202">
        <v>48.411738999999997</v>
      </c>
      <c r="Y5202">
        <v>-71.237778000000006</v>
      </c>
      <c r="Z5202">
        <v>1</v>
      </c>
      <c r="AA5202">
        <v>5201</v>
      </c>
      <c r="AB5202" t="b">
        <v>0</v>
      </c>
    </row>
    <row r="5203" spans="1:28" hidden="1">
      <c r="A5203" t="s">
        <v>19369</v>
      </c>
      <c r="B5203" t="s">
        <v>19370</v>
      </c>
      <c r="G5203" t="s">
        <v>18994</v>
      </c>
      <c r="H5203" t="s">
        <v>22</v>
      </c>
      <c r="M5203" t="s">
        <v>12689</v>
      </c>
      <c r="O5203">
        <v>461</v>
      </c>
      <c r="P5203" t="s">
        <v>17080</v>
      </c>
      <c r="Q5203" t="s">
        <v>19371</v>
      </c>
      <c r="R5203" t="s">
        <v>19372</v>
      </c>
      <c r="S5203" t="s">
        <v>15</v>
      </c>
      <c r="T5203" t="s">
        <v>19373</v>
      </c>
      <c r="U5203" t="s">
        <v>19372</v>
      </c>
      <c r="V5203">
        <v>2459010</v>
      </c>
      <c r="W5203">
        <v>24</v>
      </c>
      <c r="X5203">
        <v>45.592545000000001</v>
      </c>
      <c r="Y5203">
        <v>-73.336386000000005</v>
      </c>
      <c r="Z5203">
        <v>1</v>
      </c>
      <c r="AA5203">
        <v>5202</v>
      </c>
      <c r="AB5203" t="b">
        <v>0</v>
      </c>
    </row>
    <row r="5204" spans="1:28" hidden="1">
      <c r="A5204" t="s">
        <v>19374</v>
      </c>
      <c r="B5204" t="s">
        <v>19375</v>
      </c>
      <c r="G5204" t="s">
        <v>18994</v>
      </c>
      <c r="H5204" t="s">
        <v>22</v>
      </c>
      <c r="M5204" t="s">
        <v>12689</v>
      </c>
      <c r="O5204">
        <v>1164</v>
      </c>
      <c r="P5204" t="s">
        <v>19376</v>
      </c>
      <c r="Q5204" t="s">
        <v>19377</v>
      </c>
      <c r="R5204" t="s">
        <v>19378</v>
      </c>
      <c r="S5204" t="s">
        <v>15</v>
      </c>
      <c r="T5204" t="s">
        <v>19379</v>
      </c>
      <c r="U5204" t="s">
        <v>19378</v>
      </c>
      <c r="V5204">
        <v>2482030</v>
      </c>
      <c r="W5204">
        <v>24</v>
      </c>
      <c r="X5204">
        <v>45.52028</v>
      </c>
      <c r="Y5204">
        <v>-76.230556000000007</v>
      </c>
      <c r="Z5204">
        <v>1</v>
      </c>
      <c r="AA5204">
        <v>5203</v>
      </c>
      <c r="AB5204" t="b">
        <v>0</v>
      </c>
    </row>
    <row r="5205" spans="1:28" hidden="1">
      <c r="A5205" t="s">
        <v>19380</v>
      </c>
      <c r="B5205" t="s">
        <v>19381</v>
      </c>
      <c r="G5205" t="s">
        <v>18994</v>
      </c>
      <c r="H5205" t="s">
        <v>22</v>
      </c>
      <c r="M5205" t="s">
        <v>12689</v>
      </c>
      <c r="O5205">
        <v>2840</v>
      </c>
      <c r="P5205" t="s">
        <v>19382</v>
      </c>
      <c r="Q5205" t="s">
        <v>19383</v>
      </c>
      <c r="R5205" t="s">
        <v>15570</v>
      </c>
      <c r="S5205" t="s">
        <v>15</v>
      </c>
      <c r="T5205" t="s">
        <v>19384</v>
      </c>
      <c r="U5205" t="s">
        <v>15570</v>
      </c>
      <c r="V5205">
        <v>2466102</v>
      </c>
      <c r="W5205">
        <v>24</v>
      </c>
      <c r="X5205">
        <v>45.446750999999999</v>
      </c>
      <c r="Y5205">
        <v>-73.853755000000007</v>
      </c>
      <c r="Z5205">
        <v>1</v>
      </c>
      <c r="AA5205">
        <v>5204</v>
      </c>
      <c r="AB5205" t="b">
        <v>0</v>
      </c>
    </row>
    <row r="5206" spans="1:28" hidden="1">
      <c r="A5206" t="s">
        <v>19385</v>
      </c>
      <c r="B5206" t="s">
        <v>19386</v>
      </c>
      <c r="G5206" t="s">
        <v>18994</v>
      </c>
      <c r="H5206" t="s">
        <v>22</v>
      </c>
      <c r="M5206" t="s">
        <v>12689</v>
      </c>
      <c r="O5206">
        <v>383</v>
      </c>
      <c r="P5206" t="s">
        <v>15814</v>
      </c>
      <c r="Q5206" t="s">
        <v>19387</v>
      </c>
      <c r="R5206" t="s">
        <v>12692</v>
      </c>
      <c r="S5206" t="s">
        <v>15</v>
      </c>
      <c r="T5206" t="s">
        <v>19388</v>
      </c>
      <c r="U5206" t="s">
        <v>12692</v>
      </c>
      <c r="V5206">
        <v>2423027</v>
      </c>
      <c r="W5206">
        <v>24</v>
      </c>
      <c r="X5206">
        <v>46.803151999999997</v>
      </c>
      <c r="Y5206">
        <v>-71.232975999999994</v>
      </c>
      <c r="Z5206">
        <v>1</v>
      </c>
      <c r="AA5206">
        <v>5205</v>
      </c>
      <c r="AB5206" t="b">
        <v>0</v>
      </c>
    </row>
    <row r="5207" spans="1:28" hidden="1">
      <c r="A5207" t="s">
        <v>19389</v>
      </c>
      <c r="B5207" t="s">
        <v>19390</v>
      </c>
      <c r="G5207" t="s">
        <v>18994</v>
      </c>
      <c r="H5207" t="s">
        <v>22</v>
      </c>
      <c r="M5207" t="s">
        <v>12689</v>
      </c>
      <c r="O5207">
        <v>1266</v>
      </c>
      <c r="P5207" t="s">
        <v>19391</v>
      </c>
      <c r="Q5207" t="s">
        <v>19392</v>
      </c>
      <c r="R5207" t="s">
        <v>19393</v>
      </c>
      <c r="S5207" t="s">
        <v>15</v>
      </c>
      <c r="T5207" t="s">
        <v>19394</v>
      </c>
      <c r="U5207" t="s">
        <v>19393</v>
      </c>
      <c r="V5207">
        <v>2448028</v>
      </c>
      <c r="W5207">
        <v>24</v>
      </c>
      <c r="X5207">
        <v>45.650145000000002</v>
      </c>
      <c r="Y5207">
        <v>-72.570697999999993</v>
      </c>
      <c r="Z5207">
        <v>1</v>
      </c>
      <c r="AA5207">
        <v>5206</v>
      </c>
      <c r="AB5207" t="b">
        <v>0</v>
      </c>
    </row>
    <row r="5208" spans="1:28">
      <c r="A5208" t="s">
        <v>19395</v>
      </c>
      <c r="B5208" t="s">
        <v>19396</v>
      </c>
      <c r="C5208" t="s">
        <v>19396</v>
      </c>
      <c r="E5208" t="b">
        <f>B5208=C5208</f>
        <v>1</v>
      </c>
      <c r="F5208" t="s">
        <v>19397</v>
      </c>
      <c r="G5208" t="s">
        <v>15498</v>
      </c>
      <c r="H5208" t="s">
        <v>24</v>
      </c>
      <c r="I5208" t="s">
        <v>24</v>
      </c>
      <c r="J5208" t="b">
        <f>H5208=I5208</f>
        <v>1</v>
      </c>
      <c r="L5208" t="s">
        <v>15243</v>
      </c>
      <c r="M5208" t="s">
        <v>12689</v>
      </c>
      <c r="O5208">
        <v>2101</v>
      </c>
      <c r="P5208" t="s">
        <v>15646</v>
      </c>
      <c r="Q5208" t="s">
        <v>19398</v>
      </c>
      <c r="R5208" t="s">
        <v>12692</v>
      </c>
      <c r="S5208" t="s">
        <v>15</v>
      </c>
      <c r="T5208" t="s">
        <v>19399</v>
      </c>
      <c r="U5208" t="s">
        <v>12692</v>
      </c>
      <c r="V5208">
        <v>2423027</v>
      </c>
      <c r="W5208">
        <v>24</v>
      </c>
      <c r="X5208">
        <v>46.773479000000002</v>
      </c>
      <c r="Y5208">
        <v>-71.251598000000001</v>
      </c>
      <c r="Z5208">
        <v>1</v>
      </c>
      <c r="AA5208">
        <v>5207</v>
      </c>
      <c r="AB5208" t="b">
        <v>1</v>
      </c>
    </row>
    <row r="5209" spans="1:28" hidden="1">
      <c r="A5209" t="s">
        <v>19400</v>
      </c>
      <c r="B5209" t="s">
        <v>19401</v>
      </c>
      <c r="G5209" t="s">
        <v>18994</v>
      </c>
      <c r="H5209" t="s">
        <v>22</v>
      </c>
      <c r="M5209" t="s">
        <v>12689</v>
      </c>
      <c r="O5209">
        <v>150</v>
      </c>
      <c r="P5209" t="s">
        <v>15774</v>
      </c>
      <c r="Q5209" t="s">
        <v>16616</v>
      </c>
      <c r="R5209" t="s">
        <v>16454</v>
      </c>
      <c r="S5209" t="s">
        <v>15</v>
      </c>
      <c r="T5209" t="s">
        <v>19402</v>
      </c>
      <c r="U5209" t="s">
        <v>16454</v>
      </c>
      <c r="V5209">
        <v>2477043</v>
      </c>
      <c r="W5209">
        <v>24</v>
      </c>
      <c r="X5209">
        <v>45.896915</v>
      </c>
      <c r="Y5209">
        <v>-74.152598999999995</v>
      </c>
      <c r="Z5209">
        <v>1</v>
      </c>
      <c r="AA5209">
        <v>5208</v>
      </c>
      <c r="AB5209" t="b">
        <v>0</v>
      </c>
    </row>
    <row r="5210" spans="1:28" hidden="1">
      <c r="A5210" t="s">
        <v>19403</v>
      </c>
      <c r="B5210" t="s">
        <v>19404</v>
      </c>
      <c r="G5210" t="s">
        <v>18994</v>
      </c>
      <c r="H5210" t="s">
        <v>22</v>
      </c>
      <c r="M5210" t="s">
        <v>12689</v>
      </c>
      <c r="O5210">
        <v>294</v>
      </c>
      <c r="P5210" t="s">
        <v>19405</v>
      </c>
      <c r="Q5210" t="s">
        <v>19406</v>
      </c>
      <c r="R5210" t="s">
        <v>16186</v>
      </c>
      <c r="S5210" t="s">
        <v>15</v>
      </c>
      <c r="T5210" t="s">
        <v>19407</v>
      </c>
      <c r="U5210" t="s">
        <v>16186</v>
      </c>
      <c r="V5210">
        <v>2447017</v>
      </c>
      <c r="W5210">
        <v>24</v>
      </c>
      <c r="X5210">
        <v>45.410865000000001</v>
      </c>
      <c r="Y5210">
        <v>-72.727132999999995</v>
      </c>
      <c r="Z5210">
        <v>1</v>
      </c>
      <c r="AA5210">
        <v>5209</v>
      </c>
      <c r="AB5210" t="b">
        <v>0</v>
      </c>
    </row>
    <row r="5211" spans="1:28" hidden="1">
      <c r="A5211" t="s">
        <v>19408</v>
      </c>
      <c r="B5211" t="s">
        <v>19409</v>
      </c>
      <c r="G5211" t="s">
        <v>18994</v>
      </c>
      <c r="H5211" t="s">
        <v>22</v>
      </c>
      <c r="M5211" t="s">
        <v>12689</v>
      </c>
      <c r="O5211">
        <v>300</v>
      </c>
      <c r="P5211" t="s">
        <v>19410</v>
      </c>
      <c r="Q5211" t="s">
        <v>19411</v>
      </c>
      <c r="R5211" t="s">
        <v>16223</v>
      </c>
      <c r="S5211" t="s">
        <v>15</v>
      </c>
      <c r="T5211" t="s">
        <v>19412</v>
      </c>
      <c r="U5211" t="s">
        <v>16223</v>
      </c>
      <c r="V5211">
        <v>2473010</v>
      </c>
      <c r="W5211">
        <v>24</v>
      </c>
      <c r="X5211">
        <v>45.64284</v>
      </c>
      <c r="Y5211">
        <v>-73.860522000000003</v>
      </c>
      <c r="Z5211">
        <v>1</v>
      </c>
      <c r="AA5211">
        <v>5210</v>
      </c>
      <c r="AB5211" t="b">
        <v>0</v>
      </c>
    </row>
    <row r="5212" spans="1:28" hidden="1">
      <c r="A5212" t="s">
        <v>19413</v>
      </c>
      <c r="B5212" t="s">
        <v>19414</v>
      </c>
      <c r="G5212" t="s">
        <v>18994</v>
      </c>
      <c r="H5212" t="s">
        <v>22</v>
      </c>
      <c r="M5212" t="s">
        <v>12689</v>
      </c>
      <c r="O5212">
        <v>76</v>
      </c>
      <c r="P5212" t="s">
        <v>19415</v>
      </c>
      <c r="Q5212" t="s">
        <v>19416</v>
      </c>
      <c r="R5212" t="s">
        <v>12706</v>
      </c>
      <c r="S5212" t="s">
        <v>15</v>
      </c>
      <c r="T5212" t="s">
        <v>19417</v>
      </c>
      <c r="U5212" t="s">
        <v>12706</v>
      </c>
      <c r="V5212">
        <v>2481017</v>
      </c>
      <c r="W5212">
        <v>24</v>
      </c>
      <c r="X5212">
        <v>45.482877999999999</v>
      </c>
      <c r="Y5212">
        <v>-75.648488999999998</v>
      </c>
      <c r="Z5212">
        <v>1</v>
      </c>
      <c r="AA5212">
        <v>5211</v>
      </c>
      <c r="AB5212" t="b">
        <v>0</v>
      </c>
    </row>
    <row r="5213" spans="1:28" hidden="1">
      <c r="A5213" t="s">
        <v>19418</v>
      </c>
      <c r="B5213" t="s">
        <v>19419</v>
      </c>
      <c r="G5213" t="s">
        <v>18994</v>
      </c>
      <c r="H5213" t="s">
        <v>22</v>
      </c>
      <c r="M5213" t="s">
        <v>12689</v>
      </c>
      <c r="O5213">
        <v>3815</v>
      </c>
      <c r="P5213" t="s">
        <v>16164</v>
      </c>
      <c r="Q5213" t="s">
        <v>19420</v>
      </c>
      <c r="R5213" t="s">
        <v>19421</v>
      </c>
      <c r="S5213" t="s">
        <v>15</v>
      </c>
      <c r="T5213" t="s">
        <v>19422</v>
      </c>
      <c r="U5213" t="s">
        <v>19421</v>
      </c>
      <c r="V5213">
        <v>2493065</v>
      </c>
      <c r="W5213">
        <v>24</v>
      </c>
      <c r="X5213">
        <v>48.69191</v>
      </c>
      <c r="Y5213">
        <v>-71.672518999999994</v>
      </c>
      <c r="Z5213">
        <v>1</v>
      </c>
      <c r="AA5213">
        <v>5212</v>
      </c>
      <c r="AB5213" t="b">
        <v>0</v>
      </c>
    </row>
    <row r="5214" spans="1:28" hidden="1">
      <c r="A5214" t="s">
        <v>19423</v>
      </c>
      <c r="B5214" t="s">
        <v>19424</v>
      </c>
      <c r="G5214" t="s">
        <v>18994</v>
      </c>
      <c r="H5214" t="s">
        <v>22</v>
      </c>
      <c r="M5214" t="s">
        <v>12689</v>
      </c>
      <c r="O5214">
        <v>1273</v>
      </c>
      <c r="P5214" t="s">
        <v>19425</v>
      </c>
      <c r="Q5214" t="s">
        <v>19426</v>
      </c>
      <c r="R5214" t="s">
        <v>16335</v>
      </c>
      <c r="S5214" t="s">
        <v>15</v>
      </c>
      <c r="T5214" t="s">
        <v>19427</v>
      </c>
      <c r="U5214" t="s">
        <v>16335</v>
      </c>
      <c r="V5214">
        <v>2464008</v>
      </c>
      <c r="W5214">
        <v>24</v>
      </c>
      <c r="X5214">
        <v>45.700451000000001</v>
      </c>
      <c r="Y5214">
        <v>-73.648251999999999</v>
      </c>
      <c r="Z5214">
        <v>1</v>
      </c>
      <c r="AA5214">
        <v>5213</v>
      </c>
      <c r="AB5214" t="b">
        <v>0</v>
      </c>
    </row>
    <row r="5215" spans="1:28" hidden="1">
      <c r="A5215" t="s">
        <v>19428</v>
      </c>
      <c r="B5215" t="s">
        <v>19429</v>
      </c>
      <c r="G5215" t="s">
        <v>18994</v>
      </c>
      <c r="H5215" t="s">
        <v>22</v>
      </c>
      <c r="M5215" t="s">
        <v>12689</v>
      </c>
      <c r="O5215">
        <v>2075</v>
      </c>
      <c r="P5215" t="s">
        <v>19425</v>
      </c>
      <c r="Q5215" t="s">
        <v>19430</v>
      </c>
      <c r="R5215" t="s">
        <v>16335</v>
      </c>
      <c r="S5215" t="s">
        <v>15</v>
      </c>
      <c r="T5215" t="s">
        <v>19431</v>
      </c>
      <c r="U5215" t="s">
        <v>16335</v>
      </c>
      <c r="V5215">
        <v>2464008</v>
      </c>
      <c r="W5215">
        <v>24</v>
      </c>
      <c r="X5215">
        <v>45.718361000000002</v>
      </c>
      <c r="Y5215">
        <v>-73.682163000000003</v>
      </c>
      <c r="Z5215">
        <v>1</v>
      </c>
      <c r="AA5215">
        <v>5214</v>
      </c>
      <c r="AB5215" t="b">
        <v>0</v>
      </c>
    </row>
    <row r="5216" spans="1:28" hidden="1">
      <c r="A5216" t="s">
        <v>19432</v>
      </c>
      <c r="B5216" t="s">
        <v>19433</v>
      </c>
      <c r="G5216" t="s">
        <v>18994</v>
      </c>
      <c r="H5216" t="s">
        <v>22</v>
      </c>
      <c r="M5216" t="s">
        <v>12689</v>
      </c>
      <c r="O5216">
        <v>1275</v>
      </c>
      <c r="P5216" t="s">
        <v>16691</v>
      </c>
      <c r="Q5216" t="s">
        <v>16692</v>
      </c>
      <c r="R5216" t="s">
        <v>16693</v>
      </c>
      <c r="S5216" t="s">
        <v>15</v>
      </c>
      <c r="T5216" t="s">
        <v>19434</v>
      </c>
      <c r="U5216" t="s">
        <v>16693</v>
      </c>
      <c r="V5216">
        <v>2450072</v>
      </c>
      <c r="W5216">
        <v>24</v>
      </c>
      <c r="X5216">
        <v>46.234316</v>
      </c>
      <c r="Y5216">
        <v>-72.634904000000006</v>
      </c>
      <c r="Z5216">
        <v>1</v>
      </c>
      <c r="AA5216">
        <v>5215</v>
      </c>
      <c r="AB5216" t="b">
        <v>0</v>
      </c>
    </row>
    <row r="5217" spans="1:28" hidden="1">
      <c r="A5217" t="s">
        <v>19435</v>
      </c>
      <c r="B5217" t="s">
        <v>19436</v>
      </c>
      <c r="G5217" t="s">
        <v>18994</v>
      </c>
      <c r="H5217" t="s">
        <v>22</v>
      </c>
      <c r="M5217" t="s">
        <v>12689</v>
      </c>
      <c r="O5217">
        <v>346</v>
      </c>
      <c r="P5217" t="s">
        <v>19437</v>
      </c>
      <c r="Q5217" t="s">
        <v>19438</v>
      </c>
      <c r="R5217" t="s">
        <v>19439</v>
      </c>
      <c r="S5217" t="s">
        <v>15</v>
      </c>
      <c r="T5217" t="s">
        <v>19440</v>
      </c>
      <c r="U5217" t="s">
        <v>19439</v>
      </c>
      <c r="V5217">
        <v>2450042</v>
      </c>
      <c r="W5217">
        <v>24</v>
      </c>
      <c r="X5217">
        <v>46.105905</v>
      </c>
      <c r="Y5217">
        <v>-72.372048000000007</v>
      </c>
      <c r="Z5217">
        <v>1</v>
      </c>
      <c r="AA5217">
        <v>5216</v>
      </c>
      <c r="AB5217" t="b">
        <v>0</v>
      </c>
    </row>
    <row r="5218" spans="1:28">
      <c r="A5218" t="s">
        <v>19441</v>
      </c>
      <c r="B5218" t="s">
        <v>19442</v>
      </c>
      <c r="C5218" t="s">
        <v>19442</v>
      </c>
      <c r="E5218" t="b">
        <f t="shared" ref="E5218:E5219" si="56">B5218=C5218</f>
        <v>1</v>
      </c>
      <c r="F5218" t="s">
        <v>19443</v>
      </c>
      <c r="G5218" t="s">
        <v>15229</v>
      </c>
      <c r="H5218" t="s">
        <v>24</v>
      </c>
      <c r="I5218" t="s">
        <v>24</v>
      </c>
      <c r="J5218" t="b">
        <f t="shared" ref="J5218:J5219" si="57">H5218=I5218</f>
        <v>1</v>
      </c>
      <c r="L5218" t="s">
        <v>55</v>
      </c>
      <c r="M5218" t="s">
        <v>12689</v>
      </c>
      <c r="O5218">
        <v>885</v>
      </c>
      <c r="P5218" t="s">
        <v>19444</v>
      </c>
      <c r="Q5218" t="s">
        <v>19445</v>
      </c>
      <c r="R5218" t="s">
        <v>16133</v>
      </c>
      <c r="S5218" t="s">
        <v>15</v>
      </c>
      <c r="T5218" t="s">
        <v>19446</v>
      </c>
      <c r="U5218" t="s">
        <v>16133</v>
      </c>
      <c r="V5218">
        <v>2490012</v>
      </c>
      <c r="W5218">
        <v>24</v>
      </c>
      <c r="X5218">
        <v>47.428451000000003</v>
      </c>
      <c r="Y5218">
        <v>-72.785691999999997</v>
      </c>
      <c r="Z5218">
        <v>1</v>
      </c>
      <c r="AA5218">
        <v>5217</v>
      </c>
      <c r="AB5218" t="b">
        <v>1</v>
      </c>
    </row>
    <row r="5219" spans="1:28">
      <c r="A5219" t="s">
        <v>19447</v>
      </c>
      <c r="B5219" t="s">
        <v>19448</v>
      </c>
      <c r="C5219" t="s">
        <v>19448</v>
      </c>
      <c r="E5219" t="b">
        <f t="shared" si="56"/>
        <v>1</v>
      </c>
      <c r="F5219" t="s">
        <v>19449</v>
      </c>
      <c r="G5219" t="s">
        <v>15498</v>
      </c>
      <c r="H5219" t="s">
        <v>24</v>
      </c>
      <c r="I5219" t="s">
        <v>24</v>
      </c>
      <c r="J5219" t="b">
        <f t="shared" si="57"/>
        <v>1</v>
      </c>
      <c r="L5219" t="s">
        <v>15243</v>
      </c>
      <c r="M5219" t="s">
        <v>12689</v>
      </c>
      <c r="O5219">
        <v>225</v>
      </c>
      <c r="P5219" t="s">
        <v>16424</v>
      </c>
      <c r="Q5219" t="s">
        <v>19450</v>
      </c>
      <c r="R5219" t="s">
        <v>15224</v>
      </c>
      <c r="S5219" t="s">
        <v>15</v>
      </c>
      <c r="T5219" t="s">
        <v>19451</v>
      </c>
      <c r="U5219" t="s">
        <v>15224</v>
      </c>
      <c r="V5219">
        <v>2466023</v>
      </c>
      <c r="W5219">
        <v>24</v>
      </c>
      <c r="X5219">
        <v>45.514974000000002</v>
      </c>
      <c r="Y5219">
        <v>-73.568737999999996</v>
      </c>
      <c r="Z5219">
        <v>1</v>
      </c>
      <c r="AA5219">
        <v>5218</v>
      </c>
      <c r="AB5219" t="b">
        <v>1</v>
      </c>
    </row>
    <row r="5220" spans="1:28" hidden="1">
      <c r="A5220" t="s">
        <v>19452</v>
      </c>
      <c r="B5220" t="s">
        <v>19453</v>
      </c>
      <c r="G5220" t="s">
        <v>18994</v>
      </c>
      <c r="H5220" t="s">
        <v>22</v>
      </c>
      <c r="M5220" t="s">
        <v>12689</v>
      </c>
      <c r="O5220">
        <v>558</v>
      </c>
      <c r="P5220" t="s">
        <v>19454</v>
      </c>
      <c r="Q5220" t="s">
        <v>19455</v>
      </c>
      <c r="R5220" t="s">
        <v>19456</v>
      </c>
      <c r="S5220" t="s">
        <v>15</v>
      </c>
      <c r="T5220" t="s">
        <v>19457</v>
      </c>
      <c r="U5220" t="s">
        <v>19456</v>
      </c>
      <c r="V5220">
        <v>2407018</v>
      </c>
      <c r="W5220">
        <v>24</v>
      </c>
      <c r="X5220">
        <v>48.370297000000001</v>
      </c>
      <c r="Y5220">
        <v>-67.238780000000006</v>
      </c>
      <c r="Z5220">
        <v>1</v>
      </c>
      <c r="AA5220">
        <v>5219</v>
      </c>
      <c r="AB5220" t="b">
        <v>0</v>
      </c>
    </row>
    <row r="5221" spans="1:28" hidden="1">
      <c r="A5221" t="s">
        <v>19458</v>
      </c>
      <c r="B5221" t="s">
        <v>19459</v>
      </c>
      <c r="G5221" t="s">
        <v>18994</v>
      </c>
      <c r="H5221" t="s">
        <v>22</v>
      </c>
      <c r="M5221" t="s">
        <v>12689</v>
      </c>
      <c r="O5221">
        <v>72</v>
      </c>
      <c r="P5221" t="s">
        <v>15774</v>
      </c>
      <c r="Q5221" t="s">
        <v>19460</v>
      </c>
      <c r="R5221" t="s">
        <v>19461</v>
      </c>
      <c r="S5221" t="s">
        <v>15</v>
      </c>
      <c r="T5221" t="s">
        <v>19462</v>
      </c>
      <c r="U5221" t="s">
        <v>19461</v>
      </c>
      <c r="V5221">
        <v>2419037</v>
      </c>
      <c r="W5221">
        <v>24</v>
      </c>
      <c r="X5221">
        <v>46.743515000000002</v>
      </c>
      <c r="Y5221">
        <v>-70.589554000000007</v>
      </c>
      <c r="Z5221">
        <v>1</v>
      </c>
      <c r="AA5221">
        <v>5220</v>
      </c>
      <c r="AB5221" t="b">
        <v>0</v>
      </c>
    </row>
    <row r="5222" spans="1:28" hidden="1">
      <c r="A5222" t="s">
        <v>19463</v>
      </c>
      <c r="B5222" t="s">
        <v>19464</v>
      </c>
      <c r="G5222" t="s">
        <v>18994</v>
      </c>
      <c r="H5222" t="s">
        <v>22</v>
      </c>
      <c r="M5222" t="s">
        <v>12689</v>
      </c>
      <c r="O5222">
        <v>40</v>
      </c>
      <c r="P5222" t="s">
        <v>19465</v>
      </c>
      <c r="Q5222" t="s">
        <v>19466</v>
      </c>
      <c r="R5222" t="s">
        <v>15674</v>
      </c>
      <c r="S5222" t="s">
        <v>15</v>
      </c>
      <c r="T5222" t="s">
        <v>19467</v>
      </c>
      <c r="U5222" t="s">
        <v>15674</v>
      </c>
      <c r="V5222">
        <v>2409077</v>
      </c>
      <c r="W5222">
        <v>24</v>
      </c>
      <c r="X5222">
        <v>48.593110000000003</v>
      </c>
      <c r="Y5222">
        <v>-68.197400000000002</v>
      </c>
      <c r="Z5222">
        <v>1</v>
      </c>
      <c r="AA5222">
        <v>5221</v>
      </c>
      <c r="AB5222" t="b">
        <v>0</v>
      </c>
    </row>
    <row r="5223" spans="1:28" hidden="1">
      <c r="A5223" t="s">
        <v>19468</v>
      </c>
      <c r="B5223" t="s">
        <v>19469</v>
      </c>
      <c r="G5223" t="s">
        <v>18994</v>
      </c>
      <c r="H5223" t="s">
        <v>22</v>
      </c>
      <c r="M5223" t="s">
        <v>12689</v>
      </c>
      <c r="O5223">
        <v>978</v>
      </c>
      <c r="P5223" t="s">
        <v>15689</v>
      </c>
      <c r="Q5223" t="s">
        <v>19470</v>
      </c>
      <c r="R5223" t="s">
        <v>15691</v>
      </c>
      <c r="S5223" t="s">
        <v>15</v>
      </c>
      <c r="T5223" t="s">
        <v>19471</v>
      </c>
      <c r="U5223" t="s">
        <v>15691</v>
      </c>
      <c r="V5223">
        <v>2456083</v>
      </c>
      <c r="W5223">
        <v>24</v>
      </c>
      <c r="X5223">
        <v>45.335701999999998</v>
      </c>
      <c r="Y5223">
        <v>-73.269408999999996</v>
      </c>
      <c r="Z5223">
        <v>1</v>
      </c>
      <c r="AA5223">
        <v>5222</v>
      </c>
      <c r="AB5223" t="b">
        <v>0</v>
      </c>
    </row>
    <row r="5224" spans="1:28" hidden="1">
      <c r="A5224" t="s">
        <v>19472</v>
      </c>
      <c r="B5224" t="s">
        <v>19473</v>
      </c>
      <c r="G5224" t="s">
        <v>18994</v>
      </c>
      <c r="H5224" t="s">
        <v>22</v>
      </c>
      <c r="M5224" t="s">
        <v>12689</v>
      </c>
      <c r="O5224">
        <v>125</v>
      </c>
      <c r="P5224" t="s">
        <v>16398</v>
      </c>
      <c r="Q5224" t="s">
        <v>19474</v>
      </c>
      <c r="R5224" t="s">
        <v>19475</v>
      </c>
      <c r="S5224" t="s">
        <v>15</v>
      </c>
      <c r="T5224" t="s">
        <v>19476</v>
      </c>
      <c r="U5224" t="s">
        <v>19475</v>
      </c>
      <c r="V5224">
        <v>2456042</v>
      </c>
      <c r="W5224">
        <v>24</v>
      </c>
      <c r="X5224">
        <v>45.138893000000003</v>
      </c>
      <c r="Y5224">
        <v>-73.192286999999993</v>
      </c>
      <c r="Z5224">
        <v>1</v>
      </c>
      <c r="AA5224">
        <v>5223</v>
      </c>
      <c r="AB5224" t="b">
        <v>0</v>
      </c>
    </row>
    <row r="5225" spans="1:28" hidden="1">
      <c r="A5225" t="s">
        <v>19477</v>
      </c>
      <c r="B5225" t="s">
        <v>19478</v>
      </c>
      <c r="G5225" t="s">
        <v>18994</v>
      </c>
      <c r="H5225" t="s">
        <v>22</v>
      </c>
      <c r="M5225" t="s">
        <v>12689</v>
      </c>
      <c r="O5225">
        <v>1303</v>
      </c>
      <c r="P5225" t="s">
        <v>15499</v>
      </c>
      <c r="Q5225" t="s">
        <v>17473</v>
      </c>
      <c r="R5225" t="s">
        <v>15501</v>
      </c>
      <c r="S5225" t="s">
        <v>15</v>
      </c>
      <c r="T5225" t="s">
        <v>19479</v>
      </c>
      <c r="U5225" t="s">
        <v>15501</v>
      </c>
      <c r="V5225">
        <v>2458227</v>
      </c>
      <c r="W5225">
        <v>24</v>
      </c>
      <c r="X5225">
        <v>45.536141000000001</v>
      </c>
      <c r="Y5225">
        <v>-73.458551</v>
      </c>
      <c r="Z5225">
        <v>1</v>
      </c>
      <c r="AA5225">
        <v>5224</v>
      </c>
      <c r="AB5225" t="b">
        <v>0</v>
      </c>
    </row>
    <row r="5226" spans="1:28" hidden="1">
      <c r="A5226" t="s">
        <v>19480</v>
      </c>
      <c r="B5226" t="s">
        <v>19481</v>
      </c>
      <c r="G5226" t="s">
        <v>18994</v>
      </c>
      <c r="H5226" t="s">
        <v>22</v>
      </c>
      <c r="M5226" t="s">
        <v>12689</v>
      </c>
      <c r="O5226">
        <v>49</v>
      </c>
      <c r="P5226" t="s">
        <v>15901</v>
      </c>
      <c r="Q5226" t="s">
        <v>19482</v>
      </c>
      <c r="R5226" t="s">
        <v>19483</v>
      </c>
      <c r="S5226" t="s">
        <v>15</v>
      </c>
      <c r="T5226" t="s">
        <v>19484</v>
      </c>
      <c r="U5226" t="s">
        <v>19483</v>
      </c>
      <c r="V5226">
        <v>2404047</v>
      </c>
      <c r="W5226">
        <v>24</v>
      </c>
      <c r="X5226">
        <v>49.09713</v>
      </c>
      <c r="Y5226">
        <v>-66.686511999999993</v>
      </c>
      <c r="Z5226">
        <v>1</v>
      </c>
      <c r="AA5226">
        <v>5225</v>
      </c>
      <c r="AB5226" t="b">
        <v>0</v>
      </c>
    </row>
    <row r="5227" spans="1:28" hidden="1">
      <c r="A5227" t="s">
        <v>19485</v>
      </c>
      <c r="B5227" t="s">
        <v>19486</v>
      </c>
      <c r="G5227" t="s">
        <v>18994</v>
      </c>
      <c r="H5227" t="s">
        <v>22</v>
      </c>
      <c r="M5227" t="s">
        <v>12689</v>
      </c>
      <c r="O5227">
        <v>821</v>
      </c>
      <c r="P5227" t="s">
        <v>19487</v>
      </c>
      <c r="Q5227" t="s">
        <v>19488</v>
      </c>
      <c r="R5227" t="s">
        <v>16335</v>
      </c>
      <c r="S5227" t="s">
        <v>15</v>
      </c>
      <c r="T5227" t="s">
        <v>19489</v>
      </c>
      <c r="U5227" t="s">
        <v>16335</v>
      </c>
      <c r="V5227">
        <v>2464008</v>
      </c>
      <c r="W5227">
        <v>24</v>
      </c>
      <c r="X5227">
        <v>45.722692000000002</v>
      </c>
      <c r="Y5227">
        <v>-73.510326000000006</v>
      </c>
      <c r="Z5227">
        <v>1</v>
      </c>
      <c r="AA5227">
        <v>5226</v>
      </c>
      <c r="AB5227" t="b">
        <v>0</v>
      </c>
    </row>
    <row r="5228" spans="1:28" hidden="1">
      <c r="A5228" t="s">
        <v>19490</v>
      </c>
      <c r="B5228" t="s">
        <v>19491</v>
      </c>
      <c r="G5228" t="s">
        <v>18994</v>
      </c>
      <c r="H5228" t="s">
        <v>22</v>
      </c>
      <c r="M5228" t="s">
        <v>12689</v>
      </c>
      <c r="O5228">
        <v>420</v>
      </c>
      <c r="P5228" t="s">
        <v>19492</v>
      </c>
      <c r="Q5228" t="s">
        <v>19493</v>
      </c>
      <c r="R5228" t="s">
        <v>16233</v>
      </c>
      <c r="S5228" t="s">
        <v>15</v>
      </c>
      <c r="T5228" t="s">
        <v>19494</v>
      </c>
      <c r="U5228" t="s">
        <v>16233</v>
      </c>
      <c r="V5228">
        <v>2401023</v>
      </c>
      <c r="W5228">
        <v>24</v>
      </c>
      <c r="X5228">
        <v>47.376175000000003</v>
      </c>
      <c r="Y5228">
        <v>-61.867901000000003</v>
      </c>
      <c r="Z5228">
        <v>1</v>
      </c>
      <c r="AA5228">
        <v>5227</v>
      </c>
      <c r="AB5228" t="b">
        <v>0</v>
      </c>
    </row>
    <row r="5229" spans="1:28" hidden="1">
      <c r="A5229" t="s">
        <v>19495</v>
      </c>
      <c r="B5229" t="s">
        <v>19496</v>
      </c>
      <c r="G5229" t="s">
        <v>18994</v>
      </c>
      <c r="H5229" t="s">
        <v>22</v>
      </c>
      <c r="M5229" t="s">
        <v>12689</v>
      </c>
      <c r="O5229">
        <v>1290</v>
      </c>
      <c r="P5229" t="s">
        <v>16398</v>
      </c>
      <c r="Q5229" t="s">
        <v>19497</v>
      </c>
      <c r="R5229" t="s">
        <v>19498</v>
      </c>
      <c r="S5229" t="s">
        <v>15</v>
      </c>
      <c r="T5229" t="s">
        <v>19499</v>
      </c>
      <c r="U5229" t="s">
        <v>19498</v>
      </c>
      <c r="V5229">
        <v>2485105</v>
      </c>
      <c r="W5229">
        <v>24</v>
      </c>
      <c r="X5229">
        <v>47.761752999999999</v>
      </c>
      <c r="Y5229">
        <v>-79.208301000000006</v>
      </c>
      <c r="Z5229">
        <v>1</v>
      </c>
      <c r="AA5229">
        <v>5228</v>
      </c>
      <c r="AB5229" t="b">
        <v>0</v>
      </c>
    </row>
    <row r="5230" spans="1:28">
      <c r="A5230" t="s">
        <v>19500</v>
      </c>
      <c r="B5230" t="s">
        <v>19501</v>
      </c>
      <c r="C5230" t="s">
        <v>19502</v>
      </c>
      <c r="E5230" t="b">
        <f>B5230=C5230</f>
        <v>0</v>
      </c>
      <c r="F5230" t="s">
        <v>19503</v>
      </c>
      <c r="G5230" t="s">
        <v>15498</v>
      </c>
      <c r="H5230" t="s">
        <v>24</v>
      </c>
      <c r="I5230" t="s">
        <v>24</v>
      </c>
      <c r="J5230" t="b">
        <f>H5230=I5230</f>
        <v>1</v>
      </c>
      <c r="L5230" t="s">
        <v>55</v>
      </c>
      <c r="M5230" t="s">
        <v>12689</v>
      </c>
      <c r="O5230">
        <v>3001</v>
      </c>
      <c r="P5230" t="s">
        <v>15486</v>
      </c>
      <c r="Q5230" t="s">
        <v>19504</v>
      </c>
      <c r="R5230" t="s">
        <v>15369</v>
      </c>
      <c r="S5230" t="s">
        <v>15</v>
      </c>
      <c r="T5230" t="s">
        <v>19505</v>
      </c>
      <c r="U5230" t="s">
        <v>15369</v>
      </c>
      <c r="V5230">
        <v>2443027</v>
      </c>
      <c r="W5230">
        <v>24</v>
      </c>
      <c r="X5230">
        <v>45.447735999999999</v>
      </c>
      <c r="Y5230">
        <v>-71.869027000000003</v>
      </c>
      <c r="Z5230">
        <v>1</v>
      </c>
      <c r="AA5230">
        <v>5229</v>
      </c>
      <c r="AB5230" t="b">
        <v>1</v>
      </c>
    </row>
    <row r="5231" spans="1:28" hidden="1">
      <c r="A5231" t="s">
        <v>19506</v>
      </c>
      <c r="B5231" t="s">
        <v>19507</v>
      </c>
      <c r="G5231" t="s">
        <v>18994</v>
      </c>
      <c r="H5231" t="s">
        <v>22</v>
      </c>
      <c r="M5231" t="s">
        <v>12689</v>
      </c>
      <c r="O5231">
        <v>66</v>
      </c>
      <c r="P5231" t="s">
        <v>15774</v>
      </c>
      <c r="Q5231" t="s">
        <v>19508</v>
      </c>
      <c r="R5231" t="s">
        <v>19509</v>
      </c>
      <c r="S5231" t="s">
        <v>15</v>
      </c>
      <c r="T5231" t="s">
        <v>19510</v>
      </c>
      <c r="U5231" t="s">
        <v>19509</v>
      </c>
      <c r="V5231">
        <v>2485100</v>
      </c>
      <c r="W5231">
        <v>24</v>
      </c>
      <c r="X5231">
        <v>47.694369999999999</v>
      </c>
      <c r="Y5231">
        <v>-79.423911000000004</v>
      </c>
      <c r="Z5231">
        <v>1</v>
      </c>
      <c r="AA5231">
        <v>5230</v>
      </c>
      <c r="AB5231" t="b">
        <v>0</v>
      </c>
    </row>
    <row r="5232" spans="1:28" hidden="1">
      <c r="A5232" t="s">
        <v>19511</v>
      </c>
      <c r="B5232" t="s">
        <v>19512</v>
      </c>
      <c r="G5232" t="s">
        <v>18994</v>
      </c>
      <c r="H5232" t="s">
        <v>22</v>
      </c>
      <c r="M5232" t="s">
        <v>12689</v>
      </c>
      <c r="O5232">
        <v>22</v>
      </c>
      <c r="P5232" t="s">
        <v>18310</v>
      </c>
      <c r="Q5232" t="s">
        <v>19513</v>
      </c>
      <c r="R5232" t="s">
        <v>16540</v>
      </c>
      <c r="S5232" t="s">
        <v>15</v>
      </c>
      <c r="T5232" t="s">
        <v>19514</v>
      </c>
      <c r="U5232" t="s">
        <v>16540</v>
      </c>
      <c r="V5232">
        <v>2412072</v>
      </c>
      <c r="W5232">
        <v>24</v>
      </c>
      <c r="X5232">
        <v>47.830629999999999</v>
      </c>
      <c r="Y5232">
        <v>-69.536089000000004</v>
      </c>
      <c r="Z5232">
        <v>1</v>
      </c>
      <c r="AA5232">
        <v>5231</v>
      </c>
      <c r="AB5232" t="b">
        <v>0</v>
      </c>
    </row>
    <row r="5233" spans="1:28" hidden="1">
      <c r="A5233" t="s">
        <v>19515</v>
      </c>
      <c r="B5233" t="s">
        <v>19516</v>
      </c>
      <c r="G5233" t="s">
        <v>18994</v>
      </c>
      <c r="H5233" t="s">
        <v>22</v>
      </c>
      <c r="M5233" t="s">
        <v>12689</v>
      </c>
      <c r="O5233">
        <v>10</v>
      </c>
      <c r="P5233" t="s">
        <v>18393</v>
      </c>
      <c r="Q5233" t="s">
        <v>19517</v>
      </c>
      <c r="R5233" t="s">
        <v>19518</v>
      </c>
      <c r="S5233" t="s">
        <v>15</v>
      </c>
      <c r="T5233" t="s">
        <v>19519</v>
      </c>
      <c r="U5233" t="s">
        <v>19518</v>
      </c>
      <c r="V5233">
        <v>2469055</v>
      </c>
      <c r="W5233">
        <v>24</v>
      </c>
      <c r="X5233">
        <v>45.088788000000001</v>
      </c>
      <c r="Y5233">
        <v>-74.173592999999997</v>
      </c>
      <c r="Z5233">
        <v>1</v>
      </c>
      <c r="AA5233">
        <v>5232</v>
      </c>
      <c r="AB5233" t="b">
        <v>0</v>
      </c>
    </row>
    <row r="5234" spans="1:28" hidden="1">
      <c r="A5234" t="s">
        <v>19520</v>
      </c>
      <c r="B5234" t="s">
        <v>19521</v>
      </c>
      <c r="G5234" t="s">
        <v>18994</v>
      </c>
      <c r="H5234" t="s">
        <v>22</v>
      </c>
      <c r="M5234" t="s">
        <v>12689</v>
      </c>
      <c r="O5234">
        <v>2099</v>
      </c>
      <c r="P5234" t="s">
        <v>19425</v>
      </c>
      <c r="Q5234" t="s">
        <v>19430</v>
      </c>
      <c r="R5234" t="s">
        <v>16335</v>
      </c>
      <c r="S5234" t="s">
        <v>15</v>
      </c>
      <c r="T5234" t="s">
        <v>19522</v>
      </c>
      <c r="U5234" t="s">
        <v>16335</v>
      </c>
      <c r="V5234">
        <v>2464008</v>
      </c>
      <c r="W5234">
        <v>24</v>
      </c>
      <c r="X5234">
        <v>45.718361000000002</v>
      </c>
      <c r="Y5234">
        <v>-73.682163000000003</v>
      </c>
      <c r="Z5234">
        <v>1</v>
      </c>
      <c r="AA5234">
        <v>5233</v>
      </c>
      <c r="AB5234" t="b">
        <v>0</v>
      </c>
    </row>
    <row r="5235" spans="1:28">
      <c r="A5235" t="s">
        <v>19523</v>
      </c>
      <c r="B5235" t="s">
        <v>19524</v>
      </c>
      <c r="C5235" t="s">
        <v>19524</v>
      </c>
      <c r="E5235" t="b">
        <f>B5235=C5235</f>
        <v>1</v>
      </c>
      <c r="F5235" t="s">
        <v>19525</v>
      </c>
      <c r="G5235" t="s">
        <v>18994</v>
      </c>
      <c r="H5235" t="s">
        <v>22</v>
      </c>
      <c r="J5235" t="b">
        <f>H5235=I5235</f>
        <v>0</v>
      </c>
      <c r="K5235" t="s">
        <v>22</v>
      </c>
      <c r="L5235" t="s">
        <v>8904</v>
      </c>
      <c r="M5235" t="s">
        <v>12689</v>
      </c>
      <c r="O5235">
        <v>1331</v>
      </c>
      <c r="P5235" t="s">
        <v>19526</v>
      </c>
      <c r="Q5235" t="s">
        <v>19527</v>
      </c>
      <c r="R5235" t="s">
        <v>15518</v>
      </c>
      <c r="S5235" t="s">
        <v>15</v>
      </c>
      <c r="T5235" t="s">
        <v>19528</v>
      </c>
      <c r="U5235" t="s">
        <v>15518</v>
      </c>
      <c r="V5235">
        <v>2432040</v>
      </c>
      <c r="W5235">
        <v>24</v>
      </c>
      <c r="X5235">
        <v>46.216005000000003</v>
      </c>
      <c r="Y5235">
        <v>-71.778244000000001</v>
      </c>
      <c r="Z5235">
        <v>1</v>
      </c>
      <c r="AA5235">
        <v>5234</v>
      </c>
      <c r="AB5235" t="b">
        <v>1</v>
      </c>
    </row>
    <row r="5236" spans="1:28" hidden="1">
      <c r="A5236" t="s">
        <v>19529</v>
      </c>
      <c r="B5236" t="s">
        <v>19530</v>
      </c>
      <c r="G5236" t="s">
        <v>18994</v>
      </c>
      <c r="H5236" t="s">
        <v>22</v>
      </c>
      <c r="M5236" t="s">
        <v>12689</v>
      </c>
      <c r="O5236">
        <v>100</v>
      </c>
      <c r="P5236" t="s">
        <v>17711</v>
      </c>
      <c r="Q5236" t="s">
        <v>19531</v>
      </c>
      <c r="R5236" t="s">
        <v>15631</v>
      </c>
      <c r="S5236" t="s">
        <v>15</v>
      </c>
      <c r="T5236" t="s">
        <v>19532</v>
      </c>
      <c r="U5236" t="s">
        <v>15631</v>
      </c>
      <c r="V5236">
        <v>2439062</v>
      </c>
      <c r="W5236">
        <v>24</v>
      </c>
      <c r="X5236">
        <v>46.060716999999997</v>
      </c>
      <c r="Y5236">
        <v>-71.964535999999995</v>
      </c>
      <c r="Z5236">
        <v>1</v>
      </c>
      <c r="AA5236">
        <v>5235</v>
      </c>
      <c r="AB5236" t="b">
        <v>0</v>
      </c>
    </row>
    <row r="5237" spans="1:28" hidden="1">
      <c r="A5237" t="s">
        <v>19533</v>
      </c>
      <c r="B5237" t="s">
        <v>19534</v>
      </c>
      <c r="G5237" t="s">
        <v>18994</v>
      </c>
      <c r="H5237" t="s">
        <v>22</v>
      </c>
      <c r="M5237" t="s">
        <v>12689</v>
      </c>
      <c r="O5237">
        <v>182</v>
      </c>
      <c r="P5237" t="s">
        <v>19535</v>
      </c>
      <c r="Q5237" t="s">
        <v>19536</v>
      </c>
      <c r="R5237" t="s">
        <v>15356</v>
      </c>
      <c r="S5237" t="s">
        <v>15</v>
      </c>
      <c r="T5237" t="s">
        <v>19537</v>
      </c>
      <c r="U5237" t="s">
        <v>15356</v>
      </c>
      <c r="V5237">
        <v>2425213</v>
      </c>
      <c r="W5237">
        <v>24</v>
      </c>
      <c r="X5237">
        <v>46.755817999999998</v>
      </c>
      <c r="Y5237">
        <v>-71.237893</v>
      </c>
      <c r="Z5237">
        <v>1</v>
      </c>
      <c r="AA5237">
        <v>5236</v>
      </c>
      <c r="AB5237" t="b">
        <v>0</v>
      </c>
    </row>
    <row r="5238" spans="1:28" hidden="1">
      <c r="A5238" t="s">
        <v>19538</v>
      </c>
      <c r="B5238" t="s">
        <v>19539</v>
      </c>
      <c r="G5238" t="s">
        <v>18994</v>
      </c>
      <c r="H5238" t="s">
        <v>22</v>
      </c>
      <c r="M5238" t="s">
        <v>12689</v>
      </c>
      <c r="O5238">
        <v>100</v>
      </c>
      <c r="P5238" t="s">
        <v>19540</v>
      </c>
      <c r="Q5238" t="s">
        <v>19541</v>
      </c>
      <c r="R5238" t="s">
        <v>17986</v>
      </c>
      <c r="S5238" t="s">
        <v>15</v>
      </c>
      <c r="T5238" t="s">
        <v>19542</v>
      </c>
      <c r="U5238" t="s">
        <v>17986</v>
      </c>
      <c r="V5238">
        <v>2493042</v>
      </c>
      <c r="W5238">
        <v>24</v>
      </c>
      <c r="X5238">
        <v>48.550629000000001</v>
      </c>
      <c r="Y5238">
        <v>-71.653756000000001</v>
      </c>
      <c r="Z5238">
        <v>1</v>
      </c>
      <c r="AA5238">
        <v>5237</v>
      </c>
      <c r="AB5238" t="b">
        <v>0</v>
      </c>
    </row>
    <row r="5239" spans="1:28" hidden="1">
      <c r="A5239" t="s">
        <v>19543</v>
      </c>
      <c r="B5239" t="s">
        <v>19544</v>
      </c>
      <c r="G5239" t="s">
        <v>18994</v>
      </c>
      <c r="H5239" t="s">
        <v>22</v>
      </c>
      <c r="M5239" t="s">
        <v>12689</v>
      </c>
      <c r="O5239">
        <v>1228</v>
      </c>
      <c r="P5239" t="s">
        <v>19545</v>
      </c>
      <c r="Q5239" t="s">
        <v>19546</v>
      </c>
      <c r="R5239" t="s">
        <v>19547</v>
      </c>
      <c r="S5239" t="s">
        <v>15</v>
      </c>
      <c r="T5239" t="s">
        <v>19548</v>
      </c>
      <c r="U5239" t="s">
        <v>19547</v>
      </c>
      <c r="V5239">
        <v>2491042</v>
      </c>
      <c r="W5239">
        <v>24</v>
      </c>
      <c r="X5239">
        <v>48.653160999999997</v>
      </c>
      <c r="Y5239">
        <v>-72.446342000000001</v>
      </c>
      <c r="Z5239">
        <v>1</v>
      </c>
      <c r="AA5239">
        <v>5238</v>
      </c>
      <c r="AB5239" t="b">
        <v>0</v>
      </c>
    </row>
    <row r="5240" spans="1:28" hidden="1">
      <c r="A5240" t="s">
        <v>19549</v>
      </c>
      <c r="B5240" t="s">
        <v>19550</v>
      </c>
      <c r="G5240" t="s">
        <v>18994</v>
      </c>
      <c r="H5240" t="s">
        <v>22</v>
      </c>
      <c r="M5240" t="s">
        <v>12689</v>
      </c>
      <c r="O5240">
        <v>1317</v>
      </c>
      <c r="P5240" t="s">
        <v>19425</v>
      </c>
      <c r="Q5240" t="s">
        <v>19551</v>
      </c>
      <c r="R5240" t="s">
        <v>16335</v>
      </c>
      <c r="S5240" t="s">
        <v>15</v>
      </c>
      <c r="T5240" t="s">
        <v>19552</v>
      </c>
      <c r="U5240" t="s">
        <v>16335</v>
      </c>
      <c r="V5240">
        <v>2464008</v>
      </c>
      <c r="W5240">
        <v>24</v>
      </c>
      <c r="X5240">
        <v>45.699742000000001</v>
      </c>
      <c r="Y5240">
        <v>-73.658541</v>
      </c>
      <c r="Z5240">
        <v>1</v>
      </c>
      <c r="AA5240">
        <v>5239</v>
      </c>
      <c r="AB5240" t="b">
        <v>0</v>
      </c>
    </row>
    <row r="5241" spans="1:28">
      <c r="A5241" t="s">
        <v>19553</v>
      </c>
      <c r="B5241" t="s">
        <v>19554</v>
      </c>
      <c r="C5241" t="s">
        <v>19554</v>
      </c>
      <c r="E5241" t="b">
        <f>B5241=C5241</f>
        <v>1</v>
      </c>
      <c r="F5241" t="s">
        <v>19555</v>
      </c>
      <c r="G5241" t="s">
        <v>15498</v>
      </c>
      <c r="H5241" t="s">
        <v>24</v>
      </c>
      <c r="I5241" t="s">
        <v>24</v>
      </c>
      <c r="J5241" t="b">
        <f>H5241=I5241</f>
        <v>1</v>
      </c>
      <c r="L5241" t="s">
        <v>55</v>
      </c>
      <c r="M5241" t="s">
        <v>12689</v>
      </c>
      <c r="O5241">
        <v>580</v>
      </c>
      <c r="P5241" t="s">
        <v>19556</v>
      </c>
      <c r="Q5241" t="s">
        <v>19557</v>
      </c>
      <c r="R5241" t="s">
        <v>15369</v>
      </c>
      <c r="S5241" t="s">
        <v>15</v>
      </c>
      <c r="T5241" t="s">
        <v>19558</v>
      </c>
      <c r="U5241" t="s">
        <v>15369</v>
      </c>
      <c r="V5241">
        <v>2443027</v>
      </c>
      <c r="W5241">
        <v>24</v>
      </c>
      <c r="X5241">
        <v>45.398442000000003</v>
      </c>
      <c r="Y5241">
        <v>-71.877948000000004</v>
      </c>
      <c r="Z5241">
        <v>1</v>
      </c>
      <c r="AA5241">
        <v>5240</v>
      </c>
      <c r="AB5241" t="b">
        <v>1</v>
      </c>
    </row>
    <row r="5242" spans="1:28" hidden="1">
      <c r="A5242" t="s">
        <v>19559</v>
      </c>
      <c r="B5242" t="s">
        <v>19560</v>
      </c>
      <c r="G5242" t="s">
        <v>18994</v>
      </c>
      <c r="H5242" t="s">
        <v>22</v>
      </c>
      <c r="M5242" t="s">
        <v>12689</v>
      </c>
      <c r="O5242">
        <v>180</v>
      </c>
      <c r="P5242" t="s">
        <v>16179</v>
      </c>
      <c r="Q5242" t="s">
        <v>19561</v>
      </c>
      <c r="R5242" t="s">
        <v>16128</v>
      </c>
      <c r="S5242" t="s">
        <v>15</v>
      </c>
      <c r="T5242" t="s">
        <v>19562</v>
      </c>
      <c r="U5242" t="s">
        <v>16128</v>
      </c>
      <c r="V5242">
        <v>2466097</v>
      </c>
      <c r="W5242">
        <v>24</v>
      </c>
      <c r="X5242">
        <v>45.438971000000002</v>
      </c>
      <c r="Y5242">
        <v>-73.827527000000003</v>
      </c>
      <c r="Z5242">
        <v>1</v>
      </c>
      <c r="AA5242">
        <v>5241</v>
      </c>
      <c r="AB5242" t="b">
        <v>0</v>
      </c>
    </row>
    <row r="5243" spans="1:28" hidden="1">
      <c r="A5243" t="s">
        <v>19563</v>
      </c>
      <c r="B5243" t="s">
        <v>19564</v>
      </c>
      <c r="G5243" t="s">
        <v>18994</v>
      </c>
      <c r="H5243" t="s">
        <v>22</v>
      </c>
      <c r="M5243" t="s">
        <v>12689</v>
      </c>
      <c r="O5243">
        <v>13800</v>
      </c>
      <c r="P5243" t="s">
        <v>17422</v>
      </c>
      <c r="Q5243" t="s">
        <v>19565</v>
      </c>
      <c r="R5243" t="s">
        <v>15224</v>
      </c>
      <c r="S5243" t="s">
        <v>15</v>
      </c>
      <c r="T5243" t="s">
        <v>19566</v>
      </c>
      <c r="U5243" t="s">
        <v>15224</v>
      </c>
      <c r="V5243">
        <v>2466023</v>
      </c>
      <c r="W5243">
        <v>24</v>
      </c>
      <c r="X5243">
        <v>45.497213000000002</v>
      </c>
      <c r="Y5243">
        <v>-73.848437000000004</v>
      </c>
      <c r="Z5243">
        <v>1</v>
      </c>
      <c r="AA5243">
        <v>5242</v>
      </c>
      <c r="AB5243" t="b">
        <v>0</v>
      </c>
    </row>
    <row r="5244" spans="1:28" hidden="1">
      <c r="A5244" t="s">
        <v>19567</v>
      </c>
      <c r="B5244" t="s">
        <v>19568</v>
      </c>
      <c r="G5244" t="s">
        <v>18994</v>
      </c>
      <c r="H5244" t="s">
        <v>22</v>
      </c>
      <c r="M5244" t="s">
        <v>12689</v>
      </c>
      <c r="O5244">
        <v>1900</v>
      </c>
      <c r="P5244" t="s">
        <v>15901</v>
      </c>
      <c r="Q5244" t="s">
        <v>19569</v>
      </c>
      <c r="R5244" t="s">
        <v>15224</v>
      </c>
      <c r="S5244" t="s">
        <v>15</v>
      </c>
      <c r="T5244" t="s">
        <v>19570</v>
      </c>
      <c r="U5244" t="s">
        <v>15224</v>
      </c>
      <c r="V5244">
        <v>2466023</v>
      </c>
      <c r="W5244">
        <v>24</v>
      </c>
      <c r="X5244">
        <v>45.435402000000003</v>
      </c>
      <c r="Y5244">
        <v>-73.681544000000002</v>
      </c>
      <c r="Z5244">
        <v>1</v>
      </c>
      <c r="AA5244">
        <v>5243</v>
      </c>
      <c r="AB5244" t="b">
        <v>0</v>
      </c>
    </row>
    <row r="5245" spans="1:28" hidden="1">
      <c r="A5245" t="s">
        <v>19571</v>
      </c>
      <c r="B5245" t="s">
        <v>19572</v>
      </c>
      <c r="G5245" t="s">
        <v>18994</v>
      </c>
      <c r="H5245" t="s">
        <v>22</v>
      </c>
      <c r="M5245" t="s">
        <v>12689</v>
      </c>
      <c r="O5245">
        <v>3833</v>
      </c>
      <c r="P5245" t="s">
        <v>18315</v>
      </c>
      <c r="Q5245" t="s">
        <v>19573</v>
      </c>
      <c r="R5245" t="s">
        <v>15224</v>
      </c>
      <c r="S5245" t="s">
        <v>15</v>
      </c>
      <c r="T5245" t="s">
        <v>19574</v>
      </c>
      <c r="U5245" t="s">
        <v>15224</v>
      </c>
      <c r="V5245">
        <v>2466023</v>
      </c>
      <c r="W5245">
        <v>24</v>
      </c>
      <c r="X5245">
        <v>45.478802999999999</v>
      </c>
      <c r="Y5245">
        <v>-73.583690000000004</v>
      </c>
      <c r="Z5245">
        <v>1</v>
      </c>
      <c r="AA5245">
        <v>5244</v>
      </c>
      <c r="AB5245" t="b">
        <v>0</v>
      </c>
    </row>
    <row r="5246" spans="1:28" hidden="1">
      <c r="A5246" t="s">
        <v>19575</v>
      </c>
      <c r="B5246" t="s">
        <v>19576</v>
      </c>
      <c r="G5246" t="s">
        <v>18994</v>
      </c>
      <c r="H5246" t="s">
        <v>22</v>
      </c>
      <c r="M5246" t="s">
        <v>12689</v>
      </c>
      <c r="O5246">
        <v>400</v>
      </c>
      <c r="P5246" t="s">
        <v>16398</v>
      </c>
      <c r="Q5246" t="s">
        <v>19577</v>
      </c>
      <c r="R5246" t="s">
        <v>15224</v>
      </c>
      <c r="S5246" t="s">
        <v>15</v>
      </c>
      <c r="T5246" t="s">
        <v>19578</v>
      </c>
      <c r="U5246" t="s">
        <v>15224</v>
      </c>
      <c r="V5246">
        <v>2466023</v>
      </c>
      <c r="W5246">
        <v>24</v>
      </c>
      <c r="X5246">
        <v>45.462592000000001</v>
      </c>
      <c r="Y5246">
        <v>-73.569383000000002</v>
      </c>
      <c r="Z5246">
        <v>1</v>
      </c>
      <c r="AA5246">
        <v>5245</v>
      </c>
      <c r="AB5246" t="b">
        <v>0</v>
      </c>
    </row>
    <row r="5247" spans="1:28" hidden="1">
      <c r="A5247" t="s">
        <v>19579</v>
      </c>
      <c r="B5247" t="s">
        <v>19580</v>
      </c>
      <c r="G5247" t="s">
        <v>18994</v>
      </c>
      <c r="H5247" t="s">
        <v>22</v>
      </c>
      <c r="M5247" t="s">
        <v>12689</v>
      </c>
      <c r="O5247">
        <v>5800</v>
      </c>
      <c r="P5247" t="s">
        <v>15980</v>
      </c>
      <c r="Q5247" t="s">
        <v>19581</v>
      </c>
      <c r="R5247" t="s">
        <v>17289</v>
      </c>
      <c r="S5247" t="s">
        <v>15</v>
      </c>
      <c r="T5247" t="s">
        <v>19582</v>
      </c>
      <c r="U5247" t="s">
        <v>17289</v>
      </c>
      <c r="V5247">
        <v>2466058</v>
      </c>
      <c r="W5247">
        <v>24</v>
      </c>
      <c r="X5247">
        <v>45.475757999999999</v>
      </c>
      <c r="Y5247">
        <v>-73.665468000000004</v>
      </c>
      <c r="Z5247">
        <v>1</v>
      </c>
      <c r="AA5247">
        <v>5246</v>
      </c>
      <c r="AB5247" t="b">
        <v>0</v>
      </c>
    </row>
    <row r="5248" spans="1:28" hidden="1">
      <c r="A5248" t="s">
        <v>19583</v>
      </c>
      <c r="B5248" t="s">
        <v>19584</v>
      </c>
      <c r="G5248" t="s">
        <v>18994</v>
      </c>
      <c r="H5248" t="s">
        <v>22</v>
      </c>
      <c r="M5248" t="s">
        <v>12689</v>
      </c>
      <c r="O5248">
        <v>11441</v>
      </c>
      <c r="P5248" t="s">
        <v>19585</v>
      </c>
      <c r="Q5248" t="s">
        <v>19586</v>
      </c>
      <c r="R5248" t="s">
        <v>15224</v>
      </c>
      <c r="S5248" t="s">
        <v>15</v>
      </c>
      <c r="T5248" t="s">
        <v>19587</v>
      </c>
      <c r="U5248" t="s">
        <v>15224</v>
      </c>
      <c r="V5248">
        <v>2466023</v>
      </c>
      <c r="W5248">
        <v>24</v>
      </c>
      <c r="X5248">
        <v>45.607298</v>
      </c>
      <c r="Y5248">
        <v>-73.620047</v>
      </c>
      <c r="Z5248">
        <v>1</v>
      </c>
      <c r="AA5248">
        <v>5247</v>
      </c>
      <c r="AB5248" t="b">
        <v>0</v>
      </c>
    </row>
    <row r="5249" spans="1:28" hidden="1">
      <c r="A5249" t="s">
        <v>19588</v>
      </c>
      <c r="B5249" t="s">
        <v>19589</v>
      </c>
      <c r="G5249" t="s">
        <v>18994</v>
      </c>
      <c r="H5249" t="s">
        <v>22</v>
      </c>
      <c r="M5249" t="s">
        <v>12689</v>
      </c>
      <c r="O5249">
        <v>1165</v>
      </c>
      <c r="P5249" t="s">
        <v>15222</v>
      </c>
      <c r="Q5249" t="s">
        <v>19590</v>
      </c>
      <c r="R5249" t="s">
        <v>15224</v>
      </c>
      <c r="S5249" t="s">
        <v>15</v>
      </c>
      <c r="T5249" t="s">
        <v>19591</v>
      </c>
      <c r="U5249" t="s">
        <v>15224</v>
      </c>
      <c r="V5249">
        <v>2466023</v>
      </c>
      <c r="W5249">
        <v>24</v>
      </c>
      <c r="X5249">
        <v>45.561383999999997</v>
      </c>
      <c r="Y5249">
        <v>-73.665914999999998</v>
      </c>
      <c r="Z5249">
        <v>1</v>
      </c>
      <c r="AA5249">
        <v>5248</v>
      </c>
      <c r="AB5249" t="b">
        <v>0</v>
      </c>
    </row>
    <row r="5250" spans="1:28" hidden="1">
      <c r="A5250" t="s">
        <v>19592</v>
      </c>
      <c r="B5250" t="s">
        <v>19593</v>
      </c>
      <c r="G5250" t="s">
        <v>18994</v>
      </c>
      <c r="H5250" t="s">
        <v>22</v>
      </c>
      <c r="M5250" t="s">
        <v>12689</v>
      </c>
      <c r="O5250">
        <v>1425</v>
      </c>
      <c r="P5250" t="s">
        <v>17094</v>
      </c>
      <c r="Q5250" t="s">
        <v>19594</v>
      </c>
      <c r="R5250" t="s">
        <v>15224</v>
      </c>
      <c r="S5250" t="s">
        <v>15</v>
      </c>
      <c r="T5250" t="s">
        <v>19595</v>
      </c>
      <c r="U5250" t="s">
        <v>15224</v>
      </c>
      <c r="V5250">
        <v>2466023</v>
      </c>
      <c r="W5250">
        <v>24</v>
      </c>
      <c r="X5250">
        <v>45.551296000000001</v>
      </c>
      <c r="Y5250">
        <v>-73.621058000000005</v>
      </c>
      <c r="Z5250">
        <v>1</v>
      </c>
      <c r="AA5250">
        <v>5249</v>
      </c>
      <c r="AB5250" t="b">
        <v>0</v>
      </c>
    </row>
    <row r="5251" spans="1:28" hidden="1">
      <c r="A5251" t="s">
        <v>19596</v>
      </c>
      <c r="B5251" t="s">
        <v>19597</v>
      </c>
      <c r="G5251" t="s">
        <v>18994</v>
      </c>
      <c r="H5251" t="s">
        <v>22</v>
      </c>
      <c r="M5251" t="s">
        <v>12689</v>
      </c>
      <c r="O5251">
        <v>6520</v>
      </c>
      <c r="P5251" t="s">
        <v>16986</v>
      </c>
      <c r="Q5251" t="s">
        <v>19598</v>
      </c>
      <c r="R5251" t="s">
        <v>15224</v>
      </c>
      <c r="S5251" t="s">
        <v>15</v>
      </c>
      <c r="T5251" t="s">
        <v>19599</v>
      </c>
      <c r="U5251" t="s">
        <v>15224</v>
      </c>
      <c r="V5251">
        <v>2466023</v>
      </c>
      <c r="W5251">
        <v>24</v>
      </c>
      <c r="X5251">
        <v>45.534830999999997</v>
      </c>
      <c r="Y5251">
        <v>-73.605204999999998</v>
      </c>
      <c r="Z5251">
        <v>1</v>
      </c>
      <c r="AA5251">
        <v>5250</v>
      </c>
      <c r="AB5251" t="b">
        <v>0</v>
      </c>
    </row>
    <row r="5252" spans="1:28">
      <c r="A5252" t="s">
        <v>19600</v>
      </c>
      <c r="B5252" t="s">
        <v>19601</v>
      </c>
      <c r="C5252" t="s">
        <v>19601</v>
      </c>
      <c r="E5252" t="b">
        <f t="shared" ref="E5252:E5253" si="58">B5252=C5252</f>
        <v>1</v>
      </c>
      <c r="F5252" t="s">
        <v>19602</v>
      </c>
      <c r="G5252" t="s">
        <v>15498</v>
      </c>
      <c r="H5252" t="s">
        <v>24</v>
      </c>
      <c r="I5252" t="s">
        <v>24</v>
      </c>
      <c r="J5252" t="b">
        <f t="shared" ref="J5252:J5253" si="59">H5252=I5252</f>
        <v>1</v>
      </c>
      <c r="L5252" t="s">
        <v>55</v>
      </c>
      <c r="M5252" t="s">
        <v>12689</v>
      </c>
      <c r="O5252">
        <v>1050</v>
      </c>
      <c r="P5252" t="s">
        <v>15814</v>
      </c>
      <c r="Q5252" t="s">
        <v>19603</v>
      </c>
      <c r="R5252" t="s">
        <v>12692</v>
      </c>
      <c r="S5252" t="s">
        <v>15</v>
      </c>
      <c r="T5252" t="s">
        <v>19604</v>
      </c>
      <c r="U5252" t="s">
        <v>12692</v>
      </c>
      <c r="V5252">
        <v>2423027</v>
      </c>
      <c r="W5252">
        <v>24</v>
      </c>
      <c r="X5252">
        <v>46.799357000000001</v>
      </c>
      <c r="Y5252">
        <v>-71.246410999999995</v>
      </c>
      <c r="Z5252">
        <v>1</v>
      </c>
      <c r="AA5252">
        <v>5251</v>
      </c>
      <c r="AB5252" t="b">
        <v>1</v>
      </c>
    </row>
    <row r="5253" spans="1:28">
      <c r="A5253" t="s">
        <v>19605</v>
      </c>
      <c r="B5253" t="s">
        <v>19606</v>
      </c>
      <c r="C5253" t="s">
        <v>19606</v>
      </c>
      <c r="E5253" t="b">
        <f t="shared" si="58"/>
        <v>1</v>
      </c>
      <c r="F5253" t="s">
        <v>19607</v>
      </c>
      <c r="G5253" t="s">
        <v>18994</v>
      </c>
      <c r="H5253" t="s">
        <v>22</v>
      </c>
      <c r="J5253" t="b">
        <f t="shared" si="59"/>
        <v>0</v>
      </c>
      <c r="K5253" t="s">
        <v>22</v>
      </c>
      <c r="L5253" t="s">
        <v>8904</v>
      </c>
      <c r="M5253" t="s">
        <v>12689</v>
      </c>
      <c r="O5253">
        <v>535</v>
      </c>
      <c r="P5253" t="s">
        <v>18656</v>
      </c>
      <c r="Q5253" t="s">
        <v>19608</v>
      </c>
      <c r="R5253" t="s">
        <v>17114</v>
      </c>
      <c r="S5253" t="s">
        <v>15</v>
      </c>
      <c r="T5253" t="s">
        <v>19609</v>
      </c>
      <c r="U5253" t="s">
        <v>17114</v>
      </c>
      <c r="V5253">
        <v>2415013</v>
      </c>
      <c r="W5253">
        <v>24</v>
      </c>
      <c r="X5253">
        <v>47.653053999999997</v>
      </c>
      <c r="Y5253">
        <v>-70.149134000000004</v>
      </c>
      <c r="Z5253">
        <v>1</v>
      </c>
      <c r="AA5253">
        <v>5252</v>
      </c>
      <c r="AB5253" t="b">
        <v>1</v>
      </c>
    </row>
    <row r="5254" spans="1:28" hidden="1">
      <c r="A5254" t="s">
        <v>19610</v>
      </c>
      <c r="B5254" t="s">
        <v>19611</v>
      </c>
      <c r="G5254" t="s">
        <v>18994</v>
      </c>
      <c r="H5254" t="s">
        <v>22</v>
      </c>
      <c r="M5254" t="s">
        <v>12689</v>
      </c>
      <c r="O5254">
        <v>4731</v>
      </c>
      <c r="P5254" t="s">
        <v>19612</v>
      </c>
      <c r="Q5254" t="s">
        <v>19613</v>
      </c>
      <c r="R5254" t="s">
        <v>15512</v>
      </c>
      <c r="S5254" t="s">
        <v>15</v>
      </c>
      <c r="T5254" t="s">
        <v>19614</v>
      </c>
      <c r="U5254" t="s">
        <v>15512</v>
      </c>
      <c r="V5254">
        <v>2465005</v>
      </c>
      <c r="W5254">
        <v>24</v>
      </c>
      <c r="X5254">
        <v>45.607156000000003</v>
      </c>
      <c r="Y5254">
        <v>-73.645454000000001</v>
      </c>
      <c r="Z5254">
        <v>1</v>
      </c>
      <c r="AA5254">
        <v>5253</v>
      </c>
      <c r="AB5254" t="b">
        <v>0</v>
      </c>
    </row>
    <row r="5255" spans="1:28">
      <c r="A5255" t="s">
        <v>19615</v>
      </c>
      <c r="B5255" t="s">
        <v>19616</v>
      </c>
      <c r="C5255" t="s">
        <v>19616</v>
      </c>
      <c r="E5255" t="b">
        <f>B5255=C5255</f>
        <v>1</v>
      </c>
      <c r="F5255" t="s">
        <v>19617</v>
      </c>
      <c r="G5255" t="s">
        <v>18994</v>
      </c>
      <c r="H5255" t="s">
        <v>22</v>
      </c>
      <c r="J5255" t="b">
        <f>H5255=I5255</f>
        <v>0</v>
      </c>
      <c r="K5255" t="s">
        <v>22</v>
      </c>
      <c r="L5255" t="s">
        <v>8904</v>
      </c>
      <c r="M5255" t="s">
        <v>12689</v>
      </c>
      <c r="O5255">
        <v>350</v>
      </c>
      <c r="P5255" t="s">
        <v>19618</v>
      </c>
      <c r="Q5255" t="s">
        <v>19619</v>
      </c>
      <c r="R5255" t="s">
        <v>15582</v>
      </c>
      <c r="S5255" t="s">
        <v>15</v>
      </c>
      <c r="T5255" t="s">
        <v>19620</v>
      </c>
      <c r="U5255" t="s">
        <v>15582</v>
      </c>
      <c r="V5255">
        <v>2449058</v>
      </c>
      <c r="W5255">
        <v>24</v>
      </c>
      <c r="X5255">
        <v>45.876089999999998</v>
      </c>
      <c r="Y5255">
        <v>-72.483001000000002</v>
      </c>
      <c r="Z5255">
        <v>1</v>
      </c>
      <c r="AA5255">
        <v>5254</v>
      </c>
      <c r="AB5255" t="b">
        <v>1</v>
      </c>
    </row>
    <row r="5256" spans="1:28" hidden="1">
      <c r="A5256" t="s">
        <v>19621</v>
      </c>
      <c r="B5256" t="s">
        <v>19622</v>
      </c>
      <c r="G5256" t="s">
        <v>18994</v>
      </c>
      <c r="H5256" t="s">
        <v>22</v>
      </c>
      <c r="M5256" t="s">
        <v>12689</v>
      </c>
      <c r="O5256">
        <v>85</v>
      </c>
      <c r="P5256" t="s">
        <v>19623</v>
      </c>
      <c r="Q5256" t="s">
        <v>19624</v>
      </c>
      <c r="R5256" t="s">
        <v>12706</v>
      </c>
      <c r="S5256" t="s">
        <v>15</v>
      </c>
      <c r="T5256" t="s">
        <v>19625</v>
      </c>
      <c r="U5256" t="s">
        <v>12706</v>
      </c>
      <c r="V5256">
        <v>2481017</v>
      </c>
      <c r="W5256">
        <v>24</v>
      </c>
      <c r="X5256">
        <v>45.427078999999999</v>
      </c>
      <c r="Y5256">
        <v>-75.721808999999993</v>
      </c>
      <c r="Z5256">
        <v>1</v>
      </c>
      <c r="AA5256">
        <v>5255</v>
      </c>
      <c r="AB5256" t="b">
        <v>0</v>
      </c>
    </row>
    <row r="5257" spans="1:28" hidden="1">
      <c r="A5257" t="s">
        <v>19626</v>
      </c>
      <c r="B5257" t="s">
        <v>19627</v>
      </c>
      <c r="G5257" t="s">
        <v>18994</v>
      </c>
      <c r="H5257" t="s">
        <v>22</v>
      </c>
      <c r="M5257" t="s">
        <v>12689</v>
      </c>
      <c r="O5257">
        <v>578</v>
      </c>
      <c r="P5257" t="s">
        <v>17436</v>
      </c>
      <c r="Q5257" t="s">
        <v>19628</v>
      </c>
      <c r="R5257" t="s">
        <v>12706</v>
      </c>
      <c r="S5257" t="s">
        <v>15</v>
      </c>
      <c r="T5257" t="s">
        <v>19629</v>
      </c>
      <c r="U5257" t="s">
        <v>12706</v>
      </c>
      <c r="V5257">
        <v>2481017</v>
      </c>
      <c r="W5257">
        <v>24</v>
      </c>
      <c r="X5257">
        <v>45.588019000000003</v>
      </c>
      <c r="Y5257">
        <v>-75.402675000000002</v>
      </c>
      <c r="Z5257">
        <v>1</v>
      </c>
      <c r="AA5257">
        <v>5256</v>
      </c>
      <c r="AB5257" t="b">
        <v>0</v>
      </c>
    </row>
    <row r="5258" spans="1:28" hidden="1">
      <c r="A5258" t="s">
        <v>19630</v>
      </c>
      <c r="B5258" t="s">
        <v>19631</v>
      </c>
      <c r="G5258" t="s">
        <v>18994</v>
      </c>
      <c r="H5258" t="s">
        <v>22</v>
      </c>
      <c r="M5258" t="s">
        <v>12689</v>
      </c>
      <c r="O5258">
        <v>29</v>
      </c>
      <c r="P5258" t="s">
        <v>19632</v>
      </c>
      <c r="Q5258" t="s">
        <v>19633</v>
      </c>
      <c r="R5258" t="s">
        <v>16253</v>
      </c>
      <c r="S5258" t="s">
        <v>15</v>
      </c>
      <c r="T5258" t="s">
        <v>19634</v>
      </c>
      <c r="U5258" t="s">
        <v>16253</v>
      </c>
      <c r="V5258">
        <v>2472005</v>
      </c>
      <c r="W5258">
        <v>24</v>
      </c>
      <c r="X5258">
        <v>45.550719000000001</v>
      </c>
      <c r="Y5258">
        <v>-73.893298000000001</v>
      </c>
      <c r="Z5258">
        <v>1</v>
      </c>
      <c r="AA5258">
        <v>5257</v>
      </c>
      <c r="AB5258" t="b">
        <v>0</v>
      </c>
    </row>
    <row r="5259" spans="1:28" hidden="1">
      <c r="A5259" t="s">
        <v>19635</v>
      </c>
      <c r="B5259" t="s">
        <v>19636</v>
      </c>
      <c r="G5259" t="s">
        <v>18994</v>
      </c>
      <c r="H5259" t="s">
        <v>22</v>
      </c>
      <c r="M5259" t="s">
        <v>12689</v>
      </c>
      <c r="O5259">
        <v>430</v>
      </c>
      <c r="P5259" t="s">
        <v>16244</v>
      </c>
      <c r="Q5259" t="s">
        <v>19637</v>
      </c>
      <c r="R5259" t="s">
        <v>15976</v>
      </c>
      <c r="S5259" t="s">
        <v>15</v>
      </c>
      <c r="T5259" t="s">
        <v>19638</v>
      </c>
      <c r="U5259" t="s">
        <v>15976</v>
      </c>
      <c r="V5259">
        <v>2475017</v>
      </c>
      <c r="W5259">
        <v>24</v>
      </c>
      <c r="X5259">
        <v>45.779415999999998</v>
      </c>
      <c r="Y5259">
        <v>-74.004125999999999</v>
      </c>
      <c r="Z5259">
        <v>1</v>
      </c>
      <c r="AA5259">
        <v>5258</v>
      </c>
      <c r="AB5259" t="b">
        <v>0</v>
      </c>
    </row>
    <row r="5260" spans="1:28">
      <c r="A5260" t="s">
        <v>19639</v>
      </c>
      <c r="B5260" t="s">
        <v>19640</v>
      </c>
      <c r="C5260" t="s">
        <v>19640</v>
      </c>
      <c r="E5260" t="b">
        <f>B5260=C5260</f>
        <v>1</v>
      </c>
      <c r="F5260" t="s">
        <v>19641</v>
      </c>
      <c r="G5260" t="s">
        <v>18994</v>
      </c>
      <c r="H5260" t="s">
        <v>22</v>
      </c>
      <c r="J5260" t="b">
        <f>H5260=I5260</f>
        <v>0</v>
      </c>
      <c r="K5260" t="s">
        <v>22</v>
      </c>
      <c r="L5260" t="s">
        <v>8904</v>
      </c>
      <c r="M5260" t="s">
        <v>12689</v>
      </c>
      <c r="O5260">
        <v>1</v>
      </c>
      <c r="P5260" t="s">
        <v>17239</v>
      </c>
      <c r="Q5260" t="s">
        <v>17240</v>
      </c>
      <c r="R5260" t="s">
        <v>15841</v>
      </c>
      <c r="S5260" t="s">
        <v>15</v>
      </c>
      <c r="T5260" t="s">
        <v>19642</v>
      </c>
      <c r="U5260" t="s">
        <v>15841</v>
      </c>
      <c r="V5260">
        <v>2486042</v>
      </c>
      <c r="W5260">
        <v>24</v>
      </c>
      <c r="X5260">
        <v>48.243357000000003</v>
      </c>
      <c r="Y5260">
        <v>-79.021004000000005</v>
      </c>
      <c r="Z5260">
        <v>1</v>
      </c>
      <c r="AA5260">
        <v>5259</v>
      </c>
      <c r="AB5260" t="b">
        <v>1</v>
      </c>
    </row>
    <row r="5261" spans="1:28" hidden="1">
      <c r="A5261" t="s">
        <v>19643</v>
      </c>
      <c r="B5261" t="s">
        <v>19644</v>
      </c>
      <c r="G5261" t="s">
        <v>18994</v>
      </c>
      <c r="H5261" t="s">
        <v>22</v>
      </c>
      <c r="M5261" t="s">
        <v>12689</v>
      </c>
      <c r="O5261">
        <v>17</v>
      </c>
      <c r="P5261" t="s">
        <v>18315</v>
      </c>
      <c r="Q5261" t="s">
        <v>19645</v>
      </c>
      <c r="R5261" t="s">
        <v>15576</v>
      </c>
      <c r="S5261" t="s">
        <v>15</v>
      </c>
      <c r="T5261" t="s">
        <v>19646</v>
      </c>
      <c r="U5261" t="s">
        <v>15576</v>
      </c>
      <c r="V5261">
        <v>2431084</v>
      </c>
      <c r="W5261">
        <v>24</v>
      </c>
      <c r="X5261">
        <v>46.091206999999997</v>
      </c>
      <c r="Y5261">
        <v>-71.300803999999999</v>
      </c>
      <c r="Z5261">
        <v>1</v>
      </c>
      <c r="AA5261">
        <v>5260</v>
      </c>
      <c r="AB5261" t="b">
        <v>0</v>
      </c>
    </row>
    <row r="5262" spans="1:28" hidden="1">
      <c r="A5262" t="s">
        <v>19647</v>
      </c>
      <c r="B5262" t="s">
        <v>19648</v>
      </c>
      <c r="G5262" t="s">
        <v>18994</v>
      </c>
      <c r="H5262" t="s">
        <v>22</v>
      </c>
      <c r="M5262" t="s">
        <v>12689</v>
      </c>
      <c r="O5262">
        <v>1125</v>
      </c>
      <c r="P5262" t="s">
        <v>19649</v>
      </c>
      <c r="Q5262" t="s">
        <v>19650</v>
      </c>
      <c r="R5262" t="s">
        <v>19651</v>
      </c>
      <c r="S5262" t="s">
        <v>15</v>
      </c>
      <c r="T5262" t="s">
        <v>19652</v>
      </c>
      <c r="U5262" t="s">
        <v>19651</v>
      </c>
      <c r="V5262">
        <v>2427043</v>
      </c>
      <c r="W5262">
        <v>24</v>
      </c>
      <c r="X5262">
        <v>46.299303000000002</v>
      </c>
      <c r="Y5262">
        <v>-70.871328000000005</v>
      </c>
      <c r="Z5262">
        <v>1</v>
      </c>
      <c r="AA5262">
        <v>5261</v>
      </c>
      <c r="AB5262" t="b">
        <v>0</v>
      </c>
    </row>
    <row r="5263" spans="1:28">
      <c r="A5263" t="s">
        <v>19653</v>
      </c>
      <c r="B5263" t="s">
        <v>19654</v>
      </c>
      <c r="C5263" t="s">
        <v>19655</v>
      </c>
      <c r="E5263" t="b">
        <f>B5263=C5263</f>
        <v>0</v>
      </c>
      <c r="F5263" t="s">
        <v>19656</v>
      </c>
      <c r="G5263" t="s">
        <v>15498</v>
      </c>
      <c r="H5263" t="s">
        <v>24</v>
      </c>
      <c r="I5263" t="s">
        <v>24</v>
      </c>
      <c r="J5263" t="b">
        <f>H5263=I5263</f>
        <v>1</v>
      </c>
      <c r="L5263" t="s">
        <v>55</v>
      </c>
      <c r="M5263" t="s">
        <v>12689</v>
      </c>
      <c r="O5263">
        <v>11</v>
      </c>
      <c r="P5263" t="s">
        <v>18917</v>
      </c>
      <c r="Q5263" t="s">
        <v>19657</v>
      </c>
      <c r="R5263" t="s">
        <v>12692</v>
      </c>
      <c r="S5263" t="s">
        <v>15</v>
      </c>
      <c r="T5263" t="s">
        <v>19658</v>
      </c>
      <c r="U5263" t="s">
        <v>12692</v>
      </c>
      <c r="V5263">
        <v>2423027</v>
      </c>
      <c r="W5263">
        <v>24</v>
      </c>
      <c r="X5263">
        <v>46.815390000000001</v>
      </c>
      <c r="Y5263">
        <v>-71.210993999999999</v>
      </c>
      <c r="Z5263">
        <v>1</v>
      </c>
      <c r="AA5263">
        <v>5262</v>
      </c>
      <c r="AB5263" t="b">
        <v>1</v>
      </c>
    </row>
    <row r="5264" spans="1:28" hidden="1">
      <c r="A5264" t="s">
        <v>19659</v>
      </c>
      <c r="B5264" t="s">
        <v>19660</v>
      </c>
      <c r="G5264" t="s">
        <v>18994</v>
      </c>
      <c r="H5264" t="s">
        <v>22</v>
      </c>
      <c r="M5264" t="s">
        <v>12689</v>
      </c>
      <c r="O5264">
        <v>437</v>
      </c>
      <c r="P5264" t="s">
        <v>19661</v>
      </c>
      <c r="Q5264" t="s">
        <v>19662</v>
      </c>
      <c r="R5264" t="s">
        <v>19663</v>
      </c>
      <c r="S5264" t="s">
        <v>15</v>
      </c>
      <c r="T5264" t="s">
        <v>19664</v>
      </c>
      <c r="U5264" t="s">
        <v>19663</v>
      </c>
      <c r="V5264">
        <v>2429030</v>
      </c>
      <c r="W5264">
        <v>24</v>
      </c>
      <c r="X5264">
        <v>45.965086999999997</v>
      </c>
      <c r="Y5264">
        <v>-70.941782000000003</v>
      </c>
      <c r="Z5264">
        <v>1</v>
      </c>
      <c r="AA5264">
        <v>5263</v>
      </c>
      <c r="AB5264" t="b">
        <v>0</v>
      </c>
    </row>
    <row r="5265" spans="1:28" hidden="1">
      <c r="A5265" t="s">
        <v>19665</v>
      </c>
      <c r="B5265" t="s">
        <v>19666</v>
      </c>
      <c r="G5265" t="s">
        <v>18994</v>
      </c>
      <c r="H5265" t="s">
        <v>22</v>
      </c>
      <c r="M5265" t="s">
        <v>12689</v>
      </c>
      <c r="O5265">
        <v>201</v>
      </c>
      <c r="P5265" t="s">
        <v>19667</v>
      </c>
      <c r="Q5265" t="s">
        <v>19668</v>
      </c>
      <c r="R5265" t="s">
        <v>15501</v>
      </c>
      <c r="S5265" t="s">
        <v>15</v>
      </c>
      <c r="T5265" t="s">
        <v>19669</v>
      </c>
      <c r="U5265" t="s">
        <v>15501</v>
      </c>
      <c r="V5265">
        <v>2458227</v>
      </c>
      <c r="W5265">
        <v>24</v>
      </c>
      <c r="X5265">
        <v>45.527555</v>
      </c>
      <c r="Y5265">
        <v>-73.483164000000002</v>
      </c>
      <c r="Z5265">
        <v>1</v>
      </c>
      <c r="AA5265">
        <v>5264</v>
      </c>
      <c r="AB5265" t="b">
        <v>0</v>
      </c>
    </row>
    <row r="5266" spans="1:28" hidden="1">
      <c r="A5266" t="s">
        <v>19670</v>
      </c>
      <c r="B5266" t="s">
        <v>19671</v>
      </c>
      <c r="G5266" t="s">
        <v>18994</v>
      </c>
      <c r="H5266" t="s">
        <v>22</v>
      </c>
      <c r="M5266" t="s">
        <v>12689</v>
      </c>
      <c r="O5266">
        <v>2220</v>
      </c>
      <c r="P5266" t="s">
        <v>19672</v>
      </c>
      <c r="Q5266" t="s">
        <v>19673</v>
      </c>
      <c r="R5266" t="s">
        <v>19674</v>
      </c>
      <c r="S5266" t="s">
        <v>15</v>
      </c>
      <c r="T5266" t="s">
        <v>19675</v>
      </c>
      <c r="U5266" t="s">
        <v>19674</v>
      </c>
      <c r="V5266">
        <v>2459020</v>
      </c>
      <c r="W5266">
        <v>24</v>
      </c>
      <c r="X5266">
        <v>45.682504999999999</v>
      </c>
      <c r="Y5266">
        <v>-73.436267999999998</v>
      </c>
      <c r="Z5266">
        <v>1</v>
      </c>
      <c r="AA5266">
        <v>5265</v>
      </c>
      <c r="AB5266" t="b">
        <v>0</v>
      </c>
    </row>
    <row r="5267" spans="1:28" hidden="1">
      <c r="A5267" t="s">
        <v>19676</v>
      </c>
      <c r="B5267" t="s">
        <v>19677</v>
      </c>
      <c r="G5267" t="s">
        <v>18994</v>
      </c>
      <c r="H5267" t="s">
        <v>22</v>
      </c>
      <c r="M5267" t="s">
        <v>12689</v>
      </c>
      <c r="O5267">
        <v>700</v>
      </c>
      <c r="P5267" t="s">
        <v>16980</v>
      </c>
      <c r="Q5267" t="s">
        <v>19678</v>
      </c>
      <c r="R5267" t="s">
        <v>19679</v>
      </c>
      <c r="S5267" t="s">
        <v>15</v>
      </c>
      <c r="T5267" t="s">
        <v>19680</v>
      </c>
      <c r="U5267" t="s">
        <v>19679</v>
      </c>
      <c r="V5267">
        <v>2455057</v>
      </c>
      <c r="W5267">
        <v>24</v>
      </c>
      <c r="X5267">
        <v>45.441769000000001</v>
      </c>
      <c r="Y5267">
        <v>-73.244247999999999</v>
      </c>
      <c r="Z5267">
        <v>1</v>
      </c>
      <c r="AA5267">
        <v>5266</v>
      </c>
      <c r="AB5267" t="b">
        <v>0</v>
      </c>
    </row>
    <row r="5268" spans="1:28" hidden="1">
      <c r="A5268" t="s">
        <v>19681</v>
      </c>
      <c r="B5268" t="s">
        <v>19682</v>
      </c>
      <c r="G5268" t="s">
        <v>18994</v>
      </c>
      <c r="H5268" t="s">
        <v>22</v>
      </c>
      <c r="M5268" t="s">
        <v>12689</v>
      </c>
      <c r="O5268">
        <v>5811</v>
      </c>
      <c r="P5268" t="s">
        <v>17307</v>
      </c>
      <c r="Q5268" t="s">
        <v>18180</v>
      </c>
      <c r="R5268" t="s">
        <v>18126</v>
      </c>
      <c r="S5268" t="s">
        <v>15</v>
      </c>
      <c r="T5268" t="s">
        <v>19683</v>
      </c>
      <c r="U5268" t="s">
        <v>18126</v>
      </c>
      <c r="V5268">
        <v>2458007</v>
      </c>
      <c r="W5268">
        <v>24</v>
      </c>
      <c r="X5268">
        <v>45.477716000000001</v>
      </c>
      <c r="Y5268">
        <v>-73.464849000000001</v>
      </c>
      <c r="Z5268">
        <v>1</v>
      </c>
      <c r="AA5268">
        <v>5267</v>
      </c>
      <c r="AB5268" t="b">
        <v>0</v>
      </c>
    </row>
    <row r="5269" spans="1:28" hidden="1">
      <c r="A5269" t="s">
        <v>19684</v>
      </c>
      <c r="B5269" t="s">
        <v>19685</v>
      </c>
      <c r="G5269" t="s">
        <v>18994</v>
      </c>
      <c r="H5269" t="s">
        <v>22</v>
      </c>
      <c r="M5269" t="s">
        <v>12689</v>
      </c>
      <c r="O5269">
        <v>71</v>
      </c>
      <c r="P5269" t="s">
        <v>19686</v>
      </c>
      <c r="Q5269" t="s">
        <v>19687</v>
      </c>
      <c r="R5269" t="s">
        <v>15798</v>
      </c>
      <c r="S5269" t="s">
        <v>15</v>
      </c>
      <c r="T5269" t="s">
        <v>19688</v>
      </c>
      <c r="U5269" t="s">
        <v>15798</v>
      </c>
      <c r="V5269">
        <v>2470052</v>
      </c>
      <c r="W5269">
        <v>24</v>
      </c>
      <c r="X5269">
        <v>45.264656000000002</v>
      </c>
      <c r="Y5269">
        <v>-74.130247999999995</v>
      </c>
      <c r="Z5269">
        <v>1</v>
      </c>
      <c r="AA5269">
        <v>5268</v>
      </c>
      <c r="AB5269" t="b">
        <v>0</v>
      </c>
    </row>
    <row r="5270" spans="1:28" hidden="1">
      <c r="A5270" t="s">
        <v>19689</v>
      </c>
      <c r="B5270" t="s">
        <v>19690</v>
      </c>
      <c r="G5270" t="s">
        <v>18994</v>
      </c>
      <c r="H5270" t="s">
        <v>22</v>
      </c>
      <c r="M5270" t="s">
        <v>12689</v>
      </c>
      <c r="O5270">
        <v>101</v>
      </c>
      <c r="P5270" t="s">
        <v>19691</v>
      </c>
      <c r="Q5270" t="s">
        <v>19692</v>
      </c>
      <c r="R5270" t="s">
        <v>15810</v>
      </c>
      <c r="S5270" t="s">
        <v>15</v>
      </c>
      <c r="T5270" t="s">
        <v>19693</v>
      </c>
      <c r="U5270" t="s">
        <v>15810</v>
      </c>
      <c r="V5270">
        <v>2467050</v>
      </c>
      <c r="W5270">
        <v>24</v>
      </c>
      <c r="X5270">
        <v>45.358539</v>
      </c>
      <c r="Y5270">
        <v>-73.714809000000002</v>
      </c>
      <c r="Z5270">
        <v>1</v>
      </c>
      <c r="AA5270">
        <v>5269</v>
      </c>
      <c r="AB5270" t="b">
        <v>0</v>
      </c>
    </row>
    <row r="5271" spans="1:28" hidden="1">
      <c r="A5271" t="s">
        <v>19694</v>
      </c>
      <c r="B5271" t="s">
        <v>19695</v>
      </c>
      <c r="G5271" t="s">
        <v>18994</v>
      </c>
      <c r="H5271" t="s">
        <v>22</v>
      </c>
      <c r="M5271" t="s">
        <v>12689</v>
      </c>
      <c r="O5271">
        <v>2</v>
      </c>
      <c r="P5271" t="s">
        <v>19696</v>
      </c>
      <c r="Q5271" t="s">
        <v>19697</v>
      </c>
      <c r="R5271" t="s">
        <v>19698</v>
      </c>
      <c r="S5271" t="s">
        <v>15</v>
      </c>
      <c r="T5271" t="s">
        <v>19699</v>
      </c>
      <c r="U5271" t="s">
        <v>19698</v>
      </c>
      <c r="V5271">
        <v>2468055</v>
      </c>
      <c r="W5271">
        <v>24</v>
      </c>
      <c r="X5271">
        <v>45.256247000000002</v>
      </c>
      <c r="Y5271">
        <v>-73.620287000000005</v>
      </c>
      <c r="Z5271">
        <v>1</v>
      </c>
      <c r="AA5271">
        <v>5270</v>
      </c>
      <c r="AB5271" t="b">
        <v>0</v>
      </c>
    </row>
    <row r="5272" spans="1:28" hidden="1">
      <c r="A5272" t="s">
        <v>19700</v>
      </c>
      <c r="B5272" t="s">
        <v>19701</v>
      </c>
      <c r="G5272" t="s">
        <v>18994</v>
      </c>
      <c r="H5272" t="s">
        <v>22</v>
      </c>
      <c r="M5272" t="s">
        <v>12689</v>
      </c>
      <c r="O5272">
        <v>90</v>
      </c>
      <c r="P5272" t="s">
        <v>16260</v>
      </c>
      <c r="Q5272" t="s">
        <v>19702</v>
      </c>
      <c r="R5272" t="s">
        <v>15755</v>
      </c>
      <c r="S5272" t="s">
        <v>15</v>
      </c>
      <c r="T5272" t="s">
        <v>19703</v>
      </c>
      <c r="U5272" t="s">
        <v>15755</v>
      </c>
      <c r="V5272">
        <v>2467020</v>
      </c>
      <c r="W5272">
        <v>24</v>
      </c>
      <c r="X5272">
        <v>45.39873</v>
      </c>
      <c r="Y5272">
        <v>-73.527321000000001</v>
      </c>
      <c r="Z5272">
        <v>1</v>
      </c>
      <c r="AA5272">
        <v>5271</v>
      </c>
      <c r="AB5272" t="b">
        <v>0</v>
      </c>
    </row>
    <row r="5273" spans="1:28" hidden="1">
      <c r="A5273" t="s">
        <v>19704</v>
      </c>
      <c r="B5273" t="s">
        <v>19705</v>
      </c>
      <c r="G5273" t="s">
        <v>18994</v>
      </c>
      <c r="H5273" t="s">
        <v>22</v>
      </c>
      <c r="M5273" t="s">
        <v>12689</v>
      </c>
      <c r="Q5273" t="s">
        <v>19706</v>
      </c>
      <c r="R5273" t="s">
        <v>17772</v>
      </c>
      <c r="S5273" t="s">
        <v>15</v>
      </c>
      <c r="T5273" t="s">
        <v>17772</v>
      </c>
      <c r="U5273" t="s">
        <v>17772</v>
      </c>
      <c r="V5273">
        <v>2438010</v>
      </c>
      <c r="W5273">
        <v>24</v>
      </c>
      <c r="X5273">
        <v>46.299256999999997</v>
      </c>
      <c r="Y5273">
        <v>-72.542152999999999</v>
      </c>
      <c r="Z5273">
        <v>3</v>
      </c>
      <c r="AA5273">
        <v>5272</v>
      </c>
      <c r="AB5273" t="b">
        <v>0</v>
      </c>
    </row>
    <row r="5274" spans="1:28" hidden="1">
      <c r="A5274" t="s">
        <v>19707</v>
      </c>
      <c r="B5274" t="s">
        <v>19708</v>
      </c>
      <c r="G5274" t="s">
        <v>18994</v>
      </c>
      <c r="H5274" t="s">
        <v>22</v>
      </c>
      <c r="M5274" t="s">
        <v>12689</v>
      </c>
      <c r="O5274">
        <v>893</v>
      </c>
      <c r="P5274" t="s">
        <v>19709</v>
      </c>
      <c r="Q5274" t="s">
        <v>19710</v>
      </c>
      <c r="R5274" t="s">
        <v>19711</v>
      </c>
      <c r="S5274" t="s">
        <v>15</v>
      </c>
      <c r="T5274" t="s">
        <v>19712</v>
      </c>
      <c r="U5274" t="s">
        <v>19711</v>
      </c>
      <c r="V5274">
        <v>2449040</v>
      </c>
      <c r="W5274">
        <v>24</v>
      </c>
      <c r="X5274">
        <v>45.762656</v>
      </c>
      <c r="Y5274">
        <v>-72.499587000000005</v>
      </c>
      <c r="Z5274">
        <v>1</v>
      </c>
      <c r="AA5274">
        <v>5273</v>
      </c>
      <c r="AB5274" t="b">
        <v>0</v>
      </c>
    </row>
    <row r="5275" spans="1:28" hidden="1">
      <c r="A5275" t="s">
        <v>19713</v>
      </c>
      <c r="B5275" t="s">
        <v>19714</v>
      </c>
      <c r="G5275" t="s">
        <v>18994</v>
      </c>
      <c r="H5275" t="s">
        <v>22</v>
      </c>
      <c r="M5275" t="s">
        <v>12689</v>
      </c>
      <c r="O5275">
        <v>207</v>
      </c>
      <c r="P5275" t="s">
        <v>15774</v>
      </c>
      <c r="Q5275" t="s">
        <v>19715</v>
      </c>
      <c r="R5275" t="s">
        <v>19716</v>
      </c>
      <c r="S5275" t="s">
        <v>15</v>
      </c>
      <c r="T5275" t="s">
        <v>19717</v>
      </c>
      <c r="U5275" t="s">
        <v>19716</v>
      </c>
      <c r="V5275">
        <v>2449113</v>
      </c>
      <c r="W5275">
        <v>24</v>
      </c>
      <c r="X5275">
        <v>45.888266999999999</v>
      </c>
      <c r="Y5275">
        <v>-72.761588000000003</v>
      </c>
      <c r="Z5275">
        <v>1</v>
      </c>
      <c r="AA5275">
        <v>5274</v>
      </c>
      <c r="AB5275" t="b">
        <v>0</v>
      </c>
    </row>
    <row r="5276" spans="1:28" hidden="1">
      <c r="A5276" t="s">
        <v>19718</v>
      </c>
      <c r="B5276" t="s">
        <v>19719</v>
      </c>
      <c r="G5276" t="s">
        <v>18994</v>
      </c>
      <c r="H5276" t="s">
        <v>22</v>
      </c>
      <c r="M5276" t="s">
        <v>12689</v>
      </c>
      <c r="O5276">
        <v>339</v>
      </c>
      <c r="P5276" t="s">
        <v>16137</v>
      </c>
      <c r="Q5276" t="s">
        <v>16138</v>
      </c>
      <c r="R5276" t="s">
        <v>15631</v>
      </c>
      <c r="S5276" t="s">
        <v>15</v>
      </c>
      <c r="T5276" t="s">
        <v>19720</v>
      </c>
      <c r="U5276" t="s">
        <v>15631</v>
      </c>
      <c r="V5276">
        <v>2439062</v>
      </c>
      <c r="W5276">
        <v>24</v>
      </c>
      <c r="X5276">
        <v>46.064672000000002</v>
      </c>
      <c r="Y5276">
        <v>-71.961022</v>
      </c>
      <c r="Z5276">
        <v>1</v>
      </c>
      <c r="AA5276">
        <v>5275</v>
      </c>
      <c r="AB5276" t="b">
        <v>0</v>
      </c>
    </row>
    <row r="5277" spans="1:28" hidden="1">
      <c r="A5277" t="s">
        <v>19721</v>
      </c>
      <c r="B5277" t="s">
        <v>19722</v>
      </c>
      <c r="G5277" t="s">
        <v>18994</v>
      </c>
      <c r="H5277" t="s">
        <v>22</v>
      </c>
      <c r="M5277" t="s">
        <v>12689</v>
      </c>
      <c r="O5277">
        <v>52</v>
      </c>
      <c r="P5277" t="s">
        <v>19723</v>
      </c>
      <c r="Q5277" t="s">
        <v>19724</v>
      </c>
      <c r="R5277" t="s">
        <v>19725</v>
      </c>
      <c r="S5277" t="s">
        <v>15</v>
      </c>
      <c r="T5277" t="s">
        <v>19726</v>
      </c>
      <c r="U5277" t="s">
        <v>19725</v>
      </c>
      <c r="V5277">
        <v>2451075</v>
      </c>
      <c r="W5277">
        <v>24</v>
      </c>
      <c r="X5277">
        <v>46.487709000000002</v>
      </c>
      <c r="Y5277">
        <v>-72.958710999999994</v>
      </c>
      <c r="Z5277">
        <v>1</v>
      </c>
      <c r="AA5277">
        <v>5276</v>
      </c>
      <c r="AB5277" t="b">
        <v>0</v>
      </c>
    </row>
    <row r="5278" spans="1:28" hidden="1">
      <c r="A5278" t="s">
        <v>19727</v>
      </c>
      <c r="B5278" t="s">
        <v>19728</v>
      </c>
      <c r="G5278" t="s">
        <v>18994</v>
      </c>
      <c r="H5278" t="s">
        <v>22</v>
      </c>
      <c r="M5278" t="s">
        <v>12689</v>
      </c>
      <c r="O5278">
        <v>417</v>
      </c>
      <c r="P5278" t="s">
        <v>19729</v>
      </c>
      <c r="Q5278" t="s">
        <v>19730</v>
      </c>
      <c r="R5278" t="s">
        <v>19731</v>
      </c>
      <c r="S5278" t="s">
        <v>15</v>
      </c>
      <c r="T5278" t="s">
        <v>19732</v>
      </c>
      <c r="U5278" t="s">
        <v>19731</v>
      </c>
      <c r="V5278">
        <v>2487042</v>
      </c>
      <c r="W5278">
        <v>24</v>
      </c>
      <c r="X5278">
        <v>48.664803999999997</v>
      </c>
      <c r="Y5278">
        <v>-78.687314999999998</v>
      </c>
      <c r="Z5278">
        <v>1</v>
      </c>
      <c r="AA5278">
        <v>5277</v>
      </c>
      <c r="AB5278" t="b">
        <v>0</v>
      </c>
    </row>
    <row r="5279" spans="1:28" hidden="1">
      <c r="A5279" t="s">
        <v>19733</v>
      </c>
      <c r="B5279" t="s">
        <v>19125</v>
      </c>
      <c r="G5279" t="s">
        <v>18994</v>
      </c>
      <c r="H5279" t="s">
        <v>22</v>
      </c>
      <c r="M5279" t="s">
        <v>12689</v>
      </c>
      <c r="O5279">
        <v>4039</v>
      </c>
      <c r="P5279" t="s">
        <v>19734</v>
      </c>
      <c r="Q5279" t="s">
        <v>19735</v>
      </c>
      <c r="R5279" t="s">
        <v>15408</v>
      </c>
      <c r="S5279" t="s">
        <v>15</v>
      </c>
      <c r="T5279" t="s">
        <v>19736</v>
      </c>
      <c r="U5279" t="s">
        <v>15408</v>
      </c>
      <c r="V5279">
        <v>2466032</v>
      </c>
      <c r="W5279">
        <v>24</v>
      </c>
      <c r="X5279">
        <v>45.487842000000001</v>
      </c>
      <c r="Y5279">
        <v>-73.585286999999994</v>
      </c>
      <c r="Z5279">
        <v>1</v>
      </c>
      <c r="AA5279">
        <v>5278</v>
      </c>
      <c r="AB5279" t="b">
        <v>0</v>
      </c>
    </row>
    <row r="5280" spans="1:28" hidden="1">
      <c r="A5280" t="s">
        <v>19737</v>
      </c>
      <c r="B5280" t="s">
        <v>19738</v>
      </c>
      <c r="G5280" t="s">
        <v>18994</v>
      </c>
      <c r="H5280" t="s">
        <v>22</v>
      </c>
      <c r="M5280" t="s">
        <v>12689</v>
      </c>
      <c r="O5280">
        <v>59</v>
      </c>
      <c r="P5280" t="s">
        <v>19739</v>
      </c>
      <c r="Q5280" t="s">
        <v>19740</v>
      </c>
      <c r="R5280" t="s">
        <v>19741</v>
      </c>
      <c r="S5280" t="s">
        <v>15</v>
      </c>
      <c r="T5280" t="s">
        <v>19742</v>
      </c>
      <c r="U5280" t="s">
        <v>19741</v>
      </c>
      <c r="V5280">
        <v>2471133</v>
      </c>
      <c r="W5280">
        <v>24</v>
      </c>
      <c r="X5280">
        <v>45.475822000000001</v>
      </c>
      <c r="Y5280">
        <v>-74.299594999999997</v>
      </c>
      <c r="Z5280">
        <v>1</v>
      </c>
      <c r="AA5280">
        <v>5279</v>
      </c>
      <c r="AB5280" t="b">
        <v>0</v>
      </c>
    </row>
    <row r="5281" spans="1:28" hidden="1">
      <c r="A5281" t="s">
        <v>19743</v>
      </c>
      <c r="B5281" t="s">
        <v>19744</v>
      </c>
      <c r="G5281" t="s">
        <v>18994</v>
      </c>
      <c r="H5281" t="s">
        <v>22</v>
      </c>
      <c r="M5281" t="s">
        <v>12689</v>
      </c>
      <c r="O5281">
        <v>17</v>
      </c>
      <c r="P5281" t="s">
        <v>17658</v>
      </c>
      <c r="Q5281" t="s">
        <v>18439</v>
      </c>
      <c r="R5281" t="s">
        <v>18440</v>
      </c>
      <c r="S5281" t="s">
        <v>15</v>
      </c>
      <c r="T5281" t="s">
        <v>19745</v>
      </c>
      <c r="U5281" t="s">
        <v>18440</v>
      </c>
      <c r="V5281">
        <v>2478120</v>
      </c>
      <c r="W5281">
        <v>24</v>
      </c>
      <c r="X5281">
        <v>46.278174999999997</v>
      </c>
      <c r="Y5281">
        <v>-74.734039999999993</v>
      </c>
      <c r="Z5281">
        <v>1</v>
      </c>
      <c r="AA5281">
        <v>5280</v>
      </c>
      <c r="AB5281" t="b">
        <v>0</v>
      </c>
    </row>
    <row r="5282" spans="1:28" hidden="1">
      <c r="A5282" t="s">
        <v>19746</v>
      </c>
      <c r="B5282" t="s">
        <v>19747</v>
      </c>
      <c r="G5282" t="s">
        <v>18994</v>
      </c>
      <c r="H5282" t="s">
        <v>22</v>
      </c>
      <c r="M5282" t="s">
        <v>12689</v>
      </c>
      <c r="O5282">
        <v>90</v>
      </c>
      <c r="P5282" t="s">
        <v>19748</v>
      </c>
      <c r="Q5282" t="s">
        <v>19749</v>
      </c>
      <c r="R5282" t="s">
        <v>19750</v>
      </c>
      <c r="S5282" t="s">
        <v>15</v>
      </c>
      <c r="T5282" t="s">
        <v>19751</v>
      </c>
      <c r="U5282" t="s">
        <v>19750</v>
      </c>
      <c r="V5282">
        <v>2459025</v>
      </c>
      <c r="W5282">
        <v>24</v>
      </c>
      <c r="X5282">
        <v>45.772692999999997</v>
      </c>
      <c r="Y5282">
        <v>-73.351200000000006</v>
      </c>
      <c r="Z5282">
        <v>1</v>
      </c>
      <c r="AA5282">
        <v>5281</v>
      </c>
      <c r="AB5282" t="b">
        <v>0</v>
      </c>
    </row>
    <row r="5283" spans="1:28" hidden="1">
      <c r="A5283" t="s">
        <v>19752</v>
      </c>
      <c r="B5283" t="s">
        <v>19753</v>
      </c>
      <c r="G5283" t="s">
        <v>18994</v>
      </c>
      <c r="H5283" t="s">
        <v>22</v>
      </c>
      <c r="M5283" t="s">
        <v>12689</v>
      </c>
      <c r="O5283">
        <v>4625</v>
      </c>
      <c r="P5283" t="s">
        <v>19754</v>
      </c>
      <c r="Q5283" t="s">
        <v>19755</v>
      </c>
      <c r="R5283" t="s">
        <v>15224</v>
      </c>
      <c r="S5283" t="s">
        <v>15</v>
      </c>
      <c r="T5283" t="s">
        <v>19756</v>
      </c>
      <c r="U5283" t="s">
        <v>15224</v>
      </c>
      <c r="V5283">
        <v>2466023</v>
      </c>
      <c r="W5283">
        <v>24</v>
      </c>
      <c r="X5283">
        <v>45.536202000000003</v>
      </c>
      <c r="Y5283">
        <v>-73.574005999999997</v>
      </c>
      <c r="Z5283">
        <v>1</v>
      </c>
      <c r="AA5283">
        <v>5282</v>
      </c>
      <c r="AB5283" t="b">
        <v>0</v>
      </c>
    </row>
    <row r="5284" spans="1:28">
      <c r="A5284" t="s">
        <v>19757</v>
      </c>
      <c r="B5284" t="s">
        <v>19758</v>
      </c>
      <c r="C5284" t="s">
        <v>19758</v>
      </c>
      <c r="E5284" t="b">
        <f>B5284=C5284</f>
        <v>1</v>
      </c>
      <c r="F5284" t="s">
        <v>19759</v>
      </c>
      <c r="G5284" t="s">
        <v>15498</v>
      </c>
      <c r="H5284" t="s">
        <v>24</v>
      </c>
      <c r="I5284" t="s">
        <v>24</v>
      </c>
      <c r="J5284" t="b">
        <f>H5284=I5284</f>
        <v>1</v>
      </c>
      <c r="L5284" t="s">
        <v>55</v>
      </c>
      <c r="M5284" t="s">
        <v>12689</v>
      </c>
      <c r="O5284">
        <v>2561</v>
      </c>
      <c r="P5284" t="s">
        <v>19760</v>
      </c>
      <c r="Q5284" t="s">
        <v>19761</v>
      </c>
      <c r="R5284" t="s">
        <v>16589</v>
      </c>
      <c r="S5284" t="s">
        <v>15</v>
      </c>
      <c r="T5284" t="s">
        <v>19762</v>
      </c>
      <c r="U5284" t="s">
        <v>16589</v>
      </c>
      <c r="V5284">
        <v>2479088</v>
      </c>
      <c r="W5284">
        <v>24</v>
      </c>
      <c r="X5284">
        <v>46.549211</v>
      </c>
      <c r="Y5284">
        <v>-75.517655000000005</v>
      </c>
      <c r="Z5284">
        <v>1</v>
      </c>
      <c r="AA5284">
        <v>5283</v>
      </c>
      <c r="AB5284" t="b">
        <v>1</v>
      </c>
    </row>
    <row r="5285" spans="1:28" hidden="1">
      <c r="A5285" t="s">
        <v>19763</v>
      </c>
      <c r="B5285" t="s">
        <v>19764</v>
      </c>
      <c r="G5285" t="s">
        <v>18994</v>
      </c>
      <c r="H5285" t="s">
        <v>22</v>
      </c>
      <c r="M5285" t="s">
        <v>12689</v>
      </c>
      <c r="O5285">
        <v>55</v>
      </c>
      <c r="P5285" t="s">
        <v>19765</v>
      </c>
      <c r="Q5285" t="s">
        <v>19766</v>
      </c>
      <c r="R5285" t="s">
        <v>15224</v>
      </c>
      <c r="S5285" t="s">
        <v>15</v>
      </c>
      <c r="T5285" t="s">
        <v>19767</v>
      </c>
      <c r="U5285" t="s">
        <v>15224</v>
      </c>
      <c r="V5285">
        <v>2466023</v>
      </c>
      <c r="W5285">
        <v>24</v>
      </c>
      <c r="X5285">
        <v>45.519494999999999</v>
      </c>
      <c r="Y5285">
        <v>-73.587328999999997</v>
      </c>
      <c r="Z5285">
        <v>1</v>
      </c>
      <c r="AA5285">
        <v>5284</v>
      </c>
      <c r="AB5285" t="b">
        <v>0</v>
      </c>
    </row>
    <row r="5286" spans="1:28" hidden="1">
      <c r="A5286" t="s">
        <v>19768</v>
      </c>
      <c r="B5286" t="s">
        <v>19769</v>
      </c>
      <c r="G5286" t="s">
        <v>18994</v>
      </c>
      <c r="H5286" t="s">
        <v>22</v>
      </c>
      <c r="M5286" t="s">
        <v>12689</v>
      </c>
      <c r="O5286">
        <v>380</v>
      </c>
      <c r="P5286" t="s">
        <v>19770</v>
      </c>
      <c r="Q5286" t="s">
        <v>19771</v>
      </c>
      <c r="R5286" t="s">
        <v>16931</v>
      </c>
      <c r="S5286" t="s">
        <v>15</v>
      </c>
      <c r="T5286" t="s">
        <v>19772</v>
      </c>
      <c r="U5286" t="s">
        <v>16931</v>
      </c>
      <c r="V5286">
        <v>2461025</v>
      </c>
      <c r="W5286">
        <v>24</v>
      </c>
      <c r="X5286">
        <v>46.019108000000003</v>
      </c>
      <c r="Y5286">
        <v>-73.437155000000004</v>
      </c>
      <c r="Z5286">
        <v>1</v>
      </c>
      <c r="AA5286">
        <v>5285</v>
      </c>
      <c r="AB5286" t="b">
        <v>0</v>
      </c>
    </row>
    <row r="5287" spans="1:28" hidden="1">
      <c r="A5287" t="s">
        <v>19773</v>
      </c>
      <c r="B5287" t="s">
        <v>19774</v>
      </c>
      <c r="G5287" t="s">
        <v>18994</v>
      </c>
      <c r="H5287" t="s">
        <v>22</v>
      </c>
      <c r="M5287" t="s">
        <v>12689</v>
      </c>
      <c r="O5287">
        <v>498</v>
      </c>
      <c r="P5287" t="s">
        <v>19775</v>
      </c>
      <c r="Q5287" t="s">
        <v>19776</v>
      </c>
      <c r="R5287" t="s">
        <v>15810</v>
      </c>
      <c r="S5287" t="s">
        <v>15</v>
      </c>
      <c r="T5287" t="s">
        <v>19777</v>
      </c>
      <c r="U5287" t="s">
        <v>15810</v>
      </c>
      <c r="V5287">
        <v>2467050</v>
      </c>
      <c r="W5287">
        <v>24</v>
      </c>
      <c r="X5287">
        <v>45.384515</v>
      </c>
      <c r="Y5287">
        <v>-73.770380000000003</v>
      </c>
      <c r="Z5287">
        <v>1</v>
      </c>
      <c r="AA5287">
        <v>5286</v>
      </c>
      <c r="AB5287" t="b">
        <v>0</v>
      </c>
    </row>
    <row r="5288" spans="1:28" hidden="1">
      <c r="A5288" t="s">
        <v>19778</v>
      </c>
      <c r="B5288" t="s">
        <v>19779</v>
      </c>
      <c r="G5288" t="s">
        <v>18994</v>
      </c>
      <c r="H5288" t="s">
        <v>22</v>
      </c>
      <c r="M5288" t="s">
        <v>12689</v>
      </c>
      <c r="O5288">
        <v>938</v>
      </c>
      <c r="P5288" t="s">
        <v>19780</v>
      </c>
      <c r="Q5288" t="s">
        <v>19781</v>
      </c>
      <c r="R5288" t="s">
        <v>19782</v>
      </c>
      <c r="S5288" t="s">
        <v>15</v>
      </c>
      <c r="T5288" t="s">
        <v>19783</v>
      </c>
      <c r="U5288" t="s">
        <v>19782</v>
      </c>
      <c r="V5288">
        <v>2454110</v>
      </c>
      <c r="W5288">
        <v>24</v>
      </c>
      <c r="X5288">
        <v>45.770977000000002</v>
      </c>
      <c r="Y5288">
        <v>-72.992559999999997</v>
      </c>
      <c r="Z5288">
        <v>1</v>
      </c>
      <c r="AA5288">
        <v>5287</v>
      </c>
      <c r="AB5288" t="b">
        <v>0</v>
      </c>
    </row>
    <row r="5289" spans="1:28" hidden="1">
      <c r="A5289" t="s">
        <v>19784</v>
      </c>
      <c r="B5289" t="s">
        <v>19785</v>
      </c>
      <c r="G5289" t="s">
        <v>18994</v>
      </c>
      <c r="H5289" t="s">
        <v>22</v>
      </c>
      <c r="M5289" t="s">
        <v>12689</v>
      </c>
      <c r="O5289">
        <v>1015</v>
      </c>
      <c r="P5289" t="s">
        <v>18625</v>
      </c>
      <c r="Q5289" t="s">
        <v>18626</v>
      </c>
      <c r="R5289" t="s">
        <v>15414</v>
      </c>
      <c r="S5289" t="s">
        <v>15</v>
      </c>
      <c r="T5289" t="s">
        <v>19786</v>
      </c>
      <c r="U5289" t="s">
        <v>15414</v>
      </c>
      <c r="V5289">
        <v>2454048</v>
      </c>
      <c r="W5289">
        <v>24</v>
      </c>
      <c r="X5289">
        <v>45.636969000000001</v>
      </c>
      <c r="Y5289">
        <v>-72.959844000000004</v>
      </c>
      <c r="Z5289">
        <v>1</v>
      </c>
      <c r="AA5289">
        <v>5288</v>
      </c>
      <c r="AB5289" t="b">
        <v>0</v>
      </c>
    </row>
    <row r="5290" spans="1:28" hidden="1">
      <c r="A5290" t="s">
        <v>19787</v>
      </c>
      <c r="B5290" t="s">
        <v>19788</v>
      </c>
      <c r="G5290" t="s">
        <v>18994</v>
      </c>
      <c r="H5290" t="s">
        <v>22</v>
      </c>
      <c r="M5290" t="s">
        <v>12689</v>
      </c>
      <c r="O5290">
        <v>791</v>
      </c>
      <c r="P5290" t="s">
        <v>19789</v>
      </c>
      <c r="Q5290" t="s">
        <v>19790</v>
      </c>
      <c r="R5290" t="s">
        <v>12692</v>
      </c>
      <c r="S5290" t="s">
        <v>15</v>
      </c>
      <c r="T5290" t="s">
        <v>19791</v>
      </c>
      <c r="U5290" t="s">
        <v>12692</v>
      </c>
      <c r="V5290">
        <v>2423027</v>
      </c>
      <c r="W5290">
        <v>24</v>
      </c>
      <c r="X5290">
        <v>46.905070000000002</v>
      </c>
      <c r="Y5290">
        <v>-71.320224999999994</v>
      </c>
      <c r="Z5290">
        <v>1</v>
      </c>
      <c r="AA5290">
        <v>5289</v>
      </c>
      <c r="AB5290" t="b">
        <v>0</v>
      </c>
    </row>
    <row r="5291" spans="1:28" hidden="1">
      <c r="A5291" t="s">
        <v>19792</v>
      </c>
      <c r="B5291" t="s">
        <v>19793</v>
      </c>
      <c r="G5291" t="s">
        <v>18994</v>
      </c>
      <c r="H5291" t="s">
        <v>22</v>
      </c>
      <c r="M5291" t="s">
        <v>12689</v>
      </c>
      <c r="O5291">
        <v>65</v>
      </c>
      <c r="P5291" t="s">
        <v>19794</v>
      </c>
      <c r="Q5291" t="s">
        <v>19795</v>
      </c>
      <c r="R5291" t="s">
        <v>15369</v>
      </c>
      <c r="S5291" t="s">
        <v>15</v>
      </c>
      <c r="T5291" t="s">
        <v>19796</v>
      </c>
      <c r="U5291" t="s">
        <v>15369</v>
      </c>
      <c r="V5291">
        <v>2443027</v>
      </c>
      <c r="W5291">
        <v>24</v>
      </c>
      <c r="X5291">
        <v>45.471136000000001</v>
      </c>
      <c r="Y5291">
        <v>-71.945442</v>
      </c>
      <c r="Z5291">
        <v>1</v>
      </c>
      <c r="AA5291">
        <v>5290</v>
      </c>
      <c r="AB5291" t="b">
        <v>0</v>
      </c>
    </row>
    <row r="5292" spans="1:28" hidden="1">
      <c r="A5292" t="s">
        <v>19797</v>
      </c>
      <c r="B5292" t="s">
        <v>19798</v>
      </c>
      <c r="G5292" t="s">
        <v>18994</v>
      </c>
      <c r="H5292" t="s">
        <v>22</v>
      </c>
      <c r="M5292" t="s">
        <v>12689</v>
      </c>
      <c r="O5292">
        <v>1100</v>
      </c>
      <c r="P5292" t="s">
        <v>19799</v>
      </c>
      <c r="Q5292" t="s">
        <v>19800</v>
      </c>
      <c r="R5292" t="s">
        <v>12692</v>
      </c>
      <c r="S5292" t="s">
        <v>15</v>
      </c>
      <c r="T5292" t="s">
        <v>19801</v>
      </c>
      <c r="U5292" t="s">
        <v>12692</v>
      </c>
      <c r="V5292">
        <v>2423027</v>
      </c>
      <c r="W5292">
        <v>24</v>
      </c>
      <c r="X5292">
        <v>46.759689000000002</v>
      </c>
      <c r="Y5292">
        <v>-71.351224999999999</v>
      </c>
      <c r="Z5292">
        <v>1</v>
      </c>
      <c r="AA5292">
        <v>5291</v>
      </c>
      <c r="AB5292" t="b">
        <v>0</v>
      </c>
    </row>
    <row r="5293" spans="1:28" hidden="1">
      <c r="A5293" t="s">
        <v>19802</v>
      </c>
      <c r="B5293" t="s">
        <v>19803</v>
      </c>
      <c r="G5293" t="s">
        <v>18994</v>
      </c>
      <c r="H5293" t="s">
        <v>22</v>
      </c>
      <c r="M5293" t="s">
        <v>12689</v>
      </c>
      <c r="O5293">
        <v>15</v>
      </c>
      <c r="P5293" t="s">
        <v>19765</v>
      </c>
      <c r="Q5293" t="s">
        <v>19804</v>
      </c>
      <c r="R5293" t="s">
        <v>15224</v>
      </c>
      <c r="S5293" t="s">
        <v>15</v>
      </c>
      <c r="T5293" t="s">
        <v>19805</v>
      </c>
      <c r="U5293" t="s">
        <v>15224</v>
      </c>
      <c r="V5293">
        <v>2466023</v>
      </c>
      <c r="W5293">
        <v>24</v>
      </c>
      <c r="X5293">
        <v>45.519956000000001</v>
      </c>
      <c r="Y5293">
        <v>-73.586907999999994</v>
      </c>
      <c r="Z5293">
        <v>1</v>
      </c>
      <c r="AA5293">
        <v>5292</v>
      </c>
      <c r="AB5293" t="b">
        <v>0</v>
      </c>
    </row>
    <row r="5294" spans="1:28" hidden="1">
      <c r="A5294" t="s">
        <v>19806</v>
      </c>
      <c r="B5294" t="s">
        <v>19807</v>
      </c>
      <c r="G5294" t="s">
        <v>18994</v>
      </c>
      <c r="H5294" t="s">
        <v>22</v>
      </c>
      <c r="M5294" t="s">
        <v>12689</v>
      </c>
      <c r="O5294">
        <v>1015</v>
      </c>
      <c r="P5294" t="s">
        <v>19808</v>
      </c>
      <c r="Q5294" t="s">
        <v>15275</v>
      </c>
      <c r="R5294" t="s">
        <v>15276</v>
      </c>
      <c r="S5294" t="s">
        <v>15</v>
      </c>
      <c r="T5294" t="s">
        <v>19809</v>
      </c>
      <c r="U5294" t="s">
        <v>15278</v>
      </c>
      <c r="V5294">
        <v>2420025</v>
      </c>
      <c r="W5294">
        <v>24</v>
      </c>
      <c r="X5294">
        <v>46.873944000000002</v>
      </c>
      <c r="Y5294">
        <v>-71.095864000000006</v>
      </c>
      <c r="Z5294">
        <v>1</v>
      </c>
      <c r="AA5294">
        <v>5293</v>
      </c>
      <c r="AB5294" t="b">
        <v>0</v>
      </c>
    </row>
    <row r="5295" spans="1:28">
      <c r="A5295" t="s">
        <v>19810</v>
      </c>
      <c r="B5295" t="s">
        <v>19811</v>
      </c>
      <c r="C5295" t="s">
        <v>19812</v>
      </c>
      <c r="E5295" t="b">
        <f>B5295=C5295</f>
        <v>0</v>
      </c>
      <c r="F5295" t="s">
        <v>19813</v>
      </c>
      <c r="G5295" t="s">
        <v>15498</v>
      </c>
      <c r="H5295" t="s">
        <v>24</v>
      </c>
      <c r="I5295" t="s">
        <v>24</v>
      </c>
      <c r="J5295" t="b">
        <f>H5295=I5295</f>
        <v>1</v>
      </c>
      <c r="L5295" t="s">
        <v>55</v>
      </c>
      <c r="M5295" t="s">
        <v>12689</v>
      </c>
      <c r="O5295">
        <v>4000</v>
      </c>
      <c r="P5295" t="s">
        <v>18706</v>
      </c>
      <c r="Q5295" t="s">
        <v>19814</v>
      </c>
      <c r="R5295" t="s">
        <v>15224</v>
      </c>
      <c r="S5295" t="s">
        <v>15</v>
      </c>
      <c r="T5295" t="s">
        <v>19815</v>
      </c>
      <c r="U5295" t="s">
        <v>15224</v>
      </c>
      <c r="V5295">
        <v>2466023</v>
      </c>
      <c r="W5295">
        <v>24</v>
      </c>
      <c r="X5295">
        <v>45.464098</v>
      </c>
      <c r="Y5295">
        <v>-73.563989000000007</v>
      </c>
      <c r="Z5295">
        <v>1</v>
      </c>
      <c r="AA5295">
        <v>5294</v>
      </c>
      <c r="AB5295" t="b">
        <v>1</v>
      </c>
    </row>
    <row r="5296" spans="1:28" hidden="1">
      <c r="A5296" t="s">
        <v>19816</v>
      </c>
      <c r="B5296" t="s">
        <v>19817</v>
      </c>
      <c r="G5296" t="s">
        <v>18994</v>
      </c>
      <c r="H5296" t="s">
        <v>22</v>
      </c>
      <c r="M5296" t="s">
        <v>12689</v>
      </c>
      <c r="O5296">
        <v>33</v>
      </c>
      <c r="P5296" t="s">
        <v>19818</v>
      </c>
      <c r="Q5296" t="s">
        <v>19819</v>
      </c>
      <c r="R5296" t="s">
        <v>12692</v>
      </c>
      <c r="S5296" t="s">
        <v>15</v>
      </c>
      <c r="T5296" t="s">
        <v>19820</v>
      </c>
      <c r="U5296" t="s">
        <v>12692</v>
      </c>
      <c r="V5296">
        <v>2423027</v>
      </c>
      <c r="W5296">
        <v>24</v>
      </c>
      <c r="X5296">
        <v>46.877203000000002</v>
      </c>
      <c r="Y5296">
        <v>-71.157038</v>
      </c>
      <c r="Z5296">
        <v>1</v>
      </c>
      <c r="AA5296">
        <v>5295</v>
      </c>
      <c r="AB5296" t="b">
        <v>0</v>
      </c>
    </row>
    <row r="5297" spans="1:28" hidden="1">
      <c r="A5297" t="s">
        <v>19821</v>
      </c>
      <c r="B5297" t="s">
        <v>19822</v>
      </c>
      <c r="G5297" t="s">
        <v>18994</v>
      </c>
      <c r="H5297" t="s">
        <v>22</v>
      </c>
      <c r="M5297" t="s">
        <v>12689</v>
      </c>
      <c r="O5297">
        <v>4570</v>
      </c>
      <c r="P5297" t="s">
        <v>19823</v>
      </c>
      <c r="Q5297" t="s">
        <v>19824</v>
      </c>
      <c r="R5297" t="s">
        <v>19825</v>
      </c>
      <c r="S5297" t="s">
        <v>15</v>
      </c>
      <c r="T5297" t="s">
        <v>19826</v>
      </c>
      <c r="U5297" t="s">
        <v>19825</v>
      </c>
      <c r="V5297">
        <v>2422005</v>
      </c>
      <c r="W5297">
        <v>24</v>
      </c>
      <c r="X5297">
        <v>46.841940000000001</v>
      </c>
      <c r="Y5297">
        <v>-71.610701000000006</v>
      </c>
      <c r="Z5297">
        <v>1</v>
      </c>
      <c r="AA5297">
        <v>5296</v>
      </c>
      <c r="AB5297" t="b">
        <v>0</v>
      </c>
    </row>
    <row r="5298" spans="1:28" hidden="1">
      <c r="A5298" t="s">
        <v>19827</v>
      </c>
      <c r="B5298" t="s">
        <v>19828</v>
      </c>
      <c r="G5298" t="s">
        <v>18994</v>
      </c>
      <c r="H5298" t="s">
        <v>22</v>
      </c>
      <c r="M5298" t="s">
        <v>12689</v>
      </c>
      <c r="O5298" t="s">
        <v>19829</v>
      </c>
      <c r="Q5298" t="s">
        <v>19830</v>
      </c>
      <c r="R5298" t="s">
        <v>19831</v>
      </c>
      <c r="S5298" t="s">
        <v>15</v>
      </c>
      <c r="T5298" t="s">
        <v>19829</v>
      </c>
      <c r="U5298" t="s">
        <v>19831</v>
      </c>
      <c r="V5298">
        <v>2446058</v>
      </c>
      <c r="W5298">
        <v>24</v>
      </c>
      <c r="X5298">
        <v>45.104849000000002</v>
      </c>
      <c r="Y5298">
        <v>-72.615606</v>
      </c>
      <c r="Z5298">
        <v>2</v>
      </c>
      <c r="AA5298">
        <v>5297</v>
      </c>
      <c r="AB5298" t="b">
        <v>0</v>
      </c>
    </row>
    <row r="5299" spans="1:28" hidden="1">
      <c r="A5299" t="s">
        <v>19832</v>
      </c>
      <c r="B5299" t="s">
        <v>19833</v>
      </c>
      <c r="G5299" t="s">
        <v>18994</v>
      </c>
      <c r="H5299" t="s">
        <v>22</v>
      </c>
      <c r="M5299" t="s">
        <v>12689</v>
      </c>
      <c r="O5299">
        <v>270</v>
      </c>
      <c r="P5299" t="s">
        <v>19405</v>
      </c>
      <c r="Q5299" t="s">
        <v>19406</v>
      </c>
      <c r="R5299" t="s">
        <v>16186</v>
      </c>
      <c r="S5299" t="s">
        <v>15</v>
      </c>
      <c r="T5299" t="s">
        <v>19834</v>
      </c>
      <c r="U5299" t="s">
        <v>16186</v>
      </c>
      <c r="V5299">
        <v>2447017</v>
      </c>
      <c r="W5299">
        <v>24</v>
      </c>
      <c r="X5299">
        <v>45.409829000000002</v>
      </c>
      <c r="Y5299">
        <v>-72.727513000000002</v>
      </c>
      <c r="Z5299">
        <v>1</v>
      </c>
      <c r="AA5299">
        <v>5298</v>
      </c>
      <c r="AB5299" t="b">
        <v>0</v>
      </c>
    </row>
    <row r="5300" spans="1:28" hidden="1">
      <c r="A5300" t="s">
        <v>19835</v>
      </c>
      <c r="B5300" t="s">
        <v>19836</v>
      </c>
      <c r="G5300" t="s">
        <v>18994</v>
      </c>
      <c r="H5300" t="s">
        <v>22</v>
      </c>
      <c r="M5300" t="s">
        <v>12689</v>
      </c>
      <c r="O5300" t="s">
        <v>19837</v>
      </c>
      <c r="P5300" t="s">
        <v>18521</v>
      </c>
      <c r="Q5300" t="s">
        <v>19838</v>
      </c>
      <c r="R5300" t="s">
        <v>15356</v>
      </c>
      <c r="S5300" t="s">
        <v>15</v>
      </c>
      <c r="T5300" t="s">
        <v>19839</v>
      </c>
      <c r="U5300" t="s">
        <v>15356</v>
      </c>
      <c r="V5300">
        <v>2425213</v>
      </c>
      <c r="W5300">
        <v>24</v>
      </c>
      <c r="X5300">
        <v>46.735393999999999</v>
      </c>
      <c r="Y5300">
        <v>-71.263486</v>
      </c>
      <c r="Z5300">
        <v>1</v>
      </c>
      <c r="AA5300">
        <v>5299</v>
      </c>
      <c r="AB5300" t="b">
        <v>0</v>
      </c>
    </row>
    <row r="5301" spans="1:28" hidden="1">
      <c r="A5301" t="s">
        <v>19840</v>
      </c>
      <c r="B5301" t="s">
        <v>19841</v>
      </c>
      <c r="G5301" t="s">
        <v>18994</v>
      </c>
      <c r="H5301" t="s">
        <v>22</v>
      </c>
      <c r="M5301" t="s">
        <v>12689</v>
      </c>
      <c r="O5301">
        <v>1280</v>
      </c>
      <c r="P5301" t="s">
        <v>19842</v>
      </c>
      <c r="Q5301" t="s">
        <v>19843</v>
      </c>
      <c r="R5301" t="s">
        <v>12692</v>
      </c>
      <c r="S5301" t="s">
        <v>15</v>
      </c>
      <c r="T5301" t="s">
        <v>19844</v>
      </c>
      <c r="U5301" t="s">
        <v>12692</v>
      </c>
      <c r="V5301">
        <v>2423027</v>
      </c>
      <c r="W5301">
        <v>24</v>
      </c>
      <c r="X5301">
        <v>46.826982000000001</v>
      </c>
      <c r="Y5301">
        <v>-71.234492000000003</v>
      </c>
      <c r="Z5301">
        <v>1</v>
      </c>
      <c r="AA5301">
        <v>5300</v>
      </c>
      <c r="AB5301" t="b">
        <v>0</v>
      </c>
    </row>
    <row r="5302" spans="1:28" hidden="1">
      <c r="A5302" t="s">
        <v>19845</v>
      </c>
      <c r="B5302" t="s">
        <v>19846</v>
      </c>
      <c r="G5302" t="s">
        <v>18994</v>
      </c>
      <c r="H5302" t="s">
        <v>22</v>
      </c>
      <c r="M5302" t="s">
        <v>12689</v>
      </c>
      <c r="O5302">
        <v>1405</v>
      </c>
      <c r="P5302" t="s">
        <v>15320</v>
      </c>
      <c r="Q5302" t="s">
        <v>19847</v>
      </c>
      <c r="R5302" t="s">
        <v>12692</v>
      </c>
      <c r="S5302" t="s">
        <v>15</v>
      </c>
      <c r="T5302" t="s">
        <v>19848</v>
      </c>
      <c r="U5302" t="s">
        <v>12692</v>
      </c>
      <c r="V5302">
        <v>2423027</v>
      </c>
      <c r="W5302">
        <v>24</v>
      </c>
      <c r="X5302">
        <v>46.836360999999997</v>
      </c>
      <c r="Y5302">
        <v>-71.223633000000007</v>
      </c>
      <c r="Z5302">
        <v>1</v>
      </c>
      <c r="AA5302">
        <v>5301</v>
      </c>
      <c r="AB5302" t="b">
        <v>0</v>
      </c>
    </row>
    <row r="5303" spans="1:28" hidden="1">
      <c r="A5303" t="s">
        <v>19849</v>
      </c>
      <c r="B5303" t="s">
        <v>19850</v>
      </c>
      <c r="G5303" t="s">
        <v>18994</v>
      </c>
      <c r="H5303" t="s">
        <v>22</v>
      </c>
      <c r="M5303" t="s">
        <v>12689</v>
      </c>
      <c r="O5303">
        <v>500</v>
      </c>
      <c r="P5303" t="s">
        <v>19851</v>
      </c>
      <c r="Q5303" t="s">
        <v>19852</v>
      </c>
      <c r="R5303" t="s">
        <v>15369</v>
      </c>
      <c r="S5303" t="s">
        <v>15</v>
      </c>
      <c r="T5303" t="s">
        <v>19853</v>
      </c>
      <c r="U5303" t="s">
        <v>15369</v>
      </c>
      <c r="V5303">
        <v>2443027</v>
      </c>
      <c r="W5303">
        <v>24</v>
      </c>
      <c r="X5303">
        <v>45.400539000000002</v>
      </c>
      <c r="Y5303">
        <v>-71.876238000000001</v>
      </c>
      <c r="Z5303">
        <v>1</v>
      </c>
      <c r="AA5303">
        <v>5302</v>
      </c>
      <c r="AB5303" t="b">
        <v>0</v>
      </c>
    </row>
    <row r="5304" spans="1:28" hidden="1">
      <c r="A5304" t="s">
        <v>19854</v>
      </c>
      <c r="B5304" t="s">
        <v>19855</v>
      </c>
      <c r="G5304" t="s">
        <v>18994</v>
      </c>
      <c r="H5304" t="s">
        <v>22</v>
      </c>
      <c r="M5304" t="s">
        <v>12689</v>
      </c>
      <c r="O5304">
        <v>2187</v>
      </c>
      <c r="P5304" t="s">
        <v>19856</v>
      </c>
      <c r="Q5304" t="s">
        <v>19857</v>
      </c>
      <c r="R5304" t="s">
        <v>15224</v>
      </c>
      <c r="S5304" t="s">
        <v>15</v>
      </c>
      <c r="T5304" t="s">
        <v>19858</v>
      </c>
      <c r="U5304" t="s">
        <v>15224</v>
      </c>
      <c r="V5304">
        <v>2466023</v>
      </c>
      <c r="W5304">
        <v>24</v>
      </c>
      <c r="X5304">
        <v>45.530253000000002</v>
      </c>
      <c r="Y5304">
        <v>-73.558442999999997</v>
      </c>
      <c r="Z5304">
        <v>1</v>
      </c>
      <c r="AA5304">
        <v>5303</v>
      </c>
      <c r="AB5304" t="b">
        <v>0</v>
      </c>
    </row>
    <row r="5305" spans="1:28" hidden="1">
      <c r="A5305" t="s">
        <v>19859</v>
      </c>
      <c r="B5305" t="s">
        <v>19860</v>
      </c>
      <c r="G5305" t="s">
        <v>18994</v>
      </c>
      <c r="H5305" t="s">
        <v>22</v>
      </c>
      <c r="M5305" t="s">
        <v>12689</v>
      </c>
      <c r="O5305">
        <v>620</v>
      </c>
      <c r="P5305" t="s">
        <v>19861</v>
      </c>
      <c r="Q5305" t="s">
        <v>19862</v>
      </c>
      <c r="R5305" t="s">
        <v>15232</v>
      </c>
      <c r="S5305" t="s">
        <v>15</v>
      </c>
      <c r="T5305" t="s">
        <v>19863</v>
      </c>
      <c r="U5305" t="s">
        <v>15232</v>
      </c>
      <c r="V5305">
        <v>2437067</v>
      </c>
      <c r="W5305">
        <v>24</v>
      </c>
      <c r="X5305">
        <v>46.3489</v>
      </c>
      <c r="Y5305">
        <v>-72.539450000000002</v>
      </c>
      <c r="Z5305">
        <v>1</v>
      </c>
      <c r="AA5305">
        <v>5304</v>
      </c>
      <c r="AB5305" t="b">
        <v>0</v>
      </c>
    </row>
    <row r="5306" spans="1:28" hidden="1">
      <c r="A5306" t="s">
        <v>19864</v>
      </c>
      <c r="B5306" t="s">
        <v>19865</v>
      </c>
      <c r="G5306" t="s">
        <v>15498</v>
      </c>
      <c r="H5306" t="s">
        <v>24</v>
      </c>
      <c r="M5306" t="s">
        <v>12689</v>
      </c>
      <c r="O5306">
        <v>286</v>
      </c>
      <c r="P5306" t="s">
        <v>15774</v>
      </c>
      <c r="Q5306" t="s">
        <v>19866</v>
      </c>
      <c r="R5306" t="s">
        <v>19867</v>
      </c>
      <c r="S5306" t="s">
        <v>15</v>
      </c>
      <c r="T5306" t="s">
        <v>19868</v>
      </c>
      <c r="U5306" t="s">
        <v>19867</v>
      </c>
      <c r="V5306">
        <v>2412015</v>
      </c>
      <c r="W5306">
        <v>24</v>
      </c>
      <c r="X5306">
        <v>47.762430000000002</v>
      </c>
      <c r="Y5306">
        <v>-69.478675999999993</v>
      </c>
      <c r="Z5306">
        <v>1</v>
      </c>
      <c r="AA5306">
        <v>5305</v>
      </c>
      <c r="AB5306" t="b">
        <v>0</v>
      </c>
    </row>
    <row r="5307" spans="1:28" hidden="1">
      <c r="A5307" t="s">
        <v>19869</v>
      </c>
      <c r="B5307" t="s">
        <v>19870</v>
      </c>
      <c r="G5307" t="s">
        <v>18994</v>
      </c>
      <c r="H5307" t="s">
        <v>22</v>
      </c>
      <c r="M5307" t="s">
        <v>12689</v>
      </c>
      <c r="O5307">
        <v>207</v>
      </c>
      <c r="P5307" t="s">
        <v>19871</v>
      </c>
      <c r="Q5307" t="s">
        <v>19872</v>
      </c>
      <c r="R5307" t="s">
        <v>19873</v>
      </c>
      <c r="S5307" t="s">
        <v>15</v>
      </c>
      <c r="T5307" t="s">
        <v>19874</v>
      </c>
      <c r="U5307" t="s">
        <v>19873</v>
      </c>
      <c r="V5307">
        <v>2487020</v>
      </c>
      <c r="W5307">
        <v>24</v>
      </c>
      <c r="X5307">
        <v>48.602561999999999</v>
      </c>
      <c r="Y5307">
        <v>-79.298602000000002</v>
      </c>
      <c r="Z5307">
        <v>1</v>
      </c>
      <c r="AA5307">
        <v>5306</v>
      </c>
      <c r="AB5307" t="b">
        <v>0</v>
      </c>
    </row>
    <row r="5308" spans="1:28" hidden="1">
      <c r="A5308" t="s">
        <v>19875</v>
      </c>
      <c r="B5308" t="s">
        <v>19876</v>
      </c>
      <c r="G5308" t="s">
        <v>18994</v>
      </c>
      <c r="H5308" t="s">
        <v>22</v>
      </c>
      <c r="M5308" t="s">
        <v>12689</v>
      </c>
      <c r="O5308">
        <v>2709</v>
      </c>
      <c r="P5308" t="s">
        <v>19877</v>
      </c>
      <c r="Q5308" t="s">
        <v>19878</v>
      </c>
      <c r="R5308" t="s">
        <v>17587</v>
      </c>
      <c r="S5308" t="s">
        <v>15</v>
      </c>
      <c r="T5308" t="s">
        <v>19879</v>
      </c>
      <c r="U5308" t="s">
        <v>17589</v>
      </c>
      <c r="V5308">
        <v>2499060</v>
      </c>
      <c r="W5308">
        <v>24</v>
      </c>
      <c r="X5308">
        <v>49.038862000000002</v>
      </c>
      <c r="Y5308">
        <v>-79.237255000000005</v>
      </c>
      <c r="Z5308">
        <v>1</v>
      </c>
      <c r="AA5308">
        <v>5307</v>
      </c>
      <c r="AB5308" t="b">
        <v>0</v>
      </c>
    </row>
    <row r="5309" spans="1:28" hidden="1">
      <c r="A5309" t="s">
        <v>19880</v>
      </c>
      <c r="B5309" t="s">
        <v>19881</v>
      </c>
      <c r="G5309" t="s">
        <v>18994</v>
      </c>
      <c r="H5309" t="s">
        <v>22</v>
      </c>
      <c r="M5309" t="s">
        <v>12689</v>
      </c>
      <c r="O5309">
        <v>86</v>
      </c>
      <c r="P5309" t="s">
        <v>15774</v>
      </c>
      <c r="Q5309" t="s">
        <v>19882</v>
      </c>
      <c r="R5309" t="s">
        <v>19883</v>
      </c>
      <c r="S5309" t="s">
        <v>15</v>
      </c>
      <c r="T5309" t="s">
        <v>19884</v>
      </c>
      <c r="U5309" t="s">
        <v>19883</v>
      </c>
      <c r="V5309">
        <v>2487005</v>
      </c>
      <c r="W5309">
        <v>24</v>
      </c>
      <c r="X5309">
        <v>48.505367</v>
      </c>
      <c r="Y5309">
        <v>-79.229202999999998</v>
      </c>
      <c r="Z5309">
        <v>1</v>
      </c>
      <c r="AA5309">
        <v>5308</v>
      </c>
      <c r="AB5309" t="b">
        <v>0</v>
      </c>
    </row>
    <row r="5310" spans="1:28" hidden="1">
      <c r="A5310" t="s">
        <v>19885</v>
      </c>
      <c r="B5310" t="s">
        <v>19886</v>
      </c>
      <c r="G5310" t="s">
        <v>18994</v>
      </c>
      <c r="H5310" t="s">
        <v>22</v>
      </c>
      <c r="M5310" t="s">
        <v>12689</v>
      </c>
      <c r="O5310">
        <v>8467</v>
      </c>
      <c r="P5310" t="s">
        <v>16830</v>
      </c>
      <c r="Q5310" t="s">
        <v>19887</v>
      </c>
      <c r="R5310" t="s">
        <v>15950</v>
      </c>
      <c r="S5310" t="s">
        <v>15</v>
      </c>
      <c r="T5310" t="s">
        <v>19888</v>
      </c>
      <c r="U5310" t="s">
        <v>15950</v>
      </c>
      <c r="V5310">
        <v>2474005</v>
      </c>
      <c r="W5310">
        <v>24</v>
      </c>
      <c r="X5310">
        <v>45.633802000000003</v>
      </c>
      <c r="Y5310">
        <v>-73.982955000000004</v>
      </c>
      <c r="Z5310">
        <v>1</v>
      </c>
      <c r="AA5310">
        <v>5309</v>
      </c>
      <c r="AB5310" t="b">
        <v>0</v>
      </c>
    </row>
    <row r="5311" spans="1:28" hidden="1">
      <c r="A5311" t="s">
        <v>19889</v>
      </c>
      <c r="B5311" t="s">
        <v>19890</v>
      </c>
      <c r="G5311" t="s">
        <v>18994</v>
      </c>
      <c r="H5311" t="s">
        <v>22</v>
      </c>
      <c r="M5311" t="s">
        <v>12689</v>
      </c>
      <c r="O5311">
        <v>15</v>
      </c>
      <c r="P5311" t="s">
        <v>19891</v>
      </c>
      <c r="Q5311" t="s">
        <v>19892</v>
      </c>
      <c r="R5311" t="s">
        <v>15719</v>
      </c>
      <c r="S5311" t="s">
        <v>15</v>
      </c>
      <c r="T5311" t="s">
        <v>19893</v>
      </c>
      <c r="U5311" t="s">
        <v>15719</v>
      </c>
      <c r="V5311">
        <v>2473015</v>
      </c>
      <c r="W5311">
        <v>24</v>
      </c>
      <c r="X5311">
        <v>45.673172999999998</v>
      </c>
      <c r="Y5311">
        <v>-73.882857999999999</v>
      </c>
      <c r="Z5311">
        <v>1</v>
      </c>
      <c r="AA5311">
        <v>5310</v>
      </c>
      <c r="AB5311" t="b">
        <v>0</v>
      </c>
    </row>
    <row r="5312" spans="1:28" hidden="1">
      <c r="A5312" t="s">
        <v>19894</v>
      </c>
      <c r="B5312" t="s">
        <v>19895</v>
      </c>
      <c r="G5312" t="s">
        <v>18994</v>
      </c>
      <c r="H5312" t="s">
        <v>22</v>
      </c>
      <c r="M5312" t="s">
        <v>12689</v>
      </c>
      <c r="O5312">
        <v>125</v>
      </c>
      <c r="P5312" t="s">
        <v>19896</v>
      </c>
      <c r="Q5312" t="s">
        <v>19897</v>
      </c>
      <c r="R5312" t="s">
        <v>16223</v>
      </c>
      <c r="S5312" t="s">
        <v>15</v>
      </c>
      <c r="T5312" t="s">
        <v>19898</v>
      </c>
      <c r="U5312" t="s">
        <v>16223</v>
      </c>
      <c r="V5312">
        <v>2473010</v>
      </c>
      <c r="W5312">
        <v>24</v>
      </c>
      <c r="X5312">
        <v>45.64443</v>
      </c>
      <c r="Y5312">
        <v>-73.840335999999994</v>
      </c>
      <c r="Z5312">
        <v>1</v>
      </c>
      <c r="AA5312">
        <v>5311</v>
      </c>
      <c r="AB5312" t="b">
        <v>0</v>
      </c>
    </row>
    <row r="5313" spans="1:28" hidden="1">
      <c r="A5313" t="s">
        <v>19899</v>
      </c>
      <c r="B5313" t="s">
        <v>19900</v>
      </c>
      <c r="G5313" t="s">
        <v>18994</v>
      </c>
      <c r="H5313" t="s">
        <v>22</v>
      </c>
      <c r="M5313" t="s">
        <v>12689</v>
      </c>
      <c r="O5313">
        <v>16</v>
      </c>
      <c r="P5313" t="s">
        <v>19901</v>
      </c>
      <c r="Q5313" t="s">
        <v>19902</v>
      </c>
      <c r="R5313" t="s">
        <v>19903</v>
      </c>
      <c r="S5313" t="s">
        <v>15</v>
      </c>
      <c r="T5313" t="s">
        <v>19904</v>
      </c>
      <c r="U5313" t="s">
        <v>19903</v>
      </c>
      <c r="V5313">
        <v>2460035</v>
      </c>
      <c r="W5313">
        <v>24</v>
      </c>
      <c r="X5313">
        <v>45.847566</v>
      </c>
      <c r="Y5313">
        <v>-73.484736999999996</v>
      </c>
      <c r="Z5313">
        <v>1</v>
      </c>
      <c r="AA5313">
        <v>5312</v>
      </c>
      <c r="AB5313" t="b">
        <v>0</v>
      </c>
    </row>
    <row r="5314" spans="1:28" hidden="1">
      <c r="A5314" t="s">
        <v>19905</v>
      </c>
      <c r="B5314" t="s">
        <v>19906</v>
      </c>
      <c r="G5314" t="s">
        <v>18994</v>
      </c>
      <c r="H5314" t="s">
        <v>22</v>
      </c>
      <c r="M5314" t="s">
        <v>12689</v>
      </c>
      <c r="O5314">
        <v>3</v>
      </c>
      <c r="P5314" t="s">
        <v>16092</v>
      </c>
      <c r="Q5314" t="s">
        <v>19907</v>
      </c>
      <c r="R5314" t="s">
        <v>16094</v>
      </c>
      <c r="S5314" t="s">
        <v>15</v>
      </c>
      <c r="T5314" t="s">
        <v>19908</v>
      </c>
      <c r="U5314" t="s">
        <v>16094</v>
      </c>
      <c r="V5314">
        <v>2434017</v>
      </c>
      <c r="W5314">
        <v>24</v>
      </c>
      <c r="X5314">
        <v>46.746101000000003</v>
      </c>
      <c r="Y5314">
        <v>-71.691383999999999</v>
      </c>
      <c r="Z5314">
        <v>1</v>
      </c>
      <c r="AA5314">
        <v>5313</v>
      </c>
      <c r="AB5314" t="b">
        <v>0</v>
      </c>
    </row>
    <row r="5315" spans="1:28" hidden="1">
      <c r="A5315" t="s">
        <v>19909</v>
      </c>
      <c r="B5315" t="s">
        <v>19910</v>
      </c>
      <c r="G5315" t="s">
        <v>18994</v>
      </c>
      <c r="H5315" t="s">
        <v>22</v>
      </c>
      <c r="M5315" t="s">
        <v>12689</v>
      </c>
      <c r="O5315">
        <v>605</v>
      </c>
      <c r="P5315" t="s">
        <v>19911</v>
      </c>
      <c r="Q5315" t="s">
        <v>19912</v>
      </c>
      <c r="R5315" t="s">
        <v>19913</v>
      </c>
      <c r="S5315" t="s">
        <v>15</v>
      </c>
      <c r="T5315" t="s">
        <v>19914</v>
      </c>
      <c r="U5315" t="s">
        <v>19913</v>
      </c>
      <c r="V5315">
        <v>2434135</v>
      </c>
      <c r="W5315">
        <v>24</v>
      </c>
      <c r="X5315">
        <v>46.997838000000002</v>
      </c>
      <c r="Y5315">
        <v>-72.178450999999995</v>
      </c>
      <c r="Z5315">
        <v>1</v>
      </c>
      <c r="AA5315">
        <v>5314</v>
      </c>
      <c r="AB5315" t="b">
        <v>0</v>
      </c>
    </row>
    <row r="5316" spans="1:28" hidden="1">
      <c r="A5316" t="s">
        <v>19915</v>
      </c>
      <c r="B5316" t="s">
        <v>19916</v>
      </c>
      <c r="G5316" t="s">
        <v>18994</v>
      </c>
      <c r="H5316" t="s">
        <v>22</v>
      </c>
      <c r="M5316" t="s">
        <v>12689</v>
      </c>
      <c r="O5316" t="s">
        <v>19917</v>
      </c>
      <c r="P5316" t="s">
        <v>19918</v>
      </c>
      <c r="Q5316" t="s">
        <v>19919</v>
      </c>
      <c r="R5316" t="s">
        <v>19920</v>
      </c>
      <c r="S5316" t="s">
        <v>15</v>
      </c>
      <c r="T5316" t="s">
        <v>19921</v>
      </c>
      <c r="U5316" t="s">
        <v>19920</v>
      </c>
      <c r="V5316">
        <v>2434090</v>
      </c>
      <c r="W5316">
        <v>24</v>
      </c>
      <c r="X5316">
        <v>46.755268999999998</v>
      </c>
      <c r="Y5316">
        <v>-72.270545999999996</v>
      </c>
      <c r="Z5316">
        <v>1</v>
      </c>
      <c r="AA5316">
        <v>5315</v>
      </c>
      <c r="AB5316" t="b">
        <v>0</v>
      </c>
    </row>
    <row r="5317" spans="1:28">
      <c r="A5317" t="s">
        <v>19922</v>
      </c>
      <c r="B5317" t="s">
        <v>19923</v>
      </c>
      <c r="C5317" t="s">
        <v>19923</v>
      </c>
      <c r="E5317" t="b">
        <f>B5317=C5317</f>
        <v>1</v>
      </c>
      <c r="F5317" t="s">
        <v>19924</v>
      </c>
      <c r="G5317" t="s">
        <v>15498</v>
      </c>
      <c r="H5317" t="s">
        <v>24</v>
      </c>
      <c r="I5317" t="s">
        <v>24</v>
      </c>
      <c r="J5317" t="b">
        <f>H5317=I5317</f>
        <v>1</v>
      </c>
      <c r="L5317" t="s">
        <v>55</v>
      </c>
      <c r="M5317" t="s">
        <v>12689</v>
      </c>
      <c r="O5317">
        <v>305</v>
      </c>
      <c r="P5317" t="s">
        <v>18262</v>
      </c>
      <c r="Q5317" t="s">
        <v>19925</v>
      </c>
      <c r="R5317" t="s">
        <v>16007</v>
      </c>
      <c r="S5317" t="s">
        <v>15</v>
      </c>
      <c r="T5317" t="s">
        <v>19926</v>
      </c>
      <c r="U5317" t="s">
        <v>16007</v>
      </c>
      <c r="V5317">
        <v>2494068</v>
      </c>
      <c r="W5317">
        <v>24</v>
      </c>
      <c r="X5317">
        <v>48.425975000000001</v>
      </c>
      <c r="Y5317">
        <v>-71.048598999999996</v>
      </c>
      <c r="Z5317">
        <v>1</v>
      </c>
      <c r="AA5317">
        <v>5316</v>
      </c>
      <c r="AB5317" t="b">
        <v>1</v>
      </c>
    </row>
    <row r="5318" spans="1:28" hidden="1">
      <c r="A5318" t="s">
        <v>19927</v>
      </c>
      <c r="B5318" t="s">
        <v>19928</v>
      </c>
      <c r="G5318" t="s">
        <v>18994</v>
      </c>
      <c r="H5318" t="s">
        <v>22</v>
      </c>
      <c r="M5318" t="s">
        <v>12689</v>
      </c>
      <c r="O5318">
        <v>599</v>
      </c>
      <c r="P5318" t="s">
        <v>19929</v>
      </c>
      <c r="Q5318" t="s">
        <v>19930</v>
      </c>
      <c r="R5318" t="s">
        <v>16233</v>
      </c>
      <c r="S5318" t="s">
        <v>15</v>
      </c>
      <c r="T5318" t="s">
        <v>19931</v>
      </c>
      <c r="U5318" t="s">
        <v>16233</v>
      </c>
      <c r="V5318">
        <v>2401023</v>
      </c>
      <c r="W5318">
        <v>24</v>
      </c>
      <c r="X5318">
        <v>47.221556999999997</v>
      </c>
      <c r="Y5318">
        <v>-61.933498</v>
      </c>
      <c r="Z5318">
        <v>1</v>
      </c>
      <c r="AA5318">
        <v>5317</v>
      </c>
      <c r="AB5318" t="b">
        <v>0</v>
      </c>
    </row>
    <row r="5319" spans="1:28" hidden="1">
      <c r="A5319" t="s">
        <v>19932</v>
      </c>
      <c r="B5319" t="s">
        <v>19933</v>
      </c>
      <c r="G5319" t="s">
        <v>18994</v>
      </c>
      <c r="H5319" t="s">
        <v>22</v>
      </c>
      <c r="M5319" t="s">
        <v>12689</v>
      </c>
      <c r="O5319">
        <v>4250</v>
      </c>
      <c r="P5319" t="s">
        <v>19934</v>
      </c>
      <c r="Q5319" t="s">
        <v>19935</v>
      </c>
      <c r="R5319" t="s">
        <v>15512</v>
      </c>
      <c r="S5319" t="s">
        <v>15</v>
      </c>
      <c r="T5319" t="s">
        <v>19936</v>
      </c>
      <c r="U5319" t="s">
        <v>15512</v>
      </c>
      <c r="V5319">
        <v>2465005</v>
      </c>
      <c r="W5319">
        <v>24</v>
      </c>
      <c r="X5319">
        <v>45.558861999999998</v>
      </c>
      <c r="Y5319">
        <v>-73.837428000000003</v>
      </c>
      <c r="Z5319">
        <v>1</v>
      </c>
      <c r="AA5319">
        <v>5318</v>
      </c>
      <c r="AB5319" t="b">
        <v>0</v>
      </c>
    </row>
    <row r="5320" spans="1:28" hidden="1">
      <c r="A5320" t="s">
        <v>19937</v>
      </c>
      <c r="B5320" t="s">
        <v>19938</v>
      </c>
      <c r="G5320" t="s">
        <v>18994</v>
      </c>
      <c r="H5320" t="s">
        <v>22</v>
      </c>
      <c r="M5320" t="s">
        <v>12689</v>
      </c>
      <c r="O5320">
        <v>149</v>
      </c>
      <c r="P5320" t="s">
        <v>17670</v>
      </c>
      <c r="Q5320" t="s">
        <v>19939</v>
      </c>
      <c r="R5320" t="s">
        <v>18395</v>
      </c>
      <c r="S5320" t="s">
        <v>15</v>
      </c>
      <c r="T5320" t="s">
        <v>19940</v>
      </c>
      <c r="U5320" t="s">
        <v>18395</v>
      </c>
      <c r="V5320">
        <v>2483065</v>
      </c>
      <c r="W5320">
        <v>24</v>
      </c>
      <c r="X5320">
        <v>46.383893</v>
      </c>
      <c r="Y5320">
        <v>-75.984593000000004</v>
      </c>
      <c r="Z5320">
        <v>1</v>
      </c>
      <c r="AA5320">
        <v>5319</v>
      </c>
      <c r="AB5320" t="b">
        <v>0</v>
      </c>
    </row>
    <row r="5321" spans="1:28" hidden="1">
      <c r="A5321" t="s">
        <v>19941</v>
      </c>
      <c r="B5321" t="s">
        <v>19942</v>
      </c>
      <c r="G5321" t="s">
        <v>18994</v>
      </c>
      <c r="H5321" t="s">
        <v>22</v>
      </c>
      <c r="M5321" t="s">
        <v>12689</v>
      </c>
      <c r="O5321">
        <v>1274</v>
      </c>
      <c r="P5321" t="s">
        <v>19943</v>
      </c>
      <c r="Q5321" t="s">
        <v>19944</v>
      </c>
      <c r="R5321" t="s">
        <v>15232</v>
      </c>
      <c r="S5321" t="s">
        <v>15</v>
      </c>
      <c r="T5321" t="s">
        <v>19945</v>
      </c>
      <c r="U5321" t="s">
        <v>15232</v>
      </c>
      <c r="V5321">
        <v>2437067</v>
      </c>
      <c r="W5321">
        <v>24</v>
      </c>
      <c r="X5321">
        <v>46.351559000000002</v>
      </c>
      <c r="Y5321">
        <v>-72.548542999999995</v>
      </c>
      <c r="Z5321">
        <v>1</v>
      </c>
      <c r="AA5321">
        <v>5320</v>
      </c>
      <c r="AB5321" t="b">
        <v>0</v>
      </c>
    </row>
    <row r="5322" spans="1:28" hidden="1">
      <c r="A5322" t="s">
        <v>19946</v>
      </c>
      <c r="B5322" t="s">
        <v>19947</v>
      </c>
      <c r="G5322" t="s">
        <v>18994</v>
      </c>
      <c r="H5322" t="s">
        <v>22</v>
      </c>
      <c r="M5322" t="s">
        <v>12689</v>
      </c>
      <c r="O5322">
        <v>939</v>
      </c>
      <c r="P5322" t="s">
        <v>19948</v>
      </c>
      <c r="Q5322" t="s">
        <v>19949</v>
      </c>
      <c r="R5322" t="s">
        <v>15232</v>
      </c>
      <c r="S5322" t="s">
        <v>15</v>
      </c>
      <c r="T5322" t="s">
        <v>19950</v>
      </c>
      <c r="U5322" t="s">
        <v>15232</v>
      </c>
      <c r="V5322">
        <v>2437067</v>
      </c>
      <c r="W5322">
        <v>24</v>
      </c>
      <c r="X5322">
        <v>46.334032000000001</v>
      </c>
      <c r="Y5322">
        <v>-72.559276999999994</v>
      </c>
      <c r="Z5322">
        <v>1</v>
      </c>
      <c r="AA5322">
        <v>5321</v>
      </c>
      <c r="AB5322" t="b">
        <v>0</v>
      </c>
    </row>
    <row r="5323" spans="1:28" hidden="1">
      <c r="A5323" t="s">
        <v>19951</v>
      </c>
      <c r="B5323" t="s">
        <v>19952</v>
      </c>
      <c r="G5323" t="s">
        <v>18994</v>
      </c>
      <c r="H5323" t="s">
        <v>22</v>
      </c>
      <c r="M5323" t="s">
        <v>12689</v>
      </c>
      <c r="O5323">
        <v>655</v>
      </c>
      <c r="P5323" t="s">
        <v>19953</v>
      </c>
      <c r="Q5323" t="s">
        <v>19954</v>
      </c>
      <c r="R5323" t="s">
        <v>15315</v>
      </c>
      <c r="S5323" t="s">
        <v>15</v>
      </c>
      <c r="T5323" t="s">
        <v>19955</v>
      </c>
      <c r="U5323" t="s">
        <v>15315</v>
      </c>
      <c r="V5323">
        <v>2434048</v>
      </c>
      <c r="W5323">
        <v>24</v>
      </c>
      <c r="X5323">
        <v>46.710177000000002</v>
      </c>
      <c r="Y5323">
        <v>-71.888294999999999</v>
      </c>
      <c r="Z5323">
        <v>1</v>
      </c>
      <c r="AA5323">
        <v>5322</v>
      </c>
      <c r="AB5323" t="b">
        <v>0</v>
      </c>
    </row>
    <row r="5324" spans="1:28" hidden="1">
      <c r="A5324" t="s">
        <v>19956</v>
      </c>
      <c r="B5324" t="s">
        <v>19957</v>
      </c>
      <c r="G5324" t="s">
        <v>18994</v>
      </c>
      <c r="H5324" t="s">
        <v>22</v>
      </c>
      <c r="M5324" t="s">
        <v>12689</v>
      </c>
      <c r="O5324">
        <v>694</v>
      </c>
      <c r="P5324" t="s">
        <v>19958</v>
      </c>
      <c r="Q5324" t="s">
        <v>19959</v>
      </c>
      <c r="R5324" t="s">
        <v>19960</v>
      </c>
      <c r="S5324" t="s">
        <v>15</v>
      </c>
      <c r="T5324" t="s">
        <v>19961</v>
      </c>
      <c r="U5324" t="s">
        <v>19960</v>
      </c>
      <c r="V5324">
        <v>2477030</v>
      </c>
      <c r="W5324">
        <v>24</v>
      </c>
      <c r="X5324">
        <v>45.888385</v>
      </c>
      <c r="Y5324">
        <v>-74.145088000000001</v>
      </c>
      <c r="Z5324">
        <v>1</v>
      </c>
      <c r="AA5324">
        <v>5323</v>
      </c>
      <c r="AB5324" t="b">
        <v>0</v>
      </c>
    </row>
    <row r="5325" spans="1:28" hidden="1">
      <c r="A5325" t="s">
        <v>19962</v>
      </c>
      <c r="B5325" t="s">
        <v>19963</v>
      </c>
      <c r="G5325" t="s">
        <v>18994</v>
      </c>
      <c r="H5325" t="s">
        <v>22</v>
      </c>
      <c r="M5325" t="s">
        <v>12689</v>
      </c>
      <c r="O5325" t="s">
        <v>19964</v>
      </c>
      <c r="P5325" t="s">
        <v>15774</v>
      </c>
      <c r="Q5325" t="s">
        <v>19965</v>
      </c>
      <c r="R5325" t="s">
        <v>19966</v>
      </c>
      <c r="S5325" t="s">
        <v>15</v>
      </c>
      <c r="T5325" t="s">
        <v>19967</v>
      </c>
      <c r="U5325" t="s">
        <v>19966</v>
      </c>
      <c r="V5325">
        <v>2485075</v>
      </c>
      <c r="W5325">
        <v>24</v>
      </c>
      <c r="X5325">
        <v>47.543261000000001</v>
      </c>
      <c r="Y5325">
        <v>-78.952044999999998</v>
      </c>
      <c r="Z5325">
        <v>1</v>
      </c>
      <c r="AA5325">
        <v>5324</v>
      </c>
      <c r="AB5325" t="b">
        <v>0</v>
      </c>
    </row>
    <row r="5326" spans="1:28" hidden="1">
      <c r="A5326" t="s">
        <v>19968</v>
      </c>
      <c r="B5326" t="s">
        <v>19969</v>
      </c>
      <c r="G5326" t="s">
        <v>18994</v>
      </c>
      <c r="H5326" t="s">
        <v>22</v>
      </c>
      <c r="M5326" t="s">
        <v>12689</v>
      </c>
      <c r="O5326" t="s">
        <v>18558</v>
      </c>
      <c r="P5326" t="s">
        <v>17670</v>
      </c>
      <c r="Q5326" t="s">
        <v>19970</v>
      </c>
      <c r="R5326" t="s">
        <v>19971</v>
      </c>
      <c r="S5326" t="s">
        <v>15</v>
      </c>
      <c r="T5326" t="s">
        <v>19972</v>
      </c>
      <c r="U5326" t="s">
        <v>19971</v>
      </c>
      <c r="V5326">
        <v>2485090</v>
      </c>
      <c r="W5326">
        <v>24</v>
      </c>
      <c r="X5326">
        <v>47.594419000000002</v>
      </c>
      <c r="Y5326">
        <v>-79.483438000000007</v>
      </c>
      <c r="Z5326">
        <v>1</v>
      </c>
      <c r="AA5326">
        <v>5325</v>
      </c>
      <c r="AB5326" t="b">
        <v>0</v>
      </c>
    </row>
    <row r="5327" spans="1:28" hidden="1">
      <c r="A5327" t="s">
        <v>19973</v>
      </c>
      <c r="B5327" t="s">
        <v>19974</v>
      </c>
      <c r="G5327" t="s">
        <v>18994</v>
      </c>
      <c r="H5327" t="s">
        <v>22</v>
      </c>
      <c r="M5327" t="s">
        <v>12689</v>
      </c>
      <c r="O5327">
        <v>162</v>
      </c>
      <c r="P5327" t="s">
        <v>19975</v>
      </c>
      <c r="Q5327" t="s">
        <v>19976</v>
      </c>
      <c r="R5327" t="s">
        <v>16186</v>
      </c>
      <c r="S5327" t="s">
        <v>15</v>
      </c>
      <c r="T5327" t="s">
        <v>19977</v>
      </c>
      <c r="U5327" t="s">
        <v>16186</v>
      </c>
      <c r="V5327">
        <v>2447017</v>
      </c>
      <c r="W5327">
        <v>24</v>
      </c>
      <c r="X5327">
        <v>45.397702000000002</v>
      </c>
      <c r="Y5327">
        <v>-72.735089000000002</v>
      </c>
      <c r="Z5327">
        <v>1</v>
      </c>
      <c r="AA5327">
        <v>5326</v>
      </c>
      <c r="AB5327" t="b">
        <v>0</v>
      </c>
    </row>
    <row r="5328" spans="1:28" hidden="1">
      <c r="A5328" t="s">
        <v>19978</v>
      </c>
      <c r="B5328" t="s">
        <v>19979</v>
      </c>
      <c r="G5328" t="s">
        <v>15221</v>
      </c>
      <c r="H5328" t="s">
        <v>24</v>
      </c>
      <c r="M5328" t="s">
        <v>12689</v>
      </c>
      <c r="O5328">
        <v>6625</v>
      </c>
      <c r="P5328" t="s">
        <v>15236</v>
      </c>
      <c r="Q5328" t="s">
        <v>15237</v>
      </c>
      <c r="R5328" t="s">
        <v>15224</v>
      </c>
      <c r="S5328" t="s">
        <v>15</v>
      </c>
      <c r="T5328" t="s">
        <v>19980</v>
      </c>
      <c r="U5328" t="s">
        <v>15224</v>
      </c>
      <c r="V5328">
        <v>2466023</v>
      </c>
      <c r="W5328">
        <v>24</v>
      </c>
      <c r="X5328">
        <v>45.444268000000001</v>
      </c>
      <c r="Y5328">
        <v>-73.581795999999997</v>
      </c>
      <c r="Z5328">
        <v>1</v>
      </c>
      <c r="AA5328">
        <v>5327</v>
      </c>
      <c r="AB5328" t="b">
        <v>0</v>
      </c>
    </row>
    <row r="5329" spans="1:28">
      <c r="A5329" t="s">
        <v>19981</v>
      </c>
      <c r="B5329" t="s">
        <v>19982</v>
      </c>
      <c r="C5329" t="s">
        <v>19983</v>
      </c>
      <c r="E5329" t="b">
        <f>B5329=C5329</f>
        <v>0</v>
      </c>
      <c r="F5329" t="s">
        <v>19984</v>
      </c>
      <c r="G5329" t="s">
        <v>15498</v>
      </c>
      <c r="H5329" t="s">
        <v>24</v>
      </c>
      <c r="I5329" t="s">
        <v>24</v>
      </c>
      <c r="J5329" t="b">
        <f>H5329=I5329</f>
        <v>1</v>
      </c>
      <c r="L5329" t="s">
        <v>55</v>
      </c>
      <c r="M5329" t="s">
        <v>12689</v>
      </c>
      <c r="O5329">
        <v>333</v>
      </c>
      <c r="P5329" t="s">
        <v>15367</v>
      </c>
      <c r="Q5329" t="s">
        <v>19985</v>
      </c>
      <c r="R5329" t="s">
        <v>15668</v>
      </c>
      <c r="S5329" t="s">
        <v>15</v>
      </c>
      <c r="T5329" t="s">
        <v>19986</v>
      </c>
      <c r="U5329" t="s">
        <v>15668</v>
      </c>
      <c r="V5329">
        <v>2408053</v>
      </c>
      <c r="W5329">
        <v>24</v>
      </c>
      <c r="X5329">
        <v>48.843566000000003</v>
      </c>
      <c r="Y5329">
        <v>-67.524416000000002</v>
      </c>
      <c r="Z5329">
        <v>1</v>
      </c>
      <c r="AA5329">
        <v>5328</v>
      </c>
      <c r="AB5329" t="b">
        <v>1</v>
      </c>
    </row>
    <row r="5330" spans="1:28" hidden="1">
      <c r="A5330" t="s">
        <v>19987</v>
      </c>
      <c r="B5330" t="s">
        <v>19988</v>
      </c>
      <c r="G5330" t="s">
        <v>18994</v>
      </c>
      <c r="H5330" t="s">
        <v>22</v>
      </c>
      <c r="M5330" t="s">
        <v>12689</v>
      </c>
      <c r="O5330">
        <v>82</v>
      </c>
      <c r="P5330" t="s">
        <v>19989</v>
      </c>
      <c r="Q5330" t="s">
        <v>19990</v>
      </c>
      <c r="R5330" t="s">
        <v>19991</v>
      </c>
      <c r="S5330" t="s">
        <v>15</v>
      </c>
      <c r="T5330" t="s">
        <v>19992</v>
      </c>
      <c r="U5330" t="s">
        <v>19991</v>
      </c>
      <c r="V5330">
        <v>2446078</v>
      </c>
      <c r="W5330">
        <v>24</v>
      </c>
      <c r="X5330">
        <v>45.323273</v>
      </c>
      <c r="Y5330">
        <v>-72.646412999999995</v>
      </c>
      <c r="Z5330">
        <v>1</v>
      </c>
      <c r="AA5330">
        <v>5329</v>
      </c>
      <c r="AB5330" t="b">
        <v>0</v>
      </c>
    </row>
    <row r="5331" spans="1:28" hidden="1">
      <c r="A5331" t="s">
        <v>19993</v>
      </c>
      <c r="B5331" t="s">
        <v>19994</v>
      </c>
      <c r="G5331" t="s">
        <v>18994</v>
      </c>
      <c r="H5331" t="s">
        <v>22</v>
      </c>
      <c r="M5331" t="s">
        <v>12689</v>
      </c>
      <c r="O5331">
        <v>2</v>
      </c>
      <c r="P5331" t="s">
        <v>19995</v>
      </c>
      <c r="Q5331" t="s">
        <v>19996</v>
      </c>
      <c r="R5331" t="s">
        <v>15976</v>
      </c>
      <c r="S5331" t="s">
        <v>15</v>
      </c>
      <c r="T5331" t="s">
        <v>19997</v>
      </c>
      <c r="U5331" t="s">
        <v>15976</v>
      </c>
      <c r="V5331">
        <v>2475017</v>
      </c>
      <c r="W5331">
        <v>24</v>
      </c>
      <c r="X5331">
        <v>45.800741000000002</v>
      </c>
      <c r="Y5331">
        <v>-74.017679000000001</v>
      </c>
      <c r="Z5331">
        <v>1</v>
      </c>
      <c r="AA5331">
        <v>5330</v>
      </c>
      <c r="AB5331" t="b">
        <v>0</v>
      </c>
    </row>
    <row r="5332" spans="1:28" hidden="1">
      <c r="A5332" t="s">
        <v>19998</v>
      </c>
      <c r="B5332" t="s">
        <v>19999</v>
      </c>
      <c r="G5332" t="s">
        <v>18994</v>
      </c>
      <c r="H5332" t="s">
        <v>22</v>
      </c>
      <c r="M5332" t="s">
        <v>12689</v>
      </c>
      <c r="O5332">
        <v>52</v>
      </c>
      <c r="P5332" t="s">
        <v>20000</v>
      </c>
      <c r="Q5332" t="s">
        <v>20001</v>
      </c>
      <c r="R5332" t="s">
        <v>15841</v>
      </c>
      <c r="S5332" t="s">
        <v>15</v>
      </c>
      <c r="T5332" t="s">
        <v>20002</v>
      </c>
      <c r="U5332" t="s">
        <v>15841</v>
      </c>
      <c r="V5332">
        <v>2486042</v>
      </c>
      <c r="W5332">
        <v>24</v>
      </c>
      <c r="X5332">
        <v>48.223799</v>
      </c>
      <c r="Y5332">
        <v>-78.383853999999999</v>
      </c>
      <c r="Z5332">
        <v>1</v>
      </c>
      <c r="AA5332">
        <v>5331</v>
      </c>
      <c r="AB5332" t="b">
        <v>0</v>
      </c>
    </row>
    <row r="5333" spans="1:28" hidden="1">
      <c r="A5333" t="s">
        <v>20003</v>
      </c>
      <c r="B5333" t="s">
        <v>20004</v>
      </c>
      <c r="G5333" t="s">
        <v>18994</v>
      </c>
      <c r="H5333" t="s">
        <v>22</v>
      </c>
      <c r="M5333" t="s">
        <v>12689</v>
      </c>
      <c r="O5333">
        <v>883</v>
      </c>
      <c r="P5333" t="s">
        <v>20005</v>
      </c>
      <c r="Q5333" t="s">
        <v>20006</v>
      </c>
      <c r="R5333" t="s">
        <v>15841</v>
      </c>
      <c r="S5333" t="s">
        <v>15</v>
      </c>
      <c r="T5333" t="s">
        <v>20007</v>
      </c>
      <c r="U5333" t="s">
        <v>15841</v>
      </c>
      <c r="V5333">
        <v>2486042</v>
      </c>
      <c r="W5333">
        <v>24</v>
      </c>
      <c r="X5333">
        <v>48.363979</v>
      </c>
      <c r="Y5333">
        <v>-78.862712999999999</v>
      </c>
      <c r="Z5333">
        <v>1</v>
      </c>
      <c r="AA5333">
        <v>5332</v>
      </c>
      <c r="AB5333" t="b">
        <v>0</v>
      </c>
    </row>
    <row r="5334" spans="1:28" hidden="1">
      <c r="A5334" t="s">
        <v>20008</v>
      </c>
      <c r="B5334" t="s">
        <v>20009</v>
      </c>
      <c r="G5334" t="s">
        <v>18994</v>
      </c>
      <c r="H5334" t="s">
        <v>22</v>
      </c>
      <c r="M5334" t="s">
        <v>12689</v>
      </c>
      <c r="O5334">
        <v>9632</v>
      </c>
      <c r="P5334" t="s">
        <v>20010</v>
      </c>
      <c r="Q5334" t="s">
        <v>20011</v>
      </c>
      <c r="R5334" t="s">
        <v>15841</v>
      </c>
      <c r="S5334" t="s">
        <v>15</v>
      </c>
      <c r="T5334" t="s">
        <v>20012</v>
      </c>
      <c r="U5334" t="s">
        <v>15841</v>
      </c>
      <c r="V5334">
        <v>2486042</v>
      </c>
      <c r="W5334">
        <v>24</v>
      </c>
      <c r="X5334">
        <v>48.045650999999999</v>
      </c>
      <c r="Y5334">
        <v>-79.259618000000003</v>
      </c>
      <c r="Z5334">
        <v>1</v>
      </c>
      <c r="AA5334">
        <v>5333</v>
      </c>
      <c r="AB5334" t="b">
        <v>0</v>
      </c>
    </row>
    <row r="5335" spans="1:28" hidden="1">
      <c r="A5335" t="s">
        <v>20013</v>
      </c>
      <c r="B5335" t="s">
        <v>20014</v>
      </c>
      <c r="G5335" t="s">
        <v>18994</v>
      </c>
      <c r="H5335" t="s">
        <v>22</v>
      </c>
      <c r="M5335" t="s">
        <v>12689</v>
      </c>
      <c r="O5335">
        <v>7182</v>
      </c>
      <c r="P5335" t="s">
        <v>20015</v>
      </c>
      <c r="Q5335" t="s">
        <v>20016</v>
      </c>
      <c r="R5335" t="s">
        <v>15841</v>
      </c>
      <c r="S5335" t="s">
        <v>15</v>
      </c>
      <c r="T5335" t="s">
        <v>20017</v>
      </c>
      <c r="U5335" t="s">
        <v>15841</v>
      </c>
      <c r="V5335">
        <v>2486042</v>
      </c>
      <c r="W5335">
        <v>24</v>
      </c>
      <c r="X5335">
        <v>48.459727999999998</v>
      </c>
      <c r="Y5335">
        <v>-78.955782999999997</v>
      </c>
      <c r="Z5335">
        <v>1</v>
      </c>
      <c r="AA5335">
        <v>5334</v>
      </c>
      <c r="AB5335" t="b">
        <v>0</v>
      </c>
    </row>
    <row r="5336" spans="1:28" hidden="1">
      <c r="A5336" t="s">
        <v>20018</v>
      </c>
      <c r="B5336" t="s">
        <v>20019</v>
      </c>
      <c r="G5336" t="s">
        <v>18994</v>
      </c>
      <c r="H5336" t="s">
        <v>22</v>
      </c>
      <c r="M5336" t="s">
        <v>12689</v>
      </c>
      <c r="O5336">
        <v>711</v>
      </c>
      <c r="P5336" t="s">
        <v>20020</v>
      </c>
      <c r="Q5336" t="s">
        <v>20021</v>
      </c>
      <c r="R5336" t="s">
        <v>20022</v>
      </c>
      <c r="S5336" t="s">
        <v>15</v>
      </c>
      <c r="T5336" t="s">
        <v>20023</v>
      </c>
      <c r="U5336" t="s">
        <v>20022</v>
      </c>
      <c r="V5336">
        <v>2485070</v>
      </c>
      <c r="W5336">
        <v>24</v>
      </c>
      <c r="X5336">
        <v>47.536631</v>
      </c>
      <c r="Y5336">
        <v>-78.724997999999999</v>
      </c>
      <c r="Z5336">
        <v>1</v>
      </c>
      <c r="AA5336">
        <v>5335</v>
      </c>
      <c r="AB5336" t="b">
        <v>0</v>
      </c>
    </row>
    <row r="5337" spans="1:28" hidden="1">
      <c r="A5337" t="s">
        <v>20024</v>
      </c>
      <c r="B5337" t="s">
        <v>20025</v>
      </c>
      <c r="G5337" t="s">
        <v>18994</v>
      </c>
      <c r="H5337" t="s">
        <v>22</v>
      </c>
      <c r="M5337" t="s">
        <v>12689</v>
      </c>
      <c r="O5337">
        <v>72</v>
      </c>
      <c r="P5337" t="s">
        <v>20026</v>
      </c>
      <c r="Q5337" t="s">
        <v>20027</v>
      </c>
      <c r="R5337" t="s">
        <v>20028</v>
      </c>
      <c r="S5337" t="s">
        <v>15</v>
      </c>
      <c r="T5337" t="s">
        <v>20029</v>
      </c>
      <c r="U5337" t="s">
        <v>20028</v>
      </c>
      <c r="V5337">
        <v>2485065</v>
      </c>
      <c r="W5337">
        <v>24</v>
      </c>
      <c r="X5337">
        <v>47.389384</v>
      </c>
      <c r="Y5337">
        <v>-78.703439000000003</v>
      </c>
      <c r="Z5337">
        <v>1</v>
      </c>
      <c r="AA5337">
        <v>5336</v>
      </c>
      <c r="AB5337" t="b">
        <v>0</v>
      </c>
    </row>
    <row r="5338" spans="1:28" hidden="1">
      <c r="A5338" t="s">
        <v>20030</v>
      </c>
      <c r="B5338" t="s">
        <v>20031</v>
      </c>
      <c r="G5338" t="s">
        <v>18994</v>
      </c>
      <c r="H5338" t="s">
        <v>22</v>
      </c>
      <c r="M5338" t="s">
        <v>12689</v>
      </c>
      <c r="O5338">
        <v>5</v>
      </c>
      <c r="P5338" t="s">
        <v>20032</v>
      </c>
      <c r="Q5338" t="s">
        <v>20033</v>
      </c>
      <c r="R5338" t="s">
        <v>20034</v>
      </c>
      <c r="S5338" t="s">
        <v>15</v>
      </c>
      <c r="T5338" t="s">
        <v>20035</v>
      </c>
      <c r="U5338" t="s">
        <v>20034</v>
      </c>
      <c r="V5338">
        <v>2485060</v>
      </c>
      <c r="W5338">
        <v>24</v>
      </c>
      <c r="X5338">
        <v>47.429355000000001</v>
      </c>
      <c r="Y5338">
        <v>-79.031943999999996</v>
      </c>
      <c r="Z5338">
        <v>1</v>
      </c>
      <c r="AA5338">
        <v>5337</v>
      </c>
      <c r="AB5338" t="b">
        <v>0</v>
      </c>
    </row>
    <row r="5339" spans="1:28" hidden="1">
      <c r="A5339" t="s">
        <v>20036</v>
      </c>
      <c r="B5339" t="s">
        <v>20037</v>
      </c>
      <c r="G5339" t="s">
        <v>18994</v>
      </c>
      <c r="H5339" t="s">
        <v>22</v>
      </c>
      <c r="M5339" t="s">
        <v>12689</v>
      </c>
      <c r="O5339">
        <v>25</v>
      </c>
      <c r="P5339" t="s">
        <v>20038</v>
      </c>
      <c r="Q5339" t="s">
        <v>20039</v>
      </c>
      <c r="R5339" t="s">
        <v>20040</v>
      </c>
      <c r="S5339" t="s">
        <v>15</v>
      </c>
      <c r="T5339" t="s">
        <v>20041</v>
      </c>
      <c r="U5339" t="s">
        <v>20040</v>
      </c>
      <c r="V5339">
        <v>2412043</v>
      </c>
      <c r="W5339">
        <v>24</v>
      </c>
      <c r="X5339">
        <v>48.017052</v>
      </c>
      <c r="Y5339">
        <v>-69.335508000000004</v>
      </c>
      <c r="Z5339">
        <v>1</v>
      </c>
      <c r="AA5339">
        <v>5338</v>
      </c>
      <c r="AB5339" t="b">
        <v>0</v>
      </c>
    </row>
    <row r="5340" spans="1:28">
      <c r="A5340" t="s">
        <v>20042</v>
      </c>
      <c r="B5340" t="s">
        <v>20043</v>
      </c>
      <c r="C5340" t="s">
        <v>20043</v>
      </c>
      <c r="E5340" t="b">
        <f>B5340=C5340</f>
        <v>1</v>
      </c>
      <c r="F5340" t="s">
        <v>20044</v>
      </c>
      <c r="G5340" t="s">
        <v>15498</v>
      </c>
      <c r="H5340" t="s">
        <v>24</v>
      </c>
      <c r="I5340" t="s">
        <v>24</v>
      </c>
      <c r="J5340" t="b">
        <f>H5340=I5340</f>
        <v>1</v>
      </c>
      <c r="L5340" t="s">
        <v>55</v>
      </c>
      <c r="M5340" t="s">
        <v>12689</v>
      </c>
      <c r="O5340">
        <v>3840</v>
      </c>
      <c r="P5340" t="s">
        <v>20045</v>
      </c>
      <c r="Q5340" t="s">
        <v>20046</v>
      </c>
      <c r="R5340" t="s">
        <v>15224</v>
      </c>
      <c r="S5340" t="s">
        <v>15</v>
      </c>
      <c r="T5340" t="s">
        <v>20047</v>
      </c>
      <c r="U5340" t="s">
        <v>15224</v>
      </c>
      <c r="V5340">
        <v>2466023</v>
      </c>
      <c r="W5340">
        <v>24</v>
      </c>
      <c r="X5340">
        <v>45.513942</v>
      </c>
      <c r="Y5340">
        <v>-73.578112000000004</v>
      </c>
      <c r="Z5340">
        <v>1</v>
      </c>
      <c r="AA5340">
        <v>5339</v>
      </c>
      <c r="AB5340" t="b">
        <v>1</v>
      </c>
    </row>
    <row r="5341" spans="1:28" hidden="1">
      <c r="A5341" t="s">
        <v>20048</v>
      </c>
      <c r="B5341" t="s">
        <v>20049</v>
      </c>
      <c r="G5341" t="s">
        <v>18994</v>
      </c>
      <c r="H5341" t="s">
        <v>22</v>
      </c>
      <c r="M5341" t="s">
        <v>12689</v>
      </c>
      <c r="O5341">
        <v>6484</v>
      </c>
      <c r="P5341" t="s">
        <v>20050</v>
      </c>
      <c r="Q5341" t="s">
        <v>20051</v>
      </c>
      <c r="R5341" t="s">
        <v>15224</v>
      </c>
      <c r="S5341" t="s">
        <v>15</v>
      </c>
      <c r="T5341" t="s">
        <v>20052</v>
      </c>
      <c r="U5341" t="s">
        <v>15224</v>
      </c>
      <c r="V5341">
        <v>2466023</v>
      </c>
      <c r="W5341">
        <v>24</v>
      </c>
      <c r="X5341">
        <v>45.465541999999999</v>
      </c>
      <c r="Y5341">
        <v>-73.631433000000001</v>
      </c>
      <c r="Z5341">
        <v>1</v>
      </c>
      <c r="AA5341">
        <v>5340</v>
      </c>
      <c r="AB5341" t="b">
        <v>0</v>
      </c>
    </row>
    <row r="5342" spans="1:28" hidden="1">
      <c r="A5342" t="s">
        <v>20053</v>
      </c>
      <c r="B5342" t="s">
        <v>20054</v>
      </c>
      <c r="G5342" t="s">
        <v>18994</v>
      </c>
      <c r="H5342" t="s">
        <v>22</v>
      </c>
      <c r="M5342" t="s">
        <v>12689</v>
      </c>
      <c r="O5342">
        <v>11</v>
      </c>
      <c r="P5342" t="s">
        <v>20055</v>
      </c>
      <c r="Q5342" t="s">
        <v>20056</v>
      </c>
      <c r="R5342" t="s">
        <v>20057</v>
      </c>
      <c r="S5342" t="s">
        <v>15</v>
      </c>
      <c r="T5342" t="s">
        <v>20058</v>
      </c>
      <c r="U5342" t="s">
        <v>20057</v>
      </c>
      <c r="V5342">
        <v>2471020</v>
      </c>
      <c r="W5342">
        <v>24</v>
      </c>
      <c r="X5342">
        <v>45.300395000000002</v>
      </c>
      <c r="Y5342">
        <v>-74.299053000000001</v>
      </c>
      <c r="Z5342">
        <v>1</v>
      </c>
      <c r="AA5342">
        <v>5341</v>
      </c>
      <c r="AB5342" t="b">
        <v>0</v>
      </c>
    </row>
    <row r="5343" spans="1:28" hidden="1">
      <c r="A5343" t="s">
        <v>20059</v>
      </c>
      <c r="B5343" t="s">
        <v>20060</v>
      </c>
      <c r="G5343" t="s">
        <v>18994</v>
      </c>
      <c r="H5343" t="s">
        <v>22</v>
      </c>
      <c r="M5343" t="s">
        <v>12689</v>
      </c>
      <c r="O5343">
        <v>2082</v>
      </c>
      <c r="P5343" t="s">
        <v>17847</v>
      </c>
      <c r="Q5343" t="s">
        <v>20061</v>
      </c>
      <c r="R5343" t="s">
        <v>19674</v>
      </c>
      <c r="S5343" t="s">
        <v>15</v>
      </c>
      <c r="T5343" t="s">
        <v>20062</v>
      </c>
      <c r="U5343" t="s">
        <v>19674</v>
      </c>
      <c r="V5343">
        <v>2459020</v>
      </c>
      <c r="W5343">
        <v>24</v>
      </c>
      <c r="X5343">
        <v>45.679616000000003</v>
      </c>
      <c r="Y5343">
        <v>-73.438367</v>
      </c>
      <c r="Z5343">
        <v>1</v>
      </c>
      <c r="AA5343">
        <v>5342</v>
      </c>
      <c r="AB5343" t="b">
        <v>0</v>
      </c>
    </row>
    <row r="5344" spans="1:28" hidden="1">
      <c r="A5344" t="s">
        <v>20063</v>
      </c>
      <c r="B5344" t="s">
        <v>20064</v>
      </c>
      <c r="G5344" t="s">
        <v>18994</v>
      </c>
      <c r="H5344" t="s">
        <v>22</v>
      </c>
      <c r="M5344" t="s">
        <v>12689</v>
      </c>
      <c r="O5344">
        <v>555</v>
      </c>
      <c r="P5344" t="s">
        <v>15774</v>
      </c>
      <c r="Q5344" t="s">
        <v>20065</v>
      </c>
      <c r="R5344" t="s">
        <v>20066</v>
      </c>
      <c r="S5344" t="s">
        <v>15</v>
      </c>
      <c r="T5344" t="s">
        <v>20067</v>
      </c>
      <c r="U5344" t="s">
        <v>20066</v>
      </c>
      <c r="V5344">
        <v>2459015</v>
      </c>
      <c r="W5344">
        <v>24</v>
      </c>
      <c r="X5344">
        <v>45.643515000000001</v>
      </c>
      <c r="Y5344">
        <v>-73.306865000000002</v>
      </c>
      <c r="Z5344">
        <v>1</v>
      </c>
      <c r="AA5344">
        <v>5343</v>
      </c>
      <c r="AB5344" t="b">
        <v>0</v>
      </c>
    </row>
    <row r="5345" spans="1:28" hidden="1">
      <c r="A5345" t="s">
        <v>20068</v>
      </c>
      <c r="B5345" t="s">
        <v>20069</v>
      </c>
      <c r="G5345" t="s">
        <v>18994</v>
      </c>
      <c r="H5345" t="s">
        <v>22</v>
      </c>
      <c r="M5345" t="s">
        <v>12689</v>
      </c>
      <c r="O5345">
        <v>2021</v>
      </c>
      <c r="P5345" t="s">
        <v>20070</v>
      </c>
      <c r="Q5345" t="s">
        <v>20071</v>
      </c>
      <c r="R5345" t="s">
        <v>15224</v>
      </c>
      <c r="S5345" t="s">
        <v>15</v>
      </c>
      <c r="T5345" t="s">
        <v>20072</v>
      </c>
      <c r="U5345" t="s">
        <v>15224</v>
      </c>
      <c r="V5345">
        <v>2466023</v>
      </c>
      <c r="W5345">
        <v>24</v>
      </c>
      <c r="X5345">
        <v>45.505146000000003</v>
      </c>
      <c r="Y5345">
        <v>-73.571268000000003</v>
      </c>
      <c r="Z5345">
        <v>1</v>
      </c>
      <c r="AA5345">
        <v>5344</v>
      </c>
      <c r="AB5345" t="b">
        <v>0</v>
      </c>
    </row>
    <row r="5346" spans="1:28" hidden="1">
      <c r="A5346" t="s">
        <v>20073</v>
      </c>
      <c r="B5346" t="s">
        <v>20074</v>
      </c>
      <c r="G5346" t="s">
        <v>18994</v>
      </c>
      <c r="H5346" t="s">
        <v>22</v>
      </c>
      <c r="M5346" t="s">
        <v>12689</v>
      </c>
      <c r="O5346">
        <v>8</v>
      </c>
      <c r="P5346" t="s">
        <v>16071</v>
      </c>
      <c r="Q5346" t="s">
        <v>20075</v>
      </c>
      <c r="R5346" t="s">
        <v>20076</v>
      </c>
      <c r="S5346" t="s">
        <v>15</v>
      </c>
      <c r="T5346" t="s">
        <v>20077</v>
      </c>
      <c r="U5346" t="s">
        <v>20076</v>
      </c>
      <c r="V5346">
        <v>2404025</v>
      </c>
      <c r="W5346">
        <v>24</v>
      </c>
      <c r="X5346">
        <v>49.214950000000002</v>
      </c>
      <c r="Y5346">
        <v>-66.067007000000004</v>
      </c>
      <c r="Z5346">
        <v>1</v>
      </c>
      <c r="AA5346">
        <v>5345</v>
      </c>
      <c r="AB5346" t="b">
        <v>0</v>
      </c>
    </row>
    <row r="5347" spans="1:28" hidden="1">
      <c r="A5347" t="s">
        <v>20078</v>
      </c>
      <c r="B5347" t="s">
        <v>20079</v>
      </c>
      <c r="G5347" t="s">
        <v>18994</v>
      </c>
      <c r="H5347" t="s">
        <v>22</v>
      </c>
      <c r="M5347" t="s">
        <v>12689</v>
      </c>
      <c r="O5347">
        <v>90</v>
      </c>
      <c r="P5347" t="s">
        <v>20080</v>
      </c>
      <c r="Q5347" t="s">
        <v>20081</v>
      </c>
      <c r="R5347" t="s">
        <v>16186</v>
      </c>
      <c r="S5347" t="s">
        <v>15</v>
      </c>
      <c r="T5347" t="s">
        <v>20082</v>
      </c>
      <c r="U5347" t="s">
        <v>16186</v>
      </c>
      <c r="V5347">
        <v>2447017</v>
      </c>
      <c r="W5347">
        <v>24</v>
      </c>
      <c r="X5347">
        <v>45.404780000000002</v>
      </c>
      <c r="Y5347">
        <v>-72.744039000000001</v>
      </c>
      <c r="Z5347">
        <v>1</v>
      </c>
      <c r="AA5347">
        <v>5346</v>
      </c>
      <c r="AB5347" t="b">
        <v>0</v>
      </c>
    </row>
    <row r="5348" spans="1:28" hidden="1">
      <c r="A5348" t="s">
        <v>20083</v>
      </c>
      <c r="B5348" t="s">
        <v>20084</v>
      </c>
      <c r="G5348" t="s">
        <v>18994</v>
      </c>
      <c r="H5348" t="s">
        <v>22</v>
      </c>
      <c r="M5348" t="s">
        <v>12689</v>
      </c>
      <c r="O5348">
        <v>282</v>
      </c>
      <c r="P5348" t="s">
        <v>18262</v>
      </c>
      <c r="Q5348" t="s">
        <v>20085</v>
      </c>
      <c r="R5348" t="s">
        <v>16007</v>
      </c>
      <c r="S5348" t="s">
        <v>15</v>
      </c>
      <c r="T5348" t="s">
        <v>20086</v>
      </c>
      <c r="U5348" t="s">
        <v>16007</v>
      </c>
      <c r="V5348">
        <v>2494068</v>
      </c>
      <c r="W5348">
        <v>24</v>
      </c>
      <c r="X5348">
        <v>48.426994000000001</v>
      </c>
      <c r="Y5348">
        <v>-71.050568999999996</v>
      </c>
      <c r="Z5348">
        <v>1</v>
      </c>
      <c r="AA5348">
        <v>5347</v>
      </c>
      <c r="AB5348" t="b">
        <v>0</v>
      </c>
    </row>
    <row r="5349" spans="1:28" hidden="1">
      <c r="A5349" t="s">
        <v>20087</v>
      </c>
      <c r="B5349" t="s">
        <v>20088</v>
      </c>
      <c r="G5349" t="s">
        <v>18994</v>
      </c>
      <c r="H5349" t="s">
        <v>22</v>
      </c>
      <c r="M5349" t="s">
        <v>12689</v>
      </c>
      <c r="O5349">
        <v>26</v>
      </c>
      <c r="P5349" t="s">
        <v>20089</v>
      </c>
      <c r="Q5349" t="s">
        <v>16438</v>
      </c>
      <c r="R5349" t="s">
        <v>16439</v>
      </c>
      <c r="S5349" t="s">
        <v>15</v>
      </c>
      <c r="T5349" t="s">
        <v>20090</v>
      </c>
      <c r="U5349" t="s">
        <v>16439</v>
      </c>
      <c r="V5349">
        <v>2499814</v>
      </c>
      <c r="W5349">
        <v>24</v>
      </c>
      <c r="X5349">
        <v>53.776273000000003</v>
      </c>
      <c r="Y5349">
        <v>-78.880461999999994</v>
      </c>
      <c r="Z5349">
        <v>1</v>
      </c>
      <c r="AA5349">
        <v>5348</v>
      </c>
      <c r="AB5349" t="b">
        <v>0</v>
      </c>
    </row>
    <row r="5350" spans="1:28" hidden="1">
      <c r="A5350" t="s">
        <v>20091</v>
      </c>
      <c r="B5350" t="s">
        <v>20092</v>
      </c>
      <c r="G5350" t="s">
        <v>18994</v>
      </c>
      <c r="H5350" t="s">
        <v>22</v>
      </c>
      <c r="M5350" t="s">
        <v>12689</v>
      </c>
      <c r="O5350">
        <v>61</v>
      </c>
      <c r="P5350" t="s">
        <v>19016</v>
      </c>
      <c r="Q5350" t="s">
        <v>19017</v>
      </c>
      <c r="R5350" t="s">
        <v>19018</v>
      </c>
      <c r="S5350" t="s">
        <v>15</v>
      </c>
      <c r="T5350" t="s">
        <v>20093</v>
      </c>
      <c r="U5350" t="s">
        <v>19018</v>
      </c>
      <c r="V5350">
        <v>2499810</v>
      </c>
      <c r="W5350">
        <v>24</v>
      </c>
      <c r="X5350">
        <v>52.243059000000002</v>
      </c>
      <c r="Y5350">
        <v>-78.501599999999996</v>
      </c>
      <c r="Z5350">
        <v>1</v>
      </c>
      <c r="AA5350">
        <v>5349</v>
      </c>
      <c r="AB5350" t="b">
        <v>0</v>
      </c>
    </row>
    <row r="5351" spans="1:28" hidden="1">
      <c r="A5351" t="s">
        <v>20094</v>
      </c>
      <c r="B5351" t="s">
        <v>20095</v>
      </c>
      <c r="G5351" t="s">
        <v>18994</v>
      </c>
      <c r="H5351" t="s">
        <v>22</v>
      </c>
      <c r="M5351" t="s">
        <v>12689</v>
      </c>
      <c r="O5351">
        <v>304</v>
      </c>
      <c r="P5351" t="s">
        <v>15389</v>
      </c>
      <c r="Q5351" t="s">
        <v>16419</v>
      </c>
      <c r="R5351" t="s">
        <v>16420</v>
      </c>
      <c r="S5351" t="s">
        <v>15</v>
      </c>
      <c r="T5351" t="s">
        <v>20096</v>
      </c>
      <c r="U5351" t="s">
        <v>16420</v>
      </c>
      <c r="V5351">
        <v>2499804</v>
      </c>
      <c r="W5351">
        <v>24</v>
      </c>
      <c r="X5351">
        <v>50.412677000000002</v>
      </c>
      <c r="Y5351">
        <v>-73.866247000000001</v>
      </c>
      <c r="Z5351">
        <v>1</v>
      </c>
      <c r="AA5351">
        <v>5350</v>
      </c>
      <c r="AB5351" t="b">
        <v>0</v>
      </c>
    </row>
    <row r="5352" spans="1:28" hidden="1">
      <c r="A5352" t="s">
        <v>20097</v>
      </c>
      <c r="B5352" t="s">
        <v>20098</v>
      </c>
      <c r="G5352" t="s">
        <v>18994</v>
      </c>
      <c r="H5352" t="s">
        <v>22</v>
      </c>
      <c r="M5352" t="s">
        <v>12689</v>
      </c>
      <c r="O5352">
        <v>20</v>
      </c>
      <c r="P5352" t="s">
        <v>20099</v>
      </c>
      <c r="Q5352" t="s">
        <v>19032</v>
      </c>
      <c r="R5352" t="s">
        <v>19033</v>
      </c>
      <c r="S5352" t="s">
        <v>15</v>
      </c>
      <c r="T5352" t="s">
        <v>20100</v>
      </c>
      <c r="U5352" t="s">
        <v>19033</v>
      </c>
      <c r="V5352">
        <v>2499808</v>
      </c>
      <c r="W5352">
        <v>24</v>
      </c>
      <c r="X5352">
        <v>51.677681</v>
      </c>
      <c r="Y5352">
        <v>-76.259021000000004</v>
      </c>
      <c r="Z5352">
        <v>1</v>
      </c>
      <c r="AA5352">
        <v>5351</v>
      </c>
      <c r="AB5352" t="b">
        <v>0</v>
      </c>
    </row>
    <row r="5353" spans="1:28" hidden="1">
      <c r="A5353" t="s">
        <v>20101</v>
      </c>
      <c r="B5353" t="s">
        <v>20102</v>
      </c>
      <c r="G5353" t="s">
        <v>18994</v>
      </c>
      <c r="H5353" t="s">
        <v>22</v>
      </c>
      <c r="M5353" t="s">
        <v>12689</v>
      </c>
      <c r="O5353">
        <v>8</v>
      </c>
      <c r="P5353" t="s">
        <v>20103</v>
      </c>
      <c r="Q5353" t="s">
        <v>19038</v>
      </c>
      <c r="R5353" t="s">
        <v>19039</v>
      </c>
      <c r="S5353" t="s">
        <v>15</v>
      </c>
      <c r="T5353" t="s">
        <v>20104</v>
      </c>
      <c r="U5353" t="s">
        <v>19039</v>
      </c>
      <c r="V5353">
        <v>2499806</v>
      </c>
      <c r="W5353">
        <v>24</v>
      </c>
      <c r="X5353">
        <v>51.488298</v>
      </c>
      <c r="Y5353">
        <v>-78.746150999999998</v>
      </c>
      <c r="Z5353">
        <v>1</v>
      </c>
      <c r="AA5353">
        <v>5352</v>
      </c>
      <c r="AB5353" t="b">
        <v>0</v>
      </c>
    </row>
    <row r="5354" spans="1:28" hidden="1">
      <c r="A5354" t="s">
        <v>20105</v>
      </c>
      <c r="B5354" t="s">
        <v>20106</v>
      </c>
      <c r="G5354" t="s">
        <v>18994</v>
      </c>
      <c r="H5354" t="s">
        <v>22</v>
      </c>
      <c r="M5354" t="s">
        <v>12689</v>
      </c>
      <c r="O5354">
        <v>3</v>
      </c>
      <c r="P5354" t="s">
        <v>19025</v>
      </c>
      <c r="Q5354" t="s">
        <v>19026</v>
      </c>
      <c r="R5354" t="s">
        <v>19027</v>
      </c>
      <c r="S5354" t="s">
        <v>15</v>
      </c>
      <c r="T5354" t="s">
        <v>20107</v>
      </c>
      <c r="U5354" t="s">
        <v>19027</v>
      </c>
      <c r="V5354">
        <v>2499010</v>
      </c>
      <c r="W5354">
        <v>24</v>
      </c>
      <c r="X5354">
        <v>49.692639</v>
      </c>
      <c r="Y5354">
        <v>-75.962267999999995</v>
      </c>
      <c r="Z5354">
        <v>1</v>
      </c>
      <c r="AA5354">
        <v>5353</v>
      </c>
      <c r="AB5354" t="b">
        <v>0</v>
      </c>
    </row>
    <row r="5355" spans="1:28" hidden="1">
      <c r="A5355" t="s">
        <v>20108</v>
      </c>
      <c r="B5355" t="s">
        <v>20109</v>
      </c>
      <c r="G5355" t="s">
        <v>18994</v>
      </c>
      <c r="H5355" t="s">
        <v>22</v>
      </c>
      <c r="M5355" t="s">
        <v>12689</v>
      </c>
      <c r="O5355">
        <v>27</v>
      </c>
      <c r="P5355" t="s">
        <v>20110</v>
      </c>
      <c r="Q5355" t="s">
        <v>19005</v>
      </c>
      <c r="R5355" t="s">
        <v>19006</v>
      </c>
      <c r="S5355" t="s">
        <v>15</v>
      </c>
      <c r="T5355" t="s">
        <v>20111</v>
      </c>
      <c r="U5355" t="s">
        <v>19006</v>
      </c>
      <c r="V5355">
        <v>2499812</v>
      </c>
      <c r="W5355">
        <v>24</v>
      </c>
      <c r="X5355">
        <v>52.998998</v>
      </c>
      <c r="Y5355">
        <v>-78.812775999999999</v>
      </c>
      <c r="Z5355">
        <v>1</v>
      </c>
      <c r="AA5355">
        <v>5354</v>
      </c>
      <c r="AB5355" t="b">
        <v>0</v>
      </c>
    </row>
    <row r="5356" spans="1:28" hidden="1">
      <c r="A5356" t="s">
        <v>20112</v>
      </c>
      <c r="B5356" t="s">
        <v>20113</v>
      </c>
      <c r="G5356" t="s">
        <v>18994</v>
      </c>
      <c r="H5356" t="s">
        <v>22</v>
      </c>
      <c r="M5356" t="s">
        <v>12689</v>
      </c>
      <c r="O5356">
        <v>423</v>
      </c>
      <c r="P5356" t="s">
        <v>20114</v>
      </c>
      <c r="Q5356" t="s">
        <v>16404</v>
      </c>
      <c r="R5356" t="s">
        <v>19000</v>
      </c>
      <c r="S5356" t="s">
        <v>15</v>
      </c>
      <c r="T5356" t="s">
        <v>20115</v>
      </c>
      <c r="U5356" t="s">
        <v>16405</v>
      </c>
      <c r="V5356">
        <v>2499075</v>
      </c>
      <c r="W5356">
        <v>24</v>
      </c>
      <c r="X5356">
        <v>55.277991999999998</v>
      </c>
      <c r="Y5356">
        <v>-77.761257999999998</v>
      </c>
      <c r="Z5356">
        <v>1</v>
      </c>
      <c r="AA5356">
        <v>5355</v>
      </c>
      <c r="AB5356" t="b">
        <v>0</v>
      </c>
    </row>
    <row r="5357" spans="1:28" hidden="1">
      <c r="A5357" t="s">
        <v>20116</v>
      </c>
      <c r="B5357" t="s">
        <v>20117</v>
      </c>
      <c r="G5357" t="s">
        <v>18994</v>
      </c>
      <c r="H5357" t="s">
        <v>22</v>
      </c>
      <c r="M5357" t="s">
        <v>12689</v>
      </c>
      <c r="O5357">
        <v>7</v>
      </c>
      <c r="P5357" t="s">
        <v>20118</v>
      </c>
      <c r="Q5357" t="s">
        <v>19105</v>
      </c>
      <c r="R5357" t="s">
        <v>19106</v>
      </c>
      <c r="S5357" t="s">
        <v>15</v>
      </c>
      <c r="T5357" t="s">
        <v>20119</v>
      </c>
      <c r="U5357" t="s">
        <v>19106</v>
      </c>
      <c r="V5357">
        <v>2499818</v>
      </c>
      <c r="W5357">
        <v>24</v>
      </c>
      <c r="X5357">
        <v>49.922139999999999</v>
      </c>
      <c r="Y5357">
        <v>-74.825539000000006</v>
      </c>
      <c r="Z5357">
        <v>1</v>
      </c>
      <c r="AA5357">
        <v>5356</v>
      </c>
      <c r="AB5357" t="b">
        <v>0</v>
      </c>
    </row>
    <row r="5358" spans="1:28" hidden="1">
      <c r="A5358" t="s">
        <v>20120</v>
      </c>
      <c r="B5358" t="s">
        <v>20121</v>
      </c>
      <c r="G5358" t="s">
        <v>18994</v>
      </c>
      <c r="H5358" t="s">
        <v>22</v>
      </c>
      <c r="M5358" t="s">
        <v>12689</v>
      </c>
      <c r="O5358">
        <v>1082</v>
      </c>
      <c r="P5358" t="s">
        <v>20122</v>
      </c>
      <c r="Q5358" t="s">
        <v>20123</v>
      </c>
      <c r="R5358" t="s">
        <v>16721</v>
      </c>
      <c r="S5358" t="s">
        <v>15</v>
      </c>
      <c r="T5358" t="s">
        <v>20124</v>
      </c>
      <c r="U5358" t="s">
        <v>16721</v>
      </c>
      <c r="V5358">
        <v>2436033</v>
      </c>
      <c r="W5358">
        <v>24</v>
      </c>
      <c r="X5358">
        <v>46.552593999999999</v>
      </c>
      <c r="Y5358">
        <v>-72.747613999999999</v>
      </c>
      <c r="Z5358">
        <v>1</v>
      </c>
      <c r="AA5358">
        <v>5357</v>
      </c>
      <c r="AB5358" t="b">
        <v>0</v>
      </c>
    </row>
    <row r="5359" spans="1:28" hidden="1">
      <c r="A5359" t="s">
        <v>20125</v>
      </c>
      <c r="B5359" t="s">
        <v>20126</v>
      </c>
      <c r="G5359" t="s">
        <v>18994</v>
      </c>
      <c r="H5359" t="s">
        <v>22</v>
      </c>
      <c r="M5359" t="s">
        <v>12689</v>
      </c>
      <c r="O5359">
        <v>161</v>
      </c>
      <c r="P5359" t="s">
        <v>20127</v>
      </c>
      <c r="Q5359" t="s">
        <v>20128</v>
      </c>
      <c r="R5359" t="s">
        <v>15976</v>
      </c>
      <c r="S5359" t="s">
        <v>15</v>
      </c>
      <c r="T5359" t="s">
        <v>20129</v>
      </c>
      <c r="U5359" t="s">
        <v>15976</v>
      </c>
      <c r="V5359">
        <v>2475017</v>
      </c>
      <c r="W5359">
        <v>24</v>
      </c>
      <c r="X5359">
        <v>45.776850000000003</v>
      </c>
      <c r="Y5359">
        <v>-74.000988000000007</v>
      </c>
      <c r="Z5359">
        <v>1</v>
      </c>
      <c r="AA5359">
        <v>5358</v>
      </c>
      <c r="AB5359" t="b">
        <v>0</v>
      </c>
    </row>
    <row r="5360" spans="1:28" hidden="1">
      <c r="A5360" t="s">
        <v>20130</v>
      </c>
      <c r="B5360" t="s">
        <v>20131</v>
      </c>
      <c r="G5360" t="s">
        <v>15498</v>
      </c>
      <c r="H5360" t="s">
        <v>24</v>
      </c>
      <c r="M5360" t="s">
        <v>12689</v>
      </c>
      <c r="O5360">
        <v>300</v>
      </c>
      <c r="P5360" t="s">
        <v>19348</v>
      </c>
      <c r="Q5360" t="s">
        <v>20132</v>
      </c>
      <c r="R5360" t="s">
        <v>17986</v>
      </c>
      <c r="S5360" t="s">
        <v>15</v>
      </c>
      <c r="T5360" t="s">
        <v>20133</v>
      </c>
      <c r="U5360" t="s">
        <v>17986</v>
      </c>
      <c r="V5360">
        <v>2493042</v>
      </c>
      <c r="W5360">
        <v>24</v>
      </c>
      <c r="X5360">
        <v>48.550620000000002</v>
      </c>
      <c r="Y5360">
        <v>-71.665075000000002</v>
      </c>
      <c r="Z5360">
        <v>1</v>
      </c>
      <c r="AA5360">
        <v>5359</v>
      </c>
      <c r="AB5360" t="b">
        <v>0</v>
      </c>
    </row>
    <row r="5361" spans="1:28" hidden="1">
      <c r="A5361" t="s">
        <v>20134</v>
      </c>
      <c r="B5361" t="s">
        <v>20135</v>
      </c>
      <c r="G5361" t="s">
        <v>18994</v>
      </c>
      <c r="H5361" t="s">
        <v>22</v>
      </c>
      <c r="M5361" t="s">
        <v>12689</v>
      </c>
      <c r="O5361">
        <v>471</v>
      </c>
      <c r="P5361" t="s">
        <v>20136</v>
      </c>
      <c r="Q5361" t="s">
        <v>20137</v>
      </c>
      <c r="R5361" t="s">
        <v>16589</v>
      </c>
      <c r="S5361" t="s">
        <v>15</v>
      </c>
      <c r="T5361" t="s">
        <v>20138</v>
      </c>
      <c r="U5361" t="s">
        <v>16589</v>
      </c>
      <c r="V5361">
        <v>2479088</v>
      </c>
      <c r="W5361">
        <v>24</v>
      </c>
      <c r="X5361">
        <v>46.552221000000003</v>
      </c>
      <c r="Y5361">
        <v>-75.497506000000001</v>
      </c>
      <c r="Z5361">
        <v>1</v>
      </c>
      <c r="AA5361">
        <v>5360</v>
      </c>
      <c r="AB5361" t="b">
        <v>0</v>
      </c>
    </row>
    <row r="5362" spans="1:28" hidden="1">
      <c r="A5362" t="s">
        <v>20139</v>
      </c>
      <c r="B5362" t="s">
        <v>20140</v>
      </c>
      <c r="G5362" t="s">
        <v>18994</v>
      </c>
      <c r="H5362" t="s">
        <v>22</v>
      </c>
      <c r="M5362" t="s">
        <v>12689</v>
      </c>
      <c r="O5362">
        <v>480</v>
      </c>
      <c r="P5362" t="s">
        <v>20141</v>
      </c>
      <c r="Q5362" t="s">
        <v>20142</v>
      </c>
      <c r="R5362" t="s">
        <v>15976</v>
      </c>
      <c r="S5362" t="s">
        <v>15</v>
      </c>
      <c r="T5362" t="s">
        <v>20143</v>
      </c>
      <c r="U5362" t="s">
        <v>15976</v>
      </c>
      <c r="V5362">
        <v>2475017</v>
      </c>
      <c r="W5362">
        <v>24</v>
      </c>
      <c r="X5362">
        <v>45.763401999999999</v>
      </c>
      <c r="Y5362">
        <v>-73.996274999999997</v>
      </c>
      <c r="Z5362">
        <v>1</v>
      </c>
      <c r="AA5362">
        <v>5361</v>
      </c>
      <c r="AB5362" t="b">
        <v>0</v>
      </c>
    </row>
    <row r="5363" spans="1:28" hidden="1">
      <c r="A5363" t="s">
        <v>20144</v>
      </c>
      <c r="B5363" t="s">
        <v>20145</v>
      </c>
      <c r="G5363" t="s">
        <v>18994</v>
      </c>
      <c r="H5363" t="s">
        <v>22</v>
      </c>
      <c r="M5363" t="s">
        <v>12689</v>
      </c>
      <c r="O5363">
        <v>2</v>
      </c>
      <c r="P5363" t="s">
        <v>20146</v>
      </c>
      <c r="Q5363" t="s">
        <v>20147</v>
      </c>
      <c r="R5363" t="s">
        <v>16055</v>
      </c>
      <c r="S5363" t="s">
        <v>15</v>
      </c>
      <c r="T5363" t="s">
        <v>20148</v>
      </c>
      <c r="U5363" t="s">
        <v>16055</v>
      </c>
      <c r="V5363">
        <v>2478032</v>
      </c>
      <c r="W5363">
        <v>24</v>
      </c>
      <c r="X5363">
        <v>46.049500999999999</v>
      </c>
      <c r="Y5363">
        <v>-74.289012999999997</v>
      </c>
      <c r="Z5363">
        <v>1</v>
      </c>
      <c r="AA5363">
        <v>5362</v>
      </c>
      <c r="AB5363" t="b">
        <v>0</v>
      </c>
    </row>
    <row r="5364" spans="1:28" hidden="1">
      <c r="A5364" t="s">
        <v>20149</v>
      </c>
      <c r="B5364" t="s">
        <v>20150</v>
      </c>
      <c r="G5364" t="s">
        <v>18994</v>
      </c>
      <c r="H5364" t="s">
        <v>22</v>
      </c>
      <c r="M5364" t="s">
        <v>12689</v>
      </c>
      <c r="O5364">
        <v>1394</v>
      </c>
      <c r="P5364" t="s">
        <v>15901</v>
      </c>
      <c r="Q5364" t="s">
        <v>16975</v>
      </c>
      <c r="R5364" t="s">
        <v>16976</v>
      </c>
      <c r="S5364" t="s">
        <v>15</v>
      </c>
      <c r="T5364" t="s">
        <v>20151</v>
      </c>
      <c r="U5364" t="s">
        <v>16976</v>
      </c>
      <c r="V5364">
        <v>2455023</v>
      </c>
      <c r="W5364">
        <v>24</v>
      </c>
      <c r="X5364">
        <v>45.408873</v>
      </c>
      <c r="Y5364">
        <v>-73.002951999999993</v>
      </c>
      <c r="Z5364">
        <v>1</v>
      </c>
      <c r="AA5364">
        <v>5363</v>
      </c>
      <c r="AB5364" t="b">
        <v>0</v>
      </c>
    </row>
    <row r="5365" spans="1:28" hidden="1">
      <c r="A5365" t="s">
        <v>20152</v>
      </c>
      <c r="B5365" t="s">
        <v>20153</v>
      </c>
      <c r="G5365" t="s">
        <v>18994</v>
      </c>
      <c r="H5365" t="s">
        <v>22</v>
      </c>
      <c r="M5365" t="s">
        <v>12689</v>
      </c>
      <c r="O5365">
        <v>300</v>
      </c>
      <c r="P5365" t="s">
        <v>20154</v>
      </c>
      <c r="Q5365" t="s">
        <v>20155</v>
      </c>
      <c r="R5365" t="s">
        <v>19679</v>
      </c>
      <c r="S5365" t="s">
        <v>15</v>
      </c>
      <c r="T5365" t="s">
        <v>20156</v>
      </c>
      <c r="U5365" t="s">
        <v>19679</v>
      </c>
      <c r="V5365">
        <v>2455057</v>
      </c>
      <c r="W5365">
        <v>24</v>
      </c>
      <c r="X5365">
        <v>45.437736999999998</v>
      </c>
      <c r="Y5365">
        <v>-73.244989000000004</v>
      </c>
      <c r="Z5365">
        <v>1</v>
      </c>
      <c r="AA5365">
        <v>5364</v>
      </c>
      <c r="AB5365" t="b">
        <v>0</v>
      </c>
    </row>
    <row r="5366" spans="1:28" hidden="1">
      <c r="A5366" t="s">
        <v>20157</v>
      </c>
      <c r="B5366" t="s">
        <v>20158</v>
      </c>
      <c r="G5366" t="s">
        <v>18994</v>
      </c>
      <c r="H5366" t="s">
        <v>22</v>
      </c>
      <c r="M5366" t="s">
        <v>12689</v>
      </c>
      <c r="O5366" t="s">
        <v>20159</v>
      </c>
      <c r="P5366" t="s">
        <v>17099</v>
      </c>
      <c r="Q5366" t="s">
        <v>20160</v>
      </c>
      <c r="R5366" t="s">
        <v>15224</v>
      </c>
      <c r="S5366" t="s">
        <v>15</v>
      </c>
      <c r="T5366" t="s">
        <v>20161</v>
      </c>
      <c r="U5366" t="s">
        <v>15224</v>
      </c>
      <c r="V5366">
        <v>2466023</v>
      </c>
      <c r="W5366">
        <v>24</v>
      </c>
      <c r="X5366">
        <v>45.526093000000003</v>
      </c>
      <c r="Y5366">
        <v>-73.558727000000005</v>
      </c>
      <c r="Z5366">
        <v>1</v>
      </c>
      <c r="AA5366">
        <v>5365</v>
      </c>
      <c r="AB5366" t="b">
        <v>0</v>
      </c>
    </row>
    <row r="5367" spans="1:28" hidden="1">
      <c r="A5367" t="s">
        <v>20162</v>
      </c>
      <c r="B5367" t="s">
        <v>20163</v>
      </c>
      <c r="G5367" t="s">
        <v>18994</v>
      </c>
      <c r="H5367" t="s">
        <v>22</v>
      </c>
      <c r="M5367" t="s">
        <v>12689</v>
      </c>
      <c r="O5367">
        <v>101</v>
      </c>
      <c r="P5367" t="s">
        <v>20164</v>
      </c>
      <c r="Q5367" t="s">
        <v>20165</v>
      </c>
      <c r="R5367" t="s">
        <v>20166</v>
      </c>
      <c r="S5367" t="s">
        <v>15</v>
      </c>
      <c r="T5367" t="s">
        <v>20167</v>
      </c>
      <c r="U5367" t="s">
        <v>20166</v>
      </c>
      <c r="V5367">
        <v>2496010</v>
      </c>
      <c r="W5367">
        <v>24</v>
      </c>
      <c r="X5367">
        <v>49.319592999999998</v>
      </c>
      <c r="Y5367">
        <v>-67.598706000000007</v>
      </c>
      <c r="Z5367">
        <v>1</v>
      </c>
      <c r="AA5367">
        <v>5366</v>
      </c>
      <c r="AB5367" t="b">
        <v>0</v>
      </c>
    </row>
    <row r="5368" spans="1:28" hidden="1">
      <c r="A5368" t="s">
        <v>20168</v>
      </c>
      <c r="B5368" t="s">
        <v>20169</v>
      </c>
      <c r="G5368" t="s">
        <v>18994</v>
      </c>
      <c r="H5368" t="s">
        <v>22</v>
      </c>
      <c r="M5368" t="s">
        <v>12689</v>
      </c>
      <c r="O5368">
        <v>5</v>
      </c>
      <c r="P5368" t="s">
        <v>20170</v>
      </c>
      <c r="Q5368" t="s">
        <v>20171</v>
      </c>
      <c r="R5368" t="s">
        <v>20172</v>
      </c>
      <c r="S5368" t="s">
        <v>15</v>
      </c>
      <c r="T5368" t="s">
        <v>20173</v>
      </c>
      <c r="U5368" t="s">
        <v>20172</v>
      </c>
      <c r="V5368">
        <v>2496015</v>
      </c>
      <c r="W5368">
        <v>24</v>
      </c>
      <c r="X5368">
        <v>49.292738</v>
      </c>
      <c r="Y5368">
        <v>-67.902683999999994</v>
      </c>
      <c r="Z5368">
        <v>1</v>
      </c>
      <c r="AA5368">
        <v>5367</v>
      </c>
      <c r="AB5368" t="b">
        <v>0</v>
      </c>
    </row>
    <row r="5369" spans="1:28" hidden="1">
      <c r="A5369" t="s">
        <v>20174</v>
      </c>
      <c r="B5369" t="s">
        <v>20175</v>
      </c>
      <c r="G5369" t="s">
        <v>18994</v>
      </c>
      <c r="H5369" t="s">
        <v>22</v>
      </c>
      <c r="M5369" t="s">
        <v>12689</v>
      </c>
      <c r="O5369">
        <v>1077</v>
      </c>
      <c r="P5369" t="s">
        <v>19232</v>
      </c>
      <c r="Q5369" t="s">
        <v>19233</v>
      </c>
      <c r="R5369" t="s">
        <v>19234</v>
      </c>
      <c r="S5369" t="s">
        <v>15</v>
      </c>
      <c r="T5369" t="s">
        <v>20176</v>
      </c>
      <c r="U5369" t="s">
        <v>19234</v>
      </c>
      <c r="V5369">
        <v>2498005</v>
      </c>
      <c r="W5369">
        <v>24</v>
      </c>
      <c r="X5369">
        <v>51.412500999999999</v>
      </c>
      <c r="Y5369">
        <v>-57.203118000000003</v>
      </c>
      <c r="Z5369">
        <v>1</v>
      </c>
      <c r="AA5369">
        <v>5368</v>
      </c>
      <c r="AB5369" t="b">
        <v>0</v>
      </c>
    </row>
    <row r="5370" spans="1:28" hidden="1">
      <c r="A5370" t="s">
        <v>20177</v>
      </c>
      <c r="B5370" t="s">
        <v>20178</v>
      </c>
      <c r="G5370" t="s">
        <v>18994</v>
      </c>
      <c r="H5370" t="s">
        <v>22</v>
      </c>
      <c r="M5370" t="s">
        <v>12689</v>
      </c>
      <c r="O5370">
        <v>735</v>
      </c>
      <c r="P5370" t="s">
        <v>17518</v>
      </c>
      <c r="Q5370" t="s">
        <v>17519</v>
      </c>
      <c r="R5370" t="s">
        <v>15835</v>
      </c>
      <c r="S5370" t="s">
        <v>15</v>
      </c>
      <c r="T5370" t="s">
        <v>20179</v>
      </c>
      <c r="U5370" t="s">
        <v>15835</v>
      </c>
      <c r="V5370">
        <v>2489008</v>
      </c>
      <c r="W5370">
        <v>24</v>
      </c>
      <c r="X5370">
        <v>48.096798999999997</v>
      </c>
      <c r="Y5370">
        <v>-77.797188000000006</v>
      </c>
      <c r="Z5370">
        <v>1</v>
      </c>
      <c r="AA5370">
        <v>5369</v>
      </c>
      <c r="AB5370" t="b">
        <v>0</v>
      </c>
    </row>
    <row r="5371" spans="1:28">
      <c r="A5371" t="s">
        <v>20180</v>
      </c>
      <c r="B5371" t="s">
        <v>20181</v>
      </c>
      <c r="C5371" t="s">
        <v>20181</v>
      </c>
      <c r="E5371" t="b">
        <f>B5371=C5371</f>
        <v>1</v>
      </c>
      <c r="F5371" t="s">
        <v>20182</v>
      </c>
      <c r="G5371" t="s">
        <v>15498</v>
      </c>
      <c r="H5371" t="s">
        <v>24</v>
      </c>
      <c r="I5371" t="s">
        <v>24</v>
      </c>
      <c r="J5371" t="b">
        <f>H5371=I5371</f>
        <v>1</v>
      </c>
      <c r="L5371" t="s">
        <v>55</v>
      </c>
      <c r="M5371" t="s">
        <v>12689</v>
      </c>
      <c r="O5371">
        <v>1991</v>
      </c>
      <c r="P5371" t="s">
        <v>20183</v>
      </c>
      <c r="Q5371" t="s">
        <v>20184</v>
      </c>
      <c r="R5371" t="s">
        <v>15232</v>
      </c>
      <c r="S5371" t="s">
        <v>15</v>
      </c>
      <c r="T5371" t="s">
        <v>20185</v>
      </c>
      <c r="U5371" t="s">
        <v>15232</v>
      </c>
      <c r="V5371">
        <v>2437067</v>
      </c>
      <c r="W5371">
        <v>24</v>
      </c>
      <c r="X5371">
        <v>46.35436</v>
      </c>
      <c r="Y5371">
        <v>-72.563184000000007</v>
      </c>
      <c r="Z5371">
        <v>1</v>
      </c>
      <c r="AA5371">
        <v>5370</v>
      </c>
      <c r="AB5371" t="b">
        <v>1</v>
      </c>
    </row>
    <row r="5372" spans="1:28" hidden="1">
      <c r="A5372" t="s">
        <v>20186</v>
      </c>
      <c r="B5372" t="s">
        <v>20187</v>
      </c>
      <c r="G5372" t="s">
        <v>18994</v>
      </c>
      <c r="H5372" t="s">
        <v>22</v>
      </c>
      <c r="M5372" t="s">
        <v>12689</v>
      </c>
      <c r="O5372">
        <v>55</v>
      </c>
      <c r="P5372" t="s">
        <v>20188</v>
      </c>
      <c r="Q5372" t="s">
        <v>20189</v>
      </c>
      <c r="R5372" t="s">
        <v>20190</v>
      </c>
      <c r="S5372" t="s">
        <v>15</v>
      </c>
      <c r="T5372" t="s">
        <v>20191</v>
      </c>
      <c r="U5372" t="s">
        <v>20190</v>
      </c>
      <c r="V5372">
        <v>2495010</v>
      </c>
      <c r="W5372">
        <v>24</v>
      </c>
      <c r="X5372">
        <v>48.231665</v>
      </c>
      <c r="Y5372">
        <v>-69.800087000000005</v>
      </c>
      <c r="Z5372">
        <v>1</v>
      </c>
      <c r="AA5372">
        <v>5371</v>
      </c>
      <c r="AB5372" t="b">
        <v>0</v>
      </c>
    </row>
    <row r="5373" spans="1:28" hidden="1">
      <c r="A5373" t="s">
        <v>20192</v>
      </c>
      <c r="B5373" t="s">
        <v>20193</v>
      </c>
      <c r="G5373" t="s">
        <v>18994</v>
      </c>
      <c r="H5373" t="s">
        <v>22</v>
      </c>
      <c r="M5373" t="s">
        <v>12689</v>
      </c>
      <c r="O5373">
        <v>3351</v>
      </c>
      <c r="P5373" t="s">
        <v>18972</v>
      </c>
      <c r="Q5373" t="s">
        <v>20194</v>
      </c>
      <c r="R5373" t="s">
        <v>15232</v>
      </c>
      <c r="S5373" t="s">
        <v>15</v>
      </c>
      <c r="T5373" t="s">
        <v>20195</v>
      </c>
      <c r="U5373" t="s">
        <v>15232</v>
      </c>
      <c r="V5373">
        <v>2437067</v>
      </c>
      <c r="W5373">
        <v>24</v>
      </c>
      <c r="X5373">
        <v>46.348038000000003</v>
      </c>
      <c r="Y5373">
        <v>-72.577779000000007</v>
      </c>
      <c r="Z5373">
        <v>1</v>
      </c>
      <c r="AA5373">
        <v>5372</v>
      </c>
      <c r="AB5373" t="b">
        <v>0</v>
      </c>
    </row>
    <row r="5374" spans="1:28" hidden="1">
      <c r="A5374" t="s">
        <v>20196</v>
      </c>
      <c r="B5374" t="s">
        <v>20197</v>
      </c>
      <c r="G5374" t="s">
        <v>18994</v>
      </c>
      <c r="H5374" t="s">
        <v>22</v>
      </c>
      <c r="M5374" t="s">
        <v>12689</v>
      </c>
      <c r="O5374">
        <v>285</v>
      </c>
      <c r="P5374" t="s">
        <v>20198</v>
      </c>
      <c r="Q5374" t="s">
        <v>20199</v>
      </c>
      <c r="R5374" t="s">
        <v>20200</v>
      </c>
      <c r="S5374" t="s">
        <v>15</v>
      </c>
      <c r="T5374" t="s">
        <v>20201</v>
      </c>
      <c r="U5374" t="s">
        <v>20200</v>
      </c>
      <c r="V5374">
        <v>2439010</v>
      </c>
      <c r="W5374">
        <v>24</v>
      </c>
      <c r="X5374">
        <v>45.902765000000002</v>
      </c>
      <c r="Y5374">
        <v>-71.646797000000007</v>
      </c>
      <c r="Z5374">
        <v>1</v>
      </c>
      <c r="AA5374">
        <v>5373</v>
      </c>
      <c r="AB5374" t="b">
        <v>0</v>
      </c>
    </row>
    <row r="5375" spans="1:28" hidden="1">
      <c r="A5375" t="s">
        <v>20202</v>
      </c>
      <c r="B5375" t="s">
        <v>20203</v>
      </c>
      <c r="G5375" t="s">
        <v>18994</v>
      </c>
      <c r="H5375" t="s">
        <v>22</v>
      </c>
      <c r="M5375" t="s">
        <v>12689</v>
      </c>
      <c r="O5375">
        <v>1</v>
      </c>
      <c r="P5375" t="s">
        <v>20204</v>
      </c>
      <c r="Q5375" t="s">
        <v>20205</v>
      </c>
      <c r="R5375" t="s">
        <v>15224</v>
      </c>
      <c r="S5375" t="s">
        <v>15</v>
      </c>
      <c r="T5375" t="s">
        <v>20206</v>
      </c>
      <c r="U5375" t="s">
        <v>15224</v>
      </c>
      <c r="V5375">
        <v>2466023</v>
      </c>
      <c r="W5375">
        <v>24</v>
      </c>
      <c r="X5375">
        <v>45.468516999999999</v>
      </c>
      <c r="Y5375">
        <v>-73.545705999999996</v>
      </c>
      <c r="Z5375">
        <v>1</v>
      </c>
      <c r="AA5375">
        <v>5374</v>
      </c>
      <c r="AB5375" t="b">
        <v>0</v>
      </c>
    </row>
    <row r="5376" spans="1:28" hidden="1">
      <c r="A5376" t="s">
        <v>20207</v>
      </c>
      <c r="B5376" t="s">
        <v>20208</v>
      </c>
      <c r="G5376" t="s">
        <v>18994</v>
      </c>
      <c r="H5376" t="s">
        <v>22</v>
      </c>
      <c r="M5376" t="s">
        <v>12689</v>
      </c>
      <c r="O5376">
        <v>3195</v>
      </c>
      <c r="P5376" t="s">
        <v>20209</v>
      </c>
      <c r="Q5376" t="s">
        <v>20210</v>
      </c>
      <c r="R5376" t="s">
        <v>16335</v>
      </c>
      <c r="S5376" t="s">
        <v>15</v>
      </c>
      <c r="T5376" t="s">
        <v>20211</v>
      </c>
      <c r="U5376" t="s">
        <v>16335</v>
      </c>
      <c r="V5376">
        <v>2464008</v>
      </c>
      <c r="W5376">
        <v>24</v>
      </c>
      <c r="X5376">
        <v>45.722956000000003</v>
      </c>
      <c r="Y5376">
        <v>-73.686895000000007</v>
      </c>
      <c r="Z5376">
        <v>1</v>
      </c>
      <c r="AA5376">
        <v>5375</v>
      </c>
      <c r="AB5376" t="b">
        <v>0</v>
      </c>
    </row>
    <row r="5377" spans="1:28" hidden="1">
      <c r="A5377" t="s">
        <v>20212</v>
      </c>
      <c r="B5377" t="s">
        <v>20213</v>
      </c>
      <c r="G5377" t="s">
        <v>18994</v>
      </c>
      <c r="H5377" t="s">
        <v>22</v>
      </c>
      <c r="M5377" t="s">
        <v>12689</v>
      </c>
      <c r="O5377">
        <v>500</v>
      </c>
      <c r="P5377" t="s">
        <v>20214</v>
      </c>
      <c r="Q5377" t="s">
        <v>20215</v>
      </c>
      <c r="R5377" t="s">
        <v>16611</v>
      </c>
      <c r="S5377" t="s">
        <v>15</v>
      </c>
      <c r="T5377" t="s">
        <v>20216</v>
      </c>
      <c r="U5377" t="s">
        <v>16611</v>
      </c>
      <c r="V5377">
        <v>2497007</v>
      </c>
      <c r="W5377">
        <v>24</v>
      </c>
      <c r="X5377">
        <v>50.212707999999999</v>
      </c>
      <c r="Y5377">
        <v>-66.377094</v>
      </c>
      <c r="Z5377">
        <v>1</v>
      </c>
      <c r="AA5377">
        <v>5376</v>
      </c>
      <c r="AB5377" t="b">
        <v>0</v>
      </c>
    </row>
    <row r="5378" spans="1:28" hidden="1">
      <c r="A5378" t="s">
        <v>20217</v>
      </c>
      <c r="B5378" t="s">
        <v>20218</v>
      </c>
      <c r="G5378" t="s">
        <v>18994</v>
      </c>
      <c r="H5378" t="s">
        <v>22</v>
      </c>
      <c r="M5378" t="s">
        <v>12689</v>
      </c>
      <c r="O5378">
        <v>162</v>
      </c>
      <c r="P5378" t="s">
        <v>20219</v>
      </c>
      <c r="Q5378" t="s">
        <v>20220</v>
      </c>
      <c r="R5378" t="s">
        <v>20221</v>
      </c>
      <c r="S5378" t="s">
        <v>15</v>
      </c>
      <c r="T5378" t="s">
        <v>20222</v>
      </c>
      <c r="U5378" t="s">
        <v>20221</v>
      </c>
      <c r="V5378">
        <v>2495005</v>
      </c>
      <c r="W5378">
        <v>24</v>
      </c>
      <c r="X5378">
        <v>48.143450000000001</v>
      </c>
      <c r="Y5378">
        <v>-69.718908999999996</v>
      </c>
      <c r="Z5378">
        <v>1</v>
      </c>
      <c r="AA5378">
        <v>5377</v>
      </c>
      <c r="AB5378" t="b">
        <v>0</v>
      </c>
    </row>
    <row r="5379" spans="1:28" hidden="1">
      <c r="A5379" t="s">
        <v>20223</v>
      </c>
      <c r="B5379" t="s">
        <v>20224</v>
      </c>
      <c r="G5379" t="s">
        <v>18994</v>
      </c>
      <c r="H5379" t="s">
        <v>22</v>
      </c>
      <c r="M5379" t="s">
        <v>12689</v>
      </c>
      <c r="O5379">
        <v>5928</v>
      </c>
      <c r="P5379" t="s">
        <v>16109</v>
      </c>
      <c r="Q5379" t="s">
        <v>20225</v>
      </c>
      <c r="R5379" t="s">
        <v>15501</v>
      </c>
      <c r="S5379" t="s">
        <v>15</v>
      </c>
      <c r="T5379" t="s">
        <v>20226</v>
      </c>
      <c r="U5379" t="s">
        <v>15501</v>
      </c>
      <c r="V5379">
        <v>2458227</v>
      </c>
      <c r="W5379">
        <v>24</v>
      </c>
      <c r="X5379">
        <v>45.497177999999998</v>
      </c>
      <c r="Y5379">
        <v>-73.409060999999994</v>
      </c>
      <c r="Z5379">
        <v>1</v>
      </c>
      <c r="AA5379">
        <v>5378</v>
      </c>
      <c r="AB5379" t="b">
        <v>0</v>
      </c>
    </row>
    <row r="5380" spans="1:28" hidden="1">
      <c r="A5380" t="s">
        <v>20227</v>
      </c>
      <c r="B5380" t="s">
        <v>20228</v>
      </c>
      <c r="G5380" t="s">
        <v>18994</v>
      </c>
      <c r="H5380" t="s">
        <v>22</v>
      </c>
      <c r="M5380" t="s">
        <v>12689</v>
      </c>
      <c r="O5380">
        <v>243</v>
      </c>
      <c r="P5380" t="s">
        <v>20229</v>
      </c>
      <c r="Q5380" t="s">
        <v>20230</v>
      </c>
      <c r="R5380" t="s">
        <v>16721</v>
      </c>
      <c r="S5380" t="s">
        <v>15</v>
      </c>
      <c r="T5380" t="s">
        <v>20231</v>
      </c>
      <c r="U5380" t="s">
        <v>16721</v>
      </c>
      <c r="V5380">
        <v>2436033</v>
      </c>
      <c r="W5380">
        <v>24</v>
      </c>
      <c r="X5380">
        <v>46.537590000000002</v>
      </c>
      <c r="Y5380">
        <v>-72.745168000000007</v>
      </c>
      <c r="Z5380">
        <v>1</v>
      </c>
      <c r="AA5380">
        <v>5379</v>
      </c>
      <c r="AB5380" t="b">
        <v>0</v>
      </c>
    </row>
    <row r="5381" spans="1:28" hidden="1">
      <c r="A5381" t="s">
        <v>20232</v>
      </c>
      <c r="B5381" t="s">
        <v>20233</v>
      </c>
      <c r="G5381" t="s">
        <v>18994</v>
      </c>
      <c r="H5381" t="s">
        <v>22</v>
      </c>
      <c r="M5381" t="s">
        <v>12689</v>
      </c>
      <c r="O5381">
        <v>482</v>
      </c>
      <c r="P5381" t="s">
        <v>15262</v>
      </c>
      <c r="Q5381" t="s">
        <v>20234</v>
      </c>
      <c r="R5381" t="s">
        <v>20235</v>
      </c>
      <c r="S5381" t="s">
        <v>15</v>
      </c>
      <c r="T5381" t="s">
        <v>20236</v>
      </c>
      <c r="U5381" t="s">
        <v>20235</v>
      </c>
      <c r="V5381">
        <v>2473035</v>
      </c>
      <c r="W5381">
        <v>24</v>
      </c>
      <c r="X5381">
        <v>45.767319999999998</v>
      </c>
      <c r="Y5381">
        <v>-73.814954</v>
      </c>
      <c r="Z5381">
        <v>1</v>
      </c>
      <c r="AA5381">
        <v>5380</v>
      </c>
      <c r="AB5381" t="b">
        <v>0</v>
      </c>
    </row>
    <row r="5382" spans="1:28" hidden="1">
      <c r="A5382" t="s">
        <v>20237</v>
      </c>
      <c r="B5382" t="s">
        <v>20238</v>
      </c>
      <c r="G5382" t="s">
        <v>15498</v>
      </c>
      <c r="H5382" t="s">
        <v>24</v>
      </c>
      <c r="M5382" t="s">
        <v>12689</v>
      </c>
      <c r="O5382">
        <v>106</v>
      </c>
      <c r="P5382" t="s">
        <v>20239</v>
      </c>
      <c r="Q5382" t="s">
        <v>20240</v>
      </c>
      <c r="R5382" t="s">
        <v>15356</v>
      </c>
      <c r="S5382" t="s">
        <v>15</v>
      </c>
      <c r="T5382" t="s">
        <v>20241</v>
      </c>
      <c r="U5382" t="s">
        <v>15356</v>
      </c>
      <c r="V5382">
        <v>2425213</v>
      </c>
      <c r="W5382">
        <v>24</v>
      </c>
      <c r="X5382">
        <v>46.81568</v>
      </c>
      <c r="Y5382">
        <v>-71.174936000000002</v>
      </c>
      <c r="Z5382">
        <v>1</v>
      </c>
      <c r="AA5382">
        <v>5381</v>
      </c>
      <c r="AB5382" t="b">
        <v>0</v>
      </c>
    </row>
    <row r="5383" spans="1:28" hidden="1">
      <c r="A5383" t="s">
        <v>20242</v>
      </c>
      <c r="B5383" t="s">
        <v>20243</v>
      </c>
      <c r="G5383" t="s">
        <v>18994</v>
      </c>
      <c r="H5383" t="s">
        <v>22</v>
      </c>
      <c r="M5383" t="s">
        <v>12689</v>
      </c>
      <c r="O5383">
        <v>2169</v>
      </c>
      <c r="P5383" t="s">
        <v>20244</v>
      </c>
      <c r="Q5383" t="s">
        <v>20245</v>
      </c>
      <c r="R5383" t="s">
        <v>15224</v>
      </c>
      <c r="S5383" t="s">
        <v>15</v>
      </c>
      <c r="T5383" t="s">
        <v>20246</v>
      </c>
      <c r="U5383" t="s">
        <v>15224</v>
      </c>
      <c r="V5383">
        <v>2466023</v>
      </c>
      <c r="W5383">
        <v>24</v>
      </c>
      <c r="X5383">
        <v>45.570887999999997</v>
      </c>
      <c r="Y5383">
        <v>-73.647773999999998</v>
      </c>
      <c r="Z5383">
        <v>1</v>
      </c>
      <c r="AA5383">
        <v>5382</v>
      </c>
      <c r="AB5383" t="b">
        <v>0</v>
      </c>
    </row>
    <row r="5384" spans="1:28" hidden="1">
      <c r="A5384" t="s">
        <v>20247</v>
      </c>
      <c r="B5384" t="s">
        <v>20248</v>
      </c>
      <c r="G5384" t="s">
        <v>18994</v>
      </c>
      <c r="H5384" t="s">
        <v>22</v>
      </c>
      <c r="M5384" t="s">
        <v>12689</v>
      </c>
      <c r="O5384">
        <v>230</v>
      </c>
      <c r="P5384" t="s">
        <v>17080</v>
      </c>
      <c r="Q5384" t="s">
        <v>20249</v>
      </c>
      <c r="R5384" t="s">
        <v>15582</v>
      </c>
      <c r="S5384" t="s">
        <v>15</v>
      </c>
      <c r="T5384" t="s">
        <v>20250</v>
      </c>
      <c r="U5384" t="s">
        <v>15582</v>
      </c>
      <c r="V5384">
        <v>2449058</v>
      </c>
      <c r="W5384">
        <v>24</v>
      </c>
      <c r="X5384">
        <v>45.904245000000003</v>
      </c>
      <c r="Y5384">
        <v>-72.530482000000006</v>
      </c>
      <c r="Z5384">
        <v>1</v>
      </c>
      <c r="AA5384">
        <v>5383</v>
      </c>
      <c r="AB5384" t="b">
        <v>0</v>
      </c>
    </row>
    <row r="5385" spans="1:28" hidden="1">
      <c r="A5385" t="s">
        <v>20251</v>
      </c>
      <c r="B5385" t="s">
        <v>20252</v>
      </c>
      <c r="G5385" t="s">
        <v>18994</v>
      </c>
      <c r="H5385" t="s">
        <v>22</v>
      </c>
      <c r="M5385" t="s">
        <v>12689</v>
      </c>
      <c r="O5385">
        <v>40</v>
      </c>
      <c r="P5385" t="s">
        <v>20253</v>
      </c>
      <c r="Q5385" t="s">
        <v>20254</v>
      </c>
      <c r="R5385" t="s">
        <v>20255</v>
      </c>
      <c r="S5385" t="s">
        <v>15</v>
      </c>
      <c r="T5385" t="s">
        <v>20256</v>
      </c>
      <c r="U5385" t="s">
        <v>20255</v>
      </c>
      <c r="V5385">
        <v>2441027</v>
      </c>
      <c r="W5385">
        <v>24</v>
      </c>
      <c r="X5385">
        <v>45.399448</v>
      </c>
      <c r="Y5385">
        <v>-71.251277000000002</v>
      </c>
      <c r="Z5385">
        <v>1</v>
      </c>
      <c r="AA5385">
        <v>5384</v>
      </c>
      <c r="AB5385" t="b">
        <v>0</v>
      </c>
    </row>
    <row r="5386" spans="1:28" hidden="1">
      <c r="A5386" t="s">
        <v>20257</v>
      </c>
      <c r="B5386" t="s">
        <v>20258</v>
      </c>
      <c r="G5386" t="s">
        <v>18994</v>
      </c>
      <c r="H5386" t="s">
        <v>22</v>
      </c>
      <c r="M5386" t="s">
        <v>12689</v>
      </c>
      <c r="O5386">
        <v>700</v>
      </c>
      <c r="P5386" t="s">
        <v>20259</v>
      </c>
      <c r="Q5386" t="s">
        <v>20260</v>
      </c>
      <c r="R5386" t="s">
        <v>20261</v>
      </c>
      <c r="S5386" t="s">
        <v>15</v>
      </c>
      <c r="T5386" t="s">
        <v>20262</v>
      </c>
      <c r="U5386" t="s">
        <v>20261</v>
      </c>
      <c r="V5386">
        <v>2441038</v>
      </c>
      <c r="W5386">
        <v>24</v>
      </c>
      <c r="X5386">
        <v>45.421328000000003</v>
      </c>
      <c r="Y5386">
        <v>-71.633403000000001</v>
      </c>
      <c r="Z5386">
        <v>1</v>
      </c>
      <c r="AA5386">
        <v>5385</v>
      </c>
      <c r="AB5386" t="b">
        <v>0</v>
      </c>
    </row>
    <row r="5387" spans="1:28" hidden="1">
      <c r="A5387" t="s">
        <v>20263</v>
      </c>
      <c r="B5387" t="s">
        <v>20264</v>
      </c>
      <c r="G5387" t="s">
        <v>18994</v>
      </c>
      <c r="H5387" t="s">
        <v>22</v>
      </c>
      <c r="M5387" t="s">
        <v>12689</v>
      </c>
      <c r="O5387">
        <v>110</v>
      </c>
      <c r="P5387" t="s">
        <v>20265</v>
      </c>
      <c r="Q5387" t="s">
        <v>20266</v>
      </c>
      <c r="R5387" t="s">
        <v>20267</v>
      </c>
      <c r="S5387" t="s">
        <v>15</v>
      </c>
      <c r="T5387" t="s">
        <v>20268</v>
      </c>
      <c r="U5387" t="s">
        <v>20267</v>
      </c>
      <c r="V5387">
        <v>2408005</v>
      </c>
      <c r="W5387">
        <v>24</v>
      </c>
      <c r="X5387">
        <v>49.000641000000002</v>
      </c>
      <c r="Y5387">
        <v>-66.979776999999999</v>
      </c>
      <c r="Z5387">
        <v>1</v>
      </c>
      <c r="AA5387">
        <v>5386</v>
      </c>
      <c r="AB5387" t="b">
        <v>0</v>
      </c>
    </row>
    <row r="5388" spans="1:28" hidden="1">
      <c r="A5388" t="s">
        <v>20269</v>
      </c>
      <c r="B5388" t="s">
        <v>20270</v>
      </c>
      <c r="G5388" t="s">
        <v>18994</v>
      </c>
      <c r="H5388" t="s">
        <v>22</v>
      </c>
      <c r="M5388" t="s">
        <v>12689</v>
      </c>
      <c r="O5388">
        <v>20</v>
      </c>
      <c r="P5388" t="s">
        <v>17658</v>
      </c>
      <c r="Q5388" t="s">
        <v>20271</v>
      </c>
      <c r="R5388" t="s">
        <v>20272</v>
      </c>
      <c r="S5388" t="s">
        <v>15</v>
      </c>
      <c r="T5388" t="s">
        <v>20273</v>
      </c>
      <c r="U5388" t="s">
        <v>20272</v>
      </c>
      <c r="V5388">
        <v>2408080</v>
      </c>
      <c r="W5388">
        <v>24</v>
      </c>
      <c r="X5388">
        <v>48.720872</v>
      </c>
      <c r="Y5388">
        <v>-67.893783999999997</v>
      </c>
      <c r="Z5388">
        <v>1</v>
      </c>
      <c r="AA5388">
        <v>5387</v>
      </c>
      <c r="AB5388" t="b">
        <v>0</v>
      </c>
    </row>
    <row r="5389" spans="1:28" hidden="1">
      <c r="A5389" t="s">
        <v>20274</v>
      </c>
      <c r="B5389" t="s">
        <v>20275</v>
      </c>
      <c r="G5389" t="s">
        <v>18994</v>
      </c>
      <c r="H5389" t="s">
        <v>22</v>
      </c>
      <c r="M5389" t="s">
        <v>12689</v>
      </c>
      <c r="O5389" t="s">
        <v>20276</v>
      </c>
      <c r="P5389" t="s">
        <v>15774</v>
      </c>
      <c r="Q5389" t="s">
        <v>20277</v>
      </c>
      <c r="R5389" t="s">
        <v>20278</v>
      </c>
      <c r="S5389" t="s">
        <v>15</v>
      </c>
      <c r="T5389" t="s">
        <v>20279</v>
      </c>
      <c r="U5389" t="s">
        <v>20278</v>
      </c>
      <c r="V5389">
        <v>2483032</v>
      </c>
      <c r="W5389">
        <v>24</v>
      </c>
      <c r="X5389">
        <v>46.091782000000002</v>
      </c>
      <c r="Y5389">
        <v>-76.051944000000006</v>
      </c>
      <c r="Z5389">
        <v>1</v>
      </c>
      <c r="AA5389">
        <v>5388</v>
      </c>
      <c r="AB5389" t="b">
        <v>0</v>
      </c>
    </row>
    <row r="5390" spans="1:28" hidden="1">
      <c r="A5390" t="s">
        <v>20280</v>
      </c>
      <c r="B5390" t="s">
        <v>20281</v>
      </c>
      <c r="G5390" t="s">
        <v>18994</v>
      </c>
      <c r="H5390" t="s">
        <v>22</v>
      </c>
      <c r="M5390" t="s">
        <v>12689</v>
      </c>
      <c r="O5390">
        <v>601</v>
      </c>
      <c r="P5390" t="s">
        <v>20282</v>
      </c>
      <c r="Q5390" t="s">
        <v>20283</v>
      </c>
      <c r="R5390" t="s">
        <v>20284</v>
      </c>
      <c r="S5390" t="s">
        <v>15</v>
      </c>
      <c r="T5390" t="s">
        <v>20285</v>
      </c>
      <c r="U5390" t="s">
        <v>20284</v>
      </c>
      <c r="V5390">
        <v>2480140</v>
      </c>
      <c r="W5390">
        <v>24</v>
      </c>
      <c r="X5390">
        <v>45.916165999999997</v>
      </c>
      <c r="Y5390">
        <v>-75.591943999999998</v>
      </c>
      <c r="Z5390">
        <v>1</v>
      </c>
      <c r="AA5390">
        <v>5389</v>
      </c>
      <c r="AB5390" t="b">
        <v>0</v>
      </c>
    </row>
    <row r="5391" spans="1:28" hidden="1">
      <c r="A5391" t="s">
        <v>20286</v>
      </c>
      <c r="B5391" t="s">
        <v>20287</v>
      </c>
      <c r="G5391" t="s">
        <v>18994</v>
      </c>
      <c r="H5391" t="s">
        <v>22</v>
      </c>
      <c r="M5391" t="s">
        <v>12689</v>
      </c>
      <c r="O5391">
        <v>54</v>
      </c>
      <c r="P5391" t="s">
        <v>16398</v>
      </c>
      <c r="Q5391" t="s">
        <v>20288</v>
      </c>
      <c r="R5391" t="s">
        <v>20289</v>
      </c>
      <c r="S5391" t="s">
        <v>15</v>
      </c>
      <c r="T5391" t="s">
        <v>20290</v>
      </c>
      <c r="U5391" t="s">
        <v>20289</v>
      </c>
      <c r="V5391">
        <v>2409015</v>
      </c>
      <c r="W5391">
        <v>24</v>
      </c>
      <c r="X5391">
        <v>48.377583000000001</v>
      </c>
      <c r="Y5391">
        <v>-68.112898999999999</v>
      </c>
      <c r="Z5391">
        <v>1</v>
      </c>
      <c r="AA5391">
        <v>5390</v>
      </c>
      <c r="AB5391" t="b">
        <v>0</v>
      </c>
    </row>
    <row r="5392" spans="1:28" hidden="1">
      <c r="A5392" t="s">
        <v>20291</v>
      </c>
      <c r="B5392" t="s">
        <v>19774</v>
      </c>
      <c r="G5392" t="s">
        <v>18994</v>
      </c>
      <c r="H5392" t="s">
        <v>22</v>
      </c>
      <c r="M5392" t="s">
        <v>12689</v>
      </c>
      <c r="O5392">
        <v>177</v>
      </c>
      <c r="P5392" t="s">
        <v>16916</v>
      </c>
      <c r="Q5392" t="s">
        <v>20292</v>
      </c>
      <c r="R5392" t="s">
        <v>20293</v>
      </c>
      <c r="S5392" t="s">
        <v>15</v>
      </c>
      <c r="T5392" t="s">
        <v>20294</v>
      </c>
      <c r="U5392" t="s">
        <v>20293</v>
      </c>
      <c r="V5392">
        <v>2470012</v>
      </c>
      <c r="W5392">
        <v>24</v>
      </c>
      <c r="X5392">
        <v>45.247658000000001</v>
      </c>
      <c r="Y5392">
        <v>-73.801023000000001</v>
      </c>
      <c r="Z5392">
        <v>1</v>
      </c>
      <c r="AA5392">
        <v>5391</v>
      </c>
      <c r="AB5392" t="b">
        <v>0</v>
      </c>
    </row>
    <row r="5393" spans="1:28">
      <c r="A5393" t="s">
        <v>20295</v>
      </c>
      <c r="B5393" t="s">
        <v>20296</v>
      </c>
      <c r="C5393" t="s">
        <v>20296</v>
      </c>
      <c r="E5393" t="b">
        <f>B5393=C5393</f>
        <v>1</v>
      </c>
      <c r="F5393" t="s">
        <v>20297</v>
      </c>
      <c r="G5393" t="s">
        <v>15498</v>
      </c>
      <c r="H5393" t="s">
        <v>24</v>
      </c>
      <c r="I5393" t="s">
        <v>24</v>
      </c>
      <c r="J5393" t="b">
        <f>H5393=I5393</f>
        <v>1</v>
      </c>
      <c r="L5393" t="s">
        <v>55</v>
      </c>
      <c r="M5393" t="s">
        <v>12689</v>
      </c>
      <c r="O5393">
        <v>215</v>
      </c>
      <c r="P5393" t="s">
        <v>20298</v>
      </c>
      <c r="Q5393" t="s">
        <v>20299</v>
      </c>
      <c r="R5393" t="s">
        <v>17344</v>
      </c>
      <c r="S5393" t="s">
        <v>15</v>
      </c>
      <c r="T5393" t="s">
        <v>20300</v>
      </c>
      <c r="U5393" t="s">
        <v>17344</v>
      </c>
      <c r="V5393">
        <v>2403005</v>
      </c>
      <c r="W5393">
        <v>24</v>
      </c>
      <c r="X5393">
        <v>48.812942</v>
      </c>
      <c r="Y5393">
        <v>-64.496645999999998</v>
      </c>
      <c r="Z5393">
        <v>1</v>
      </c>
      <c r="AA5393">
        <v>5392</v>
      </c>
      <c r="AB5393" t="b">
        <v>1</v>
      </c>
    </row>
    <row r="5394" spans="1:28" hidden="1">
      <c r="A5394" t="s">
        <v>20301</v>
      </c>
      <c r="B5394" t="s">
        <v>20302</v>
      </c>
      <c r="G5394" t="s">
        <v>18994</v>
      </c>
      <c r="H5394" t="s">
        <v>22</v>
      </c>
      <c r="M5394" t="s">
        <v>12689</v>
      </c>
      <c r="O5394">
        <v>1955</v>
      </c>
      <c r="P5394" t="s">
        <v>20303</v>
      </c>
      <c r="Q5394" t="s">
        <v>20304</v>
      </c>
      <c r="R5394" t="s">
        <v>15224</v>
      </c>
      <c r="S5394" t="s">
        <v>15</v>
      </c>
      <c r="T5394" t="s">
        <v>20305</v>
      </c>
      <c r="U5394" t="s">
        <v>15224</v>
      </c>
      <c r="V5394">
        <v>2466023</v>
      </c>
      <c r="W5394">
        <v>24</v>
      </c>
      <c r="X5394">
        <v>45.482376000000002</v>
      </c>
      <c r="Y5394">
        <v>-73.563478000000003</v>
      </c>
      <c r="Z5394">
        <v>1</v>
      </c>
      <c r="AA5394">
        <v>5393</v>
      </c>
      <c r="AB5394" t="b">
        <v>0</v>
      </c>
    </row>
    <row r="5395" spans="1:28" hidden="1">
      <c r="A5395" t="s">
        <v>20306</v>
      </c>
      <c r="B5395" t="s">
        <v>20307</v>
      </c>
      <c r="G5395" t="s">
        <v>18994</v>
      </c>
      <c r="H5395" t="s">
        <v>22</v>
      </c>
      <c r="M5395" t="s">
        <v>12689</v>
      </c>
      <c r="O5395">
        <v>21</v>
      </c>
      <c r="P5395" t="s">
        <v>20308</v>
      </c>
      <c r="Q5395" t="s">
        <v>20309</v>
      </c>
      <c r="R5395" t="s">
        <v>20310</v>
      </c>
      <c r="S5395" t="s">
        <v>15</v>
      </c>
      <c r="T5395" t="s">
        <v>20311</v>
      </c>
      <c r="U5395" t="s">
        <v>20310</v>
      </c>
      <c r="V5395">
        <v>2469017</v>
      </c>
      <c r="W5395">
        <v>24</v>
      </c>
      <c r="X5395">
        <v>45.105750999999998</v>
      </c>
      <c r="Y5395">
        <v>-73.762378999999996</v>
      </c>
      <c r="Z5395">
        <v>1</v>
      </c>
      <c r="AA5395">
        <v>5394</v>
      </c>
      <c r="AB5395" t="b">
        <v>0</v>
      </c>
    </row>
    <row r="5396" spans="1:28" hidden="1">
      <c r="A5396" t="s">
        <v>20312</v>
      </c>
      <c r="B5396" t="s">
        <v>20313</v>
      </c>
      <c r="G5396" t="s">
        <v>18994</v>
      </c>
      <c r="H5396" t="s">
        <v>22</v>
      </c>
      <c r="M5396" t="s">
        <v>12689</v>
      </c>
      <c r="O5396">
        <v>72</v>
      </c>
      <c r="P5396" t="s">
        <v>15786</v>
      </c>
      <c r="Q5396" t="s">
        <v>20314</v>
      </c>
      <c r="R5396" t="s">
        <v>20315</v>
      </c>
      <c r="S5396" t="s">
        <v>15</v>
      </c>
      <c r="T5396" t="s">
        <v>20316</v>
      </c>
      <c r="U5396" t="s">
        <v>20315</v>
      </c>
      <c r="V5396">
        <v>2484082</v>
      </c>
      <c r="W5396">
        <v>24</v>
      </c>
      <c r="X5396">
        <v>45.910395999999999</v>
      </c>
      <c r="Y5396">
        <v>-77.072946999999999</v>
      </c>
      <c r="Z5396">
        <v>1</v>
      </c>
      <c r="AA5396">
        <v>5395</v>
      </c>
      <c r="AB5396" t="b">
        <v>0</v>
      </c>
    </row>
    <row r="5397" spans="1:28" hidden="1">
      <c r="A5397" t="s">
        <v>20317</v>
      </c>
      <c r="B5397" t="s">
        <v>20318</v>
      </c>
      <c r="G5397" t="s">
        <v>18994</v>
      </c>
      <c r="H5397" t="s">
        <v>22</v>
      </c>
      <c r="M5397" t="s">
        <v>12689</v>
      </c>
      <c r="O5397">
        <v>98</v>
      </c>
      <c r="P5397" t="s">
        <v>20319</v>
      </c>
      <c r="Q5397" t="s">
        <v>20320</v>
      </c>
      <c r="R5397" t="s">
        <v>19122</v>
      </c>
      <c r="S5397" t="s">
        <v>15</v>
      </c>
      <c r="T5397" t="s">
        <v>20321</v>
      </c>
      <c r="U5397" t="s">
        <v>19122</v>
      </c>
      <c r="V5397">
        <v>2402005</v>
      </c>
      <c r="W5397">
        <v>24</v>
      </c>
      <c r="X5397">
        <v>48.526594000000003</v>
      </c>
      <c r="Y5397">
        <v>-64.213570000000004</v>
      </c>
      <c r="Z5397">
        <v>1</v>
      </c>
      <c r="AA5397">
        <v>5396</v>
      </c>
      <c r="AB5397" t="b">
        <v>0</v>
      </c>
    </row>
    <row r="5398" spans="1:28" hidden="1">
      <c r="A5398" t="s">
        <v>20322</v>
      </c>
      <c r="B5398" t="s">
        <v>20323</v>
      </c>
      <c r="G5398" t="s">
        <v>18994</v>
      </c>
      <c r="H5398" t="s">
        <v>22</v>
      </c>
      <c r="M5398" t="s">
        <v>12689</v>
      </c>
      <c r="O5398">
        <v>40</v>
      </c>
      <c r="P5398" t="s">
        <v>20324</v>
      </c>
      <c r="Q5398" t="s">
        <v>20325</v>
      </c>
      <c r="R5398" t="s">
        <v>20326</v>
      </c>
      <c r="S5398" t="s">
        <v>15</v>
      </c>
      <c r="T5398" t="s">
        <v>20327</v>
      </c>
      <c r="U5398" t="s">
        <v>20326</v>
      </c>
      <c r="V5398">
        <v>2498014</v>
      </c>
      <c r="W5398">
        <v>24</v>
      </c>
      <c r="X5398">
        <v>50.833094000000003</v>
      </c>
      <c r="Y5398">
        <v>-58.966116</v>
      </c>
      <c r="Z5398">
        <v>1</v>
      </c>
      <c r="AA5398">
        <v>5397</v>
      </c>
      <c r="AB5398" t="b">
        <v>0</v>
      </c>
    </row>
    <row r="5399" spans="1:28" hidden="1">
      <c r="A5399" t="s">
        <v>20328</v>
      </c>
      <c r="B5399" t="s">
        <v>20329</v>
      </c>
      <c r="G5399" t="s">
        <v>18994</v>
      </c>
      <c r="H5399" t="s">
        <v>22</v>
      </c>
      <c r="M5399" t="s">
        <v>12689</v>
      </c>
      <c r="O5399">
        <v>264</v>
      </c>
      <c r="P5399" t="s">
        <v>20330</v>
      </c>
      <c r="Q5399" t="s">
        <v>20331</v>
      </c>
      <c r="R5399" t="s">
        <v>20332</v>
      </c>
      <c r="S5399" t="s">
        <v>15</v>
      </c>
      <c r="T5399" t="s">
        <v>20333</v>
      </c>
      <c r="U5399" t="s">
        <v>20332</v>
      </c>
      <c r="V5399">
        <v>2498012</v>
      </c>
      <c r="W5399">
        <v>24</v>
      </c>
      <c r="X5399">
        <v>51.223354</v>
      </c>
      <c r="Y5399">
        <v>-58.643135999999998</v>
      </c>
      <c r="Z5399">
        <v>1</v>
      </c>
      <c r="AA5399">
        <v>5398</v>
      </c>
      <c r="AB5399" t="b">
        <v>0</v>
      </c>
    </row>
    <row r="5400" spans="1:28" hidden="1">
      <c r="A5400" t="s">
        <v>20334</v>
      </c>
      <c r="B5400" t="s">
        <v>20335</v>
      </c>
      <c r="G5400" t="s">
        <v>18994</v>
      </c>
      <c r="H5400" t="s">
        <v>22</v>
      </c>
      <c r="M5400" t="s">
        <v>12689</v>
      </c>
      <c r="O5400">
        <v>321</v>
      </c>
      <c r="P5400" t="s">
        <v>20336</v>
      </c>
      <c r="Q5400" t="s">
        <v>20337</v>
      </c>
      <c r="R5400" t="s">
        <v>20338</v>
      </c>
      <c r="S5400" t="s">
        <v>15</v>
      </c>
      <c r="T5400" t="s">
        <v>20339</v>
      </c>
      <c r="U5400" t="s">
        <v>20338</v>
      </c>
      <c r="V5400">
        <v>2498010</v>
      </c>
      <c r="W5400">
        <v>24</v>
      </c>
      <c r="X5400">
        <v>51.475099</v>
      </c>
      <c r="Y5400">
        <v>-57.709977000000002</v>
      </c>
      <c r="Z5400">
        <v>1</v>
      </c>
      <c r="AA5400">
        <v>5399</v>
      </c>
      <c r="AB5400" t="b">
        <v>0</v>
      </c>
    </row>
    <row r="5401" spans="1:28" hidden="1">
      <c r="A5401" t="s">
        <v>20340</v>
      </c>
      <c r="B5401" t="s">
        <v>20341</v>
      </c>
      <c r="G5401" t="s">
        <v>18994</v>
      </c>
      <c r="H5401" t="s">
        <v>22</v>
      </c>
      <c r="M5401" t="s">
        <v>12689</v>
      </c>
      <c r="O5401">
        <v>245</v>
      </c>
      <c r="P5401" t="s">
        <v>20342</v>
      </c>
      <c r="Q5401" t="s">
        <v>20343</v>
      </c>
      <c r="R5401" t="s">
        <v>20344</v>
      </c>
      <c r="S5401" t="s">
        <v>15</v>
      </c>
      <c r="T5401" t="s">
        <v>20345</v>
      </c>
      <c r="U5401" t="s">
        <v>20344</v>
      </c>
      <c r="V5401">
        <v>2431015</v>
      </c>
      <c r="W5401">
        <v>24</v>
      </c>
      <c r="X5401">
        <v>45.899003</v>
      </c>
      <c r="Y5401">
        <v>-71.355200999999994</v>
      </c>
      <c r="Z5401">
        <v>1</v>
      </c>
      <c r="AA5401">
        <v>5400</v>
      </c>
      <c r="AB5401" t="b">
        <v>0</v>
      </c>
    </row>
    <row r="5402" spans="1:28" hidden="1">
      <c r="A5402" t="s">
        <v>20346</v>
      </c>
      <c r="B5402" t="s">
        <v>20347</v>
      </c>
      <c r="G5402" t="s">
        <v>18994</v>
      </c>
      <c r="H5402" t="s">
        <v>22</v>
      </c>
      <c r="M5402" t="s">
        <v>12689</v>
      </c>
      <c r="O5402">
        <v>103</v>
      </c>
      <c r="P5402" t="s">
        <v>20348</v>
      </c>
      <c r="Q5402" t="s">
        <v>20349</v>
      </c>
      <c r="R5402" t="s">
        <v>20350</v>
      </c>
      <c r="S5402" t="s">
        <v>15</v>
      </c>
      <c r="T5402" t="s">
        <v>20351</v>
      </c>
      <c r="U5402" t="s">
        <v>20350</v>
      </c>
      <c r="V5402">
        <v>2413005</v>
      </c>
      <c r="W5402">
        <v>24</v>
      </c>
      <c r="X5402">
        <v>47.548212999999997</v>
      </c>
      <c r="Y5402">
        <v>-68.642450999999994</v>
      </c>
      <c r="Z5402">
        <v>1</v>
      </c>
      <c r="AA5402">
        <v>5401</v>
      </c>
      <c r="AB5402" t="b">
        <v>0</v>
      </c>
    </row>
    <row r="5403" spans="1:28" hidden="1">
      <c r="A5403" t="s">
        <v>20352</v>
      </c>
      <c r="B5403" t="s">
        <v>20353</v>
      </c>
      <c r="G5403" t="s">
        <v>18994</v>
      </c>
      <c r="H5403" t="s">
        <v>22</v>
      </c>
      <c r="M5403" t="s">
        <v>12689</v>
      </c>
      <c r="O5403">
        <v>63</v>
      </c>
      <c r="P5403" t="s">
        <v>20319</v>
      </c>
      <c r="Q5403" t="s">
        <v>20354</v>
      </c>
      <c r="R5403" t="s">
        <v>20355</v>
      </c>
      <c r="S5403" t="s">
        <v>15</v>
      </c>
      <c r="T5403" t="s">
        <v>20356</v>
      </c>
      <c r="U5403" t="s">
        <v>20355</v>
      </c>
      <c r="V5403">
        <v>2402047</v>
      </c>
      <c r="W5403">
        <v>24</v>
      </c>
      <c r="X5403">
        <v>48.193555000000003</v>
      </c>
      <c r="Y5403">
        <v>-64.864575000000002</v>
      </c>
      <c r="Z5403">
        <v>1</v>
      </c>
      <c r="AA5403">
        <v>5402</v>
      </c>
      <c r="AB5403" t="b">
        <v>0</v>
      </c>
    </row>
    <row r="5404" spans="1:28" hidden="1">
      <c r="A5404" t="s">
        <v>20357</v>
      </c>
      <c r="B5404" t="s">
        <v>20358</v>
      </c>
      <c r="G5404" t="s">
        <v>15498</v>
      </c>
      <c r="H5404" t="s">
        <v>24</v>
      </c>
      <c r="M5404" t="s">
        <v>12689</v>
      </c>
      <c r="O5404">
        <v>73</v>
      </c>
      <c r="P5404" t="s">
        <v>20359</v>
      </c>
      <c r="Q5404" t="s">
        <v>20360</v>
      </c>
      <c r="R5404" t="s">
        <v>12706</v>
      </c>
      <c r="S5404" t="s">
        <v>15</v>
      </c>
      <c r="T5404" t="s">
        <v>20361</v>
      </c>
      <c r="U5404" t="s">
        <v>12706</v>
      </c>
      <c r="V5404">
        <v>2481017</v>
      </c>
      <c r="W5404">
        <v>24</v>
      </c>
      <c r="X5404">
        <v>45.439517000000002</v>
      </c>
      <c r="Y5404">
        <v>-75.743786</v>
      </c>
      <c r="Z5404">
        <v>1</v>
      </c>
      <c r="AA5404">
        <v>5403</v>
      </c>
      <c r="AB5404" t="b">
        <v>0</v>
      </c>
    </row>
    <row r="5405" spans="1:28" hidden="1">
      <c r="A5405" t="s">
        <v>20362</v>
      </c>
      <c r="B5405" t="s">
        <v>20363</v>
      </c>
      <c r="G5405" t="s">
        <v>18994</v>
      </c>
      <c r="H5405" t="s">
        <v>22</v>
      </c>
      <c r="M5405" t="s">
        <v>12689</v>
      </c>
      <c r="O5405">
        <v>7</v>
      </c>
      <c r="P5405" t="s">
        <v>20364</v>
      </c>
      <c r="Q5405" t="s">
        <v>20365</v>
      </c>
      <c r="R5405" t="s">
        <v>20366</v>
      </c>
      <c r="S5405" t="s">
        <v>15</v>
      </c>
      <c r="T5405" t="s">
        <v>20367</v>
      </c>
      <c r="U5405" t="s">
        <v>20366</v>
      </c>
      <c r="V5405">
        <v>2407085</v>
      </c>
      <c r="W5405">
        <v>24</v>
      </c>
      <c r="X5405">
        <v>48.564506000000002</v>
      </c>
      <c r="Y5405">
        <v>-67.687196</v>
      </c>
      <c r="Z5405">
        <v>1</v>
      </c>
      <c r="AA5405">
        <v>5404</v>
      </c>
      <c r="AB5405" t="b">
        <v>0</v>
      </c>
    </row>
    <row r="5406" spans="1:28">
      <c r="A5406" t="s">
        <v>20368</v>
      </c>
      <c r="B5406" t="s">
        <v>20369</v>
      </c>
      <c r="C5406" t="s">
        <v>20369</v>
      </c>
      <c r="E5406" t="b">
        <f>B5406=C5406</f>
        <v>1</v>
      </c>
      <c r="F5406" t="s">
        <v>20370</v>
      </c>
      <c r="G5406" t="s">
        <v>18994</v>
      </c>
      <c r="H5406" t="s">
        <v>22</v>
      </c>
      <c r="J5406" t="b">
        <f>H5406=I5406</f>
        <v>0</v>
      </c>
      <c r="K5406" t="s">
        <v>22</v>
      </c>
      <c r="L5406" t="s">
        <v>8904</v>
      </c>
      <c r="M5406" t="s">
        <v>12689</v>
      </c>
      <c r="O5406">
        <v>48</v>
      </c>
      <c r="P5406" t="s">
        <v>20371</v>
      </c>
      <c r="Q5406" t="s">
        <v>20372</v>
      </c>
      <c r="R5406" t="s">
        <v>20373</v>
      </c>
      <c r="S5406" t="s">
        <v>15</v>
      </c>
      <c r="T5406" t="s">
        <v>20374</v>
      </c>
      <c r="U5406" t="s">
        <v>20373</v>
      </c>
      <c r="V5406">
        <v>2406030</v>
      </c>
      <c r="W5406">
        <v>24</v>
      </c>
      <c r="X5406">
        <v>48.019513000000003</v>
      </c>
      <c r="Y5406">
        <v>-66.693122000000002</v>
      </c>
      <c r="Z5406">
        <v>1</v>
      </c>
      <c r="AA5406">
        <v>5405</v>
      </c>
      <c r="AB5406" t="b">
        <v>1</v>
      </c>
    </row>
    <row r="5407" spans="1:28" hidden="1">
      <c r="A5407" t="s">
        <v>20375</v>
      </c>
      <c r="B5407" t="s">
        <v>20376</v>
      </c>
      <c r="G5407" t="s">
        <v>18994</v>
      </c>
      <c r="H5407" t="s">
        <v>22</v>
      </c>
      <c r="M5407" t="s">
        <v>12689</v>
      </c>
      <c r="O5407">
        <v>142</v>
      </c>
      <c r="P5407" t="s">
        <v>18310</v>
      </c>
      <c r="Q5407" t="s">
        <v>20377</v>
      </c>
      <c r="R5407" t="s">
        <v>18257</v>
      </c>
      <c r="S5407" t="s">
        <v>15</v>
      </c>
      <c r="T5407" t="s">
        <v>20378</v>
      </c>
      <c r="U5407" t="s">
        <v>18257</v>
      </c>
      <c r="V5407">
        <v>2470022</v>
      </c>
      <c r="W5407">
        <v>24</v>
      </c>
      <c r="X5407">
        <v>45.314709999999998</v>
      </c>
      <c r="Y5407">
        <v>-73.877737999999994</v>
      </c>
      <c r="Z5407">
        <v>1</v>
      </c>
      <c r="AA5407">
        <v>5406</v>
      </c>
      <c r="AB5407" t="b">
        <v>0</v>
      </c>
    </row>
    <row r="5408" spans="1:28" hidden="1">
      <c r="A5408" t="s">
        <v>20379</v>
      </c>
      <c r="B5408" t="s">
        <v>20380</v>
      </c>
      <c r="G5408" t="s">
        <v>18994</v>
      </c>
      <c r="H5408" t="s">
        <v>22</v>
      </c>
      <c r="M5408" t="s">
        <v>12689</v>
      </c>
      <c r="O5408">
        <v>46</v>
      </c>
      <c r="P5408" t="s">
        <v>20381</v>
      </c>
      <c r="Q5408" t="s">
        <v>20382</v>
      </c>
      <c r="R5408" t="s">
        <v>20326</v>
      </c>
      <c r="S5408" t="s">
        <v>15</v>
      </c>
      <c r="T5408" t="s">
        <v>20383</v>
      </c>
      <c r="U5408" t="s">
        <v>20326</v>
      </c>
      <c r="V5408">
        <v>2498014</v>
      </c>
      <c r="W5408">
        <v>24</v>
      </c>
      <c r="X5408">
        <v>50.774191000000002</v>
      </c>
      <c r="Y5408">
        <v>-59.026922999999996</v>
      </c>
      <c r="Z5408">
        <v>1</v>
      </c>
      <c r="AA5408">
        <v>5407</v>
      </c>
      <c r="AB5408" t="b">
        <v>0</v>
      </c>
    </row>
    <row r="5409" spans="1:28" hidden="1">
      <c r="A5409" t="s">
        <v>20384</v>
      </c>
      <c r="B5409" t="s">
        <v>20385</v>
      </c>
      <c r="G5409" t="s">
        <v>18994</v>
      </c>
      <c r="H5409" t="s">
        <v>22</v>
      </c>
      <c r="M5409" t="s">
        <v>12689</v>
      </c>
      <c r="O5409">
        <v>90</v>
      </c>
      <c r="P5409" t="s">
        <v>20386</v>
      </c>
      <c r="Q5409" t="s">
        <v>20387</v>
      </c>
      <c r="R5409" t="s">
        <v>17916</v>
      </c>
      <c r="S5409" t="s">
        <v>15</v>
      </c>
      <c r="T5409" t="s">
        <v>20388</v>
      </c>
      <c r="U5409" t="s">
        <v>17916</v>
      </c>
      <c r="V5409">
        <v>2498015</v>
      </c>
      <c r="W5409">
        <v>24</v>
      </c>
      <c r="X5409">
        <v>50.188766000000001</v>
      </c>
      <c r="Y5409">
        <v>-61.272215000000003</v>
      </c>
      <c r="Z5409">
        <v>1</v>
      </c>
      <c r="AA5409">
        <v>5408</v>
      </c>
      <c r="AB5409" t="b">
        <v>0</v>
      </c>
    </row>
    <row r="5410" spans="1:28" hidden="1">
      <c r="A5410" t="s">
        <v>20389</v>
      </c>
      <c r="B5410" t="s">
        <v>20390</v>
      </c>
      <c r="G5410" t="s">
        <v>18994</v>
      </c>
      <c r="H5410" t="s">
        <v>22</v>
      </c>
      <c r="M5410" t="s">
        <v>12689</v>
      </c>
      <c r="O5410">
        <v>16</v>
      </c>
      <c r="P5410" t="s">
        <v>20391</v>
      </c>
      <c r="Q5410" t="s">
        <v>20392</v>
      </c>
      <c r="R5410" t="s">
        <v>17916</v>
      </c>
      <c r="S5410" t="s">
        <v>15</v>
      </c>
      <c r="T5410" t="s">
        <v>20393</v>
      </c>
      <c r="U5410" t="s">
        <v>17916</v>
      </c>
      <c r="V5410">
        <v>2498015</v>
      </c>
      <c r="W5410">
        <v>24</v>
      </c>
      <c r="X5410">
        <v>50.465043000000001</v>
      </c>
      <c r="Y5410">
        <v>-59.635461999999997</v>
      </c>
      <c r="Z5410">
        <v>1</v>
      </c>
      <c r="AA5410">
        <v>5409</v>
      </c>
      <c r="AB5410" t="b">
        <v>0</v>
      </c>
    </row>
    <row r="5411" spans="1:28" hidden="1">
      <c r="A5411" t="s">
        <v>20394</v>
      </c>
      <c r="B5411" t="s">
        <v>20395</v>
      </c>
      <c r="G5411" t="s">
        <v>18994</v>
      </c>
      <c r="H5411" t="s">
        <v>22</v>
      </c>
      <c r="M5411" t="s">
        <v>12689</v>
      </c>
      <c r="O5411">
        <v>23</v>
      </c>
      <c r="P5411" t="s">
        <v>20396</v>
      </c>
      <c r="Q5411" t="s">
        <v>20397</v>
      </c>
      <c r="R5411" t="s">
        <v>17916</v>
      </c>
      <c r="S5411" t="s">
        <v>15</v>
      </c>
      <c r="T5411" t="s">
        <v>20398</v>
      </c>
      <c r="U5411" t="s">
        <v>17916</v>
      </c>
      <c r="V5411">
        <v>2498015</v>
      </c>
      <c r="W5411">
        <v>24</v>
      </c>
      <c r="X5411">
        <v>50.700746000000002</v>
      </c>
      <c r="Y5411">
        <v>-59.323810000000002</v>
      </c>
      <c r="Z5411">
        <v>1</v>
      </c>
      <c r="AA5411">
        <v>5410</v>
      </c>
      <c r="AB5411" t="b">
        <v>0</v>
      </c>
    </row>
    <row r="5412" spans="1:28" hidden="1">
      <c r="A5412" t="s">
        <v>20399</v>
      </c>
      <c r="B5412" t="s">
        <v>20400</v>
      </c>
      <c r="G5412" t="s">
        <v>18994</v>
      </c>
      <c r="H5412" t="s">
        <v>22</v>
      </c>
      <c r="M5412" t="s">
        <v>12689</v>
      </c>
      <c r="O5412">
        <v>25</v>
      </c>
      <c r="P5412" t="s">
        <v>15337</v>
      </c>
      <c r="Q5412" t="s">
        <v>20401</v>
      </c>
      <c r="R5412" t="s">
        <v>20402</v>
      </c>
      <c r="S5412" t="s">
        <v>15</v>
      </c>
      <c r="T5412" t="s">
        <v>20403</v>
      </c>
      <c r="U5412" t="s">
        <v>20402</v>
      </c>
      <c r="V5412">
        <v>2411005</v>
      </c>
      <c r="W5412">
        <v>24</v>
      </c>
      <c r="X5412">
        <v>47.923521000000001</v>
      </c>
      <c r="Y5412">
        <v>-69.097136000000006</v>
      </c>
      <c r="Z5412">
        <v>1</v>
      </c>
      <c r="AA5412">
        <v>5411</v>
      </c>
      <c r="AB5412" t="b">
        <v>0</v>
      </c>
    </row>
    <row r="5413" spans="1:28" hidden="1">
      <c r="A5413" t="s">
        <v>20404</v>
      </c>
      <c r="B5413" t="s">
        <v>20405</v>
      </c>
      <c r="G5413" t="s">
        <v>18994</v>
      </c>
      <c r="H5413" t="s">
        <v>22</v>
      </c>
      <c r="M5413" t="s">
        <v>12689</v>
      </c>
      <c r="O5413">
        <v>160</v>
      </c>
      <c r="P5413" t="s">
        <v>20406</v>
      </c>
      <c r="Q5413" t="s">
        <v>20407</v>
      </c>
      <c r="R5413" t="s">
        <v>16547</v>
      </c>
      <c r="S5413" t="s">
        <v>15</v>
      </c>
      <c r="T5413" t="s">
        <v>20408</v>
      </c>
      <c r="U5413" t="s">
        <v>16547</v>
      </c>
      <c r="V5413">
        <v>2458033</v>
      </c>
      <c r="W5413">
        <v>24</v>
      </c>
      <c r="X5413">
        <v>45.602808000000003</v>
      </c>
      <c r="Y5413">
        <v>-73.452453000000006</v>
      </c>
      <c r="Z5413">
        <v>1</v>
      </c>
      <c r="AA5413">
        <v>5412</v>
      </c>
      <c r="AB5413" t="b">
        <v>0</v>
      </c>
    </row>
    <row r="5414" spans="1:28" hidden="1">
      <c r="A5414" t="s">
        <v>20409</v>
      </c>
      <c r="B5414" t="s">
        <v>20410</v>
      </c>
      <c r="G5414" t="s">
        <v>18994</v>
      </c>
      <c r="H5414" t="s">
        <v>22</v>
      </c>
      <c r="M5414" t="s">
        <v>12689</v>
      </c>
      <c r="O5414">
        <v>48</v>
      </c>
      <c r="P5414" t="s">
        <v>20411</v>
      </c>
      <c r="Q5414" t="s">
        <v>18611</v>
      </c>
      <c r="R5414" t="s">
        <v>6398</v>
      </c>
      <c r="S5414" t="s">
        <v>15</v>
      </c>
      <c r="T5414" t="s">
        <v>20412</v>
      </c>
      <c r="U5414" t="s">
        <v>6398</v>
      </c>
      <c r="V5414">
        <v>2447025</v>
      </c>
      <c r="W5414">
        <v>24</v>
      </c>
      <c r="X5414">
        <v>45.345208</v>
      </c>
      <c r="Y5414">
        <v>-72.518674000000004</v>
      </c>
      <c r="Z5414">
        <v>1</v>
      </c>
      <c r="AA5414">
        <v>5413</v>
      </c>
      <c r="AB5414" t="b">
        <v>0</v>
      </c>
    </row>
    <row r="5415" spans="1:28" hidden="1">
      <c r="A5415" t="s">
        <v>20413</v>
      </c>
      <c r="B5415" t="s">
        <v>20414</v>
      </c>
      <c r="G5415" t="s">
        <v>15498</v>
      </c>
      <c r="H5415" t="s">
        <v>24</v>
      </c>
      <c r="M5415" t="s">
        <v>12689</v>
      </c>
      <c r="O5415">
        <v>3570</v>
      </c>
      <c r="P5415" t="s">
        <v>20415</v>
      </c>
      <c r="Q5415" t="s">
        <v>17991</v>
      </c>
      <c r="R5415" t="s">
        <v>17992</v>
      </c>
      <c r="S5415" t="s">
        <v>15</v>
      </c>
      <c r="T5415" t="s">
        <v>20416</v>
      </c>
      <c r="U5415" t="s">
        <v>17992</v>
      </c>
      <c r="V5415">
        <v>2462037</v>
      </c>
      <c r="W5415">
        <v>24</v>
      </c>
      <c r="X5415">
        <v>46.041693000000002</v>
      </c>
      <c r="Y5415">
        <v>-73.702641</v>
      </c>
      <c r="Z5415">
        <v>1</v>
      </c>
      <c r="AA5415">
        <v>5414</v>
      </c>
      <c r="AB5415" t="b">
        <v>0</v>
      </c>
    </row>
    <row r="5416" spans="1:28" hidden="1">
      <c r="A5416" t="s">
        <v>20417</v>
      </c>
      <c r="B5416" t="s">
        <v>19125</v>
      </c>
      <c r="G5416" t="s">
        <v>18994</v>
      </c>
      <c r="H5416" t="s">
        <v>22</v>
      </c>
      <c r="M5416" t="s">
        <v>12689</v>
      </c>
      <c r="O5416">
        <v>1271</v>
      </c>
      <c r="P5416" t="s">
        <v>20418</v>
      </c>
      <c r="Q5416" t="s">
        <v>20419</v>
      </c>
      <c r="R5416" t="s">
        <v>15224</v>
      </c>
      <c r="S5416" t="s">
        <v>15</v>
      </c>
      <c r="T5416" t="s">
        <v>20420</v>
      </c>
      <c r="U5416" t="s">
        <v>15224</v>
      </c>
      <c r="V5416">
        <v>2466023</v>
      </c>
      <c r="W5416">
        <v>24</v>
      </c>
      <c r="X5416">
        <v>45.521866000000003</v>
      </c>
      <c r="Y5416">
        <v>-73.614018000000002</v>
      </c>
      <c r="Z5416">
        <v>1</v>
      </c>
      <c r="AA5416">
        <v>5415</v>
      </c>
      <c r="AB5416" t="b">
        <v>0</v>
      </c>
    </row>
    <row r="5417" spans="1:28" hidden="1">
      <c r="A5417" t="s">
        <v>20421</v>
      </c>
      <c r="B5417" t="s">
        <v>20422</v>
      </c>
      <c r="G5417" t="s">
        <v>18994</v>
      </c>
      <c r="H5417" t="s">
        <v>22</v>
      </c>
      <c r="M5417" t="s">
        <v>12689</v>
      </c>
      <c r="O5417">
        <v>763</v>
      </c>
      <c r="P5417" t="s">
        <v>20423</v>
      </c>
      <c r="Q5417" t="s">
        <v>20424</v>
      </c>
      <c r="R5417" t="s">
        <v>20425</v>
      </c>
      <c r="S5417" t="s">
        <v>15</v>
      </c>
      <c r="T5417" t="s">
        <v>20426</v>
      </c>
      <c r="U5417" t="s">
        <v>20425</v>
      </c>
      <c r="V5417">
        <v>2431122</v>
      </c>
      <c r="W5417">
        <v>24</v>
      </c>
      <c r="X5417">
        <v>46.229204000000003</v>
      </c>
      <c r="Y5417">
        <v>-71.081575999999998</v>
      </c>
      <c r="Z5417">
        <v>1</v>
      </c>
      <c r="AA5417">
        <v>5416</v>
      </c>
      <c r="AB5417" t="b">
        <v>0</v>
      </c>
    </row>
    <row r="5418" spans="1:28" hidden="1">
      <c r="A5418" t="s">
        <v>20427</v>
      </c>
      <c r="B5418" t="s">
        <v>20428</v>
      </c>
      <c r="G5418" t="s">
        <v>18994</v>
      </c>
      <c r="H5418" t="s">
        <v>22</v>
      </c>
      <c r="M5418" t="s">
        <v>12689</v>
      </c>
      <c r="O5418">
        <v>96</v>
      </c>
      <c r="P5418" t="s">
        <v>18700</v>
      </c>
      <c r="Q5418" t="s">
        <v>20429</v>
      </c>
      <c r="R5418" t="s">
        <v>20430</v>
      </c>
      <c r="S5418" t="s">
        <v>15</v>
      </c>
      <c r="T5418" t="s">
        <v>20431</v>
      </c>
      <c r="U5418" t="s">
        <v>20430</v>
      </c>
      <c r="V5418">
        <v>2405060</v>
      </c>
      <c r="W5418">
        <v>24</v>
      </c>
      <c r="X5418">
        <v>48.105148999999997</v>
      </c>
      <c r="Y5418">
        <v>-65.693543000000005</v>
      </c>
      <c r="Z5418">
        <v>1</v>
      </c>
      <c r="AA5418">
        <v>5417</v>
      </c>
      <c r="AB5418" t="b">
        <v>0</v>
      </c>
    </row>
    <row r="5419" spans="1:28" hidden="1">
      <c r="A5419" t="s">
        <v>20432</v>
      </c>
      <c r="B5419" t="s">
        <v>20433</v>
      </c>
      <c r="G5419" t="s">
        <v>18994</v>
      </c>
      <c r="H5419" t="s">
        <v>22</v>
      </c>
      <c r="M5419" t="s">
        <v>12689</v>
      </c>
      <c r="O5419">
        <v>112</v>
      </c>
      <c r="P5419" t="s">
        <v>18049</v>
      </c>
      <c r="Q5419" t="s">
        <v>20434</v>
      </c>
      <c r="R5419" t="s">
        <v>17460</v>
      </c>
      <c r="S5419" t="s">
        <v>15</v>
      </c>
      <c r="T5419" t="s">
        <v>20435</v>
      </c>
      <c r="U5419" t="s">
        <v>17460</v>
      </c>
      <c r="V5419">
        <v>2446080</v>
      </c>
      <c r="W5419">
        <v>24</v>
      </c>
      <c r="X5419">
        <v>45.206637000000001</v>
      </c>
      <c r="Y5419">
        <v>-72.748193999999998</v>
      </c>
      <c r="Z5419">
        <v>1</v>
      </c>
      <c r="AA5419">
        <v>5418</v>
      </c>
      <c r="AB5419" t="b">
        <v>0</v>
      </c>
    </row>
    <row r="5420" spans="1:28" hidden="1">
      <c r="A5420" t="s">
        <v>20436</v>
      </c>
      <c r="B5420" t="s">
        <v>20437</v>
      </c>
      <c r="G5420" t="s">
        <v>18994</v>
      </c>
      <c r="H5420" t="s">
        <v>22</v>
      </c>
      <c r="M5420" t="s">
        <v>12689</v>
      </c>
      <c r="O5420">
        <v>102</v>
      </c>
      <c r="P5420" t="s">
        <v>17934</v>
      </c>
      <c r="Q5420" t="s">
        <v>20438</v>
      </c>
      <c r="R5420" t="s">
        <v>18702</v>
      </c>
      <c r="S5420" t="s">
        <v>15</v>
      </c>
      <c r="T5420" t="s">
        <v>20439</v>
      </c>
      <c r="U5420" t="s">
        <v>18702</v>
      </c>
      <c r="V5420">
        <v>2406013</v>
      </c>
      <c r="W5420">
        <v>24</v>
      </c>
      <c r="X5420">
        <v>48.10998</v>
      </c>
      <c r="Y5420">
        <v>-66.221682000000001</v>
      </c>
      <c r="Z5420">
        <v>1</v>
      </c>
      <c r="AA5420">
        <v>5419</v>
      </c>
      <c r="AB5420" t="b">
        <v>0</v>
      </c>
    </row>
    <row r="5421" spans="1:28" hidden="1">
      <c r="A5421" t="s">
        <v>20440</v>
      </c>
      <c r="B5421" t="s">
        <v>20441</v>
      </c>
      <c r="G5421" t="s">
        <v>18994</v>
      </c>
      <c r="H5421" t="s">
        <v>22</v>
      </c>
      <c r="M5421" t="s">
        <v>12689</v>
      </c>
      <c r="O5421">
        <v>509</v>
      </c>
      <c r="P5421" t="s">
        <v>16830</v>
      </c>
      <c r="Q5421" t="s">
        <v>20442</v>
      </c>
      <c r="R5421" t="s">
        <v>20443</v>
      </c>
      <c r="S5421" t="s">
        <v>15</v>
      </c>
      <c r="T5421" t="s">
        <v>20444</v>
      </c>
      <c r="U5421" t="s">
        <v>20443</v>
      </c>
      <c r="V5421">
        <v>2468030</v>
      </c>
      <c r="W5421">
        <v>24</v>
      </c>
      <c r="X5421">
        <v>45.192681</v>
      </c>
      <c r="Y5421">
        <v>-73.413413000000006</v>
      </c>
      <c r="Z5421">
        <v>1</v>
      </c>
      <c r="AA5421">
        <v>5420</v>
      </c>
      <c r="AB5421" t="b">
        <v>0</v>
      </c>
    </row>
    <row r="5422" spans="1:28" hidden="1">
      <c r="A5422" t="s">
        <v>20445</v>
      </c>
      <c r="B5422" t="s">
        <v>20446</v>
      </c>
      <c r="G5422" t="s">
        <v>18994</v>
      </c>
      <c r="H5422" t="s">
        <v>22</v>
      </c>
      <c r="M5422" t="s">
        <v>12689</v>
      </c>
      <c r="O5422">
        <v>69</v>
      </c>
      <c r="P5422" t="s">
        <v>15774</v>
      </c>
      <c r="Q5422" t="s">
        <v>20447</v>
      </c>
      <c r="R5422" t="s">
        <v>20448</v>
      </c>
      <c r="S5422" t="s">
        <v>15</v>
      </c>
      <c r="T5422" t="s">
        <v>20449</v>
      </c>
      <c r="U5422" t="s">
        <v>20448</v>
      </c>
      <c r="V5422">
        <v>2413060</v>
      </c>
      <c r="W5422">
        <v>24</v>
      </c>
      <c r="X5422">
        <v>47.988447999999998</v>
      </c>
      <c r="Y5422">
        <v>-68.676717999999994</v>
      </c>
      <c r="Z5422">
        <v>1</v>
      </c>
      <c r="AA5422">
        <v>5421</v>
      </c>
      <c r="AB5422" t="b">
        <v>0</v>
      </c>
    </row>
    <row r="5423" spans="1:28" hidden="1">
      <c r="A5423" t="s">
        <v>20450</v>
      </c>
      <c r="B5423" t="s">
        <v>20451</v>
      </c>
      <c r="G5423" t="s">
        <v>18994</v>
      </c>
      <c r="H5423" t="s">
        <v>22</v>
      </c>
      <c r="M5423" t="s">
        <v>12689</v>
      </c>
      <c r="O5423">
        <v>52</v>
      </c>
      <c r="P5423" t="s">
        <v>15660</v>
      </c>
      <c r="Q5423" t="s">
        <v>20452</v>
      </c>
      <c r="R5423" t="s">
        <v>20453</v>
      </c>
      <c r="S5423" t="s">
        <v>15</v>
      </c>
      <c r="T5423" t="s">
        <v>20454</v>
      </c>
      <c r="U5423" t="s">
        <v>20453</v>
      </c>
      <c r="V5423">
        <v>2431056</v>
      </c>
      <c r="W5423">
        <v>24</v>
      </c>
      <c r="X5423">
        <v>46.045366000000001</v>
      </c>
      <c r="Y5423">
        <v>-71.079431999999997</v>
      </c>
      <c r="Z5423">
        <v>1</v>
      </c>
      <c r="AA5423">
        <v>5422</v>
      </c>
      <c r="AB5423" t="b">
        <v>0</v>
      </c>
    </row>
    <row r="5424" spans="1:28" hidden="1">
      <c r="A5424" t="s">
        <v>20455</v>
      </c>
      <c r="B5424" t="s">
        <v>20456</v>
      </c>
      <c r="G5424" t="s">
        <v>18994</v>
      </c>
      <c r="H5424" t="s">
        <v>22</v>
      </c>
      <c r="M5424" t="s">
        <v>12689</v>
      </c>
      <c r="O5424">
        <v>377</v>
      </c>
      <c r="P5424" t="s">
        <v>18661</v>
      </c>
      <c r="Q5424" t="s">
        <v>20457</v>
      </c>
      <c r="R5424" t="s">
        <v>20458</v>
      </c>
      <c r="S5424" t="s">
        <v>15</v>
      </c>
      <c r="T5424" t="s">
        <v>20459</v>
      </c>
      <c r="U5424" t="s">
        <v>20458</v>
      </c>
      <c r="V5424">
        <v>2462060</v>
      </c>
      <c r="W5424">
        <v>24</v>
      </c>
      <c r="X5424">
        <v>46.321615999999999</v>
      </c>
      <c r="Y5424">
        <v>-74.222329999999999</v>
      </c>
      <c r="Z5424">
        <v>1</v>
      </c>
      <c r="AA5424">
        <v>5423</v>
      </c>
      <c r="AB5424" t="b">
        <v>0</v>
      </c>
    </row>
    <row r="5425" spans="1:28">
      <c r="A5425" t="s">
        <v>20460</v>
      </c>
      <c r="B5425" t="s">
        <v>20461</v>
      </c>
      <c r="C5425" t="s">
        <v>20461</v>
      </c>
      <c r="E5425" t="b">
        <f>B5425=C5425</f>
        <v>1</v>
      </c>
      <c r="F5425" t="s">
        <v>20462</v>
      </c>
      <c r="G5425" t="s">
        <v>15498</v>
      </c>
      <c r="H5425" t="s">
        <v>24</v>
      </c>
      <c r="I5425" t="s">
        <v>24</v>
      </c>
      <c r="J5425" t="b">
        <f>H5425=I5425</f>
        <v>1</v>
      </c>
      <c r="L5425" t="s">
        <v>55</v>
      </c>
      <c r="M5425" t="s">
        <v>12689</v>
      </c>
      <c r="O5425">
        <v>909</v>
      </c>
      <c r="P5425" t="s">
        <v>20463</v>
      </c>
      <c r="Q5425" t="s">
        <v>20464</v>
      </c>
      <c r="R5425" t="s">
        <v>12706</v>
      </c>
      <c r="S5425" t="s">
        <v>15</v>
      </c>
      <c r="T5425" t="s">
        <v>20465</v>
      </c>
      <c r="U5425" t="s">
        <v>12706</v>
      </c>
      <c r="V5425">
        <v>2481017</v>
      </c>
      <c r="W5425">
        <v>24</v>
      </c>
      <c r="X5425">
        <v>45.493296000000001</v>
      </c>
      <c r="Y5425">
        <v>-75.691063999999997</v>
      </c>
      <c r="Z5425">
        <v>1</v>
      </c>
      <c r="AA5425">
        <v>5424</v>
      </c>
      <c r="AB5425" t="b">
        <v>1</v>
      </c>
    </row>
    <row r="5426" spans="1:28" hidden="1">
      <c r="A5426" t="s">
        <v>20466</v>
      </c>
      <c r="B5426" t="s">
        <v>20467</v>
      </c>
      <c r="G5426" t="s">
        <v>18994</v>
      </c>
      <c r="H5426" t="s">
        <v>22</v>
      </c>
      <c r="M5426" t="s">
        <v>12689</v>
      </c>
      <c r="O5426">
        <v>101</v>
      </c>
      <c r="P5426" t="s">
        <v>20468</v>
      </c>
      <c r="Q5426" t="s">
        <v>20469</v>
      </c>
      <c r="R5426" t="s">
        <v>20470</v>
      </c>
      <c r="S5426" t="s">
        <v>15</v>
      </c>
      <c r="T5426" t="s">
        <v>20471</v>
      </c>
      <c r="U5426" t="s">
        <v>20470</v>
      </c>
      <c r="V5426">
        <v>2418070</v>
      </c>
      <c r="W5426">
        <v>24</v>
      </c>
      <c r="X5426">
        <v>47.067532</v>
      </c>
      <c r="Y5426">
        <v>-70.540841</v>
      </c>
      <c r="Z5426">
        <v>1</v>
      </c>
      <c r="AA5426">
        <v>5425</v>
      </c>
      <c r="AB5426" t="b">
        <v>0</v>
      </c>
    </row>
    <row r="5427" spans="1:28" hidden="1">
      <c r="A5427" t="s">
        <v>20472</v>
      </c>
      <c r="B5427" t="s">
        <v>20473</v>
      </c>
      <c r="G5427" t="s">
        <v>18994</v>
      </c>
      <c r="H5427" t="s">
        <v>22</v>
      </c>
      <c r="M5427" t="s">
        <v>12689</v>
      </c>
      <c r="O5427">
        <v>127</v>
      </c>
      <c r="P5427" t="s">
        <v>20474</v>
      </c>
      <c r="Q5427" t="s">
        <v>20475</v>
      </c>
      <c r="R5427" t="s">
        <v>20476</v>
      </c>
      <c r="S5427" t="s">
        <v>15</v>
      </c>
      <c r="T5427" t="s">
        <v>20477</v>
      </c>
      <c r="U5427" t="s">
        <v>20476</v>
      </c>
      <c r="V5427">
        <v>2429013</v>
      </c>
      <c r="W5427">
        <v>24</v>
      </c>
      <c r="X5427">
        <v>45.852553</v>
      </c>
      <c r="Y5427">
        <v>-70.640919999999994</v>
      </c>
      <c r="Z5427">
        <v>1</v>
      </c>
      <c r="AA5427">
        <v>5426</v>
      </c>
      <c r="AB5427" t="b">
        <v>0</v>
      </c>
    </row>
    <row r="5428" spans="1:28" hidden="1">
      <c r="A5428" t="s">
        <v>20478</v>
      </c>
      <c r="B5428" t="s">
        <v>20479</v>
      </c>
      <c r="G5428" t="s">
        <v>18994</v>
      </c>
      <c r="H5428" t="s">
        <v>22</v>
      </c>
      <c r="M5428" t="s">
        <v>12689</v>
      </c>
      <c r="O5428" t="s">
        <v>20480</v>
      </c>
      <c r="P5428" t="s">
        <v>16398</v>
      </c>
      <c r="Q5428" t="s">
        <v>20481</v>
      </c>
      <c r="R5428" t="s">
        <v>20482</v>
      </c>
      <c r="S5428" t="s">
        <v>15</v>
      </c>
      <c r="T5428" t="s">
        <v>20483</v>
      </c>
      <c r="U5428" t="s">
        <v>20482</v>
      </c>
      <c r="V5428">
        <v>2484100</v>
      </c>
      <c r="W5428">
        <v>24</v>
      </c>
      <c r="X5428">
        <v>46.197921000000001</v>
      </c>
      <c r="Y5428">
        <v>-77.689565000000002</v>
      </c>
      <c r="Z5428">
        <v>1</v>
      </c>
      <c r="AA5428">
        <v>5427</v>
      </c>
      <c r="AB5428" t="b">
        <v>0</v>
      </c>
    </row>
    <row r="5429" spans="1:28" hidden="1">
      <c r="A5429" t="s">
        <v>20484</v>
      </c>
      <c r="B5429" t="s">
        <v>20485</v>
      </c>
      <c r="G5429" t="s">
        <v>18994</v>
      </c>
      <c r="H5429" t="s">
        <v>22</v>
      </c>
      <c r="M5429" t="s">
        <v>12689</v>
      </c>
      <c r="O5429">
        <v>102</v>
      </c>
      <c r="P5429" t="s">
        <v>20486</v>
      </c>
      <c r="Q5429" t="s">
        <v>20487</v>
      </c>
      <c r="R5429" t="s">
        <v>20488</v>
      </c>
      <c r="S5429" t="s">
        <v>15</v>
      </c>
      <c r="T5429" t="s">
        <v>20489</v>
      </c>
      <c r="U5429" t="s">
        <v>20488</v>
      </c>
      <c r="V5429">
        <v>2498030</v>
      </c>
      <c r="W5429">
        <v>24</v>
      </c>
      <c r="X5429">
        <v>50.221974000000003</v>
      </c>
      <c r="Y5429">
        <v>-62.079163999999999</v>
      </c>
      <c r="Z5429">
        <v>1</v>
      </c>
      <c r="AA5429">
        <v>5428</v>
      </c>
      <c r="AB5429" t="b">
        <v>0</v>
      </c>
    </row>
    <row r="5430" spans="1:28" hidden="1">
      <c r="A5430" t="s">
        <v>20490</v>
      </c>
      <c r="B5430" t="s">
        <v>20491</v>
      </c>
      <c r="G5430" t="s">
        <v>18994</v>
      </c>
      <c r="H5430" t="s">
        <v>22</v>
      </c>
      <c r="M5430" t="s">
        <v>12689</v>
      </c>
      <c r="O5430">
        <v>24</v>
      </c>
      <c r="P5430" t="s">
        <v>20492</v>
      </c>
      <c r="Q5430" t="s">
        <v>20493</v>
      </c>
      <c r="R5430" t="s">
        <v>20494</v>
      </c>
      <c r="S5430" t="s">
        <v>15</v>
      </c>
      <c r="T5430" t="s">
        <v>20495</v>
      </c>
      <c r="U5430" t="s">
        <v>20494</v>
      </c>
      <c r="V5430">
        <v>2498035</v>
      </c>
      <c r="W5430">
        <v>24</v>
      </c>
      <c r="X5430">
        <v>50.288803000000001</v>
      </c>
      <c r="Y5430">
        <v>-62.803901000000003</v>
      </c>
      <c r="Z5430">
        <v>1</v>
      </c>
      <c r="AA5430">
        <v>5429</v>
      </c>
      <c r="AB5430" t="b">
        <v>0</v>
      </c>
    </row>
    <row r="5431" spans="1:28" hidden="1">
      <c r="A5431" t="s">
        <v>20496</v>
      </c>
      <c r="B5431" t="s">
        <v>20497</v>
      </c>
      <c r="G5431" t="s">
        <v>18994</v>
      </c>
      <c r="H5431" t="s">
        <v>22</v>
      </c>
      <c r="M5431" t="s">
        <v>12689</v>
      </c>
      <c r="O5431">
        <v>47</v>
      </c>
      <c r="P5431" t="s">
        <v>20498</v>
      </c>
      <c r="Q5431" t="s">
        <v>20499</v>
      </c>
      <c r="R5431" t="s">
        <v>20500</v>
      </c>
      <c r="S5431" t="s">
        <v>15</v>
      </c>
      <c r="T5431" t="s">
        <v>20501</v>
      </c>
      <c r="U5431" t="s">
        <v>20500</v>
      </c>
      <c r="V5431">
        <v>2498025</v>
      </c>
      <c r="W5431">
        <v>24</v>
      </c>
      <c r="X5431">
        <v>50.185952</v>
      </c>
      <c r="Y5431">
        <v>-61.820573000000003</v>
      </c>
      <c r="Z5431">
        <v>1</v>
      </c>
      <c r="AA5431">
        <v>5430</v>
      </c>
      <c r="AB5431" t="b">
        <v>0</v>
      </c>
    </row>
    <row r="5432" spans="1:28" hidden="1">
      <c r="A5432" t="s">
        <v>20502</v>
      </c>
      <c r="B5432" t="s">
        <v>20503</v>
      </c>
      <c r="G5432" t="s">
        <v>18994</v>
      </c>
      <c r="H5432" t="s">
        <v>22</v>
      </c>
      <c r="M5432" t="s">
        <v>12689</v>
      </c>
      <c r="O5432" t="s">
        <v>20504</v>
      </c>
      <c r="P5432" t="s">
        <v>20505</v>
      </c>
      <c r="Q5432" t="s">
        <v>20506</v>
      </c>
      <c r="R5432" t="s">
        <v>20507</v>
      </c>
      <c r="S5432" t="s">
        <v>15</v>
      </c>
      <c r="T5432" t="s">
        <v>20508</v>
      </c>
      <c r="U5432" t="s">
        <v>20507</v>
      </c>
      <c r="V5432">
        <v>2498020</v>
      </c>
      <c r="W5432">
        <v>24</v>
      </c>
      <c r="X5432">
        <v>49.816594000000002</v>
      </c>
      <c r="Y5432">
        <v>-64.350292999999994</v>
      </c>
      <c r="Z5432">
        <v>1</v>
      </c>
      <c r="AA5432">
        <v>5431</v>
      </c>
      <c r="AB5432" t="b">
        <v>0</v>
      </c>
    </row>
    <row r="5433" spans="1:28" hidden="1">
      <c r="A5433" t="s">
        <v>20509</v>
      </c>
      <c r="B5433" t="s">
        <v>20510</v>
      </c>
      <c r="G5433" t="s">
        <v>18994</v>
      </c>
      <c r="H5433" t="s">
        <v>22</v>
      </c>
      <c r="M5433" t="s">
        <v>12689</v>
      </c>
      <c r="O5433">
        <v>430</v>
      </c>
      <c r="P5433" t="s">
        <v>20486</v>
      </c>
      <c r="Q5433" t="s">
        <v>20511</v>
      </c>
      <c r="R5433" t="s">
        <v>20512</v>
      </c>
      <c r="S5433" t="s">
        <v>15</v>
      </c>
      <c r="T5433" t="s">
        <v>20513</v>
      </c>
      <c r="U5433" t="s">
        <v>20512</v>
      </c>
      <c r="V5433">
        <v>2498055</v>
      </c>
      <c r="W5433">
        <v>24</v>
      </c>
      <c r="X5433">
        <v>50.275322000000003</v>
      </c>
      <c r="Y5433">
        <v>-64.773121000000003</v>
      </c>
      <c r="Z5433">
        <v>1</v>
      </c>
      <c r="AA5433">
        <v>5432</v>
      </c>
      <c r="AB5433" t="b">
        <v>0</v>
      </c>
    </row>
    <row r="5434" spans="1:28" hidden="1">
      <c r="A5434" t="s">
        <v>20514</v>
      </c>
      <c r="B5434" t="s">
        <v>20515</v>
      </c>
      <c r="G5434" t="s">
        <v>18994</v>
      </c>
      <c r="H5434" t="s">
        <v>22</v>
      </c>
      <c r="M5434" t="s">
        <v>12689</v>
      </c>
      <c r="O5434">
        <v>328</v>
      </c>
      <c r="P5434" t="s">
        <v>19618</v>
      </c>
      <c r="Q5434" t="s">
        <v>20516</v>
      </c>
      <c r="R5434" t="s">
        <v>20517</v>
      </c>
      <c r="S5434" t="s">
        <v>15</v>
      </c>
      <c r="T5434" t="s">
        <v>20518</v>
      </c>
      <c r="U5434" t="s">
        <v>20517</v>
      </c>
      <c r="V5434">
        <v>2498050</v>
      </c>
      <c r="W5434">
        <v>24</v>
      </c>
      <c r="X5434">
        <v>50.296129999999998</v>
      </c>
      <c r="Y5434">
        <v>-64.323036999999999</v>
      </c>
      <c r="Z5434">
        <v>1</v>
      </c>
      <c r="AA5434">
        <v>5433</v>
      </c>
      <c r="AB5434" t="b">
        <v>0</v>
      </c>
    </row>
    <row r="5435" spans="1:28" hidden="1">
      <c r="A5435" t="s">
        <v>20519</v>
      </c>
      <c r="B5435" t="s">
        <v>20520</v>
      </c>
      <c r="G5435" t="s">
        <v>18994</v>
      </c>
      <c r="H5435" t="s">
        <v>22</v>
      </c>
      <c r="M5435" t="s">
        <v>12689</v>
      </c>
      <c r="O5435">
        <v>124</v>
      </c>
      <c r="P5435" t="s">
        <v>20521</v>
      </c>
      <c r="Q5435" t="s">
        <v>20522</v>
      </c>
      <c r="R5435" t="s">
        <v>16233</v>
      </c>
      <c r="S5435" t="s">
        <v>15</v>
      </c>
      <c r="T5435" t="s">
        <v>20523</v>
      </c>
      <c r="U5435" t="s">
        <v>16233</v>
      </c>
      <c r="V5435">
        <v>2401023</v>
      </c>
      <c r="W5435">
        <v>24</v>
      </c>
      <c r="X5435">
        <v>47.273755000000001</v>
      </c>
      <c r="Y5435">
        <v>-61.701667</v>
      </c>
      <c r="Z5435">
        <v>1</v>
      </c>
      <c r="AA5435">
        <v>5434</v>
      </c>
      <c r="AB5435" t="b">
        <v>0</v>
      </c>
    </row>
    <row r="5436" spans="1:28">
      <c r="A5436" t="s">
        <v>20524</v>
      </c>
      <c r="B5436" t="s">
        <v>20525</v>
      </c>
      <c r="C5436" t="s">
        <v>20525</v>
      </c>
      <c r="E5436" t="b">
        <f t="shared" ref="E5436:E5437" si="60">B5436=C5436</f>
        <v>1</v>
      </c>
      <c r="F5436" t="s">
        <v>20526</v>
      </c>
      <c r="G5436" t="s">
        <v>20527</v>
      </c>
      <c r="H5436" t="s">
        <v>24</v>
      </c>
      <c r="I5436" t="s">
        <v>24</v>
      </c>
      <c r="J5436" t="b">
        <f t="shared" ref="J5436:J5437" si="61">H5436=I5436</f>
        <v>1</v>
      </c>
      <c r="L5436" t="s">
        <v>12760</v>
      </c>
      <c r="M5436" t="s">
        <v>12689</v>
      </c>
      <c r="O5436">
        <v>1035</v>
      </c>
      <c r="P5436" t="s">
        <v>20528</v>
      </c>
      <c r="Q5436" t="s">
        <v>20529</v>
      </c>
      <c r="R5436" t="s">
        <v>20530</v>
      </c>
      <c r="S5436" t="s">
        <v>15</v>
      </c>
      <c r="T5436" t="s">
        <v>20531</v>
      </c>
      <c r="U5436" t="s">
        <v>20530</v>
      </c>
      <c r="V5436">
        <v>2498040</v>
      </c>
      <c r="W5436">
        <v>24</v>
      </c>
      <c r="X5436">
        <v>50.237811000000001</v>
      </c>
      <c r="Y5436">
        <v>-63.605243999999999</v>
      </c>
      <c r="Z5436">
        <v>1</v>
      </c>
      <c r="AA5436">
        <v>5435</v>
      </c>
      <c r="AB5436" t="b">
        <v>1</v>
      </c>
    </row>
    <row r="5437" spans="1:28">
      <c r="A5437" t="s">
        <v>20532</v>
      </c>
      <c r="B5437" t="s">
        <v>20533</v>
      </c>
      <c r="C5437" t="s">
        <v>20533</v>
      </c>
      <c r="E5437" t="b">
        <f t="shared" si="60"/>
        <v>1</v>
      </c>
      <c r="F5437" t="s">
        <v>20534</v>
      </c>
      <c r="G5437" t="s">
        <v>19063</v>
      </c>
      <c r="H5437" t="s">
        <v>24</v>
      </c>
      <c r="I5437" t="s">
        <v>24</v>
      </c>
      <c r="J5437" t="b">
        <f t="shared" si="61"/>
        <v>1</v>
      </c>
      <c r="L5437" t="s">
        <v>55</v>
      </c>
      <c r="M5437" t="s">
        <v>12689</v>
      </c>
      <c r="O5437">
        <v>51</v>
      </c>
      <c r="P5437" t="s">
        <v>20026</v>
      </c>
      <c r="Q5437" t="s">
        <v>20535</v>
      </c>
      <c r="R5437" t="s">
        <v>16583</v>
      </c>
      <c r="S5437" t="s">
        <v>15</v>
      </c>
      <c r="T5437" t="s">
        <v>20536</v>
      </c>
      <c r="U5437" t="s">
        <v>16583</v>
      </c>
      <c r="V5437">
        <v>2499025</v>
      </c>
      <c r="W5437">
        <v>24</v>
      </c>
      <c r="X5437">
        <v>49.915951</v>
      </c>
      <c r="Y5437">
        <v>-74.349182999999996</v>
      </c>
      <c r="Z5437">
        <v>1</v>
      </c>
      <c r="AA5437">
        <v>5436</v>
      </c>
      <c r="AB5437" t="b">
        <v>1</v>
      </c>
    </row>
    <row r="5438" spans="1:28" hidden="1">
      <c r="A5438" t="s">
        <v>20537</v>
      </c>
      <c r="B5438" t="s">
        <v>20538</v>
      </c>
      <c r="G5438" t="s">
        <v>18994</v>
      </c>
      <c r="H5438" t="s">
        <v>22</v>
      </c>
      <c r="M5438" t="s">
        <v>12689</v>
      </c>
      <c r="O5438">
        <v>6</v>
      </c>
      <c r="P5438" t="s">
        <v>20539</v>
      </c>
      <c r="Q5438" t="s">
        <v>20540</v>
      </c>
      <c r="R5438" t="s">
        <v>20541</v>
      </c>
      <c r="S5438" t="s">
        <v>15</v>
      </c>
      <c r="T5438" t="s">
        <v>20542</v>
      </c>
      <c r="U5438" t="s">
        <v>20541</v>
      </c>
      <c r="V5438">
        <v>2488090</v>
      </c>
      <c r="W5438">
        <v>24</v>
      </c>
      <c r="X5438">
        <v>48.407201999999998</v>
      </c>
      <c r="Y5438">
        <v>-78.365474000000006</v>
      </c>
      <c r="Z5438">
        <v>1</v>
      </c>
      <c r="AA5438">
        <v>5437</v>
      </c>
      <c r="AB5438" t="b">
        <v>0</v>
      </c>
    </row>
    <row r="5439" spans="1:28" hidden="1">
      <c r="A5439" t="s">
        <v>20543</v>
      </c>
      <c r="B5439" t="s">
        <v>20544</v>
      </c>
      <c r="G5439" t="s">
        <v>18994</v>
      </c>
      <c r="H5439" t="s">
        <v>22</v>
      </c>
      <c r="M5439" t="s">
        <v>12689</v>
      </c>
      <c r="O5439">
        <v>660</v>
      </c>
      <c r="P5439" t="s">
        <v>15774</v>
      </c>
      <c r="Q5439" t="s">
        <v>20545</v>
      </c>
      <c r="R5439" t="s">
        <v>20546</v>
      </c>
      <c r="S5439" t="s">
        <v>15</v>
      </c>
      <c r="T5439" t="s">
        <v>20547</v>
      </c>
      <c r="U5439" t="s">
        <v>20546</v>
      </c>
      <c r="V5439">
        <v>2488022</v>
      </c>
      <c r="W5439">
        <v>24</v>
      </c>
      <c r="X5439">
        <v>48.440693000000003</v>
      </c>
      <c r="Y5439">
        <v>-77.634269000000003</v>
      </c>
      <c r="Z5439">
        <v>1</v>
      </c>
      <c r="AA5439">
        <v>5438</v>
      </c>
      <c r="AB5439" t="b">
        <v>0</v>
      </c>
    </row>
    <row r="5440" spans="1:28" hidden="1">
      <c r="A5440" t="s">
        <v>20548</v>
      </c>
      <c r="B5440" t="s">
        <v>20549</v>
      </c>
      <c r="G5440" t="s">
        <v>18994</v>
      </c>
      <c r="H5440" t="s">
        <v>22</v>
      </c>
      <c r="M5440" t="s">
        <v>12689</v>
      </c>
      <c r="O5440">
        <v>15</v>
      </c>
      <c r="P5440" t="s">
        <v>15962</v>
      </c>
      <c r="Q5440" t="s">
        <v>20550</v>
      </c>
      <c r="R5440" t="s">
        <v>20551</v>
      </c>
      <c r="S5440" t="s">
        <v>15</v>
      </c>
      <c r="T5440" t="s">
        <v>20552</v>
      </c>
      <c r="U5440" t="s">
        <v>20551</v>
      </c>
      <c r="V5440">
        <v>2488010</v>
      </c>
      <c r="W5440">
        <v>24</v>
      </c>
      <c r="X5440">
        <v>48.676684000000002</v>
      </c>
      <c r="Y5440">
        <v>-77.500269000000003</v>
      </c>
      <c r="Z5440">
        <v>1</v>
      </c>
      <c r="AA5440">
        <v>5439</v>
      </c>
      <c r="AB5440" t="b">
        <v>0</v>
      </c>
    </row>
    <row r="5441" spans="1:28">
      <c r="A5441" t="s">
        <v>20553</v>
      </c>
      <c r="B5441" t="s">
        <v>20554</v>
      </c>
      <c r="C5441" t="s">
        <v>20554</v>
      </c>
      <c r="E5441" t="b">
        <f>B5441=C5441</f>
        <v>1</v>
      </c>
      <c r="F5441" t="s">
        <v>20555</v>
      </c>
      <c r="G5441" t="s">
        <v>18994</v>
      </c>
      <c r="H5441" t="s">
        <v>22</v>
      </c>
      <c r="J5441" t="b">
        <f>H5441=I5441</f>
        <v>0</v>
      </c>
      <c r="K5441" t="s">
        <v>22</v>
      </c>
      <c r="L5441" t="s">
        <v>8904</v>
      </c>
      <c r="M5441" t="s">
        <v>12689</v>
      </c>
      <c r="O5441">
        <v>149</v>
      </c>
      <c r="P5441" t="s">
        <v>20556</v>
      </c>
      <c r="Q5441" t="s">
        <v>15362</v>
      </c>
      <c r="R5441" t="s">
        <v>15363</v>
      </c>
      <c r="S5441" t="s">
        <v>15</v>
      </c>
      <c r="T5441" t="s">
        <v>20557</v>
      </c>
      <c r="U5441" t="s">
        <v>15363</v>
      </c>
      <c r="V5441">
        <v>2441060</v>
      </c>
      <c r="W5441">
        <v>24</v>
      </c>
      <c r="X5441">
        <v>45.489111000000001</v>
      </c>
      <c r="Y5441">
        <v>-71.653604999999999</v>
      </c>
      <c r="Z5441">
        <v>1</v>
      </c>
      <c r="AA5441">
        <v>5440</v>
      </c>
      <c r="AB5441" t="b">
        <v>1</v>
      </c>
    </row>
    <row r="5442" spans="1:28" hidden="1">
      <c r="A5442" t="s">
        <v>20558</v>
      </c>
      <c r="B5442" t="s">
        <v>20559</v>
      </c>
      <c r="G5442" t="s">
        <v>18994</v>
      </c>
      <c r="H5442" t="s">
        <v>22</v>
      </c>
      <c r="M5442" t="s">
        <v>12689</v>
      </c>
      <c r="O5442">
        <v>6001</v>
      </c>
      <c r="P5442" t="s">
        <v>20560</v>
      </c>
      <c r="Q5442" t="s">
        <v>20039</v>
      </c>
      <c r="R5442" t="s">
        <v>20561</v>
      </c>
      <c r="S5442" t="s">
        <v>15</v>
      </c>
      <c r="T5442" t="s">
        <v>20562</v>
      </c>
      <c r="U5442" t="s">
        <v>20561</v>
      </c>
      <c r="V5442">
        <v>2412045</v>
      </c>
      <c r="W5442">
        <v>24</v>
      </c>
      <c r="X5442">
        <v>48.011239000000003</v>
      </c>
      <c r="Y5442">
        <v>-69.453344000000001</v>
      </c>
      <c r="Z5442">
        <v>1</v>
      </c>
      <c r="AA5442">
        <v>5441</v>
      </c>
      <c r="AB5442" t="b">
        <v>0</v>
      </c>
    </row>
    <row r="5443" spans="1:28" hidden="1">
      <c r="A5443" t="s">
        <v>20563</v>
      </c>
      <c r="B5443" t="s">
        <v>20564</v>
      </c>
      <c r="G5443" t="s">
        <v>18994</v>
      </c>
      <c r="H5443" t="s">
        <v>22</v>
      </c>
      <c r="M5443" t="s">
        <v>12689</v>
      </c>
      <c r="O5443">
        <v>3</v>
      </c>
      <c r="P5443" t="s">
        <v>16916</v>
      </c>
      <c r="Q5443" t="s">
        <v>20565</v>
      </c>
      <c r="R5443" t="s">
        <v>20566</v>
      </c>
      <c r="S5443" t="s">
        <v>15</v>
      </c>
      <c r="T5443" t="s">
        <v>20567</v>
      </c>
      <c r="U5443" t="s">
        <v>20566</v>
      </c>
      <c r="V5443">
        <v>2496005</v>
      </c>
      <c r="W5443">
        <v>24</v>
      </c>
      <c r="X5443">
        <v>49.419656000000003</v>
      </c>
      <c r="Y5443">
        <v>-67.302907000000005</v>
      </c>
      <c r="Z5443">
        <v>1</v>
      </c>
      <c r="AA5443">
        <v>5442</v>
      </c>
      <c r="AB5443" t="b">
        <v>0</v>
      </c>
    </row>
    <row r="5444" spans="1:28" hidden="1">
      <c r="A5444" t="s">
        <v>20568</v>
      </c>
      <c r="B5444" t="s">
        <v>20569</v>
      </c>
      <c r="G5444" t="s">
        <v>18994</v>
      </c>
      <c r="H5444" t="s">
        <v>22</v>
      </c>
      <c r="M5444" t="s">
        <v>12689</v>
      </c>
      <c r="O5444">
        <v>171</v>
      </c>
      <c r="P5444" t="s">
        <v>20570</v>
      </c>
      <c r="Q5444" t="s">
        <v>20571</v>
      </c>
      <c r="R5444" t="s">
        <v>20572</v>
      </c>
      <c r="S5444" t="s">
        <v>15</v>
      </c>
      <c r="T5444" t="s">
        <v>20573</v>
      </c>
      <c r="U5444" t="s">
        <v>20572</v>
      </c>
      <c r="V5444">
        <v>2462085</v>
      </c>
      <c r="W5444">
        <v>24</v>
      </c>
      <c r="X5444">
        <v>46.676386000000001</v>
      </c>
      <c r="Y5444">
        <v>-73.918919000000002</v>
      </c>
      <c r="Z5444">
        <v>1</v>
      </c>
      <c r="AA5444">
        <v>5443</v>
      </c>
      <c r="AB5444" t="b">
        <v>0</v>
      </c>
    </row>
    <row r="5445" spans="1:28" hidden="1">
      <c r="A5445" t="s">
        <v>20574</v>
      </c>
      <c r="B5445" t="s">
        <v>20575</v>
      </c>
      <c r="G5445" t="s">
        <v>18994</v>
      </c>
      <c r="H5445" t="s">
        <v>22</v>
      </c>
      <c r="M5445" t="s">
        <v>12689</v>
      </c>
      <c r="O5445">
        <v>3666</v>
      </c>
      <c r="P5445" t="s">
        <v>15274</v>
      </c>
      <c r="Q5445" t="s">
        <v>20576</v>
      </c>
      <c r="R5445" t="s">
        <v>12692</v>
      </c>
      <c r="S5445" t="s">
        <v>15</v>
      </c>
      <c r="T5445" t="s">
        <v>20577</v>
      </c>
      <c r="U5445" t="s">
        <v>12692</v>
      </c>
      <c r="V5445">
        <v>2423027</v>
      </c>
      <c r="W5445">
        <v>24</v>
      </c>
      <c r="X5445">
        <v>46.853659</v>
      </c>
      <c r="Y5445">
        <v>-71.201052000000004</v>
      </c>
      <c r="Z5445">
        <v>1</v>
      </c>
      <c r="AA5445">
        <v>5444</v>
      </c>
      <c r="AB5445" t="b">
        <v>0</v>
      </c>
    </row>
    <row r="5446" spans="1:28" hidden="1">
      <c r="A5446" t="s">
        <v>20578</v>
      </c>
      <c r="B5446" t="s">
        <v>20579</v>
      </c>
      <c r="G5446" t="s">
        <v>18994</v>
      </c>
      <c r="H5446" t="s">
        <v>22</v>
      </c>
      <c r="M5446" t="s">
        <v>12689</v>
      </c>
      <c r="O5446">
        <v>25</v>
      </c>
      <c r="P5446" t="s">
        <v>20580</v>
      </c>
      <c r="Q5446" t="s">
        <v>20581</v>
      </c>
      <c r="R5446" t="s">
        <v>20582</v>
      </c>
      <c r="S5446" t="s">
        <v>15</v>
      </c>
      <c r="T5446" t="s">
        <v>20583</v>
      </c>
      <c r="U5446" t="s">
        <v>20582</v>
      </c>
      <c r="V5446">
        <v>2416023</v>
      </c>
      <c r="W5446">
        <v>24</v>
      </c>
      <c r="X5446">
        <v>47.420489000000003</v>
      </c>
      <c r="Y5446">
        <v>-70.382383000000004</v>
      </c>
      <c r="Z5446">
        <v>1</v>
      </c>
      <c r="AA5446">
        <v>5445</v>
      </c>
      <c r="AB5446" t="b">
        <v>0</v>
      </c>
    </row>
    <row r="5447" spans="1:28">
      <c r="A5447" t="s">
        <v>20584</v>
      </c>
      <c r="B5447" t="s">
        <v>20585</v>
      </c>
      <c r="C5447" t="s">
        <v>20585</v>
      </c>
      <c r="E5447" t="b">
        <f>B5447=C5447</f>
        <v>1</v>
      </c>
      <c r="F5447" t="s">
        <v>20586</v>
      </c>
      <c r="G5447" t="s">
        <v>19063</v>
      </c>
      <c r="H5447" t="s">
        <v>24</v>
      </c>
      <c r="I5447" t="s">
        <v>24</v>
      </c>
      <c r="J5447" t="b">
        <f>H5447=I5447</f>
        <v>1</v>
      </c>
      <c r="L5447" t="s">
        <v>55</v>
      </c>
      <c r="M5447" t="s">
        <v>12689</v>
      </c>
      <c r="O5447">
        <v>950</v>
      </c>
      <c r="P5447" t="s">
        <v>20587</v>
      </c>
      <c r="Q5447" t="s">
        <v>20588</v>
      </c>
      <c r="R5447" t="s">
        <v>20589</v>
      </c>
      <c r="S5447" t="s">
        <v>15</v>
      </c>
      <c r="T5447" t="s">
        <v>20590</v>
      </c>
      <c r="U5447" t="s">
        <v>20589</v>
      </c>
      <c r="V5447">
        <v>2499005</v>
      </c>
      <c r="W5447">
        <v>24</v>
      </c>
      <c r="X5447">
        <v>49.056080000000001</v>
      </c>
      <c r="Y5447">
        <v>-76.983316000000002</v>
      </c>
      <c r="Z5447">
        <v>1</v>
      </c>
      <c r="AA5447">
        <v>5446</v>
      </c>
      <c r="AB5447" t="b">
        <v>1</v>
      </c>
    </row>
    <row r="5448" spans="1:28" hidden="1">
      <c r="A5448" t="s">
        <v>20591</v>
      </c>
      <c r="B5448" t="s">
        <v>20592</v>
      </c>
      <c r="G5448" t="s">
        <v>18994</v>
      </c>
      <c r="H5448" t="s">
        <v>22</v>
      </c>
      <c r="M5448" t="s">
        <v>12689</v>
      </c>
      <c r="O5448">
        <v>29</v>
      </c>
      <c r="P5448" t="s">
        <v>16691</v>
      </c>
      <c r="Q5448" t="s">
        <v>18559</v>
      </c>
      <c r="R5448" t="s">
        <v>18560</v>
      </c>
      <c r="S5448" t="s">
        <v>15</v>
      </c>
      <c r="T5448" t="s">
        <v>20593</v>
      </c>
      <c r="U5448" t="s">
        <v>18560</v>
      </c>
      <c r="V5448">
        <v>2494210</v>
      </c>
      <c r="W5448">
        <v>24</v>
      </c>
      <c r="X5448">
        <v>48.199215000000002</v>
      </c>
      <c r="Y5448">
        <v>-70.240245000000002</v>
      </c>
      <c r="Z5448">
        <v>1</v>
      </c>
      <c r="AA5448">
        <v>5447</v>
      </c>
      <c r="AB5448" t="b">
        <v>0</v>
      </c>
    </row>
    <row r="5449" spans="1:28" hidden="1">
      <c r="A5449" t="s">
        <v>20594</v>
      </c>
      <c r="B5449" t="s">
        <v>20595</v>
      </c>
      <c r="G5449" t="s">
        <v>18994</v>
      </c>
      <c r="H5449" t="s">
        <v>22</v>
      </c>
      <c r="M5449" t="s">
        <v>12689</v>
      </c>
      <c r="O5449">
        <v>18</v>
      </c>
      <c r="P5449" t="s">
        <v>20596</v>
      </c>
      <c r="Q5449" t="s">
        <v>20597</v>
      </c>
      <c r="R5449" t="s">
        <v>20598</v>
      </c>
      <c r="S5449" t="s">
        <v>15</v>
      </c>
      <c r="T5449" t="s">
        <v>20599</v>
      </c>
      <c r="U5449" t="s">
        <v>20598</v>
      </c>
      <c r="V5449">
        <v>2487115</v>
      </c>
      <c r="W5449">
        <v>24</v>
      </c>
      <c r="X5449">
        <v>48.998949000000003</v>
      </c>
      <c r="Y5449">
        <v>-79.365857000000005</v>
      </c>
      <c r="Z5449">
        <v>1</v>
      </c>
      <c r="AA5449">
        <v>5448</v>
      </c>
      <c r="AB5449" t="b">
        <v>0</v>
      </c>
    </row>
    <row r="5450" spans="1:28" hidden="1">
      <c r="A5450" t="s">
        <v>20600</v>
      </c>
      <c r="B5450" t="s">
        <v>20601</v>
      </c>
      <c r="G5450" t="s">
        <v>18994</v>
      </c>
      <c r="H5450" t="s">
        <v>22</v>
      </c>
      <c r="M5450" t="s">
        <v>12689</v>
      </c>
      <c r="O5450">
        <v>6161</v>
      </c>
      <c r="P5450" t="s">
        <v>20602</v>
      </c>
      <c r="Q5450" t="s">
        <v>20603</v>
      </c>
      <c r="R5450" t="s">
        <v>15224</v>
      </c>
      <c r="S5450" t="s">
        <v>15</v>
      </c>
      <c r="T5450" t="s">
        <v>20604</v>
      </c>
      <c r="U5450" t="s">
        <v>15224</v>
      </c>
      <c r="V5450">
        <v>2466023</v>
      </c>
      <c r="W5450">
        <v>24</v>
      </c>
      <c r="X5450">
        <v>45.457315000000001</v>
      </c>
      <c r="Y5450">
        <v>-73.589151000000001</v>
      </c>
      <c r="Z5450">
        <v>1</v>
      </c>
      <c r="AA5450">
        <v>5449</v>
      </c>
      <c r="AB5450" t="b">
        <v>0</v>
      </c>
    </row>
    <row r="5451" spans="1:28" hidden="1">
      <c r="A5451" t="s">
        <v>20605</v>
      </c>
      <c r="B5451" t="s">
        <v>20606</v>
      </c>
      <c r="G5451" t="s">
        <v>18994</v>
      </c>
      <c r="H5451" t="s">
        <v>22</v>
      </c>
      <c r="M5451" t="s">
        <v>12689</v>
      </c>
      <c r="O5451">
        <v>309</v>
      </c>
      <c r="P5451" t="s">
        <v>16960</v>
      </c>
      <c r="Q5451" t="s">
        <v>20607</v>
      </c>
      <c r="R5451" t="s">
        <v>20608</v>
      </c>
      <c r="S5451" t="s">
        <v>15</v>
      </c>
      <c r="T5451" t="s">
        <v>20609</v>
      </c>
      <c r="U5451" t="s">
        <v>20608</v>
      </c>
      <c r="V5451">
        <v>2415065</v>
      </c>
      <c r="W5451">
        <v>24</v>
      </c>
      <c r="X5451">
        <v>48.103364999999997</v>
      </c>
      <c r="Y5451">
        <v>-69.726128000000003</v>
      </c>
      <c r="Z5451">
        <v>1</v>
      </c>
      <c r="AA5451">
        <v>5450</v>
      </c>
      <c r="AB5451" t="b">
        <v>0</v>
      </c>
    </row>
    <row r="5452" spans="1:28" hidden="1">
      <c r="A5452" t="s">
        <v>20610</v>
      </c>
      <c r="B5452" t="s">
        <v>20611</v>
      </c>
      <c r="G5452" t="s">
        <v>18994</v>
      </c>
      <c r="H5452" t="s">
        <v>22</v>
      </c>
      <c r="M5452" t="s">
        <v>12689</v>
      </c>
      <c r="O5452">
        <v>190</v>
      </c>
      <c r="P5452" t="s">
        <v>20612</v>
      </c>
      <c r="Q5452" t="s">
        <v>20613</v>
      </c>
      <c r="R5452" t="s">
        <v>12692</v>
      </c>
      <c r="S5452" t="s">
        <v>15</v>
      </c>
      <c r="T5452" t="s">
        <v>20614</v>
      </c>
      <c r="U5452" t="s">
        <v>12692</v>
      </c>
      <c r="V5452">
        <v>2423027</v>
      </c>
      <c r="W5452">
        <v>24</v>
      </c>
      <c r="X5452">
        <v>46.859124000000001</v>
      </c>
      <c r="Y5452">
        <v>-71.265083000000004</v>
      </c>
      <c r="Z5452">
        <v>1</v>
      </c>
      <c r="AA5452">
        <v>5451</v>
      </c>
      <c r="AB5452" t="b">
        <v>0</v>
      </c>
    </row>
    <row r="5453" spans="1:28" hidden="1">
      <c r="A5453" t="s">
        <v>20615</v>
      </c>
      <c r="B5453" t="s">
        <v>20616</v>
      </c>
      <c r="G5453" t="s">
        <v>18994</v>
      </c>
      <c r="H5453" t="s">
        <v>22</v>
      </c>
      <c r="M5453" t="s">
        <v>12689</v>
      </c>
      <c r="O5453">
        <v>1400</v>
      </c>
      <c r="P5453" t="s">
        <v>15901</v>
      </c>
      <c r="Q5453" t="s">
        <v>20617</v>
      </c>
      <c r="R5453" t="s">
        <v>20618</v>
      </c>
      <c r="S5453" t="s">
        <v>15</v>
      </c>
      <c r="T5453" t="s">
        <v>20619</v>
      </c>
      <c r="U5453" t="s">
        <v>20618</v>
      </c>
      <c r="V5453">
        <v>2452007</v>
      </c>
      <c r="W5453">
        <v>24</v>
      </c>
      <c r="X5453">
        <v>45.885131000000001</v>
      </c>
      <c r="Y5453">
        <v>-73.276285000000001</v>
      </c>
      <c r="Z5453">
        <v>1</v>
      </c>
      <c r="AA5453">
        <v>5452</v>
      </c>
      <c r="AB5453" t="b">
        <v>0</v>
      </c>
    </row>
    <row r="5454" spans="1:28" hidden="1">
      <c r="A5454" t="s">
        <v>20620</v>
      </c>
      <c r="B5454" t="s">
        <v>20621</v>
      </c>
      <c r="G5454" t="s">
        <v>18994</v>
      </c>
      <c r="H5454" t="s">
        <v>22</v>
      </c>
      <c r="M5454" t="s">
        <v>12689</v>
      </c>
      <c r="O5454">
        <v>8</v>
      </c>
      <c r="P5454" t="s">
        <v>17216</v>
      </c>
      <c r="Q5454" t="s">
        <v>20622</v>
      </c>
      <c r="R5454" t="s">
        <v>20623</v>
      </c>
      <c r="S5454" t="s">
        <v>15</v>
      </c>
      <c r="T5454" t="s">
        <v>20624</v>
      </c>
      <c r="U5454" t="s">
        <v>20623</v>
      </c>
      <c r="V5454">
        <v>2479005</v>
      </c>
      <c r="W5454">
        <v>24</v>
      </c>
      <c r="X5454">
        <v>46.090313999999999</v>
      </c>
      <c r="Y5454">
        <v>-75.621572999999998</v>
      </c>
      <c r="Z5454">
        <v>1</v>
      </c>
      <c r="AA5454">
        <v>5453</v>
      </c>
      <c r="AB5454" t="b">
        <v>0</v>
      </c>
    </row>
    <row r="5455" spans="1:28" hidden="1">
      <c r="A5455" t="s">
        <v>20625</v>
      </c>
      <c r="B5455" t="s">
        <v>20626</v>
      </c>
      <c r="G5455" t="s">
        <v>18994</v>
      </c>
      <c r="H5455" t="s">
        <v>22</v>
      </c>
      <c r="M5455" t="s">
        <v>12689</v>
      </c>
      <c r="O5455">
        <v>340</v>
      </c>
      <c r="P5455" t="s">
        <v>20627</v>
      </c>
      <c r="Q5455" t="s">
        <v>20628</v>
      </c>
      <c r="R5455" t="s">
        <v>20629</v>
      </c>
      <c r="S5455" t="s">
        <v>15</v>
      </c>
      <c r="T5455" t="s">
        <v>20630</v>
      </c>
      <c r="U5455" t="s">
        <v>20629</v>
      </c>
      <c r="V5455">
        <v>2494255</v>
      </c>
      <c r="W5455">
        <v>24</v>
      </c>
      <c r="X5455">
        <v>48.554043999999998</v>
      </c>
      <c r="Y5455">
        <v>-71.321477000000002</v>
      </c>
      <c r="Z5455">
        <v>1</v>
      </c>
      <c r="AA5455">
        <v>5454</v>
      </c>
      <c r="AB5455" t="b">
        <v>0</v>
      </c>
    </row>
    <row r="5456" spans="1:28" hidden="1">
      <c r="A5456" t="s">
        <v>20631</v>
      </c>
      <c r="B5456" t="s">
        <v>20632</v>
      </c>
      <c r="G5456" t="s">
        <v>18994</v>
      </c>
      <c r="H5456" t="s">
        <v>22</v>
      </c>
      <c r="M5456" t="s">
        <v>12689</v>
      </c>
      <c r="O5456">
        <v>320</v>
      </c>
      <c r="P5456" t="s">
        <v>20633</v>
      </c>
      <c r="Q5456" t="s">
        <v>20634</v>
      </c>
      <c r="R5456" t="s">
        <v>20635</v>
      </c>
      <c r="S5456" t="s">
        <v>15</v>
      </c>
      <c r="T5456" t="s">
        <v>20636</v>
      </c>
      <c r="U5456" t="s">
        <v>20635</v>
      </c>
      <c r="V5456">
        <v>2497040</v>
      </c>
      <c r="W5456">
        <v>24</v>
      </c>
      <c r="X5456">
        <v>54.798988000000001</v>
      </c>
      <c r="Y5456">
        <v>-66.815262000000004</v>
      </c>
      <c r="Z5456">
        <v>1</v>
      </c>
      <c r="AA5456">
        <v>5455</v>
      </c>
      <c r="AB5456" t="b">
        <v>0</v>
      </c>
    </row>
    <row r="5457" spans="1:28" hidden="1">
      <c r="A5457" t="s">
        <v>20637</v>
      </c>
      <c r="B5457" t="s">
        <v>20638</v>
      </c>
      <c r="G5457" t="s">
        <v>18994</v>
      </c>
      <c r="H5457" t="s">
        <v>22</v>
      </c>
      <c r="M5457" t="s">
        <v>12689</v>
      </c>
      <c r="Q5457" t="s">
        <v>20639</v>
      </c>
      <c r="R5457" t="s">
        <v>20640</v>
      </c>
      <c r="S5457" t="s">
        <v>15</v>
      </c>
      <c r="T5457" t="s">
        <v>20641</v>
      </c>
      <c r="U5457" t="s">
        <v>20640</v>
      </c>
      <c r="V5457">
        <v>2497806</v>
      </c>
      <c r="W5457">
        <v>24</v>
      </c>
      <c r="X5457">
        <v>54.861246999999999</v>
      </c>
      <c r="Y5457">
        <v>-66.764255000000006</v>
      </c>
      <c r="Z5457">
        <v>3</v>
      </c>
      <c r="AA5457">
        <v>5456</v>
      </c>
      <c r="AB5457" t="b">
        <v>0</v>
      </c>
    </row>
    <row r="5458" spans="1:28">
      <c r="A5458" t="s">
        <v>20642</v>
      </c>
      <c r="B5458" t="s">
        <v>20643</v>
      </c>
      <c r="C5458" t="s">
        <v>20643</v>
      </c>
      <c r="E5458" t="b">
        <f>B5458=C5458</f>
        <v>1</v>
      </c>
      <c r="F5458" t="s">
        <v>20644</v>
      </c>
      <c r="G5458" t="s">
        <v>19063</v>
      </c>
      <c r="H5458" t="s">
        <v>24</v>
      </c>
      <c r="I5458" t="s">
        <v>24</v>
      </c>
      <c r="J5458" t="b">
        <f>H5458=I5458</f>
        <v>1</v>
      </c>
      <c r="L5458" t="s">
        <v>55</v>
      </c>
      <c r="M5458" t="s">
        <v>12689</v>
      </c>
      <c r="O5458">
        <v>130</v>
      </c>
      <c r="P5458" t="s">
        <v>20645</v>
      </c>
      <c r="Q5458" t="s">
        <v>20646</v>
      </c>
      <c r="R5458" t="s">
        <v>20647</v>
      </c>
      <c r="S5458" t="s">
        <v>15</v>
      </c>
      <c r="T5458" t="s">
        <v>20648</v>
      </c>
      <c r="U5458" t="s">
        <v>20647</v>
      </c>
      <c r="V5458">
        <v>2499015</v>
      </c>
      <c r="W5458">
        <v>24</v>
      </c>
      <c r="X5458">
        <v>49.756841000000001</v>
      </c>
      <c r="Y5458">
        <v>-77.628286000000003</v>
      </c>
      <c r="Z5458">
        <v>1</v>
      </c>
      <c r="AA5458">
        <v>5457</v>
      </c>
      <c r="AB5458" t="b">
        <v>1</v>
      </c>
    </row>
    <row r="5459" spans="1:28" hidden="1">
      <c r="A5459" t="s">
        <v>20649</v>
      </c>
      <c r="B5459" t="s">
        <v>20650</v>
      </c>
      <c r="G5459" t="s">
        <v>18994</v>
      </c>
      <c r="H5459" t="s">
        <v>22</v>
      </c>
      <c r="M5459" t="s">
        <v>12689</v>
      </c>
      <c r="O5459">
        <v>9</v>
      </c>
      <c r="P5459" t="s">
        <v>20651</v>
      </c>
      <c r="Q5459" t="s">
        <v>20652</v>
      </c>
      <c r="R5459" t="s">
        <v>16133</v>
      </c>
      <c r="S5459" t="s">
        <v>15</v>
      </c>
      <c r="T5459" t="s">
        <v>20653</v>
      </c>
      <c r="U5459" t="s">
        <v>16133</v>
      </c>
      <c r="V5459">
        <v>2490012</v>
      </c>
      <c r="W5459">
        <v>24</v>
      </c>
      <c r="X5459">
        <v>47.921551999999998</v>
      </c>
      <c r="Y5459">
        <v>-74.613119999999995</v>
      </c>
      <c r="Z5459">
        <v>1</v>
      </c>
      <c r="AA5459">
        <v>5458</v>
      </c>
      <c r="AB5459" t="b">
        <v>0</v>
      </c>
    </row>
    <row r="5460" spans="1:28" hidden="1">
      <c r="A5460" t="s">
        <v>20654</v>
      </c>
      <c r="B5460" t="s">
        <v>20655</v>
      </c>
      <c r="G5460" t="s">
        <v>18994</v>
      </c>
      <c r="H5460" t="s">
        <v>22</v>
      </c>
      <c r="M5460" t="s">
        <v>12689</v>
      </c>
      <c r="O5460">
        <v>6950</v>
      </c>
      <c r="P5460" t="s">
        <v>20656</v>
      </c>
      <c r="Q5460" t="s">
        <v>20657</v>
      </c>
      <c r="R5460" t="s">
        <v>15841</v>
      </c>
      <c r="S5460" t="s">
        <v>15</v>
      </c>
      <c r="T5460" t="s">
        <v>20658</v>
      </c>
      <c r="U5460" t="s">
        <v>15841</v>
      </c>
      <c r="V5460">
        <v>2486042</v>
      </c>
      <c r="W5460">
        <v>24</v>
      </c>
      <c r="X5460">
        <v>48.109532999999999</v>
      </c>
      <c r="Y5460">
        <v>-79.151683000000006</v>
      </c>
      <c r="Z5460">
        <v>1</v>
      </c>
      <c r="AA5460">
        <v>5459</v>
      </c>
      <c r="AB5460" t="b">
        <v>0</v>
      </c>
    </row>
    <row r="5461" spans="1:28" hidden="1">
      <c r="A5461" t="s">
        <v>20659</v>
      </c>
      <c r="B5461" t="s">
        <v>20660</v>
      </c>
      <c r="G5461" t="s">
        <v>18994</v>
      </c>
      <c r="H5461" t="s">
        <v>22</v>
      </c>
      <c r="M5461" t="s">
        <v>12689</v>
      </c>
      <c r="O5461">
        <v>210</v>
      </c>
      <c r="P5461" t="s">
        <v>20661</v>
      </c>
      <c r="Q5461" t="s">
        <v>20662</v>
      </c>
      <c r="R5461" t="s">
        <v>20663</v>
      </c>
      <c r="S5461" t="s">
        <v>15</v>
      </c>
      <c r="T5461" t="s">
        <v>20664</v>
      </c>
      <c r="U5461" t="s">
        <v>20663</v>
      </c>
      <c r="V5461">
        <v>2430072</v>
      </c>
      <c r="W5461">
        <v>24</v>
      </c>
      <c r="X5461">
        <v>45.741151000000002</v>
      </c>
      <c r="Y5461">
        <v>-70.691384999999997</v>
      </c>
      <c r="Z5461">
        <v>1</v>
      </c>
      <c r="AA5461">
        <v>5460</v>
      </c>
      <c r="AB5461" t="b">
        <v>0</v>
      </c>
    </row>
    <row r="5462" spans="1:28" hidden="1">
      <c r="A5462" t="s">
        <v>20665</v>
      </c>
      <c r="B5462" t="s">
        <v>20666</v>
      </c>
      <c r="G5462" t="s">
        <v>18994</v>
      </c>
      <c r="H5462" t="s">
        <v>22</v>
      </c>
      <c r="M5462" t="s">
        <v>12689</v>
      </c>
      <c r="O5462">
        <v>773</v>
      </c>
      <c r="P5462" t="s">
        <v>20667</v>
      </c>
      <c r="Q5462" t="s">
        <v>20668</v>
      </c>
      <c r="R5462" t="s">
        <v>20669</v>
      </c>
      <c r="S5462" t="s">
        <v>15</v>
      </c>
      <c r="T5462" t="s">
        <v>20670</v>
      </c>
      <c r="U5462" t="s">
        <v>20669</v>
      </c>
      <c r="V5462">
        <v>2401042</v>
      </c>
      <c r="W5462">
        <v>24</v>
      </c>
      <c r="X5462">
        <v>47.571306</v>
      </c>
      <c r="Y5462">
        <v>-61.478887999999998</v>
      </c>
      <c r="Z5462">
        <v>1</v>
      </c>
      <c r="AA5462">
        <v>5461</v>
      </c>
      <c r="AB5462" t="b">
        <v>0</v>
      </c>
    </row>
    <row r="5463" spans="1:28" hidden="1">
      <c r="A5463" t="s">
        <v>20671</v>
      </c>
      <c r="B5463" t="s">
        <v>20672</v>
      </c>
      <c r="G5463" t="s">
        <v>18994</v>
      </c>
      <c r="H5463" t="s">
        <v>22</v>
      </c>
      <c r="M5463" t="s">
        <v>12689</v>
      </c>
      <c r="O5463">
        <v>632</v>
      </c>
      <c r="P5463" t="s">
        <v>20673</v>
      </c>
      <c r="Q5463" t="s">
        <v>20674</v>
      </c>
      <c r="R5463" t="s">
        <v>15493</v>
      </c>
      <c r="S5463" t="s">
        <v>15</v>
      </c>
      <c r="T5463" t="s">
        <v>20675</v>
      </c>
      <c r="U5463" t="s">
        <v>15493</v>
      </c>
      <c r="V5463">
        <v>2488055</v>
      </c>
      <c r="W5463">
        <v>24</v>
      </c>
      <c r="X5463">
        <v>48.573830000000001</v>
      </c>
      <c r="Y5463">
        <v>-78.117851999999999</v>
      </c>
      <c r="Z5463">
        <v>1</v>
      </c>
      <c r="AA5463">
        <v>5462</v>
      </c>
      <c r="AB5463" t="b">
        <v>0</v>
      </c>
    </row>
    <row r="5464" spans="1:28" hidden="1">
      <c r="A5464" t="s">
        <v>20676</v>
      </c>
      <c r="B5464" t="s">
        <v>20677</v>
      </c>
      <c r="G5464" t="s">
        <v>18994</v>
      </c>
      <c r="H5464" t="s">
        <v>22</v>
      </c>
      <c r="M5464" t="s">
        <v>12689</v>
      </c>
      <c r="O5464">
        <v>8550</v>
      </c>
      <c r="P5464" t="s">
        <v>20678</v>
      </c>
      <c r="Q5464" t="s">
        <v>20679</v>
      </c>
      <c r="R5464" t="s">
        <v>15224</v>
      </c>
      <c r="S5464" t="s">
        <v>15</v>
      </c>
      <c r="T5464" t="s">
        <v>20680</v>
      </c>
      <c r="U5464" t="s">
        <v>15224</v>
      </c>
      <c r="V5464">
        <v>2466023</v>
      </c>
      <c r="W5464">
        <v>24</v>
      </c>
      <c r="X5464">
        <v>45.431229000000002</v>
      </c>
      <c r="Y5464">
        <v>-73.631456</v>
      </c>
      <c r="Z5464">
        <v>1</v>
      </c>
      <c r="AA5464">
        <v>5463</v>
      </c>
      <c r="AB5464" t="b">
        <v>0</v>
      </c>
    </row>
    <row r="5465" spans="1:28" hidden="1">
      <c r="A5465" t="s">
        <v>20681</v>
      </c>
      <c r="B5465" t="s">
        <v>20682</v>
      </c>
      <c r="G5465" t="s">
        <v>18994</v>
      </c>
      <c r="H5465" t="s">
        <v>22</v>
      </c>
      <c r="M5465" t="s">
        <v>12689</v>
      </c>
      <c r="O5465">
        <v>1055</v>
      </c>
      <c r="P5465" t="s">
        <v>20683</v>
      </c>
      <c r="Q5465" t="s">
        <v>20684</v>
      </c>
      <c r="R5465" t="s">
        <v>15224</v>
      </c>
      <c r="S5465" t="s">
        <v>15</v>
      </c>
      <c r="T5465" t="s">
        <v>20685</v>
      </c>
      <c r="U5465" t="s">
        <v>15224</v>
      </c>
      <c r="V5465">
        <v>2466023</v>
      </c>
      <c r="W5465">
        <v>24</v>
      </c>
      <c r="X5465">
        <v>45.517226999999998</v>
      </c>
      <c r="Y5465">
        <v>-73.680886000000001</v>
      </c>
      <c r="Z5465">
        <v>1</v>
      </c>
      <c r="AA5465">
        <v>5464</v>
      </c>
      <c r="AB5465" t="b">
        <v>0</v>
      </c>
    </row>
    <row r="5466" spans="1:28" hidden="1">
      <c r="A5466" t="s">
        <v>20686</v>
      </c>
      <c r="B5466" t="s">
        <v>20687</v>
      </c>
      <c r="G5466" t="s">
        <v>18994</v>
      </c>
      <c r="H5466" t="s">
        <v>22</v>
      </c>
      <c r="M5466" t="s">
        <v>12689</v>
      </c>
      <c r="O5466">
        <v>314</v>
      </c>
      <c r="P5466" t="s">
        <v>15774</v>
      </c>
      <c r="Q5466" t="s">
        <v>15846</v>
      </c>
      <c r="R5466" t="s">
        <v>15847</v>
      </c>
      <c r="S5466" t="s">
        <v>15</v>
      </c>
      <c r="T5466" t="s">
        <v>20688</v>
      </c>
      <c r="U5466" t="s">
        <v>15847</v>
      </c>
      <c r="V5466">
        <v>2445030</v>
      </c>
      <c r="W5466">
        <v>24</v>
      </c>
      <c r="X5466">
        <v>45.052449000000003</v>
      </c>
      <c r="Y5466">
        <v>-72.391927999999993</v>
      </c>
      <c r="Z5466">
        <v>1</v>
      </c>
      <c r="AA5466">
        <v>5465</v>
      </c>
      <c r="AB5466" t="b">
        <v>0</v>
      </c>
    </row>
    <row r="5467" spans="1:28" hidden="1">
      <c r="A5467" t="s">
        <v>20689</v>
      </c>
      <c r="B5467" t="s">
        <v>20690</v>
      </c>
      <c r="G5467" t="s">
        <v>18994</v>
      </c>
      <c r="H5467" t="s">
        <v>22</v>
      </c>
      <c r="M5467" t="s">
        <v>12689</v>
      </c>
      <c r="O5467">
        <v>1124</v>
      </c>
      <c r="P5467" t="s">
        <v>16345</v>
      </c>
      <c r="Q5467" t="s">
        <v>20691</v>
      </c>
      <c r="R5467" t="s">
        <v>16160</v>
      </c>
      <c r="S5467" t="s">
        <v>15</v>
      </c>
      <c r="T5467" t="s">
        <v>20692</v>
      </c>
      <c r="U5467" t="s">
        <v>16160</v>
      </c>
      <c r="V5467">
        <v>2460013</v>
      </c>
      <c r="W5467">
        <v>24</v>
      </c>
      <c r="X5467">
        <v>45.777262</v>
      </c>
      <c r="Y5467">
        <v>-73.417506000000003</v>
      </c>
      <c r="Z5467">
        <v>1</v>
      </c>
      <c r="AA5467">
        <v>5466</v>
      </c>
      <c r="AB5467" t="b">
        <v>0</v>
      </c>
    </row>
    <row r="5468" spans="1:28" hidden="1">
      <c r="A5468" t="s">
        <v>20693</v>
      </c>
      <c r="B5468" t="s">
        <v>20694</v>
      </c>
      <c r="G5468" t="s">
        <v>18994</v>
      </c>
      <c r="H5468" t="s">
        <v>22</v>
      </c>
      <c r="M5468" t="s">
        <v>12689</v>
      </c>
      <c r="O5468">
        <v>870</v>
      </c>
      <c r="P5468" t="s">
        <v>20695</v>
      </c>
      <c r="Q5468" t="s">
        <v>20696</v>
      </c>
      <c r="R5468" t="s">
        <v>20697</v>
      </c>
      <c r="S5468" t="s">
        <v>15</v>
      </c>
      <c r="T5468" t="s">
        <v>20698</v>
      </c>
      <c r="U5468" t="s">
        <v>20697</v>
      </c>
      <c r="V5468">
        <v>2498045</v>
      </c>
      <c r="W5468">
        <v>24</v>
      </c>
      <c r="X5468">
        <v>50.270499999999998</v>
      </c>
      <c r="Y5468">
        <v>-64.141289999999998</v>
      </c>
      <c r="Z5468">
        <v>1</v>
      </c>
      <c r="AA5468">
        <v>5467</v>
      </c>
      <c r="AB5468" t="b">
        <v>0</v>
      </c>
    </row>
    <row r="5469" spans="1:28">
      <c r="A5469" t="s">
        <v>20699</v>
      </c>
      <c r="B5469" t="s">
        <v>20700</v>
      </c>
      <c r="C5469" t="s">
        <v>20700</v>
      </c>
      <c r="E5469" t="b">
        <f>B5469=C5469</f>
        <v>1</v>
      </c>
      <c r="F5469" t="s">
        <v>20701</v>
      </c>
      <c r="G5469" t="s">
        <v>15498</v>
      </c>
      <c r="H5469" t="s">
        <v>24</v>
      </c>
      <c r="I5469" t="s">
        <v>24</v>
      </c>
      <c r="J5469" t="b">
        <f>H5469=I5469</f>
        <v>1</v>
      </c>
      <c r="L5469" t="s">
        <v>55</v>
      </c>
      <c r="M5469" t="s">
        <v>12689</v>
      </c>
      <c r="O5469">
        <v>116</v>
      </c>
      <c r="P5469" t="s">
        <v>20702</v>
      </c>
      <c r="Q5469" t="s">
        <v>20703</v>
      </c>
      <c r="R5469" t="s">
        <v>12706</v>
      </c>
      <c r="S5469" t="s">
        <v>15</v>
      </c>
      <c r="T5469" t="s">
        <v>20704</v>
      </c>
      <c r="U5469" t="s">
        <v>12706</v>
      </c>
      <c r="V5469">
        <v>2481017</v>
      </c>
      <c r="W5469">
        <v>24</v>
      </c>
      <c r="X5469">
        <v>45.444873000000001</v>
      </c>
      <c r="Y5469">
        <v>-75.746032999999997</v>
      </c>
      <c r="Z5469">
        <v>1</v>
      </c>
      <c r="AA5469">
        <v>5468</v>
      </c>
      <c r="AB5469" t="b">
        <v>1</v>
      </c>
    </row>
    <row r="5470" spans="1:28" hidden="1">
      <c r="A5470" t="s">
        <v>20705</v>
      </c>
      <c r="B5470" t="s">
        <v>20706</v>
      </c>
      <c r="G5470" t="s">
        <v>18994</v>
      </c>
      <c r="H5470" t="s">
        <v>22</v>
      </c>
      <c r="M5470" t="s">
        <v>12689</v>
      </c>
      <c r="O5470">
        <v>2</v>
      </c>
      <c r="P5470" t="s">
        <v>20707</v>
      </c>
      <c r="Q5470" t="s">
        <v>20708</v>
      </c>
      <c r="R5470" t="s">
        <v>20709</v>
      </c>
      <c r="S5470" t="s">
        <v>15</v>
      </c>
      <c r="T5470" t="s">
        <v>20710</v>
      </c>
      <c r="U5470" t="s">
        <v>20709</v>
      </c>
      <c r="V5470">
        <v>2496035</v>
      </c>
      <c r="W5470">
        <v>24</v>
      </c>
      <c r="X5470">
        <v>49.123663000000001</v>
      </c>
      <c r="Y5470">
        <v>-68.390303000000003</v>
      </c>
      <c r="Z5470">
        <v>1</v>
      </c>
      <c r="AA5470">
        <v>5469</v>
      </c>
      <c r="AB5470" t="b">
        <v>0</v>
      </c>
    </row>
    <row r="5471" spans="1:28" hidden="1">
      <c r="A5471" t="s">
        <v>20711</v>
      </c>
      <c r="B5471" t="s">
        <v>20712</v>
      </c>
      <c r="G5471" t="s">
        <v>18994</v>
      </c>
      <c r="H5471" t="s">
        <v>22</v>
      </c>
      <c r="M5471" t="s">
        <v>12689</v>
      </c>
      <c r="O5471">
        <v>363</v>
      </c>
      <c r="P5471" t="s">
        <v>15901</v>
      </c>
      <c r="Q5471" t="s">
        <v>20713</v>
      </c>
      <c r="R5471" t="s">
        <v>16186</v>
      </c>
      <c r="S5471" t="s">
        <v>15</v>
      </c>
      <c r="T5471" t="s">
        <v>20714</v>
      </c>
      <c r="U5471" t="s">
        <v>16186</v>
      </c>
      <c r="V5471">
        <v>2447017</v>
      </c>
      <c r="W5471">
        <v>24</v>
      </c>
      <c r="X5471">
        <v>45.400621000000001</v>
      </c>
      <c r="Y5471">
        <v>-72.733985000000004</v>
      </c>
      <c r="Z5471">
        <v>1</v>
      </c>
      <c r="AA5471">
        <v>5470</v>
      </c>
      <c r="AB5471" t="b">
        <v>0</v>
      </c>
    </row>
    <row r="5472" spans="1:28" hidden="1">
      <c r="A5472" t="s">
        <v>20715</v>
      </c>
      <c r="B5472" t="s">
        <v>20716</v>
      </c>
      <c r="G5472" t="s">
        <v>18994</v>
      </c>
      <c r="H5472" t="s">
        <v>22</v>
      </c>
      <c r="M5472" t="s">
        <v>12689</v>
      </c>
      <c r="O5472">
        <v>211</v>
      </c>
      <c r="P5472" t="s">
        <v>17658</v>
      </c>
      <c r="Q5472" t="s">
        <v>20717</v>
      </c>
      <c r="R5472" t="s">
        <v>20718</v>
      </c>
      <c r="S5472" t="s">
        <v>15</v>
      </c>
      <c r="T5472" t="s">
        <v>20719</v>
      </c>
      <c r="U5472" t="s">
        <v>20718</v>
      </c>
      <c r="V5472">
        <v>2412030</v>
      </c>
      <c r="W5472">
        <v>24</v>
      </c>
      <c r="X5472">
        <v>47.898809999999997</v>
      </c>
      <c r="Y5472">
        <v>-69.330015000000003</v>
      </c>
      <c r="Z5472">
        <v>1</v>
      </c>
      <c r="AA5472">
        <v>5471</v>
      </c>
      <c r="AB5472" t="b">
        <v>0</v>
      </c>
    </row>
    <row r="5473" spans="1:28" hidden="1">
      <c r="A5473" t="s">
        <v>20720</v>
      </c>
      <c r="B5473" t="s">
        <v>20721</v>
      </c>
      <c r="G5473" t="s">
        <v>18994</v>
      </c>
      <c r="H5473" t="s">
        <v>22</v>
      </c>
      <c r="M5473" t="s">
        <v>12689</v>
      </c>
      <c r="O5473">
        <v>1225</v>
      </c>
      <c r="P5473" t="s">
        <v>20722</v>
      </c>
      <c r="Q5473" t="s">
        <v>20723</v>
      </c>
      <c r="R5473" t="s">
        <v>15414</v>
      </c>
      <c r="S5473" t="s">
        <v>15</v>
      </c>
      <c r="T5473" t="s">
        <v>20724</v>
      </c>
      <c r="U5473" t="s">
        <v>15414</v>
      </c>
      <c r="V5473">
        <v>2454048</v>
      </c>
      <c r="W5473">
        <v>24</v>
      </c>
      <c r="X5473">
        <v>45.625534000000002</v>
      </c>
      <c r="Y5473">
        <v>-72.943854999999999</v>
      </c>
      <c r="Z5473">
        <v>1</v>
      </c>
      <c r="AA5473">
        <v>5472</v>
      </c>
      <c r="AB5473" t="b">
        <v>0</v>
      </c>
    </row>
    <row r="5474" spans="1:28">
      <c r="A5474" t="s">
        <v>20725</v>
      </c>
      <c r="B5474" t="s">
        <v>20726</v>
      </c>
      <c r="C5474" t="s">
        <v>20727</v>
      </c>
      <c r="E5474" t="b">
        <f>B5474=C5474</f>
        <v>0</v>
      </c>
      <c r="F5474" t="s">
        <v>20728</v>
      </c>
      <c r="G5474" t="s">
        <v>20729</v>
      </c>
      <c r="H5474" t="s">
        <v>25</v>
      </c>
      <c r="I5474" t="s">
        <v>24</v>
      </c>
      <c r="J5474" t="b">
        <f>H5474=I5474</f>
        <v>0</v>
      </c>
      <c r="K5474" t="s">
        <v>24</v>
      </c>
      <c r="L5474" t="s">
        <v>11169</v>
      </c>
      <c r="M5474" t="s">
        <v>12689</v>
      </c>
      <c r="O5474">
        <v>4</v>
      </c>
      <c r="P5474" t="s">
        <v>20730</v>
      </c>
      <c r="Q5474" t="s">
        <v>20731</v>
      </c>
      <c r="R5474" t="s">
        <v>20732</v>
      </c>
      <c r="S5474" t="s">
        <v>15</v>
      </c>
      <c r="T5474" t="s">
        <v>20733</v>
      </c>
      <c r="U5474" t="s">
        <v>20732</v>
      </c>
      <c r="V5474">
        <v>2495025</v>
      </c>
      <c r="W5474">
        <v>24</v>
      </c>
      <c r="X5474">
        <v>48.322713</v>
      </c>
      <c r="Y5474">
        <v>-69.419449</v>
      </c>
      <c r="Z5474">
        <v>1</v>
      </c>
      <c r="AA5474">
        <v>5473</v>
      </c>
      <c r="AB5474" t="b">
        <v>1</v>
      </c>
    </row>
    <row r="5475" spans="1:28" hidden="1">
      <c r="A5475" t="s">
        <v>20734</v>
      </c>
      <c r="B5475" t="s">
        <v>20735</v>
      </c>
      <c r="G5475" t="s">
        <v>20736</v>
      </c>
      <c r="H5475" t="s">
        <v>25</v>
      </c>
      <c r="M5475" t="s">
        <v>12689</v>
      </c>
      <c r="O5475">
        <v>200</v>
      </c>
      <c r="P5475" t="s">
        <v>20737</v>
      </c>
      <c r="Q5475" t="s">
        <v>20738</v>
      </c>
      <c r="R5475" t="s">
        <v>12706</v>
      </c>
      <c r="S5475" t="s">
        <v>15</v>
      </c>
      <c r="T5475" t="s">
        <v>20739</v>
      </c>
      <c r="U5475" t="s">
        <v>12706</v>
      </c>
      <c r="V5475">
        <v>2481017</v>
      </c>
      <c r="W5475">
        <v>24</v>
      </c>
      <c r="X5475">
        <v>45.406837000000003</v>
      </c>
      <c r="Y5475">
        <v>-75.848546999999996</v>
      </c>
      <c r="Z5475">
        <v>1</v>
      </c>
      <c r="AA5475">
        <v>5474</v>
      </c>
      <c r="AB5475" t="b">
        <v>0</v>
      </c>
    </row>
    <row r="5476" spans="1:28" hidden="1">
      <c r="A5476" t="s">
        <v>20740</v>
      </c>
      <c r="B5476" t="s">
        <v>20741</v>
      </c>
      <c r="G5476" t="s">
        <v>20742</v>
      </c>
      <c r="H5476" t="s">
        <v>25</v>
      </c>
      <c r="M5476" t="s">
        <v>12689</v>
      </c>
      <c r="O5476">
        <v>10</v>
      </c>
      <c r="P5476" t="s">
        <v>17861</v>
      </c>
      <c r="Q5476" t="s">
        <v>17862</v>
      </c>
      <c r="R5476" t="s">
        <v>17863</v>
      </c>
      <c r="S5476" t="s">
        <v>15</v>
      </c>
      <c r="T5476" t="s">
        <v>20743</v>
      </c>
      <c r="U5476" t="s">
        <v>17863</v>
      </c>
      <c r="V5476">
        <v>2480027</v>
      </c>
      <c r="W5476">
        <v>24</v>
      </c>
      <c r="X5476">
        <v>45.722501000000001</v>
      </c>
      <c r="Y5476">
        <v>-75.05847</v>
      </c>
      <c r="Z5476">
        <v>1</v>
      </c>
      <c r="AA5476">
        <v>5475</v>
      </c>
      <c r="AB5476" t="b">
        <v>0</v>
      </c>
    </row>
    <row r="5477" spans="1:28" hidden="1">
      <c r="A5477" t="s">
        <v>20744</v>
      </c>
      <c r="B5477" t="s">
        <v>20745</v>
      </c>
      <c r="G5477" t="s">
        <v>20746</v>
      </c>
      <c r="H5477" t="s">
        <v>25</v>
      </c>
      <c r="M5477" t="s">
        <v>12689</v>
      </c>
      <c r="O5477">
        <v>1250</v>
      </c>
      <c r="P5477" t="s">
        <v>20747</v>
      </c>
      <c r="Q5477" t="s">
        <v>20748</v>
      </c>
      <c r="R5477" t="s">
        <v>16776</v>
      </c>
      <c r="S5477" t="s">
        <v>15</v>
      </c>
      <c r="T5477" t="s">
        <v>20749</v>
      </c>
      <c r="U5477" t="s">
        <v>16776</v>
      </c>
      <c r="V5477">
        <v>2496020</v>
      </c>
      <c r="W5477">
        <v>24</v>
      </c>
      <c r="X5477">
        <v>49.185150999999998</v>
      </c>
      <c r="Y5477">
        <v>-68.265027000000003</v>
      </c>
      <c r="Z5477">
        <v>1</v>
      </c>
      <c r="AA5477">
        <v>5476</v>
      </c>
      <c r="AB5477" t="b">
        <v>0</v>
      </c>
    </row>
    <row r="5478" spans="1:28" hidden="1">
      <c r="A5478" t="s">
        <v>20750</v>
      </c>
      <c r="B5478" t="s">
        <v>20751</v>
      </c>
      <c r="G5478" t="s">
        <v>20746</v>
      </c>
      <c r="H5478" t="s">
        <v>25</v>
      </c>
      <c r="M5478" t="s">
        <v>12689</v>
      </c>
      <c r="O5478">
        <v>450</v>
      </c>
      <c r="P5478" t="s">
        <v>20752</v>
      </c>
      <c r="Q5478" t="s">
        <v>20753</v>
      </c>
      <c r="R5478" t="s">
        <v>16611</v>
      </c>
      <c r="S5478" t="s">
        <v>15</v>
      </c>
      <c r="T5478" t="s">
        <v>20754</v>
      </c>
      <c r="U5478" t="s">
        <v>16611</v>
      </c>
      <c r="V5478">
        <v>2497007</v>
      </c>
      <c r="W5478">
        <v>24</v>
      </c>
      <c r="X5478">
        <v>50.208044000000001</v>
      </c>
      <c r="Y5478">
        <v>-66.381123000000002</v>
      </c>
      <c r="Z5478">
        <v>1</v>
      </c>
      <c r="AA5478">
        <v>5477</v>
      </c>
      <c r="AB5478" t="b">
        <v>0</v>
      </c>
    </row>
    <row r="5479" spans="1:28" hidden="1">
      <c r="A5479" t="s">
        <v>20755</v>
      </c>
      <c r="B5479" t="s">
        <v>20756</v>
      </c>
      <c r="G5479" t="s">
        <v>20736</v>
      </c>
      <c r="H5479" t="s">
        <v>25</v>
      </c>
      <c r="M5479" t="s">
        <v>12689</v>
      </c>
      <c r="O5479">
        <v>230</v>
      </c>
      <c r="P5479" t="s">
        <v>20757</v>
      </c>
      <c r="Q5479" t="s">
        <v>20758</v>
      </c>
      <c r="R5479" t="s">
        <v>16341</v>
      </c>
      <c r="S5479" t="s">
        <v>15</v>
      </c>
      <c r="T5479" t="s">
        <v>20759</v>
      </c>
      <c r="U5479" t="s">
        <v>16341</v>
      </c>
      <c r="V5479">
        <v>2404037</v>
      </c>
      <c r="W5479">
        <v>24</v>
      </c>
      <c r="X5479">
        <v>49.120055000000001</v>
      </c>
      <c r="Y5479">
        <v>-66.478206</v>
      </c>
      <c r="Z5479">
        <v>1</v>
      </c>
      <c r="AA5479">
        <v>5478</v>
      </c>
      <c r="AB5479" t="b">
        <v>0</v>
      </c>
    </row>
    <row r="5480" spans="1:28">
      <c r="A5480" t="s">
        <v>20760</v>
      </c>
      <c r="B5480" t="s">
        <v>20761</v>
      </c>
      <c r="C5480" t="s">
        <v>20761</v>
      </c>
      <c r="E5480" t="b">
        <f>B5480=C5480</f>
        <v>1</v>
      </c>
      <c r="F5480" t="s">
        <v>20762</v>
      </c>
      <c r="G5480" t="s">
        <v>20763</v>
      </c>
      <c r="H5480" t="s">
        <v>24</v>
      </c>
      <c r="I5480" t="s">
        <v>24</v>
      </c>
      <c r="J5480" t="b">
        <f>H5480=I5480</f>
        <v>1</v>
      </c>
      <c r="L5480" t="s">
        <v>55</v>
      </c>
      <c r="M5480" t="s">
        <v>12689</v>
      </c>
      <c r="O5480">
        <v>50</v>
      </c>
      <c r="P5480" t="s">
        <v>20764</v>
      </c>
      <c r="Q5480" t="s">
        <v>20765</v>
      </c>
      <c r="R5480" t="s">
        <v>16721</v>
      </c>
      <c r="S5480" t="s">
        <v>15</v>
      </c>
      <c r="T5480" t="s">
        <v>20766</v>
      </c>
      <c r="U5480" t="s">
        <v>16721</v>
      </c>
      <c r="V5480">
        <v>2436033</v>
      </c>
      <c r="W5480">
        <v>24</v>
      </c>
      <c r="X5480">
        <v>46.525584000000002</v>
      </c>
      <c r="Y5480">
        <v>-72.743392999999998</v>
      </c>
      <c r="Z5480">
        <v>1</v>
      </c>
      <c r="AA5480">
        <v>5479</v>
      </c>
      <c r="AB5480" t="b">
        <v>1</v>
      </c>
    </row>
    <row r="5481" spans="1:28" hidden="1">
      <c r="A5481" t="s">
        <v>20767</v>
      </c>
      <c r="B5481" t="s">
        <v>20768</v>
      </c>
      <c r="G5481" t="s">
        <v>20736</v>
      </c>
      <c r="H5481" t="s">
        <v>25</v>
      </c>
      <c r="M5481" t="s">
        <v>12689</v>
      </c>
      <c r="O5481">
        <v>150</v>
      </c>
      <c r="P5481" t="s">
        <v>17342</v>
      </c>
      <c r="Q5481" t="s">
        <v>17343</v>
      </c>
      <c r="R5481" t="s">
        <v>17344</v>
      </c>
      <c r="S5481" t="s">
        <v>15</v>
      </c>
      <c r="T5481" t="s">
        <v>20769</v>
      </c>
      <c r="U5481" t="s">
        <v>17344</v>
      </c>
      <c r="V5481">
        <v>2403005</v>
      </c>
      <c r="W5481">
        <v>24</v>
      </c>
      <c r="X5481">
        <v>48.837318000000003</v>
      </c>
      <c r="Y5481">
        <v>-64.492379</v>
      </c>
      <c r="Z5481">
        <v>1</v>
      </c>
      <c r="AA5481">
        <v>5480</v>
      </c>
      <c r="AB5481" t="b">
        <v>0</v>
      </c>
    </row>
    <row r="5482" spans="1:28" hidden="1">
      <c r="A5482" t="s">
        <v>20770</v>
      </c>
      <c r="B5482" t="s">
        <v>20771</v>
      </c>
      <c r="G5482" t="s">
        <v>20736</v>
      </c>
      <c r="H5482" t="s">
        <v>25</v>
      </c>
      <c r="M5482" t="s">
        <v>12689</v>
      </c>
      <c r="O5482">
        <v>975</v>
      </c>
      <c r="P5482" t="s">
        <v>20772</v>
      </c>
      <c r="Q5482" t="s">
        <v>20773</v>
      </c>
      <c r="R5482" t="s">
        <v>15835</v>
      </c>
      <c r="S5482" t="s">
        <v>15</v>
      </c>
      <c r="T5482" t="s">
        <v>20774</v>
      </c>
      <c r="U5482" t="s">
        <v>15835</v>
      </c>
      <c r="V5482">
        <v>2489008</v>
      </c>
      <c r="W5482">
        <v>24</v>
      </c>
      <c r="X5482">
        <v>48.102080999999998</v>
      </c>
      <c r="Y5482">
        <v>-77.801590000000004</v>
      </c>
      <c r="Z5482">
        <v>1</v>
      </c>
      <c r="AA5482">
        <v>5481</v>
      </c>
      <c r="AB5482" t="b">
        <v>0</v>
      </c>
    </row>
    <row r="5483" spans="1:28" hidden="1">
      <c r="A5483" t="s">
        <v>20775</v>
      </c>
      <c r="B5483" t="s">
        <v>20776</v>
      </c>
      <c r="G5483" t="s">
        <v>20736</v>
      </c>
      <c r="H5483" t="s">
        <v>25</v>
      </c>
      <c r="M5483" t="s">
        <v>12689</v>
      </c>
      <c r="O5483">
        <v>238</v>
      </c>
      <c r="P5483" t="s">
        <v>20777</v>
      </c>
      <c r="Q5483" t="s">
        <v>18464</v>
      </c>
      <c r="R5483" t="s">
        <v>18465</v>
      </c>
      <c r="S5483" t="s">
        <v>15</v>
      </c>
      <c r="T5483" t="s">
        <v>20778</v>
      </c>
      <c r="U5483" t="s">
        <v>18465</v>
      </c>
      <c r="V5483">
        <v>2405045</v>
      </c>
      <c r="W5483">
        <v>24</v>
      </c>
      <c r="X5483">
        <v>48.060969</v>
      </c>
      <c r="Y5483">
        <v>-65.519245999999995</v>
      </c>
      <c r="Z5483">
        <v>1</v>
      </c>
      <c r="AA5483">
        <v>5482</v>
      </c>
      <c r="AB5483" t="b">
        <v>0</v>
      </c>
    </row>
    <row r="5484" spans="1:28" hidden="1">
      <c r="A5484" t="s">
        <v>20779</v>
      </c>
      <c r="B5484" t="s">
        <v>18698</v>
      </c>
      <c r="G5484" t="s">
        <v>20736</v>
      </c>
      <c r="H5484" t="s">
        <v>25</v>
      </c>
      <c r="M5484" t="s">
        <v>12689</v>
      </c>
      <c r="O5484">
        <v>14</v>
      </c>
      <c r="P5484" t="s">
        <v>20780</v>
      </c>
      <c r="Q5484" t="s">
        <v>17935</v>
      </c>
      <c r="R5484" t="s">
        <v>17936</v>
      </c>
      <c r="S5484" t="s">
        <v>15</v>
      </c>
      <c r="T5484" t="s">
        <v>20781</v>
      </c>
      <c r="U5484" t="s">
        <v>17936</v>
      </c>
      <c r="V5484">
        <v>2406045</v>
      </c>
      <c r="W5484">
        <v>24</v>
      </c>
      <c r="X5484">
        <v>47.977947</v>
      </c>
      <c r="Y5484">
        <v>-66.936716000000004</v>
      </c>
      <c r="Z5484">
        <v>1</v>
      </c>
      <c r="AA5484">
        <v>5483</v>
      </c>
      <c r="AB5484" t="b">
        <v>0</v>
      </c>
    </row>
    <row r="5485" spans="1:28" hidden="1">
      <c r="A5485" t="s">
        <v>20782</v>
      </c>
      <c r="B5485" t="s">
        <v>20783</v>
      </c>
      <c r="G5485" t="s">
        <v>20736</v>
      </c>
      <c r="H5485" t="s">
        <v>25</v>
      </c>
      <c r="M5485" t="s">
        <v>12689</v>
      </c>
      <c r="O5485">
        <v>582</v>
      </c>
      <c r="P5485" t="s">
        <v>20784</v>
      </c>
      <c r="Q5485" t="s">
        <v>20785</v>
      </c>
      <c r="R5485" t="s">
        <v>15493</v>
      </c>
      <c r="S5485" t="s">
        <v>15</v>
      </c>
      <c r="T5485" t="s">
        <v>20786</v>
      </c>
      <c r="U5485" t="s">
        <v>15493</v>
      </c>
      <c r="V5485">
        <v>2488055</v>
      </c>
      <c r="W5485">
        <v>24</v>
      </c>
      <c r="X5485">
        <v>48.569476000000002</v>
      </c>
      <c r="Y5485">
        <v>-78.124739000000005</v>
      </c>
      <c r="Z5485">
        <v>1</v>
      </c>
      <c r="AA5485">
        <v>5484</v>
      </c>
      <c r="AB5485" t="b">
        <v>0</v>
      </c>
    </row>
    <row r="5486" spans="1:28" hidden="1">
      <c r="A5486" t="s">
        <v>20787</v>
      </c>
      <c r="B5486" t="s">
        <v>20788</v>
      </c>
      <c r="G5486" t="s">
        <v>20736</v>
      </c>
      <c r="H5486" t="s">
        <v>25</v>
      </c>
      <c r="M5486" t="s">
        <v>12689</v>
      </c>
      <c r="O5486">
        <v>25</v>
      </c>
      <c r="P5486" t="s">
        <v>15516</v>
      </c>
      <c r="Q5486" t="s">
        <v>20789</v>
      </c>
      <c r="R5486" t="s">
        <v>17638</v>
      </c>
      <c r="S5486" t="s">
        <v>15</v>
      </c>
      <c r="T5486" t="s">
        <v>20790</v>
      </c>
      <c r="U5486" t="s">
        <v>17638</v>
      </c>
      <c r="V5486">
        <v>2485025</v>
      </c>
      <c r="W5486">
        <v>24</v>
      </c>
      <c r="X5486">
        <v>47.331031000000003</v>
      </c>
      <c r="Y5486">
        <v>-79.440466999999998</v>
      </c>
      <c r="Z5486">
        <v>1</v>
      </c>
      <c r="AA5486">
        <v>5485</v>
      </c>
      <c r="AB5486" t="b">
        <v>0</v>
      </c>
    </row>
    <row r="5487" spans="1:28" hidden="1">
      <c r="A5487" t="s">
        <v>20791</v>
      </c>
      <c r="B5487" t="s">
        <v>20792</v>
      </c>
      <c r="G5487" t="s">
        <v>20736</v>
      </c>
      <c r="H5487" t="s">
        <v>25</v>
      </c>
      <c r="M5487" t="s">
        <v>12689</v>
      </c>
      <c r="O5487">
        <v>677</v>
      </c>
      <c r="P5487" t="s">
        <v>17974</v>
      </c>
      <c r="Q5487" t="s">
        <v>17975</v>
      </c>
      <c r="R5487" t="s">
        <v>16951</v>
      </c>
      <c r="S5487" t="s">
        <v>15</v>
      </c>
      <c r="T5487" t="s">
        <v>20793</v>
      </c>
      <c r="U5487" t="s">
        <v>16951</v>
      </c>
      <c r="V5487">
        <v>2487090</v>
      </c>
      <c r="W5487">
        <v>24</v>
      </c>
      <c r="X5487">
        <v>48.786726000000002</v>
      </c>
      <c r="Y5487">
        <v>-79.198763999999997</v>
      </c>
      <c r="Z5487">
        <v>1</v>
      </c>
      <c r="AA5487">
        <v>5486</v>
      </c>
      <c r="AB5487" t="b">
        <v>0</v>
      </c>
    </row>
    <row r="5488" spans="1:28" hidden="1">
      <c r="A5488" t="s">
        <v>20794</v>
      </c>
      <c r="B5488" t="s">
        <v>20795</v>
      </c>
      <c r="G5488" t="s">
        <v>20796</v>
      </c>
      <c r="H5488" t="s">
        <v>25</v>
      </c>
      <c r="M5488" t="s">
        <v>12689</v>
      </c>
      <c r="O5488">
        <v>80</v>
      </c>
      <c r="P5488" t="s">
        <v>16292</v>
      </c>
      <c r="Q5488" t="s">
        <v>20797</v>
      </c>
      <c r="R5488" t="s">
        <v>15631</v>
      </c>
      <c r="S5488" t="s">
        <v>15</v>
      </c>
      <c r="T5488" t="s">
        <v>20798</v>
      </c>
      <c r="U5488" t="s">
        <v>15631</v>
      </c>
      <c r="V5488">
        <v>2439062</v>
      </c>
      <c r="W5488">
        <v>24</v>
      </c>
      <c r="X5488">
        <v>46.062877</v>
      </c>
      <c r="Y5488">
        <v>-71.963727000000006</v>
      </c>
      <c r="Z5488">
        <v>1</v>
      </c>
      <c r="AA5488">
        <v>5487</v>
      </c>
      <c r="AB5488" t="b">
        <v>0</v>
      </c>
    </row>
    <row r="5489" spans="1:28" hidden="1">
      <c r="A5489" t="s">
        <v>20799</v>
      </c>
      <c r="B5489" t="s">
        <v>20800</v>
      </c>
      <c r="G5489" t="s">
        <v>20736</v>
      </c>
      <c r="H5489" t="s">
        <v>25</v>
      </c>
      <c r="M5489" t="s">
        <v>12689</v>
      </c>
      <c r="O5489">
        <v>328</v>
      </c>
      <c r="P5489" t="s">
        <v>15905</v>
      </c>
      <c r="Q5489" t="s">
        <v>17390</v>
      </c>
      <c r="R5489" t="s">
        <v>17391</v>
      </c>
      <c r="S5489" t="s">
        <v>15</v>
      </c>
      <c r="T5489" t="s">
        <v>20801</v>
      </c>
      <c r="U5489" t="s">
        <v>17391</v>
      </c>
      <c r="V5489">
        <v>2402028</v>
      </c>
      <c r="W5489">
        <v>24</v>
      </c>
      <c r="X5489">
        <v>48.348520000000001</v>
      </c>
      <c r="Y5489">
        <v>-64.691861000000003</v>
      </c>
      <c r="Z5489">
        <v>1</v>
      </c>
      <c r="AA5489">
        <v>5488</v>
      </c>
      <c r="AB5489" t="b">
        <v>0</v>
      </c>
    </row>
    <row r="5490" spans="1:28" hidden="1">
      <c r="A5490" t="s">
        <v>20802</v>
      </c>
      <c r="B5490" t="s">
        <v>20803</v>
      </c>
      <c r="G5490" t="s">
        <v>15498</v>
      </c>
      <c r="H5490" t="s">
        <v>24</v>
      </c>
      <c r="M5490" t="s">
        <v>12689</v>
      </c>
      <c r="O5490">
        <v>309</v>
      </c>
      <c r="P5490" t="s">
        <v>20804</v>
      </c>
      <c r="Q5490" t="s">
        <v>20805</v>
      </c>
      <c r="R5490" t="s">
        <v>18395</v>
      </c>
      <c r="S5490" t="s">
        <v>15</v>
      </c>
      <c r="T5490" t="s">
        <v>20806</v>
      </c>
      <c r="U5490" t="s">
        <v>18395</v>
      </c>
      <c r="V5490">
        <v>2483065</v>
      </c>
      <c r="W5490">
        <v>24</v>
      </c>
      <c r="X5490">
        <v>46.39085</v>
      </c>
      <c r="Y5490">
        <v>-75.979405</v>
      </c>
      <c r="Z5490">
        <v>1</v>
      </c>
      <c r="AA5490">
        <v>5489</v>
      </c>
      <c r="AB5490" t="b">
        <v>0</v>
      </c>
    </row>
    <row r="5491" spans="1:28" hidden="1">
      <c r="A5491" t="s">
        <v>20807</v>
      </c>
      <c r="B5491" t="s">
        <v>20808</v>
      </c>
      <c r="G5491" t="s">
        <v>20736</v>
      </c>
      <c r="H5491" t="s">
        <v>25</v>
      </c>
      <c r="M5491" t="s">
        <v>12689</v>
      </c>
      <c r="O5491">
        <v>1384</v>
      </c>
      <c r="P5491" t="s">
        <v>20809</v>
      </c>
      <c r="Q5491" t="s">
        <v>20810</v>
      </c>
      <c r="R5491" t="s">
        <v>17344</v>
      </c>
      <c r="S5491" t="s">
        <v>15</v>
      </c>
      <c r="T5491" t="s">
        <v>20811</v>
      </c>
      <c r="U5491" t="s">
        <v>17344</v>
      </c>
      <c r="V5491">
        <v>2403005</v>
      </c>
      <c r="W5491">
        <v>24</v>
      </c>
      <c r="X5491">
        <v>48.778176000000002</v>
      </c>
      <c r="Y5491">
        <v>-64.441934000000003</v>
      </c>
      <c r="Z5491">
        <v>1</v>
      </c>
      <c r="AA5491">
        <v>5490</v>
      </c>
      <c r="AB5491" t="b">
        <v>0</v>
      </c>
    </row>
    <row r="5492" spans="1:28" hidden="1">
      <c r="A5492" t="s">
        <v>20812</v>
      </c>
      <c r="B5492" t="s">
        <v>20813</v>
      </c>
      <c r="G5492" t="s">
        <v>20814</v>
      </c>
      <c r="H5492" t="s">
        <v>25</v>
      </c>
      <c r="M5492" t="s">
        <v>12689</v>
      </c>
      <c r="O5492">
        <v>1455</v>
      </c>
      <c r="P5492" t="s">
        <v>20183</v>
      </c>
      <c r="Q5492" t="s">
        <v>20815</v>
      </c>
      <c r="R5492" t="s">
        <v>15232</v>
      </c>
      <c r="S5492" t="s">
        <v>15</v>
      </c>
      <c r="T5492" t="s">
        <v>20816</v>
      </c>
      <c r="U5492" t="s">
        <v>15232</v>
      </c>
      <c r="V5492">
        <v>2437067</v>
      </c>
      <c r="W5492">
        <v>24</v>
      </c>
      <c r="X5492">
        <v>46.349404</v>
      </c>
      <c r="Y5492">
        <v>-72.557748000000004</v>
      </c>
      <c r="Z5492">
        <v>1</v>
      </c>
      <c r="AA5492">
        <v>5491</v>
      </c>
      <c r="AB5492" t="b">
        <v>0</v>
      </c>
    </row>
    <row r="5493" spans="1:28" hidden="1">
      <c r="A5493" t="s">
        <v>20817</v>
      </c>
      <c r="B5493" t="s">
        <v>20818</v>
      </c>
      <c r="G5493" t="s">
        <v>20814</v>
      </c>
      <c r="H5493" t="s">
        <v>25</v>
      </c>
      <c r="M5493" t="s">
        <v>12689</v>
      </c>
      <c r="O5493">
        <v>3100</v>
      </c>
      <c r="P5493" t="s">
        <v>20819</v>
      </c>
      <c r="Q5493" t="s">
        <v>20820</v>
      </c>
      <c r="R5493" t="s">
        <v>15582</v>
      </c>
      <c r="S5493" t="s">
        <v>15</v>
      </c>
      <c r="T5493" t="s">
        <v>20821</v>
      </c>
      <c r="U5493" t="s">
        <v>15582</v>
      </c>
      <c r="V5493">
        <v>2449058</v>
      </c>
      <c r="W5493">
        <v>24</v>
      </c>
      <c r="X5493">
        <v>45.853811999999998</v>
      </c>
      <c r="Y5493">
        <v>-72.482192999999995</v>
      </c>
      <c r="Z5493">
        <v>1</v>
      </c>
      <c r="AA5493">
        <v>5492</v>
      </c>
      <c r="AB5493" t="b">
        <v>0</v>
      </c>
    </row>
    <row r="5494" spans="1:28" hidden="1">
      <c r="A5494" t="s">
        <v>20822</v>
      </c>
      <c r="B5494" t="s">
        <v>20823</v>
      </c>
      <c r="G5494" t="s">
        <v>20814</v>
      </c>
      <c r="H5494" t="s">
        <v>25</v>
      </c>
      <c r="M5494" t="s">
        <v>12689</v>
      </c>
      <c r="O5494">
        <v>540</v>
      </c>
      <c r="P5494" t="s">
        <v>20824</v>
      </c>
      <c r="Q5494" t="s">
        <v>20825</v>
      </c>
      <c r="R5494" t="s">
        <v>12692</v>
      </c>
      <c r="S5494" t="s">
        <v>15</v>
      </c>
      <c r="T5494" t="s">
        <v>20826</v>
      </c>
      <c r="U5494" t="s">
        <v>12692</v>
      </c>
      <c r="V5494">
        <v>2423027</v>
      </c>
      <c r="W5494">
        <v>24</v>
      </c>
      <c r="X5494">
        <v>46.814314000000003</v>
      </c>
      <c r="Y5494">
        <v>-71.222685999999996</v>
      </c>
      <c r="Z5494">
        <v>1</v>
      </c>
      <c r="AA5494">
        <v>5493</v>
      </c>
      <c r="AB5494" t="b">
        <v>0</v>
      </c>
    </row>
    <row r="5495" spans="1:28" hidden="1">
      <c r="A5495" t="s">
        <v>20827</v>
      </c>
      <c r="B5495" t="s">
        <v>20828</v>
      </c>
      <c r="G5495" t="s">
        <v>20814</v>
      </c>
      <c r="H5495" t="s">
        <v>25</v>
      </c>
      <c r="M5495" t="s">
        <v>12689</v>
      </c>
      <c r="O5495">
        <v>2915</v>
      </c>
      <c r="P5495" t="s">
        <v>20829</v>
      </c>
      <c r="Q5495" t="s">
        <v>20830</v>
      </c>
      <c r="R5495" t="s">
        <v>12692</v>
      </c>
      <c r="S5495" t="s">
        <v>15</v>
      </c>
      <c r="T5495" t="s">
        <v>20831</v>
      </c>
      <c r="U5495" t="s">
        <v>12692</v>
      </c>
      <c r="V5495">
        <v>2423027</v>
      </c>
      <c r="W5495">
        <v>24</v>
      </c>
      <c r="X5495">
        <v>46.856636999999999</v>
      </c>
      <c r="Y5495">
        <v>-71.219762000000003</v>
      </c>
      <c r="Z5495">
        <v>1</v>
      </c>
      <c r="AA5495">
        <v>5494</v>
      </c>
      <c r="AB5495" t="b">
        <v>0</v>
      </c>
    </row>
    <row r="5496" spans="1:28" hidden="1">
      <c r="A5496" t="s">
        <v>20832</v>
      </c>
      <c r="B5496" t="s">
        <v>20833</v>
      </c>
      <c r="G5496" t="s">
        <v>20834</v>
      </c>
      <c r="H5496" t="s">
        <v>25</v>
      </c>
      <c r="M5496" t="s">
        <v>12689</v>
      </c>
      <c r="O5496">
        <v>525</v>
      </c>
      <c r="P5496" t="s">
        <v>20835</v>
      </c>
      <c r="Q5496" t="s">
        <v>20836</v>
      </c>
      <c r="R5496" t="s">
        <v>12692</v>
      </c>
      <c r="S5496" t="s">
        <v>15</v>
      </c>
      <c r="T5496" t="s">
        <v>20837</v>
      </c>
      <c r="U5496" t="s">
        <v>12692</v>
      </c>
      <c r="V5496">
        <v>2423027</v>
      </c>
      <c r="W5496">
        <v>24</v>
      </c>
      <c r="X5496">
        <v>46.819755000000001</v>
      </c>
      <c r="Y5496">
        <v>-71.245953</v>
      </c>
      <c r="Z5496">
        <v>1</v>
      </c>
      <c r="AA5496">
        <v>5495</v>
      </c>
      <c r="AB5496" t="b">
        <v>0</v>
      </c>
    </row>
    <row r="5497" spans="1:28" hidden="1">
      <c r="A5497" t="s">
        <v>20838</v>
      </c>
      <c r="B5497" t="s">
        <v>20839</v>
      </c>
      <c r="G5497" t="s">
        <v>20834</v>
      </c>
      <c r="H5497" t="s">
        <v>25</v>
      </c>
      <c r="M5497" t="s">
        <v>12689</v>
      </c>
      <c r="O5497">
        <v>2975</v>
      </c>
      <c r="P5497" t="s">
        <v>15646</v>
      </c>
      <c r="Q5497" t="s">
        <v>20840</v>
      </c>
      <c r="R5497" t="s">
        <v>12692</v>
      </c>
      <c r="S5497" t="s">
        <v>15</v>
      </c>
      <c r="T5497" t="s">
        <v>20841</v>
      </c>
      <c r="U5497" t="s">
        <v>12692</v>
      </c>
      <c r="V5497">
        <v>2423027</v>
      </c>
      <c r="W5497">
        <v>24</v>
      </c>
      <c r="X5497">
        <v>46.759473999999997</v>
      </c>
      <c r="Y5497">
        <v>-71.285731999999996</v>
      </c>
      <c r="Z5497">
        <v>1</v>
      </c>
      <c r="AA5497">
        <v>5496</v>
      </c>
      <c r="AB5497" t="b">
        <v>0</v>
      </c>
    </row>
    <row r="5498" spans="1:28" hidden="1">
      <c r="A5498" t="s">
        <v>20842</v>
      </c>
      <c r="B5498" t="s">
        <v>18698</v>
      </c>
      <c r="G5498" t="s">
        <v>20834</v>
      </c>
      <c r="H5498" t="s">
        <v>25</v>
      </c>
      <c r="M5498" t="s">
        <v>12689</v>
      </c>
      <c r="O5498" t="s">
        <v>20843</v>
      </c>
      <c r="P5498" t="s">
        <v>17934</v>
      </c>
      <c r="Q5498" t="s">
        <v>20844</v>
      </c>
      <c r="R5498" t="s">
        <v>20845</v>
      </c>
      <c r="S5498" t="s">
        <v>15</v>
      </c>
      <c r="T5498" t="s">
        <v>20846</v>
      </c>
      <c r="U5498" t="s">
        <v>20845</v>
      </c>
      <c r="V5498">
        <v>2406005</v>
      </c>
      <c r="W5498">
        <v>24</v>
      </c>
      <c r="X5498">
        <v>48.173628000000001</v>
      </c>
      <c r="Y5498">
        <v>-65.985758000000004</v>
      </c>
      <c r="Z5498">
        <v>1</v>
      </c>
      <c r="AA5498">
        <v>5497</v>
      </c>
      <c r="AB5498" t="b">
        <v>0</v>
      </c>
    </row>
    <row r="5499" spans="1:28" hidden="1">
      <c r="A5499" t="s">
        <v>20847</v>
      </c>
      <c r="B5499" t="s">
        <v>20848</v>
      </c>
      <c r="G5499" t="s">
        <v>20814</v>
      </c>
      <c r="H5499" t="s">
        <v>25</v>
      </c>
      <c r="M5499" t="s">
        <v>12689</v>
      </c>
      <c r="O5499">
        <v>1320</v>
      </c>
      <c r="P5499" t="s">
        <v>16292</v>
      </c>
      <c r="Q5499" t="s">
        <v>19299</v>
      </c>
      <c r="R5499" t="s">
        <v>19300</v>
      </c>
      <c r="S5499" t="s">
        <v>15</v>
      </c>
      <c r="T5499" t="s">
        <v>19301</v>
      </c>
      <c r="U5499" t="s">
        <v>19300</v>
      </c>
      <c r="V5499">
        <v>2423057</v>
      </c>
      <c r="W5499">
        <v>24</v>
      </c>
      <c r="X5499">
        <v>46.797919</v>
      </c>
      <c r="Y5499">
        <v>-71.351842000000005</v>
      </c>
      <c r="Z5499">
        <v>1</v>
      </c>
      <c r="AA5499">
        <v>5498</v>
      </c>
      <c r="AB5499" t="b">
        <v>0</v>
      </c>
    </row>
    <row r="5500" spans="1:28" hidden="1">
      <c r="A5500" t="s">
        <v>20849</v>
      </c>
      <c r="B5500" t="s">
        <v>20850</v>
      </c>
      <c r="G5500" t="s">
        <v>15498</v>
      </c>
      <c r="H5500" t="s">
        <v>24</v>
      </c>
      <c r="M5500" t="s">
        <v>12689</v>
      </c>
      <c r="O5500">
        <v>5305</v>
      </c>
      <c r="P5500" t="s">
        <v>19284</v>
      </c>
      <c r="Q5500" t="s">
        <v>19285</v>
      </c>
      <c r="R5500" t="s">
        <v>15224</v>
      </c>
      <c r="S5500" t="s">
        <v>15</v>
      </c>
      <c r="T5500" t="s">
        <v>20851</v>
      </c>
      <c r="U5500" t="s">
        <v>15224</v>
      </c>
      <c r="V5500">
        <v>2466023</v>
      </c>
      <c r="W5500">
        <v>24</v>
      </c>
      <c r="X5500">
        <v>45.574002999999998</v>
      </c>
      <c r="Y5500">
        <v>-73.556831000000003</v>
      </c>
      <c r="Z5500">
        <v>1</v>
      </c>
      <c r="AA5500">
        <v>5499</v>
      </c>
      <c r="AB5500" t="b">
        <v>0</v>
      </c>
    </row>
    <row r="5501" spans="1:28" hidden="1">
      <c r="A5501" t="s">
        <v>20852</v>
      </c>
      <c r="B5501" t="s">
        <v>20853</v>
      </c>
      <c r="G5501" t="s">
        <v>20814</v>
      </c>
      <c r="H5501" t="s">
        <v>25</v>
      </c>
      <c r="M5501" t="s">
        <v>12689</v>
      </c>
      <c r="O5501">
        <v>1520</v>
      </c>
      <c r="P5501" t="s">
        <v>20854</v>
      </c>
      <c r="Q5501" t="s">
        <v>20855</v>
      </c>
      <c r="R5501" t="s">
        <v>15518</v>
      </c>
      <c r="S5501" t="s">
        <v>15</v>
      </c>
      <c r="T5501" t="s">
        <v>20856</v>
      </c>
      <c r="U5501" t="s">
        <v>15518</v>
      </c>
      <c r="V5501">
        <v>2432040</v>
      </c>
      <c r="W5501">
        <v>24</v>
      </c>
      <c r="X5501">
        <v>46.219368000000003</v>
      </c>
      <c r="Y5501">
        <v>-71.771063999999996</v>
      </c>
      <c r="Z5501">
        <v>1</v>
      </c>
      <c r="AA5501">
        <v>5500</v>
      </c>
      <c r="AB5501" t="b">
        <v>0</v>
      </c>
    </row>
    <row r="5502" spans="1:28" hidden="1">
      <c r="A5502" t="s">
        <v>20857</v>
      </c>
      <c r="B5502" t="s">
        <v>20858</v>
      </c>
      <c r="G5502" t="s">
        <v>20834</v>
      </c>
      <c r="H5502" t="s">
        <v>25</v>
      </c>
      <c r="M5502" t="s">
        <v>12689</v>
      </c>
      <c r="O5502">
        <v>73</v>
      </c>
      <c r="P5502" t="s">
        <v>17499</v>
      </c>
      <c r="Q5502" t="s">
        <v>20859</v>
      </c>
      <c r="R5502" t="s">
        <v>16540</v>
      </c>
      <c r="S5502" t="s">
        <v>15</v>
      </c>
      <c r="T5502" t="s">
        <v>20860</v>
      </c>
      <c r="U5502" t="s">
        <v>16540</v>
      </c>
      <c r="V5502">
        <v>2412072</v>
      </c>
      <c r="W5502">
        <v>24</v>
      </c>
      <c r="X5502">
        <v>47.818562</v>
      </c>
      <c r="Y5502">
        <v>-69.538696999999999</v>
      </c>
      <c r="Z5502">
        <v>1</v>
      </c>
      <c r="AA5502">
        <v>5501</v>
      </c>
      <c r="AB5502" t="b">
        <v>0</v>
      </c>
    </row>
    <row r="5503" spans="1:28" hidden="1">
      <c r="A5503" t="s">
        <v>20861</v>
      </c>
      <c r="B5503" t="s">
        <v>20862</v>
      </c>
      <c r="G5503" t="s">
        <v>20863</v>
      </c>
      <c r="H5503" t="s">
        <v>25</v>
      </c>
      <c r="M5503" t="s">
        <v>12689</v>
      </c>
      <c r="O5503">
        <v>4100</v>
      </c>
      <c r="P5503" t="s">
        <v>20864</v>
      </c>
      <c r="Q5503" t="s">
        <v>20865</v>
      </c>
      <c r="R5503" t="s">
        <v>15232</v>
      </c>
      <c r="S5503" t="s">
        <v>15</v>
      </c>
      <c r="T5503" t="s">
        <v>20866</v>
      </c>
      <c r="U5503" t="s">
        <v>15232</v>
      </c>
      <c r="V5503">
        <v>2437067</v>
      </c>
      <c r="W5503">
        <v>24</v>
      </c>
      <c r="X5503">
        <v>46.357165000000002</v>
      </c>
      <c r="Y5503">
        <v>-72.584591000000003</v>
      </c>
      <c r="Z5503">
        <v>1</v>
      </c>
      <c r="AA5503">
        <v>5502</v>
      </c>
      <c r="AB5503" t="b">
        <v>0</v>
      </c>
    </row>
    <row r="5504" spans="1:28" hidden="1">
      <c r="A5504" t="s">
        <v>20867</v>
      </c>
      <c r="B5504" t="s">
        <v>20868</v>
      </c>
      <c r="G5504" t="s">
        <v>20814</v>
      </c>
      <c r="H5504" t="s">
        <v>25</v>
      </c>
      <c r="M5504" t="s">
        <v>12689</v>
      </c>
      <c r="O5504">
        <v>13000</v>
      </c>
      <c r="P5504" t="s">
        <v>16424</v>
      </c>
      <c r="Q5504" t="s">
        <v>20869</v>
      </c>
      <c r="R5504" t="s">
        <v>15224</v>
      </c>
      <c r="S5504" t="s">
        <v>15</v>
      </c>
      <c r="T5504" t="s">
        <v>20870</v>
      </c>
      <c r="U5504" t="s">
        <v>15224</v>
      </c>
      <c r="V5504">
        <v>2466023</v>
      </c>
      <c r="W5504">
        <v>24</v>
      </c>
      <c r="X5504">
        <v>45.65625</v>
      </c>
      <c r="Y5504">
        <v>-73.508964000000006</v>
      </c>
      <c r="Z5504">
        <v>1</v>
      </c>
      <c r="AA5504">
        <v>5503</v>
      </c>
      <c r="AB5504" t="b">
        <v>0</v>
      </c>
    </row>
    <row r="5505" spans="1:28">
      <c r="A5505" t="s">
        <v>20871</v>
      </c>
      <c r="B5505" t="s">
        <v>20872</v>
      </c>
      <c r="C5505" t="s">
        <v>20872</v>
      </c>
      <c r="E5505" t="b">
        <f>B5505=C5505</f>
        <v>1</v>
      </c>
      <c r="F5505" t="s">
        <v>20873</v>
      </c>
      <c r="G5505" t="s">
        <v>20814</v>
      </c>
      <c r="H5505" t="s">
        <v>25</v>
      </c>
      <c r="I5505" t="s">
        <v>25</v>
      </c>
      <c r="J5505" t="b">
        <f>H5505=I5505</f>
        <v>1</v>
      </c>
      <c r="L5505" t="s">
        <v>1808</v>
      </c>
      <c r="M5505" t="s">
        <v>12689</v>
      </c>
      <c r="O5505">
        <v>80</v>
      </c>
      <c r="P5505" t="s">
        <v>20874</v>
      </c>
      <c r="Q5505" t="s">
        <v>20875</v>
      </c>
      <c r="R5505" t="s">
        <v>15232</v>
      </c>
      <c r="S5505" t="s">
        <v>15</v>
      </c>
      <c r="T5505" t="s">
        <v>20876</v>
      </c>
      <c r="U5505" t="s">
        <v>15232</v>
      </c>
      <c r="V5505">
        <v>2437067</v>
      </c>
      <c r="W5505">
        <v>24</v>
      </c>
      <c r="X5505">
        <v>46.370457999999999</v>
      </c>
      <c r="Y5505">
        <v>-72.538421</v>
      </c>
      <c r="Z5505">
        <v>1</v>
      </c>
      <c r="AA5505">
        <v>5504</v>
      </c>
      <c r="AB5505" t="b">
        <v>1</v>
      </c>
    </row>
    <row r="5506" spans="1:28" hidden="1">
      <c r="A5506" t="s">
        <v>20877</v>
      </c>
      <c r="B5506" t="s">
        <v>20878</v>
      </c>
      <c r="G5506" t="s">
        <v>20834</v>
      </c>
      <c r="H5506" t="s">
        <v>25</v>
      </c>
      <c r="M5506" t="s">
        <v>12689</v>
      </c>
      <c r="O5506">
        <v>135</v>
      </c>
      <c r="P5506" t="s">
        <v>20879</v>
      </c>
      <c r="Q5506" t="s">
        <v>20880</v>
      </c>
      <c r="R5506" t="s">
        <v>12706</v>
      </c>
      <c r="S5506" t="s">
        <v>15</v>
      </c>
      <c r="T5506" t="s">
        <v>20881</v>
      </c>
      <c r="U5506" t="s">
        <v>12706</v>
      </c>
      <c r="V5506">
        <v>2481017</v>
      </c>
      <c r="W5506">
        <v>24</v>
      </c>
      <c r="X5506">
        <v>45.445622999999998</v>
      </c>
      <c r="Y5506">
        <v>-75.746054999999998</v>
      </c>
      <c r="Z5506">
        <v>1</v>
      </c>
      <c r="AA5506">
        <v>5505</v>
      </c>
      <c r="AB5506" t="b">
        <v>0</v>
      </c>
    </row>
    <row r="5507" spans="1:28" hidden="1">
      <c r="A5507" t="s">
        <v>20882</v>
      </c>
      <c r="B5507" t="s">
        <v>20883</v>
      </c>
      <c r="G5507" t="s">
        <v>20834</v>
      </c>
      <c r="H5507" t="s">
        <v>25</v>
      </c>
      <c r="M5507" t="s">
        <v>12689</v>
      </c>
      <c r="O5507">
        <v>156</v>
      </c>
      <c r="P5507" t="s">
        <v>17436</v>
      </c>
      <c r="Q5507" t="s">
        <v>20884</v>
      </c>
      <c r="R5507" t="s">
        <v>12706</v>
      </c>
      <c r="S5507" t="s">
        <v>15</v>
      </c>
      <c r="T5507" t="s">
        <v>20885</v>
      </c>
      <c r="U5507" t="s">
        <v>12706</v>
      </c>
      <c r="V5507">
        <v>2481017</v>
      </c>
      <c r="W5507">
        <v>24</v>
      </c>
      <c r="X5507">
        <v>45.587828000000002</v>
      </c>
      <c r="Y5507">
        <v>-75.412115</v>
      </c>
      <c r="Z5507">
        <v>1</v>
      </c>
      <c r="AA5507">
        <v>5506</v>
      </c>
      <c r="AB5507" t="b">
        <v>0</v>
      </c>
    </row>
    <row r="5508" spans="1:28">
      <c r="A5508" t="s">
        <v>20886</v>
      </c>
      <c r="B5508" t="s">
        <v>20887</v>
      </c>
      <c r="C5508" t="s">
        <v>20887</v>
      </c>
      <c r="E5508" t="b">
        <f>B5508=C5508</f>
        <v>1</v>
      </c>
      <c r="F5508" t="s">
        <v>20888</v>
      </c>
      <c r="G5508" t="s">
        <v>20834</v>
      </c>
      <c r="H5508" t="s">
        <v>25</v>
      </c>
      <c r="I5508" t="s">
        <v>25</v>
      </c>
      <c r="J5508" t="b">
        <f>H5508=I5508</f>
        <v>1</v>
      </c>
      <c r="L5508" t="s">
        <v>1808</v>
      </c>
      <c r="M5508" t="s">
        <v>12689</v>
      </c>
      <c r="O5508">
        <v>695</v>
      </c>
      <c r="P5508" t="s">
        <v>20889</v>
      </c>
      <c r="Q5508" t="s">
        <v>20890</v>
      </c>
      <c r="R5508" t="s">
        <v>16233</v>
      </c>
      <c r="S5508" t="s">
        <v>15</v>
      </c>
      <c r="T5508" t="s">
        <v>20891</v>
      </c>
      <c r="U5508" t="s">
        <v>16233</v>
      </c>
      <c r="V5508">
        <v>2401023</v>
      </c>
      <c r="W5508">
        <v>24</v>
      </c>
      <c r="X5508">
        <v>47.404412000000001</v>
      </c>
      <c r="Y5508">
        <v>-61.897689999999997</v>
      </c>
      <c r="Z5508">
        <v>1</v>
      </c>
      <c r="AA5508">
        <v>5507</v>
      </c>
      <c r="AB5508" t="b">
        <v>1</v>
      </c>
    </row>
    <row r="5509" spans="1:28" hidden="1">
      <c r="A5509" t="s">
        <v>20892</v>
      </c>
      <c r="B5509" t="s">
        <v>20893</v>
      </c>
      <c r="G5509" t="s">
        <v>20814</v>
      </c>
      <c r="H5509" t="s">
        <v>25</v>
      </c>
      <c r="M5509" t="s">
        <v>12689</v>
      </c>
      <c r="O5509">
        <v>38</v>
      </c>
      <c r="P5509" t="s">
        <v>20894</v>
      </c>
      <c r="Q5509" t="s">
        <v>20895</v>
      </c>
      <c r="R5509" t="s">
        <v>15631</v>
      </c>
      <c r="S5509" t="s">
        <v>15</v>
      </c>
      <c r="T5509" t="s">
        <v>20896</v>
      </c>
      <c r="U5509" t="s">
        <v>15631</v>
      </c>
      <c r="V5509">
        <v>2439062</v>
      </c>
      <c r="W5509">
        <v>24</v>
      </c>
      <c r="X5509">
        <v>46.060492000000004</v>
      </c>
      <c r="Y5509">
        <v>-71.965096000000003</v>
      </c>
      <c r="Z5509">
        <v>1</v>
      </c>
      <c r="AA5509">
        <v>5508</v>
      </c>
      <c r="AB5509" t="b">
        <v>0</v>
      </c>
    </row>
    <row r="5510" spans="1:28" hidden="1">
      <c r="A5510" t="s">
        <v>20897</v>
      </c>
      <c r="B5510" t="s">
        <v>20898</v>
      </c>
      <c r="G5510" t="s">
        <v>20814</v>
      </c>
      <c r="H5510" t="s">
        <v>25</v>
      </c>
      <c r="M5510" t="s">
        <v>12689</v>
      </c>
      <c r="O5510">
        <v>4810</v>
      </c>
      <c r="P5510" t="s">
        <v>20899</v>
      </c>
      <c r="Q5510" t="s">
        <v>20900</v>
      </c>
      <c r="R5510" t="s">
        <v>12692</v>
      </c>
      <c r="S5510" t="s">
        <v>15</v>
      </c>
      <c r="T5510" t="s">
        <v>20901</v>
      </c>
      <c r="U5510" t="s">
        <v>12692</v>
      </c>
      <c r="V5510">
        <v>2423027</v>
      </c>
      <c r="W5510">
        <v>24</v>
      </c>
      <c r="X5510">
        <v>46.741399999999999</v>
      </c>
      <c r="Y5510">
        <v>-71.360652999999999</v>
      </c>
      <c r="Z5510">
        <v>1</v>
      </c>
      <c r="AA5510">
        <v>5509</v>
      </c>
      <c r="AB5510" t="b">
        <v>0</v>
      </c>
    </row>
    <row r="5511" spans="1:28" hidden="1">
      <c r="A5511" t="s">
        <v>20902</v>
      </c>
      <c r="B5511" t="s">
        <v>20903</v>
      </c>
      <c r="G5511" t="s">
        <v>15498</v>
      </c>
      <c r="H5511" t="s">
        <v>24</v>
      </c>
      <c r="M5511" t="s">
        <v>12689</v>
      </c>
      <c r="O5511">
        <v>279</v>
      </c>
      <c r="P5511" t="s">
        <v>20904</v>
      </c>
      <c r="Q5511" t="s">
        <v>20905</v>
      </c>
      <c r="R5511" t="s">
        <v>16186</v>
      </c>
      <c r="S5511" t="s">
        <v>15</v>
      </c>
      <c r="T5511" t="s">
        <v>20906</v>
      </c>
      <c r="U5511" t="s">
        <v>16186</v>
      </c>
      <c r="V5511">
        <v>2447017</v>
      </c>
      <c r="W5511">
        <v>24</v>
      </c>
      <c r="X5511">
        <v>45.410380000000004</v>
      </c>
      <c r="Y5511">
        <v>-72.716616999999999</v>
      </c>
      <c r="Z5511">
        <v>1</v>
      </c>
      <c r="AA5511">
        <v>5510</v>
      </c>
      <c r="AB5511" t="b">
        <v>0</v>
      </c>
    </row>
    <row r="5512" spans="1:28" hidden="1">
      <c r="A5512" t="s">
        <v>20907</v>
      </c>
      <c r="B5512" t="s">
        <v>20908</v>
      </c>
      <c r="G5512" t="s">
        <v>20834</v>
      </c>
      <c r="H5512" t="s">
        <v>25</v>
      </c>
      <c r="M5512" t="s">
        <v>12689</v>
      </c>
      <c r="O5512">
        <v>9500</v>
      </c>
      <c r="P5512" t="s">
        <v>17265</v>
      </c>
      <c r="Q5512" t="s">
        <v>20909</v>
      </c>
      <c r="R5512" t="s">
        <v>15356</v>
      </c>
      <c r="S5512" t="s">
        <v>15</v>
      </c>
      <c r="T5512" t="s">
        <v>20910</v>
      </c>
      <c r="U5512" t="s">
        <v>15356</v>
      </c>
      <c r="V5512">
        <v>2425213</v>
      </c>
      <c r="W5512">
        <v>24</v>
      </c>
      <c r="X5512">
        <v>46.725776000000003</v>
      </c>
      <c r="Y5512">
        <v>-71.257282000000004</v>
      </c>
      <c r="Z5512">
        <v>1</v>
      </c>
      <c r="AA5512">
        <v>5511</v>
      </c>
      <c r="AB5512" t="b">
        <v>0</v>
      </c>
    </row>
    <row r="5513" spans="1:28" hidden="1">
      <c r="A5513" t="s">
        <v>20911</v>
      </c>
      <c r="B5513" t="s">
        <v>20912</v>
      </c>
      <c r="G5513" t="s">
        <v>20814</v>
      </c>
      <c r="H5513" t="s">
        <v>25</v>
      </c>
      <c r="M5513" t="s">
        <v>12689</v>
      </c>
      <c r="O5513">
        <v>750</v>
      </c>
      <c r="P5513" t="s">
        <v>20913</v>
      </c>
      <c r="Q5513" t="s">
        <v>20914</v>
      </c>
      <c r="R5513" t="s">
        <v>15224</v>
      </c>
      <c r="S5513" t="s">
        <v>15</v>
      </c>
      <c r="T5513" t="s">
        <v>20915</v>
      </c>
      <c r="U5513" t="s">
        <v>15224</v>
      </c>
      <c r="V5513">
        <v>2466023</v>
      </c>
      <c r="W5513">
        <v>24</v>
      </c>
      <c r="X5513">
        <v>45.506497000000003</v>
      </c>
      <c r="Y5513">
        <v>-73.682986999999997</v>
      </c>
      <c r="Z5513">
        <v>1</v>
      </c>
      <c r="AA5513">
        <v>5512</v>
      </c>
      <c r="AB5513" t="b">
        <v>0</v>
      </c>
    </row>
    <row r="5514" spans="1:28" hidden="1">
      <c r="A5514" t="s">
        <v>20916</v>
      </c>
      <c r="B5514" t="s">
        <v>20917</v>
      </c>
      <c r="G5514" t="s">
        <v>20814</v>
      </c>
      <c r="H5514" t="s">
        <v>25</v>
      </c>
      <c r="M5514" t="s">
        <v>12689</v>
      </c>
      <c r="O5514">
        <v>1465</v>
      </c>
      <c r="P5514" t="s">
        <v>20918</v>
      </c>
      <c r="Q5514" t="s">
        <v>20919</v>
      </c>
      <c r="R5514" t="s">
        <v>12692</v>
      </c>
      <c r="S5514" t="s">
        <v>15</v>
      </c>
      <c r="T5514" t="s">
        <v>20920</v>
      </c>
      <c r="U5514" t="s">
        <v>12692</v>
      </c>
      <c r="V5514">
        <v>2423027</v>
      </c>
      <c r="W5514">
        <v>24</v>
      </c>
      <c r="X5514">
        <v>46.854913000000003</v>
      </c>
      <c r="Y5514">
        <v>-71.415875</v>
      </c>
      <c r="Z5514">
        <v>1</v>
      </c>
      <c r="AA5514">
        <v>5513</v>
      </c>
      <c r="AB5514" t="b">
        <v>0</v>
      </c>
    </row>
    <row r="5515" spans="1:28">
      <c r="A5515" t="s">
        <v>20921</v>
      </c>
      <c r="B5515" t="s">
        <v>20922</v>
      </c>
      <c r="C5515" t="s">
        <v>20923</v>
      </c>
      <c r="E5515" t="b">
        <f>B5515=C5515</f>
        <v>0</v>
      </c>
      <c r="F5515" t="s">
        <v>20924</v>
      </c>
      <c r="G5515" t="s">
        <v>20814</v>
      </c>
      <c r="H5515" t="s">
        <v>25</v>
      </c>
      <c r="I5515" t="s">
        <v>25</v>
      </c>
      <c r="J5515" t="b">
        <f>H5515=I5515</f>
        <v>1</v>
      </c>
      <c r="L5515" t="s">
        <v>1808</v>
      </c>
      <c r="M5515" t="s">
        <v>12689</v>
      </c>
      <c r="O5515">
        <v>41</v>
      </c>
      <c r="P5515" t="s">
        <v>17564</v>
      </c>
      <c r="Q5515" t="s">
        <v>17565</v>
      </c>
      <c r="R5515" t="s">
        <v>16217</v>
      </c>
      <c r="S5515" t="s">
        <v>15</v>
      </c>
      <c r="T5515" t="s">
        <v>17566</v>
      </c>
      <c r="U5515" t="s">
        <v>16217</v>
      </c>
      <c r="V5515">
        <v>2451015</v>
      </c>
      <c r="W5515">
        <v>24</v>
      </c>
      <c r="X5515">
        <v>46.255040999999999</v>
      </c>
      <c r="Y5515">
        <v>-72.951869000000002</v>
      </c>
      <c r="Z5515">
        <v>1</v>
      </c>
      <c r="AA5515">
        <v>5514</v>
      </c>
      <c r="AB5515" t="b">
        <v>1</v>
      </c>
    </row>
    <row r="5516" spans="1:28" hidden="1">
      <c r="A5516" t="s">
        <v>20925</v>
      </c>
      <c r="B5516" t="s">
        <v>20926</v>
      </c>
      <c r="G5516" t="s">
        <v>20814</v>
      </c>
      <c r="H5516" t="s">
        <v>25</v>
      </c>
      <c r="M5516" t="s">
        <v>12689</v>
      </c>
      <c r="O5516">
        <v>1325</v>
      </c>
      <c r="P5516" t="s">
        <v>20927</v>
      </c>
      <c r="Q5516" t="s">
        <v>20928</v>
      </c>
      <c r="R5516" t="s">
        <v>17772</v>
      </c>
      <c r="S5516" t="s">
        <v>15</v>
      </c>
      <c r="T5516" t="s">
        <v>20929</v>
      </c>
      <c r="U5516" t="s">
        <v>17772</v>
      </c>
      <c r="V5516">
        <v>2438010</v>
      </c>
      <c r="W5516">
        <v>24</v>
      </c>
      <c r="X5516">
        <v>46.328184</v>
      </c>
      <c r="Y5516">
        <v>-72.507102000000003</v>
      </c>
      <c r="Z5516">
        <v>1</v>
      </c>
      <c r="AA5516">
        <v>5515</v>
      </c>
      <c r="AB5516" t="b">
        <v>0</v>
      </c>
    </row>
    <row r="5517" spans="1:28" hidden="1">
      <c r="A5517" t="s">
        <v>20930</v>
      </c>
      <c r="B5517" t="s">
        <v>20931</v>
      </c>
      <c r="G5517" t="s">
        <v>20932</v>
      </c>
      <c r="H5517" t="s">
        <v>25</v>
      </c>
      <c r="M5517" t="s">
        <v>12689</v>
      </c>
      <c r="O5517">
        <v>1637</v>
      </c>
      <c r="P5517" t="s">
        <v>15574</v>
      </c>
      <c r="Q5517" t="s">
        <v>20933</v>
      </c>
      <c r="R5517" t="s">
        <v>15576</v>
      </c>
      <c r="S5517" t="s">
        <v>15</v>
      </c>
      <c r="T5517" t="s">
        <v>20934</v>
      </c>
      <c r="U5517" t="s">
        <v>15576</v>
      </c>
      <c r="V5517">
        <v>2431084</v>
      </c>
      <c r="W5517">
        <v>24</v>
      </c>
      <c r="X5517">
        <v>46.107827999999998</v>
      </c>
      <c r="Y5517">
        <v>-71.279696999999999</v>
      </c>
      <c r="Z5517">
        <v>1</v>
      </c>
      <c r="AA5517">
        <v>5516</v>
      </c>
      <c r="AB5517" t="b">
        <v>0</v>
      </c>
    </row>
    <row r="5518" spans="1:28" hidden="1">
      <c r="A5518" t="s">
        <v>20935</v>
      </c>
      <c r="B5518" t="s">
        <v>20936</v>
      </c>
      <c r="G5518" t="s">
        <v>20814</v>
      </c>
      <c r="H5518" t="s">
        <v>25</v>
      </c>
      <c r="M5518" t="s">
        <v>12689</v>
      </c>
      <c r="O5518">
        <v>1161</v>
      </c>
      <c r="P5518" t="s">
        <v>15222</v>
      </c>
      <c r="Q5518" t="s">
        <v>19590</v>
      </c>
      <c r="R5518" t="s">
        <v>15224</v>
      </c>
      <c r="S5518" t="s">
        <v>15</v>
      </c>
      <c r="T5518" t="s">
        <v>20937</v>
      </c>
      <c r="U5518" t="s">
        <v>15224</v>
      </c>
      <c r="V5518">
        <v>2466023</v>
      </c>
      <c r="W5518">
        <v>24</v>
      </c>
      <c r="X5518">
        <v>45.561006999999996</v>
      </c>
      <c r="Y5518">
        <v>-73.666179999999997</v>
      </c>
      <c r="Z5518">
        <v>1</v>
      </c>
      <c r="AA5518">
        <v>5517</v>
      </c>
      <c r="AB5518" t="b">
        <v>0</v>
      </c>
    </row>
    <row r="5519" spans="1:28" hidden="1">
      <c r="A5519" t="s">
        <v>20938</v>
      </c>
      <c r="B5519" t="s">
        <v>20939</v>
      </c>
      <c r="G5519" t="s">
        <v>20814</v>
      </c>
      <c r="H5519" t="s">
        <v>25</v>
      </c>
      <c r="M5519" t="s">
        <v>12689</v>
      </c>
      <c r="O5519">
        <v>471</v>
      </c>
      <c r="P5519" t="s">
        <v>16398</v>
      </c>
      <c r="Q5519" t="s">
        <v>20940</v>
      </c>
      <c r="R5519" t="s">
        <v>15224</v>
      </c>
      <c r="S5519" t="s">
        <v>15</v>
      </c>
      <c r="T5519" t="s">
        <v>20941</v>
      </c>
      <c r="U5519" t="s">
        <v>15224</v>
      </c>
      <c r="V5519">
        <v>2466023</v>
      </c>
      <c r="W5519">
        <v>24</v>
      </c>
      <c r="X5519">
        <v>45.463132000000002</v>
      </c>
      <c r="Y5519">
        <v>-73.569896</v>
      </c>
      <c r="Z5519">
        <v>1</v>
      </c>
      <c r="AA5519">
        <v>5518</v>
      </c>
      <c r="AB5519" t="b">
        <v>0</v>
      </c>
    </row>
    <row r="5520" spans="1:28" hidden="1">
      <c r="A5520" t="s">
        <v>20942</v>
      </c>
      <c r="B5520" t="s">
        <v>20943</v>
      </c>
      <c r="G5520" t="s">
        <v>20814</v>
      </c>
      <c r="H5520" t="s">
        <v>25</v>
      </c>
      <c r="M5520" t="s">
        <v>12689</v>
      </c>
      <c r="O5520">
        <v>2700</v>
      </c>
      <c r="P5520" t="s">
        <v>18972</v>
      </c>
      <c r="Q5520" t="s">
        <v>20944</v>
      </c>
      <c r="R5520" t="s">
        <v>15232</v>
      </c>
      <c r="S5520" t="s">
        <v>15</v>
      </c>
      <c r="T5520" t="s">
        <v>20945</v>
      </c>
      <c r="U5520" t="s">
        <v>15232</v>
      </c>
      <c r="V5520">
        <v>2437067</v>
      </c>
      <c r="W5520">
        <v>24</v>
      </c>
      <c r="X5520">
        <v>46.347605999999999</v>
      </c>
      <c r="Y5520">
        <v>-72.566461000000004</v>
      </c>
      <c r="Z5520">
        <v>1</v>
      </c>
      <c r="AA5520">
        <v>5519</v>
      </c>
      <c r="AB5520" t="b">
        <v>0</v>
      </c>
    </row>
    <row r="5521" spans="1:28" hidden="1">
      <c r="A5521" t="s">
        <v>20946</v>
      </c>
      <c r="B5521" t="s">
        <v>20947</v>
      </c>
      <c r="G5521" t="s">
        <v>15498</v>
      </c>
      <c r="H5521" t="s">
        <v>24</v>
      </c>
      <c r="M5521" t="s">
        <v>12689</v>
      </c>
      <c r="O5521">
        <v>1515</v>
      </c>
      <c r="P5521" t="s">
        <v>16277</v>
      </c>
      <c r="Q5521" t="s">
        <v>20948</v>
      </c>
      <c r="R5521" t="s">
        <v>15512</v>
      </c>
      <c r="S5521" t="s">
        <v>15</v>
      </c>
      <c r="T5521" t="s">
        <v>20949</v>
      </c>
      <c r="U5521" t="s">
        <v>15512</v>
      </c>
      <c r="V5521">
        <v>2465005</v>
      </c>
      <c r="W5521">
        <v>24</v>
      </c>
      <c r="X5521">
        <v>45.552264000000001</v>
      </c>
      <c r="Y5521">
        <v>-73.746239000000003</v>
      </c>
      <c r="Z5521">
        <v>1</v>
      </c>
      <c r="AA5521">
        <v>5520</v>
      </c>
      <c r="AB5521" t="b">
        <v>0</v>
      </c>
    </row>
    <row r="5522" spans="1:28" hidden="1">
      <c r="A5522" t="s">
        <v>20950</v>
      </c>
      <c r="B5522" t="s">
        <v>20951</v>
      </c>
      <c r="G5522" t="s">
        <v>20814</v>
      </c>
      <c r="H5522" t="s">
        <v>25</v>
      </c>
      <c r="M5522" t="s">
        <v>12689</v>
      </c>
      <c r="O5522">
        <v>385</v>
      </c>
      <c r="P5522" t="s">
        <v>17112</v>
      </c>
      <c r="Q5522" t="s">
        <v>19608</v>
      </c>
      <c r="R5522" t="s">
        <v>17114</v>
      </c>
      <c r="S5522" t="s">
        <v>15</v>
      </c>
      <c r="T5522" t="s">
        <v>20952</v>
      </c>
      <c r="U5522" t="s">
        <v>17114</v>
      </c>
      <c r="V5522">
        <v>2415013</v>
      </c>
      <c r="W5522">
        <v>24</v>
      </c>
      <c r="X5522">
        <v>47.653084</v>
      </c>
      <c r="Y5522">
        <v>-70.149314000000004</v>
      </c>
      <c r="Z5522">
        <v>1</v>
      </c>
      <c r="AA5522">
        <v>5521</v>
      </c>
      <c r="AB5522" t="b">
        <v>0</v>
      </c>
    </row>
    <row r="5523" spans="1:28" hidden="1">
      <c r="A5523" t="s">
        <v>20953</v>
      </c>
      <c r="B5523" t="s">
        <v>20954</v>
      </c>
      <c r="G5523" t="s">
        <v>20814</v>
      </c>
      <c r="H5523" t="s">
        <v>25</v>
      </c>
      <c r="M5523" t="s">
        <v>12689</v>
      </c>
      <c r="O5523">
        <v>861</v>
      </c>
      <c r="P5523" t="s">
        <v>19444</v>
      </c>
      <c r="Q5523" t="s">
        <v>20955</v>
      </c>
      <c r="R5523" t="s">
        <v>16133</v>
      </c>
      <c r="S5523" t="s">
        <v>15</v>
      </c>
      <c r="T5523" t="s">
        <v>20956</v>
      </c>
      <c r="U5523" t="s">
        <v>16133</v>
      </c>
      <c r="V5523">
        <v>2490012</v>
      </c>
      <c r="W5523">
        <v>24</v>
      </c>
      <c r="X5523">
        <v>47.428902000000001</v>
      </c>
      <c r="Y5523">
        <v>-72.785495999999995</v>
      </c>
      <c r="Z5523">
        <v>1</v>
      </c>
      <c r="AA5523">
        <v>5522</v>
      </c>
      <c r="AB5523" t="b">
        <v>0</v>
      </c>
    </row>
    <row r="5524" spans="1:28" hidden="1">
      <c r="A5524" t="s">
        <v>20957</v>
      </c>
      <c r="B5524" t="s">
        <v>20958</v>
      </c>
      <c r="G5524" t="s">
        <v>20814</v>
      </c>
      <c r="H5524" t="s">
        <v>25</v>
      </c>
      <c r="M5524" t="s">
        <v>12689</v>
      </c>
      <c r="O5524">
        <v>8135</v>
      </c>
      <c r="P5524" t="s">
        <v>16424</v>
      </c>
      <c r="Q5524" t="s">
        <v>20959</v>
      </c>
      <c r="R5524" t="s">
        <v>15224</v>
      </c>
      <c r="S5524" t="s">
        <v>15</v>
      </c>
      <c r="T5524" t="s">
        <v>20960</v>
      </c>
      <c r="U5524" t="s">
        <v>15224</v>
      </c>
      <c r="V5524">
        <v>2466023</v>
      </c>
      <c r="W5524">
        <v>24</v>
      </c>
      <c r="X5524">
        <v>45.599018999999998</v>
      </c>
      <c r="Y5524">
        <v>-73.535661000000005</v>
      </c>
      <c r="Z5524">
        <v>1</v>
      </c>
      <c r="AA5524">
        <v>5523</v>
      </c>
      <c r="AB5524" t="b">
        <v>0</v>
      </c>
    </row>
    <row r="5525" spans="1:28" hidden="1">
      <c r="A5525" t="s">
        <v>20961</v>
      </c>
      <c r="B5525" t="s">
        <v>20962</v>
      </c>
      <c r="G5525" t="s">
        <v>20814</v>
      </c>
      <c r="H5525" t="s">
        <v>25</v>
      </c>
      <c r="M5525" t="s">
        <v>12689</v>
      </c>
      <c r="O5525">
        <v>4477</v>
      </c>
      <c r="P5525" t="s">
        <v>20963</v>
      </c>
      <c r="Q5525" t="s">
        <v>20964</v>
      </c>
      <c r="R5525" t="s">
        <v>15224</v>
      </c>
      <c r="S5525" t="s">
        <v>15</v>
      </c>
      <c r="T5525" t="s">
        <v>20965</v>
      </c>
      <c r="U5525" t="s">
        <v>15224</v>
      </c>
      <c r="V5525">
        <v>2466023</v>
      </c>
      <c r="W5525">
        <v>24</v>
      </c>
      <c r="X5525">
        <v>45.553862000000002</v>
      </c>
      <c r="Y5525">
        <v>-73.536894000000004</v>
      </c>
      <c r="Z5525">
        <v>1</v>
      </c>
      <c r="AA5525">
        <v>5524</v>
      </c>
      <c r="AB5525" t="b">
        <v>0</v>
      </c>
    </row>
    <row r="5526" spans="1:28" hidden="1">
      <c r="A5526" t="s">
        <v>20966</v>
      </c>
      <c r="B5526" t="s">
        <v>20967</v>
      </c>
      <c r="G5526" t="s">
        <v>20863</v>
      </c>
      <c r="H5526" t="s">
        <v>25</v>
      </c>
      <c r="M5526" t="s">
        <v>12689</v>
      </c>
      <c r="O5526">
        <v>11</v>
      </c>
      <c r="P5526" t="s">
        <v>16048</v>
      </c>
      <c r="Q5526" t="s">
        <v>16049</v>
      </c>
      <c r="R5526" t="s">
        <v>15976</v>
      </c>
      <c r="S5526" t="s">
        <v>15</v>
      </c>
      <c r="T5526" t="s">
        <v>20968</v>
      </c>
      <c r="U5526" t="s">
        <v>15976</v>
      </c>
      <c r="V5526">
        <v>2475017</v>
      </c>
      <c r="W5526">
        <v>24</v>
      </c>
      <c r="X5526">
        <v>45.772491000000002</v>
      </c>
      <c r="Y5526">
        <v>-74.006221999999994</v>
      </c>
      <c r="Z5526">
        <v>1</v>
      </c>
      <c r="AA5526">
        <v>5525</v>
      </c>
      <c r="AB5526" t="b">
        <v>0</v>
      </c>
    </row>
    <row r="5527" spans="1:28" hidden="1">
      <c r="A5527" t="s">
        <v>20969</v>
      </c>
      <c r="B5527" t="s">
        <v>20970</v>
      </c>
      <c r="G5527" t="s">
        <v>20834</v>
      </c>
      <c r="H5527" t="s">
        <v>25</v>
      </c>
      <c r="M5527" t="s">
        <v>12689</v>
      </c>
      <c r="O5527">
        <v>244</v>
      </c>
      <c r="P5527" t="s">
        <v>17762</v>
      </c>
      <c r="Q5527" t="s">
        <v>20971</v>
      </c>
      <c r="R5527" t="s">
        <v>18395</v>
      </c>
      <c r="S5527" t="s">
        <v>15</v>
      </c>
      <c r="T5527" t="s">
        <v>20972</v>
      </c>
      <c r="U5527" t="s">
        <v>18395</v>
      </c>
      <c r="V5527">
        <v>2483065</v>
      </c>
      <c r="W5527">
        <v>24</v>
      </c>
      <c r="X5527">
        <v>46.376558000000003</v>
      </c>
      <c r="Y5527">
        <v>-75.975835000000004</v>
      </c>
      <c r="Z5527">
        <v>1</v>
      </c>
      <c r="AA5527">
        <v>5526</v>
      </c>
      <c r="AB5527" t="b">
        <v>0</v>
      </c>
    </row>
    <row r="5528" spans="1:28" hidden="1">
      <c r="A5528" t="s">
        <v>20973</v>
      </c>
      <c r="B5528" t="s">
        <v>20974</v>
      </c>
      <c r="G5528" t="s">
        <v>20814</v>
      </c>
      <c r="H5528" t="s">
        <v>25</v>
      </c>
      <c r="M5528" t="s">
        <v>12689</v>
      </c>
      <c r="O5528">
        <v>1001</v>
      </c>
      <c r="P5528" t="s">
        <v>20975</v>
      </c>
      <c r="Q5528" t="s">
        <v>20976</v>
      </c>
      <c r="R5528" t="s">
        <v>15224</v>
      </c>
      <c r="S5528" t="s">
        <v>15</v>
      </c>
      <c r="T5528" t="s">
        <v>20977</v>
      </c>
      <c r="U5528" t="s">
        <v>15224</v>
      </c>
      <c r="V5528">
        <v>2466023</v>
      </c>
      <c r="W5528">
        <v>24</v>
      </c>
      <c r="X5528">
        <v>45.518093</v>
      </c>
      <c r="Y5528">
        <v>-73.559281999999996</v>
      </c>
      <c r="Z5528">
        <v>1</v>
      </c>
      <c r="AA5528">
        <v>5527</v>
      </c>
      <c r="AB5528" t="b">
        <v>0</v>
      </c>
    </row>
    <row r="5529" spans="1:28">
      <c r="A5529" t="s">
        <v>20978</v>
      </c>
      <c r="B5529" t="s">
        <v>20979</v>
      </c>
      <c r="C5529" t="s">
        <v>20980</v>
      </c>
      <c r="E5529" t="b">
        <f>B5529=C5529</f>
        <v>0</v>
      </c>
      <c r="F5529" t="s">
        <v>20981</v>
      </c>
      <c r="G5529" t="s">
        <v>20834</v>
      </c>
      <c r="H5529" t="s">
        <v>25</v>
      </c>
      <c r="I5529" t="s">
        <v>25</v>
      </c>
      <c r="J5529" t="b">
        <f>H5529=I5529</f>
        <v>1</v>
      </c>
      <c r="L5529" t="s">
        <v>1808</v>
      </c>
      <c r="M5529" t="s">
        <v>12689</v>
      </c>
      <c r="O5529">
        <v>300</v>
      </c>
      <c r="P5529" t="s">
        <v>18877</v>
      </c>
      <c r="Q5529" t="s">
        <v>20982</v>
      </c>
      <c r="R5529" t="s">
        <v>15369</v>
      </c>
      <c r="S5529" t="s">
        <v>15</v>
      </c>
      <c r="T5529" t="s">
        <v>20983</v>
      </c>
      <c r="U5529" t="s">
        <v>15369</v>
      </c>
      <c r="V5529">
        <v>2443027</v>
      </c>
      <c r="W5529">
        <v>24</v>
      </c>
      <c r="X5529">
        <v>45.406185999999998</v>
      </c>
      <c r="Y5529">
        <v>-71.881124</v>
      </c>
      <c r="Z5529">
        <v>1</v>
      </c>
      <c r="AA5529">
        <v>5528</v>
      </c>
      <c r="AB5529" t="b">
        <v>1</v>
      </c>
    </row>
    <row r="5530" spans="1:28" hidden="1">
      <c r="A5530" t="s">
        <v>20984</v>
      </c>
      <c r="B5530" t="s">
        <v>20985</v>
      </c>
      <c r="G5530" t="s">
        <v>20814</v>
      </c>
      <c r="H5530" t="s">
        <v>25</v>
      </c>
      <c r="M5530" t="s">
        <v>12689</v>
      </c>
      <c r="O5530">
        <v>8000</v>
      </c>
      <c r="P5530" t="s">
        <v>17216</v>
      </c>
      <c r="Q5530" t="s">
        <v>20986</v>
      </c>
      <c r="R5530" t="s">
        <v>15224</v>
      </c>
      <c r="S5530" t="s">
        <v>15</v>
      </c>
      <c r="T5530" t="s">
        <v>20987</v>
      </c>
      <c r="U5530" t="s">
        <v>15224</v>
      </c>
      <c r="V5530">
        <v>2466023</v>
      </c>
      <c r="W5530">
        <v>24</v>
      </c>
      <c r="X5530">
        <v>45.541924000000002</v>
      </c>
      <c r="Y5530">
        <v>-73.627853000000002</v>
      </c>
      <c r="Z5530">
        <v>1</v>
      </c>
      <c r="AA5530">
        <v>5529</v>
      </c>
      <c r="AB5530" t="b">
        <v>0</v>
      </c>
    </row>
    <row r="5531" spans="1:28">
      <c r="A5531" t="s">
        <v>20988</v>
      </c>
      <c r="B5531" t="s">
        <v>20989</v>
      </c>
      <c r="C5531" t="s">
        <v>20989</v>
      </c>
      <c r="E5531" t="b">
        <f>B5531=C5531</f>
        <v>1</v>
      </c>
      <c r="F5531" t="s">
        <v>20990</v>
      </c>
      <c r="G5531" t="s">
        <v>15498</v>
      </c>
      <c r="H5531" t="s">
        <v>24</v>
      </c>
      <c r="I5531" t="s">
        <v>24</v>
      </c>
      <c r="J5531" t="b">
        <f>H5531=I5531</f>
        <v>1</v>
      </c>
      <c r="L5531" t="s">
        <v>55</v>
      </c>
      <c r="M5531" t="s">
        <v>12689</v>
      </c>
      <c r="O5531">
        <v>2300</v>
      </c>
      <c r="P5531" t="s">
        <v>19734</v>
      </c>
      <c r="Q5531" t="s">
        <v>20991</v>
      </c>
      <c r="R5531" t="s">
        <v>15224</v>
      </c>
      <c r="S5531" t="s">
        <v>15</v>
      </c>
      <c r="T5531" t="s">
        <v>20992</v>
      </c>
      <c r="U5531" t="s">
        <v>15224</v>
      </c>
      <c r="V5531">
        <v>2466023</v>
      </c>
      <c r="W5531">
        <v>24</v>
      </c>
      <c r="X5531">
        <v>45.488959000000001</v>
      </c>
      <c r="Y5531">
        <v>-73.582312000000002</v>
      </c>
      <c r="Z5531">
        <v>1</v>
      </c>
      <c r="AA5531">
        <v>5530</v>
      </c>
      <c r="AB5531" t="b">
        <v>1</v>
      </c>
    </row>
    <row r="5532" spans="1:28" hidden="1">
      <c r="A5532" t="s">
        <v>20993</v>
      </c>
      <c r="B5532" t="s">
        <v>20994</v>
      </c>
      <c r="G5532" t="s">
        <v>20834</v>
      </c>
      <c r="H5532" t="s">
        <v>25</v>
      </c>
      <c r="M5532" t="s">
        <v>12689</v>
      </c>
      <c r="O5532">
        <v>92</v>
      </c>
      <c r="P5532" t="s">
        <v>20879</v>
      </c>
      <c r="Q5532" t="s">
        <v>20995</v>
      </c>
      <c r="R5532" t="s">
        <v>12706</v>
      </c>
      <c r="S5532" t="s">
        <v>15</v>
      </c>
      <c r="T5532" t="s">
        <v>20996</v>
      </c>
      <c r="U5532" t="s">
        <v>12706</v>
      </c>
      <c r="V5532">
        <v>2481017</v>
      </c>
      <c r="W5532">
        <v>24</v>
      </c>
      <c r="X5532">
        <v>45.447293000000002</v>
      </c>
      <c r="Y5532">
        <v>-75.741988000000006</v>
      </c>
      <c r="Z5532">
        <v>1</v>
      </c>
      <c r="AA5532">
        <v>5531</v>
      </c>
      <c r="AB5532" t="b">
        <v>0</v>
      </c>
    </row>
    <row r="5533" spans="1:28" hidden="1">
      <c r="A5533" t="s">
        <v>20997</v>
      </c>
      <c r="B5533" t="s">
        <v>20998</v>
      </c>
      <c r="G5533" t="s">
        <v>20999</v>
      </c>
      <c r="H5533" t="s">
        <v>25</v>
      </c>
      <c r="M5533" t="s">
        <v>12689</v>
      </c>
      <c r="O5533">
        <v>3600</v>
      </c>
      <c r="P5533" t="s">
        <v>21000</v>
      </c>
      <c r="Q5533" t="s">
        <v>21001</v>
      </c>
      <c r="R5533" t="s">
        <v>15224</v>
      </c>
      <c r="S5533" t="s">
        <v>15</v>
      </c>
      <c r="T5533" t="s">
        <v>21002</v>
      </c>
      <c r="U5533" t="s">
        <v>15224</v>
      </c>
      <c r="V5533">
        <v>2466023</v>
      </c>
      <c r="W5533">
        <v>24</v>
      </c>
      <c r="X5533">
        <v>45.519208999999996</v>
      </c>
      <c r="Y5533">
        <v>-73.569951000000003</v>
      </c>
      <c r="Z5533">
        <v>1</v>
      </c>
      <c r="AA5533">
        <v>5532</v>
      </c>
      <c r="AB5533" t="b">
        <v>0</v>
      </c>
    </row>
    <row r="5534" spans="1:28" hidden="1">
      <c r="A5534" t="s">
        <v>21003</v>
      </c>
      <c r="B5534" t="s">
        <v>21004</v>
      </c>
      <c r="G5534" t="s">
        <v>15325</v>
      </c>
      <c r="H5534" t="s">
        <v>25</v>
      </c>
      <c r="M5534" t="s">
        <v>12689</v>
      </c>
      <c r="O5534">
        <v>1109</v>
      </c>
      <c r="P5534" t="s">
        <v>21005</v>
      </c>
      <c r="Q5534" t="s">
        <v>21006</v>
      </c>
      <c r="R5534" t="s">
        <v>16007</v>
      </c>
      <c r="S5534" t="s">
        <v>15</v>
      </c>
      <c r="T5534" t="s">
        <v>21007</v>
      </c>
      <c r="U5534" t="s">
        <v>16007</v>
      </c>
      <c r="V5534">
        <v>2494068</v>
      </c>
      <c r="W5534">
        <v>24</v>
      </c>
      <c r="X5534">
        <v>48.410750999999998</v>
      </c>
      <c r="Y5534">
        <v>-71.067667999999998</v>
      </c>
      <c r="Z5534">
        <v>1</v>
      </c>
      <c r="AA5534">
        <v>5533</v>
      </c>
      <c r="AB5534" t="b">
        <v>0</v>
      </c>
    </row>
    <row r="5535" spans="1:28" hidden="1">
      <c r="A5535" t="s">
        <v>21008</v>
      </c>
      <c r="B5535" t="s">
        <v>21009</v>
      </c>
      <c r="G5535" t="s">
        <v>15325</v>
      </c>
      <c r="H5535" t="s">
        <v>25</v>
      </c>
      <c r="M5535" t="s">
        <v>12689</v>
      </c>
      <c r="O5535">
        <v>254</v>
      </c>
      <c r="P5535" t="s">
        <v>21010</v>
      </c>
      <c r="Q5535" t="s">
        <v>21011</v>
      </c>
      <c r="R5535" t="s">
        <v>15588</v>
      </c>
      <c r="S5535" t="s">
        <v>15</v>
      </c>
      <c r="T5535" t="s">
        <v>21012</v>
      </c>
      <c r="U5535" t="s">
        <v>15588</v>
      </c>
      <c r="V5535">
        <v>2491025</v>
      </c>
      <c r="W5535">
        <v>24</v>
      </c>
      <c r="X5535">
        <v>48.498793999999997</v>
      </c>
      <c r="Y5535">
        <v>-72.227397999999994</v>
      </c>
      <c r="Z5535">
        <v>1</v>
      </c>
      <c r="AA5535">
        <v>5534</v>
      </c>
      <c r="AB5535" t="b">
        <v>0</v>
      </c>
    </row>
    <row r="5536" spans="1:28" hidden="1">
      <c r="A5536" t="s">
        <v>21013</v>
      </c>
      <c r="B5536" t="s">
        <v>21014</v>
      </c>
      <c r="G5536" t="s">
        <v>21015</v>
      </c>
      <c r="H5536" t="s">
        <v>25</v>
      </c>
      <c r="M5536" t="s">
        <v>12689</v>
      </c>
      <c r="O5536">
        <v>659</v>
      </c>
      <c r="P5536" t="s">
        <v>21016</v>
      </c>
      <c r="Q5536" t="s">
        <v>21017</v>
      </c>
      <c r="R5536" t="s">
        <v>16776</v>
      </c>
      <c r="S5536" t="s">
        <v>15</v>
      </c>
      <c r="T5536" t="s">
        <v>21018</v>
      </c>
      <c r="U5536" t="s">
        <v>16776</v>
      </c>
      <c r="V5536">
        <v>2496020</v>
      </c>
      <c r="W5536">
        <v>24</v>
      </c>
      <c r="X5536">
        <v>49.188938</v>
      </c>
      <c r="Y5536">
        <v>-68.261712000000003</v>
      </c>
      <c r="Z5536">
        <v>1</v>
      </c>
      <c r="AA5536">
        <v>5535</v>
      </c>
      <c r="AB5536" t="b">
        <v>0</v>
      </c>
    </row>
    <row r="5537" spans="1:28" hidden="1">
      <c r="A5537" t="s">
        <v>21019</v>
      </c>
      <c r="B5537" t="s">
        <v>21020</v>
      </c>
      <c r="G5537" t="s">
        <v>21021</v>
      </c>
      <c r="H5537" t="s">
        <v>25</v>
      </c>
      <c r="M5537" t="s">
        <v>12689</v>
      </c>
      <c r="O5537">
        <v>2</v>
      </c>
      <c r="P5537" t="s">
        <v>21022</v>
      </c>
      <c r="Q5537" t="s">
        <v>18369</v>
      </c>
      <c r="R5537" t="s">
        <v>18370</v>
      </c>
      <c r="S5537" t="s">
        <v>15</v>
      </c>
      <c r="T5537" t="s">
        <v>21023</v>
      </c>
      <c r="U5537" t="s">
        <v>18370</v>
      </c>
      <c r="V5537">
        <v>2497802</v>
      </c>
      <c r="W5537">
        <v>24</v>
      </c>
      <c r="X5537">
        <v>50.224114</v>
      </c>
      <c r="Y5537">
        <v>-66.402567000000005</v>
      </c>
      <c r="Z5537">
        <v>1</v>
      </c>
      <c r="AA5537">
        <v>5536</v>
      </c>
      <c r="AB5537" t="b">
        <v>0</v>
      </c>
    </row>
    <row r="5538" spans="1:28" hidden="1">
      <c r="A5538" t="s">
        <v>21024</v>
      </c>
      <c r="B5538" t="s">
        <v>21025</v>
      </c>
      <c r="G5538" t="s">
        <v>15325</v>
      </c>
      <c r="H5538" t="s">
        <v>25</v>
      </c>
      <c r="M5538" t="s">
        <v>12689</v>
      </c>
      <c r="O5538">
        <v>700</v>
      </c>
      <c r="P5538" t="s">
        <v>21026</v>
      </c>
      <c r="Q5538" t="s">
        <v>21027</v>
      </c>
      <c r="R5538" t="s">
        <v>15835</v>
      </c>
      <c r="S5538" t="s">
        <v>15</v>
      </c>
      <c r="T5538" t="s">
        <v>21028</v>
      </c>
      <c r="U5538" t="s">
        <v>15835</v>
      </c>
      <c r="V5538">
        <v>2489008</v>
      </c>
      <c r="W5538">
        <v>24</v>
      </c>
      <c r="X5538">
        <v>48.098129</v>
      </c>
      <c r="Y5538">
        <v>-77.788825000000003</v>
      </c>
      <c r="Z5538">
        <v>1</v>
      </c>
      <c r="AA5538">
        <v>5537</v>
      </c>
      <c r="AB5538" t="b">
        <v>0</v>
      </c>
    </row>
    <row r="5539" spans="1:28" hidden="1">
      <c r="A5539" t="s">
        <v>21029</v>
      </c>
      <c r="B5539" t="s">
        <v>21030</v>
      </c>
      <c r="G5539" t="s">
        <v>21031</v>
      </c>
      <c r="H5539" t="s">
        <v>25</v>
      </c>
      <c r="M5539" t="s">
        <v>12689</v>
      </c>
      <c r="O5539">
        <v>10</v>
      </c>
      <c r="P5539" t="s">
        <v>16709</v>
      </c>
      <c r="Q5539" t="s">
        <v>21032</v>
      </c>
      <c r="R5539" t="s">
        <v>16186</v>
      </c>
      <c r="S5539" t="s">
        <v>15</v>
      </c>
      <c r="T5539" t="s">
        <v>21033</v>
      </c>
      <c r="U5539" t="s">
        <v>16186</v>
      </c>
      <c r="V5539">
        <v>2447017</v>
      </c>
      <c r="W5539">
        <v>24</v>
      </c>
      <c r="X5539">
        <v>45.403204000000002</v>
      </c>
      <c r="Y5539">
        <v>-72.733238999999998</v>
      </c>
      <c r="Z5539">
        <v>1</v>
      </c>
      <c r="AA5539">
        <v>5538</v>
      </c>
      <c r="AB5539" t="b">
        <v>0</v>
      </c>
    </row>
    <row r="5540" spans="1:28" hidden="1">
      <c r="A5540" t="s">
        <v>21034</v>
      </c>
      <c r="B5540" t="s">
        <v>21035</v>
      </c>
      <c r="G5540" t="s">
        <v>15221</v>
      </c>
      <c r="H5540" t="s">
        <v>24</v>
      </c>
      <c r="M5540" t="s">
        <v>12689</v>
      </c>
      <c r="O5540">
        <v>7067</v>
      </c>
      <c r="P5540" t="s">
        <v>15856</v>
      </c>
      <c r="Q5540" t="s">
        <v>15857</v>
      </c>
      <c r="R5540" t="s">
        <v>15224</v>
      </c>
      <c r="S5540" t="s">
        <v>15</v>
      </c>
      <c r="T5540" t="s">
        <v>21036</v>
      </c>
      <c r="U5540" t="s">
        <v>15224</v>
      </c>
      <c r="V5540">
        <v>2466023</v>
      </c>
      <c r="W5540">
        <v>24</v>
      </c>
      <c r="X5540">
        <v>45.593553</v>
      </c>
      <c r="Y5540">
        <v>-73.558020999999997</v>
      </c>
      <c r="Z5540">
        <v>1</v>
      </c>
      <c r="AA5540">
        <v>5539</v>
      </c>
      <c r="AB5540" t="b">
        <v>0</v>
      </c>
    </row>
    <row r="5541" spans="1:28">
      <c r="A5541" t="s">
        <v>21037</v>
      </c>
      <c r="B5541" t="s">
        <v>21038</v>
      </c>
      <c r="C5541" t="s">
        <v>21038</v>
      </c>
      <c r="E5541" t="b">
        <f>B5541=C5541</f>
        <v>1</v>
      </c>
      <c r="F5541" t="s">
        <v>21039</v>
      </c>
      <c r="G5541" t="s">
        <v>15498</v>
      </c>
      <c r="H5541" t="s">
        <v>24</v>
      </c>
      <c r="I5541" t="s">
        <v>24</v>
      </c>
      <c r="J5541" t="b">
        <f>H5541=I5541</f>
        <v>1</v>
      </c>
      <c r="L5541" t="s">
        <v>55</v>
      </c>
      <c r="M5541" t="s">
        <v>12689</v>
      </c>
      <c r="O5541">
        <v>3801</v>
      </c>
      <c r="P5541" t="s">
        <v>21040</v>
      </c>
      <c r="Q5541" t="s">
        <v>21041</v>
      </c>
      <c r="R5541" t="s">
        <v>15224</v>
      </c>
      <c r="S5541" t="s">
        <v>15</v>
      </c>
      <c r="T5541" t="s">
        <v>21042</v>
      </c>
      <c r="U5541" t="s">
        <v>15224</v>
      </c>
      <c r="V5541">
        <v>2466023</v>
      </c>
      <c r="W5541">
        <v>24</v>
      </c>
      <c r="X5541">
        <v>45.508955999999998</v>
      </c>
      <c r="Y5541">
        <v>-73.581395999999998</v>
      </c>
      <c r="Z5541">
        <v>1</v>
      </c>
      <c r="AA5541">
        <v>5540</v>
      </c>
      <c r="AB5541" t="b">
        <v>1</v>
      </c>
    </row>
    <row r="5542" spans="1:28" hidden="1">
      <c r="A5542" t="s">
        <v>21043</v>
      </c>
      <c r="B5542" t="s">
        <v>21044</v>
      </c>
      <c r="G5542" t="s">
        <v>21031</v>
      </c>
      <c r="H5542" t="s">
        <v>25</v>
      </c>
      <c r="M5542" t="s">
        <v>12689</v>
      </c>
      <c r="O5542">
        <v>30</v>
      </c>
      <c r="P5542" t="s">
        <v>21045</v>
      </c>
      <c r="Q5542" t="s">
        <v>21046</v>
      </c>
      <c r="R5542" t="s">
        <v>15798</v>
      </c>
      <c r="S5542" t="s">
        <v>15</v>
      </c>
      <c r="T5542" t="s">
        <v>21047</v>
      </c>
      <c r="U5542" t="s">
        <v>15798</v>
      </c>
      <c r="V5542">
        <v>2470052</v>
      </c>
      <c r="W5542">
        <v>24</v>
      </c>
      <c r="X5542">
        <v>45.259577999999998</v>
      </c>
      <c r="Y5542">
        <v>-74.127703999999994</v>
      </c>
      <c r="Z5542">
        <v>1</v>
      </c>
      <c r="AA5542">
        <v>5541</v>
      </c>
      <c r="AB5542" t="b">
        <v>0</v>
      </c>
    </row>
    <row r="5543" spans="1:28" hidden="1">
      <c r="A5543" t="s">
        <v>21048</v>
      </c>
      <c r="B5543" t="s">
        <v>21049</v>
      </c>
      <c r="G5543" t="s">
        <v>15325</v>
      </c>
      <c r="H5543" t="s">
        <v>25</v>
      </c>
      <c r="M5543" t="s">
        <v>12689</v>
      </c>
      <c r="O5543" t="s">
        <v>21050</v>
      </c>
      <c r="P5543" t="s">
        <v>21051</v>
      </c>
      <c r="Q5543" t="s">
        <v>21052</v>
      </c>
      <c r="R5543" t="s">
        <v>16055</v>
      </c>
      <c r="S5543" t="s">
        <v>15</v>
      </c>
      <c r="T5543" t="s">
        <v>21053</v>
      </c>
      <c r="U5543" t="s">
        <v>16055</v>
      </c>
      <c r="V5543">
        <v>2478032</v>
      </c>
      <c r="W5543">
        <v>24</v>
      </c>
      <c r="X5543">
        <v>46.051006999999998</v>
      </c>
      <c r="Y5543">
        <v>-74.297379000000006</v>
      </c>
      <c r="Z5543">
        <v>1</v>
      </c>
      <c r="AA5543">
        <v>5542</v>
      </c>
      <c r="AB5543" t="b">
        <v>0</v>
      </c>
    </row>
    <row r="5544" spans="1:28" hidden="1">
      <c r="A5544" t="s">
        <v>21054</v>
      </c>
      <c r="B5544" t="s">
        <v>21055</v>
      </c>
      <c r="G5544" t="s">
        <v>15325</v>
      </c>
      <c r="H5544" t="s">
        <v>25</v>
      </c>
      <c r="M5544" t="s">
        <v>12689</v>
      </c>
      <c r="O5544">
        <v>30</v>
      </c>
      <c r="P5544" t="s">
        <v>17453</v>
      </c>
      <c r="Q5544" t="s">
        <v>21056</v>
      </c>
      <c r="R5544" t="s">
        <v>15798</v>
      </c>
      <c r="S5544" t="s">
        <v>15</v>
      </c>
      <c r="T5544" t="s">
        <v>21057</v>
      </c>
      <c r="U5544" t="s">
        <v>15798</v>
      </c>
      <c r="V5544">
        <v>2470052</v>
      </c>
      <c r="W5544">
        <v>24</v>
      </c>
      <c r="X5544">
        <v>45.255307000000002</v>
      </c>
      <c r="Y5544">
        <v>-74.133833999999993</v>
      </c>
      <c r="Z5544">
        <v>1</v>
      </c>
      <c r="AA5544">
        <v>5543</v>
      </c>
      <c r="AB5544" t="b">
        <v>0</v>
      </c>
    </row>
    <row r="5545" spans="1:28" hidden="1">
      <c r="A5545" t="s">
        <v>21058</v>
      </c>
      <c r="B5545" t="s">
        <v>21059</v>
      </c>
      <c r="G5545" t="s">
        <v>21031</v>
      </c>
      <c r="H5545" t="s">
        <v>25</v>
      </c>
      <c r="M5545" t="s">
        <v>12689</v>
      </c>
      <c r="O5545">
        <v>5300</v>
      </c>
      <c r="P5545" t="s">
        <v>21060</v>
      </c>
      <c r="Q5545" t="s">
        <v>21061</v>
      </c>
      <c r="R5545" t="s">
        <v>15501</v>
      </c>
      <c r="S5545" t="s">
        <v>15</v>
      </c>
      <c r="T5545" t="s">
        <v>21062</v>
      </c>
      <c r="U5545" t="s">
        <v>15501</v>
      </c>
      <c r="V5545">
        <v>2458227</v>
      </c>
      <c r="W5545">
        <v>24</v>
      </c>
      <c r="X5545">
        <v>45.504865000000002</v>
      </c>
      <c r="Y5545">
        <v>-73.421851000000004</v>
      </c>
      <c r="Z5545">
        <v>1</v>
      </c>
      <c r="AA5545">
        <v>5544</v>
      </c>
      <c r="AB5545" t="b">
        <v>0</v>
      </c>
    </row>
    <row r="5546" spans="1:28" hidden="1">
      <c r="A5546" t="s">
        <v>21063</v>
      </c>
      <c r="B5546" t="s">
        <v>21064</v>
      </c>
      <c r="G5546" t="s">
        <v>21031</v>
      </c>
      <c r="H5546" t="s">
        <v>25</v>
      </c>
      <c r="M5546" t="s">
        <v>12689</v>
      </c>
      <c r="O5546">
        <v>250</v>
      </c>
      <c r="P5546" t="s">
        <v>21065</v>
      </c>
      <c r="Q5546" t="s">
        <v>21066</v>
      </c>
      <c r="R5546" t="s">
        <v>15810</v>
      </c>
      <c r="S5546" t="s">
        <v>15</v>
      </c>
      <c r="T5546" t="s">
        <v>21067</v>
      </c>
      <c r="U5546" t="s">
        <v>15810</v>
      </c>
      <c r="V5546">
        <v>2467050</v>
      </c>
      <c r="W5546">
        <v>24</v>
      </c>
      <c r="X5546">
        <v>45.380181</v>
      </c>
      <c r="Y5546">
        <v>-73.742035000000001</v>
      </c>
      <c r="Z5546">
        <v>1</v>
      </c>
      <c r="AA5546">
        <v>5545</v>
      </c>
      <c r="AB5546" t="b">
        <v>0</v>
      </c>
    </row>
    <row r="5547" spans="1:28" hidden="1">
      <c r="A5547" t="s">
        <v>21068</v>
      </c>
      <c r="B5547" t="s">
        <v>21069</v>
      </c>
      <c r="G5547" t="s">
        <v>21031</v>
      </c>
      <c r="H5547" t="s">
        <v>25</v>
      </c>
      <c r="M5547" t="s">
        <v>12689</v>
      </c>
      <c r="O5547">
        <v>40</v>
      </c>
      <c r="P5547" t="s">
        <v>21070</v>
      </c>
      <c r="Q5547" t="s">
        <v>18269</v>
      </c>
      <c r="R5547" t="s">
        <v>15738</v>
      </c>
      <c r="S5547" t="s">
        <v>15</v>
      </c>
      <c r="T5547" t="s">
        <v>21071</v>
      </c>
      <c r="U5547" t="s">
        <v>15738</v>
      </c>
      <c r="V5547">
        <v>2453052</v>
      </c>
      <c r="W5547">
        <v>24</v>
      </c>
      <c r="X5547">
        <v>46.046399000000001</v>
      </c>
      <c r="Y5547">
        <v>-73.110140999999999</v>
      </c>
      <c r="Z5547">
        <v>1</v>
      </c>
      <c r="AA5547">
        <v>5546</v>
      </c>
      <c r="AB5547" t="b">
        <v>0</v>
      </c>
    </row>
    <row r="5548" spans="1:28" hidden="1">
      <c r="A5548" t="s">
        <v>21072</v>
      </c>
      <c r="B5548" t="s">
        <v>21073</v>
      </c>
      <c r="G5548" t="s">
        <v>15325</v>
      </c>
      <c r="H5548" t="s">
        <v>25</v>
      </c>
      <c r="M5548" t="s">
        <v>12689</v>
      </c>
      <c r="O5548">
        <v>4434</v>
      </c>
      <c r="P5548" t="s">
        <v>18105</v>
      </c>
      <c r="Q5548" t="s">
        <v>21074</v>
      </c>
      <c r="R5548" t="s">
        <v>15224</v>
      </c>
      <c r="S5548" t="s">
        <v>15</v>
      </c>
      <c r="T5548" t="s">
        <v>21075</v>
      </c>
      <c r="U5548" t="s">
        <v>15224</v>
      </c>
      <c r="V5548">
        <v>2466023</v>
      </c>
      <c r="W5548">
        <v>24</v>
      </c>
      <c r="X5548">
        <v>45.479951999999997</v>
      </c>
      <c r="Y5548">
        <v>-73.622254999999996</v>
      </c>
      <c r="Z5548">
        <v>1</v>
      </c>
      <c r="AA5548">
        <v>5547</v>
      </c>
      <c r="AB5548" t="b">
        <v>0</v>
      </c>
    </row>
    <row r="5549" spans="1:28" hidden="1">
      <c r="A5549" t="s">
        <v>21076</v>
      </c>
      <c r="B5549" t="s">
        <v>21077</v>
      </c>
      <c r="G5549" t="s">
        <v>15256</v>
      </c>
      <c r="H5549" t="s">
        <v>25</v>
      </c>
      <c r="M5549" t="s">
        <v>12689</v>
      </c>
      <c r="O5549">
        <v>128</v>
      </c>
      <c r="P5549" t="s">
        <v>21078</v>
      </c>
      <c r="Q5549" t="s">
        <v>21079</v>
      </c>
      <c r="R5549" t="s">
        <v>16611</v>
      </c>
      <c r="S5549" t="s">
        <v>15</v>
      </c>
      <c r="T5549" t="s">
        <v>21080</v>
      </c>
      <c r="U5549" t="s">
        <v>16611</v>
      </c>
      <c r="V5549">
        <v>2497007</v>
      </c>
      <c r="W5549">
        <v>24</v>
      </c>
      <c r="X5549">
        <v>50.215570999999997</v>
      </c>
      <c r="Y5549">
        <v>-66.377713</v>
      </c>
      <c r="Z5549">
        <v>1</v>
      </c>
      <c r="AA5549">
        <v>5548</v>
      </c>
      <c r="AB5549" t="b">
        <v>0</v>
      </c>
    </row>
    <row r="5550" spans="1:28" hidden="1">
      <c r="A5550" t="s">
        <v>21081</v>
      </c>
      <c r="B5550" t="s">
        <v>21082</v>
      </c>
      <c r="G5550" t="s">
        <v>21031</v>
      </c>
      <c r="H5550" t="s">
        <v>25</v>
      </c>
      <c r="M5550" t="s">
        <v>12689</v>
      </c>
      <c r="O5550">
        <v>730</v>
      </c>
      <c r="P5550" t="s">
        <v>21083</v>
      </c>
      <c r="Q5550" t="s">
        <v>21084</v>
      </c>
      <c r="R5550" t="s">
        <v>15414</v>
      </c>
      <c r="S5550" t="s">
        <v>15</v>
      </c>
      <c r="T5550" t="s">
        <v>21085</v>
      </c>
      <c r="U5550" t="s">
        <v>15414</v>
      </c>
      <c r="V5550">
        <v>2454048</v>
      </c>
      <c r="W5550">
        <v>24</v>
      </c>
      <c r="X5550">
        <v>45.627028000000003</v>
      </c>
      <c r="Y5550">
        <v>-72.934057999999993</v>
      </c>
      <c r="Z5550">
        <v>1</v>
      </c>
      <c r="AA5550">
        <v>5549</v>
      </c>
      <c r="AB5550" t="b">
        <v>0</v>
      </c>
    </row>
    <row r="5551" spans="1:28">
      <c r="A5551" t="s">
        <v>21086</v>
      </c>
      <c r="B5551" t="s">
        <v>21087</v>
      </c>
      <c r="C5551" t="s">
        <v>21087</v>
      </c>
      <c r="E5551" t="b">
        <f>B5551=C5551</f>
        <v>1</v>
      </c>
      <c r="F5551" t="s">
        <v>21088</v>
      </c>
      <c r="G5551" t="s">
        <v>15498</v>
      </c>
      <c r="H5551" t="s">
        <v>24</v>
      </c>
      <c r="I5551" t="s">
        <v>24</v>
      </c>
      <c r="J5551" t="b">
        <f>H5551=I5551</f>
        <v>1</v>
      </c>
      <c r="L5551" t="s">
        <v>55</v>
      </c>
      <c r="M5551" t="s">
        <v>12689</v>
      </c>
      <c r="O5551">
        <v>687</v>
      </c>
      <c r="P5551" t="s">
        <v>21089</v>
      </c>
      <c r="Q5551" t="s">
        <v>16726</v>
      </c>
      <c r="R5551" t="s">
        <v>15224</v>
      </c>
      <c r="S5551" t="s">
        <v>15</v>
      </c>
      <c r="T5551" t="s">
        <v>21090</v>
      </c>
      <c r="U5551" t="s">
        <v>15224</v>
      </c>
      <c r="V5551">
        <v>2466023</v>
      </c>
      <c r="W5551">
        <v>24</v>
      </c>
      <c r="X5551">
        <v>45.508200000000002</v>
      </c>
      <c r="Y5551">
        <v>-73.581456000000003</v>
      </c>
      <c r="Z5551">
        <v>1</v>
      </c>
      <c r="AA5551">
        <v>5550</v>
      </c>
      <c r="AB5551" t="b">
        <v>1</v>
      </c>
    </row>
    <row r="5552" spans="1:28" hidden="1">
      <c r="A5552" t="s">
        <v>21091</v>
      </c>
      <c r="B5552" t="s">
        <v>21092</v>
      </c>
      <c r="G5552" t="s">
        <v>21031</v>
      </c>
      <c r="H5552" t="s">
        <v>25</v>
      </c>
      <c r="M5552" t="s">
        <v>12689</v>
      </c>
      <c r="O5552">
        <v>1800</v>
      </c>
      <c r="P5552" t="s">
        <v>17271</v>
      </c>
      <c r="Q5552" t="s">
        <v>17272</v>
      </c>
      <c r="R5552" t="s">
        <v>15414</v>
      </c>
      <c r="S5552" t="s">
        <v>15</v>
      </c>
      <c r="T5552" t="s">
        <v>17273</v>
      </c>
      <c r="U5552" t="s">
        <v>15414</v>
      </c>
      <c r="V5552">
        <v>2454048</v>
      </c>
      <c r="W5552">
        <v>24</v>
      </c>
      <c r="X5552">
        <v>45.625720000000001</v>
      </c>
      <c r="Y5552">
        <v>-72.950031999999993</v>
      </c>
      <c r="Z5552">
        <v>1</v>
      </c>
      <c r="AA5552">
        <v>5551</v>
      </c>
      <c r="AB5552" t="b">
        <v>0</v>
      </c>
    </row>
    <row r="5553" spans="1:28" hidden="1">
      <c r="A5553" t="s">
        <v>21093</v>
      </c>
      <c r="B5553" t="s">
        <v>21094</v>
      </c>
      <c r="G5553" t="s">
        <v>21031</v>
      </c>
      <c r="H5553" t="s">
        <v>25</v>
      </c>
      <c r="M5553" t="s">
        <v>12689</v>
      </c>
      <c r="O5553">
        <v>465</v>
      </c>
      <c r="P5553" t="s">
        <v>21095</v>
      </c>
      <c r="Q5553" t="s">
        <v>21096</v>
      </c>
      <c r="R5553" t="s">
        <v>12692</v>
      </c>
      <c r="S5553" t="s">
        <v>15</v>
      </c>
      <c r="T5553" t="s">
        <v>21097</v>
      </c>
      <c r="U5553" t="s">
        <v>12692</v>
      </c>
      <c r="V5553">
        <v>2423027</v>
      </c>
      <c r="W5553">
        <v>24</v>
      </c>
      <c r="X5553">
        <v>46.856287000000002</v>
      </c>
      <c r="Y5553">
        <v>-71.253826000000004</v>
      </c>
      <c r="Z5553">
        <v>1</v>
      </c>
      <c r="AA5553">
        <v>5552</v>
      </c>
      <c r="AB5553" t="b">
        <v>0</v>
      </c>
    </row>
    <row r="5554" spans="1:28" hidden="1">
      <c r="A5554" t="s">
        <v>21098</v>
      </c>
      <c r="B5554" t="s">
        <v>21099</v>
      </c>
      <c r="G5554" t="s">
        <v>21100</v>
      </c>
      <c r="H5554" t="s">
        <v>25</v>
      </c>
      <c r="M5554" t="s">
        <v>12689</v>
      </c>
      <c r="O5554">
        <v>100</v>
      </c>
      <c r="P5554" t="s">
        <v>21101</v>
      </c>
      <c r="Q5554" t="s">
        <v>15840</v>
      </c>
      <c r="R5554" t="s">
        <v>15841</v>
      </c>
      <c r="S5554" t="s">
        <v>15</v>
      </c>
      <c r="T5554" t="s">
        <v>21102</v>
      </c>
      <c r="U5554" t="s">
        <v>15841</v>
      </c>
      <c r="V5554">
        <v>2486042</v>
      </c>
      <c r="W5554">
        <v>24</v>
      </c>
      <c r="X5554">
        <v>48.225355999999998</v>
      </c>
      <c r="Y5554">
        <v>-79.021090000000001</v>
      </c>
      <c r="Z5554">
        <v>1</v>
      </c>
      <c r="AA5554">
        <v>5553</v>
      </c>
      <c r="AB5554" t="b">
        <v>0</v>
      </c>
    </row>
    <row r="5555" spans="1:28" hidden="1">
      <c r="A5555" t="s">
        <v>21103</v>
      </c>
      <c r="B5555" t="s">
        <v>21104</v>
      </c>
      <c r="G5555" t="s">
        <v>15325</v>
      </c>
      <c r="H5555" t="s">
        <v>25</v>
      </c>
      <c r="M5555" t="s">
        <v>12689</v>
      </c>
      <c r="O5555">
        <v>201</v>
      </c>
      <c r="P5555" t="s">
        <v>19181</v>
      </c>
      <c r="Q5555" t="s">
        <v>19182</v>
      </c>
      <c r="R5555" t="s">
        <v>17320</v>
      </c>
      <c r="S5555" t="s">
        <v>15</v>
      </c>
      <c r="T5555" t="s">
        <v>19183</v>
      </c>
      <c r="U5555" t="s">
        <v>17320</v>
      </c>
      <c r="V5555">
        <v>2492022</v>
      </c>
      <c r="W5555">
        <v>24</v>
      </c>
      <c r="X5555">
        <v>48.890459</v>
      </c>
      <c r="Y5555">
        <v>-72.226200000000006</v>
      </c>
      <c r="Z5555">
        <v>1</v>
      </c>
      <c r="AA5555">
        <v>5554</v>
      </c>
      <c r="AB5555" t="b">
        <v>0</v>
      </c>
    </row>
    <row r="5556" spans="1:28" hidden="1">
      <c r="A5556" t="s">
        <v>21105</v>
      </c>
      <c r="B5556" t="s">
        <v>21106</v>
      </c>
      <c r="G5556" t="s">
        <v>21031</v>
      </c>
      <c r="H5556" t="s">
        <v>25</v>
      </c>
      <c r="M5556" t="s">
        <v>12689</v>
      </c>
      <c r="O5556">
        <v>486</v>
      </c>
      <c r="P5556" t="s">
        <v>21107</v>
      </c>
      <c r="Q5556" t="s">
        <v>21108</v>
      </c>
      <c r="R5556" t="s">
        <v>15596</v>
      </c>
      <c r="S5556" t="s">
        <v>15</v>
      </c>
      <c r="T5556" t="s">
        <v>21109</v>
      </c>
      <c r="U5556" t="s">
        <v>15596</v>
      </c>
      <c r="V5556">
        <v>2471083</v>
      </c>
      <c r="W5556">
        <v>24</v>
      </c>
      <c r="X5556">
        <v>45.377012000000001</v>
      </c>
      <c r="Y5556">
        <v>-74.020578999999998</v>
      </c>
      <c r="Z5556">
        <v>1</v>
      </c>
      <c r="AA5556">
        <v>5555</v>
      </c>
      <c r="AB5556" t="b">
        <v>0</v>
      </c>
    </row>
    <row r="5557" spans="1:28" hidden="1">
      <c r="A5557" t="s">
        <v>21110</v>
      </c>
      <c r="B5557" t="s">
        <v>21111</v>
      </c>
      <c r="G5557" t="s">
        <v>21031</v>
      </c>
      <c r="H5557" t="s">
        <v>25</v>
      </c>
      <c r="M5557" t="s">
        <v>12689</v>
      </c>
      <c r="O5557">
        <v>388</v>
      </c>
      <c r="P5557" t="s">
        <v>21112</v>
      </c>
      <c r="Q5557" t="s">
        <v>21113</v>
      </c>
      <c r="R5557" t="s">
        <v>15501</v>
      </c>
      <c r="S5557" t="s">
        <v>15</v>
      </c>
      <c r="T5557" t="s">
        <v>21114</v>
      </c>
      <c r="U5557" t="s">
        <v>15501</v>
      </c>
      <c r="V5557">
        <v>2458227</v>
      </c>
      <c r="W5557">
        <v>24</v>
      </c>
      <c r="X5557">
        <v>45.534745000000001</v>
      </c>
      <c r="Y5557">
        <v>-73.484684000000001</v>
      </c>
      <c r="Z5557">
        <v>1</v>
      </c>
      <c r="AA5557">
        <v>5556</v>
      </c>
      <c r="AB5557" t="b">
        <v>0</v>
      </c>
    </row>
    <row r="5558" spans="1:28" hidden="1">
      <c r="A5558" t="s">
        <v>21115</v>
      </c>
      <c r="B5558" t="s">
        <v>21116</v>
      </c>
      <c r="G5558" t="s">
        <v>15325</v>
      </c>
      <c r="H5558" t="s">
        <v>25</v>
      </c>
      <c r="M5558" t="s">
        <v>12689</v>
      </c>
      <c r="O5558">
        <v>5800</v>
      </c>
      <c r="P5558" t="s">
        <v>17216</v>
      </c>
      <c r="Q5558" t="s">
        <v>21117</v>
      </c>
      <c r="R5558" t="s">
        <v>15224</v>
      </c>
      <c r="S5558" t="s">
        <v>15</v>
      </c>
      <c r="T5558" t="s">
        <v>21118</v>
      </c>
      <c r="U5558" t="s">
        <v>15224</v>
      </c>
      <c r="V5558">
        <v>2466023</v>
      </c>
      <c r="W5558">
        <v>24</v>
      </c>
      <c r="X5558">
        <v>45.530158</v>
      </c>
      <c r="Y5558">
        <v>-73.598229000000003</v>
      </c>
      <c r="Z5558">
        <v>1</v>
      </c>
      <c r="AA5558">
        <v>5557</v>
      </c>
      <c r="AB5558" t="b">
        <v>0</v>
      </c>
    </row>
    <row r="5559" spans="1:28" hidden="1">
      <c r="A5559" t="s">
        <v>21119</v>
      </c>
      <c r="B5559" t="s">
        <v>21120</v>
      </c>
      <c r="G5559" t="s">
        <v>21031</v>
      </c>
      <c r="H5559" t="s">
        <v>25</v>
      </c>
      <c r="M5559" t="s">
        <v>12689</v>
      </c>
      <c r="O5559">
        <v>1075</v>
      </c>
      <c r="P5559" t="s">
        <v>21121</v>
      </c>
      <c r="Q5559" t="s">
        <v>21122</v>
      </c>
      <c r="R5559" t="s">
        <v>16931</v>
      </c>
      <c r="S5559" t="s">
        <v>15</v>
      </c>
      <c r="T5559" t="s">
        <v>21123</v>
      </c>
      <c r="U5559" t="s">
        <v>16931</v>
      </c>
      <c r="V5559">
        <v>2461025</v>
      </c>
      <c r="W5559">
        <v>24</v>
      </c>
      <c r="X5559">
        <v>46.032989000000001</v>
      </c>
      <c r="Y5559">
        <v>-73.426348000000004</v>
      </c>
      <c r="Z5559">
        <v>1</v>
      </c>
      <c r="AA5559">
        <v>5558</v>
      </c>
      <c r="AB5559" t="b">
        <v>0</v>
      </c>
    </row>
    <row r="5560" spans="1:28" hidden="1">
      <c r="A5560" t="s">
        <v>21124</v>
      </c>
      <c r="B5560" t="s">
        <v>21125</v>
      </c>
      <c r="G5560" t="s">
        <v>15325</v>
      </c>
      <c r="H5560" t="s">
        <v>25</v>
      </c>
      <c r="M5560" t="s">
        <v>12689</v>
      </c>
      <c r="O5560">
        <v>1050</v>
      </c>
      <c r="P5560" t="s">
        <v>15742</v>
      </c>
      <c r="Q5560" t="s">
        <v>21126</v>
      </c>
      <c r="R5560" t="s">
        <v>15414</v>
      </c>
      <c r="S5560" t="s">
        <v>15</v>
      </c>
      <c r="T5560" t="s">
        <v>21127</v>
      </c>
      <c r="U5560" t="s">
        <v>15414</v>
      </c>
      <c r="V5560">
        <v>2454048</v>
      </c>
      <c r="W5560">
        <v>24</v>
      </c>
      <c r="X5560">
        <v>45.638174999999997</v>
      </c>
      <c r="Y5560">
        <v>-72.964125999999993</v>
      </c>
      <c r="Z5560">
        <v>1</v>
      </c>
      <c r="AA5560">
        <v>5559</v>
      </c>
      <c r="AB5560" t="b">
        <v>0</v>
      </c>
    </row>
    <row r="5561" spans="1:28" hidden="1">
      <c r="A5561" t="s">
        <v>21128</v>
      </c>
      <c r="B5561" t="s">
        <v>21129</v>
      </c>
      <c r="G5561" t="s">
        <v>15498</v>
      </c>
      <c r="H5561" t="s">
        <v>24</v>
      </c>
      <c r="M5561" t="s">
        <v>12689</v>
      </c>
      <c r="O5561">
        <v>1355</v>
      </c>
      <c r="P5561" t="s">
        <v>21130</v>
      </c>
      <c r="Q5561" t="s">
        <v>21131</v>
      </c>
      <c r="R5561" t="s">
        <v>16335</v>
      </c>
      <c r="S5561" t="s">
        <v>15</v>
      </c>
      <c r="T5561" t="s">
        <v>21132</v>
      </c>
      <c r="U5561" t="s">
        <v>16335</v>
      </c>
      <c r="V5561">
        <v>2464008</v>
      </c>
      <c r="W5561">
        <v>24</v>
      </c>
      <c r="X5561">
        <v>45.708699000000003</v>
      </c>
      <c r="Y5561">
        <v>-73.624927999999997</v>
      </c>
      <c r="Z5561">
        <v>1</v>
      </c>
      <c r="AA5561">
        <v>5560</v>
      </c>
      <c r="AB5561" t="b">
        <v>0</v>
      </c>
    </row>
    <row r="5562" spans="1:28" hidden="1">
      <c r="A5562" t="s">
        <v>21133</v>
      </c>
      <c r="B5562" t="s">
        <v>21134</v>
      </c>
      <c r="G5562" t="s">
        <v>21031</v>
      </c>
      <c r="H5562" t="s">
        <v>25</v>
      </c>
      <c r="M5562" t="s">
        <v>12689</v>
      </c>
      <c r="O5562">
        <v>383</v>
      </c>
      <c r="P5562" t="s">
        <v>15689</v>
      </c>
      <c r="Q5562" t="s">
        <v>17530</v>
      </c>
      <c r="R5562" t="s">
        <v>15691</v>
      </c>
      <c r="S5562" t="s">
        <v>15</v>
      </c>
      <c r="T5562" t="s">
        <v>21135</v>
      </c>
      <c r="U5562" t="s">
        <v>15691</v>
      </c>
      <c r="V5562">
        <v>2456083</v>
      </c>
      <c r="W5562">
        <v>24</v>
      </c>
      <c r="X5562">
        <v>45.311352999999997</v>
      </c>
      <c r="Y5562">
        <v>-73.263706999999997</v>
      </c>
      <c r="Z5562">
        <v>1</v>
      </c>
      <c r="AA5562">
        <v>5561</v>
      </c>
      <c r="AB5562" t="b">
        <v>0</v>
      </c>
    </row>
    <row r="5563" spans="1:28" hidden="1">
      <c r="A5563" t="s">
        <v>21136</v>
      </c>
      <c r="B5563" t="s">
        <v>21137</v>
      </c>
      <c r="G5563" t="s">
        <v>15325</v>
      </c>
      <c r="H5563" t="s">
        <v>25</v>
      </c>
      <c r="M5563" t="s">
        <v>12689</v>
      </c>
      <c r="O5563">
        <v>215</v>
      </c>
      <c r="P5563" t="s">
        <v>20026</v>
      </c>
      <c r="Q5563" t="s">
        <v>21138</v>
      </c>
      <c r="R5563" t="s">
        <v>16583</v>
      </c>
      <c r="S5563" t="s">
        <v>15</v>
      </c>
      <c r="T5563" t="s">
        <v>21139</v>
      </c>
      <c r="U5563" t="s">
        <v>16583</v>
      </c>
      <c r="V5563">
        <v>2499025</v>
      </c>
      <c r="W5563">
        <v>24</v>
      </c>
      <c r="X5563">
        <v>49.913947</v>
      </c>
      <c r="Y5563">
        <v>-74.355483000000007</v>
      </c>
      <c r="Z5563">
        <v>1</v>
      </c>
      <c r="AA5563">
        <v>5562</v>
      </c>
      <c r="AB5563" t="b">
        <v>0</v>
      </c>
    </row>
    <row r="5564" spans="1:28" hidden="1">
      <c r="A5564" t="s">
        <v>21140</v>
      </c>
      <c r="B5564" t="s">
        <v>21141</v>
      </c>
      <c r="G5564" t="s">
        <v>15325</v>
      </c>
      <c r="H5564" t="s">
        <v>25</v>
      </c>
      <c r="M5564" t="s">
        <v>12689</v>
      </c>
      <c r="O5564">
        <v>300</v>
      </c>
      <c r="P5564" t="s">
        <v>19410</v>
      </c>
      <c r="Q5564" t="s">
        <v>19411</v>
      </c>
      <c r="R5564" t="s">
        <v>16223</v>
      </c>
      <c r="S5564" t="s">
        <v>15</v>
      </c>
      <c r="T5564" t="s">
        <v>21142</v>
      </c>
      <c r="U5564" t="s">
        <v>16223</v>
      </c>
      <c r="V5564">
        <v>2473010</v>
      </c>
      <c r="W5564">
        <v>24</v>
      </c>
      <c r="X5564">
        <v>45.64284</v>
      </c>
      <c r="Y5564">
        <v>-73.860522000000003</v>
      </c>
      <c r="Z5564">
        <v>1</v>
      </c>
      <c r="AA5564">
        <v>5563</v>
      </c>
      <c r="AB5564" t="b">
        <v>0</v>
      </c>
    </row>
    <row r="5565" spans="1:28" hidden="1">
      <c r="A5565" t="s">
        <v>21143</v>
      </c>
      <c r="B5565" t="s">
        <v>21144</v>
      </c>
      <c r="G5565" t="s">
        <v>15325</v>
      </c>
      <c r="H5565" t="s">
        <v>25</v>
      </c>
      <c r="M5565" t="s">
        <v>12689</v>
      </c>
      <c r="O5565">
        <v>6435</v>
      </c>
      <c r="P5565" t="s">
        <v>15901</v>
      </c>
      <c r="Q5565" t="s">
        <v>16853</v>
      </c>
      <c r="R5565" t="s">
        <v>15308</v>
      </c>
      <c r="S5565" t="s">
        <v>15</v>
      </c>
      <c r="T5565" t="s">
        <v>16854</v>
      </c>
      <c r="U5565" t="s">
        <v>15308</v>
      </c>
      <c r="V5565">
        <v>2430030</v>
      </c>
      <c r="W5565">
        <v>24</v>
      </c>
      <c r="X5565">
        <v>45.570855999999999</v>
      </c>
      <c r="Y5565">
        <v>-70.875355999999996</v>
      </c>
      <c r="Z5565">
        <v>1</v>
      </c>
      <c r="AA5565">
        <v>5564</v>
      </c>
      <c r="AB5565" t="b">
        <v>0</v>
      </c>
    </row>
    <row r="5566" spans="1:28" hidden="1">
      <c r="A5566" t="s">
        <v>21145</v>
      </c>
      <c r="B5566" t="s">
        <v>21146</v>
      </c>
      <c r="G5566" t="s">
        <v>15319</v>
      </c>
      <c r="H5566" t="s">
        <v>25</v>
      </c>
      <c r="M5566" t="s">
        <v>12689</v>
      </c>
      <c r="O5566">
        <v>8</v>
      </c>
      <c r="P5566" t="s">
        <v>21147</v>
      </c>
      <c r="Q5566" t="s">
        <v>21148</v>
      </c>
      <c r="R5566" t="s">
        <v>21149</v>
      </c>
      <c r="S5566" t="s">
        <v>15</v>
      </c>
      <c r="T5566" t="s">
        <v>21150</v>
      </c>
      <c r="U5566" t="s">
        <v>21149</v>
      </c>
      <c r="V5566">
        <v>2495045</v>
      </c>
      <c r="W5566">
        <v>24</v>
      </c>
      <c r="X5566">
        <v>48.740256000000002</v>
      </c>
      <c r="Y5566">
        <v>-69.079733000000004</v>
      </c>
      <c r="Z5566">
        <v>1</v>
      </c>
      <c r="AA5566">
        <v>5565</v>
      </c>
      <c r="AB5566" t="b">
        <v>0</v>
      </c>
    </row>
    <row r="5567" spans="1:28" hidden="1">
      <c r="A5567" t="s">
        <v>21151</v>
      </c>
      <c r="B5567" t="s">
        <v>21152</v>
      </c>
      <c r="G5567" t="s">
        <v>15325</v>
      </c>
      <c r="H5567" t="s">
        <v>25</v>
      </c>
      <c r="M5567" t="s">
        <v>12689</v>
      </c>
      <c r="O5567">
        <v>1120</v>
      </c>
      <c r="P5567" t="s">
        <v>18521</v>
      </c>
      <c r="Q5567" t="s">
        <v>21153</v>
      </c>
      <c r="R5567" t="s">
        <v>15356</v>
      </c>
      <c r="S5567" t="s">
        <v>15</v>
      </c>
      <c r="T5567" t="s">
        <v>21154</v>
      </c>
      <c r="U5567" t="s">
        <v>15356</v>
      </c>
      <c r="V5567">
        <v>2425213</v>
      </c>
      <c r="W5567">
        <v>24</v>
      </c>
      <c r="X5567">
        <v>46.732092999999999</v>
      </c>
      <c r="Y5567">
        <v>-71.266569000000004</v>
      </c>
      <c r="Z5567">
        <v>1</v>
      </c>
      <c r="AA5567">
        <v>5566</v>
      </c>
      <c r="AB5567" t="b">
        <v>0</v>
      </c>
    </row>
    <row r="5568" spans="1:28" hidden="1">
      <c r="A5568" t="s">
        <v>21155</v>
      </c>
      <c r="B5568" t="s">
        <v>21156</v>
      </c>
      <c r="G5568" t="s">
        <v>21031</v>
      </c>
      <c r="H5568" t="s">
        <v>25</v>
      </c>
      <c r="M5568" t="s">
        <v>12689</v>
      </c>
      <c r="O5568">
        <v>3500</v>
      </c>
      <c r="P5568" t="s">
        <v>18105</v>
      </c>
      <c r="Q5568" t="s">
        <v>21157</v>
      </c>
      <c r="R5568" t="s">
        <v>15224</v>
      </c>
      <c r="S5568" t="s">
        <v>15</v>
      </c>
      <c r="T5568" t="s">
        <v>21158</v>
      </c>
      <c r="U5568" t="s">
        <v>15224</v>
      </c>
      <c r="V5568">
        <v>2466023</v>
      </c>
      <c r="W5568">
        <v>24</v>
      </c>
      <c r="X5568">
        <v>45.475192999999997</v>
      </c>
      <c r="Y5568">
        <v>-73.611869999999996</v>
      </c>
      <c r="Z5568">
        <v>1</v>
      </c>
      <c r="AA5568">
        <v>5567</v>
      </c>
      <c r="AB5568" t="b">
        <v>0</v>
      </c>
    </row>
    <row r="5569" spans="1:28" hidden="1">
      <c r="A5569" t="s">
        <v>21159</v>
      </c>
      <c r="B5569" t="s">
        <v>21160</v>
      </c>
      <c r="G5569" t="s">
        <v>16047</v>
      </c>
      <c r="H5569" t="s">
        <v>25</v>
      </c>
      <c r="M5569" t="s">
        <v>12689</v>
      </c>
      <c r="O5569">
        <v>630</v>
      </c>
      <c r="P5569" t="s">
        <v>21161</v>
      </c>
      <c r="Q5569" t="s">
        <v>21162</v>
      </c>
      <c r="R5569" t="s">
        <v>16160</v>
      </c>
      <c r="S5569" t="s">
        <v>15</v>
      </c>
      <c r="T5569" t="s">
        <v>21163</v>
      </c>
      <c r="U5569" t="s">
        <v>16160</v>
      </c>
      <c r="V5569">
        <v>2460013</v>
      </c>
      <c r="W5569">
        <v>24</v>
      </c>
      <c r="X5569">
        <v>45.754303999999998</v>
      </c>
      <c r="Y5569">
        <v>-73.440190000000001</v>
      </c>
      <c r="Z5569">
        <v>1</v>
      </c>
      <c r="AA5569">
        <v>5568</v>
      </c>
      <c r="AB5569" t="b">
        <v>0</v>
      </c>
    </row>
    <row r="5570" spans="1:28" hidden="1">
      <c r="A5570" t="s">
        <v>21164</v>
      </c>
      <c r="B5570" t="s">
        <v>21165</v>
      </c>
      <c r="G5570" t="s">
        <v>15325</v>
      </c>
      <c r="H5570" t="s">
        <v>25</v>
      </c>
      <c r="M5570" t="s">
        <v>12689</v>
      </c>
      <c r="O5570">
        <v>350</v>
      </c>
      <c r="P5570" t="s">
        <v>21166</v>
      </c>
      <c r="Q5570" t="s">
        <v>21167</v>
      </c>
      <c r="R5570" t="s">
        <v>17986</v>
      </c>
      <c r="S5570" t="s">
        <v>15</v>
      </c>
      <c r="T5570" t="s">
        <v>21168</v>
      </c>
      <c r="U5570" t="s">
        <v>17986</v>
      </c>
      <c r="V5570">
        <v>2493042</v>
      </c>
      <c r="W5570">
        <v>24</v>
      </c>
      <c r="X5570">
        <v>48.546903</v>
      </c>
      <c r="Y5570">
        <v>-71.655511000000004</v>
      </c>
      <c r="Z5570">
        <v>1</v>
      </c>
      <c r="AA5570">
        <v>5569</v>
      </c>
      <c r="AB5570" t="b">
        <v>0</v>
      </c>
    </row>
    <row r="5571" spans="1:28">
      <c r="A5571" t="s">
        <v>21169</v>
      </c>
      <c r="B5571" t="s">
        <v>21170</v>
      </c>
      <c r="C5571" t="s">
        <v>21171</v>
      </c>
      <c r="E5571" t="b">
        <f>B5571=C5571</f>
        <v>0</v>
      </c>
      <c r="F5571" t="s">
        <v>21172</v>
      </c>
      <c r="G5571" t="s">
        <v>21173</v>
      </c>
      <c r="H5571" t="s">
        <v>24</v>
      </c>
      <c r="I5571" t="s">
        <v>24</v>
      </c>
      <c r="J5571" t="b">
        <f>H5571=I5571</f>
        <v>1</v>
      </c>
      <c r="L5571" t="s">
        <v>15243</v>
      </c>
      <c r="M5571" t="s">
        <v>12689</v>
      </c>
      <c r="O5571">
        <v>550</v>
      </c>
      <c r="P5571" t="s">
        <v>15574</v>
      </c>
      <c r="Q5571" t="s">
        <v>18547</v>
      </c>
      <c r="R5571" t="s">
        <v>18548</v>
      </c>
      <c r="S5571" t="s">
        <v>15</v>
      </c>
      <c r="T5571" t="s">
        <v>21174</v>
      </c>
      <c r="U5571" t="s">
        <v>18548</v>
      </c>
      <c r="V5571">
        <v>2411040</v>
      </c>
      <c r="W5571">
        <v>24</v>
      </c>
      <c r="X5571">
        <v>48.132722999999999</v>
      </c>
      <c r="Y5571">
        <v>-69.159278999999998</v>
      </c>
      <c r="Z5571">
        <v>1</v>
      </c>
      <c r="AA5571">
        <v>5570</v>
      </c>
      <c r="AB5571" t="b">
        <v>1</v>
      </c>
    </row>
    <row r="5572" spans="1:28" hidden="1">
      <c r="A5572" t="s">
        <v>21175</v>
      </c>
      <c r="B5572" t="s">
        <v>21176</v>
      </c>
      <c r="G5572" t="s">
        <v>15325</v>
      </c>
      <c r="H5572" t="s">
        <v>25</v>
      </c>
      <c r="M5572" t="s">
        <v>12689</v>
      </c>
      <c r="O5572">
        <v>3639</v>
      </c>
      <c r="P5572" t="s">
        <v>19366</v>
      </c>
      <c r="Q5572" t="s">
        <v>21177</v>
      </c>
      <c r="R5572" t="s">
        <v>16007</v>
      </c>
      <c r="S5572" t="s">
        <v>15</v>
      </c>
      <c r="T5572" t="s">
        <v>21178</v>
      </c>
      <c r="U5572" t="s">
        <v>16007</v>
      </c>
      <c r="V5572">
        <v>2494068</v>
      </c>
      <c r="W5572">
        <v>24</v>
      </c>
      <c r="X5572">
        <v>48.411591999999999</v>
      </c>
      <c r="Y5572">
        <v>-71.235859000000005</v>
      </c>
      <c r="Z5572">
        <v>1</v>
      </c>
      <c r="AA5572">
        <v>5571</v>
      </c>
      <c r="AB5572" t="b">
        <v>0</v>
      </c>
    </row>
    <row r="5573" spans="1:28" hidden="1">
      <c r="A5573" t="s">
        <v>21179</v>
      </c>
      <c r="B5573" t="s">
        <v>21180</v>
      </c>
      <c r="G5573" t="s">
        <v>15325</v>
      </c>
      <c r="H5573" t="s">
        <v>25</v>
      </c>
      <c r="M5573" t="s">
        <v>12689</v>
      </c>
      <c r="O5573">
        <v>106</v>
      </c>
      <c r="P5573" t="s">
        <v>18463</v>
      </c>
      <c r="Q5573" t="s">
        <v>18464</v>
      </c>
      <c r="R5573" t="s">
        <v>18465</v>
      </c>
      <c r="S5573" t="s">
        <v>15</v>
      </c>
      <c r="T5573" t="s">
        <v>21181</v>
      </c>
      <c r="U5573" t="s">
        <v>18465</v>
      </c>
      <c r="V5573">
        <v>2405045</v>
      </c>
      <c r="W5573">
        <v>24</v>
      </c>
      <c r="X5573">
        <v>48.046849999999999</v>
      </c>
      <c r="Y5573">
        <v>-65.496212999999997</v>
      </c>
      <c r="Z5573">
        <v>1</v>
      </c>
      <c r="AA5573">
        <v>5572</v>
      </c>
      <c r="AB5573" t="b">
        <v>0</v>
      </c>
    </row>
    <row r="5574" spans="1:28" hidden="1">
      <c r="A5574" t="s">
        <v>21182</v>
      </c>
      <c r="B5574" t="s">
        <v>21183</v>
      </c>
      <c r="G5574" t="s">
        <v>15325</v>
      </c>
      <c r="H5574" t="s">
        <v>25</v>
      </c>
      <c r="M5574" t="s">
        <v>12689</v>
      </c>
      <c r="O5574">
        <v>105</v>
      </c>
      <c r="P5574" t="s">
        <v>21184</v>
      </c>
      <c r="Q5574" t="s">
        <v>17390</v>
      </c>
      <c r="R5574" t="s">
        <v>17391</v>
      </c>
      <c r="S5574" t="s">
        <v>15</v>
      </c>
      <c r="T5574" t="s">
        <v>21185</v>
      </c>
      <c r="U5574" t="s">
        <v>17391</v>
      </c>
      <c r="V5574">
        <v>2402028</v>
      </c>
      <c r="W5574">
        <v>24</v>
      </c>
      <c r="X5574">
        <v>48.348278000000001</v>
      </c>
      <c r="Y5574">
        <v>-64.682266999999996</v>
      </c>
      <c r="Z5574">
        <v>1</v>
      </c>
      <c r="AA5574">
        <v>5573</v>
      </c>
      <c r="AB5574" t="b">
        <v>0</v>
      </c>
    </row>
    <row r="5575" spans="1:28" hidden="1">
      <c r="A5575" t="s">
        <v>21186</v>
      </c>
      <c r="B5575" t="s">
        <v>21187</v>
      </c>
      <c r="G5575" t="s">
        <v>15325</v>
      </c>
      <c r="H5575" t="s">
        <v>25</v>
      </c>
      <c r="M5575" t="s">
        <v>12689</v>
      </c>
      <c r="O5575" t="s">
        <v>21188</v>
      </c>
      <c r="P5575" t="s">
        <v>16231</v>
      </c>
      <c r="Q5575" t="s">
        <v>21189</v>
      </c>
      <c r="R5575" t="s">
        <v>16233</v>
      </c>
      <c r="S5575" t="s">
        <v>15</v>
      </c>
      <c r="T5575" t="s">
        <v>21190</v>
      </c>
      <c r="U5575" t="s">
        <v>16233</v>
      </c>
      <c r="V5575">
        <v>2401023</v>
      </c>
      <c r="W5575">
        <v>24</v>
      </c>
      <c r="X5575">
        <v>47.375031999999997</v>
      </c>
      <c r="Y5575">
        <v>-61.872914000000002</v>
      </c>
      <c r="Z5575">
        <v>1</v>
      </c>
      <c r="AA5575">
        <v>5574</v>
      </c>
      <c r="AB5575" t="b">
        <v>0</v>
      </c>
    </row>
    <row r="5576" spans="1:28" hidden="1">
      <c r="A5576" t="s">
        <v>21191</v>
      </c>
      <c r="B5576" t="s">
        <v>21192</v>
      </c>
      <c r="G5576" t="s">
        <v>15325</v>
      </c>
      <c r="H5576" t="s">
        <v>25</v>
      </c>
      <c r="M5576" t="s">
        <v>12689</v>
      </c>
      <c r="O5576">
        <v>230</v>
      </c>
      <c r="P5576" t="s">
        <v>21193</v>
      </c>
      <c r="Q5576" t="s">
        <v>20758</v>
      </c>
      <c r="R5576" t="s">
        <v>16341</v>
      </c>
      <c r="S5576" t="s">
        <v>15</v>
      </c>
      <c r="T5576" t="s">
        <v>21194</v>
      </c>
      <c r="U5576" t="s">
        <v>16341</v>
      </c>
      <c r="V5576">
        <v>2404037</v>
      </c>
      <c r="W5576">
        <v>24</v>
      </c>
      <c r="X5576">
        <v>49.120055000000001</v>
      </c>
      <c r="Y5576">
        <v>-66.478206</v>
      </c>
      <c r="Z5576">
        <v>1</v>
      </c>
      <c r="AA5576">
        <v>5575</v>
      </c>
      <c r="AB5576" t="b">
        <v>0</v>
      </c>
    </row>
    <row r="5577" spans="1:28" hidden="1">
      <c r="A5577" t="s">
        <v>21195</v>
      </c>
      <c r="B5577" t="s">
        <v>21196</v>
      </c>
      <c r="G5577" t="s">
        <v>15325</v>
      </c>
      <c r="H5577" t="s">
        <v>25</v>
      </c>
      <c r="M5577" t="s">
        <v>12689</v>
      </c>
      <c r="O5577">
        <v>315</v>
      </c>
      <c r="P5577" t="s">
        <v>21197</v>
      </c>
      <c r="Q5577" t="s">
        <v>21198</v>
      </c>
      <c r="R5577" t="s">
        <v>16863</v>
      </c>
      <c r="S5577" t="s">
        <v>15</v>
      </c>
      <c r="T5577" t="s">
        <v>21199</v>
      </c>
      <c r="U5577" t="s">
        <v>16863</v>
      </c>
      <c r="V5577">
        <v>2440043</v>
      </c>
      <c r="W5577">
        <v>24</v>
      </c>
      <c r="X5577">
        <v>45.771673</v>
      </c>
      <c r="Y5577">
        <v>-71.935569000000001</v>
      </c>
      <c r="Z5577">
        <v>1</v>
      </c>
      <c r="AA5577">
        <v>5576</v>
      </c>
      <c r="AB5577" t="b">
        <v>0</v>
      </c>
    </row>
    <row r="5578" spans="1:28">
      <c r="A5578" t="s">
        <v>21200</v>
      </c>
      <c r="B5578" t="s">
        <v>21201</v>
      </c>
      <c r="C5578" t="s">
        <v>21202</v>
      </c>
      <c r="E5578" t="b">
        <f>B5578=C5578</f>
        <v>0</v>
      </c>
      <c r="F5578" t="s">
        <v>21203</v>
      </c>
      <c r="G5578" t="s">
        <v>15325</v>
      </c>
      <c r="H5578" t="s">
        <v>25</v>
      </c>
      <c r="I5578" t="s">
        <v>25</v>
      </c>
      <c r="J5578" t="b">
        <f>H5578=I5578</f>
        <v>1</v>
      </c>
      <c r="L5578" t="s">
        <v>1808</v>
      </c>
      <c r="M5578" t="s">
        <v>12689</v>
      </c>
      <c r="O5578">
        <v>6</v>
      </c>
      <c r="P5578" t="s">
        <v>16398</v>
      </c>
      <c r="Q5578" t="s">
        <v>21204</v>
      </c>
      <c r="R5578" t="s">
        <v>16223</v>
      </c>
      <c r="S5578" t="s">
        <v>15</v>
      </c>
      <c r="T5578" t="s">
        <v>21205</v>
      </c>
      <c r="U5578" t="s">
        <v>16223</v>
      </c>
      <c r="V5578">
        <v>2473010</v>
      </c>
      <c r="W5578">
        <v>24</v>
      </c>
      <c r="X5578">
        <v>45.640169</v>
      </c>
      <c r="Y5578">
        <v>-73.843135000000004</v>
      </c>
      <c r="Z5578">
        <v>1</v>
      </c>
      <c r="AA5578">
        <v>5577</v>
      </c>
      <c r="AB5578" t="b">
        <v>1</v>
      </c>
    </row>
    <row r="5579" spans="1:28" hidden="1">
      <c r="A5579" t="s">
        <v>21206</v>
      </c>
      <c r="B5579" t="s">
        <v>21207</v>
      </c>
      <c r="G5579" t="s">
        <v>15325</v>
      </c>
      <c r="H5579" t="s">
        <v>25</v>
      </c>
      <c r="M5579" t="s">
        <v>12689</v>
      </c>
      <c r="O5579">
        <v>358</v>
      </c>
      <c r="P5579" t="s">
        <v>19943</v>
      </c>
      <c r="Q5579" t="s">
        <v>21208</v>
      </c>
      <c r="R5579" t="s">
        <v>15976</v>
      </c>
      <c r="S5579" t="s">
        <v>15</v>
      </c>
      <c r="T5579" t="s">
        <v>21209</v>
      </c>
      <c r="U5579" t="s">
        <v>15976</v>
      </c>
      <c r="V5579">
        <v>2475017</v>
      </c>
      <c r="W5579">
        <v>24</v>
      </c>
      <c r="X5579">
        <v>45.777588000000002</v>
      </c>
      <c r="Y5579">
        <v>-74.007391999999996</v>
      </c>
      <c r="Z5579">
        <v>1</v>
      </c>
      <c r="AA5579">
        <v>5578</v>
      </c>
      <c r="AB5579" t="b">
        <v>0</v>
      </c>
    </row>
    <row r="5580" spans="1:28" hidden="1">
      <c r="A5580" t="s">
        <v>21210</v>
      </c>
      <c r="B5580" t="s">
        <v>21211</v>
      </c>
      <c r="G5580" t="s">
        <v>15325</v>
      </c>
      <c r="H5580" t="s">
        <v>25</v>
      </c>
      <c r="M5580" t="s">
        <v>12689</v>
      </c>
      <c r="O5580">
        <v>145</v>
      </c>
      <c r="P5580" t="s">
        <v>17080</v>
      </c>
      <c r="Q5580" t="s">
        <v>21212</v>
      </c>
      <c r="R5580" t="s">
        <v>15691</v>
      </c>
      <c r="S5580" t="s">
        <v>15</v>
      </c>
      <c r="T5580" t="s">
        <v>21213</v>
      </c>
      <c r="U5580" t="s">
        <v>15691</v>
      </c>
      <c r="V5580">
        <v>2456083</v>
      </c>
      <c r="W5580">
        <v>24</v>
      </c>
      <c r="X5580">
        <v>45.315159000000001</v>
      </c>
      <c r="Y5580">
        <v>-73.259124999999997</v>
      </c>
      <c r="Z5580">
        <v>1</v>
      </c>
      <c r="AA5580">
        <v>5579</v>
      </c>
      <c r="AB5580" t="b">
        <v>0</v>
      </c>
    </row>
    <row r="5581" spans="1:28" hidden="1">
      <c r="A5581" t="s">
        <v>21214</v>
      </c>
      <c r="B5581" t="s">
        <v>21215</v>
      </c>
      <c r="G5581" t="s">
        <v>15325</v>
      </c>
      <c r="H5581" t="s">
        <v>25</v>
      </c>
      <c r="M5581" t="s">
        <v>12689</v>
      </c>
      <c r="O5581">
        <v>200</v>
      </c>
      <c r="P5581" t="s">
        <v>17744</v>
      </c>
      <c r="Q5581" t="s">
        <v>17745</v>
      </c>
      <c r="R5581" t="s">
        <v>15356</v>
      </c>
      <c r="S5581" t="s">
        <v>15</v>
      </c>
      <c r="T5581" t="s">
        <v>21216</v>
      </c>
      <c r="U5581" t="s">
        <v>15356</v>
      </c>
      <c r="V5581">
        <v>2425213</v>
      </c>
      <c r="W5581">
        <v>24</v>
      </c>
      <c r="X5581">
        <v>46.816795999999997</v>
      </c>
      <c r="Y5581">
        <v>-71.154613999999995</v>
      </c>
      <c r="Z5581">
        <v>1</v>
      </c>
      <c r="AA5581">
        <v>5580</v>
      </c>
      <c r="AB5581" t="b">
        <v>0</v>
      </c>
    </row>
    <row r="5582" spans="1:28" hidden="1">
      <c r="A5582" t="s">
        <v>21217</v>
      </c>
      <c r="B5582" t="s">
        <v>21218</v>
      </c>
      <c r="G5582" t="s">
        <v>15498</v>
      </c>
      <c r="H5582" t="s">
        <v>24</v>
      </c>
      <c r="M5582" t="s">
        <v>12689</v>
      </c>
      <c r="O5582">
        <v>101</v>
      </c>
      <c r="P5582" t="s">
        <v>21219</v>
      </c>
      <c r="Q5582" t="s">
        <v>21220</v>
      </c>
      <c r="R5582" t="s">
        <v>15356</v>
      </c>
      <c r="S5582" t="s">
        <v>15</v>
      </c>
      <c r="T5582" t="s">
        <v>21221</v>
      </c>
      <c r="U5582" t="s">
        <v>15356</v>
      </c>
      <c r="V5582">
        <v>2425213</v>
      </c>
      <c r="W5582">
        <v>24</v>
      </c>
      <c r="X5582">
        <v>46.821339000000002</v>
      </c>
      <c r="Y5582">
        <v>-71.179079999999999</v>
      </c>
      <c r="Z5582">
        <v>1</v>
      </c>
      <c r="AA5582">
        <v>5581</v>
      </c>
      <c r="AB5582" t="b">
        <v>0</v>
      </c>
    </row>
    <row r="5583" spans="1:28" hidden="1">
      <c r="A5583" t="s">
        <v>21222</v>
      </c>
      <c r="B5583" t="s">
        <v>21223</v>
      </c>
      <c r="G5583" t="s">
        <v>20814</v>
      </c>
      <c r="H5583" t="s">
        <v>25</v>
      </c>
      <c r="M5583" t="s">
        <v>12689</v>
      </c>
      <c r="O5583">
        <v>2735</v>
      </c>
      <c r="P5583" t="s">
        <v>21224</v>
      </c>
      <c r="Q5583" t="s">
        <v>21225</v>
      </c>
      <c r="R5583" t="s">
        <v>15232</v>
      </c>
      <c r="S5583" t="s">
        <v>15</v>
      </c>
      <c r="T5583" t="s">
        <v>21226</v>
      </c>
      <c r="U5583" t="s">
        <v>15232</v>
      </c>
      <c r="V5583">
        <v>2437067</v>
      </c>
      <c r="W5583">
        <v>24</v>
      </c>
      <c r="X5583">
        <v>46.349732000000003</v>
      </c>
      <c r="Y5583">
        <v>-72.564887999999996</v>
      </c>
      <c r="Z5583">
        <v>1</v>
      </c>
      <c r="AA5583">
        <v>5582</v>
      </c>
      <c r="AB5583" t="b">
        <v>0</v>
      </c>
    </row>
    <row r="5584" spans="1:28" hidden="1">
      <c r="A5584" t="s">
        <v>21227</v>
      </c>
      <c r="B5584" t="s">
        <v>21228</v>
      </c>
      <c r="G5584" t="s">
        <v>15325</v>
      </c>
      <c r="H5584" t="s">
        <v>25</v>
      </c>
      <c r="M5584" t="s">
        <v>12689</v>
      </c>
      <c r="O5584">
        <v>301</v>
      </c>
      <c r="P5584" t="s">
        <v>20486</v>
      </c>
      <c r="Q5584" t="s">
        <v>21229</v>
      </c>
      <c r="R5584" t="s">
        <v>15798</v>
      </c>
      <c r="S5584" t="s">
        <v>15</v>
      </c>
      <c r="T5584" t="s">
        <v>21230</v>
      </c>
      <c r="U5584" t="s">
        <v>15798</v>
      </c>
      <c r="V5584">
        <v>2470052</v>
      </c>
      <c r="W5584">
        <v>24</v>
      </c>
      <c r="X5584">
        <v>45.243823999999996</v>
      </c>
      <c r="Y5584">
        <v>-74.119612000000004</v>
      </c>
      <c r="Z5584">
        <v>1</v>
      </c>
      <c r="AA5584">
        <v>5583</v>
      </c>
      <c r="AB5584" t="b">
        <v>0</v>
      </c>
    </row>
    <row r="5585" spans="1:28" hidden="1">
      <c r="A5585" t="s">
        <v>21231</v>
      </c>
      <c r="B5585" t="s">
        <v>21232</v>
      </c>
      <c r="G5585" t="s">
        <v>15325</v>
      </c>
      <c r="H5585" t="s">
        <v>25</v>
      </c>
      <c r="M5585" t="s">
        <v>12689</v>
      </c>
      <c r="O5585">
        <v>419</v>
      </c>
      <c r="P5585" t="s">
        <v>15712</v>
      </c>
      <c r="Q5585" t="s">
        <v>18278</v>
      </c>
      <c r="R5585" t="s">
        <v>16589</v>
      </c>
      <c r="S5585" t="s">
        <v>15</v>
      </c>
      <c r="T5585" t="s">
        <v>21233</v>
      </c>
      <c r="U5585" t="s">
        <v>16589</v>
      </c>
      <c r="V5585">
        <v>2479088</v>
      </c>
      <c r="W5585">
        <v>24</v>
      </c>
      <c r="X5585">
        <v>46.551727</v>
      </c>
      <c r="Y5585">
        <v>-75.501878000000005</v>
      </c>
      <c r="Z5585">
        <v>1</v>
      </c>
      <c r="AA5585">
        <v>5584</v>
      </c>
      <c r="AB5585" t="b">
        <v>0</v>
      </c>
    </row>
    <row r="5586" spans="1:28" hidden="1">
      <c r="A5586" t="s">
        <v>21234</v>
      </c>
      <c r="B5586" t="s">
        <v>21235</v>
      </c>
      <c r="G5586" t="s">
        <v>21031</v>
      </c>
      <c r="H5586" t="s">
        <v>25</v>
      </c>
      <c r="M5586" t="s">
        <v>12689</v>
      </c>
      <c r="O5586">
        <v>7</v>
      </c>
      <c r="P5586" t="s">
        <v>17239</v>
      </c>
      <c r="Q5586" t="s">
        <v>17240</v>
      </c>
      <c r="R5586" t="s">
        <v>15841</v>
      </c>
      <c r="S5586" t="s">
        <v>15</v>
      </c>
      <c r="T5586" t="s">
        <v>21236</v>
      </c>
      <c r="U5586" t="s">
        <v>15841</v>
      </c>
      <c r="V5586">
        <v>2486042</v>
      </c>
      <c r="W5586">
        <v>24</v>
      </c>
      <c r="X5586">
        <v>48.244297000000003</v>
      </c>
      <c r="Y5586">
        <v>-79.020341000000002</v>
      </c>
      <c r="Z5586">
        <v>1</v>
      </c>
      <c r="AA5586">
        <v>5585</v>
      </c>
      <c r="AB5586" t="b">
        <v>0</v>
      </c>
    </row>
    <row r="5587" spans="1:28" hidden="1">
      <c r="A5587" t="s">
        <v>21237</v>
      </c>
      <c r="B5587" t="s">
        <v>21238</v>
      </c>
      <c r="G5587" t="s">
        <v>15325</v>
      </c>
      <c r="H5587" t="s">
        <v>25</v>
      </c>
      <c r="M5587" t="s">
        <v>12689</v>
      </c>
      <c r="O5587">
        <v>340</v>
      </c>
      <c r="P5587" t="s">
        <v>16027</v>
      </c>
      <c r="Q5587" t="s">
        <v>21239</v>
      </c>
      <c r="R5587" t="s">
        <v>15369</v>
      </c>
      <c r="S5587" t="s">
        <v>15</v>
      </c>
      <c r="T5587" t="s">
        <v>21240</v>
      </c>
      <c r="U5587" t="s">
        <v>15369</v>
      </c>
      <c r="V5587">
        <v>2443027</v>
      </c>
      <c r="W5587">
        <v>24</v>
      </c>
      <c r="X5587">
        <v>45.406584000000002</v>
      </c>
      <c r="Y5587">
        <v>-71.895061999999996</v>
      </c>
      <c r="Z5587">
        <v>1</v>
      </c>
      <c r="AA5587">
        <v>5586</v>
      </c>
      <c r="AB5587" t="b">
        <v>0</v>
      </c>
    </row>
    <row r="5588" spans="1:28" hidden="1">
      <c r="A5588" t="s">
        <v>21241</v>
      </c>
      <c r="B5588" t="s">
        <v>21242</v>
      </c>
      <c r="G5588" t="s">
        <v>15325</v>
      </c>
      <c r="H5588" t="s">
        <v>25</v>
      </c>
      <c r="M5588" t="s">
        <v>12689</v>
      </c>
      <c r="O5588">
        <v>117</v>
      </c>
      <c r="P5588" t="s">
        <v>21243</v>
      </c>
      <c r="Q5588" t="s">
        <v>21244</v>
      </c>
      <c r="R5588" t="s">
        <v>16627</v>
      </c>
      <c r="S5588" t="s">
        <v>15</v>
      </c>
      <c r="T5588" t="s">
        <v>21245</v>
      </c>
      <c r="U5588" t="s">
        <v>16627</v>
      </c>
      <c r="V5588">
        <v>2418050</v>
      </c>
      <c r="W5588">
        <v>24</v>
      </c>
      <c r="X5588">
        <v>46.9786</v>
      </c>
      <c r="Y5588">
        <v>-70.557810000000003</v>
      </c>
      <c r="Z5588">
        <v>1</v>
      </c>
      <c r="AA5588">
        <v>5587</v>
      </c>
      <c r="AB5588" t="b">
        <v>0</v>
      </c>
    </row>
    <row r="5589" spans="1:28" hidden="1">
      <c r="A5589" t="s">
        <v>21246</v>
      </c>
      <c r="B5589" t="s">
        <v>21247</v>
      </c>
      <c r="G5589" t="s">
        <v>15325</v>
      </c>
      <c r="H5589" t="s">
        <v>25</v>
      </c>
      <c r="M5589" t="s">
        <v>12689</v>
      </c>
      <c r="O5589">
        <v>851</v>
      </c>
      <c r="P5589" t="s">
        <v>21248</v>
      </c>
      <c r="Q5589" t="s">
        <v>19650</v>
      </c>
      <c r="R5589" t="s">
        <v>19651</v>
      </c>
      <c r="S5589" t="s">
        <v>15</v>
      </c>
      <c r="T5589" t="s">
        <v>21249</v>
      </c>
      <c r="U5589" t="s">
        <v>19651</v>
      </c>
      <c r="V5589">
        <v>2427043</v>
      </c>
      <c r="W5589">
        <v>24</v>
      </c>
      <c r="X5589">
        <v>46.307873000000001</v>
      </c>
      <c r="Y5589">
        <v>-70.878488000000004</v>
      </c>
      <c r="Z5589">
        <v>1</v>
      </c>
      <c r="AA5589">
        <v>5588</v>
      </c>
      <c r="AB5589" t="b">
        <v>0</v>
      </c>
    </row>
    <row r="5590" spans="1:28">
      <c r="A5590" t="s">
        <v>21250</v>
      </c>
      <c r="B5590" t="s">
        <v>21251</v>
      </c>
      <c r="C5590" t="s">
        <v>21252</v>
      </c>
      <c r="E5590" t="b">
        <f t="shared" ref="E5590:E5591" si="62">B5590=C5590</f>
        <v>0</v>
      </c>
      <c r="F5590" t="s">
        <v>21253</v>
      </c>
      <c r="G5590" t="s">
        <v>21254</v>
      </c>
      <c r="H5590" t="s">
        <v>25</v>
      </c>
      <c r="I5590" t="s">
        <v>25</v>
      </c>
      <c r="J5590" t="b">
        <f t="shared" ref="J5590:J5591" si="63">H5590=I5590</f>
        <v>1</v>
      </c>
      <c r="L5590" t="s">
        <v>1808</v>
      </c>
      <c r="M5590" t="s">
        <v>12689</v>
      </c>
      <c r="O5590">
        <v>531</v>
      </c>
      <c r="P5590" t="s">
        <v>19943</v>
      </c>
      <c r="Q5590" t="s">
        <v>21255</v>
      </c>
      <c r="R5590" t="s">
        <v>15976</v>
      </c>
      <c r="S5590" t="s">
        <v>15</v>
      </c>
      <c r="T5590" t="s">
        <v>21256</v>
      </c>
      <c r="U5590" t="s">
        <v>15976</v>
      </c>
      <c r="V5590">
        <v>2475017</v>
      </c>
      <c r="W5590">
        <v>24</v>
      </c>
      <c r="X5590">
        <v>45.783141000000001</v>
      </c>
      <c r="Y5590">
        <v>-74.006164999999996</v>
      </c>
      <c r="Z5590">
        <v>1</v>
      </c>
      <c r="AA5590">
        <v>5589</v>
      </c>
      <c r="AB5590" t="b">
        <v>1</v>
      </c>
    </row>
    <row r="5591" spans="1:28">
      <c r="A5591" t="s">
        <v>21257</v>
      </c>
      <c r="B5591" t="s">
        <v>21258</v>
      </c>
      <c r="C5591" t="s">
        <v>21258</v>
      </c>
      <c r="E5591" t="b">
        <f t="shared" si="62"/>
        <v>1</v>
      </c>
      <c r="F5591" t="s">
        <v>21259</v>
      </c>
      <c r="G5591" t="s">
        <v>21254</v>
      </c>
      <c r="H5591" t="s">
        <v>25</v>
      </c>
      <c r="I5591" t="s">
        <v>25</v>
      </c>
      <c r="J5591" t="b">
        <f t="shared" si="63"/>
        <v>1</v>
      </c>
      <c r="L5591" t="s">
        <v>1808</v>
      </c>
      <c r="M5591" t="s">
        <v>12689</v>
      </c>
      <c r="O5591">
        <v>5200</v>
      </c>
      <c r="P5591" t="s">
        <v>18907</v>
      </c>
      <c r="Q5591" t="s">
        <v>21260</v>
      </c>
      <c r="R5591" t="s">
        <v>15224</v>
      </c>
      <c r="S5591" t="s">
        <v>15</v>
      </c>
      <c r="T5591" t="s">
        <v>21261</v>
      </c>
      <c r="U5591" t="s">
        <v>15224</v>
      </c>
      <c r="V5591">
        <v>2466023</v>
      </c>
      <c r="W5591">
        <v>24</v>
      </c>
      <c r="X5591">
        <v>45.575310999999999</v>
      </c>
      <c r="Y5591">
        <v>-73.577180999999996</v>
      </c>
      <c r="Z5591">
        <v>1</v>
      </c>
      <c r="AA5591">
        <v>5590</v>
      </c>
      <c r="AB5591" t="b">
        <v>1</v>
      </c>
    </row>
    <row r="5592" spans="1:28" hidden="1">
      <c r="A5592" t="s">
        <v>21262</v>
      </c>
      <c r="B5592" t="s">
        <v>21263</v>
      </c>
      <c r="G5592" t="s">
        <v>21254</v>
      </c>
      <c r="H5592" t="s">
        <v>25</v>
      </c>
      <c r="M5592" t="s">
        <v>12689</v>
      </c>
      <c r="O5592">
        <v>410</v>
      </c>
      <c r="P5592" t="s">
        <v>21264</v>
      </c>
      <c r="Q5592" t="s">
        <v>21265</v>
      </c>
      <c r="R5592" t="s">
        <v>21266</v>
      </c>
      <c r="S5592" t="s">
        <v>15</v>
      </c>
      <c r="T5592" t="s">
        <v>21267</v>
      </c>
      <c r="U5592" t="s">
        <v>21266</v>
      </c>
      <c r="V5592">
        <v>2460028</v>
      </c>
      <c r="W5592">
        <v>24</v>
      </c>
      <c r="X5592">
        <v>45.825038999999997</v>
      </c>
      <c r="Y5592">
        <v>-73.425437000000002</v>
      </c>
      <c r="Z5592">
        <v>1</v>
      </c>
      <c r="AA5592">
        <v>5591</v>
      </c>
      <c r="AB5592" t="b">
        <v>0</v>
      </c>
    </row>
    <row r="5593" spans="1:28">
      <c r="A5593" t="s">
        <v>21268</v>
      </c>
      <c r="B5593" t="s">
        <v>21269</v>
      </c>
      <c r="C5593" t="s">
        <v>21269</v>
      </c>
      <c r="E5593" t="b">
        <f>B5593=C5593</f>
        <v>1</v>
      </c>
      <c r="F5593" t="s">
        <v>21270</v>
      </c>
      <c r="G5593" t="s">
        <v>15498</v>
      </c>
      <c r="H5593" t="s">
        <v>24</v>
      </c>
      <c r="I5593" t="s">
        <v>24</v>
      </c>
      <c r="J5593" t="b">
        <f>H5593=I5593</f>
        <v>1</v>
      </c>
      <c r="L5593" t="s">
        <v>55</v>
      </c>
      <c r="M5593" t="s">
        <v>12689</v>
      </c>
      <c r="O5593">
        <v>143</v>
      </c>
      <c r="P5593" t="s">
        <v>16896</v>
      </c>
      <c r="Q5593" t="s">
        <v>21271</v>
      </c>
      <c r="R5593" t="s">
        <v>15356</v>
      </c>
      <c r="S5593" t="s">
        <v>15</v>
      </c>
      <c r="T5593" t="s">
        <v>21272</v>
      </c>
      <c r="U5593" t="s">
        <v>15356</v>
      </c>
      <c r="V5593">
        <v>2425213</v>
      </c>
      <c r="W5593">
        <v>24</v>
      </c>
      <c r="X5593">
        <v>46.814863000000003</v>
      </c>
      <c r="Y5593">
        <v>-71.177404999999993</v>
      </c>
      <c r="Z5593">
        <v>1</v>
      </c>
      <c r="AA5593">
        <v>5592</v>
      </c>
      <c r="AB5593" t="b">
        <v>1</v>
      </c>
    </row>
    <row r="5594" spans="1:28" hidden="1">
      <c r="A5594" t="s">
        <v>21273</v>
      </c>
      <c r="B5594" t="s">
        <v>21274</v>
      </c>
      <c r="G5594" t="s">
        <v>15325</v>
      </c>
      <c r="H5594" t="s">
        <v>25</v>
      </c>
      <c r="M5594" t="s">
        <v>12689</v>
      </c>
      <c r="O5594">
        <v>1251</v>
      </c>
      <c r="P5594" t="s">
        <v>18782</v>
      </c>
      <c r="Q5594" t="s">
        <v>18783</v>
      </c>
      <c r="R5594" t="s">
        <v>15501</v>
      </c>
      <c r="S5594" t="s">
        <v>15</v>
      </c>
      <c r="T5594" t="s">
        <v>21275</v>
      </c>
      <c r="U5594" t="s">
        <v>15501</v>
      </c>
      <c r="V5594">
        <v>2458227</v>
      </c>
      <c r="W5594">
        <v>24</v>
      </c>
      <c r="X5594">
        <v>45.510475</v>
      </c>
      <c r="Y5594">
        <v>-73.487302</v>
      </c>
      <c r="Z5594">
        <v>1</v>
      </c>
      <c r="AA5594">
        <v>5593</v>
      </c>
      <c r="AB5594" t="b">
        <v>0</v>
      </c>
    </row>
    <row r="5595" spans="1:28" hidden="1">
      <c r="A5595" t="s">
        <v>21276</v>
      </c>
      <c r="B5595" t="s">
        <v>21277</v>
      </c>
      <c r="G5595" t="s">
        <v>15256</v>
      </c>
      <c r="H5595" t="s">
        <v>25</v>
      </c>
      <c r="M5595" t="s">
        <v>12689</v>
      </c>
      <c r="O5595">
        <v>4837</v>
      </c>
      <c r="P5595" t="s">
        <v>16048</v>
      </c>
      <c r="Q5595" t="s">
        <v>21278</v>
      </c>
      <c r="R5595" t="s">
        <v>15224</v>
      </c>
      <c r="S5595" t="s">
        <v>15</v>
      </c>
      <c r="T5595" t="s">
        <v>21279</v>
      </c>
      <c r="U5595" t="s">
        <v>15224</v>
      </c>
      <c r="V5595">
        <v>2466023</v>
      </c>
      <c r="W5595">
        <v>24</v>
      </c>
      <c r="X5595">
        <v>45.529451000000002</v>
      </c>
      <c r="Y5595">
        <v>-73.583838</v>
      </c>
      <c r="Z5595">
        <v>1</v>
      </c>
      <c r="AA5595">
        <v>5594</v>
      </c>
      <c r="AB5595" t="b">
        <v>0</v>
      </c>
    </row>
    <row r="5596" spans="1:28" hidden="1">
      <c r="A5596" t="s">
        <v>21280</v>
      </c>
      <c r="B5596" t="s">
        <v>21281</v>
      </c>
      <c r="G5596" t="s">
        <v>15256</v>
      </c>
      <c r="H5596" t="s">
        <v>25</v>
      </c>
      <c r="M5596" t="s">
        <v>12689</v>
      </c>
      <c r="O5596">
        <v>841</v>
      </c>
      <c r="P5596" t="s">
        <v>21282</v>
      </c>
      <c r="Q5596" t="s">
        <v>21283</v>
      </c>
      <c r="R5596" t="s">
        <v>15493</v>
      </c>
      <c r="S5596" t="s">
        <v>15</v>
      </c>
      <c r="T5596" t="s">
        <v>21284</v>
      </c>
      <c r="U5596" t="s">
        <v>15493</v>
      </c>
      <c r="V5596">
        <v>2488055</v>
      </c>
      <c r="W5596">
        <v>24</v>
      </c>
      <c r="X5596">
        <v>48.577385</v>
      </c>
      <c r="Y5596">
        <v>-78.12518</v>
      </c>
      <c r="Z5596">
        <v>1</v>
      </c>
      <c r="AA5596">
        <v>5595</v>
      </c>
      <c r="AB5596" t="b">
        <v>0</v>
      </c>
    </row>
    <row r="5597" spans="1:28" hidden="1">
      <c r="A5597" t="s">
        <v>21285</v>
      </c>
      <c r="B5597" t="s">
        <v>21286</v>
      </c>
      <c r="G5597" t="s">
        <v>16059</v>
      </c>
      <c r="H5597" t="s">
        <v>25</v>
      </c>
      <c r="M5597" t="s">
        <v>12689</v>
      </c>
      <c r="O5597">
        <v>2131</v>
      </c>
      <c r="P5597" t="s">
        <v>21287</v>
      </c>
      <c r="Q5597" t="s">
        <v>21288</v>
      </c>
      <c r="R5597" t="s">
        <v>15224</v>
      </c>
      <c r="S5597" t="s">
        <v>15</v>
      </c>
      <c r="T5597" t="s">
        <v>21289</v>
      </c>
      <c r="U5597" t="s">
        <v>15224</v>
      </c>
      <c r="V5597">
        <v>2466023</v>
      </c>
      <c r="W5597">
        <v>24</v>
      </c>
      <c r="X5597">
        <v>45.475216000000003</v>
      </c>
      <c r="Y5597">
        <v>-73.606881000000001</v>
      </c>
      <c r="Z5597">
        <v>1</v>
      </c>
      <c r="AA5597">
        <v>5596</v>
      </c>
      <c r="AB5597" t="b">
        <v>0</v>
      </c>
    </row>
    <row r="5598" spans="1:28" hidden="1">
      <c r="A5598" t="s">
        <v>21290</v>
      </c>
      <c r="B5598" t="s">
        <v>21291</v>
      </c>
      <c r="G5598" t="s">
        <v>15256</v>
      </c>
      <c r="H5598" t="s">
        <v>25</v>
      </c>
      <c r="M5598" t="s">
        <v>12689</v>
      </c>
      <c r="O5598">
        <v>8160</v>
      </c>
      <c r="P5598" t="s">
        <v>21292</v>
      </c>
      <c r="Q5598" t="s">
        <v>21293</v>
      </c>
      <c r="R5598" t="s">
        <v>16171</v>
      </c>
      <c r="S5598" t="s">
        <v>15</v>
      </c>
      <c r="T5598" t="s">
        <v>21294</v>
      </c>
      <c r="U5598" t="s">
        <v>16171</v>
      </c>
      <c r="V5598">
        <v>2466072</v>
      </c>
      <c r="W5598">
        <v>24</v>
      </c>
      <c r="X5598">
        <v>45.496358999999998</v>
      </c>
      <c r="Y5598">
        <v>-73.661867000000001</v>
      </c>
      <c r="Z5598">
        <v>1</v>
      </c>
      <c r="AA5598">
        <v>5597</v>
      </c>
      <c r="AB5598" t="b">
        <v>0</v>
      </c>
    </row>
    <row r="5599" spans="1:28" hidden="1">
      <c r="A5599" t="s">
        <v>21295</v>
      </c>
      <c r="B5599" t="s">
        <v>21296</v>
      </c>
      <c r="G5599" t="s">
        <v>15256</v>
      </c>
      <c r="H5599" t="s">
        <v>25</v>
      </c>
      <c r="M5599" t="s">
        <v>12689</v>
      </c>
      <c r="O5599">
        <v>45</v>
      </c>
      <c r="P5599" t="s">
        <v>21297</v>
      </c>
      <c r="Q5599" t="s">
        <v>21298</v>
      </c>
      <c r="R5599" t="s">
        <v>15976</v>
      </c>
      <c r="S5599" t="s">
        <v>15</v>
      </c>
      <c r="T5599" t="s">
        <v>21299</v>
      </c>
      <c r="U5599" t="s">
        <v>15976</v>
      </c>
      <c r="V5599">
        <v>2475017</v>
      </c>
      <c r="W5599">
        <v>24</v>
      </c>
      <c r="X5599">
        <v>45.808008000000001</v>
      </c>
      <c r="Y5599">
        <v>-74.008379000000005</v>
      </c>
      <c r="Z5599">
        <v>1</v>
      </c>
      <c r="AA5599">
        <v>5598</v>
      </c>
      <c r="AB5599" t="b">
        <v>0</v>
      </c>
    </row>
    <row r="5600" spans="1:28" hidden="1">
      <c r="A5600" t="s">
        <v>21300</v>
      </c>
      <c r="B5600" t="s">
        <v>21301</v>
      </c>
      <c r="G5600" t="s">
        <v>15256</v>
      </c>
      <c r="H5600" t="s">
        <v>25</v>
      </c>
      <c r="M5600" t="s">
        <v>12689</v>
      </c>
      <c r="O5600">
        <v>1312</v>
      </c>
      <c r="P5600" t="s">
        <v>15672</v>
      </c>
      <c r="Q5600" t="s">
        <v>21302</v>
      </c>
      <c r="R5600" t="s">
        <v>15674</v>
      </c>
      <c r="S5600" t="s">
        <v>15</v>
      </c>
      <c r="T5600" t="s">
        <v>21303</v>
      </c>
      <c r="U5600" t="s">
        <v>15674</v>
      </c>
      <c r="V5600">
        <v>2409077</v>
      </c>
      <c r="W5600">
        <v>24</v>
      </c>
      <c r="X5600">
        <v>48.591022000000002</v>
      </c>
      <c r="Y5600">
        <v>-68.197092999999995</v>
      </c>
      <c r="Z5600">
        <v>1</v>
      </c>
      <c r="AA5600">
        <v>5599</v>
      </c>
      <c r="AB5600" t="b">
        <v>0</v>
      </c>
    </row>
    <row r="5601" spans="1:28" hidden="1">
      <c r="A5601" t="s">
        <v>21304</v>
      </c>
      <c r="B5601" t="s">
        <v>21305</v>
      </c>
      <c r="G5601" t="s">
        <v>15256</v>
      </c>
      <c r="H5601" t="s">
        <v>25</v>
      </c>
      <c r="M5601" t="s">
        <v>12689</v>
      </c>
      <c r="O5601" t="s">
        <v>21306</v>
      </c>
      <c r="P5601" t="s">
        <v>18171</v>
      </c>
      <c r="Q5601" t="s">
        <v>21307</v>
      </c>
      <c r="R5601" t="s">
        <v>19547</v>
      </c>
      <c r="S5601" t="s">
        <v>15</v>
      </c>
      <c r="T5601" t="s">
        <v>21308</v>
      </c>
      <c r="U5601" t="s">
        <v>19547</v>
      </c>
      <c r="V5601">
        <v>2491042</v>
      </c>
      <c r="W5601">
        <v>24</v>
      </c>
      <c r="X5601">
        <v>48.640315000000001</v>
      </c>
      <c r="Y5601">
        <v>-72.450916000000007</v>
      </c>
      <c r="Z5601">
        <v>1</v>
      </c>
      <c r="AA5601">
        <v>5600</v>
      </c>
      <c r="AB5601" t="b">
        <v>0</v>
      </c>
    </row>
    <row r="5602" spans="1:28" hidden="1">
      <c r="A5602" t="s">
        <v>21309</v>
      </c>
      <c r="B5602" t="s">
        <v>21310</v>
      </c>
      <c r="G5602" t="s">
        <v>15256</v>
      </c>
      <c r="H5602" t="s">
        <v>25</v>
      </c>
      <c r="M5602" t="s">
        <v>12689</v>
      </c>
      <c r="O5602">
        <v>920</v>
      </c>
      <c r="P5602" t="s">
        <v>21311</v>
      </c>
      <c r="Q5602" t="s">
        <v>21312</v>
      </c>
      <c r="R5602" t="s">
        <v>15232</v>
      </c>
      <c r="S5602" t="s">
        <v>15</v>
      </c>
      <c r="T5602" t="s">
        <v>21313</v>
      </c>
      <c r="U5602" t="s">
        <v>15232</v>
      </c>
      <c r="V5602">
        <v>2437067</v>
      </c>
      <c r="W5602">
        <v>24</v>
      </c>
      <c r="X5602">
        <v>46.341225000000001</v>
      </c>
      <c r="Y5602">
        <v>-72.580945</v>
      </c>
      <c r="Z5602">
        <v>1</v>
      </c>
      <c r="AA5602">
        <v>5601</v>
      </c>
      <c r="AB5602" t="b">
        <v>0</v>
      </c>
    </row>
    <row r="5603" spans="1:28" hidden="1">
      <c r="A5603" t="s">
        <v>21314</v>
      </c>
      <c r="B5603" t="s">
        <v>21315</v>
      </c>
      <c r="G5603" t="s">
        <v>15256</v>
      </c>
      <c r="H5603" t="s">
        <v>25</v>
      </c>
      <c r="M5603" t="s">
        <v>12689</v>
      </c>
      <c r="O5603">
        <v>1000</v>
      </c>
      <c r="P5603" t="s">
        <v>21311</v>
      </c>
      <c r="Q5603" t="s">
        <v>21312</v>
      </c>
      <c r="R5603" t="s">
        <v>15232</v>
      </c>
      <c r="S5603" t="s">
        <v>15</v>
      </c>
      <c r="T5603" t="s">
        <v>21316</v>
      </c>
      <c r="U5603" t="s">
        <v>15232</v>
      </c>
      <c r="V5603">
        <v>2437067</v>
      </c>
      <c r="W5603">
        <v>24</v>
      </c>
      <c r="X5603">
        <v>46.340223999999999</v>
      </c>
      <c r="Y5603">
        <v>-72.580274000000003</v>
      </c>
      <c r="Z5603">
        <v>1</v>
      </c>
      <c r="AA5603">
        <v>5602</v>
      </c>
      <c r="AB5603" t="b">
        <v>0</v>
      </c>
    </row>
    <row r="5604" spans="1:28" hidden="1">
      <c r="A5604" t="s">
        <v>21317</v>
      </c>
      <c r="B5604" t="s">
        <v>21318</v>
      </c>
      <c r="G5604" t="s">
        <v>15498</v>
      </c>
      <c r="H5604" t="s">
        <v>24</v>
      </c>
      <c r="M5604" t="s">
        <v>12689</v>
      </c>
      <c r="O5604">
        <v>11810</v>
      </c>
      <c r="P5604" t="s">
        <v>17211</v>
      </c>
      <c r="Q5604" t="s">
        <v>17212</v>
      </c>
      <c r="R5604" t="s">
        <v>15224</v>
      </c>
      <c r="S5604" t="s">
        <v>15</v>
      </c>
      <c r="T5604" t="s">
        <v>21319</v>
      </c>
      <c r="U5604" t="s">
        <v>15224</v>
      </c>
      <c r="V5604">
        <v>2466023</v>
      </c>
      <c r="W5604">
        <v>24</v>
      </c>
      <c r="X5604">
        <v>45.540646000000002</v>
      </c>
      <c r="Y5604">
        <v>-73.688739999999996</v>
      </c>
      <c r="Z5604">
        <v>1</v>
      </c>
      <c r="AA5604">
        <v>5603</v>
      </c>
      <c r="AB5604" t="b">
        <v>0</v>
      </c>
    </row>
    <row r="5605" spans="1:28" hidden="1">
      <c r="A5605" t="s">
        <v>21320</v>
      </c>
      <c r="B5605" t="s">
        <v>21321</v>
      </c>
      <c r="G5605" t="s">
        <v>15256</v>
      </c>
      <c r="H5605" t="s">
        <v>25</v>
      </c>
      <c r="M5605" t="s">
        <v>12689</v>
      </c>
      <c r="O5605">
        <v>1485</v>
      </c>
      <c r="P5605" t="s">
        <v>21322</v>
      </c>
      <c r="Q5605" t="s">
        <v>21323</v>
      </c>
      <c r="R5605" t="s">
        <v>15232</v>
      </c>
      <c r="S5605" t="s">
        <v>15</v>
      </c>
      <c r="T5605" t="s">
        <v>21324</v>
      </c>
      <c r="U5605" t="s">
        <v>15232</v>
      </c>
      <c r="V5605">
        <v>2437067</v>
      </c>
      <c r="W5605">
        <v>24</v>
      </c>
      <c r="X5605">
        <v>46.357624999999999</v>
      </c>
      <c r="Y5605">
        <v>-72.584562000000005</v>
      </c>
      <c r="Z5605">
        <v>1</v>
      </c>
      <c r="AA5605">
        <v>5604</v>
      </c>
      <c r="AB5605" t="b">
        <v>0</v>
      </c>
    </row>
    <row r="5606" spans="1:28" hidden="1">
      <c r="A5606" t="s">
        <v>21325</v>
      </c>
      <c r="B5606" t="s">
        <v>21326</v>
      </c>
      <c r="G5606" t="s">
        <v>15256</v>
      </c>
      <c r="H5606" t="s">
        <v>25</v>
      </c>
      <c r="M5606" t="s">
        <v>12689</v>
      </c>
      <c r="O5606">
        <v>1582</v>
      </c>
      <c r="P5606" t="s">
        <v>21327</v>
      </c>
      <c r="Q5606" t="s">
        <v>21328</v>
      </c>
      <c r="R5606" t="s">
        <v>17772</v>
      </c>
      <c r="S5606" t="s">
        <v>15</v>
      </c>
      <c r="T5606" t="s">
        <v>21329</v>
      </c>
      <c r="U5606" t="s">
        <v>17772</v>
      </c>
      <c r="V5606">
        <v>2438010</v>
      </c>
      <c r="W5606">
        <v>24</v>
      </c>
      <c r="X5606">
        <v>46.292546000000002</v>
      </c>
      <c r="Y5606">
        <v>-72.541898000000003</v>
      </c>
      <c r="Z5606">
        <v>1</v>
      </c>
      <c r="AA5606">
        <v>5605</v>
      </c>
      <c r="AB5606" t="b">
        <v>0</v>
      </c>
    </row>
    <row r="5607" spans="1:28" hidden="1">
      <c r="A5607" t="s">
        <v>21330</v>
      </c>
      <c r="B5607" t="s">
        <v>21331</v>
      </c>
      <c r="G5607" t="s">
        <v>15256</v>
      </c>
      <c r="H5607" t="s">
        <v>25</v>
      </c>
      <c r="M5607" t="s">
        <v>12689</v>
      </c>
      <c r="O5607">
        <v>1500</v>
      </c>
      <c r="P5607" t="s">
        <v>20854</v>
      </c>
      <c r="Q5607" t="s">
        <v>20855</v>
      </c>
      <c r="R5607" t="s">
        <v>15518</v>
      </c>
      <c r="S5607" t="s">
        <v>15</v>
      </c>
      <c r="T5607" t="s">
        <v>21332</v>
      </c>
      <c r="U5607" t="s">
        <v>15518</v>
      </c>
      <c r="V5607">
        <v>2432040</v>
      </c>
      <c r="W5607">
        <v>24</v>
      </c>
      <c r="X5607">
        <v>46.219290000000001</v>
      </c>
      <c r="Y5607">
        <v>-71.770819000000003</v>
      </c>
      <c r="Z5607">
        <v>1</v>
      </c>
      <c r="AA5607">
        <v>5606</v>
      </c>
      <c r="AB5607" t="b">
        <v>0</v>
      </c>
    </row>
    <row r="5608" spans="1:28" hidden="1">
      <c r="A5608" t="s">
        <v>21333</v>
      </c>
      <c r="B5608" t="s">
        <v>21334</v>
      </c>
      <c r="G5608" t="s">
        <v>15256</v>
      </c>
      <c r="H5608" t="s">
        <v>25</v>
      </c>
      <c r="M5608" t="s">
        <v>12689</v>
      </c>
      <c r="O5608">
        <v>466</v>
      </c>
      <c r="P5608" t="s">
        <v>16137</v>
      </c>
      <c r="Q5608" t="s">
        <v>18303</v>
      </c>
      <c r="R5608" t="s">
        <v>15631</v>
      </c>
      <c r="S5608" t="s">
        <v>15</v>
      </c>
      <c r="T5608" t="s">
        <v>21335</v>
      </c>
      <c r="U5608" t="s">
        <v>15631</v>
      </c>
      <c r="V5608">
        <v>2439062</v>
      </c>
      <c r="W5608">
        <v>24</v>
      </c>
      <c r="X5608">
        <v>46.066740000000003</v>
      </c>
      <c r="Y5608">
        <v>-71.968198000000001</v>
      </c>
      <c r="Z5608">
        <v>1</v>
      </c>
      <c r="AA5608">
        <v>5607</v>
      </c>
      <c r="AB5608" t="b">
        <v>0</v>
      </c>
    </row>
    <row r="5609" spans="1:28" hidden="1">
      <c r="A5609" t="s">
        <v>21336</v>
      </c>
      <c r="B5609" t="s">
        <v>21337</v>
      </c>
      <c r="G5609" t="s">
        <v>15256</v>
      </c>
      <c r="H5609" t="s">
        <v>25</v>
      </c>
      <c r="M5609" t="s">
        <v>12689</v>
      </c>
      <c r="O5609">
        <v>440</v>
      </c>
      <c r="P5609" t="s">
        <v>15985</v>
      </c>
      <c r="Q5609" t="s">
        <v>21338</v>
      </c>
      <c r="R5609" t="s">
        <v>15582</v>
      </c>
      <c r="S5609" t="s">
        <v>15</v>
      </c>
      <c r="T5609" t="s">
        <v>21339</v>
      </c>
      <c r="U5609" t="s">
        <v>15582</v>
      </c>
      <c r="V5609">
        <v>2449058</v>
      </c>
      <c r="W5609">
        <v>24</v>
      </c>
      <c r="X5609">
        <v>45.882136000000003</v>
      </c>
      <c r="Y5609">
        <v>-72.497516000000005</v>
      </c>
      <c r="Z5609">
        <v>1</v>
      </c>
      <c r="AA5609">
        <v>5608</v>
      </c>
      <c r="AB5609" t="b">
        <v>0</v>
      </c>
    </row>
    <row r="5610" spans="1:28" hidden="1">
      <c r="A5610" t="s">
        <v>21340</v>
      </c>
      <c r="B5610" t="s">
        <v>21341</v>
      </c>
      <c r="G5610" t="s">
        <v>15256</v>
      </c>
      <c r="H5610" t="s">
        <v>25</v>
      </c>
      <c r="M5610" t="s">
        <v>12689</v>
      </c>
      <c r="O5610">
        <v>1697</v>
      </c>
      <c r="P5610" t="s">
        <v>17990</v>
      </c>
      <c r="Q5610" t="s">
        <v>21342</v>
      </c>
      <c r="R5610" t="s">
        <v>16721</v>
      </c>
      <c r="S5610" t="s">
        <v>15</v>
      </c>
      <c r="T5610" t="s">
        <v>21343</v>
      </c>
      <c r="U5610" t="s">
        <v>16721</v>
      </c>
      <c r="V5610">
        <v>2436033</v>
      </c>
      <c r="W5610">
        <v>24</v>
      </c>
      <c r="X5610">
        <v>46.603479999999998</v>
      </c>
      <c r="Y5610">
        <v>-72.702772999999993</v>
      </c>
      <c r="Z5610">
        <v>1</v>
      </c>
      <c r="AA5610">
        <v>5609</v>
      </c>
      <c r="AB5610" t="b">
        <v>0</v>
      </c>
    </row>
    <row r="5611" spans="1:28" hidden="1">
      <c r="A5611" t="s">
        <v>21344</v>
      </c>
      <c r="B5611" t="s">
        <v>21345</v>
      </c>
      <c r="G5611" t="s">
        <v>15256</v>
      </c>
      <c r="H5611" t="s">
        <v>25</v>
      </c>
      <c r="M5611" t="s">
        <v>12689</v>
      </c>
      <c r="O5611">
        <v>38</v>
      </c>
      <c r="P5611" t="s">
        <v>21346</v>
      </c>
      <c r="Q5611" t="s">
        <v>21347</v>
      </c>
      <c r="R5611" t="s">
        <v>21348</v>
      </c>
      <c r="S5611" t="s">
        <v>15</v>
      </c>
      <c r="T5611" t="s">
        <v>21349</v>
      </c>
      <c r="U5611" t="s">
        <v>21348</v>
      </c>
      <c r="V5611">
        <v>2418065</v>
      </c>
      <c r="W5611">
        <v>24</v>
      </c>
      <c r="X5611">
        <v>46.922203000000003</v>
      </c>
      <c r="Y5611">
        <v>-70.728148000000004</v>
      </c>
      <c r="Z5611">
        <v>1</v>
      </c>
      <c r="AA5611">
        <v>5610</v>
      </c>
      <c r="AB5611" t="b">
        <v>0</v>
      </c>
    </row>
    <row r="5612" spans="1:28" hidden="1">
      <c r="A5612" t="s">
        <v>21350</v>
      </c>
      <c r="B5612" t="s">
        <v>21351</v>
      </c>
      <c r="G5612" t="s">
        <v>15319</v>
      </c>
      <c r="H5612" t="s">
        <v>25</v>
      </c>
      <c r="M5612" t="s">
        <v>12689</v>
      </c>
      <c r="O5612">
        <v>3285</v>
      </c>
      <c r="P5612" t="s">
        <v>15980</v>
      </c>
      <c r="Q5612" t="s">
        <v>21352</v>
      </c>
      <c r="R5612" t="s">
        <v>15224</v>
      </c>
      <c r="S5612" t="s">
        <v>15</v>
      </c>
      <c r="T5612" t="s">
        <v>21353</v>
      </c>
      <c r="U5612" t="s">
        <v>15224</v>
      </c>
      <c r="V5612">
        <v>2466023</v>
      </c>
      <c r="W5612">
        <v>24</v>
      </c>
      <c r="X5612">
        <v>45.463416000000002</v>
      </c>
      <c r="Y5612">
        <v>-73.627087000000003</v>
      </c>
      <c r="Z5612">
        <v>1</v>
      </c>
      <c r="AA5612">
        <v>5611</v>
      </c>
      <c r="AB5612" t="b">
        <v>0</v>
      </c>
    </row>
    <row r="5613" spans="1:28" hidden="1">
      <c r="A5613" t="s">
        <v>21354</v>
      </c>
      <c r="B5613" t="s">
        <v>21355</v>
      </c>
      <c r="G5613" t="s">
        <v>15256</v>
      </c>
      <c r="H5613" t="s">
        <v>25</v>
      </c>
      <c r="M5613" t="s">
        <v>12689</v>
      </c>
      <c r="O5613">
        <v>1335</v>
      </c>
      <c r="P5613" t="s">
        <v>21356</v>
      </c>
      <c r="Q5613" t="s">
        <v>21357</v>
      </c>
      <c r="R5613" t="s">
        <v>16547</v>
      </c>
      <c r="S5613" t="s">
        <v>15</v>
      </c>
      <c r="T5613" t="s">
        <v>21358</v>
      </c>
      <c r="U5613" t="s">
        <v>16547</v>
      </c>
      <c r="V5613">
        <v>2458033</v>
      </c>
      <c r="W5613">
        <v>24</v>
      </c>
      <c r="X5613">
        <v>45.571832000000001</v>
      </c>
      <c r="Y5613">
        <v>-73.429263000000006</v>
      </c>
      <c r="Z5613">
        <v>1</v>
      </c>
      <c r="AA5613">
        <v>5612</v>
      </c>
      <c r="AB5613" t="b">
        <v>0</v>
      </c>
    </row>
    <row r="5614" spans="1:28">
      <c r="A5614" t="s">
        <v>21359</v>
      </c>
      <c r="B5614" t="s">
        <v>21360</v>
      </c>
      <c r="C5614" t="s">
        <v>21360</v>
      </c>
      <c r="E5614" t="b">
        <f>B5614=C5614</f>
        <v>1</v>
      </c>
      <c r="F5614" t="s">
        <v>21361</v>
      </c>
      <c r="G5614" t="s">
        <v>15498</v>
      </c>
      <c r="H5614" t="s">
        <v>24</v>
      </c>
      <c r="I5614" t="s">
        <v>24</v>
      </c>
      <c r="J5614" t="b">
        <f>H5614=I5614</f>
        <v>1</v>
      </c>
      <c r="L5614" t="s">
        <v>55</v>
      </c>
      <c r="M5614" t="s">
        <v>12689</v>
      </c>
      <c r="O5614">
        <v>430</v>
      </c>
      <c r="P5614" t="s">
        <v>16231</v>
      </c>
      <c r="Q5614" t="s">
        <v>21362</v>
      </c>
      <c r="R5614" t="s">
        <v>16233</v>
      </c>
      <c r="S5614" t="s">
        <v>15</v>
      </c>
      <c r="T5614" t="s">
        <v>21363</v>
      </c>
      <c r="U5614" t="s">
        <v>16233</v>
      </c>
      <c r="V5614">
        <v>2401023</v>
      </c>
      <c r="W5614">
        <v>24</v>
      </c>
      <c r="X5614">
        <v>47.375574999999998</v>
      </c>
      <c r="Y5614">
        <v>-61.868772999999997</v>
      </c>
      <c r="Z5614">
        <v>1</v>
      </c>
      <c r="AA5614">
        <v>5613</v>
      </c>
      <c r="AB5614" t="b">
        <v>1</v>
      </c>
    </row>
    <row r="5615" spans="1:28" hidden="1">
      <c r="A5615" t="s">
        <v>21364</v>
      </c>
      <c r="B5615" t="s">
        <v>21365</v>
      </c>
      <c r="G5615" t="s">
        <v>15256</v>
      </c>
      <c r="H5615" t="s">
        <v>25</v>
      </c>
      <c r="M5615" t="s">
        <v>12689</v>
      </c>
      <c r="O5615">
        <v>4660</v>
      </c>
      <c r="P5615" t="s">
        <v>21366</v>
      </c>
      <c r="Q5615" t="s">
        <v>21367</v>
      </c>
      <c r="R5615" t="s">
        <v>15501</v>
      </c>
      <c r="S5615" t="s">
        <v>15</v>
      </c>
      <c r="T5615" t="s">
        <v>21368</v>
      </c>
      <c r="U5615" t="s">
        <v>15501</v>
      </c>
      <c r="V5615">
        <v>2458227</v>
      </c>
      <c r="W5615">
        <v>24</v>
      </c>
      <c r="X5615">
        <v>45.486091000000002</v>
      </c>
      <c r="Y5615">
        <v>-73.438413999999995</v>
      </c>
      <c r="Z5615">
        <v>1</v>
      </c>
      <c r="AA5615">
        <v>5614</v>
      </c>
      <c r="AB5615" t="b">
        <v>0</v>
      </c>
    </row>
    <row r="5616" spans="1:28" hidden="1">
      <c r="A5616" t="s">
        <v>21369</v>
      </c>
      <c r="B5616" t="s">
        <v>21370</v>
      </c>
      <c r="G5616" t="s">
        <v>15325</v>
      </c>
      <c r="H5616" t="s">
        <v>25</v>
      </c>
      <c r="M5616" t="s">
        <v>12689</v>
      </c>
      <c r="O5616">
        <v>404</v>
      </c>
      <c r="P5616" t="s">
        <v>21371</v>
      </c>
      <c r="Q5616" t="s">
        <v>21372</v>
      </c>
      <c r="R5616" t="s">
        <v>15723</v>
      </c>
      <c r="S5616" t="s">
        <v>15</v>
      </c>
      <c r="T5616" t="s">
        <v>21373</v>
      </c>
      <c r="U5616" t="s">
        <v>15723</v>
      </c>
      <c r="V5616">
        <v>2410043</v>
      </c>
      <c r="W5616">
        <v>24</v>
      </c>
      <c r="X5616">
        <v>48.432977000000001</v>
      </c>
      <c r="Y5616">
        <v>-68.525738000000004</v>
      </c>
      <c r="Z5616">
        <v>1</v>
      </c>
      <c r="AA5616">
        <v>5615</v>
      </c>
      <c r="AB5616" t="b">
        <v>0</v>
      </c>
    </row>
    <row r="5617" spans="1:28" hidden="1">
      <c r="A5617" t="s">
        <v>21374</v>
      </c>
      <c r="B5617" t="s">
        <v>21375</v>
      </c>
      <c r="G5617" t="s">
        <v>15325</v>
      </c>
      <c r="H5617" t="s">
        <v>25</v>
      </c>
      <c r="M5617" t="s">
        <v>12689</v>
      </c>
      <c r="O5617">
        <v>2010</v>
      </c>
      <c r="P5617" t="s">
        <v>16649</v>
      </c>
      <c r="Q5617" t="s">
        <v>16650</v>
      </c>
      <c r="R5617" t="s">
        <v>15501</v>
      </c>
      <c r="S5617" t="s">
        <v>15</v>
      </c>
      <c r="T5617" t="s">
        <v>16651</v>
      </c>
      <c r="U5617" t="s">
        <v>15501</v>
      </c>
      <c r="V5617">
        <v>2458227</v>
      </c>
      <c r="W5617">
        <v>24</v>
      </c>
      <c r="X5617">
        <v>45.569783000000001</v>
      </c>
      <c r="Y5617">
        <v>-73.480551000000006</v>
      </c>
      <c r="Z5617">
        <v>1</v>
      </c>
      <c r="AA5617">
        <v>5616</v>
      </c>
      <c r="AB5617" t="b">
        <v>0</v>
      </c>
    </row>
    <row r="5618" spans="1:28" hidden="1">
      <c r="A5618" t="s">
        <v>21376</v>
      </c>
      <c r="B5618" t="s">
        <v>21377</v>
      </c>
      <c r="G5618" t="s">
        <v>15325</v>
      </c>
      <c r="H5618" t="s">
        <v>25</v>
      </c>
      <c r="M5618" t="s">
        <v>12689</v>
      </c>
      <c r="O5618">
        <v>1501</v>
      </c>
      <c r="P5618" t="s">
        <v>21378</v>
      </c>
      <c r="Q5618" t="s">
        <v>21379</v>
      </c>
      <c r="R5618" t="s">
        <v>16982</v>
      </c>
      <c r="S5618" t="s">
        <v>15</v>
      </c>
      <c r="T5618" t="s">
        <v>21380</v>
      </c>
      <c r="U5618" t="s">
        <v>16982</v>
      </c>
      <c r="V5618">
        <v>2457005</v>
      </c>
      <c r="W5618">
        <v>24</v>
      </c>
      <c r="X5618">
        <v>45.443987999999997</v>
      </c>
      <c r="Y5618">
        <v>-73.310342000000006</v>
      </c>
      <c r="Z5618">
        <v>1</v>
      </c>
      <c r="AA5618">
        <v>5617</v>
      </c>
      <c r="AB5618" t="b">
        <v>0</v>
      </c>
    </row>
    <row r="5619" spans="1:28" hidden="1">
      <c r="A5619" t="s">
        <v>21381</v>
      </c>
      <c r="B5619" t="s">
        <v>21382</v>
      </c>
      <c r="G5619" t="s">
        <v>15325</v>
      </c>
      <c r="H5619" t="s">
        <v>25</v>
      </c>
      <c r="M5619" t="s">
        <v>12689</v>
      </c>
      <c r="O5619">
        <v>3000</v>
      </c>
      <c r="P5619" t="s">
        <v>21383</v>
      </c>
      <c r="Q5619" t="s">
        <v>21384</v>
      </c>
      <c r="R5619" t="s">
        <v>15414</v>
      </c>
      <c r="S5619" t="s">
        <v>15</v>
      </c>
      <c r="T5619" t="s">
        <v>21385</v>
      </c>
      <c r="U5619" t="s">
        <v>15414</v>
      </c>
      <c r="V5619">
        <v>2454048</v>
      </c>
      <c r="W5619">
        <v>24</v>
      </c>
      <c r="X5619">
        <v>45.64152</v>
      </c>
      <c r="Y5619">
        <v>-72.959861000000004</v>
      </c>
      <c r="Z5619">
        <v>1</v>
      </c>
      <c r="AA5619">
        <v>5618</v>
      </c>
      <c r="AB5619" t="b">
        <v>0</v>
      </c>
    </row>
    <row r="5620" spans="1:28" hidden="1">
      <c r="A5620" t="s">
        <v>21386</v>
      </c>
      <c r="B5620" t="s">
        <v>21387</v>
      </c>
      <c r="G5620" t="s">
        <v>15325</v>
      </c>
      <c r="H5620" t="s">
        <v>25</v>
      </c>
      <c r="M5620" t="s">
        <v>12689</v>
      </c>
      <c r="O5620">
        <v>8475</v>
      </c>
      <c r="P5620" t="s">
        <v>21388</v>
      </c>
      <c r="Q5620" t="s">
        <v>21389</v>
      </c>
      <c r="R5620" t="s">
        <v>15369</v>
      </c>
      <c r="S5620" t="s">
        <v>15</v>
      </c>
      <c r="T5620" t="s">
        <v>21390</v>
      </c>
      <c r="U5620" t="s">
        <v>15369</v>
      </c>
      <c r="V5620">
        <v>2443027</v>
      </c>
      <c r="W5620">
        <v>24</v>
      </c>
      <c r="X5620">
        <v>45.314487</v>
      </c>
      <c r="Y5620">
        <v>-72.021006</v>
      </c>
      <c r="Z5620">
        <v>1</v>
      </c>
      <c r="AA5620">
        <v>5619</v>
      </c>
      <c r="AB5620" t="b">
        <v>0</v>
      </c>
    </row>
    <row r="5621" spans="1:28" hidden="1">
      <c r="A5621" t="s">
        <v>21391</v>
      </c>
      <c r="B5621" t="s">
        <v>21392</v>
      </c>
      <c r="G5621" t="s">
        <v>15325</v>
      </c>
      <c r="H5621" t="s">
        <v>25</v>
      </c>
      <c r="M5621" t="s">
        <v>12689</v>
      </c>
      <c r="O5621">
        <v>306</v>
      </c>
      <c r="P5621" t="s">
        <v>15896</v>
      </c>
      <c r="Q5621" t="s">
        <v>16273</v>
      </c>
      <c r="R5621" t="s">
        <v>15512</v>
      </c>
      <c r="S5621" t="s">
        <v>15</v>
      </c>
      <c r="T5621" t="s">
        <v>21393</v>
      </c>
      <c r="U5621" t="s">
        <v>15512</v>
      </c>
      <c r="V5621">
        <v>2465005</v>
      </c>
      <c r="W5621">
        <v>24</v>
      </c>
      <c r="X5621">
        <v>45.55592</v>
      </c>
      <c r="Y5621">
        <v>-73.698002000000002</v>
      </c>
      <c r="Z5621">
        <v>1</v>
      </c>
      <c r="AA5621">
        <v>5620</v>
      </c>
      <c r="AB5621" t="b">
        <v>0</v>
      </c>
    </row>
    <row r="5622" spans="1:28" hidden="1">
      <c r="A5622" t="s">
        <v>21394</v>
      </c>
      <c r="B5622" t="s">
        <v>21395</v>
      </c>
      <c r="G5622" t="s">
        <v>15325</v>
      </c>
      <c r="H5622" t="s">
        <v>25</v>
      </c>
      <c r="M5622" t="s">
        <v>12689</v>
      </c>
      <c r="O5622">
        <v>310</v>
      </c>
      <c r="P5622" t="s">
        <v>15896</v>
      </c>
      <c r="Q5622" t="s">
        <v>16273</v>
      </c>
      <c r="R5622" t="s">
        <v>15512</v>
      </c>
      <c r="S5622" t="s">
        <v>15</v>
      </c>
      <c r="T5622" t="s">
        <v>21396</v>
      </c>
      <c r="U5622" t="s">
        <v>15512</v>
      </c>
      <c r="V5622">
        <v>2465005</v>
      </c>
      <c r="W5622">
        <v>24</v>
      </c>
      <c r="X5622">
        <v>45.554957999999999</v>
      </c>
      <c r="Y5622">
        <v>-73.697682</v>
      </c>
      <c r="Z5622">
        <v>1</v>
      </c>
      <c r="AA5622">
        <v>5621</v>
      </c>
      <c r="AB5622" t="b">
        <v>0</v>
      </c>
    </row>
    <row r="5623" spans="1:28">
      <c r="A5623" t="s">
        <v>21397</v>
      </c>
      <c r="B5623" t="s">
        <v>21398</v>
      </c>
      <c r="C5623" t="s">
        <v>21399</v>
      </c>
      <c r="E5623" t="b">
        <f>B5623=C5623</f>
        <v>0</v>
      </c>
      <c r="F5623" t="s">
        <v>21400</v>
      </c>
      <c r="G5623" t="s">
        <v>15336</v>
      </c>
      <c r="H5623" t="s">
        <v>25</v>
      </c>
      <c r="I5623" t="s">
        <v>25</v>
      </c>
      <c r="J5623" t="b">
        <f>H5623=I5623</f>
        <v>1</v>
      </c>
      <c r="L5623" t="s">
        <v>1808</v>
      </c>
      <c r="M5623" t="s">
        <v>12689</v>
      </c>
      <c r="O5623">
        <v>5155</v>
      </c>
      <c r="P5623" t="s">
        <v>17174</v>
      </c>
      <c r="Q5623" t="s">
        <v>21401</v>
      </c>
      <c r="R5623" t="s">
        <v>15224</v>
      </c>
      <c r="S5623" t="s">
        <v>15</v>
      </c>
      <c r="T5623" t="s">
        <v>21402</v>
      </c>
      <c r="U5623" t="s">
        <v>15224</v>
      </c>
      <c r="V5623">
        <v>2466023</v>
      </c>
      <c r="W5623">
        <v>24</v>
      </c>
      <c r="X5623">
        <v>45.559460000000001</v>
      </c>
      <c r="Y5623">
        <v>-73.528903999999997</v>
      </c>
      <c r="Z5623">
        <v>1</v>
      </c>
      <c r="AA5623">
        <v>5622</v>
      </c>
      <c r="AB5623" t="b">
        <v>1</v>
      </c>
    </row>
    <row r="5624" spans="1:28" hidden="1">
      <c r="A5624" t="s">
        <v>21403</v>
      </c>
      <c r="B5624" t="s">
        <v>21404</v>
      </c>
      <c r="G5624" t="s">
        <v>15336</v>
      </c>
      <c r="H5624" t="s">
        <v>25</v>
      </c>
      <c r="M5624" t="s">
        <v>12689</v>
      </c>
      <c r="O5624">
        <v>1870</v>
      </c>
      <c r="P5624" t="s">
        <v>15861</v>
      </c>
      <c r="Q5624" t="s">
        <v>21405</v>
      </c>
      <c r="R5624" t="s">
        <v>15224</v>
      </c>
      <c r="S5624" t="s">
        <v>15</v>
      </c>
      <c r="T5624" t="s">
        <v>21406</v>
      </c>
      <c r="U5624" t="s">
        <v>15224</v>
      </c>
      <c r="V5624">
        <v>2466023</v>
      </c>
      <c r="W5624">
        <v>24</v>
      </c>
      <c r="X5624">
        <v>45.549784000000002</v>
      </c>
      <c r="Y5624">
        <v>-73.540694000000002</v>
      </c>
      <c r="Z5624">
        <v>1</v>
      </c>
      <c r="AA5624">
        <v>5623</v>
      </c>
      <c r="AB5624" t="b">
        <v>0</v>
      </c>
    </row>
    <row r="5625" spans="1:28">
      <c r="A5625" t="s">
        <v>21407</v>
      </c>
      <c r="B5625" t="s">
        <v>21408</v>
      </c>
      <c r="C5625" t="s">
        <v>21408</v>
      </c>
      <c r="E5625" t="b">
        <f>B5625=C5625</f>
        <v>1</v>
      </c>
      <c r="F5625" t="s">
        <v>21409</v>
      </c>
      <c r="G5625" t="s">
        <v>15498</v>
      </c>
      <c r="H5625" t="s">
        <v>24</v>
      </c>
      <c r="I5625" t="s">
        <v>24</v>
      </c>
      <c r="J5625" t="b">
        <f>H5625=I5625</f>
        <v>1</v>
      </c>
      <c r="L5625" t="s">
        <v>55</v>
      </c>
      <c r="M5625" t="s">
        <v>12689</v>
      </c>
      <c r="O5625">
        <v>419</v>
      </c>
      <c r="P5625" t="s">
        <v>17934</v>
      </c>
      <c r="Q5625" t="s">
        <v>20844</v>
      </c>
      <c r="R5625" t="s">
        <v>20845</v>
      </c>
      <c r="S5625" t="s">
        <v>15</v>
      </c>
      <c r="T5625" t="s">
        <v>21410</v>
      </c>
      <c r="U5625" t="s">
        <v>20845</v>
      </c>
      <c r="V5625">
        <v>2406005</v>
      </c>
      <c r="W5625">
        <v>24</v>
      </c>
      <c r="X5625">
        <v>48.169148999999997</v>
      </c>
      <c r="Y5625">
        <v>-65.993516</v>
      </c>
      <c r="Z5625">
        <v>1</v>
      </c>
      <c r="AA5625">
        <v>5624</v>
      </c>
      <c r="AB5625" t="b">
        <v>1</v>
      </c>
    </row>
    <row r="5626" spans="1:28" hidden="1">
      <c r="A5626" t="s">
        <v>21411</v>
      </c>
      <c r="B5626" t="s">
        <v>21412</v>
      </c>
      <c r="G5626" t="s">
        <v>15336</v>
      </c>
      <c r="H5626" t="s">
        <v>25</v>
      </c>
      <c r="M5626" t="s">
        <v>12689</v>
      </c>
      <c r="O5626">
        <v>27</v>
      </c>
      <c r="P5626" t="s">
        <v>21413</v>
      </c>
      <c r="Q5626" t="s">
        <v>21414</v>
      </c>
      <c r="R5626" t="s">
        <v>16128</v>
      </c>
      <c r="S5626" t="s">
        <v>15</v>
      </c>
      <c r="T5626" t="s">
        <v>21415</v>
      </c>
      <c r="U5626" t="s">
        <v>16128</v>
      </c>
      <c r="V5626">
        <v>2466097</v>
      </c>
      <c r="W5626">
        <v>24</v>
      </c>
      <c r="X5626">
        <v>45.448644999999999</v>
      </c>
      <c r="Y5626">
        <v>-73.786564999999996</v>
      </c>
      <c r="Z5626">
        <v>1</v>
      </c>
      <c r="AA5626">
        <v>5625</v>
      </c>
      <c r="AB5626" t="b">
        <v>0</v>
      </c>
    </row>
    <row r="5627" spans="1:28" hidden="1">
      <c r="A5627" t="s">
        <v>21416</v>
      </c>
      <c r="B5627" t="s">
        <v>21417</v>
      </c>
      <c r="G5627" t="s">
        <v>15336</v>
      </c>
      <c r="H5627" t="s">
        <v>25</v>
      </c>
      <c r="M5627" t="s">
        <v>12689</v>
      </c>
      <c r="O5627">
        <v>1635</v>
      </c>
      <c r="P5627" t="s">
        <v>15326</v>
      </c>
      <c r="Q5627" t="s">
        <v>21418</v>
      </c>
      <c r="R5627" t="s">
        <v>15224</v>
      </c>
      <c r="S5627" t="s">
        <v>15</v>
      </c>
      <c r="T5627" t="s">
        <v>21419</v>
      </c>
      <c r="U5627" t="s">
        <v>15224</v>
      </c>
      <c r="V5627">
        <v>2466023</v>
      </c>
      <c r="W5627">
        <v>24</v>
      </c>
      <c r="X5627">
        <v>45.567418000000004</v>
      </c>
      <c r="Y5627">
        <v>-73.663053000000005</v>
      </c>
      <c r="Z5627">
        <v>1</v>
      </c>
      <c r="AA5627">
        <v>5626</v>
      </c>
      <c r="AB5627" t="b">
        <v>0</v>
      </c>
    </row>
    <row r="5628" spans="1:28" hidden="1">
      <c r="A5628" t="s">
        <v>21420</v>
      </c>
      <c r="B5628" t="s">
        <v>21421</v>
      </c>
      <c r="G5628" t="s">
        <v>15336</v>
      </c>
      <c r="H5628" t="s">
        <v>25</v>
      </c>
      <c r="M5628" t="s">
        <v>12689</v>
      </c>
      <c r="O5628">
        <v>5655</v>
      </c>
      <c r="P5628" t="s">
        <v>18907</v>
      </c>
      <c r="Q5628" t="s">
        <v>21422</v>
      </c>
      <c r="R5628" t="s">
        <v>15224</v>
      </c>
      <c r="S5628" t="s">
        <v>15</v>
      </c>
      <c r="T5628" t="s">
        <v>21423</v>
      </c>
      <c r="U5628" t="s">
        <v>15224</v>
      </c>
      <c r="V5628">
        <v>2466023</v>
      </c>
      <c r="W5628">
        <v>24</v>
      </c>
      <c r="X5628">
        <v>45.581045000000003</v>
      </c>
      <c r="Y5628">
        <v>-73.574335000000005</v>
      </c>
      <c r="Z5628">
        <v>1</v>
      </c>
      <c r="AA5628">
        <v>5627</v>
      </c>
      <c r="AB5628" t="b">
        <v>0</v>
      </c>
    </row>
    <row r="5629" spans="1:28" hidden="1">
      <c r="A5629" t="s">
        <v>21424</v>
      </c>
      <c r="B5629" t="s">
        <v>21425</v>
      </c>
      <c r="G5629" t="s">
        <v>15336</v>
      </c>
      <c r="H5629" t="s">
        <v>25</v>
      </c>
      <c r="M5629" t="s">
        <v>12689</v>
      </c>
      <c r="O5629">
        <v>990</v>
      </c>
      <c r="P5629" t="s">
        <v>21426</v>
      </c>
      <c r="Q5629" t="s">
        <v>21427</v>
      </c>
      <c r="R5629" t="s">
        <v>12692</v>
      </c>
      <c r="S5629" t="s">
        <v>15</v>
      </c>
      <c r="T5629" t="s">
        <v>21428</v>
      </c>
      <c r="U5629" t="s">
        <v>12692</v>
      </c>
      <c r="V5629">
        <v>2423027</v>
      </c>
      <c r="W5629">
        <v>24</v>
      </c>
      <c r="X5629">
        <v>46.788066999999998</v>
      </c>
      <c r="Y5629">
        <v>-71.256606000000005</v>
      </c>
      <c r="Z5629">
        <v>1</v>
      </c>
      <c r="AA5629">
        <v>5628</v>
      </c>
      <c r="AB5629" t="b">
        <v>0</v>
      </c>
    </row>
    <row r="5630" spans="1:28" hidden="1">
      <c r="A5630" t="s">
        <v>21429</v>
      </c>
      <c r="B5630" t="s">
        <v>21430</v>
      </c>
      <c r="G5630" t="s">
        <v>15336</v>
      </c>
      <c r="H5630" t="s">
        <v>25</v>
      </c>
      <c r="M5630" t="s">
        <v>12689</v>
      </c>
      <c r="O5630">
        <v>3931</v>
      </c>
      <c r="P5630" t="s">
        <v>21431</v>
      </c>
      <c r="Q5630" t="s">
        <v>17991</v>
      </c>
      <c r="R5630" t="s">
        <v>17992</v>
      </c>
      <c r="S5630" t="s">
        <v>15</v>
      </c>
      <c r="T5630" t="s">
        <v>21432</v>
      </c>
      <c r="U5630" t="s">
        <v>17992</v>
      </c>
      <c r="V5630">
        <v>2462037</v>
      </c>
      <c r="W5630">
        <v>24</v>
      </c>
      <c r="X5630">
        <v>46.050862000000002</v>
      </c>
      <c r="Y5630">
        <v>-73.702225999999996</v>
      </c>
      <c r="Z5630">
        <v>1</v>
      </c>
      <c r="AA5630">
        <v>5629</v>
      </c>
      <c r="AB5630" t="b">
        <v>0</v>
      </c>
    </row>
    <row r="5631" spans="1:28" hidden="1">
      <c r="A5631" t="s">
        <v>21433</v>
      </c>
      <c r="B5631" t="s">
        <v>21434</v>
      </c>
      <c r="G5631" t="s">
        <v>15336</v>
      </c>
      <c r="H5631" t="s">
        <v>25</v>
      </c>
      <c r="M5631" t="s">
        <v>12689</v>
      </c>
      <c r="O5631">
        <v>377</v>
      </c>
      <c r="P5631" t="s">
        <v>15774</v>
      </c>
      <c r="Q5631" t="s">
        <v>21435</v>
      </c>
      <c r="R5631" t="s">
        <v>17165</v>
      </c>
      <c r="S5631" t="s">
        <v>15</v>
      </c>
      <c r="T5631" t="s">
        <v>21436</v>
      </c>
      <c r="U5631" t="s">
        <v>17165</v>
      </c>
      <c r="V5631">
        <v>2476020</v>
      </c>
      <c r="W5631">
        <v>24</v>
      </c>
      <c r="X5631">
        <v>45.656644999999997</v>
      </c>
      <c r="Y5631">
        <v>-74.339262000000005</v>
      </c>
      <c r="Z5631">
        <v>1</v>
      </c>
      <c r="AA5631">
        <v>5630</v>
      </c>
      <c r="AB5631" t="b">
        <v>0</v>
      </c>
    </row>
    <row r="5632" spans="1:28">
      <c r="A5632" t="s">
        <v>21437</v>
      </c>
      <c r="B5632" t="s">
        <v>21438</v>
      </c>
      <c r="C5632" t="s">
        <v>21439</v>
      </c>
      <c r="E5632" t="b">
        <f>B5632=C5632</f>
        <v>0</v>
      </c>
      <c r="F5632" t="s">
        <v>21440</v>
      </c>
      <c r="G5632" t="s">
        <v>15336</v>
      </c>
      <c r="H5632" t="s">
        <v>25</v>
      </c>
      <c r="I5632" t="s">
        <v>24</v>
      </c>
      <c r="J5632" t="b">
        <f>H5632=I5632</f>
        <v>0</v>
      </c>
      <c r="K5632" t="s">
        <v>24</v>
      </c>
      <c r="L5632" t="s">
        <v>11169</v>
      </c>
      <c r="M5632" t="s">
        <v>12689</v>
      </c>
      <c r="O5632">
        <v>189</v>
      </c>
      <c r="P5632" t="s">
        <v>21441</v>
      </c>
      <c r="Q5632" t="s">
        <v>21442</v>
      </c>
      <c r="R5632" t="s">
        <v>15224</v>
      </c>
      <c r="S5632" t="s">
        <v>15</v>
      </c>
      <c r="T5632" t="s">
        <v>21443</v>
      </c>
      <c r="U5632" t="s">
        <v>15224</v>
      </c>
      <c r="V5632">
        <v>2466023</v>
      </c>
      <c r="W5632">
        <v>24</v>
      </c>
      <c r="X5632">
        <v>45.509557000000001</v>
      </c>
      <c r="Y5632">
        <v>-73.558121</v>
      </c>
      <c r="Z5632">
        <v>1</v>
      </c>
      <c r="AA5632">
        <v>5631</v>
      </c>
      <c r="AB5632" t="b">
        <v>1</v>
      </c>
    </row>
    <row r="5633" spans="1:28" hidden="1">
      <c r="A5633" t="s">
        <v>21444</v>
      </c>
      <c r="B5633" t="s">
        <v>21445</v>
      </c>
      <c r="G5633" t="s">
        <v>15336</v>
      </c>
      <c r="H5633" t="s">
        <v>25</v>
      </c>
      <c r="M5633" t="s">
        <v>12689</v>
      </c>
      <c r="O5633">
        <v>1275</v>
      </c>
      <c r="P5633" t="s">
        <v>15528</v>
      </c>
      <c r="Q5633" t="s">
        <v>15529</v>
      </c>
      <c r="R5633" t="s">
        <v>15224</v>
      </c>
      <c r="S5633" t="s">
        <v>15</v>
      </c>
      <c r="T5633" t="s">
        <v>15530</v>
      </c>
      <c r="U5633" t="s">
        <v>15224</v>
      </c>
      <c r="V5633">
        <v>2466023</v>
      </c>
      <c r="W5633">
        <v>24</v>
      </c>
      <c r="X5633">
        <v>45.517001999999998</v>
      </c>
      <c r="Y5633">
        <v>-73.679924</v>
      </c>
      <c r="Z5633">
        <v>1</v>
      </c>
      <c r="AA5633">
        <v>5632</v>
      </c>
      <c r="AB5633" t="b">
        <v>0</v>
      </c>
    </row>
    <row r="5634" spans="1:28">
      <c r="A5634" t="s">
        <v>21446</v>
      </c>
      <c r="B5634" t="s">
        <v>21447</v>
      </c>
      <c r="C5634" t="s">
        <v>21447</v>
      </c>
      <c r="E5634" t="b">
        <f>B5634=C5634</f>
        <v>1</v>
      </c>
      <c r="F5634" t="s">
        <v>21448</v>
      </c>
      <c r="G5634" t="s">
        <v>15336</v>
      </c>
      <c r="H5634" t="s">
        <v>25</v>
      </c>
      <c r="I5634" t="s">
        <v>25</v>
      </c>
      <c r="J5634" t="b">
        <f>H5634=I5634</f>
        <v>1</v>
      </c>
      <c r="L5634" t="s">
        <v>1808</v>
      </c>
      <c r="M5634" t="s">
        <v>12689</v>
      </c>
      <c r="O5634">
        <v>5795</v>
      </c>
      <c r="P5634" t="s">
        <v>21449</v>
      </c>
      <c r="Q5634" t="s">
        <v>21450</v>
      </c>
      <c r="R5634" t="s">
        <v>17289</v>
      </c>
      <c r="S5634" t="s">
        <v>15</v>
      </c>
      <c r="T5634" t="s">
        <v>21451</v>
      </c>
      <c r="U5634" t="s">
        <v>17289</v>
      </c>
      <c r="V5634">
        <v>2466058</v>
      </c>
      <c r="W5634">
        <v>24</v>
      </c>
      <c r="X5634">
        <v>45.471493000000002</v>
      </c>
      <c r="Y5634">
        <v>-73.668454999999994</v>
      </c>
      <c r="Z5634">
        <v>1</v>
      </c>
      <c r="AA5634">
        <v>5633</v>
      </c>
      <c r="AB5634" t="b">
        <v>1</v>
      </c>
    </row>
    <row r="5635" spans="1:28" hidden="1">
      <c r="A5635" t="s">
        <v>21452</v>
      </c>
      <c r="B5635" t="s">
        <v>21453</v>
      </c>
      <c r="G5635" t="s">
        <v>15336</v>
      </c>
      <c r="H5635" t="s">
        <v>25</v>
      </c>
      <c r="M5635" t="s">
        <v>12689</v>
      </c>
      <c r="O5635">
        <v>99</v>
      </c>
      <c r="P5635" t="s">
        <v>17744</v>
      </c>
      <c r="Q5635" t="s">
        <v>21454</v>
      </c>
      <c r="R5635" t="s">
        <v>15356</v>
      </c>
      <c r="S5635" t="s">
        <v>15</v>
      </c>
      <c r="T5635" t="s">
        <v>21455</v>
      </c>
      <c r="U5635" t="s">
        <v>15356</v>
      </c>
      <c r="V5635">
        <v>2425213</v>
      </c>
      <c r="W5635">
        <v>24</v>
      </c>
      <c r="X5635">
        <v>46.819105</v>
      </c>
      <c r="Y5635">
        <v>-71.156734999999998</v>
      </c>
      <c r="Z5635">
        <v>1</v>
      </c>
      <c r="AA5635">
        <v>5634</v>
      </c>
      <c r="AB5635" t="b">
        <v>0</v>
      </c>
    </row>
    <row r="5636" spans="1:28">
      <c r="A5636" t="s">
        <v>21456</v>
      </c>
      <c r="B5636" t="s">
        <v>21457</v>
      </c>
      <c r="C5636" t="s">
        <v>21457</v>
      </c>
      <c r="E5636" t="b">
        <f>B5636=C5636</f>
        <v>1</v>
      </c>
      <c r="F5636" t="s">
        <v>21458</v>
      </c>
      <c r="G5636" t="s">
        <v>15498</v>
      </c>
      <c r="H5636" t="s">
        <v>24</v>
      </c>
      <c r="I5636" t="s">
        <v>24</v>
      </c>
      <c r="J5636" t="b">
        <f>H5636=I5636</f>
        <v>1</v>
      </c>
      <c r="L5636" t="s">
        <v>55</v>
      </c>
      <c r="M5636" t="s">
        <v>12689</v>
      </c>
      <c r="O5636">
        <v>28</v>
      </c>
      <c r="P5636" t="s">
        <v>21459</v>
      </c>
      <c r="Q5636" t="s">
        <v>16478</v>
      </c>
      <c r="R5636" t="s">
        <v>16479</v>
      </c>
      <c r="S5636" t="s">
        <v>15</v>
      </c>
      <c r="T5636" t="s">
        <v>21460</v>
      </c>
      <c r="U5636" t="s">
        <v>16479</v>
      </c>
      <c r="V5636">
        <v>2469037</v>
      </c>
      <c r="W5636">
        <v>24</v>
      </c>
      <c r="X5636">
        <v>45.126342999999999</v>
      </c>
      <c r="Y5636">
        <v>-73.999866999999995</v>
      </c>
      <c r="Z5636">
        <v>1</v>
      </c>
      <c r="AA5636">
        <v>5635</v>
      </c>
      <c r="AB5636" t="b">
        <v>1</v>
      </c>
    </row>
    <row r="5637" spans="1:28" hidden="1">
      <c r="A5637" t="s">
        <v>21461</v>
      </c>
      <c r="B5637" t="s">
        <v>21462</v>
      </c>
      <c r="G5637" t="s">
        <v>15336</v>
      </c>
      <c r="H5637" t="s">
        <v>25</v>
      </c>
      <c r="M5637" t="s">
        <v>12689</v>
      </c>
      <c r="O5637">
        <v>1008</v>
      </c>
      <c r="P5637" t="s">
        <v>20005</v>
      </c>
      <c r="Q5637" t="s">
        <v>21463</v>
      </c>
      <c r="R5637" t="s">
        <v>21464</v>
      </c>
      <c r="S5637" t="s">
        <v>15</v>
      </c>
      <c r="T5637" t="s">
        <v>21465</v>
      </c>
      <c r="U5637" t="s">
        <v>21464</v>
      </c>
      <c r="V5637">
        <v>2457075</v>
      </c>
      <c r="W5637">
        <v>24</v>
      </c>
      <c r="X5637">
        <v>45.77807</v>
      </c>
      <c r="Y5637">
        <v>-73.173355999999998</v>
      </c>
      <c r="Z5637">
        <v>1</v>
      </c>
      <c r="AA5637">
        <v>5636</v>
      </c>
      <c r="AB5637" t="b">
        <v>0</v>
      </c>
    </row>
    <row r="5638" spans="1:28" hidden="1">
      <c r="A5638" t="s">
        <v>21466</v>
      </c>
      <c r="B5638" t="s">
        <v>21467</v>
      </c>
      <c r="G5638" t="s">
        <v>15336</v>
      </c>
      <c r="H5638" t="s">
        <v>25</v>
      </c>
      <c r="M5638" t="s">
        <v>12689</v>
      </c>
      <c r="O5638">
        <v>3615</v>
      </c>
      <c r="P5638" t="s">
        <v>17934</v>
      </c>
      <c r="Q5638" t="s">
        <v>21468</v>
      </c>
      <c r="R5638" t="s">
        <v>15512</v>
      </c>
      <c r="S5638" t="s">
        <v>15</v>
      </c>
      <c r="T5638" t="s">
        <v>21469</v>
      </c>
      <c r="U5638" t="s">
        <v>15512</v>
      </c>
      <c r="V5638">
        <v>2465005</v>
      </c>
      <c r="W5638">
        <v>24</v>
      </c>
      <c r="X5638">
        <v>45.541817000000002</v>
      </c>
      <c r="Y5638">
        <v>-73.741039000000001</v>
      </c>
      <c r="Z5638">
        <v>1</v>
      </c>
      <c r="AA5638">
        <v>5637</v>
      </c>
      <c r="AB5638" t="b">
        <v>0</v>
      </c>
    </row>
    <row r="5639" spans="1:28" hidden="1">
      <c r="A5639" t="s">
        <v>21470</v>
      </c>
      <c r="B5639" t="s">
        <v>21471</v>
      </c>
      <c r="G5639" t="s">
        <v>15256</v>
      </c>
      <c r="H5639" t="s">
        <v>25</v>
      </c>
      <c r="M5639" t="s">
        <v>12689</v>
      </c>
      <c r="O5639">
        <v>1180</v>
      </c>
      <c r="P5639" t="s">
        <v>16929</v>
      </c>
      <c r="Q5639" t="s">
        <v>21472</v>
      </c>
      <c r="R5639" t="s">
        <v>16931</v>
      </c>
      <c r="S5639" t="s">
        <v>15</v>
      </c>
      <c r="T5639" t="s">
        <v>21473</v>
      </c>
      <c r="U5639" t="s">
        <v>16931</v>
      </c>
      <c r="V5639">
        <v>2461025</v>
      </c>
      <c r="W5639">
        <v>24</v>
      </c>
      <c r="X5639">
        <v>46.016767000000002</v>
      </c>
      <c r="Y5639">
        <v>-73.452433999999997</v>
      </c>
      <c r="Z5639">
        <v>1</v>
      </c>
      <c r="AA5639">
        <v>5638</v>
      </c>
      <c r="AB5639" t="b">
        <v>0</v>
      </c>
    </row>
    <row r="5640" spans="1:28" hidden="1">
      <c r="A5640" t="s">
        <v>21474</v>
      </c>
      <c r="B5640" t="s">
        <v>21475</v>
      </c>
      <c r="G5640" t="s">
        <v>15325</v>
      </c>
      <c r="H5640" t="s">
        <v>25</v>
      </c>
      <c r="M5640" t="s">
        <v>12689</v>
      </c>
      <c r="O5640">
        <v>1170</v>
      </c>
      <c r="P5640" t="s">
        <v>21476</v>
      </c>
      <c r="Q5640" t="s">
        <v>21477</v>
      </c>
      <c r="R5640" t="s">
        <v>16931</v>
      </c>
      <c r="S5640" t="s">
        <v>15</v>
      </c>
      <c r="T5640" t="s">
        <v>21478</v>
      </c>
      <c r="U5640" t="s">
        <v>16931</v>
      </c>
      <c r="V5640">
        <v>2461025</v>
      </c>
      <c r="W5640">
        <v>24</v>
      </c>
      <c r="X5640">
        <v>46.032918000000002</v>
      </c>
      <c r="Y5640">
        <v>-73.419971000000004</v>
      </c>
      <c r="Z5640">
        <v>1</v>
      </c>
      <c r="AA5640">
        <v>5639</v>
      </c>
      <c r="AB5640" t="b">
        <v>0</v>
      </c>
    </row>
    <row r="5641" spans="1:28" hidden="1">
      <c r="A5641" t="s">
        <v>21479</v>
      </c>
      <c r="B5641" t="s">
        <v>21480</v>
      </c>
      <c r="G5641" t="s">
        <v>15336</v>
      </c>
      <c r="H5641" t="s">
        <v>25</v>
      </c>
      <c r="M5641" t="s">
        <v>12689</v>
      </c>
      <c r="O5641">
        <v>34</v>
      </c>
      <c r="P5641" t="s">
        <v>21481</v>
      </c>
      <c r="Q5641" t="s">
        <v>21482</v>
      </c>
      <c r="R5641" t="s">
        <v>16553</v>
      </c>
      <c r="S5641" t="s">
        <v>15</v>
      </c>
      <c r="T5641" t="s">
        <v>21483</v>
      </c>
      <c r="U5641" t="s">
        <v>16553</v>
      </c>
      <c r="V5641">
        <v>2466107</v>
      </c>
      <c r="W5641">
        <v>24</v>
      </c>
      <c r="X5641">
        <v>45.418948</v>
      </c>
      <c r="Y5641">
        <v>-73.883555000000001</v>
      </c>
      <c r="Z5641">
        <v>1</v>
      </c>
      <c r="AA5641">
        <v>5640</v>
      </c>
      <c r="AB5641" t="b">
        <v>0</v>
      </c>
    </row>
    <row r="5642" spans="1:28" hidden="1">
      <c r="A5642" t="s">
        <v>21484</v>
      </c>
      <c r="B5642" t="s">
        <v>21485</v>
      </c>
      <c r="G5642" t="s">
        <v>15336</v>
      </c>
      <c r="H5642" t="s">
        <v>25</v>
      </c>
      <c r="M5642" t="s">
        <v>12689</v>
      </c>
      <c r="O5642">
        <v>15150</v>
      </c>
      <c r="P5642" t="s">
        <v>15574</v>
      </c>
      <c r="Q5642" t="s">
        <v>21486</v>
      </c>
      <c r="R5642" t="s">
        <v>15224</v>
      </c>
      <c r="S5642" t="s">
        <v>15</v>
      </c>
      <c r="T5642" t="s">
        <v>21487</v>
      </c>
      <c r="U5642" t="s">
        <v>15224</v>
      </c>
      <c r="V5642">
        <v>2466023</v>
      </c>
      <c r="W5642">
        <v>24</v>
      </c>
      <c r="X5642">
        <v>45.683371000000001</v>
      </c>
      <c r="Y5642">
        <v>-73.490352000000001</v>
      </c>
      <c r="Z5642">
        <v>1</v>
      </c>
      <c r="AA5642">
        <v>5641</v>
      </c>
      <c r="AB5642" t="b">
        <v>0</v>
      </c>
    </row>
    <row r="5643" spans="1:28" hidden="1">
      <c r="A5643" t="s">
        <v>21488</v>
      </c>
      <c r="B5643" t="s">
        <v>21489</v>
      </c>
      <c r="G5643" t="s">
        <v>15336</v>
      </c>
      <c r="H5643" t="s">
        <v>25</v>
      </c>
      <c r="M5643" t="s">
        <v>12689</v>
      </c>
      <c r="O5643">
        <v>125</v>
      </c>
      <c r="P5643" t="s">
        <v>21490</v>
      </c>
      <c r="Q5643" t="s">
        <v>21491</v>
      </c>
      <c r="R5643" t="s">
        <v>16982</v>
      </c>
      <c r="S5643" t="s">
        <v>15</v>
      </c>
      <c r="T5643" t="s">
        <v>21492</v>
      </c>
      <c r="U5643" t="s">
        <v>16982</v>
      </c>
      <c r="V5643">
        <v>2457005</v>
      </c>
      <c r="W5643">
        <v>24</v>
      </c>
      <c r="X5643">
        <v>45.461357</v>
      </c>
      <c r="Y5643">
        <v>-73.295990000000003</v>
      </c>
      <c r="Z5643">
        <v>1</v>
      </c>
      <c r="AA5643">
        <v>5642</v>
      </c>
      <c r="AB5643" t="b">
        <v>0</v>
      </c>
    </row>
    <row r="5644" spans="1:28" hidden="1">
      <c r="A5644" t="s">
        <v>21493</v>
      </c>
      <c r="B5644" t="s">
        <v>21494</v>
      </c>
      <c r="G5644" t="s">
        <v>15360</v>
      </c>
      <c r="H5644" t="s">
        <v>25</v>
      </c>
      <c r="M5644" t="s">
        <v>12689</v>
      </c>
      <c r="O5644">
        <v>3450</v>
      </c>
      <c r="P5644" t="s">
        <v>16142</v>
      </c>
      <c r="Q5644" t="s">
        <v>16143</v>
      </c>
      <c r="R5644" t="s">
        <v>15232</v>
      </c>
      <c r="S5644" t="s">
        <v>15</v>
      </c>
      <c r="T5644" t="s">
        <v>21495</v>
      </c>
      <c r="U5644" t="s">
        <v>15232</v>
      </c>
      <c r="V5644">
        <v>2437067</v>
      </c>
      <c r="W5644">
        <v>24</v>
      </c>
      <c r="X5644">
        <v>46.344523000000002</v>
      </c>
      <c r="Y5644">
        <v>-72.577023999999994</v>
      </c>
      <c r="Z5644">
        <v>1</v>
      </c>
      <c r="AA5644">
        <v>5643</v>
      </c>
      <c r="AB5644" t="b">
        <v>0</v>
      </c>
    </row>
    <row r="5645" spans="1:28" hidden="1">
      <c r="A5645" t="s">
        <v>21496</v>
      </c>
      <c r="B5645" t="s">
        <v>21497</v>
      </c>
      <c r="G5645" t="s">
        <v>15336</v>
      </c>
      <c r="H5645" t="s">
        <v>25</v>
      </c>
      <c r="M5645" t="s">
        <v>12689</v>
      </c>
      <c r="O5645">
        <v>4805</v>
      </c>
      <c r="P5645" t="s">
        <v>20835</v>
      </c>
      <c r="Q5645" t="s">
        <v>21498</v>
      </c>
      <c r="R5645" t="s">
        <v>12692</v>
      </c>
      <c r="S5645" t="s">
        <v>15</v>
      </c>
      <c r="T5645" t="s">
        <v>21499</v>
      </c>
      <c r="U5645" t="s">
        <v>12692</v>
      </c>
      <c r="V5645">
        <v>2423027</v>
      </c>
      <c r="W5645">
        <v>24</v>
      </c>
      <c r="X5645">
        <v>46.804417000000001</v>
      </c>
      <c r="Y5645">
        <v>-71.326308999999995</v>
      </c>
      <c r="Z5645">
        <v>1</v>
      </c>
      <c r="AA5645">
        <v>5644</v>
      </c>
      <c r="AB5645" t="b">
        <v>0</v>
      </c>
    </row>
    <row r="5646" spans="1:28" hidden="1">
      <c r="A5646" t="s">
        <v>21500</v>
      </c>
      <c r="B5646" t="s">
        <v>21501</v>
      </c>
      <c r="G5646" t="s">
        <v>15336</v>
      </c>
      <c r="H5646" t="s">
        <v>25</v>
      </c>
      <c r="M5646" t="s">
        <v>12689</v>
      </c>
      <c r="O5646">
        <v>5445</v>
      </c>
      <c r="P5646" t="s">
        <v>18198</v>
      </c>
      <c r="Q5646" t="s">
        <v>21502</v>
      </c>
      <c r="R5646" t="s">
        <v>15356</v>
      </c>
      <c r="S5646" t="s">
        <v>15</v>
      </c>
      <c r="T5646" t="s">
        <v>21503</v>
      </c>
      <c r="U5646" t="s">
        <v>15356</v>
      </c>
      <c r="V5646">
        <v>2425213</v>
      </c>
      <c r="W5646">
        <v>24</v>
      </c>
      <c r="X5646">
        <v>46.799145000000003</v>
      </c>
      <c r="Y5646">
        <v>-71.188693000000001</v>
      </c>
      <c r="Z5646">
        <v>1</v>
      </c>
      <c r="AA5646">
        <v>5645</v>
      </c>
      <c r="AB5646" t="b">
        <v>0</v>
      </c>
    </row>
    <row r="5647" spans="1:28" hidden="1">
      <c r="A5647" t="s">
        <v>21504</v>
      </c>
      <c r="B5647" t="s">
        <v>21505</v>
      </c>
      <c r="G5647" t="s">
        <v>15221</v>
      </c>
      <c r="H5647" t="s">
        <v>24</v>
      </c>
      <c r="M5647" t="s">
        <v>12689</v>
      </c>
      <c r="O5647">
        <v>7101</v>
      </c>
      <c r="P5647" t="s">
        <v>21506</v>
      </c>
      <c r="Q5647" t="s">
        <v>21507</v>
      </c>
      <c r="R5647" t="s">
        <v>15224</v>
      </c>
      <c r="S5647" t="s">
        <v>15</v>
      </c>
      <c r="T5647" t="s">
        <v>21508</v>
      </c>
      <c r="U5647" t="s">
        <v>15224</v>
      </c>
      <c r="V5647">
        <v>2466023</v>
      </c>
      <c r="W5647">
        <v>24</v>
      </c>
      <c r="X5647">
        <v>45.597923000000002</v>
      </c>
      <c r="Y5647">
        <v>-73.570774</v>
      </c>
      <c r="Z5647">
        <v>1</v>
      </c>
      <c r="AA5647">
        <v>5646</v>
      </c>
      <c r="AB5647" t="b">
        <v>0</v>
      </c>
    </row>
    <row r="5648" spans="1:28">
      <c r="A5648" t="s">
        <v>21509</v>
      </c>
      <c r="B5648" t="s">
        <v>21510</v>
      </c>
      <c r="C5648" t="s">
        <v>21511</v>
      </c>
      <c r="E5648" t="b">
        <f>B5648=C5648</f>
        <v>0</v>
      </c>
      <c r="F5648" t="s">
        <v>21512</v>
      </c>
      <c r="G5648" t="s">
        <v>15498</v>
      </c>
      <c r="H5648" t="s">
        <v>24</v>
      </c>
      <c r="I5648" t="s">
        <v>24</v>
      </c>
      <c r="J5648" t="b">
        <f>H5648=I5648</f>
        <v>1</v>
      </c>
      <c r="L5648" t="s">
        <v>55</v>
      </c>
      <c r="M5648" t="s">
        <v>12689</v>
      </c>
      <c r="O5648">
        <v>911</v>
      </c>
      <c r="P5648" t="s">
        <v>21513</v>
      </c>
      <c r="Q5648" t="s">
        <v>21514</v>
      </c>
      <c r="R5648" t="s">
        <v>16335</v>
      </c>
      <c r="S5648" t="s">
        <v>15</v>
      </c>
      <c r="T5648" t="s">
        <v>21515</v>
      </c>
      <c r="U5648" t="s">
        <v>16335</v>
      </c>
      <c r="V5648">
        <v>2464008</v>
      </c>
      <c r="W5648">
        <v>24</v>
      </c>
      <c r="X5648">
        <v>45.723978000000002</v>
      </c>
      <c r="Y5648">
        <v>-73.510536000000002</v>
      </c>
      <c r="Z5648">
        <v>1</v>
      </c>
      <c r="AA5648">
        <v>5647</v>
      </c>
      <c r="AB5648" t="b">
        <v>1</v>
      </c>
    </row>
    <row r="5649" spans="1:28" hidden="1">
      <c r="A5649" t="s">
        <v>21516</v>
      </c>
      <c r="B5649" t="s">
        <v>21517</v>
      </c>
      <c r="G5649" t="s">
        <v>15336</v>
      </c>
      <c r="H5649" t="s">
        <v>25</v>
      </c>
      <c r="M5649" t="s">
        <v>12689</v>
      </c>
      <c r="O5649">
        <v>4025</v>
      </c>
      <c r="P5649" t="s">
        <v>18273</v>
      </c>
      <c r="Q5649" t="s">
        <v>18274</v>
      </c>
      <c r="R5649" t="s">
        <v>15738</v>
      </c>
      <c r="S5649" t="s">
        <v>15</v>
      </c>
      <c r="T5649" t="s">
        <v>21518</v>
      </c>
      <c r="U5649" t="s">
        <v>15738</v>
      </c>
      <c r="V5649">
        <v>2453052</v>
      </c>
      <c r="W5649">
        <v>24</v>
      </c>
      <c r="X5649">
        <v>46.028224000000002</v>
      </c>
      <c r="Y5649">
        <v>-73.143675999999999</v>
      </c>
      <c r="Z5649">
        <v>1</v>
      </c>
      <c r="AA5649">
        <v>5648</v>
      </c>
      <c r="AB5649" t="b">
        <v>0</v>
      </c>
    </row>
    <row r="5650" spans="1:28">
      <c r="A5650" t="s">
        <v>21519</v>
      </c>
      <c r="B5650" t="s">
        <v>21520</v>
      </c>
      <c r="C5650" t="s">
        <v>21521</v>
      </c>
      <c r="E5650" t="b">
        <f>B5650=C5650</f>
        <v>0</v>
      </c>
      <c r="F5650" t="s">
        <v>21522</v>
      </c>
      <c r="G5650" t="s">
        <v>15336</v>
      </c>
      <c r="H5650" t="s">
        <v>25</v>
      </c>
      <c r="I5650" t="s">
        <v>25</v>
      </c>
      <c r="J5650" t="b">
        <f>H5650=I5650</f>
        <v>1</v>
      </c>
      <c r="L5650" t="s">
        <v>1808</v>
      </c>
      <c r="M5650" t="s">
        <v>12689</v>
      </c>
      <c r="O5650">
        <v>1604</v>
      </c>
      <c r="P5650" t="s">
        <v>18011</v>
      </c>
      <c r="Q5650" t="s">
        <v>21523</v>
      </c>
      <c r="R5650" t="s">
        <v>12692</v>
      </c>
      <c r="S5650" t="s">
        <v>15</v>
      </c>
      <c r="T5650" t="s">
        <v>21524</v>
      </c>
      <c r="U5650" t="s">
        <v>12692</v>
      </c>
      <c r="V5650">
        <v>2423027</v>
      </c>
      <c r="W5650">
        <v>24</v>
      </c>
      <c r="X5650">
        <v>46.829042000000001</v>
      </c>
      <c r="Y5650">
        <v>-71.235973999999999</v>
      </c>
      <c r="Z5650">
        <v>1</v>
      </c>
      <c r="AA5650">
        <v>5649</v>
      </c>
      <c r="AB5650" t="b">
        <v>1</v>
      </c>
    </row>
    <row r="5651" spans="1:28" hidden="1">
      <c r="A5651" t="s">
        <v>21525</v>
      </c>
      <c r="B5651" t="s">
        <v>21526</v>
      </c>
      <c r="G5651" t="s">
        <v>15336</v>
      </c>
      <c r="H5651" t="s">
        <v>25</v>
      </c>
      <c r="M5651" t="s">
        <v>12689</v>
      </c>
      <c r="O5651">
        <v>3035</v>
      </c>
      <c r="P5651" t="s">
        <v>15646</v>
      </c>
      <c r="Q5651" t="s">
        <v>21527</v>
      </c>
      <c r="R5651" t="s">
        <v>12692</v>
      </c>
      <c r="S5651" t="s">
        <v>15</v>
      </c>
      <c r="T5651" t="s">
        <v>21528</v>
      </c>
      <c r="U5651" t="s">
        <v>12692</v>
      </c>
      <c r="V5651">
        <v>2423027</v>
      </c>
      <c r="W5651">
        <v>24</v>
      </c>
      <c r="X5651">
        <v>46.757755000000003</v>
      </c>
      <c r="Y5651">
        <v>-71.288623000000001</v>
      </c>
      <c r="Z5651">
        <v>1</v>
      </c>
      <c r="AA5651">
        <v>5650</v>
      </c>
      <c r="AB5651" t="b">
        <v>0</v>
      </c>
    </row>
    <row r="5652" spans="1:28" hidden="1">
      <c r="A5652" t="s">
        <v>21529</v>
      </c>
      <c r="B5652" t="s">
        <v>21530</v>
      </c>
      <c r="G5652" t="s">
        <v>15336</v>
      </c>
      <c r="H5652" t="s">
        <v>25</v>
      </c>
      <c r="M5652" t="s">
        <v>12689</v>
      </c>
      <c r="O5652">
        <v>493</v>
      </c>
      <c r="P5652" t="s">
        <v>15774</v>
      </c>
      <c r="Q5652" t="s">
        <v>20199</v>
      </c>
      <c r="R5652" t="s">
        <v>20200</v>
      </c>
      <c r="S5652" t="s">
        <v>15</v>
      </c>
      <c r="T5652" t="s">
        <v>21531</v>
      </c>
      <c r="U5652" t="s">
        <v>20200</v>
      </c>
      <c r="V5652">
        <v>2439010</v>
      </c>
      <c r="W5652">
        <v>24</v>
      </c>
      <c r="X5652">
        <v>45.903815000000002</v>
      </c>
      <c r="Y5652">
        <v>-71.647771000000006</v>
      </c>
      <c r="Z5652">
        <v>1</v>
      </c>
      <c r="AA5652">
        <v>5651</v>
      </c>
      <c r="AB5652" t="b">
        <v>0</v>
      </c>
    </row>
    <row r="5653" spans="1:28" hidden="1">
      <c r="A5653" t="s">
        <v>21532</v>
      </c>
      <c r="B5653" t="s">
        <v>21533</v>
      </c>
      <c r="G5653" t="s">
        <v>15336</v>
      </c>
      <c r="H5653" t="s">
        <v>25</v>
      </c>
      <c r="M5653" t="s">
        <v>12689</v>
      </c>
      <c r="O5653">
        <v>11570</v>
      </c>
      <c r="P5653" t="s">
        <v>15574</v>
      </c>
      <c r="Q5653" t="s">
        <v>21534</v>
      </c>
      <c r="R5653" t="s">
        <v>15224</v>
      </c>
      <c r="S5653" t="s">
        <v>15</v>
      </c>
      <c r="T5653" t="s">
        <v>21535</v>
      </c>
      <c r="U5653" t="s">
        <v>15224</v>
      </c>
      <c r="V5653">
        <v>2466023</v>
      </c>
      <c r="W5653">
        <v>24</v>
      </c>
      <c r="X5653">
        <v>45.633800000000001</v>
      </c>
      <c r="Y5653">
        <v>-73.492760000000004</v>
      </c>
      <c r="Z5653">
        <v>1</v>
      </c>
      <c r="AA5653">
        <v>5652</v>
      </c>
      <c r="AB5653" t="b">
        <v>0</v>
      </c>
    </row>
    <row r="5654" spans="1:28" hidden="1">
      <c r="A5654" t="s">
        <v>21536</v>
      </c>
      <c r="B5654" t="s">
        <v>21537</v>
      </c>
      <c r="G5654" t="s">
        <v>15336</v>
      </c>
      <c r="H5654" t="s">
        <v>25</v>
      </c>
      <c r="M5654" t="s">
        <v>12689</v>
      </c>
      <c r="O5654">
        <v>2069</v>
      </c>
      <c r="P5654" t="s">
        <v>17080</v>
      </c>
      <c r="Q5654" t="s">
        <v>21538</v>
      </c>
      <c r="R5654" t="s">
        <v>15224</v>
      </c>
      <c r="S5654" t="s">
        <v>15</v>
      </c>
      <c r="T5654" t="s">
        <v>21539</v>
      </c>
      <c r="U5654" t="s">
        <v>15224</v>
      </c>
      <c r="V5654">
        <v>2466023</v>
      </c>
      <c r="W5654">
        <v>24</v>
      </c>
      <c r="X5654">
        <v>45.433078000000002</v>
      </c>
      <c r="Y5654">
        <v>-73.683301</v>
      </c>
      <c r="Z5654">
        <v>1</v>
      </c>
      <c r="AA5654">
        <v>5653</v>
      </c>
      <c r="AB5654" t="b">
        <v>0</v>
      </c>
    </row>
    <row r="5655" spans="1:28">
      <c r="A5655" t="s">
        <v>21540</v>
      </c>
      <c r="B5655" t="s">
        <v>21541</v>
      </c>
      <c r="C5655" t="s">
        <v>21541</v>
      </c>
      <c r="E5655" t="b">
        <f>B5655=C5655</f>
        <v>1</v>
      </c>
      <c r="F5655" t="s">
        <v>21542</v>
      </c>
      <c r="G5655" t="s">
        <v>15336</v>
      </c>
      <c r="H5655" t="s">
        <v>25</v>
      </c>
      <c r="I5655" t="s">
        <v>25</v>
      </c>
      <c r="J5655" t="b">
        <f>H5655=I5655</f>
        <v>1</v>
      </c>
      <c r="L5655" t="s">
        <v>1808</v>
      </c>
      <c r="M5655" t="s">
        <v>12689</v>
      </c>
      <c r="O5655">
        <v>12900</v>
      </c>
      <c r="P5655" t="s">
        <v>15574</v>
      </c>
      <c r="Q5655" t="s">
        <v>21543</v>
      </c>
      <c r="R5655" t="s">
        <v>15224</v>
      </c>
      <c r="S5655" t="s">
        <v>15</v>
      </c>
      <c r="T5655" t="s">
        <v>21544</v>
      </c>
      <c r="U5655" t="s">
        <v>15224</v>
      </c>
      <c r="V5655">
        <v>2466023</v>
      </c>
      <c r="W5655">
        <v>24</v>
      </c>
      <c r="X5655">
        <v>45.652450999999999</v>
      </c>
      <c r="Y5655">
        <v>-73.488336000000004</v>
      </c>
      <c r="Z5655">
        <v>1</v>
      </c>
      <c r="AA5655">
        <v>5654</v>
      </c>
      <c r="AB5655" t="b">
        <v>1</v>
      </c>
    </row>
    <row r="5656" spans="1:28" hidden="1">
      <c r="A5656" t="s">
        <v>21545</v>
      </c>
      <c r="B5656" t="s">
        <v>21546</v>
      </c>
      <c r="G5656" t="s">
        <v>15336</v>
      </c>
      <c r="H5656" t="s">
        <v>25</v>
      </c>
      <c r="M5656" t="s">
        <v>12689</v>
      </c>
      <c r="O5656">
        <v>405</v>
      </c>
      <c r="P5656" t="s">
        <v>21547</v>
      </c>
      <c r="Q5656" t="s">
        <v>21548</v>
      </c>
      <c r="R5656" t="s">
        <v>15427</v>
      </c>
      <c r="S5656" t="s">
        <v>15</v>
      </c>
      <c r="T5656" t="s">
        <v>21549</v>
      </c>
      <c r="U5656" t="s">
        <v>15427</v>
      </c>
      <c r="V5656">
        <v>2429073</v>
      </c>
      <c r="W5656">
        <v>24</v>
      </c>
      <c r="X5656">
        <v>46.115788000000002</v>
      </c>
      <c r="Y5656">
        <v>-70.674475000000001</v>
      </c>
      <c r="Z5656">
        <v>1</v>
      </c>
      <c r="AA5656">
        <v>5655</v>
      </c>
      <c r="AB5656" t="b">
        <v>0</v>
      </c>
    </row>
    <row r="5657" spans="1:28" hidden="1">
      <c r="A5657" t="s">
        <v>21550</v>
      </c>
      <c r="B5657" t="s">
        <v>21551</v>
      </c>
      <c r="G5657" t="s">
        <v>15336</v>
      </c>
      <c r="H5657" t="s">
        <v>25</v>
      </c>
      <c r="M5657" t="s">
        <v>12689</v>
      </c>
      <c r="O5657">
        <v>11515</v>
      </c>
      <c r="P5657" t="s">
        <v>21552</v>
      </c>
      <c r="Q5657" t="s">
        <v>21553</v>
      </c>
      <c r="R5657" t="s">
        <v>15427</v>
      </c>
      <c r="S5657" t="s">
        <v>15</v>
      </c>
      <c r="T5657" t="s">
        <v>21554</v>
      </c>
      <c r="U5657" t="s">
        <v>15427</v>
      </c>
      <c r="V5657">
        <v>2429073</v>
      </c>
      <c r="W5657">
        <v>24</v>
      </c>
      <c r="X5657">
        <v>46.124889000000003</v>
      </c>
      <c r="Y5657">
        <v>-70.671451000000005</v>
      </c>
      <c r="Z5657">
        <v>1</v>
      </c>
      <c r="AA5657">
        <v>5656</v>
      </c>
      <c r="AB5657" t="b">
        <v>0</v>
      </c>
    </row>
    <row r="5658" spans="1:28" hidden="1">
      <c r="A5658" t="s">
        <v>21555</v>
      </c>
      <c r="B5658" t="s">
        <v>21556</v>
      </c>
      <c r="G5658" t="s">
        <v>15498</v>
      </c>
      <c r="H5658" t="s">
        <v>24</v>
      </c>
      <c r="M5658" t="s">
        <v>12689</v>
      </c>
      <c r="O5658">
        <v>155</v>
      </c>
      <c r="P5658" t="s">
        <v>16830</v>
      </c>
      <c r="Q5658" t="s">
        <v>21557</v>
      </c>
      <c r="R5658" t="s">
        <v>16186</v>
      </c>
      <c r="S5658" t="s">
        <v>15</v>
      </c>
      <c r="T5658" t="s">
        <v>21558</v>
      </c>
      <c r="U5658" t="s">
        <v>16186</v>
      </c>
      <c r="V5658">
        <v>2447017</v>
      </c>
      <c r="W5658">
        <v>24</v>
      </c>
      <c r="X5658">
        <v>45.39799</v>
      </c>
      <c r="Y5658">
        <v>-72.726613</v>
      </c>
      <c r="Z5658">
        <v>1</v>
      </c>
      <c r="AA5658">
        <v>5657</v>
      </c>
      <c r="AB5658" t="b">
        <v>0</v>
      </c>
    </row>
    <row r="5659" spans="1:28" hidden="1">
      <c r="A5659" t="s">
        <v>21559</v>
      </c>
      <c r="B5659" t="s">
        <v>21560</v>
      </c>
      <c r="G5659" t="s">
        <v>15336</v>
      </c>
      <c r="H5659" t="s">
        <v>25</v>
      </c>
      <c r="M5659" t="s">
        <v>12689</v>
      </c>
      <c r="O5659">
        <v>904</v>
      </c>
      <c r="P5659" t="s">
        <v>16005</v>
      </c>
      <c r="Q5659" t="s">
        <v>16006</v>
      </c>
      <c r="R5659" t="s">
        <v>16007</v>
      </c>
      <c r="S5659" t="s">
        <v>15</v>
      </c>
      <c r="T5659" t="s">
        <v>21561</v>
      </c>
      <c r="U5659" t="s">
        <v>16007</v>
      </c>
      <c r="V5659">
        <v>2494068</v>
      </c>
      <c r="W5659">
        <v>24</v>
      </c>
      <c r="X5659">
        <v>48.423335999999999</v>
      </c>
      <c r="Y5659">
        <v>-71.040908000000002</v>
      </c>
      <c r="Z5659">
        <v>1</v>
      </c>
      <c r="AA5659">
        <v>5658</v>
      </c>
      <c r="AB5659" t="b">
        <v>0</v>
      </c>
    </row>
    <row r="5660" spans="1:28" hidden="1">
      <c r="A5660" t="s">
        <v>21562</v>
      </c>
      <c r="B5660" t="s">
        <v>21563</v>
      </c>
      <c r="G5660" t="s">
        <v>15325</v>
      </c>
      <c r="H5660" t="s">
        <v>25</v>
      </c>
      <c r="M5660" t="s">
        <v>12689</v>
      </c>
      <c r="O5660">
        <v>1445</v>
      </c>
      <c r="P5660" t="s">
        <v>21564</v>
      </c>
      <c r="Q5660" t="s">
        <v>21565</v>
      </c>
      <c r="R5660" t="s">
        <v>15512</v>
      </c>
      <c r="S5660" t="s">
        <v>15</v>
      </c>
      <c r="T5660" t="s">
        <v>21566</v>
      </c>
      <c r="U5660" t="s">
        <v>15512</v>
      </c>
      <c r="V5660">
        <v>2465005</v>
      </c>
      <c r="W5660">
        <v>24</v>
      </c>
      <c r="X5660">
        <v>45.546908000000002</v>
      </c>
      <c r="Y5660">
        <v>-73.757996000000006</v>
      </c>
      <c r="Z5660">
        <v>1</v>
      </c>
      <c r="AA5660">
        <v>5659</v>
      </c>
      <c r="AB5660" t="b">
        <v>0</v>
      </c>
    </row>
    <row r="5661" spans="1:28" hidden="1">
      <c r="A5661" t="s">
        <v>21567</v>
      </c>
      <c r="B5661" t="s">
        <v>21568</v>
      </c>
      <c r="G5661" t="s">
        <v>15325</v>
      </c>
      <c r="H5661" t="s">
        <v>25</v>
      </c>
      <c r="M5661" t="s">
        <v>12689</v>
      </c>
      <c r="O5661">
        <v>2405</v>
      </c>
      <c r="P5661" t="s">
        <v>21569</v>
      </c>
      <c r="Q5661" t="s">
        <v>21570</v>
      </c>
      <c r="R5661" t="s">
        <v>15512</v>
      </c>
      <c r="S5661" t="s">
        <v>15</v>
      </c>
      <c r="T5661" t="s">
        <v>21571</v>
      </c>
      <c r="U5661" t="s">
        <v>15512</v>
      </c>
      <c r="V5661">
        <v>2465005</v>
      </c>
      <c r="W5661">
        <v>24</v>
      </c>
      <c r="X5661">
        <v>45.588994</v>
      </c>
      <c r="Y5661">
        <v>-73.676715000000002</v>
      </c>
      <c r="Z5661">
        <v>1</v>
      </c>
      <c r="AA5661">
        <v>5660</v>
      </c>
      <c r="AB5661" t="b">
        <v>0</v>
      </c>
    </row>
    <row r="5662" spans="1:28" hidden="1">
      <c r="A5662" t="s">
        <v>21572</v>
      </c>
      <c r="B5662" t="s">
        <v>21573</v>
      </c>
      <c r="G5662" t="s">
        <v>15336</v>
      </c>
      <c r="H5662" t="s">
        <v>25</v>
      </c>
      <c r="M5662" t="s">
        <v>12689</v>
      </c>
      <c r="O5662">
        <v>3450</v>
      </c>
      <c r="P5662" t="s">
        <v>16142</v>
      </c>
      <c r="Q5662" t="s">
        <v>16143</v>
      </c>
      <c r="R5662" t="s">
        <v>15232</v>
      </c>
      <c r="S5662" t="s">
        <v>15</v>
      </c>
      <c r="T5662" t="s">
        <v>21495</v>
      </c>
      <c r="U5662" t="s">
        <v>15232</v>
      </c>
      <c r="V5662">
        <v>2437067</v>
      </c>
      <c r="W5662">
        <v>24</v>
      </c>
      <c r="X5662">
        <v>46.344523000000002</v>
      </c>
      <c r="Y5662">
        <v>-72.577023999999994</v>
      </c>
      <c r="Z5662">
        <v>1</v>
      </c>
      <c r="AA5662">
        <v>5661</v>
      </c>
      <c r="AB5662" t="b">
        <v>0</v>
      </c>
    </row>
    <row r="5663" spans="1:28" hidden="1">
      <c r="A5663" t="s">
        <v>21574</v>
      </c>
      <c r="B5663" t="s">
        <v>21575</v>
      </c>
      <c r="G5663" t="s">
        <v>15336</v>
      </c>
      <c r="H5663" t="s">
        <v>25</v>
      </c>
      <c r="M5663" t="s">
        <v>12689</v>
      </c>
      <c r="O5663">
        <v>3245</v>
      </c>
      <c r="P5663" t="s">
        <v>21576</v>
      </c>
      <c r="Q5663" t="s">
        <v>21577</v>
      </c>
      <c r="R5663" t="s">
        <v>15512</v>
      </c>
      <c r="S5663" t="s">
        <v>15</v>
      </c>
      <c r="T5663" t="s">
        <v>21578</v>
      </c>
      <c r="U5663" t="s">
        <v>15512</v>
      </c>
      <c r="V5663">
        <v>2465005</v>
      </c>
      <c r="W5663">
        <v>24</v>
      </c>
      <c r="X5663">
        <v>45.605606999999999</v>
      </c>
      <c r="Y5663">
        <v>-73.677357000000001</v>
      </c>
      <c r="Z5663">
        <v>1</v>
      </c>
      <c r="AA5663">
        <v>5662</v>
      </c>
      <c r="AB5663" t="b">
        <v>0</v>
      </c>
    </row>
    <row r="5664" spans="1:28" hidden="1">
      <c r="A5664" t="s">
        <v>21579</v>
      </c>
      <c r="B5664" t="s">
        <v>21580</v>
      </c>
      <c r="G5664" t="s">
        <v>15336</v>
      </c>
      <c r="H5664" t="s">
        <v>25</v>
      </c>
      <c r="M5664" t="s">
        <v>12689</v>
      </c>
      <c r="O5664">
        <v>8528</v>
      </c>
      <c r="P5664" t="s">
        <v>19612</v>
      </c>
      <c r="Q5664" t="s">
        <v>21581</v>
      </c>
      <c r="R5664" t="s">
        <v>15512</v>
      </c>
      <c r="S5664" t="s">
        <v>15</v>
      </c>
      <c r="T5664" t="s">
        <v>21582</v>
      </c>
      <c r="U5664" t="s">
        <v>15512</v>
      </c>
      <c r="V5664">
        <v>2465005</v>
      </c>
      <c r="W5664">
        <v>24</v>
      </c>
      <c r="X5664">
        <v>45.666192000000002</v>
      </c>
      <c r="Y5664">
        <v>-73.571904000000004</v>
      </c>
      <c r="Z5664">
        <v>1</v>
      </c>
      <c r="AA5664">
        <v>5663</v>
      </c>
      <c r="AB5664" t="b">
        <v>0</v>
      </c>
    </row>
    <row r="5665" spans="1:28" hidden="1">
      <c r="A5665" t="s">
        <v>21583</v>
      </c>
      <c r="B5665" t="s">
        <v>21584</v>
      </c>
      <c r="G5665" t="s">
        <v>15336</v>
      </c>
      <c r="H5665" t="s">
        <v>25</v>
      </c>
      <c r="M5665" t="s">
        <v>12689</v>
      </c>
      <c r="O5665">
        <v>4255</v>
      </c>
      <c r="P5665" t="s">
        <v>15925</v>
      </c>
      <c r="Q5665" t="s">
        <v>21585</v>
      </c>
      <c r="R5665" t="s">
        <v>15224</v>
      </c>
      <c r="S5665" t="s">
        <v>15</v>
      </c>
      <c r="T5665" t="s">
        <v>21586</v>
      </c>
      <c r="U5665" t="s">
        <v>15224</v>
      </c>
      <c r="V5665">
        <v>2466023</v>
      </c>
      <c r="W5665">
        <v>24</v>
      </c>
      <c r="X5665">
        <v>45.531260000000003</v>
      </c>
      <c r="Y5665">
        <v>-73.569935000000001</v>
      </c>
      <c r="Z5665">
        <v>1</v>
      </c>
      <c r="AA5665">
        <v>5664</v>
      </c>
      <c r="AB5665" t="b">
        <v>0</v>
      </c>
    </row>
    <row r="5666" spans="1:28" hidden="1">
      <c r="A5666" t="s">
        <v>21587</v>
      </c>
      <c r="B5666" t="s">
        <v>21588</v>
      </c>
      <c r="G5666" t="s">
        <v>15336</v>
      </c>
      <c r="H5666" t="s">
        <v>25</v>
      </c>
      <c r="M5666" t="s">
        <v>12689</v>
      </c>
      <c r="O5666">
        <v>127</v>
      </c>
      <c r="P5666" t="s">
        <v>21589</v>
      </c>
      <c r="Q5666" t="s">
        <v>21590</v>
      </c>
      <c r="R5666" t="s">
        <v>21591</v>
      </c>
      <c r="S5666" t="s">
        <v>15</v>
      </c>
      <c r="T5666" t="s">
        <v>21592</v>
      </c>
      <c r="U5666" t="s">
        <v>21591</v>
      </c>
      <c r="V5666">
        <v>2414070</v>
      </c>
      <c r="W5666">
        <v>24</v>
      </c>
      <c r="X5666">
        <v>47.402943</v>
      </c>
      <c r="Y5666">
        <v>-69.950958</v>
      </c>
      <c r="Z5666">
        <v>1</v>
      </c>
      <c r="AA5666">
        <v>5665</v>
      </c>
      <c r="AB5666" t="b">
        <v>0</v>
      </c>
    </row>
    <row r="5667" spans="1:28" hidden="1">
      <c r="A5667" t="s">
        <v>21593</v>
      </c>
      <c r="B5667" t="s">
        <v>21594</v>
      </c>
      <c r="G5667" t="s">
        <v>15336</v>
      </c>
      <c r="H5667" t="s">
        <v>25</v>
      </c>
      <c r="M5667" t="s">
        <v>12689</v>
      </c>
      <c r="O5667">
        <v>575</v>
      </c>
      <c r="P5667" t="s">
        <v>19250</v>
      </c>
      <c r="Q5667" t="s">
        <v>19251</v>
      </c>
      <c r="R5667" t="s">
        <v>19252</v>
      </c>
      <c r="S5667" t="s">
        <v>15</v>
      </c>
      <c r="T5667" t="s">
        <v>21595</v>
      </c>
      <c r="U5667" t="s">
        <v>19252</v>
      </c>
      <c r="V5667">
        <v>2414018</v>
      </c>
      <c r="W5667">
        <v>24</v>
      </c>
      <c r="X5667">
        <v>47.529403000000002</v>
      </c>
      <c r="Y5667">
        <v>-69.803405999999995</v>
      </c>
      <c r="Z5667">
        <v>1</v>
      </c>
      <c r="AA5667">
        <v>5666</v>
      </c>
      <c r="AB5667" t="b">
        <v>0</v>
      </c>
    </row>
    <row r="5668" spans="1:28" hidden="1">
      <c r="A5668" t="s">
        <v>21596</v>
      </c>
      <c r="B5668" t="s">
        <v>21597</v>
      </c>
      <c r="G5668" t="s">
        <v>15336</v>
      </c>
      <c r="H5668" t="s">
        <v>25</v>
      </c>
      <c r="M5668" t="s">
        <v>12689</v>
      </c>
      <c r="O5668">
        <v>2184</v>
      </c>
      <c r="P5668" t="s">
        <v>21598</v>
      </c>
      <c r="Q5668" t="s">
        <v>21599</v>
      </c>
      <c r="R5668" t="s">
        <v>16007</v>
      </c>
      <c r="S5668" t="s">
        <v>15</v>
      </c>
      <c r="T5668" t="s">
        <v>21600</v>
      </c>
      <c r="U5668" t="s">
        <v>16007</v>
      </c>
      <c r="V5668">
        <v>2494068</v>
      </c>
      <c r="W5668">
        <v>24</v>
      </c>
      <c r="X5668">
        <v>48.414676</v>
      </c>
      <c r="Y5668">
        <v>-71.239577999999995</v>
      </c>
      <c r="Z5668">
        <v>1</v>
      </c>
      <c r="AA5668">
        <v>5667</v>
      </c>
      <c r="AB5668" t="b">
        <v>0</v>
      </c>
    </row>
    <row r="5669" spans="1:28">
      <c r="A5669" t="s">
        <v>21601</v>
      </c>
      <c r="B5669" t="s">
        <v>21602</v>
      </c>
      <c r="C5669" t="s">
        <v>21602</v>
      </c>
      <c r="E5669" t="b">
        <f>B5669=C5669</f>
        <v>1</v>
      </c>
      <c r="F5669" t="s">
        <v>21603</v>
      </c>
      <c r="G5669" t="s">
        <v>15498</v>
      </c>
      <c r="H5669" t="s">
        <v>24</v>
      </c>
      <c r="I5669" t="s">
        <v>24</v>
      </c>
      <c r="J5669" t="b">
        <f>H5669=I5669</f>
        <v>1</v>
      </c>
      <c r="L5669" t="s">
        <v>55</v>
      </c>
      <c r="M5669" t="s">
        <v>12689</v>
      </c>
      <c r="O5669">
        <v>650</v>
      </c>
      <c r="P5669" t="s">
        <v>21604</v>
      </c>
      <c r="Q5669" t="s">
        <v>21605</v>
      </c>
      <c r="R5669" t="s">
        <v>15224</v>
      </c>
      <c r="S5669" t="s">
        <v>15</v>
      </c>
      <c r="T5669" t="s">
        <v>21606</v>
      </c>
      <c r="U5669" t="s">
        <v>15224</v>
      </c>
      <c r="V5669">
        <v>2466023</v>
      </c>
      <c r="W5669">
        <v>24</v>
      </c>
      <c r="X5669">
        <v>45.440835</v>
      </c>
      <c r="Y5669">
        <v>-73.676985000000002</v>
      </c>
      <c r="Z5669">
        <v>1</v>
      </c>
      <c r="AA5669">
        <v>5668</v>
      </c>
      <c r="AB5669" t="b">
        <v>1</v>
      </c>
    </row>
    <row r="5670" spans="1:28" hidden="1">
      <c r="A5670" t="s">
        <v>21607</v>
      </c>
      <c r="B5670" t="s">
        <v>21608</v>
      </c>
      <c r="G5670" t="s">
        <v>15336</v>
      </c>
      <c r="H5670" t="s">
        <v>25</v>
      </c>
      <c r="M5670" t="s">
        <v>12689</v>
      </c>
      <c r="O5670">
        <v>25</v>
      </c>
      <c r="P5670" t="s">
        <v>21609</v>
      </c>
      <c r="Q5670" t="s">
        <v>21610</v>
      </c>
      <c r="R5670" t="s">
        <v>21611</v>
      </c>
      <c r="S5670" t="s">
        <v>15</v>
      </c>
      <c r="T5670" t="s">
        <v>21612</v>
      </c>
      <c r="U5670" t="s">
        <v>21611</v>
      </c>
      <c r="V5670">
        <v>2413080</v>
      </c>
      <c r="W5670">
        <v>24</v>
      </c>
      <c r="X5670">
        <v>47.674554000000001</v>
      </c>
      <c r="Y5670">
        <v>-68.979116000000005</v>
      </c>
      <c r="Z5670">
        <v>1</v>
      </c>
      <c r="AA5670">
        <v>5669</v>
      </c>
      <c r="AB5670" t="b">
        <v>0</v>
      </c>
    </row>
    <row r="5671" spans="1:28" hidden="1">
      <c r="A5671" t="s">
        <v>21613</v>
      </c>
      <c r="B5671" t="s">
        <v>21614</v>
      </c>
      <c r="G5671" t="s">
        <v>15336</v>
      </c>
      <c r="H5671" t="s">
        <v>25</v>
      </c>
      <c r="M5671" t="s">
        <v>12689</v>
      </c>
      <c r="O5671">
        <v>10</v>
      </c>
      <c r="P5671" t="s">
        <v>17861</v>
      </c>
      <c r="Q5671" t="s">
        <v>17070</v>
      </c>
      <c r="R5671" t="s">
        <v>17071</v>
      </c>
      <c r="S5671" t="s">
        <v>15</v>
      </c>
      <c r="T5671" t="s">
        <v>20743</v>
      </c>
      <c r="U5671" t="s">
        <v>17071</v>
      </c>
      <c r="V5671">
        <v>2413065</v>
      </c>
      <c r="W5671">
        <v>24</v>
      </c>
      <c r="X5671">
        <v>47.877369999999999</v>
      </c>
      <c r="Y5671">
        <v>-68.723117999999999</v>
      </c>
      <c r="Z5671">
        <v>1</v>
      </c>
      <c r="AA5671">
        <v>5670</v>
      </c>
      <c r="AB5671" t="b">
        <v>0</v>
      </c>
    </row>
    <row r="5672" spans="1:28" hidden="1">
      <c r="A5672" t="s">
        <v>21615</v>
      </c>
      <c r="B5672" t="s">
        <v>21616</v>
      </c>
      <c r="G5672" t="s">
        <v>15256</v>
      </c>
      <c r="H5672" t="s">
        <v>25</v>
      </c>
      <c r="M5672" t="s">
        <v>12689</v>
      </c>
      <c r="O5672">
        <v>400</v>
      </c>
      <c r="P5672" t="s">
        <v>21617</v>
      </c>
      <c r="Q5672" t="s">
        <v>18611</v>
      </c>
      <c r="R5672" t="s">
        <v>6398</v>
      </c>
      <c r="S5672" t="s">
        <v>15</v>
      </c>
      <c r="T5672" t="s">
        <v>21618</v>
      </c>
      <c r="U5672" t="s">
        <v>6398</v>
      </c>
      <c r="V5672">
        <v>2447025</v>
      </c>
      <c r="W5672">
        <v>24</v>
      </c>
      <c r="X5672">
        <v>45.342382000000001</v>
      </c>
      <c r="Y5672">
        <v>-72.537661</v>
      </c>
      <c r="Z5672">
        <v>1</v>
      </c>
      <c r="AA5672">
        <v>5671</v>
      </c>
      <c r="AB5672" t="b">
        <v>0</v>
      </c>
    </row>
    <row r="5673" spans="1:28" hidden="1">
      <c r="A5673" t="s">
        <v>21619</v>
      </c>
      <c r="B5673" t="s">
        <v>21620</v>
      </c>
      <c r="G5673" t="s">
        <v>15336</v>
      </c>
      <c r="H5673" t="s">
        <v>25</v>
      </c>
      <c r="M5673" t="s">
        <v>12689</v>
      </c>
      <c r="O5673">
        <v>10</v>
      </c>
      <c r="P5673" t="s">
        <v>21621</v>
      </c>
      <c r="Q5673" t="s">
        <v>21622</v>
      </c>
      <c r="R5673" t="s">
        <v>6170</v>
      </c>
      <c r="S5673" t="s">
        <v>15</v>
      </c>
      <c r="T5673" t="s">
        <v>21623</v>
      </c>
      <c r="U5673" t="s">
        <v>6170</v>
      </c>
      <c r="V5673">
        <v>2439077</v>
      </c>
      <c r="W5673">
        <v>24</v>
      </c>
      <c r="X5673">
        <v>45.945836</v>
      </c>
      <c r="Y5673">
        <v>-71.985658999999998</v>
      </c>
      <c r="Z5673">
        <v>1</v>
      </c>
      <c r="AA5673">
        <v>5672</v>
      </c>
      <c r="AB5673" t="b">
        <v>0</v>
      </c>
    </row>
    <row r="5674" spans="1:28" hidden="1">
      <c r="A5674" t="s">
        <v>21624</v>
      </c>
      <c r="B5674" t="s">
        <v>21625</v>
      </c>
      <c r="G5674" t="s">
        <v>15336</v>
      </c>
      <c r="H5674" t="s">
        <v>25</v>
      </c>
      <c r="M5674" t="s">
        <v>12689</v>
      </c>
      <c r="O5674">
        <v>116</v>
      </c>
      <c r="P5674" t="s">
        <v>21626</v>
      </c>
      <c r="Q5674" t="s">
        <v>21627</v>
      </c>
      <c r="R5674" t="s">
        <v>17320</v>
      </c>
      <c r="S5674" t="s">
        <v>15</v>
      </c>
      <c r="T5674" t="s">
        <v>21628</v>
      </c>
      <c r="U5674" t="s">
        <v>17320</v>
      </c>
      <c r="V5674">
        <v>2492022</v>
      </c>
      <c r="W5674">
        <v>24</v>
      </c>
      <c r="X5674">
        <v>48.891120000000001</v>
      </c>
      <c r="Y5674">
        <v>-72.212367</v>
      </c>
      <c r="Z5674">
        <v>1</v>
      </c>
      <c r="AA5674">
        <v>5673</v>
      </c>
      <c r="AB5674" t="b">
        <v>0</v>
      </c>
    </row>
    <row r="5675" spans="1:28" hidden="1">
      <c r="A5675" t="s">
        <v>21629</v>
      </c>
      <c r="B5675" t="s">
        <v>21630</v>
      </c>
      <c r="G5675" t="s">
        <v>15336</v>
      </c>
      <c r="H5675" t="s">
        <v>25</v>
      </c>
      <c r="M5675" t="s">
        <v>12689</v>
      </c>
      <c r="O5675">
        <v>120</v>
      </c>
      <c r="P5675" t="s">
        <v>21631</v>
      </c>
      <c r="Q5675" t="s">
        <v>15362</v>
      </c>
      <c r="R5675" t="s">
        <v>15363</v>
      </c>
      <c r="S5675" t="s">
        <v>15</v>
      </c>
      <c r="T5675" t="s">
        <v>21632</v>
      </c>
      <c r="U5675" t="s">
        <v>15363</v>
      </c>
      <c r="V5675">
        <v>2441060</v>
      </c>
      <c r="W5675">
        <v>24</v>
      </c>
      <c r="X5675">
        <v>45.476951</v>
      </c>
      <c r="Y5675">
        <v>-71.669882999999999</v>
      </c>
      <c r="Z5675">
        <v>1</v>
      </c>
      <c r="AA5675">
        <v>5674</v>
      </c>
      <c r="AB5675" t="b">
        <v>0</v>
      </c>
    </row>
    <row r="5676" spans="1:28" hidden="1">
      <c r="A5676" t="s">
        <v>21633</v>
      </c>
      <c r="B5676" t="s">
        <v>21634</v>
      </c>
      <c r="G5676" t="s">
        <v>15336</v>
      </c>
      <c r="H5676" t="s">
        <v>25</v>
      </c>
      <c r="M5676" t="s">
        <v>12689</v>
      </c>
      <c r="O5676">
        <v>245</v>
      </c>
      <c r="P5676" t="s">
        <v>21635</v>
      </c>
      <c r="Q5676" t="s">
        <v>19166</v>
      </c>
      <c r="R5676" t="s">
        <v>19167</v>
      </c>
      <c r="S5676" t="s">
        <v>15</v>
      </c>
      <c r="T5676" t="s">
        <v>21636</v>
      </c>
      <c r="U5676" t="s">
        <v>19167</v>
      </c>
      <c r="V5676">
        <v>2441098</v>
      </c>
      <c r="W5676">
        <v>24</v>
      </c>
      <c r="X5676">
        <v>45.70091</v>
      </c>
      <c r="Y5676">
        <v>-71.463610000000003</v>
      </c>
      <c r="Z5676">
        <v>1</v>
      </c>
      <c r="AA5676">
        <v>5675</v>
      </c>
      <c r="AB5676" t="b">
        <v>0</v>
      </c>
    </row>
    <row r="5677" spans="1:28" hidden="1">
      <c r="A5677" t="s">
        <v>21637</v>
      </c>
      <c r="B5677" t="s">
        <v>21638</v>
      </c>
      <c r="G5677" t="s">
        <v>15336</v>
      </c>
      <c r="H5677" t="s">
        <v>25</v>
      </c>
      <c r="M5677" t="s">
        <v>12689</v>
      </c>
      <c r="O5677">
        <v>521</v>
      </c>
      <c r="P5677" t="s">
        <v>17676</v>
      </c>
      <c r="Q5677" t="s">
        <v>21639</v>
      </c>
      <c r="R5677" t="s">
        <v>21640</v>
      </c>
      <c r="S5677" t="s">
        <v>15</v>
      </c>
      <c r="T5677" t="s">
        <v>21641</v>
      </c>
      <c r="U5677" t="s">
        <v>21640</v>
      </c>
      <c r="V5677">
        <v>2438047</v>
      </c>
      <c r="W5677">
        <v>24</v>
      </c>
      <c r="X5677">
        <v>46.485481</v>
      </c>
      <c r="Y5677">
        <v>-72.032207</v>
      </c>
      <c r="Z5677">
        <v>1</v>
      </c>
      <c r="AA5677">
        <v>5676</v>
      </c>
      <c r="AB5677" t="b">
        <v>0</v>
      </c>
    </row>
    <row r="5678" spans="1:28" hidden="1">
      <c r="A5678" t="s">
        <v>21642</v>
      </c>
      <c r="B5678" t="s">
        <v>21643</v>
      </c>
      <c r="G5678" t="s">
        <v>15336</v>
      </c>
      <c r="H5678" t="s">
        <v>25</v>
      </c>
      <c r="M5678" t="s">
        <v>12689</v>
      </c>
      <c r="O5678">
        <v>255</v>
      </c>
      <c r="P5678" t="s">
        <v>17847</v>
      </c>
      <c r="Q5678" t="s">
        <v>21644</v>
      </c>
      <c r="R5678" t="s">
        <v>21645</v>
      </c>
      <c r="S5678" t="s">
        <v>15</v>
      </c>
      <c r="T5678" t="s">
        <v>21646</v>
      </c>
      <c r="U5678" t="s">
        <v>21645</v>
      </c>
      <c r="V5678">
        <v>2438065</v>
      </c>
      <c r="W5678">
        <v>24</v>
      </c>
      <c r="X5678">
        <v>46.506644999999999</v>
      </c>
      <c r="Y5678">
        <v>-72.204324</v>
      </c>
      <c r="Z5678">
        <v>1</v>
      </c>
      <c r="AA5678">
        <v>5677</v>
      </c>
      <c r="AB5678" t="b">
        <v>0</v>
      </c>
    </row>
    <row r="5679" spans="1:28">
      <c r="A5679" t="s">
        <v>21647</v>
      </c>
      <c r="B5679" t="s">
        <v>21648</v>
      </c>
      <c r="C5679" t="s">
        <v>21649</v>
      </c>
      <c r="E5679" t="b">
        <f t="shared" ref="E5679:E5680" si="64">B5679=C5679</f>
        <v>0</v>
      </c>
      <c r="F5679" t="s">
        <v>21650</v>
      </c>
      <c r="G5679" t="s">
        <v>15336</v>
      </c>
      <c r="H5679" t="s">
        <v>25</v>
      </c>
      <c r="I5679" t="s">
        <v>24</v>
      </c>
      <c r="J5679" t="b">
        <f t="shared" ref="J5679:J5680" si="65">H5679=I5679</f>
        <v>0</v>
      </c>
      <c r="K5679" t="s">
        <v>24</v>
      </c>
      <c r="L5679" t="s">
        <v>11169</v>
      </c>
      <c r="M5679" t="s">
        <v>12689</v>
      </c>
      <c r="O5679">
        <v>1325</v>
      </c>
      <c r="P5679" t="s">
        <v>21651</v>
      </c>
      <c r="Q5679" t="s">
        <v>21652</v>
      </c>
      <c r="R5679" t="s">
        <v>15224</v>
      </c>
      <c r="S5679" t="s">
        <v>15</v>
      </c>
      <c r="T5679" t="s">
        <v>21653</v>
      </c>
      <c r="U5679" t="s">
        <v>15224</v>
      </c>
      <c r="V5679">
        <v>2466023</v>
      </c>
      <c r="W5679">
        <v>24</v>
      </c>
      <c r="X5679">
        <v>45.438845999999998</v>
      </c>
      <c r="Y5679">
        <v>-73.586766999999995</v>
      </c>
      <c r="Z5679">
        <v>1</v>
      </c>
      <c r="AA5679">
        <v>5678</v>
      </c>
      <c r="AB5679" t="b">
        <v>1</v>
      </c>
    </row>
    <row r="5680" spans="1:28">
      <c r="A5680" t="s">
        <v>21654</v>
      </c>
      <c r="B5680" t="s">
        <v>21655</v>
      </c>
      <c r="C5680" t="s">
        <v>21655</v>
      </c>
      <c r="E5680" t="b">
        <f t="shared" si="64"/>
        <v>1</v>
      </c>
      <c r="F5680" t="s">
        <v>21656</v>
      </c>
      <c r="G5680" t="s">
        <v>20763</v>
      </c>
      <c r="H5680" t="s">
        <v>24</v>
      </c>
      <c r="I5680" t="s">
        <v>24</v>
      </c>
      <c r="J5680" t="b">
        <f t="shared" si="65"/>
        <v>1</v>
      </c>
      <c r="L5680" t="s">
        <v>55</v>
      </c>
      <c r="M5680" t="s">
        <v>12689</v>
      </c>
      <c r="O5680">
        <v>88</v>
      </c>
      <c r="P5680" t="s">
        <v>15300</v>
      </c>
      <c r="Q5680" t="s">
        <v>21657</v>
      </c>
      <c r="R5680" t="s">
        <v>15970</v>
      </c>
      <c r="S5680" t="s">
        <v>15</v>
      </c>
      <c r="T5680" t="s">
        <v>21658</v>
      </c>
      <c r="U5680" t="s">
        <v>15970</v>
      </c>
      <c r="V5680">
        <v>2416013</v>
      </c>
      <c r="W5680">
        <v>24</v>
      </c>
      <c r="X5680">
        <v>47.439773000000002</v>
      </c>
      <c r="Y5680">
        <v>-70.512062999999998</v>
      </c>
      <c r="Z5680">
        <v>1</v>
      </c>
      <c r="AA5680">
        <v>5679</v>
      </c>
      <c r="AB5680" t="b">
        <v>1</v>
      </c>
    </row>
    <row r="5681" spans="1:28" hidden="1">
      <c r="A5681" t="s">
        <v>21659</v>
      </c>
      <c r="B5681" t="s">
        <v>21660</v>
      </c>
      <c r="G5681" t="s">
        <v>15325</v>
      </c>
      <c r="H5681" t="s">
        <v>25</v>
      </c>
      <c r="M5681" t="s">
        <v>12689</v>
      </c>
      <c r="O5681">
        <v>1085</v>
      </c>
      <c r="P5681" t="s">
        <v>21661</v>
      </c>
      <c r="Q5681" t="s">
        <v>21662</v>
      </c>
      <c r="R5681" t="s">
        <v>12692</v>
      </c>
      <c r="S5681" t="s">
        <v>15</v>
      </c>
      <c r="T5681" t="s">
        <v>21663</v>
      </c>
      <c r="U5681" t="s">
        <v>12692</v>
      </c>
      <c r="V5681">
        <v>2423027</v>
      </c>
      <c r="W5681">
        <v>24</v>
      </c>
      <c r="X5681">
        <v>46.863858</v>
      </c>
      <c r="Y5681">
        <v>-71.249896000000007</v>
      </c>
      <c r="Z5681">
        <v>1</v>
      </c>
      <c r="AA5681">
        <v>5680</v>
      </c>
      <c r="AB5681" t="b">
        <v>0</v>
      </c>
    </row>
    <row r="5682" spans="1:28" hidden="1">
      <c r="A5682" t="s">
        <v>21664</v>
      </c>
      <c r="B5682" t="s">
        <v>21665</v>
      </c>
      <c r="G5682" t="s">
        <v>15336</v>
      </c>
      <c r="H5682" t="s">
        <v>25</v>
      </c>
      <c r="M5682" t="s">
        <v>12689</v>
      </c>
      <c r="O5682">
        <v>50</v>
      </c>
      <c r="P5682" t="s">
        <v>21666</v>
      </c>
      <c r="Q5682" t="s">
        <v>21667</v>
      </c>
      <c r="R5682" t="s">
        <v>17986</v>
      </c>
      <c r="S5682" t="s">
        <v>15</v>
      </c>
      <c r="T5682" t="s">
        <v>21668</v>
      </c>
      <c r="U5682" t="s">
        <v>17986</v>
      </c>
      <c r="V5682">
        <v>2493042</v>
      </c>
      <c r="W5682">
        <v>24</v>
      </c>
      <c r="X5682">
        <v>48.552052000000003</v>
      </c>
      <c r="Y5682">
        <v>-71.646258000000003</v>
      </c>
      <c r="Z5682">
        <v>1</v>
      </c>
      <c r="AA5682">
        <v>5681</v>
      </c>
      <c r="AB5682" t="b">
        <v>0</v>
      </c>
    </row>
    <row r="5683" spans="1:28" hidden="1">
      <c r="A5683" t="s">
        <v>21669</v>
      </c>
      <c r="B5683" t="s">
        <v>21670</v>
      </c>
      <c r="G5683" t="s">
        <v>15336</v>
      </c>
      <c r="H5683" t="s">
        <v>25</v>
      </c>
      <c r="M5683" t="s">
        <v>12689</v>
      </c>
      <c r="O5683">
        <v>5731</v>
      </c>
      <c r="P5683" t="s">
        <v>21671</v>
      </c>
      <c r="Q5683" t="s">
        <v>21672</v>
      </c>
      <c r="R5683" t="s">
        <v>17986</v>
      </c>
      <c r="S5683" t="s">
        <v>15</v>
      </c>
      <c r="T5683" t="s">
        <v>21673</v>
      </c>
      <c r="U5683" t="s">
        <v>17986</v>
      </c>
      <c r="V5683">
        <v>2493042</v>
      </c>
      <c r="W5683">
        <v>24</v>
      </c>
      <c r="X5683">
        <v>48.632441</v>
      </c>
      <c r="Y5683">
        <v>-71.697800000000001</v>
      </c>
      <c r="Z5683">
        <v>1</v>
      </c>
      <c r="AA5683">
        <v>5682</v>
      </c>
      <c r="AB5683" t="b">
        <v>0</v>
      </c>
    </row>
    <row r="5684" spans="1:28" hidden="1">
      <c r="A5684" t="s">
        <v>21674</v>
      </c>
      <c r="B5684" t="s">
        <v>21675</v>
      </c>
      <c r="G5684" t="s">
        <v>15336</v>
      </c>
      <c r="H5684" t="s">
        <v>25</v>
      </c>
      <c r="M5684" t="s">
        <v>12689</v>
      </c>
      <c r="O5684">
        <v>7351</v>
      </c>
      <c r="P5684" t="s">
        <v>21676</v>
      </c>
      <c r="Q5684" t="s">
        <v>21677</v>
      </c>
      <c r="R5684" t="s">
        <v>15224</v>
      </c>
      <c r="S5684" t="s">
        <v>15</v>
      </c>
      <c r="T5684" t="s">
        <v>21678</v>
      </c>
      <c r="U5684" t="s">
        <v>15224</v>
      </c>
      <c r="V5684">
        <v>2466023</v>
      </c>
      <c r="W5684">
        <v>24</v>
      </c>
      <c r="X5684">
        <v>45.617538000000003</v>
      </c>
      <c r="Y5684">
        <v>-73.547646999999998</v>
      </c>
      <c r="Z5684">
        <v>1</v>
      </c>
      <c r="AA5684">
        <v>5683</v>
      </c>
      <c r="AB5684" t="b">
        <v>0</v>
      </c>
    </row>
    <row r="5685" spans="1:28" hidden="1">
      <c r="A5685" t="s">
        <v>21679</v>
      </c>
      <c r="B5685" t="s">
        <v>21680</v>
      </c>
      <c r="G5685" t="s">
        <v>15336</v>
      </c>
      <c r="H5685" t="s">
        <v>25</v>
      </c>
      <c r="M5685" t="s">
        <v>12689</v>
      </c>
      <c r="O5685">
        <v>365</v>
      </c>
      <c r="P5685" t="s">
        <v>15936</v>
      </c>
      <c r="Q5685" t="s">
        <v>21681</v>
      </c>
      <c r="R5685" t="s">
        <v>15938</v>
      </c>
      <c r="S5685" t="s">
        <v>15</v>
      </c>
      <c r="T5685" t="s">
        <v>21682</v>
      </c>
      <c r="U5685" t="s">
        <v>15938</v>
      </c>
      <c r="V5685">
        <v>2473020</v>
      </c>
      <c r="W5685">
        <v>24</v>
      </c>
      <c r="X5685">
        <v>45.637791</v>
      </c>
      <c r="Y5685">
        <v>-73.791279000000003</v>
      </c>
      <c r="Z5685">
        <v>1</v>
      </c>
      <c r="AA5685">
        <v>5684</v>
      </c>
      <c r="AB5685" t="b">
        <v>0</v>
      </c>
    </row>
    <row r="5686" spans="1:28" hidden="1">
      <c r="A5686" t="s">
        <v>21683</v>
      </c>
      <c r="B5686" t="s">
        <v>21684</v>
      </c>
      <c r="G5686" t="s">
        <v>15336</v>
      </c>
      <c r="H5686" t="s">
        <v>25</v>
      </c>
      <c r="M5686" t="s">
        <v>12689</v>
      </c>
      <c r="O5686">
        <v>491</v>
      </c>
      <c r="P5686" t="s">
        <v>17934</v>
      </c>
      <c r="Q5686" t="s">
        <v>20844</v>
      </c>
      <c r="R5686" t="s">
        <v>20845</v>
      </c>
      <c r="S5686" t="s">
        <v>15</v>
      </c>
      <c r="T5686" t="s">
        <v>21685</v>
      </c>
      <c r="U5686" t="s">
        <v>20845</v>
      </c>
      <c r="V5686">
        <v>2406005</v>
      </c>
      <c r="W5686">
        <v>24</v>
      </c>
      <c r="X5686">
        <v>48.173628000000001</v>
      </c>
      <c r="Y5686">
        <v>-65.985758000000004</v>
      </c>
      <c r="Z5686">
        <v>1</v>
      </c>
      <c r="AA5686">
        <v>5685</v>
      </c>
      <c r="AB5686" t="b">
        <v>0</v>
      </c>
    </row>
    <row r="5687" spans="1:28" hidden="1">
      <c r="A5687" t="s">
        <v>21686</v>
      </c>
      <c r="B5687" t="s">
        <v>21687</v>
      </c>
      <c r="G5687" t="s">
        <v>15336</v>
      </c>
      <c r="H5687" t="s">
        <v>25</v>
      </c>
      <c r="M5687" t="s">
        <v>12689</v>
      </c>
      <c r="O5687">
        <v>28</v>
      </c>
      <c r="P5687" t="s">
        <v>21688</v>
      </c>
      <c r="Q5687" t="s">
        <v>21689</v>
      </c>
      <c r="R5687" t="s">
        <v>16540</v>
      </c>
      <c r="S5687" t="s">
        <v>15</v>
      </c>
      <c r="T5687" t="s">
        <v>21690</v>
      </c>
      <c r="U5687" t="s">
        <v>16540</v>
      </c>
      <c r="V5687">
        <v>2412072</v>
      </c>
      <c r="W5687">
        <v>24</v>
      </c>
      <c r="X5687">
        <v>47.834065000000002</v>
      </c>
      <c r="Y5687">
        <v>-69.542236000000003</v>
      </c>
      <c r="Z5687">
        <v>1</v>
      </c>
      <c r="AA5687">
        <v>5686</v>
      </c>
      <c r="AB5687" t="b">
        <v>0</v>
      </c>
    </row>
    <row r="5688" spans="1:28" hidden="1">
      <c r="A5688" t="s">
        <v>21691</v>
      </c>
      <c r="B5688" t="s">
        <v>21692</v>
      </c>
      <c r="G5688" t="s">
        <v>15336</v>
      </c>
      <c r="H5688" t="s">
        <v>25</v>
      </c>
      <c r="M5688" t="s">
        <v>12689</v>
      </c>
      <c r="O5688">
        <v>165</v>
      </c>
      <c r="P5688" t="s">
        <v>21693</v>
      </c>
      <c r="Q5688" t="s">
        <v>21694</v>
      </c>
      <c r="R5688" t="s">
        <v>12692</v>
      </c>
      <c r="S5688" t="s">
        <v>15</v>
      </c>
      <c r="T5688" t="s">
        <v>21695</v>
      </c>
      <c r="U5688" t="s">
        <v>12692</v>
      </c>
      <c r="V5688">
        <v>2423027</v>
      </c>
      <c r="W5688">
        <v>24</v>
      </c>
      <c r="X5688">
        <v>46.850175999999998</v>
      </c>
      <c r="Y5688">
        <v>-71.350441000000004</v>
      </c>
      <c r="Z5688">
        <v>1</v>
      </c>
      <c r="AA5688">
        <v>5687</v>
      </c>
      <c r="AB5688" t="b">
        <v>0</v>
      </c>
    </row>
    <row r="5689" spans="1:28" hidden="1">
      <c r="A5689" t="s">
        <v>21696</v>
      </c>
      <c r="B5689" t="s">
        <v>21697</v>
      </c>
      <c r="G5689" t="s">
        <v>15336</v>
      </c>
      <c r="H5689" t="s">
        <v>25</v>
      </c>
      <c r="M5689" t="s">
        <v>12689</v>
      </c>
      <c r="O5689">
        <v>500</v>
      </c>
      <c r="P5689" t="s">
        <v>21698</v>
      </c>
      <c r="Q5689" t="s">
        <v>21699</v>
      </c>
      <c r="R5689" t="s">
        <v>21700</v>
      </c>
      <c r="S5689" t="s">
        <v>15</v>
      </c>
      <c r="T5689" t="s">
        <v>21701</v>
      </c>
      <c r="U5689" t="s">
        <v>21700</v>
      </c>
      <c r="V5689">
        <v>2467015</v>
      </c>
      <c r="W5689">
        <v>24</v>
      </c>
      <c r="X5689">
        <v>45.421114000000003</v>
      </c>
      <c r="Y5689">
        <v>-73.491314000000003</v>
      </c>
      <c r="Z5689">
        <v>1</v>
      </c>
      <c r="AA5689">
        <v>5688</v>
      </c>
      <c r="AB5689" t="b">
        <v>0</v>
      </c>
    </row>
    <row r="5690" spans="1:28" hidden="1">
      <c r="A5690" t="s">
        <v>21702</v>
      </c>
      <c r="B5690" t="s">
        <v>21703</v>
      </c>
      <c r="G5690" t="s">
        <v>15336</v>
      </c>
      <c r="H5690" t="s">
        <v>25</v>
      </c>
      <c r="M5690" t="s">
        <v>12689</v>
      </c>
      <c r="O5690">
        <v>95</v>
      </c>
      <c r="P5690" t="s">
        <v>21704</v>
      </c>
      <c r="Q5690" t="s">
        <v>21705</v>
      </c>
      <c r="R5690" t="s">
        <v>15810</v>
      </c>
      <c r="S5690" t="s">
        <v>15</v>
      </c>
      <c r="T5690" t="s">
        <v>21706</v>
      </c>
      <c r="U5690" t="s">
        <v>15810</v>
      </c>
      <c r="V5690">
        <v>2467050</v>
      </c>
      <c r="W5690">
        <v>24</v>
      </c>
      <c r="X5690">
        <v>45.353456000000001</v>
      </c>
      <c r="Y5690">
        <v>-73.741938000000005</v>
      </c>
      <c r="Z5690">
        <v>1</v>
      </c>
      <c r="AA5690">
        <v>5689</v>
      </c>
      <c r="AB5690" t="b">
        <v>0</v>
      </c>
    </row>
    <row r="5691" spans="1:28">
      <c r="A5691" t="s">
        <v>21707</v>
      </c>
      <c r="B5691" t="s">
        <v>21708</v>
      </c>
      <c r="C5691" t="s">
        <v>21708</v>
      </c>
      <c r="E5691" t="b">
        <f>B5691=C5691</f>
        <v>1</v>
      </c>
      <c r="F5691" t="s">
        <v>21709</v>
      </c>
      <c r="G5691" t="s">
        <v>15498</v>
      </c>
      <c r="H5691" t="s">
        <v>24</v>
      </c>
      <c r="I5691" t="s">
        <v>24</v>
      </c>
      <c r="J5691" t="b">
        <f>H5691=I5691</f>
        <v>1</v>
      </c>
      <c r="L5691" t="s">
        <v>55</v>
      </c>
      <c r="M5691" t="s">
        <v>12689</v>
      </c>
      <c r="O5691">
        <v>5425</v>
      </c>
      <c r="P5691" t="s">
        <v>21710</v>
      </c>
      <c r="Q5691" t="s">
        <v>21711</v>
      </c>
      <c r="R5691" t="s">
        <v>15224</v>
      </c>
      <c r="S5691" t="s">
        <v>15</v>
      </c>
      <c r="T5691" t="s">
        <v>21712</v>
      </c>
      <c r="U5691" t="s">
        <v>15224</v>
      </c>
      <c r="V5691">
        <v>2466023</v>
      </c>
      <c r="W5691">
        <v>24</v>
      </c>
      <c r="X5691">
        <v>45.471955000000001</v>
      </c>
      <c r="Y5691">
        <v>-73.645944</v>
      </c>
      <c r="Z5691">
        <v>1</v>
      </c>
      <c r="AA5691">
        <v>5690</v>
      </c>
      <c r="AB5691" t="b">
        <v>1</v>
      </c>
    </row>
    <row r="5692" spans="1:28" hidden="1">
      <c r="A5692" t="s">
        <v>21713</v>
      </c>
      <c r="B5692" t="s">
        <v>21714</v>
      </c>
      <c r="G5692" t="s">
        <v>15336</v>
      </c>
      <c r="H5692" t="s">
        <v>25</v>
      </c>
      <c r="M5692" t="s">
        <v>12689</v>
      </c>
      <c r="O5692">
        <v>110</v>
      </c>
      <c r="P5692" t="s">
        <v>17642</v>
      </c>
      <c r="Q5692" t="s">
        <v>19697</v>
      </c>
      <c r="R5692" t="s">
        <v>19698</v>
      </c>
      <c r="S5692" t="s">
        <v>15</v>
      </c>
      <c r="T5692" t="s">
        <v>21715</v>
      </c>
      <c r="U5692" t="s">
        <v>19698</v>
      </c>
      <c r="V5692">
        <v>2468055</v>
      </c>
      <c r="W5692">
        <v>24</v>
      </c>
      <c r="X5692">
        <v>45.258645000000001</v>
      </c>
      <c r="Y5692">
        <v>-73.616749999999996</v>
      </c>
      <c r="Z5692">
        <v>1</v>
      </c>
      <c r="AA5692">
        <v>5691</v>
      </c>
      <c r="AB5692" t="b">
        <v>0</v>
      </c>
    </row>
    <row r="5693" spans="1:28" hidden="1">
      <c r="A5693" t="s">
        <v>21716</v>
      </c>
      <c r="B5693" t="s">
        <v>21717</v>
      </c>
      <c r="G5693" t="s">
        <v>15256</v>
      </c>
      <c r="H5693" t="s">
        <v>25</v>
      </c>
      <c r="M5693" t="s">
        <v>12689</v>
      </c>
      <c r="O5693">
        <v>315</v>
      </c>
      <c r="P5693" t="s">
        <v>21718</v>
      </c>
      <c r="Q5693" t="s">
        <v>21719</v>
      </c>
      <c r="R5693" t="s">
        <v>15691</v>
      </c>
      <c r="S5693" t="s">
        <v>15</v>
      </c>
      <c r="T5693" t="s">
        <v>21720</v>
      </c>
      <c r="U5693" t="s">
        <v>15691</v>
      </c>
      <c r="V5693">
        <v>2456083</v>
      </c>
      <c r="W5693">
        <v>24</v>
      </c>
      <c r="X5693">
        <v>45.325955</v>
      </c>
      <c r="Y5693">
        <v>-73.265749</v>
      </c>
      <c r="Z5693">
        <v>1</v>
      </c>
      <c r="AA5693">
        <v>5692</v>
      </c>
      <c r="AB5693" t="b">
        <v>0</v>
      </c>
    </row>
    <row r="5694" spans="1:28" hidden="1">
      <c r="A5694" t="s">
        <v>21721</v>
      </c>
      <c r="B5694" t="s">
        <v>21722</v>
      </c>
      <c r="G5694" t="s">
        <v>15336</v>
      </c>
      <c r="H5694" t="s">
        <v>25</v>
      </c>
      <c r="M5694" t="s">
        <v>12689</v>
      </c>
      <c r="O5694">
        <v>450</v>
      </c>
      <c r="P5694" t="s">
        <v>21723</v>
      </c>
      <c r="Q5694" t="s">
        <v>21724</v>
      </c>
      <c r="R5694" t="s">
        <v>21725</v>
      </c>
      <c r="S5694" t="s">
        <v>15</v>
      </c>
      <c r="T5694" t="s">
        <v>21726</v>
      </c>
      <c r="U5694" t="s">
        <v>21725</v>
      </c>
      <c r="V5694">
        <v>2495018</v>
      </c>
      <c r="W5694">
        <v>24</v>
      </c>
      <c r="X5694">
        <v>48.238788999999997</v>
      </c>
      <c r="Y5694">
        <v>-69.544624999999996</v>
      </c>
      <c r="Z5694">
        <v>1</v>
      </c>
      <c r="AA5694">
        <v>5693</v>
      </c>
      <c r="AB5694" t="b">
        <v>0</v>
      </c>
    </row>
    <row r="5695" spans="1:28" hidden="1">
      <c r="A5695" t="s">
        <v>21727</v>
      </c>
      <c r="B5695" t="s">
        <v>21728</v>
      </c>
      <c r="G5695" t="s">
        <v>15336</v>
      </c>
      <c r="H5695" t="s">
        <v>25</v>
      </c>
      <c r="M5695" t="s">
        <v>12689</v>
      </c>
      <c r="O5695">
        <v>12</v>
      </c>
      <c r="P5695" t="s">
        <v>21729</v>
      </c>
      <c r="Q5695" t="s">
        <v>21730</v>
      </c>
      <c r="R5695" t="s">
        <v>21731</v>
      </c>
      <c r="S5695" t="s">
        <v>15</v>
      </c>
      <c r="T5695" t="s">
        <v>21732</v>
      </c>
      <c r="U5695" t="s">
        <v>21731</v>
      </c>
      <c r="V5695">
        <v>2433090</v>
      </c>
      <c r="W5695">
        <v>24</v>
      </c>
      <c r="X5695">
        <v>46.616441000000002</v>
      </c>
      <c r="Y5695">
        <v>-71.509927000000005</v>
      </c>
      <c r="Z5695">
        <v>1</v>
      </c>
      <c r="AA5695">
        <v>5694</v>
      </c>
      <c r="AB5695" t="b">
        <v>0</v>
      </c>
    </row>
    <row r="5696" spans="1:28" hidden="1">
      <c r="A5696" t="s">
        <v>21733</v>
      </c>
      <c r="B5696" t="s">
        <v>21734</v>
      </c>
      <c r="G5696" t="s">
        <v>15336</v>
      </c>
      <c r="H5696" t="s">
        <v>25</v>
      </c>
      <c r="M5696" t="s">
        <v>12689</v>
      </c>
      <c r="O5696">
        <v>828</v>
      </c>
      <c r="P5696" t="s">
        <v>15774</v>
      </c>
      <c r="Q5696" t="s">
        <v>21735</v>
      </c>
      <c r="R5696" t="s">
        <v>21736</v>
      </c>
      <c r="S5696" t="s">
        <v>15</v>
      </c>
      <c r="T5696" t="s">
        <v>21737</v>
      </c>
      <c r="U5696" t="s">
        <v>21736</v>
      </c>
      <c r="V5696">
        <v>2433007</v>
      </c>
      <c r="W5696">
        <v>24</v>
      </c>
      <c r="X5696">
        <v>46.363118999999998</v>
      </c>
      <c r="Y5696">
        <v>-71.229421000000002</v>
      </c>
      <c r="Z5696">
        <v>1</v>
      </c>
      <c r="AA5696">
        <v>5695</v>
      </c>
      <c r="AB5696" t="b">
        <v>0</v>
      </c>
    </row>
    <row r="5697" spans="1:28" hidden="1">
      <c r="A5697" t="s">
        <v>21738</v>
      </c>
      <c r="B5697" t="s">
        <v>21739</v>
      </c>
      <c r="G5697" t="s">
        <v>15325</v>
      </c>
      <c r="H5697" t="s">
        <v>25</v>
      </c>
      <c r="M5697" t="s">
        <v>12689</v>
      </c>
      <c r="O5697">
        <v>1126</v>
      </c>
      <c r="P5697" t="s">
        <v>18368</v>
      </c>
      <c r="Q5697" t="s">
        <v>21740</v>
      </c>
      <c r="R5697" t="s">
        <v>18370</v>
      </c>
      <c r="S5697" t="s">
        <v>15</v>
      </c>
      <c r="T5697" t="s">
        <v>21741</v>
      </c>
      <c r="U5697" t="s">
        <v>18370</v>
      </c>
      <c r="V5697">
        <v>2497802</v>
      </c>
      <c r="W5697">
        <v>24</v>
      </c>
      <c r="X5697">
        <v>50.223511999999999</v>
      </c>
      <c r="Y5697">
        <v>-66.406284999999997</v>
      </c>
      <c r="Z5697">
        <v>1</v>
      </c>
      <c r="AA5697">
        <v>5696</v>
      </c>
      <c r="AB5697" t="b">
        <v>0</v>
      </c>
    </row>
    <row r="5698" spans="1:28" hidden="1">
      <c r="A5698" t="s">
        <v>21742</v>
      </c>
      <c r="B5698" t="s">
        <v>21743</v>
      </c>
      <c r="G5698" t="s">
        <v>15336</v>
      </c>
      <c r="H5698" t="s">
        <v>25</v>
      </c>
      <c r="M5698" t="s">
        <v>12689</v>
      </c>
      <c r="O5698">
        <v>1955</v>
      </c>
      <c r="P5698" t="s">
        <v>21383</v>
      </c>
      <c r="Q5698" t="s">
        <v>21744</v>
      </c>
      <c r="R5698" t="s">
        <v>15414</v>
      </c>
      <c r="S5698" t="s">
        <v>15</v>
      </c>
      <c r="T5698" t="s">
        <v>21745</v>
      </c>
      <c r="U5698" t="s">
        <v>15414</v>
      </c>
      <c r="V5698">
        <v>2454048</v>
      </c>
      <c r="W5698">
        <v>24</v>
      </c>
      <c r="X5698">
        <v>45.632893000000003</v>
      </c>
      <c r="Y5698">
        <v>-72.945220000000006</v>
      </c>
      <c r="Z5698">
        <v>1</v>
      </c>
      <c r="AA5698">
        <v>5697</v>
      </c>
      <c r="AB5698" t="b">
        <v>0</v>
      </c>
    </row>
    <row r="5699" spans="1:28" hidden="1">
      <c r="A5699" t="s">
        <v>21746</v>
      </c>
      <c r="B5699" t="s">
        <v>21747</v>
      </c>
      <c r="G5699" t="s">
        <v>15336</v>
      </c>
      <c r="H5699" t="s">
        <v>25</v>
      </c>
      <c r="M5699" t="s">
        <v>12689</v>
      </c>
      <c r="O5699">
        <v>37</v>
      </c>
      <c r="P5699" t="s">
        <v>21748</v>
      </c>
      <c r="Q5699" t="s">
        <v>21749</v>
      </c>
      <c r="R5699" t="s">
        <v>17638</v>
      </c>
      <c r="S5699" t="s">
        <v>15</v>
      </c>
      <c r="T5699" t="s">
        <v>21750</v>
      </c>
      <c r="U5699" t="s">
        <v>17638</v>
      </c>
      <c r="V5699">
        <v>2485025</v>
      </c>
      <c r="W5699">
        <v>24</v>
      </c>
      <c r="X5699">
        <v>47.327002</v>
      </c>
      <c r="Y5699">
        <v>-79.437859000000003</v>
      </c>
      <c r="Z5699">
        <v>1</v>
      </c>
      <c r="AA5699">
        <v>5698</v>
      </c>
      <c r="AB5699" t="b">
        <v>0</v>
      </c>
    </row>
    <row r="5700" spans="1:28" hidden="1">
      <c r="A5700" t="s">
        <v>21751</v>
      </c>
      <c r="B5700" t="s">
        <v>21752</v>
      </c>
      <c r="G5700" t="s">
        <v>15325</v>
      </c>
      <c r="H5700" t="s">
        <v>25</v>
      </c>
      <c r="M5700" t="s">
        <v>12689</v>
      </c>
      <c r="O5700">
        <v>8147</v>
      </c>
      <c r="P5700" t="s">
        <v>16424</v>
      </c>
      <c r="Q5700" t="s">
        <v>21753</v>
      </c>
      <c r="R5700" t="s">
        <v>15224</v>
      </c>
      <c r="S5700" t="s">
        <v>15</v>
      </c>
      <c r="T5700" t="s">
        <v>21754</v>
      </c>
      <c r="U5700" t="s">
        <v>15224</v>
      </c>
      <c r="V5700">
        <v>2466023</v>
      </c>
      <c r="W5700">
        <v>24</v>
      </c>
      <c r="X5700">
        <v>45.599041</v>
      </c>
      <c r="Y5700">
        <v>-73.535753999999997</v>
      </c>
      <c r="Z5700">
        <v>1</v>
      </c>
      <c r="AA5700">
        <v>5699</v>
      </c>
      <c r="AB5700" t="b">
        <v>0</v>
      </c>
    </row>
    <row r="5701" spans="1:28" hidden="1">
      <c r="A5701" t="s">
        <v>21755</v>
      </c>
      <c r="B5701" t="s">
        <v>21756</v>
      </c>
      <c r="G5701" t="s">
        <v>15336</v>
      </c>
      <c r="H5701" t="s">
        <v>25</v>
      </c>
      <c r="M5701" t="s">
        <v>12689</v>
      </c>
      <c r="O5701">
        <v>70</v>
      </c>
      <c r="P5701" t="s">
        <v>17112</v>
      </c>
      <c r="Q5701" t="s">
        <v>21757</v>
      </c>
      <c r="R5701" t="s">
        <v>21758</v>
      </c>
      <c r="S5701" t="s">
        <v>15</v>
      </c>
      <c r="T5701" t="s">
        <v>21759</v>
      </c>
      <c r="U5701" t="s">
        <v>21758</v>
      </c>
      <c r="V5701">
        <v>2419075</v>
      </c>
      <c r="W5701">
        <v>24</v>
      </c>
      <c r="X5701">
        <v>46.71237</v>
      </c>
      <c r="Y5701">
        <v>-70.894765000000007</v>
      </c>
      <c r="Z5701">
        <v>1</v>
      </c>
      <c r="AA5701">
        <v>5700</v>
      </c>
      <c r="AB5701" t="b">
        <v>0</v>
      </c>
    </row>
    <row r="5702" spans="1:28">
      <c r="A5702" t="s">
        <v>21760</v>
      </c>
      <c r="B5702" t="s">
        <v>21761</v>
      </c>
      <c r="C5702" t="s">
        <v>21761</v>
      </c>
      <c r="E5702" t="b">
        <f>B5702=C5702</f>
        <v>1</v>
      </c>
      <c r="F5702" t="s">
        <v>21762</v>
      </c>
      <c r="G5702" t="s">
        <v>15498</v>
      </c>
      <c r="H5702" t="s">
        <v>24</v>
      </c>
      <c r="I5702" t="s">
        <v>24</v>
      </c>
      <c r="J5702" t="b">
        <f>H5702=I5702</f>
        <v>1</v>
      </c>
      <c r="L5702" t="s">
        <v>55</v>
      </c>
      <c r="M5702" t="s">
        <v>12689</v>
      </c>
      <c r="O5702">
        <v>2180</v>
      </c>
      <c r="P5702" t="s">
        <v>18801</v>
      </c>
      <c r="Q5702" t="s">
        <v>21763</v>
      </c>
      <c r="R5702" t="s">
        <v>15224</v>
      </c>
      <c r="S5702" t="s">
        <v>15</v>
      </c>
      <c r="T5702" t="s">
        <v>21764</v>
      </c>
      <c r="U5702" t="s">
        <v>15224</v>
      </c>
      <c r="V5702">
        <v>2466023</v>
      </c>
      <c r="W5702">
        <v>24</v>
      </c>
      <c r="X5702">
        <v>45.571809999999999</v>
      </c>
      <c r="Y5702">
        <v>-73.650367000000003</v>
      </c>
      <c r="Z5702">
        <v>1</v>
      </c>
      <c r="AA5702">
        <v>5701</v>
      </c>
      <c r="AB5702" t="b">
        <v>1</v>
      </c>
    </row>
    <row r="5703" spans="1:28" hidden="1">
      <c r="A5703" t="s">
        <v>21765</v>
      </c>
      <c r="B5703" t="s">
        <v>21766</v>
      </c>
      <c r="G5703" t="s">
        <v>15336</v>
      </c>
      <c r="H5703" t="s">
        <v>25</v>
      </c>
      <c r="M5703" t="s">
        <v>12689</v>
      </c>
      <c r="O5703">
        <v>84</v>
      </c>
      <c r="P5703" t="s">
        <v>18661</v>
      </c>
      <c r="Q5703" t="s">
        <v>21767</v>
      </c>
      <c r="R5703" t="s">
        <v>21768</v>
      </c>
      <c r="S5703" t="s">
        <v>15</v>
      </c>
      <c r="T5703" t="s">
        <v>21769</v>
      </c>
      <c r="U5703" t="s">
        <v>21768</v>
      </c>
      <c r="V5703">
        <v>2419082</v>
      </c>
      <c r="W5703">
        <v>24</v>
      </c>
      <c r="X5703">
        <v>46.792726999999999</v>
      </c>
      <c r="Y5703">
        <v>-70.751669000000007</v>
      </c>
      <c r="Z5703">
        <v>1</v>
      </c>
      <c r="AA5703">
        <v>5702</v>
      </c>
      <c r="AB5703" t="b">
        <v>0</v>
      </c>
    </row>
    <row r="5704" spans="1:28" hidden="1">
      <c r="A5704" t="s">
        <v>21770</v>
      </c>
      <c r="B5704" t="s">
        <v>21771</v>
      </c>
      <c r="G5704" t="s">
        <v>15256</v>
      </c>
      <c r="H5704" t="s">
        <v>25</v>
      </c>
      <c r="M5704" t="s">
        <v>12689</v>
      </c>
      <c r="O5704">
        <v>31</v>
      </c>
      <c r="P5704" t="s">
        <v>21772</v>
      </c>
      <c r="Q5704" t="s">
        <v>21773</v>
      </c>
      <c r="R5704" t="s">
        <v>15576</v>
      </c>
      <c r="S5704" t="s">
        <v>15</v>
      </c>
      <c r="T5704" t="s">
        <v>21774</v>
      </c>
      <c r="U5704" t="s">
        <v>15576</v>
      </c>
      <c r="V5704">
        <v>2431084</v>
      </c>
      <c r="W5704">
        <v>24</v>
      </c>
      <c r="X5704">
        <v>46.090497999999997</v>
      </c>
      <c r="Y5704">
        <v>-71.301326000000003</v>
      </c>
      <c r="Z5704">
        <v>1</v>
      </c>
      <c r="AA5704">
        <v>5703</v>
      </c>
      <c r="AB5704" t="b">
        <v>0</v>
      </c>
    </row>
    <row r="5705" spans="1:28" hidden="1">
      <c r="A5705" t="s">
        <v>21775</v>
      </c>
      <c r="B5705" t="s">
        <v>21776</v>
      </c>
      <c r="G5705" t="s">
        <v>15325</v>
      </c>
      <c r="H5705" t="s">
        <v>25</v>
      </c>
      <c r="M5705" t="s">
        <v>12689</v>
      </c>
      <c r="O5705">
        <v>749</v>
      </c>
      <c r="P5705" t="s">
        <v>21777</v>
      </c>
      <c r="Q5705" t="s">
        <v>21778</v>
      </c>
      <c r="R5705" t="s">
        <v>15224</v>
      </c>
      <c r="S5705" t="s">
        <v>15</v>
      </c>
      <c r="T5705" t="s">
        <v>21779</v>
      </c>
      <c r="U5705" t="s">
        <v>15224</v>
      </c>
      <c r="V5705">
        <v>2466023</v>
      </c>
      <c r="W5705">
        <v>24</v>
      </c>
      <c r="X5705">
        <v>45.443429000000002</v>
      </c>
      <c r="Y5705">
        <v>-73.686824000000001</v>
      </c>
      <c r="Z5705">
        <v>1</v>
      </c>
      <c r="AA5705">
        <v>5704</v>
      </c>
      <c r="AB5705" t="b">
        <v>0</v>
      </c>
    </row>
    <row r="5706" spans="1:28" hidden="1">
      <c r="A5706" t="s">
        <v>21780</v>
      </c>
      <c r="B5706" t="s">
        <v>21781</v>
      </c>
      <c r="G5706" t="s">
        <v>15325</v>
      </c>
      <c r="H5706" t="s">
        <v>25</v>
      </c>
      <c r="M5706" t="s">
        <v>12689</v>
      </c>
      <c r="O5706">
        <v>4350</v>
      </c>
      <c r="P5706" t="s">
        <v>17422</v>
      </c>
      <c r="Q5706" t="s">
        <v>21782</v>
      </c>
      <c r="R5706" t="s">
        <v>15224</v>
      </c>
      <c r="S5706" t="s">
        <v>15</v>
      </c>
      <c r="T5706" t="s">
        <v>21783</v>
      </c>
      <c r="U5706" t="s">
        <v>15224</v>
      </c>
      <c r="V5706">
        <v>2466023</v>
      </c>
      <c r="W5706">
        <v>24</v>
      </c>
      <c r="X5706">
        <v>45.537934</v>
      </c>
      <c r="Y5706">
        <v>-73.710728000000003</v>
      </c>
      <c r="Z5706">
        <v>1</v>
      </c>
      <c r="AA5706">
        <v>5705</v>
      </c>
      <c r="AB5706" t="b">
        <v>0</v>
      </c>
    </row>
    <row r="5707" spans="1:28" hidden="1">
      <c r="A5707" t="s">
        <v>21784</v>
      </c>
      <c r="B5707" t="s">
        <v>21785</v>
      </c>
      <c r="G5707" t="s">
        <v>15325</v>
      </c>
      <c r="H5707" t="s">
        <v>25</v>
      </c>
      <c r="M5707" t="s">
        <v>12689</v>
      </c>
      <c r="O5707">
        <v>1409</v>
      </c>
      <c r="P5707" t="s">
        <v>21786</v>
      </c>
      <c r="Q5707" t="s">
        <v>21787</v>
      </c>
      <c r="R5707" t="s">
        <v>15224</v>
      </c>
      <c r="S5707" t="s">
        <v>15</v>
      </c>
      <c r="T5707" t="s">
        <v>21788</v>
      </c>
      <c r="U5707" t="s">
        <v>15224</v>
      </c>
      <c r="V5707">
        <v>2466023</v>
      </c>
      <c r="W5707">
        <v>24</v>
      </c>
      <c r="X5707">
        <v>45.589798000000002</v>
      </c>
      <c r="Y5707">
        <v>-73.510068000000004</v>
      </c>
      <c r="Z5707">
        <v>1</v>
      </c>
      <c r="AA5707">
        <v>5706</v>
      </c>
      <c r="AB5707" t="b">
        <v>0</v>
      </c>
    </row>
    <row r="5708" spans="1:28" hidden="1">
      <c r="A5708" t="s">
        <v>21789</v>
      </c>
      <c r="B5708" t="s">
        <v>21790</v>
      </c>
      <c r="G5708" t="s">
        <v>15325</v>
      </c>
      <c r="H5708" t="s">
        <v>25</v>
      </c>
      <c r="M5708" t="s">
        <v>12689</v>
      </c>
      <c r="O5708">
        <v>9038</v>
      </c>
      <c r="P5708" t="s">
        <v>21791</v>
      </c>
      <c r="Q5708" t="s">
        <v>21792</v>
      </c>
      <c r="R5708" t="s">
        <v>15224</v>
      </c>
      <c r="S5708" t="s">
        <v>15</v>
      </c>
      <c r="T5708" t="s">
        <v>21793</v>
      </c>
      <c r="U5708" t="s">
        <v>15224</v>
      </c>
      <c r="V5708">
        <v>2466023</v>
      </c>
      <c r="W5708">
        <v>24</v>
      </c>
      <c r="X5708">
        <v>45.420026</v>
      </c>
      <c r="Y5708">
        <v>-73.633105</v>
      </c>
      <c r="Z5708">
        <v>1</v>
      </c>
      <c r="AA5708">
        <v>5707</v>
      </c>
      <c r="AB5708" t="b">
        <v>0</v>
      </c>
    </row>
    <row r="5709" spans="1:28" hidden="1">
      <c r="A5709" t="s">
        <v>21794</v>
      </c>
      <c r="B5709" t="s">
        <v>21795</v>
      </c>
      <c r="G5709" t="s">
        <v>15325</v>
      </c>
      <c r="H5709" t="s">
        <v>25</v>
      </c>
      <c r="M5709" t="s">
        <v>12689</v>
      </c>
      <c r="O5709">
        <v>9335</v>
      </c>
      <c r="P5709" t="s">
        <v>16709</v>
      </c>
      <c r="Q5709" t="s">
        <v>21796</v>
      </c>
      <c r="R5709" t="s">
        <v>15224</v>
      </c>
      <c r="S5709" t="s">
        <v>15</v>
      </c>
      <c r="T5709" t="s">
        <v>21797</v>
      </c>
      <c r="U5709" t="s">
        <v>15224</v>
      </c>
      <c r="V5709">
        <v>2466023</v>
      </c>
      <c r="W5709">
        <v>24</v>
      </c>
      <c r="X5709">
        <v>45.553196999999997</v>
      </c>
      <c r="Y5709">
        <v>-73.646320000000003</v>
      </c>
      <c r="Z5709">
        <v>1</v>
      </c>
      <c r="AA5709">
        <v>5708</v>
      </c>
      <c r="AB5709" t="b">
        <v>0</v>
      </c>
    </row>
    <row r="5710" spans="1:28" hidden="1">
      <c r="A5710" t="s">
        <v>21798</v>
      </c>
      <c r="B5710" t="s">
        <v>21799</v>
      </c>
      <c r="G5710" t="s">
        <v>15336</v>
      </c>
      <c r="H5710" t="s">
        <v>25</v>
      </c>
      <c r="M5710" t="s">
        <v>12689</v>
      </c>
      <c r="O5710">
        <v>435</v>
      </c>
      <c r="P5710" t="s">
        <v>16077</v>
      </c>
      <c r="Q5710" t="s">
        <v>21800</v>
      </c>
      <c r="R5710" t="s">
        <v>21801</v>
      </c>
      <c r="S5710" t="s">
        <v>15</v>
      </c>
      <c r="T5710" t="s">
        <v>21802</v>
      </c>
      <c r="U5710" t="s">
        <v>21801</v>
      </c>
      <c r="V5710">
        <v>2432033</v>
      </c>
      <c r="W5710">
        <v>24</v>
      </c>
      <c r="X5710">
        <v>46.177770000000002</v>
      </c>
      <c r="Y5710">
        <v>-71.869319000000004</v>
      </c>
      <c r="Z5710">
        <v>1</v>
      </c>
      <c r="AA5710">
        <v>5709</v>
      </c>
      <c r="AB5710" t="b">
        <v>0</v>
      </c>
    </row>
    <row r="5711" spans="1:28" hidden="1">
      <c r="A5711" t="s">
        <v>21803</v>
      </c>
      <c r="B5711" t="s">
        <v>21804</v>
      </c>
      <c r="G5711" t="s">
        <v>15256</v>
      </c>
      <c r="H5711" t="s">
        <v>25</v>
      </c>
      <c r="M5711" t="s">
        <v>12689</v>
      </c>
      <c r="O5711">
        <v>215</v>
      </c>
      <c r="P5711" t="s">
        <v>21805</v>
      </c>
      <c r="Q5711" t="s">
        <v>21806</v>
      </c>
      <c r="R5711" t="s">
        <v>16128</v>
      </c>
      <c r="S5711" t="s">
        <v>15</v>
      </c>
      <c r="T5711" t="s">
        <v>21807</v>
      </c>
      <c r="U5711" t="s">
        <v>16128</v>
      </c>
      <c r="V5711">
        <v>2466097</v>
      </c>
      <c r="W5711">
        <v>24</v>
      </c>
      <c r="X5711">
        <v>45.473787999999999</v>
      </c>
      <c r="Y5711">
        <v>-73.824116000000004</v>
      </c>
      <c r="Z5711">
        <v>1</v>
      </c>
      <c r="AA5711">
        <v>5710</v>
      </c>
      <c r="AB5711" t="b">
        <v>0</v>
      </c>
    </row>
    <row r="5712" spans="1:28" hidden="1">
      <c r="A5712" t="s">
        <v>21808</v>
      </c>
      <c r="B5712" t="s">
        <v>21809</v>
      </c>
      <c r="G5712" t="s">
        <v>15256</v>
      </c>
      <c r="H5712" t="s">
        <v>25</v>
      </c>
      <c r="M5712" t="s">
        <v>12689</v>
      </c>
      <c r="O5712">
        <v>5695</v>
      </c>
      <c r="P5712" t="s">
        <v>21810</v>
      </c>
      <c r="Q5712" t="s">
        <v>21811</v>
      </c>
      <c r="R5712" t="s">
        <v>15224</v>
      </c>
      <c r="S5712" t="s">
        <v>15</v>
      </c>
      <c r="T5712" t="s">
        <v>21812</v>
      </c>
      <c r="U5712" t="s">
        <v>15224</v>
      </c>
      <c r="V5712">
        <v>2466023</v>
      </c>
      <c r="W5712">
        <v>24</v>
      </c>
      <c r="X5712">
        <v>45.570081999999999</v>
      </c>
      <c r="Y5712">
        <v>-73.562595000000002</v>
      </c>
      <c r="Z5712">
        <v>1</v>
      </c>
      <c r="AA5712">
        <v>5711</v>
      </c>
      <c r="AB5712" t="b">
        <v>0</v>
      </c>
    </row>
    <row r="5713" spans="1:28">
      <c r="A5713" t="s">
        <v>21813</v>
      </c>
      <c r="B5713" t="s">
        <v>21814</v>
      </c>
      <c r="C5713" t="s">
        <v>21814</v>
      </c>
      <c r="E5713" t="b">
        <f>B5713=C5713</f>
        <v>1</v>
      </c>
      <c r="F5713" t="s">
        <v>21815</v>
      </c>
      <c r="G5713" t="s">
        <v>15498</v>
      </c>
      <c r="H5713" t="s">
        <v>24</v>
      </c>
      <c r="I5713" t="s">
        <v>24</v>
      </c>
      <c r="J5713" t="b">
        <f>H5713=I5713</f>
        <v>1</v>
      </c>
      <c r="L5713" t="s">
        <v>55</v>
      </c>
      <c r="M5713" t="s">
        <v>12689</v>
      </c>
      <c r="O5713">
        <v>1385</v>
      </c>
      <c r="P5713" t="s">
        <v>21506</v>
      </c>
      <c r="Q5713" t="s">
        <v>21816</v>
      </c>
      <c r="R5713" t="s">
        <v>15224</v>
      </c>
      <c r="S5713" t="s">
        <v>15</v>
      </c>
      <c r="T5713" t="s">
        <v>21817</v>
      </c>
      <c r="U5713" t="s">
        <v>15224</v>
      </c>
      <c r="V5713">
        <v>2466023</v>
      </c>
      <c r="W5713">
        <v>24</v>
      </c>
      <c r="X5713">
        <v>45.545943000000001</v>
      </c>
      <c r="Y5713">
        <v>-73.609538000000001</v>
      </c>
      <c r="Z5713">
        <v>1</v>
      </c>
      <c r="AA5713">
        <v>5712</v>
      </c>
      <c r="AB5713" t="b">
        <v>1</v>
      </c>
    </row>
    <row r="5714" spans="1:28" hidden="1">
      <c r="A5714" t="s">
        <v>21818</v>
      </c>
      <c r="B5714" t="s">
        <v>21819</v>
      </c>
      <c r="G5714" t="s">
        <v>15256</v>
      </c>
      <c r="H5714" t="s">
        <v>25</v>
      </c>
      <c r="M5714" t="s">
        <v>12689</v>
      </c>
      <c r="O5714">
        <v>2425</v>
      </c>
      <c r="P5714" t="s">
        <v>21820</v>
      </c>
      <c r="Q5714" t="s">
        <v>21821</v>
      </c>
      <c r="R5714" t="s">
        <v>15224</v>
      </c>
      <c r="S5714" t="s">
        <v>15</v>
      </c>
      <c r="T5714" t="s">
        <v>21822</v>
      </c>
      <c r="U5714" t="s">
        <v>15224</v>
      </c>
      <c r="V5714">
        <v>2466023</v>
      </c>
      <c r="W5714">
        <v>24</v>
      </c>
      <c r="X5714">
        <v>45.544068000000003</v>
      </c>
      <c r="Y5714">
        <v>-73.581351999999995</v>
      </c>
      <c r="Z5714">
        <v>1</v>
      </c>
      <c r="AA5714">
        <v>5713</v>
      </c>
      <c r="AB5714" t="b">
        <v>0</v>
      </c>
    </row>
    <row r="5715" spans="1:28" hidden="1">
      <c r="A5715" t="s">
        <v>21823</v>
      </c>
      <c r="B5715" t="s">
        <v>21824</v>
      </c>
      <c r="G5715" t="s">
        <v>15336</v>
      </c>
      <c r="H5715" t="s">
        <v>25</v>
      </c>
      <c r="M5715" t="s">
        <v>12689</v>
      </c>
      <c r="O5715">
        <v>2180</v>
      </c>
      <c r="P5715" t="s">
        <v>21825</v>
      </c>
      <c r="Q5715" t="s">
        <v>21826</v>
      </c>
      <c r="R5715" t="s">
        <v>21827</v>
      </c>
      <c r="S5715" t="s">
        <v>15</v>
      </c>
      <c r="T5715" t="s">
        <v>21828</v>
      </c>
      <c r="U5715" t="s">
        <v>21827</v>
      </c>
      <c r="V5715">
        <v>2432065</v>
      </c>
      <c r="W5715">
        <v>24</v>
      </c>
      <c r="X5715">
        <v>46.370654000000002</v>
      </c>
      <c r="Y5715">
        <v>-71.620473000000004</v>
      </c>
      <c r="Z5715">
        <v>1</v>
      </c>
      <c r="AA5715">
        <v>5714</v>
      </c>
      <c r="AB5715" t="b">
        <v>0</v>
      </c>
    </row>
    <row r="5716" spans="1:28" hidden="1">
      <c r="A5716" t="s">
        <v>21829</v>
      </c>
      <c r="B5716" t="s">
        <v>21830</v>
      </c>
      <c r="G5716" t="s">
        <v>15336</v>
      </c>
      <c r="H5716" t="s">
        <v>25</v>
      </c>
      <c r="M5716" t="s">
        <v>12689</v>
      </c>
      <c r="O5716">
        <v>150</v>
      </c>
      <c r="P5716" t="s">
        <v>17776</v>
      </c>
      <c r="Q5716" t="s">
        <v>21831</v>
      </c>
      <c r="R5716" t="s">
        <v>15668</v>
      </c>
      <c r="S5716" t="s">
        <v>15</v>
      </c>
      <c r="T5716" t="s">
        <v>21832</v>
      </c>
      <c r="U5716" t="s">
        <v>15668</v>
      </c>
      <c r="V5716">
        <v>2408053</v>
      </c>
      <c r="W5716">
        <v>24</v>
      </c>
      <c r="X5716">
        <v>48.840929000000003</v>
      </c>
      <c r="Y5716">
        <v>-67.532015000000001</v>
      </c>
      <c r="Z5716">
        <v>1</v>
      </c>
      <c r="AA5716">
        <v>5715</v>
      </c>
      <c r="AB5716" t="b">
        <v>0</v>
      </c>
    </row>
    <row r="5717" spans="1:28" hidden="1">
      <c r="A5717" t="s">
        <v>21833</v>
      </c>
      <c r="B5717" t="s">
        <v>21834</v>
      </c>
      <c r="G5717" t="s">
        <v>15256</v>
      </c>
      <c r="H5717" t="s">
        <v>25</v>
      </c>
      <c r="M5717" t="s">
        <v>12689</v>
      </c>
      <c r="O5717">
        <v>7245</v>
      </c>
      <c r="P5717" t="s">
        <v>21835</v>
      </c>
      <c r="Q5717" t="s">
        <v>21836</v>
      </c>
      <c r="R5717" t="s">
        <v>15356</v>
      </c>
      <c r="S5717" t="s">
        <v>15</v>
      </c>
      <c r="T5717" t="s">
        <v>21837</v>
      </c>
      <c r="U5717" t="s">
        <v>15356</v>
      </c>
      <c r="V5717">
        <v>2425213</v>
      </c>
      <c r="W5717">
        <v>24</v>
      </c>
      <c r="X5717">
        <v>46.813993000000004</v>
      </c>
      <c r="Y5717">
        <v>-71.154293999999993</v>
      </c>
      <c r="Z5717">
        <v>1</v>
      </c>
      <c r="AA5717">
        <v>5716</v>
      </c>
      <c r="AB5717" t="b">
        <v>0</v>
      </c>
    </row>
    <row r="5718" spans="1:28" hidden="1">
      <c r="A5718" t="s">
        <v>21838</v>
      </c>
      <c r="B5718" t="s">
        <v>21839</v>
      </c>
      <c r="G5718" t="s">
        <v>15256</v>
      </c>
      <c r="H5718" t="s">
        <v>25</v>
      </c>
      <c r="M5718" t="s">
        <v>12689</v>
      </c>
      <c r="O5718">
        <v>260</v>
      </c>
      <c r="P5718" t="s">
        <v>19535</v>
      </c>
      <c r="Q5718" t="s">
        <v>21840</v>
      </c>
      <c r="R5718" t="s">
        <v>15356</v>
      </c>
      <c r="S5718" t="s">
        <v>15</v>
      </c>
      <c r="T5718" t="s">
        <v>21841</v>
      </c>
      <c r="U5718" t="s">
        <v>15356</v>
      </c>
      <c r="V5718">
        <v>2425213</v>
      </c>
      <c r="W5718">
        <v>24</v>
      </c>
      <c r="X5718">
        <v>46.755147999999998</v>
      </c>
      <c r="Y5718">
        <v>-71.235681999999997</v>
      </c>
      <c r="Z5718">
        <v>1</v>
      </c>
      <c r="AA5718">
        <v>5717</v>
      </c>
      <c r="AB5718" t="b">
        <v>0</v>
      </c>
    </row>
    <row r="5719" spans="1:28" hidden="1">
      <c r="A5719" t="s">
        <v>21842</v>
      </c>
      <c r="B5719" t="s">
        <v>21843</v>
      </c>
      <c r="G5719" t="s">
        <v>15336</v>
      </c>
      <c r="H5719" t="s">
        <v>25</v>
      </c>
      <c r="M5719" t="s">
        <v>12689</v>
      </c>
      <c r="O5719">
        <v>933</v>
      </c>
      <c r="P5719" t="s">
        <v>21844</v>
      </c>
      <c r="Q5719" t="s">
        <v>20529</v>
      </c>
      <c r="R5719" t="s">
        <v>20530</v>
      </c>
      <c r="S5719" t="s">
        <v>15</v>
      </c>
      <c r="T5719" t="s">
        <v>21845</v>
      </c>
      <c r="U5719" t="s">
        <v>20530</v>
      </c>
      <c r="V5719">
        <v>2498040</v>
      </c>
      <c r="W5719">
        <v>24</v>
      </c>
      <c r="X5719">
        <v>50.238008000000001</v>
      </c>
      <c r="Y5719">
        <v>-63.607714999999999</v>
      </c>
      <c r="Z5719">
        <v>1</v>
      </c>
      <c r="AA5719">
        <v>5718</v>
      </c>
      <c r="AB5719" t="b">
        <v>0</v>
      </c>
    </row>
    <row r="5720" spans="1:28" hidden="1">
      <c r="A5720" t="s">
        <v>21846</v>
      </c>
      <c r="B5720" t="s">
        <v>21847</v>
      </c>
      <c r="G5720" t="s">
        <v>15336</v>
      </c>
      <c r="H5720" t="s">
        <v>25</v>
      </c>
      <c r="M5720" t="s">
        <v>12689</v>
      </c>
      <c r="O5720">
        <v>75</v>
      </c>
      <c r="P5720" t="s">
        <v>20170</v>
      </c>
      <c r="Q5720" t="s">
        <v>17390</v>
      </c>
      <c r="R5720" t="s">
        <v>17391</v>
      </c>
      <c r="S5720" t="s">
        <v>15</v>
      </c>
      <c r="T5720" t="s">
        <v>21848</v>
      </c>
      <c r="U5720" t="s">
        <v>17391</v>
      </c>
      <c r="V5720">
        <v>2402028</v>
      </c>
      <c r="W5720">
        <v>24</v>
      </c>
      <c r="X5720">
        <v>48.349482999999999</v>
      </c>
      <c r="Y5720">
        <v>-64.674041000000003</v>
      </c>
      <c r="Z5720">
        <v>1</v>
      </c>
      <c r="AA5720">
        <v>5719</v>
      </c>
      <c r="AB5720" t="b">
        <v>0</v>
      </c>
    </row>
    <row r="5721" spans="1:28" hidden="1">
      <c r="A5721" t="s">
        <v>21849</v>
      </c>
      <c r="B5721" t="s">
        <v>21850</v>
      </c>
      <c r="G5721" t="s">
        <v>15336</v>
      </c>
      <c r="H5721" t="s">
        <v>25</v>
      </c>
      <c r="M5721" t="s">
        <v>12689</v>
      </c>
      <c r="O5721">
        <v>5050</v>
      </c>
      <c r="P5721" t="s">
        <v>21851</v>
      </c>
      <c r="Q5721" t="s">
        <v>21852</v>
      </c>
      <c r="R5721" t="s">
        <v>18126</v>
      </c>
      <c r="S5721" t="s">
        <v>15</v>
      </c>
      <c r="T5721" t="s">
        <v>21853</v>
      </c>
      <c r="U5721" t="s">
        <v>18126</v>
      </c>
      <c r="V5721">
        <v>2458007</v>
      </c>
      <c r="W5721">
        <v>24</v>
      </c>
      <c r="X5721">
        <v>45.447262000000002</v>
      </c>
      <c r="Y5721">
        <v>-73.453158000000002</v>
      </c>
      <c r="Z5721">
        <v>1</v>
      </c>
      <c r="AA5721">
        <v>5720</v>
      </c>
      <c r="AB5721" t="b">
        <v>0</v>
      </c>
    </row>
    <row r="5722" spans="1:28" hidden="1">
      <c r="A5722" t="s">
        <v>21854</v>
      </c>
      <c r="B5722" t="s">
        <v>21855</v>
      </c>
      <c r="G5722" t="s">
        <v>15336</v>
      </c>
      <c r="H5722" t="s">
        <v>25</v>
      </c>
      <c r="M5722" t="s">
        <v>12689</v>
      </c>
      <c r="O5722">
        <v>6435</v>
      </c>
      <c r="P5722" t="s">
        <v>21060</v>
      </c>
      <c r="Q5722" t="s">
        <v>21856</v>
      </c>
      <c r="R5722" t="s">
        <v>15501</v>
      </c>
      <c r="S5722" t="s">
        <v>15</v>
      </c>
      <c r="T5722" t="s">
        <v>21857</v>
      </c>
      <c r="U5722" t="s">
        <v>15501</v>
      </c>
      <c r="V5722">
        <v>2458227</v>
      </c>
      <c r="W5722">
        <v>24</v>
      </c>
      <c r="X5722">
        <v>45.496614000000001</v>
      </c>
      <c r="Y5722">
        <v>-73.404036000000005</v>
      </c>
      <c r="Z5722">
        <v>1</v>
      </c>
      <c r="AA5722">
        <v>5721</v>
      </c>
      <c r="AB5722" t="b">
        <v>0</v>
      </c>
    </row>
    <row r="5723" spans="1:28" hidden="1">
      <c r="A5723" t="s">
        <v>21858</v>
      </c>
      <c r="B5723" t="s">
        <v>16979</v>
      </c>
      <c r="G5723" t="s">
        <v>15336</v>
      </c>
      <c r="H5723" t="s">
        <v>25</v>
      </c>
      <c r="M5723" t="s">
        <v>12689</v>
      </c>
      <c r="O5723">
        <v>611</v>
      </c>
      <c r="P5723" t="s">
        <v>21859</v>
      </c>
      <c r="Q5723" t="s">
        <v>21860</v>
      </c>
      <c r="R5723" t="s">
        <v>15369</v>
      </c>
      <c r="S5723" t="s">
        <v>15</v>
      </c>
      <c r="T5723" t="s">
        <v>21861</v>
      </c>
      <c r="U5723" t="s">
        <v>15369</v>
      </c>
      <c r="V5723">
        <v>2443027</v>
      </c>
      <c r="W5723">
        <v>24</v>
      </c>
      <c r="X5723">
        <v>45.408112000000003</v>
      </c>
      <c r="Y5723">
        <v>-71.902829999999994</v>
      </c>
      <c r="Z5723">
        <v>1</v>
      </c>
      <c r="AA5723">
        <v>5722</v>
      </c>
      <c r="AB5723" t="b">
        <v>0</v>
      </c>
    </row>
    <row r="5724" spans="1:28" hidden="1">
      <c r="A5724" t="s">
        <v>21862</v>
      </c>
      <c r="B5724" t="s">
        <v>21863</v>
      </c>
      <c r="G5724" t="s">
        <v>21864</v>
      </c>
      <c r="H5724" t="s">
        <v>24</v>
      </c>
      <c r="M5724" t="s">
        <v>12689</v>
      </c>
      <c r="O5724">
        <v>1</v>
      </c>
      <c r="P5724" t="s">
        <v>21865</v>
      </c>
      <c r="Q5724" t="s">
        <v>18937</v>
      </c>
      <c r="R5724" t="s">
        <v>18938</v>
      </c>
      <c r="S5724" t="s">
        <v>15</v>
      </c>
      <c r="T5724" t="s">
        <v>21866</v>
      </c>
      <c r="U5724" t="s">
        <v>18938</v>
      </c>
      <c r="V5724">
        <v>2497035</v>
      </c>
      <c r="W5724">
        <v>24</v>
      </c>
      <c r="X5724">
        <v>52.796689999999998</v>
      </c>
      <c r="Y5724">
        <v>-67.090300999999997</v>
      </c>
      <c r="Z5724">
        <v>1</v>
      </c>
      <c r="AA5724">
        <v>5723</v>
      </c>
      <c r="AB5724" t="b">
        <v>0</v>
      </c>
    </row>
    <row r="5725" spans="1:28" hidden="1">
      <c r="A5725" t="s">
        <v>21867</v>
      </c>
      <c r="B5725" t="s">
        <v>21868</v>
      </c>
      <c r="G5725" t="s">
        <v>15336</v>
      </c>
      <c r="H5725" t="s">
        <v>25</v>
      </c>
      <c r="M5725" t="s">
        <v>12689</v>
      </c>
      <c r="O5725">
        <v>230</v>
      </c>
      <c r="P5725" t="s">
        <v>21869</v>
      </c>
      <c r="Q5725" t="s">
        <v>17723</v>
      </c>
      <c r="R5725" t="s">
        <v>17724</v>
      </c>
      <c r="S5725" t="s">
        <v>15</v>
      </c>
      <c r="T5725" t="s">
        <v>21870</v>
      </c>
      <c r="U5725" t="s">
        <v>17724</v>
      </c>
      <c r="V5725">
        <v>2484065</v>
      </c>
      <c r="W5725">
        <v>24</v>
      </c>
      <c r="X5725">
        <v>45.853943000000001</v>
      </c>
      <c r="Y5725">
        <v>-76.721925999999996</v>
      </c>
      <c r="Z5725">
        <v>1</v>
      </c>
      <c r="AA5725">
        <v>5724</v>
      </c>
      <c r="AB5725" t="b">
        <v>0</v>
      </c>
    </row>
    <row r="5726" spans="1:28" hidden="1">
      <c r="A5726" t="s">
        <v>21871</v>
      </c>
      <c r="B5726" t="s">
        <v>21872</v>
      </c>
      <c r="G5726" t="s">
        <v>15336</v>
      </c>
      <c r="H5726" t="s">
        <v>25</v>
      </c>
      <c r="M5726" t="s">
        <v>12689</v>
      </c>
      <c r="O5726">
        <v>445</v>
      </c>
      <c r="P5726" t="s">
        <v>21873</v>
      </c>
      <c r="Q5726" t="s">
        <v>21874</v>
      </c>
      <c r="R5726" t="s">
        <v>12706</v>
      </c>
      <c r="S5726" t="s">
        <v>15</v>
      </c>
      <c r="T5726" t="s">
        <v>21875</v>
      </c>
      <c r="U5726" t="s">
        <v>12706</v>
      </c>
      <c r="V5726">
        <v>2481017</v>
      </c>
      <c r="W5726">
        <v>24</v>
      </c>
      <c r="X5726">
        <v>45.39911</v>
      </c>
      <c r="Y5726">
        <v>-75.838277000000005</v>
      </c>
      <c r="Z5726">
        <v>1</v>
      </c>
      <c r="AA5726">
        <v>5725</v>
      </c>
      <c r="AB5726" t="b">
        <v>0</v>
      </c>
    </row>
    <row r="5727" spans="1:28" hidden="1">
      <c r="A5727" t="s">
        <v>21876</v>
      </c>
      <c r="B5727" t="s">
        <v>21877</v>
      </c>
      <c r="G5727" t="s">
        <v>15325</v>
      </c>
      <c r="H5727" t="s">
        <v>25</v>
      </c>
      <c r="M5727" t="s">
        <v>12689</v>
      </c>
      <c r="O5727">
        <v>4912</v>
      </c>
      <c r="P5727" t="s">
        <v>21878</v>
      </c>
      <c r="Q5727" t="s">
        <v>21879</v>
      </c>
      <c r="R5727" t="s">
        <v>15224</v>
      </c>
      <c r="S5727" t="s">
        <v>15</v>
      </c>
      <c r="T5727" t="s">
        <v>21880</v>
      </c>
      <c r="U5727" t="s">
        <v>15224</v>
      </c>
      <c r="V5727">
        <v>2466023</v>
      </c>
      <c r="W5727">
        <v>24</v>
      </c>
      <c r="X5727">
        <v>45.487091999999997</v>
      </c>
      <c r="Y5727">
        <v>-73.627223000000001</v>
      </c>
      <c r="Z5727">
        <v>1</v>
      </c>
      <c r="AA5727">
        <v>5726</v>
      </c>
      <c r="AB5727" t="b">
        <v>0</v>
      </c>
    </row>
    <row r="5728" spans="1:28" hidden="1">
      <c r="A5728" t="s">
        <v>21881</v>
      </c>
      <c r="B5728" t="s">
        <v>21882</v>
      </c>
      <c r="G5728" t="s">
        <v>15325</v>
      </c>
      <c r="H5728" t="s">
        <v>25</v>
      </c>
      <c r="M5728" t="s">
        <v>12689</v>
      </c>
      <c r="O5728">
        <v>465</v>
      </c>
      <c r="P5728" t="s">
        <v>21883</v>
      </c>
      <c r="Q5728" t="s">
        <v>21884</v>
      </c>
      <c r="R5728" t="s">
        <v>16133</v>
      </c>
      <c r="S5728" t="s">
        <v>15</v>
      </c>
      <c r="T5728" t="s">
        <v>21885</v>
      </c>
      <c r="U5728" t="s">
        <v>16133</v>
      </c>
      <c r="V5728">
        <v>2490012</v>
      </c>
      <c r="W5728">
        <v>24</v>
      </c>
      <c r="X5728">
        <v>47.440806000000002</v>
      </c>
      <c r="Y5728">
        <v>-72.77628</v>
      </c>
      <c r="Z5728">
        <v>1</v>
      </c>
      <c r="AA5728">
        <v>5727</v>
      </c>
      <c r="AB5728" t="b">
        <v>0</v>
      </c>
    </row>
    <row r="5729" spans="1:28" hidden="1">
      <c r="A5729" t="s">
        <v>21886</v>
      </c>
      <c r="B5729" t="s">
        <v>21887</v>
      </c>
      <c r="G5729" t="s">
        <v>15256</v>
      </c>
      <c r="H5729" t="s">
        <v>25</v>
      </c>
      <c r="M5729" t="s">
        <v>12689</v>
      </c>
      <c r="O5729">
        <v>1621</v>
      </c>
      <c r="P5729" t="s">
        <v>21888</v>
      </c>
      <c r="Q5729" t="s">
        <v>21889</v>
      </c>
      <c r="R5729" t="s">
        <v>15369</v>
      </c>
      <c r="S5729" t="s">
        <v>15</v>
      </c>
      <c r="T5729" t="s">
        <v>21890</v>
      </c>
      <c r="U5729" t="s">
        <v>15369</v>
      </c>
      <c r="V5729">
        <v>2443027</v>
      </c>
      <c r="W5729">
        <v>24</v>
      </c>
      <c r="X5729">
        <v>45.410113000000003</v>
      </c>
      <c r="Y5729">
        <v>-71.915194</v>
      </c>
      <c r="Z5729">
        <v>1</v>
      </c>
      <c r="AA5729">
        <v>5728</v>
      </c>
      <c r="AB5729" t="b">
        <v>0</v>
      </c>
    </row>
    <row r="5730" spans="1:28" hidden="1">
      <c r="A5730" t="s">
        <v>21891</v>
      </c>
      <c r="B5730" t="s">
        <v>21892</v>
      </c>
      <c r="G5730" t="s">
        <v>15336</v>
      </c>
      <c r="H5730" t="s">
        <v>25</v>
      </c>
      <c r="M5730" t="s">
        <v>12689</v>
      </c>
      <c r="O5730">
        <v>1212</v>
      </c>
      <c r="P5730" t="s">
        <v>21893</v>
      </c>
      <c r="Q5730" t="s">
        <v>21894</v>
      </c>
      <c r="R5730" t="s">
        <v>15835</v>
      </c>
      <c r="S5730" t="s">
        <v>15</v>
      </c>
      <c r="T5730" t="s">
        <v>21895</v>
      </c>
      <c r="U5730" t="s">
        <v>15835</v>
      </c>
      <c r="V5730">
        <v>2489008</v>
      </c>
      <c r="W5730">
        <v>24</v>
      </c>
      <c r="X5730">
        <v>48.101798000000002</v>
      </c>
      <c r="Y5730">
        <v>-77.798770000000005</v>
      </c>
      <c r="Z5730">
        <v>1</v>
      </c>
      <c r="AA5730">
        <v>5729</v>
      </c>
      <c r="AB5730" t="b">
        <v>0</v>
      </c>
    </row>
    <row r="5731" spans="1:28" hidden="1">
      <c r="A5731" t="s">
        <v>21896</v>
      </c>
      <c r="B5731" t="s">
        <v>21897</v>
      </c>
      <c r="G5731" t="s">
        <v>15336</v>
      </c>
      <c r="H5731" t="s">
        <v>25</v>
      </c>
      <c r="M5731" t="s">
        <v>12689</v>
      </c>
      <c r="O5731">
        <v>612</v>
      </c>
      <c r="P5731" t="s">
        <v>21898</v>
      </c>
      <c r="Q5731" t="s">
        <v>21899</v>
      </c>
      <c r="R5731" t="s">
        <v>15493</v>
      </c>
      <c r="S5731" t="s">
        <v>15</v>
      </c>
      <c r="T5731" t="s">
        <v>21900</v>
      </c>
      <c r="U5731" t="s">
        <v>15493</v>
      </c>
      <c r="V5731">
        <v>2488055</v>
      </c>
      <c r="W5731">
        <v>24</v>
      </c>
      <c r="X5731">
        <v>48.575777000000002</v>
      </c>
      <c r="Y5731">
        <v>-78.125264000000001</v>
      </c>
      <c r="Z5731">
        <v>1</v>
      </c>
      <c r="AA5731">
        <v>5730</v>
      </c>
      <c r="AB5731" t="b">
        <v>0</v>
      </c>
    </row>
    <row r="5732" spans="1:28" hidden="1">
      <c r="A5732" t="s">
        <v>21901</v>
      </c>
      <c r="B5732" t="s">
        <v>21902</v>
      </c>
      <c r="G5732" t="s">
        <v>15325</v>
      </c>
      <c r="H5732" t="s">
        <v>25</v>
      </c>
      <c r="M5732" t="s">
        <v>12689</v>
      </c>
      <c r="O5732">
        <v>7450</v>
      </c>
      <c r="P5732" t="s">
        <v>21903</v>
      </c>
      <c r="Q5732" t="s">
        <v>21904</v>
      </c>
      <c r="R5732" t="s">
        <v>17289</v>
      </c>
      <c r="S5732" t="s">
        <v>15</v>
      </c>
      <c r="T5732" t="s">
        <v>21905</v>
      </c>
      <c r="U5732" t="s">
        <v>17289</v>
      </c>
      <c r="V5732">
        <v>2466058</v>
      </c>
      <c r="W5732">
        <v>24</v>
      </c>
      <c r="X5732">
        <v>45.460208000000002</v>
      </c>
      <c r="Y5732">
        <v>-73.658888000000005</v>
      </c>
      <c r="Z5732">
        <v>1</v>
      </c>
      <c r="AA5732">
        <v>5731</v>
      </c>
      <c r="AB5732" t="b">
        <v>0</v>
      </c>
    </row>
    <row r="5733" spans="1:28" hidden="1">
      <c r="A5733" t="s">
        <v>21906</v>
      </c>
      <c r="B5733" t="s">
        <v>20756</v>
      </c>
      <c r="G5733" t="s">
        <v>15256</v>
      </c>
      <c r="H5733" t="s">
        <v>25</v>
      </c>
      <c r="M5733" t="s">
        <v>12689</v>
      </c>
      <c r="O5733">
        <v>30</v>
      </c>
      <c r="P5733" t="s">
        <v>15574</v>
      </c>
      <c r="Q5733" t="s">
        <v>19482</v>
      </c>
      <c r="R5733" t="s">
        <v>19483</v>
      </c>
      <c r="S5733" t="s">
        <v>15</v>
      </c>
      <c r="T5733" t="s">
        <v>21907</v>
      </c>
      <c r="U5733" t="s">
        <v>19483</v>
      </c>
      <c r="V5733">
        <v>2404047</v>
      </c>
      <c r="W5733">
        <v>24</v>
      </c>
      <c r="X5733">
        <v>49.100270999999999</v>
      </c>
      <c r="Y5733">
        <v>-66.668989999999994</v>
      </c>
      <c r="Z5733">
        <v>1</v>
      </c>
      <c r="AA5733">
        <v>5732</v>
      </c>
      <c r="AB5733" t="b">
        <v>0</v>
      </c>
    </row>
    <row r="5734" spans="1:28" hidden="1">
      <c r="A5734" t="s">
        <v>21908</v>
      </c>
      <c r="B5734" t="s">
        <v>21909</v>
      </c>
      <c r="G5734" t="s">
        <v>15319</v>
      </c>
      <c r="H5734" t="s">
        <v>25</v>
      </c>
      <c r="M5734" t="s">
        <v>12689</v>
      </c>
      <c r="O5734">
        <v>258</v>
      </c>
      <c r="P5734" t="s">
        <v>21910</v>
      </c>
      <c r="Q5734" t="s">
        <v>21911</v>
      </c>
      <c r="R5734" t="s">
        <v>16931</v>
      </c>
      <c r="S5734" t="s">
        <v>15</v>
      </c>
      <c r="T5734" t="s">
        <v>21912</v>
      </c>
      <c r="U5734" t="s">
        <v>16931</v>
      </c>
      <c r="V5734">
        <v>2461025</v>
      </c>
      <c r="W5734">
        <v>24</v>
      </c>
      <c r="X5734">
        <v>46.018376000000004</v>
      </c>
      <c r="Y5734">
        <v>-73.441334999999995</v>
      </c>
      <c r="Z5734">
        <v>1</v>
      </c>
      <c r="AA5734">
        <v>5733</v>
      </c>
      <c r="AB5734" t="b">
        <v>0</v>
      </c>
    </row>
    <row r="5735" spans="1:28">
      <c r="A5735" t="s">
        <v>21913</v>
      </c>
      <c r="B5735" t="s">
        <v>21914</v>
      </c>
      <c r="C5735" t="s">
        <v>21914</v>
      </c>
      <c r="E5735" t="b">
        <f>B5735=C5735</f>
        <v>1</v>
      </c>
      <c r="F5735" t="s">
        <v>21915</v>
      </c>
      <c r="G5735" t="s">
        <v>15498</v>
      </c>
      <c r="H5735" t="s">
        <v>24</v>
      </c>
      <c r="I5735" t="s">
        <v>24</v>
      </c>
      <c r="J5735" t="b">
        <f>H5735=I5735</f>
        <v>1</v>
      </c>
      <c r="L5735" t="s">
        <v>55</v>
      </c>
      <c r="M5735" t="s">
        <v>12689</v>
      </c>
      <c r="O5735">
        <v>1755</v>
      </c>
      <c r="P5735" t="s">
        <v>16373</v>
      </c>
      <c r="Q5735" t="s">
        <v>21916</v>
      </c>
      <c r="R5735" t="s">
        <v>15512</v>
      </c>
      <c r="S5735" t="s">
        <v>15</v>
      </c>
      <c r="T5735" t="s">
        <v>21917</v>
      </c>
      <c r="U5735" t="s">
        <v>15512</v>
      </c>
      <c r="V5735">
        <v>2465005</v>
      </c>
      <c r="W5735">
        <v>24</v>
      </c>
      <c r="X5735">
        <v>45.603318999999999</v>
      </c>
      <c r="Y5735">
        <v>-73.710819000000001</v>
      </c>
      <c r="Z5735">
        <v>1</v>
      </c>
      <c r="AA5735">
        <v>5734</v>
      </c>
      <c r="AB5735" t="b">
        <v>1</v>
      </c>
    </row>
    <row r="5736" spans="1:28" hidden="1">
      <c r="A5736" t="s">
        <v>21918</v>
      </c>
      <c r="B5736" t="s">
        <v>21919</v>
      </c>
      <c r="G5736" t="s">
        <v>15256</v>
      </c>
      <c r="H5736" t="s">
        <v>25</v>
      </c>
      <c r="M5736" t="s">
        <v>12689</v>
      </c>
      <c r="O5736">
        <v>93</v>
      </c>
      <c r="P5736" t="s">
        <v>15568</v>
      </c>
      <c r="Q5736" t="s">
        <v>21920</v>
      </c>
      <c r="R5736" t="s">
        <v>16128</v>
      </c>
      <c r="S5736" t="s">
        <v>15</v>
      </c>
      <c r="T5736" t="s">
        <v>21921</v>
      </c>
      <c r="U5736" t="s">
        <v>16128</v>
      </c>
      <c r="V5736">
        <v>2466097</v>
      </c>
      <c r="W5736">
        <v>24</v>
      </c>
      <c r="X5736">
        <v>45.469901999999998</v>
      </c>
      <c r="Y5736">
        <v>-73.804119999999998</v>
      </c>
      <c r="Z5736">
        <v>1</v>
      </c>
      <c r="AA5736">
        <v>5735</v>
      </c>
      <c r="AB5736" t="b">
        <v>0</v>
      </c>
    </row>
    <row r="5737" spans="1:28" hidden="1">
      <c r="A5737" t="s">
        <v>21922</v>
      </c>
      <c r="B5737" t="s">
        <v>21923</v>
      </c>
      <c r="G5737" t="s">
        <v>15256</v>
      </c>
      <c r="H5737" t="s">
        <v>25</v>
      </c>
      <c r="M5737" t="s">
        <v>12689</v>
      </c>
      <c r="O5737">
        <v>2221</v>
      </c>
      <c r="P5737" t="s">
        <v>21924</v>
      </c>
      <c r="Q5737" t="s">
        <v>21925</v>
      </c>
      <c r="R5737" t="s">
        <v>15224</v>
      </c>
      <c r="S5737" t="s">
        <v>15</v>
      </c>
      <c r="T5737" t="s">
        <v>21926</v>
      </c>
      <c r="U5737" t="s">
        <v>15224</v>
      </c>
      <c r="V5737">
        <v>2466023</v>
      </c>
      <c r="W5737">
        <v>24</v>
      </c>
      <c r="X5737">
        <v>45.463735</v>
      </c>
      <c r="Y5737">
        <v>-73.623497</v>
      </c>
      <c r="Z5737">
        <v>1</v>
      </c>
      <c r="AA5737">
        <v>5736</v>
      </c>
      <c r="AB5737" t="b">
        <v>0</v>
      </c>
    </row>
    <row r="5738" spans="1:28" hidden="1">
      <c r="A5738" t="s">
        <v>21927</v>
      </c>
      <c r="B5738" t="s">
        <v>21928</v>
      </c>
      <c r="G5738" t="s">
        <v>15336</v>
      </c>
      <c r="H5738" t="s">
        <v>25</v>
      </c>
      <c r="M5738" t="s">
        <v>12689</v>
      </c>
      <c r="O5738">
        <v>370</v>
      </c>
      <c r="P5738" t="s">
        <v>21929</v>
      </c>
      <c r="Q5738" t="s">
        <v>21930</v>
      </c>
      <c r="R5738" t="s">
        <v>15691</v>
      </c>
      <c r="S5738" t="s">
        <v>15</v>
      </c>
      <c r="T5738" t="s">
        <v>21931</v>
      </c>
      <c r="U5738" t="s">
        <v>15691</v>
      </c>
      <c r="V5738">
        <v>2456083</v>
      </c>
      <c r="W5738">
        <v>24</v>
      </c>
      <c r="X5738">
        <v>45.307859000000001</v>
      </c>
      <c r="Y5738">
        <v>-73.233063000000001</v>
      </c>
      <c r="Z5738">
        <v>1</v>
      </c>
      <c r="AA5738">
        <v>5737</v>
      </c>
      <c r="AB5738" t="b">
        <v>0</v>
      </c>
    </row>
    <row r="5739" spans="1:28" hidden="1">
      <c r="A5739" t="s">
        <v>21932</v>
      </c>
      <c r="B5739" t="s">
        <v>21933</v>
      </c>
      <c r="G5739" t="s">
        <v>15336</v>
      </c>
      <c r="H5739" t="s">
        <v>25</v>
      </c>
      <c r="M5739" t="s">
        <v>12689</v>
      </c>
      <c r="O5739">
        <v>7150</v>
      </c>
      <c r="P5739" t="s">
        <v>21934</v>
      </c>
      <c r="Q5739" t="s">
        <v>21935</v>
      </c>
      <c r="R5739" t="s">
        <v>12692</v>
      </c>
      <c r="S5739" t="s">
        <v>15</v>
      </c>
      <c r="T5739" t="s">
        <v>21936</v>
      </c>
      <c r="U5739" t="s">
        <v>12692</v>
      </c>
      <c r="V5739">
        <v>2423027</v>
      </c>
      <c r="W5739">
        <v>24</v>
      </c>
      <c r="X5739">
        <v>46.851371</v>
      </c>
      <c r="Y5739">
        <v>-71.274255999999994</v>
      </c>
      <c r="Z5739">
        <v>1</v>
      </c>
      <c r="AA5739">
        <v>5738</v>
      </c>
      <c r="AB5739" t="b">
        <v>0</v>
      </c>
    </row>
    <row r="5740" spans="1:28" hidden="1">
      <c r="A5740" t="s">
        <v>21937</v>
      </c>
      <c r="B5740" t="s">
        <v>21938</v>
      </c>
      <c r="G5740" t="s">
        <v>15256</v>
      </c>
      <c r="H5740" t="s">
        <v>25</v>
      </c>
      <c r="M5740" t="s">
        <v>12689</v>
      </c>
      <c r="O5740">
        <v>359</v>
      </c>
      <c r="P5740" t="s">
        <v>21939</v>
      </c>
      <c r="Q5740" t="s">
        <v>21940</v>
      </c>
      <c r="R5740" t="s">
        <v>21941</v>
      </c>
      <c r="S5740" t="s">
        <v>15</v>
      </c>
      <c r="T5740" t="s">
        <v>21942</v>
      </c>
      <c r="U5740" t="s">
        <v>21941</v>
      </c>
      <c r="V5740">
        <v>2416055</v>
      </c>
      <c r="W5740">
        <v>24</v>
      </c>
      <c r="X5740">
        <v>47.55894</v>
      </c>
      <c r="Y5740">
        <v>-70.539159999999995</v>
      </c>
      <c r="Z5740">
        <v>1</v>
      </c>
      <c r="AA5740">
        <v>5739</v>
      </c>
      <c r="AB5740" t="b">
        <v>0</v>
      </c>
    </row>
    <row r="5741" spans="1:28" hidden="1">
      <c r="A5741" t="s">
        <v>21943</v>
      </c>
      <c r="B5741" t="s">
        <v>21944</v>
      </c>
      <c r="G5741" t="s">
        <v>15256</v>
      </c>
      <c r="H5741" t="s">
        <v>25</v>
      </c>
      <c r="M5741" t="s">
        <v>12689</v>
      </c>
      <c r="O5741">
        <v>398</v>
      </c>
      <c r="P5741" t="s">
        <v>21945</v>
      </c>
      <c r="Q5741" t="s">
        <v>18669</v>
      </c>
      <c r="R5741" t="s">
        <v>18670</v>
      </c>
      <c r="S5741" t="s">
        <v>15</v>
      </c>
      <c r="T5741" t="s">
        <v>21946</v>
      </c>
      <c r="U5741" t="s">
        <v>18670</v>
      </c>
      <c r="V5741">
        <v>2415058</v>
      </c>
      <c r="W5741">
        <v>24</v>
      </c>
      <c r="X5741">
        <v>47.841526000000002</v>
      </c>
      <c r="Y5741">
        <v>-69.883602999999994</v>
      </c>
      <c r="Z5741">
        <v>1</v>
      </c>
      <c r="AA5741">
        <v>5740</v>
      </c>
      <c r="AB5741" t="b">
        <v>0</v>
      </c>
    </row>
    <row r="5742" spans="1:28" hidden="1">
      <c r="A5742" t="s">
        <v>21947</v>
      </c>
      <c r="B5742" t="s">
        <v>21948</v>
      </c>
      <c r="G5742" t="s">
        <v>15336</v>
      </c>
      <c r="H5742" t="s">
        <v>25</v>
      </c>
      <c r="M5742" t="s">
        <v>12689</v>
      </c>
      <c r="O5742">
        <v>56</v>
      </c>
      <c r="P5742" t="s">
        <v>21949</v>
      </c>
      <c r="Q5742" t="s">
        <v>21950</v>
      </c>
      <c r="R5742" t="s">
        <v>15576</v>
      </c>
      <c r="S5742" t="s">
        <v>15</v>
      </c>
      <c r="T5742" t="s">
        <v>21951</v>
      </c>
      <c r="U5742" t="s">
        <v>15576</v>
      </c>
      <c r="V5742">
        <v>2431084</v>
      </c>
      <c r="W5742">
        <v>24</v>
      </c>
      <c r="X5742">
        <v>46.103675000000003</v>
      </c>
      <c r="Y5742">
        <v>-71.281609000000003</v>
      </c>
      <c r="Z5742">
        <v>1</v>
      </c>
      <c r="AA5742">
        <v>5741</v>
      </c>
      <c r="AB5742" t="b">
        <v>0</v>
      </c>
    </row>
    <row r="5743" spans="1:28" hidden="1">
      <c r="A5743" t="s">
        <v>21952</v>
      </c>
      <c r="B5743" t="s">
        <v>21953</v>
      </c>
      <c r="G5743" t="s">
        <v>15319</v>
      </c>
      <c r="H5743" t="s">
        <v>25</v>
      </c>
      <c r="M5743" t="s">
        <v>12689</v>
      </c>
      <c r="O5743">
        <v>950</v>
      </c>
      <c r="P5743" t="s">
        <v>21954</v>
      </c>
      <c r="Q5743" t="s">
        <v>21955</v>
      </c>
      <c r="R5743" t="s">
        <v>15224</v>
      </c>
      <c r="S5743" t="s">
        <v>15</v>
      </c>
      <c r="T5743" t="s">
        <v>21956</v>
      </c>
      <c r="U5743" t="s">
        <v>15224</v>
      </c>
      <c r="V5743">
        <v>2466023</v>
      </c>
      <c r="W5743">
        <v>24</v>
      </c>
      <c r="X5743">
        <v>45.553915000000003</v>
      </c>
      <c r="Y5743">
        <v>-73.648363000000003</v>
      </c>
      <c r="Z5743">
        <v>1</v>
      </c>
      <c r="AA5743">
        <v>5742</v>
      </c>
      <c r="AB5743" t="b">
        <v>0</v>
      </c>
    </row>
    <row r="5744" spans="1:28" hidden="1">
      <c r="A5744" t="s">
        <v>21957</v>
      </c>
      <c r="B5744" t="s">
        <v>21958</v>
      </c>
      <c r="G5744" t="s">
        <v>15319</v>
      </c>
      <c r="H5744" t="s">
        <v>25</v>
      </c>
      <c r="M5744" t="s">
        <v>12689</v>
      </c>
      <c r="O5744">
        <v>3530</v>
      </c>
      <c r="P5744" t="s">
        <v>20045</v>
      </c>
      <c r="Q5744" t="s">
        <v>21959</v>
      </c>
      <c r="R5744" t="s">
        <v>15224</v>
      </c>
      <c r="S5744" t="s">
        <v>15</v>
      </c>
      <c r="T5744" t="s">
        <v>21960</v>
      </c>
      <c r="U5744" t="s">
        <v>15224</v>
      </c>
      <c r="V5744">
        <v>2466023</v>
      </c>
      <c r="W5744">
        <v>24</v>
      </c>
      <c r="X5744">
        <v>45.511938999999998</v>
      </c>
      <c r="Y5744">
        <v>-73.572946000000002</v>
      </c>
      <c r="Z5744">
        <v>1</v>
      </c>
      <c r="AA5744">
        <v>5743</v>
      </c>
      <c r="AB5744" t="b">
        <v>0</v>
      </c>
    </row>
    <row r="5745" spans="1:28" hidden="1">
      <c r="A5745" t="s">
        <v>21961</v>
      </c>
      <c r="B5745" t="s">
        <v>21962</v>
      </c>
      <c r="G5745" t="s">
        <v>15319</v>
      </c>
      <c r="H5745" t="s">
        <v>25</v>
      </c>
      <c r="M5745" t="s">
        <v>12689</v>
      </c>
      <c r="O5745">
        <v>110</v>
      </c>
      <c r="P5745" t="s">
        <v>21963</v>
      </c>
      <c r="Q5745" t="s">
        <v>21964</v>
      </c>
      <c r="R5745" t="s">
        <v>15224</v>
      </c>
      <c r="S5745" t="s">
        <v>15</v>
      </c>
      <c r="T5745" t="s">
        <v>21965</v>
      </c>
      <c r="U5745" t="s">
        <v>15224</v>
      </c>
      <c r="V5745">
        <v>2466023</v>
      </c>
      <c r="W5745">
        <v>24</v>
      </c>
      <c r="X5745">
        <v>45.512357000000002</v>
      </c>
      <c r="Y5745">
        <v>-73.573676000000006</v>
      </c>
      <c r="Z5745">
        <v>1</v>
      </c>
      <c r="AA5745">
        <v>5744</v>
      </c>
      <c r="AB5745" t="b">
        <v>0</v>
      </c>
    </row>
    <row r="5746" spans="1:28" hidden="1">
      <c r="A5746" t="s">
        <v>21966</v>
      </c>
      <c r="B5746" t="s">
        <v>21967</v>
      </c>
      <c r="G5746" t="s">
        <v>15336</v>
      </c>
      <c r="H5746" t="s">
        <v>25</v>
      </c>
      <c r="M5746" t="s">
        <v>12689</v>
      </c>
      <c r="O5746">
        <v>272</v>
      </c>
      <c r="P5746" t="s">
        <v>15774</v>
      </c>
      <c r="Q5746" t="s">
        <v>21968</v>
      </c>
      <c r="R5746" t="s">
        <v>20425</v>
      </c>
      <c r="S5746" t="s">
        <v>15</v>
      </c>
      <c r="T5746" t="s">
        <v>21969</v>
      </c>
      <c r="U5746" t="s">
        <v>20425</v>
      </c>
      <c r="V5746">
        <v>2431122</v>
      </c>
      <c r="W5746">
        <v>24</v>
      </c>
      <c r="X5746">
        <v>46.215943000000003</v>
      </c>
      <c r="Y5746">
        <v>-71.074241999999998</v>
      </c>
      <c r="Z5746">
        <v>1</v>
      </c>
      <c r="AA5746">
        <v>5745</v>
      </c>
      <c r="AB5746" t="b">
        <v>0</v>
      </c>
    </row>
    <row r="5747" spans="1:28" hidden="1">
      <c r="A5747" t="s">
        <v>21970</v>
      </c>
      <c r="B5747" t="s">
        <v>21971</v>
      </c>
      <c r="G5747" t="s">
        <v>15336</v>
      </c>
      <c r="H5747" t="s">
        <v>25</v>
      </c>
      <c r="M5747" t="s">
        <v>12689</v>
      </c>
      <c r="O5747">
        <v>4064</v>
      </c>
      <c r="P5747" t="s">
        <v>18661</v>
      </c>
      <c r="Q5747" t="s">
        <v>21972</v>
      </c>
      <c r="R5747" t="s">
        <v>15576</v>
      </c>
      <c r="S5747" t="s">
        <v>15</v>
      </c>
      <c r="T5747" t="s">
        <v>21973</v>
      </c>
      <c r="U5747" t="s">
        <v>15576</v>
      </c>
      <c r="V5747">
        <v>2431084</v>
      </c>
      <c r="W5747">
        <v>24</v>
      </c>
      <c r="X5747">
        <v>46.046478999999998</v>
      </c>
      <c r="Y5747">
        <v>-71.361639999999994</v>
      </c>
      <c r="Z5747">
        <v>1</v>
      </c>
      <c r="AA5747">
        <v>5746</v>
      </c>
      <c r="AB5747" t="b">
        <v>0</v>
      </c>
    </row>
    <row r="5748" spans="1:28" hidden="1">
      <c r="A5748" t="s">
        <v>21974</v>
      </c>
      <c r="B5748" t="s">
        <v>21975</v>
      </c>
      <c r="G5748" t="s">
        <v>15325</v>
      </c>
      <c r="H5748" t="s">
        <v>25</v>
      </c>
      <c r="M5748" t="s">
        <v>12689</v>
      </c>
      <c r="O5748">
        <v>2320</v>
      </c>
      <c r="P5748" t="s">
        <v>21976</v>
      </c>
      <c r="Q5748" t="s">
        <v>21977</v>
      </c>
      <c r="R5748" t="s">
        <v>15512</v>
      </c>
      <c r="S5748" t="s">
        <v>15</v>
      </c>
      <c r="T5748" t="s">
        <v>21978</v>
      </c>
      <c r="U5748" t="s">
        <v>15512</v>
      </c>
      <c r="V5748">
        <v>2465005</v>
      </c>
      <c r="W5748">
        <v>24</v>
      </c>
      <c r="X5748">
        <v>45.604219000000001</v>
      </c>
      <c r="Y5748">
        <v>-73.778561999999994</v>
      </c>
      <c r="Z5748">
        <v>1</v>
      </c>
      <c r="AA5748">
        <v>5747</v>
      </c>
      <c r="AB5748" t="b">
        <v>0</v>
      </c>
    </row>
    <row r="5749" spans="1:28" hidden="1">
      <c r="A5749" t="s">
        <v>21979</v>
      </c>
      <c r="B5749" t="s">
        <v>21980</v>
      </c>
      <c r="G5749" t="s">
        <v>15325</v>
      </c>
      <c r="H5749" t="s">
        <v>25</v>
      </c>
      <c r="M5749" t="s">
        <v>12689</v>
      </c>
      <c r="O5749">
        <v>8420</v>
      </c>
      <c r="P5749" t="s">
        <v>16839</v>
      </c>
      <c r="Q5749" t="s">
        <v>21981</v>
      </c>
      <c r="R5749" t="s">
        <v>15512</v>
      </c>
      <c r="S5749" t="s">
        <v>15</v>
      </c>
      <c r="T5749" t="s">
        <v>21982</v>
      </c>
      <c r="U5749" t="s">
        <v>15512</v>
      </c>
      <c r="V5749">
        <v>2465005</v>
      </c>
      <c r="W5749">
        <v>24</v>
      </c>
      <c r="X5749">
        <v>45.666876000000002</v>
      </c>
      <c r="Y5749">
        <v>-73.576762000000002</v>
      </c>
      <c r="Z5749">
        <v>1</v>
      </c>
      <c r="AA5749">
        <v>5748</v>
      </c>
      <c r="AB5749" t="b">
        <v>0</v>
      </c>
    </row>
    <row r="5750" spans="1:28" hidden="1">
      <c r="A5750" t="s">
        <v>21983</v>
      </c>
      <c r="B5750" t="s">
        <v>21984</v>
      </c>
      <c r="G5750" t="s">
        <v>21985</v>
      </c>
      <c r="H5750" t="s">
        <v>25</v>
      </c>
      <c r="M5750" t="s">
        <v>12689</v>
      </c>
      <c r="O5750">
        <v>29</v>
      </c>
      <c r="P5750" t="s">
        <v>19632</v>
      </c>
      <c r="Q5750" t="s">
        <v>19633</v>
      </c>
      <c r="R5750" t="s">
        <v>16253</v>
      </c>
      <c r="S5750" t="s">
        <v>15</v>
      </c>
      <c r="T5750" t="s">
        <v>21986</v>
      </c>
      <c r="U5750" t="s">
        <v>16253</v>
      </c>
      <c r="V5750">
        <v>2472005</v>
      </c>
      <c r="W5750">
        <v>24</v>
      </c>
      <c r="X5750">
        <v>45.550719000000001</v>
      </c>
      <c r="Y5750">
        <v>-73.893298000000001</v>
      </c>
      <c r="Z5750">
        <v>1</v>
      </c>
      <c r="AA5750">
        <v>5749</v>
      </c>
      <c r="AB5750" t="b">
        <v>0</v>
      </c>
    </row>
    <row r="5751" spans="1:28" hidden="1">
      <c r="A5751" t="s">
        <v>21987</v>
      </c>
      <c r="B5751" t="s">
        <v>21988</v>
      </c>
      <c r="G5751" t="s">
        <v>15250</v>
      </c>
      <c r="H5751" t="s">
        <v>25</v>
      </c>
      <c r="M5751" t="s">
        <v>12689</v>
      </c>
      <c r="O5751">
        <v>3744</v>
      </c>
      <c r="P5751" t="s">
        <v>18735</v>
      </c>
      <c r="Q5751" t="s">
        <v>21989</v>
      </c>
      <c r="R5751" t="s">
        <v>15224</v>
      </c>
      <c r="S5751" t="s">
        <v>15</v>
      </c>
      <c r="T5751" t="s">
        <v>21990</v>
      </c>
      <c r="U5751" t="s">
        <v>15224</v>
      </c>
      <c r="V5751">
        <v>2466023</v>
      </c>
      <c r="W5751">
        <v>24</v>
      </c>
      <c r="X5751">
        <v>45.495061</v>
      </c>
      <c r="Y5751">
        <v>-73.621813000000003</v>
      </c>
      <c r="Z5751">
        <v>1</v>
      </c>
      <c r="AA5751">
        <v>5750</v>
      </c>
      <c r="AB5751" t="b">
        <v>0</v>
      </c>
    </row>
    <row r="5752" spans="1:28" hidden="1">
      <c r="A5752" t="s">
        <v>21991</v>
      </c>
      <c r="B5752" t="s">
        <v>21992</v>
      </c>
      <c r="G5752" t="s">
        <v>15325</v>
      </c>
      <c r="H5752" t="s">
        <v>25</v>
      </c>
      <c r="M5752" t="s">
        <v>12689</v>
      </c>
      <c r="O5752">
        <v>15900</v>
      </c>
      <c r="P5752" t="s">
        <v>18001</v>
      </c>
      <c r="Q5752" t="s">
        <v>21993</v>
      </c>
      <c r="R5752" t="s">
        <v>15224</v>
      </c>
      <c r="S5752" t="s">
        <v>15</v>
      </c>
      <c r="T5752" t="s">
        <v>21994</v>
      </c>
      <c r="U5752" t="s">
        <v>15224</v>
      </c>
      <c r="V5752">
        <v>2466023</v>
      </c>
      <c r="W5752">
        <v>24</v>
      </c>
      <c r="X5752">
        <v>45.477904000000002</v>
      </c>
      <c r="Y5752">
        <v>-73.867913999999999</v>
      </c>
      <c r="Z5752">
        <v>1</v>
      </c>
      <c r="AA5752">
        <v>5751</v>
      </c>
      <c r="AB5752" t="b">
        <v>0</v>
      </c>
    </row>
    <row r="5753" spans="1:28" hidden="1">
      <c r="A5753" t="s">
        <v>21995</v>
      </c>
      <c r="B5753" t="s">
        <v>21996</v>
      </c>
      <c r="G5753" t="s">
        <v>15325</v>
      </c>
      <c r="H5753" t="s">
        <v>25</v>
      </c>
      <c r="M5753" t="s">
        <v>12689</v>
      </c>
      <c r="O5753">
        <v>3510</v>
      </c>
      <c r="P5753" t="s">
        <v>21997</v>
      </c>
      <c r="Q5753" t="s">
        <v>21998</v>
      </c>
      <c r="R5753" t="s">
        <v>12692</v>
      </c>
      <c r="S5753" t="s">
        <v>15</v>
      </c>
      <c r="T5753" t="s">
        <v>21999</v>
      </c>
      <c r="U5753" t="s">
        <v>12692</v>
      </c>
      <c r="V5753">
        <v>2423027</v>
      </c>
      <c r="W5753">
        <v>24</v>
      </c>
      <c r="X5753">
        <v>46.861243000000002</v>
      </c>
      <c r="Y5753">
        <v>-71.206746999999993</v>
      </c>
      <c r="Z5753">
        <v>1</v>
      </c>
      <c r="AA5753">
        <v>5752</v>
      </c>
      <c r="AB5753" t="b">
        <v>0</v>
      </c>
    </row>
    <row r="5754" spans="1:28" hidden="1">
      <c r="A5754" t="s">
        <v>22000</v>
      </c>
      <c r="B5754" t="s">
        <v>22001</v>
      </c>
      <c r="G5754" t="s">
        <v>15325</v>
      </c>
      <c r="H5754" t="s">
        <v>25</v>
      </c>
      <c r="M5754" t="s">
        <v>12689</v>
      </c>
      <c r="Q5754" t="s">
        <v>16319</v>
      </c>
      <c r="R5754" t="s">
        <v>16320</v>
      </c>
      <c r="S5754" t="s">
        <v>15</v>
      </c>
      <c r="T5754" t="s">
        <v>22002</v>
      </c>
      <c r="U5754" t="s">
        <v>16320</v>
      </c>
      <c r="V5754">
        <v>2499120</v>
      </c>
      <c r="W5754">
        <v>24</v>
      </c>
      <c r="X5754">
        <v>60.037680000000002</v>
      </c>
      <c r="Y5754">
        <v>-77.275970999999998</v>
      </c>
      <c r="Z5754">
        <v>3</v>
      </c>
      <c r="AA5754">
        <v>5753</v>
      </c>
      <c r="AB5754" t="b">
        <v>0</v>
      </c>
    </row>
    <row r="5755" spans="1:28" hidden="1">
      <c r="A5755" t="s">
        <v>22003</v>
      </c>
      <c r="B5755" t="s">
        <v>22004</v>
      </c>
      <c r="G5755" t="s">
        <v>15221</v>
      </c>
      <c r="H5755" t="s">
        <v>24</v>
      </c>
      <c r="M5755" t="s">
        <v>12689</v>
      </c>
      <c r="O5755">
        <v>8000</v>
      </c>
      <c r="P5755" t="s">
        <v>22005</v>
      </c>
      <c r="Q5755" t="s">
        <v>22006</v>
      </c>
      <c r="R5755" t="s">
        <v>15224</v>
      </c>
      <c r="S5755" t="s">
        <v>15</v>
      </c>
      <c r="T5755" t="s">
        <v>22007</v>
      </c>
      <c r="U5755" t="s">
        <v>15224</v>
      </c>
      <c r="V5755">
        <v>2466023</v>
      </c>
      <c r="W5755">
        <v>24</v>
      </c>
      <c r="X5755">
        <v>45.594061000000004</v>
      </c>
      <c r="Y5755">
        <v>-73.581337000000005</v>
      </c>
      <c r="Z5755">
        <v>1</v>
      </c>
      <c r="AA5755">
        <v>5754</v>
      </c>
      <c r="AB5755" t="b">
        <v>0</v>
      </c>
    </row>
    <row r="5756" spans="1:28" hidden="1">
      <c r="A5756" t="s">
        <v>22008</v>
      </c>
      <c r="B5756" t="s">
        <v>22009</v>
      </c>
      <c r="G5756" t="s">
        <v>21864</v>
      </c>
      <c r="H5756" t="s">
        <v>24</v>
      </c>
      <c r="M5756" t="s">
        <v>12689</v>
      </c>
      <c r="O5756">
        <v>32</v>
      </c>
      <c r="P5756" t="s">
        <v>17990</v>
      </c>
      <c r="Q5756" t="s">
        <v>22010</v>
      </c>
      <c r="R5756" t="s">
        <v>22011</v>
      </c>
      <c r="S5756" t="s">
        <v>15</v>
      </c>
      <c r="T5756" t="s">
        <v>22012</v>
      </c>
      <c r="U5756" t="s">
        <v>22011</v>
      </c>
      <c r="V5756">
        <v>2499020</v>
      </c>
      <c r="W5756">
        <v>24</v>
      </c>
      <c r="X5756">
        <v>49.780757000000001</v>
      </c>
      <c r="Y5756">
        <v>-74.854394999999997</v>
      </c>
      <c r="Z5756">
        <v>1</v>
      </c>
      <c r="AA5756">
        <v>5755</v>
      </c>
      <c r="AB5756" t="b">
        <v>0</v>
      </c>
    </row>
    <row r="5757" spans="1:28" hidden="1">
      <c r="A5757" t="s">
        <v>22013</v>
      </c>
      <c r="B5757" t="s">
        <v>22014</v>
      </c>
      <c r="G5757" t="s">
        <v>15256</v>
      </c>
      <c r="H5757" t="s">
        <v>25</v>
      </c>
      <c r="M5757" t="s">
        <v>12689</v>
      </c>
      <c r="O5757">
        <v>500</v>
      </c>
      <c r="P5757" t="s">
        <v>22015</v>
      </c>
      <c r="Q5757" t="s">
        <v>22016</v>
      </c>
      <c r="R5757" t="s">
        <v>16721</v>
      </c>
      <c r="S5757" t="s">
        <v>15</v>
      </c>
      <c r="T5757" t="s">
        <v>22017</v>
      </c>
      <c r="U5757" t="s">
        <v>16721</v>
      </c>
      <c r="V5757">
        <v>2436033</v>
      </c>
      <c r="W5757">
        <v>24</v>
      </c>
      <c r="X5757">
        <v>46.540728000000001</v>
      </c>
      <c r="Y5757">
        <v>-72.743336999999997</v>
      </c>
      <c r="Z5757">
        <v>1</v>
      </c>
      <c r="AA5757">
        <v>5756</v>
      </c>
      <c r="AB5757" t="b">
        <v>0</v>
      </c>
    </row>
    <row r="5758" spans="1:28" hidden="1">
      <c r="A5758" t="s">
        <v>22018</v>
      </c>
      <c r="B5758" t="s">
        <v>22019</v>
      </c>
      <c r="G5758" t="s">
        <v>15336</v>
      </c>
      <c r="H5758" t="s">
        <v>25</v>
      </c>
      <c r="M5758" t="s">
        <v>12689</v>
      </c>
      <c r="O5758">
        <v>260</v>
      </c>
      <c r="P5758" t="s">
        <v>22020</v>
      </c>
      <c r="Q5758" t="s">
        <v>20343</v>
      </c>
      <c r="R5758" t="s">
        <v>20344</v>
      </c>
      <c r="S5758" t="s">
        <v>15</v>
      </c>
      <c r="T5758" t="s">
        <v>22021</v>
      </c>
      <c r="U5758" t="s">
        <v>20344</v>
      </c>
      <c r="V5758">
        <v>2431015</v>
      </c>
      <c r="W5758">
        <v>24</v>
      </c>
      <c r="X5758">
        <v>45.899025000000002</v>
      </c>
      <c r="Y5758">
        <v>-71.355361000000002</v>
      </c>
      <c r="Z5758">
        <v>1</v>
      </c>
      <c r="AA5758">
        <v>5757</v>
      </c>
      <c r="AB5758" t="b">
        <v>0</v>
      </c>
    </row>
    <row r="5759" spans="1:28" hidden="1">
      <c r="A5759" t="s">
        <v>22022</v>
      </c>
      <c r="B5759" t="s">
        <v>22023</v>
      </c>
      <c r="G5759" t="s">
        <v>15256</v>
      </c>
      <c r="H5759" t="s">
        <v>25</v>
      </c>
      <c r="M5759" t="s">
        <v>12689</v>
      </c>
      <c r="O5759">
        <v>440</v>
      </c>
      <c r="P5759" t="s">
        <v>17410</v>
      </c>
      <c r="Q5759" t="s">
        <v>22024</v>
      </c>
      <c r="R5759" t="s">
        <v>15588</v>
      </c>
      <c r="S5759" t="s">
        <v>15</v>
      </c>
      <c r="T5759" t="s">
        <v>22025</v>
      </c>
      <c r="U5759" t="s">
        <v>15588</v>
      </c>
      <c r="V5759">
        <v>2491025</v>
      </c>
      <c r="W5759">
        <v>24</v>
      </c>
      <c r="X5759">
        <v>48.507370000000002</v>
      </c>
      <c r="Y5759">
        <v>-72.220308000000003</v>
      </c>
      <c r="Z5759">
        <v>1</v>
      </c>
      <c r="AA5759">
        <v>5758</v>
      </c>
      <c r="AB5759" t="b">
        <v>0</v>
      </c>
    </row>
    <row r="5760" spans="1:28" hidden="1">
      <c r="A5760" t="s">
        <v>22026</v>
      </c>
      <c r="B5760" t="s">
        <v>22027</v>
      </c>
      <c r="G5760" t="s">
        <v>15256</v>
      </c>
      <c r="H5760" t="s">
        <v>25</v>
      </c>
      <c r="M5760" t="s">
        <v>12689</v>
      </c>
      <c r="O5760">
        <v>400</v>
      </c>
      <c r="P5760" t="s">
        <v>19348</v>
      </c>
      <c r="Q5760" t="s">
        <v>19349</v>
      </c>
      <c r="R5760" t="s">
        <v>17986</v>
      </c>
      <c r="S5760" t="s">
        <v>15</v>
      </c>
      <c r="T5760" t="s">
        <v>22028</v>
      </c>
      <c r="U5760" t="s">
        <v>17986</v>
      </c>
      <c r="V5760">
        <v>2493042</v>
      </c>
      <c r="W5760">
        <v>24</v>
      </c>
      <c r="X5760">
        <v>48.547888</v>
      </c>
      <c r="Y5760">
        <v>-71.666038999999998</v>
      </c>
      <c r="Z5760">
        <v>1</v>
      </c>
      <c r="AA5760">
        <v>5759</v>
      </c>
      <c r="AB5760" t="b">
        <v>0</v>
      </c>
    </row>
    <row r="5761" spans="1:28" hidden="1">
      <c r="A5761" t="s">
        <v>22029</v>
      </c>
      <c r="B5761" t="s">
        <v>22030</v>
      </c>
      <c r="G5761" t="s">
        <v>15256</v>
      </c>
      <c r="H5761" t="s">
        <v>25</v>
      </c>
      <c r="M5761" t="s">
        <v>12689</v>
      </c>
      <c r="O5761">
        <v>855</v>
      </c>
      <c r="P5761" t="s">
        <v>22031</v>
      </c>
      <c r="Q5761" t="s">
        <v>22032</v>
      </c>
      <c r="R5761" t="s">
        <v>17986</v>
      </c>
      <c r="S5761" t="s">
        <v>15</v>
      </c>
      <c r="T5761" t="s">
        <v>22033</v>
      </c>
      <c r="U5761" t="s">
        <v>17986</v>
      </c>
      <c r="V5761">
        <v>2493042</v>
      </c>
      <c r="W5761">
        <v>24</v>
      </c>
      <c r="X5761">
        <v>48.567155999999997</v>
      </c>
      <c r="Y5761">
        <v>-71.641671000000002</v>
      </c>
      <c r="Z5761">
        <v>1</v>
      </c>
      <c r="AA5761">
        <v>5760</v>
      </c>
      <c r="AB5761" t="b">
        <v>0</v>
      </c>
    </row>
    <row r="5762" spans="1:28" hidden="1">
      <c r="A5762" t="s">
        <v>22034</v>
      </c>
      <c r="B5762" t="s">
        <v>22035</v>
      </c>
      <c r="G5762" t="s">
        <v>15256</v>
      </c>
      <c r="H5762" t="s">
        <v>25</v>
      </c>
      <c r="M5762" t="s">
        <v>12689</v>
      </c>
      <c r="O5762">
        <v>766</v>
      </c>
      <c r="P5762" t="s">
        <v>22036</v>
      </c>
      <c r="Q5762" t="s">
        <v>22037</v>
      </c>
      <c r="R5762" t="s">
        <v>16007</v>
      </c>
      <c r="S5762" t="s">
        <v>15</v>
      </c>
      <c r="T5762" t="s">
        <v>22038</v>
      </c>
      <c r="U5762" t="s">
        <v>16007</v>
      </c>
      <c r="V5762">
        <v>2494068</v>
      </c>
      <c r="W5762">
        <v>24</v>
      </c>
      <c r="X5762">
        <v>48.422077000000002</v>
      </c>
      <c r="Y5762">
        <v>-71.045232999999996</v>
      </c>
      <c r="Z5762">
        <v>1</v>
      </c>
      <c r="AA5762">
        <v>5761</v>
      </c>
      <c r="AB5762" t="b">
        <v>0</v>
      </c>
    </row>
    <row r="5763" spans="1:28" hidden="1">
      <c r="A5763" t="s">
        <v>22039</v>
      </c>
      <c r="B5763" t="s">
        <v>22040</v>
      </c>
      <c r="G5763" t="s">
        <v>15336</v>
      </c>
      <c r="H5763" t="s">
        <v>25</v>
      </c>
      <c r="M5763" t="s">
        <v>12689</v>
      </c>
      <c r="O5763">
        <v>1229</v>
      </c>
      <c r="P5763" t="s">
        <v>17318</v>
      </c>
      <c r="Q5763" t="s">
        <v>22041</v>
      </c>
      <c r="R5763" t="s">
        <v>19547</v>
      </c>
      <c r="S5763" t="s">
        <v>15</v>
      </c>
      <c r="T5763" t="s">
        <v>22042</v>
      </c>
      <c r="U5763" t="s">
        <v>19547</v>
      </c>
      <c r="V5763">
        <v>2491042</v>
      </c>
      <c r="W5763">
        <v>24</v>
      </c>
      <c r="X5763">
        <v>48.652613000000002</v>
      </c>
      <c r="Y5763">
        <v>-72.448110999999997</v>
      </c>
      <c r="Z5763">
        <v>1</v>
      </c>
      <c r="AA5763">
        <v>5762</v>
      </c>
      <c r="AB5763" t="b">
        <v>0</v>
      </c>
    </row>
    <row r="5764" spans="1:28">
      <c r="A5764" t="s">
        <v>22043</v>
      </c>
      <c r="B5764" t="s">
        <v>22044</v>
      </c>
      <c r="C5764" t="s">
        <v>22044</v>
      </c>
      <c r="E5764" t="b">
        <f>B5764=C5764</f>
        <v>1</v>
      </c>
      <c r="F5764" t="s">
        <v>22045</v>
      </c>
      <c r="G5764" t="s">
        <v>22046</v>
      </c>
      <c r="H5764" t="s">
        <v>24</v>
      </c>
      <c r="I5764" t="s">
        <v>24</v>
      </c>
      <c r="J5764" t="b">
        <f>H5764=I5764</f>
        <v>1</v>
      </c>
      <c r="L5764" t="s">
        <v>55</v>
      </c>
      <c r="M5764" t="s">
        <v>12689</v>
      </c>
      <c r="O5764">
        <v>570</v>
      </c>
      <c r="P5764" t="s">
        <v>22047</v>
      </c>
      <c r="Q5764" t="s">
        <v>22048</v>
      </c>
      <c r="R5764" t="s">
        <v>15582</v>
      </c>
      <c r="S5764" t="s">
        <v>15</v>
      </c>
      <c r="T5764" t="s">
        <v>22049</v>
      </c>
      <c r="U5764" t="s">
        <v>15582</v>
      </c>
      <c r="V5764">
        <v>2449058</v>
      </c>
      <c r="W5764">
        <v>24</v>
      </c>
      <c r="X5764">
        <v>45.880009000000001</v>
      </c>
      <c r="Y5764">
        <v>-72.477304000000004</v>
      </c>
      <c r="Z5764">
        <v>1</v>
      </c>
      <c r="AA5764">
        <v>5763</v>
      </c>
      <c r="AB5764" t="b">
        <v>1</v>
      </c>
    </row>
    <row r="5765" spans="1:28" hidden="1">
      <c r="A5765" t="s">
        <v>22050</v>
      </c>
      <c r="B5765" t="s">
        <v>22051</v>
      </c>
      <c r="G5765" t="s">
        <v>15336</v>
      </c>
      <c r="H5765" t="s">
        <v>25</v>
      </c>
      <c r="M5765" t="s">
        <v>12689</v>
      </c>
      <c r="O5765">
        <v>175</v>
      </c>
      <c r="P5765" t="s">
        <v>22052</v>
      </c>
      <c r="Q5765" t="s">
        <v>22053</v>
      </c>
      <c r="R5765" t="s">
        <v>15976</v>
      </c>
      <c r="S5765" t="s">
        <v>15</v>
      </c>
      <c r="T5765" t="s">
        <v>22054</v>
      </c>
      <c r="U5765" t="s">
        <v>15976</v>
      </c>
      <c r="V5765">
        <v>2475017</v>
      </c>
      <c r="W5765">
        <v>24</v>
      </c>
      <c r="X5765">
        <v>45.764167</v>
      </c>
      <c r="Y5765">
        <v>-74.002202999999994</v>
      </c>
      <c r="Z5765">
        <v>1</v>
      </c>
      <c r="AA5765">
        <v>5764</v>
      </c>
      <c r="AB5765" t="b">
        <v>0</v>
      </c>
    </row>
    <row r="5766" spans="1:28" hidden="1">
      <c r="A5766" t="s">
        <v>22055</v>
      </c>
      <c r="B5766" t="s">
        <v>22056</v>
      </c>
      <c r="G5766" t="s">
        <v>15325</v>
      </c>
      <c r="H5766" t="s">
        <v>25</v>
      </c>
      <c r="M5766" t="s">
        <v>12689</v>
      </c>
      <c r="O5766">
        <v>306</v>
      </c>
      <c r="P5766" t="s">
        <v>15896</v>
      </c>
      <c r="Q5766" t="s">
        <v>16273</v>
      </c>
      <c r="R5766" t="s">
        <v>15512</v>
      </c>
      <c r="S5766" t="s">
        <v>15</v>
      </c>
      <c r="T5766" t="s">
        <v>21393</v>
      </c>
      <c r="U5766" t="s">
        <v>15512</v>
      </c>
      <c r="V5766">
        <v>2465005</v>
      </c>
      <c r="W5766">
        <v>24</v>
      </c>
      <c r="X5766">
        <v>45.55592</v>
      </c>
      <c r="Y5766">
        <v>-73.698002000000002</v>
      </c>
      <c r="Z5766">
        <v>1</v>
      </c>
      <c r="AA5766">
        <v>5765</v>
      </c>
      <c r="AB5766" t="b">
        <v>0</v>
      </c>
    </row>
    <row r="5767" spans="1:28" hidden="1">
      <c r="A5767" t="s">
        <v>22057</v>
      </c>
      <c r="B5767" t="s">
        <v>22058</v>
      </c>
      <c r="G5767" t="s">
        <v>15336</v>
      </c>
      <c r="H5767" t="s">
        <v>25</v>
      </c>
      <c r="M5767" t="s">
        <v>12689</v>
      </c>
      <c r="O5767">
        <v>2915</v>
      </c>
      <c r="P5767" t="s">
        <v>15412</v>
      </c>
      <c r="Q5767" t="s">
        <v>22059</v>
      </c>
      <c r="R5767" t="s">
        <v>15414</v>
      </c>
      <c r="S5767" t="s">
        <v>15</v>
      </c>
      <c r="T5767" t="s">
        <v>22060</v>
      </c>
      <c r="U5767" t="s">
        <v>15414</v>
      </c>
      <c r="V5767">
        <v>2454048</v>
      </c>
      <c r="W5767">
        <v>24</v>
      </c>
      <c r="X5767">
        <v>45.633513000000001</v>
      </c>
      <c r="Y5767">
        <v>-72.964223000000004</v>
      </c>
      <c r="Z5767">
        <v>1</v>
      </c>
      <c r="AA5767">
        <v>5766</v>
      </c>
      <c r="AB5767" t="b">
        <v>0</v>
      </c>
    </row>
    <row r="5768" spans="1:28" hidden="1">
      <c r="A5768" t="s">
        <v>22061</v>
      </c>
      <c r="B5768" t="s">
        <v>22062</v>
      </c>
      <c r="G5768" t="s">
        <v>15336</v>
      </c>
      <c r="H5768" t="s">
        <v>25</v>
      </c>
      <c r="M5768" t="s">
        <v>12689</v>
      </c>
      <c r="O5768">
        <v>19</v>
      </c>
      <c r="P5768" t="s">
        <v>16071</v>
      </c>
      <c r="Q5768" t="s">
        <v>19204</v>
      </c>
      <c r="R5768" t="s">
        <v>19205</v>
      </c>
      <c r="S5768" t="s">
        <v>15</v>
      </c>
      <c r="T5768" t="s">
        <v>22063</v>
      </c>
      <c r="U5768" t="s">
        <v>19205</v>
      </c>
      <c r="V5768">
        <v>2418015</v>
      </c>
      <c r="W5768">
        <v>24</v>
      </c>
      <c r="X5768">
        <v>46.655807000000003</v>
      </c>
      <c r="Y5768">
        <v>-70.145953000000006</v>
      </c>
      <c r="Z5768">
        <v>1</v>
      </c>
      <c r="AA5768">
        <v>5767</v>
      </c>
      <c r="AB5768" t="b">
        <v>0</v>
      </c>
    </row>
    <row r="5769" spans="1:28" hidden="1">
      <c r="A5769" t="s">
        <v>22064</v>
      </c>
      <c r="B5769" t="s">
        <v>22065</v>
      </c>
      <c r="G5769" t="s">
        <v>15325</v>
      </c>
      <c r="H5769" t="s">
        <v>25</v>
      </c>
      <c r="M5769" t="s">
        <v>12689</v>
      </c>
      <c r="O5769">
        <v>507</v>
      </c>
      <c r="P5769" t="s">
        <v>16005</v>
      </c>
      <c r="Q5769" t="s">
        <v>22066</v>
      </c>
      <c r="R5769" t="s">
        <v>16007</v>
      </c>
      <c r="S5769" t="s">
        <v>15</v>
      </c>
      <c r="T5769" t="s">
        <v>22067</v>
      </c>
      <c r="U5769" t="s">
        <v>16007</v>
      </c>
      <c r="V5769">
        <v>2494068</v>
      </c>
      <c r="W5769">
        <v>24</v>
      </c>
      <c r="X5769">
        <v>48.425761000000001</v>
      </c>
      <c r="Y5769">
        <v>-71.053002000000006</v>
      </c>
      <c r="Z5769">
        <v>1</v>
      </c>
      <c r="AA5769">
        <v>5768</v>
      </c>
      <c r="AB5769" t="b">
        <v>0</v>
      </c>
    </row>
    <row r="5770" spans="1:28" hidden="1">
      <c r="A5770" t="s">
        <v>22068</v>
      </c>
      <c r="B5770" t="s">
        <v>22069</v>
      </c>
      <c r="G5770" t="s">
        <v>15336</v>
      </c>
      <c r="H5770" t="s">
        <v>25</v>
      </c>
      <c r="M5770" t="s">
        <v>12689</v>
      </c>
      <c r="O5770">
        <v>200</v>
      </c>
      <c r="P5770" t="s">
        <v>15774</v>
      </c>
      <c r="Q5770" t="s">
        <v>22070</v>
      </c>
      <c r="R5770" t="s">
        <v>17460</v>
      </c>
      <c r="S5770" t="s">
        <v>15</v>
      </c>
      <c r="T5770" t="s">
        <v>22071</v>
      </c>
      <c r="U5770" t="s">
        <v>17460</v>
      </c>
      <c r="V5770">
        <v>2446080</v>
      </c>
      <c r="W5770">
        <v>24</v>
      </c>
      <c r="X5770">
        <v>45.207844000000001</v>
      </c>
      <c r="Y5770">
        <v>-72.743036000000004</v>
      </c>
      <c r="Z5770">
        <v>1</v>
      </c>
      <c r="AA5770">
        <v>5769</v>
      </c>
      <c r="AB5770" t="b">
        <v>0</v>
      </c>
    </row>
    <row r="5771" spans="1:28" hidden="1">
      <c r="A5771" t="s">
        <v>22072</v>
      </c>
      <c r="B5771" t="s">
        <v>22073</v>
      </c>
      <c r="G5771" t="s">
        <v>15336</v>
      </c>
      <c r="H5771" t="s">
        <v>25</v>
      </c>
      <c r="M5771" t="s">
        <v>12689</v>
      </c>
      <c r="O5771">
        <v>800</v>
      </c>
      <c r="P5771" t="s">
        <v>16292</v>
      </c>
      <c r="Q5771" t="s">
        <v>16293</v>
      </c>
      <c r="R5771" t="s">
        <v>16294</v>
      </c>
      <c r="S5771" t="s">
        <v>15</v>
      </c>
      <c r="T5771" t="s">
        <v>22074</v>
      </c>
      <c r="U5771" t="s">
        <v>16294</v>
      </c>
      <c r="V5771">
        <v>2446112</v>
      </c>
      <c r="W5771">
        <v>24</v>
      </c>
      <c r="X5771">
        <v>45.287669999999999</v>
      </c>
      <c r="Y5771">
        <v>-72.971998999999997</v>
      </c>
      <c r="Z5771">
        <v>1</v>
      </c>
      <c r="AA5771">
        <v>5770</v>
      </c>
      <c r="AB5771" t="b">
        <v>0</v>
      </c>
    </row>
    <row r="5772" spans="1:28" hidden="1">
      <c r="A5772" t="s">
        <v>22075</v>
      </c>
      <c r="B5772" t="s">
        <v>22076</v>
      </c>
      <c r="G5772" t="s">
        <v>15336</v>
      </c>
      <c r="H5772" t="s">
        <v>25</v>
      </c>
      <c r="M5772" t="s">
        <v>12689</v>
      </c>
      <c r="O5772">
        <v>50</v>
      </c>
      <c r="P5772" t="s">
        <v>22077</v>
      </c>
      <c r="Q5772" t="s">
        <v>19830</v>
      </c>
      <c r="R5772" t="s">
        <v>19831</v>
      </c>
      <c r="S5772" t="s">
        <v>15</v>
      </c>
      <c r="T5772" t="s">
        <v>22078</v>
      </c>
      <c r="U5772" t="s">
        <v>19831</v>
      </c>
      <c r="V5772">
        <v>2446058</v>
      </c>
      <c r="W5772">
        <v>24</v>
      </c>
      <c r="X5772">
        <v>45.109915000000001</v>
      </c>
      <c r="Y5772">
        <v>-72.618898000000002</v>
      </c>
      <c r="Z5772">
        <v>1</v>
      </c>
      <c r="AA5772">
        <v>5771</v>
      </c>
      <c r="AB5772" t="b">
        <v>0</v>
      </c>
    </row>
    <row r="5773" spans="1:28" hidden="1">
      <c r="A5773" t="s">
        <v>22079</v>
      </c>
      <c r="B5773" t="s">
        <v>22080</v>
      </c>
      <c r="G5773" t="s">
        <v>15336</v>
      </c>
      <c r="H5773" t="s">
        <v>25</v>
      </c>
      <c r="M5773" t="s">
        <v>12689</v>
      </c>
      <c r="O5773">
        <v>111</v>
      </c>
      <c r="P5773" t="s">
        <v>22081</v>
      </c>
      <c r="Q5773" t="s">
        <v>22082</v>
      </c>
      <c r="R5773" t="s">
        <v>12706</v>
      </c>
      <c r="S5773" t="s">
        <v>15</v>
      </c>
      <c r="T5773" t="s">
        <v>22083</v>
      </c>
      <c r="U5773" t="s">
        <v>12706</v>
      </c>
      <c r="V5773">
        <v>2481017</v>
      </c>
      <c r="W5773">
        <v>24</v>
      </c>
      <c r="X5773">
        <v>45.580416999999997</v>
      </c>
      <c r="Y5773">
        <v>-75.422803999999999</v>
      </c>
      <c r="Z5773">
        <v>1</v>
      </c>
      <c r="AA5773">
        <v>5772</v>
      </c>
      <c r="AB5773" t="b">
        <v>0</v>
      </c>
    </row>
    <row r="5774" spans="1:28" hidden="1">
      <c r="A5774" t="s">
        <v>22084</v>
      </c>
      <c r="B5774" t="s">
        <v>22085</v>
      </c>
      <c r="G5774" t="s">
        <v>15336</v>
      </c>
      <c r="H5774" t="s">
        <v>25</v>
      </c>
      <c r="M5774" t="s">
        <v>12689</v>
      </c>
      <c r="O5774">
        <v>134</v>
      </c>
      <c r="P5774" t="s">
        <v>22086</v>
      </c>
      <c r="Q5774" t="s">
        <v>22087</v>
      </c>
      <c r="R5774" t="s">
        <v>12706</v>
      </c>
      <c r="S5774" t="s">
        <v>15</v>
      </c>
      <c r="T5774" t="s">
        <v>22088</v>
      </c>
      <c r="U5774" t="s">
        <v>12706</v>
      </c>
      <c r="V5774">
        <v>2481017</v>
      </c>
      <c r="W5774">
        <v>24</v>
      </c>
      <c r="X5774">
        <v>45.481586</v>
      </c>
      <c r="Y5774">
        <v>-75.647406000000004</v>
      </c>
      <c r="Z5774">
        <v>1</v>
      </c>
      <c r="AA5774">
        <v>5773</v>
      </c>
      <c r="AB5774" t="b">
        <v>0</v>
      </c>
    </row>
    <row r="5775" spans="1:28">
      <c r="A5775" t="s">
        <v>22089</v>
      </c>
      <c r="B5775" t="s">
        <v>22090</v>
      </c>
      <c r="C5775" t="s">
        <v>22090</v>
      </c>
      <c r="E5775" t="b">
        <f>B5775=C5775</f>
        <v>1</v>
      </c>
      <c r="F5775" t="s">
        <v>22091</v>
      </c>
      <c r="G5775" t="s">
        <v>15498</v>
      </c>
      <c r="H5775" t="s">
        <v>24</v>
      </c>
      <c r="I5775" t="s">
        <v>24</v>
      </c>
      <c r="J5775" t="b">
        <f>H5775=I5775</f>
        <v>1</v>
      </c>
      <c r="L5775" t="s">
        <v>55</v>
      </c>
      <c r="M5775" t="s">
        <v>12689</v>
      </c>
      <c r="O5775">
        <v>520</v>
      </c>
      <c r="P5775" t="s">
        <v>16620</v>
      </c>
      <c r="Q5775" t="s">
        <v>22092</v>
      </c>
      <c r="R5775" t="s">
        <v>16253</v>
      </c>
      <c r="S5775" t="s">
        <v>15</v>
      </c>
      <c r="T5775" t="s">
        <v>22093</v>
      </c>
      <c r="U5775" t="s">
        <v>16253</v>
      </c>
      <c r="V5775">
        <v>2472005</v>
      </c>
      <c r="W5775">
        <v>24</v>
      </c>
      <c r="X5775">
        <v>45.571266000000001</v>
      </c>
      <c r="Y5775">
        <v>-73.913739000000007</v>
      </c>
      <c r="Z5775">
        <v>1</v>
      </c>
      <c r="AA5775">
        <v>5774</v>
      </c>
      <c r="AB5775" t="b">
        <v>1</v>
      </c>
    </row>
    <row r="5776" spans="1:28" hidden="1">
      <c r="A5776" t="s">
        <v>22094</v>
      </c>
      <c r="B5776" t="s">
        <v>22095</v>
      </c>
      <c r="G5776" t="s">
        <v>15336</v>
      </c>
      <c r="H5776" t="s">
        <v>25</v>
      </c>
      <c r="M5776" t="s">
        <v>12689</v>
      </c>
      <c r="O5776">
        <v>90</v>
      </c>
      <c r="P5776" t="s">
        <v>22096</v>
      </c>
      <c r="Q5776" t="s">
        <v>17795</v>
      </c>
      <c r="R5776" t="s">
        <v>17796</v>
      </c>
      <c r="S5776" t="s">
        <v>15</v>
      </c>
      <c r="T5776" t="s">
        <v>22097</v>
      </c>
      <c r="U5776" t="s">
        <v>17798</v>
      </c>
      <c r="V5776">
        <v>2452080</v>
      </c>
      <c r="W5776">
        <v>24</v>
      </c>
      <c r="X5776">
        <v>46.295479</v>
      </c>
      <c r="Y5776">
        <v>-73.386983000000001</v>
      </c>
      <c r="Z5776">
        <v>1</v>
      </c>
      <c r="AA5776">
        <v>5775</v>
      </c>
      <c r="AB5776" t="b">
        <v>0</v>
      </c>
    </row>
    <row r="5777" spans="1:28" hidden="1">
      <c r="A5777" t="s">
        <v>22098</v>
      </c>
      <c r="B5777" t="s">
        <v>22099</v>
      </c>
      <c r="G5777" t="s">
        <v>15336</v>
      </c>
      <c r="H5777" t="s">
        <v>25</v>
      </c>
      <c r="M5777" t="s">
        <v>12689</v>
      </c>
      <c r="O5777">
        <v>108</v>
      </c>
      <c r="P5777" t="s">
        <v>18721</v>
      </c>
      <c r="Q5777" t="s">
        <v>22100</v>
      </c>
      <c r="R5777" t="s">
        <v>22101</v>
      </c>
      <c r="S5777" t="s">
        <v>15</v>
      </c>
      <c r="T5777" t="s">
        <v>22102</v>
      </c>
      <c r="U5777" t="s">
        <v>22101</v>
      </c>
      <c r="V5777">
        <v>2405040</v>
      </c>
      <c r="W5777">
        <v>24</v>
      </c>
      <c r="X5777">
        <v>48.010353000000002</v>
      </c>
      <c r="Y5777">
        <v>-65.321190000000001</v>
      </c>
      <c r="Z5777">
        <v>1</v>
      </c>
      <c r="AA5777">
        <v>5776</v>
      </c>
      <c r="AB5777" t="b">
        <v>0</v>
      </c>
    </row>
    <row r="5778" spans="1:28" hidden="1">
      <c r="A5778" t="s">
        <v>22103</v>
      </c>
      <c r="B5778" t="s">
        <v>22104</v>
      </c>
      <c r="G5778" t="s">
        <v>15336</v>
      </c>
      <c r="H5778" t="s">
        <v>25</v>
      </c>
      <c r="M5778" t="s">
        <v>12689</v>
      </c>
      <c r="O5778">
        <v>555</v>
      </c>
      <c r="P5778" t="s">
        <v>22105</v>
      </c>
      <c r="Q5778" t="s">
        <v>22106</v>
      </c>
      <c r="R5778" t="s">
        <v>16721</v>
      </c>
      <c r="S5778" t="s">
        <v>15</v>
      </c>
      <c r="T5778" t="s">
        <v>22107</v>
      </c>
      <c r="U5778" t="s">
        <v>16721</v>
      </c>
      <c r="V5778">
        <v>2436033</v>
      </c>
      <c r="W5778">
        <v>24</v>
      </c>
      <c r="X5778">
        <v>46.540616</v>
      </c>
      <c r="Y5778">
        <v>-72.752560000000003</v>
      </c>
      <c r="Z5778">
        <v>1</v>
      </c>
      <c r="AA5778">
        <v>5777</v>
      </c>
      <c r="AB5778" t="b">
        <v>0</v>
      </c>
    </row>
    <row r="5779" spans="1:28" hidden="1">
      <c r="A5779" t="s">
        <v>22108</v>
      </c>
      <c r="B5779" t="s">
        <v>22109</v>
      </c>
      <c r="G5779" t="s">
        <v>15336</v>
      </c>
      <c r="H5779" t="s">
        <v>25</v>
      </c>
      <c r="M5779" t="s">
        <v>12689</v>
      </c>
      <c r="O5779">
        <v>2400</v>
      </c>
      <c r="P5779" t="s">
        <v>22110</v>
      </c>
      <c r="Q5779" t="s">
        <v>22111</v>
      </c>
      <c r="R5779" t="s">
        <v>17031</v>
      </c>
      <c r="S5779" t="s">
        <v>15</v>
      </c>
      <c r="T5779" t="s">
        <v>22112</v>
      </c>
      <c r="U5779" t="s">
        <v>17031</v>
      </c>
      <c r="V5779">
        <v>2466087</v>
      </c>
      <c r="W5779">
        <v>24</v>
      </c>
      <c r="X5779">
        <v>45.448819</v>
      </c>
      <c r="Y5779">
        <v>-73.779240000000001</v>
      </c>
      <c r="Z5779">
        <v>1</v>
      </c>
      <c r="AA5779">
        <v>5778</v>
      </c>
      <c r="AB5779" t="b">
        <v>0</v>
      </c>
    </row>
    <row r="5780" spans="1:28" hidden="1">
      <c r="A5780" t="s">
        <v>22113</v>
      </c>
      <c r="B5780" t="s">
        <v>22114</v>
      </c>
      <c r="G5780" t="s">
        <v>15336</v>
      </c>
      <c r="H5780" t="s">
        <v>25</v>
      </c>
      <c r="M5780" t="s">
        <v>12689</v>
      </c>
      <c r="O5780">
        <v>390</v>
      </c>
      <c r="P5780" t="s">
        <v>17410</v>
      </c>
      <c r="Q5780" t="s">
        <v>20571</v>
      </c>
      <c r="R5780" t="s">
        <v>20572</v>
      </c>
      <c r="S5780" t="s">
        <v>15</v>
      </c>
      <c r="T5780" t="s">
        <v>22115</v>
      </c>
      <c r="U5780" t="s">
        <v>20572</v>
      </c>
      <c r="V5780">
        <v>2462085</v>
      </c>
      <c r="W5780">
        <v>24</v>
      </c>
      <c r="X5780">
        <v>46.675710000000002</v>
      </c>
      <c r="Y5780">
        <v>-73.916075000000006</v>
      </c>
      <c r="Z5780">
        <v>1</v>
      </c>
      <c r="AA5780">
        <v>5779</v>
      </c>
      <c r="AB5780" t="b">
        <v>0</v>
      </c>
    </row>
    <row r="5781" spans="1:28" hidden="1">
      <c r="A5781" t="s">
        <v>22116</v>
      </c>
      <c r="B5781" t="s">
        <v>22117</v>
      </c>
      <c r="G5781" t="s">
        <v>15336</v>
      </c>
      <c r="H5781" t="s">
        <v>25</v>
      </c>
      <c r="M5781" t="s">
        <v>12689</v>
      </c>
      <c r="O5781">
        <v>430</v>
      </c>
      <c r="P5781" t="s">
        <v>22118</v>
      </c>
      <c r="Q5781" t="s">
        <v>20457</v>
      </c>
      <c r="R5781" t="s">
        <v>20458</v>
      </c>
      <c r="S5781" t="s">
        <v>15</v>
      </c>
      <c r="T5781" t="s">
        <v>22119</v>
      </c>
      <c r="U5781" t="s">
        <v>20458</v>
      </c>
      <c r="V5781">
        <v>2462060</v>
      </c>
      <c r="W5781">
        <v>24</v>
      </c>
      <c r="X5781">
        <v>46.321961000000002</v>
      </c>
      <c r="Y5781">
        <v>-74.222044999999994</v>
      </c>
      <c r="Z5781">
        <v>1</v>
      </c>
      <c r="AA5781">
        <v>5780</v>
      </c>
      <c r="AB5781" t="b">
        <v>0</v>
      </c>
    </row>
    <row r="5782" spans="1:28" hidden="1">
      <c r="A5782" t="s">
        <v>22120</v>
      </c>
      <c r="B5782" t="s">
        <v>22121</v>
      </c>
      <c r="G5782" t="s">
        <v>15256</v>
      </c>
      <c r="H5782" t="s">
        <v>25</v>
      </c>
      <c r="M5782" t="s">
        <v>12689</v>
      </c>
      <c r="O5782">
        <v>600</v>
      </c>
      <c r="P5782" t="s">
        <v>15712</v>
      </c>
      <c r="Q5782" t="s">
        <v>22122</v>
      </c>
      <c r="R5782" t="s">
        <v>16589</v>
      </c>
      <c r="S5782" t="s">
        <v>15</v>
      </c>
      <c r="T5782" t="s">
        <v>22123</v>
      </c>
      <c r="U5782" t="s">
        <v>16589</v>
      </c>
      <c r="V5782">
        <v>2479088</v>
      </c>
      <c r="W5782">
        <v>24</v>
      </c>
      <c r="X5782">
        <v>46.552928999999999</v>
      </c>
      <c r="Y5782">
        <v>-75.495592000000002</v>
      </c>
      <c r="Z5782">
        <v>1</v>
      </c>
      <c r="AA5782">
        <v>5781</v>
      </c>
      <c r="AB5782" t="b">
        <v>0</v>
      </c>
    </row>
    <row r="5783" spans="1:28">
      <c r="A5783" t="s">
        <v>22124</v>
      </c>
      <c r="B5783" t="s">
        <v>22125</v>
      </c>
      <c r="C5783" t="s">
        <v>22125</v>
      </c>
      <c r="E5783" t="b">
        <f>B5783=C5783</f>
        <v>1</v>
      </c>
      <c r="F5783" t="s">
        <v>22126</v>
      </c>
      <c r="G5783" t="s">
        <v>15498</v>
      </c>
      <c r="H5783" t="s">
        <v>24</v>
      </c>
      <c r="I5783" t="s">
        <v>24</v>
      </c>
      <c r="J5783" t="b">
        <f>H5783=I5783</f>
        <v>1</v>
      </c>
      <c r="L5783" t="s">
        <v>55</v>
      </c>
      <c r="M5783" t="s">
        <v>12689</v>
      </c>
      <c r="O5783">
        <v>290</v>
      </c>
      <c r="P5783" t="s">
        <v>22127</v>
      </c>
      <c r="Q5783" t="s">
        <v>22128</v>
      </c>
      <c r="R5783" t="s">
        <v>15976</v>
      </c>
      <c r="S5783" t="s">
        <v>15</v>
      </c>
      <c r="T5783" t="s">
        <v>22129</v>
      </c>
      <c r="U5783" t="s">
        <v>15976</v>
      </c>
      <c r="V5783">
        <v>2475017</v>
      </c>
      <c r="W5783">
        <v>24</v>
      </c>
      <c r="X5783">
        <v>45.765568999999999</v>
      </c>
      <c r="Y5783">
        <v>-74.000191000000001</v>
      </c>
      <c r="Z5783">
        <v>1</v>
      </c>
      <c r="AA5783">
        <v>5782</v>
      </c>
      <c r="AB5783" t="b">
        <v>1</v>
      </c>
    </row>
    <row r="5784" spans="1:28" hidden="1">
      <c r="A5784" t="s">
        <v>22130</v>
      </c>
      <c r="B5784" t="s">
        <v>22131</v>
      </c>
      <c r="G5784" t="s">
        <v>15256</v>
      </c>
      <c r="H5784" t="s">
        <v>25</v>
      </c>
      <c r="M5784" t="s">
        <v>12689</v>
      </c>
      <c r="O5784">
        <v>1010</v>
      </c>
      <c r="P5784" t="s">
        <v>22132</v>
      </c>
      <c r="Q5784" t="s">
        <v>22133</v>
      </c>
      <c r="R5784" t="s">
        <v>15369</v>
      </c>
      <c r="S5784" t="s">
        <v>15</v>
      </c>
      <c r="T5784" t="s">
        <v>22134</v>
      </c>
      <c r="U5784" t="s">
        <v>15369</v>
      </c>
      <c r="V5784">
        <v>2443027</v>
      </c>
      <c r="W5784">
        <v>24</v>
      </c>
      <c r="X5784">
        <v>45.390886000000002</v>
      </c>
      <c r="Y5784">
        <v>-71.902316999999996</v>
      </c>
      <c r="Z5784">
        <v>1</v>
      </c>
      <c r="AA5784">
        <v>5783</v>
      </c>
      <c r="AB5784" t="b">
        <v>0</v>
      </c>
    </row>
    <row r="5785" spans="1:28" hidden="1">
      <c r="A5785" t="s">
        <v>22135</v>
      </c>
      <c r="B5785" t="s">
        <v>22136</v>
      </c>
      <c r="G5785" t="s">
        <v>15256</v>
      </c>
      <c r="H5785" t="s">
        <v>25</v>
      </c>
      <c r="M5785" t="s">
        <v>12689</v>
      </c>
      <c r="O5785">
        <v>55</v>
      </c>
      <c r="P5785" t="s">
        <v>17716</v>
      </c>
      <c r="Q5785" t="s">
        <v>22137</v>
      </c>
      <c r="R5785" t="s">
        <v>15356</v>
      </c>
      <c r="S5785" t="s">
        <v>15</v>
      </c>
      <c r="T5785" t="s">
        <v>22138</v>
      </c>
      <c r="U5785" t="s">
        <v>15356</v>
      </c>
      <c r="V5785">
        <v>2425213</v>
      </c>
      <c r="W5785">
        <v>24</v>
      </c>
      <c r="X5785">
        <v>46.812061</v>
      </c>
      <c r="Y5785">
        <v>-71.17962</v>
      </c>
      <c r="Z5785">
        <v>1</v>
      </c>
      <c r="AA5785">
        <v>5784</v>
      </c>
      <c r="AB5785" t="b">
        <v>0</v>
      </c>
    </row>
    <row r="5786" spans="1:28" hidden="1">
      <c r="A5786" t="s">
        <v>22139</v>
      </c>
      <c r="B5786" t="s">
        <v>22140</v>
      </c>
      <c r="G5786" t="s">
        <v>15336</v>
      </c>
      <c r="H5786" t="s">
        <v>25</v>
      </c>
      <c r="M5786" t="s">
        <v>12689</v>
      </c>
      <c r="O5786">
        <v>1893</v>
      </c>
      <c r="P5786" t="s">
        <v>22141</v>
      </c>
      <c r="Q5786" t="s">
        <v>22142</v>
      </c>
      <c r="R5786" t="s">
        <v>16007</v>
      </c>
      <c r="S5786" t="s">
        <v>15</v>
      </c>
      <c r="T5786" t="s">
        <v>22143</v>
      </c>
      <c r="U5786" t="s">
        <v>16007</v>
      </c>
      <c r="V5786">
        <v>2494068</v>
      </c>
      <c r="W5786">
        <v>24</v>
      </c>
      <c r="X5786">
        <v>48.309854999999999</v>
      </c>
      <c r="Y5786">
        <v>-70.850922999999995</v>
      </c>
      <c r="Z5786">
        <v>1</v>
      </c>
      <c r="AA5786">
        <v>5785</v>
      </c>
      <c r="AB5786" t="b">
        <v>0</v>
      </c>
    </row>
    <row r="5787" spans="1:28" hidden="1">
      <c r="A5787" t="s">
        <v>22144</v>
      </c>
      <c r="B5787" t="s">
        <v>22145</v>
      </c>
      <c r="G5787" t="s">
        <v>15336</v>
      </c>
      <c r="H5787" t="s">
        <v>25</v>
      </c>
      <c r="M5787" t="s">
        <v>12689</v>
      </c>
      <c r="O5787">
        <v>562</v>
      </c>
      <c r="P5787" t="s">
        <v>16060</v>
      </c>
      <c r="Q5787" t="s">
        <v>22146</v>
      </c>
      <c r="R5787" t="s">
        <v>16007</v>
      </c>
      <c r="S5787" t="s">
        <v>15</v>
      </c>
      <c r="T5787" t="s">
        <v>22147</v>
      </c>
      <c r="U5787" t="s">
        <v>16007</v>
      </c>
      <c r="V5787">
        <v>2494068</v>
      </c>
      <c r="W5787">
        <v>24</v>
      </c>
      <c r="X5787">
        <v>48.340752000000002</v>
      </c>
      <c r="Y5787">
        <v>-70.879193999999998</v>
      </c>
      <c r="Z5787">
        <v>1</v>
      </c>
      <c r="AA5787">
        <v>5786</v>
      </c>
      <c r="AB5787" t="b">
        <v>0</v>
      </c>
    </row>
    <row r="5788" spans="1:28" hidden="1">
      <c r="A5788" t="s">
        <v>22148</v>
      </c>
      <c r="B5788" t="s">
        <v>22149</v>
      </c>
      <c r="G5788" t="s">
        <v>15336</v>
      </c>
      <c r="H5788" t="s">
        <v>25</v>
      </c>
      <c r="M5788" t="s">
        <v>12689</v>
      </c>
      <c r="O5788">
        <v>1</v>
      </c>
      <c r="P5788" t="s">
        <v>18661</v>
      </c>
      <c r="Q5788" t="s">
        <v>20277</v>
      </c>
      <c r="R5788" t="s">
        <v>20278</v>
      </c>
      <c r="S5788" t="s">
        <v>15</v>
      </c>
      <c r="T5788" t="s">
        <v>22150</v>
      </c>
      <c r="U5788" t="s">
        <v>20278</v>
      </c>
      <c r="V5788">
        <v>2483032</v>
      </c>
      <c r="W5788">
        <v>24</v>
      </c>
      <c r="X5788">
        <v>46.092216000000001</v>
      </c>
      <c r="Y5788">
        <v>-76.050253999999995</v>
      </c>
      <c r="Z5788">
        <v>1</v>
      </c>
      <c r="AA5788">
        <v>5787</v>
      </c>
      <c r="AB5788" t="b">
        <v>0</v>
      </c>
    </row>
    <row r="5789" spans="1:28" hidden="1">
      <c r="A5789" t="s">
        <v>22151</v>
      </c>
      <c r="B5789" t="s">
        <v>22152</v>
      </c>
      <c r="G5789" t="s">
        <v>15256</v>
      </c>
      <c r="H5789" t="s">
        <v>25</v>
      </c>
      <c r="M5789" t="s">
        <v>12689</v>
      </c>
      <c r="O5789">
        <v>261</v>
      </c>
      <c r="P5789" t="s">
        <v>22153</v>
      </c>
      <c r="Q5789" t="s">
        <v>22154</v>
      </c>
      <c r="R5789" t="s">
        <v>15512</v>
      </c>
      <c r="S5789" t="s">
        <v>15</v>
      </c>
      <c r="T5789" t="s">
        <v>22155</v>
      </c>
      <c r="U5789" t="s">
        <v>15512</v>
      </c>
      <c r="V5789">
        <v>2465005</v>
      </c>
      <c r="W5789">
        <v>24</v>
      </c>
      <c r="X5789">
        <v>45.612392</v>
      </c>
      <c r="Y5789">
        <v>-73.789680000000004</v>
      </c>
      <c r="Z5789">
        <v>1</v>
      </c>
      <c r="AA5789">
        <v>5788</v>
      </c>
      <c r="AB5789" t="b">
        <v>0</v>
      </c>
    </row>
    <row r="5790" spans="1:28" hidden="1">
      <c r="A5790" t="s">
        <v>22156</v>
      </c>
      <c r="B5790" t="s">
        <v>22157</v>
      </c>
      <c r="G5790" t="s">
        <v>15256</v>
      </c>
      <c r="H5790" t="s">
        <v>25</v>
      </c>
      <c r="M5790" t="s">
        <v>12689</v>
      </c>
      <c r="O5790">
        <v>1525</v>
      </c>
      <c r="P5790" t="s">
        <v>22158</v>
      </c>
      <c r="Q5790" t="s">
        <v>22159</v>
      </c>
      <c r="R5790" t="s">
        <v>22160</v>
      </c>
      <c r="S5790" t="s">
        <v>15</v>
      </c>
      <c r="T5790" t="s">
        <v>22161</v>
      </c>
      <c r="U5790" t="s">
        <v>22160</v>
      </c>
      <c r="V5790">
        <v>2463060</v>
      </c>
      <c r="W5790">
        <v>24</v>
      </c>
      <c r="X5790">
        <v>45.964857000000002</v>
      </c>
      <c r="Y5790">
        <v>-73.713396000000003</v>
      </c>
      <c r="Z5790">
        <v>1</v>
      </c>
      <c r="AA5790">
        <v>5789</v>
      </c>
      <c r="AB5790" t="b">
        <v>0</v>
      </c>
    </row>
    <row r="5791" spans="1:28" hidden="1">
      <c r="A5791" t="s">
        <v>22162</v>
      </c>
      <c r="B5791" t="s">
        <v>22163</v>
      </c>
      <c r="G5791" t="s">
        <v>15336</v>
      </c>
      <c r="H5791" t="s">
        <v>25</v>
      </c>
      <c r="M5791" t="s">
        <v>12689</v>
      </c>
      <c r="O5791">
        <v>41</v>
      </c>
      <c r="P5791" t="s">
        <v>22164</v>
      </c>
      <c r="Q5791" t="s">
        <v>19482</v>
      </c>
      <c r="R5791" t="s">
        <v>19483</v>
      </c>
      <c r="S5791" t="s">
        <v>15</v>
      </c>
      <c r="T5791" t="s">
        <v>22165</v>
      </c>
      <c r="U5791" t="s">
        <v>19483</v>
      </c>
      <c r="V5791">
        <v>2404047</v>
      </c>
      <c r="W5791">
        <v>24</v>
      </c>
      <c r="X5791">
        <v>49.093099000000002</v>
      </c>
      <c r="Y5791">
        <v>-66.682158000000001</v>
      </c>
      <c r="Z5791">
        <v>1</v>
      </c>
      <c r="AA5791">
        <v>5790</v>
      </c>
      <c r="AB5791" t="b">
        <v>0</v>
      </c>
    </row>
    <row r="5792" spans="1:28" hidden="1">
      <c r="A5792" t="s">
        <v>22166</v>
      </c>
      <c r="B5792" t="s">
        <v>22167</v>
      </c>
      <c r="G5792" t="s">
        <v>15336</v>
      </c>
      <c r="H5792" t="s">
        <v>25</v>
      </c>
      <c r="M5792" t="s">
        <v>12689</v>
      </c>
      <c r="O5792">
        <v>3090</v>
      </c>
      <c r="P5792" t="s">
        <v>22168</v>
      </c>
      <c r="Q5792" t="s">
        <v>22169</v>
      </c>
      <c r="R5792" t="s">
        <v>15224</v>
      </c>
      <c r="S5792" t="s">
        <v>15</v>
      </c>
      <c r="T5792" t="s">
        <v>22170</v>
      </c>
      <c r="U5792" t="s">
        <v>15224</v>
      </c>
      <c r="V5792">
        <v>2466023</v>
      </c>
      <c r="W5792">
        <v>24</v>
      </c>
      <c r="X5792">
        <v>45.576914000000002</v>
      </c>
      <c r="Y5792">
        <v>-73.541995</v>
      </c>
      <c r="Z5792">
        <v>1</v>
      </c>
      <c r="AA5792">
        <v>5791</v>
      </c>
      <c r="AB5792" t="b">
        <v>0</v>
      </c>
    </row>
    <row r="5793" spans="1:28" hidden="1">
      <c r="A5793" t="s">
        <v>22171</v>
      </c>
      <c r="B5793" t="s">
        <v>22172</v>
      </c>
      <c r="G5793" t="s">
        <v>15325</v>
      </c>
      <c r="H5793" t="s">
        <v>25</v>
      </c>
      <c r="M5793" t="s">
        <v>12689</v>
      </c>
      <c r="O5793">
        <v>4559</v>
      </c>
      <c r="P5793" t="s">
        <v>22173</v>
      </c>
      <c r="Q5793" t="s">
        <v>22174</v>
      </c>
      <c r="R5793" t="s">
        <v>15224</v>
      </c>
      <c r="S5793" t="s">
        <v>15</v>
      </c>
      <c r="T5793" t="s">
        <v>22175</v>
      </c>
      <c r="U5793" t="s">
        <v>15224</v>
      </c>
      <c r="V5793">
        <v>2466023</v>
      </c>
      <c r="W5793">
        <v>24</v>
      </c>
      <c r="X5793">
        <v>45.477255</v>
      </c>
      <c r="Y5793">
        <v>-73.627594000000002</v>
      </c>
      <c r="Z5793">
        <v>1</v>
      </c>
      <c r="AA5793">
        <v>5792</v>
      </c>
      <c r="AB5793" t="b">
        <v>0</v>
      </c>
    </row>
    <row r="5794" spans="1:28">
      <c r="A5794" t="s">
        <v>22176</v>
      </c>
      <c r="B5794" t="s">
        <v>22177</v>
      </c>
      <c r="C5794" t="s">
        <v>22177</v>
      </c>
      <c r="E5794" t="b">
        <f>B5794=C5794</f>
        <v>1</v>
      </c>
      <c r="F5794" t="s">
        <v>22178</v>
      </c>
      <c r="G5794" t="s">
        <v>15242</v>
      </c>
      <c r="H5794" t="s">
        <v>24</v>
      </c>
      <c r="I5794" t="s">
        <v>24</v>
      </c>
      <c r="J5794" t="b">
        <f>H5794=I5794</f>
        <v>1</v>
      </c>
      <c r="L5794" t="s">
        <v>55</v>
      </c>
      <c r="M5794" t="s">
        <v>12689</v>
      </c>
      <c r="O5794">
        <v>21</v>
      </c>
      <c r="P5794" t="s">
        <v>22179</v>
      </c>
      <c r="Q5794" t="s">
        <v>16438</v>
      </c>
      <c r="R5794" t="s">
        <v>16439</v>
      </c>
      <c r="S5794" t="s">
        <v>15</v>
      </c>
      <c r="T5794" t="s">
        <v>22180</v>
      </c>
      <c r="U5794" t="s">
        <v>16439</v>
      </c>
      <c r="V5794">
        <v>2499814</v>
      </c>
      <c r="W5794">
        <v>24</v>
      </c>
      <c r="X5794">
        <v>53.783844000000002</v>
      </c>
      <c r="Y5794">
        <v>-78.891546000000005</v>
      </c>
      <c r="Z5794">
        <v>1</v>
      </c>
      <c r="AA5794">
        <v>5793</v>
      </c>
      <c r="AB5794" t="b">
        <v>1</v>
      </c>
    </row>
    <row r="5795" spans="1:28" hidden="1">
      <c r="A5795" t="s">
        <v>22181</v>
      </c>
      <c r="B5795" t="s">
        <v>22182</v>
      </c>
      <c r="G5795" t="s">
        <v>15256</v>
      </c>
      <c r="H5795" t="s">
        <v>25</v>
      </c>
      <c r="M5795" t="s">
        <v>12689</v>
      </c>
      <c r="O5795">
        <v>555</v>
      </c>
      <c r="P5795" t="s">
        <v>16736</v>
      </c>
      <c r="Q5795" t="s">
        <v>22183</v>
      </c>
      <c r="R5795" t="s">
        <v>15723</v>
      </c>
      <c r="S5795" t="s">
        <v>15</v>
      </c>
      <c r="T5795" t="s">
        <v>22184</v>
      </c>
      <c r="U5795" t="s">
        <v>15723</v>
      </c>
      <c r="V5795">
        <v>2410043</v>
      </c>
      <c r="W5795">
        <v>24</v>
      </c>
      <c r="X5795">
        <v>48.435218999999996</v>
      </c>
      <c r="Y5795">
        <v>-68.558284</v>
      </c>
      <c r="Z5795">
        <v>1</v>
      </c>
      <c r="AA5795">
        <v>5794</v>
      </c>
      <c r="AB5795" t="b">
        <v>0</v>
      </c>
    </row>
    <row r="5796" spans="1:28" hidden="1">
      <c r="A5796" t="s">
        <v>22185</v>
      </c>
      <c r="B5796" t="s">
        <v>22186</v>
      </c>
      <c r="G5796" t="s">
        <v>15256</v>
      </c>
      <c r="H5796" t="s">
        <v>25</v>
      </c>
      <c r="M5796" t="s">
        <v>12689</v>
      </c>
      <c r="O5796">
        <v>274</v>
      </c>
      <c r="P5796" t="s">
        <v>22187</v>
      </c>
      <c r="Q5796" t="s">
        <v>22188</v>
      </c>
      <c r="R5796" t="s">
        <v>15723</v>
      </c>
      <c r="S5796" t="s">
        <v>15</v>
      </c>
      <c r="T5796" t="s">
        <v>22189</v>
      </c>
      <c r="U5796" t="s">
        <v>15723</v>
      </c>
      <c r="V5796">
        <v>2410043</v>
      </c>
      <c r="W5796">
        <v>24</v>
      </c>
      <c r="X5796">
        <v>48.444861000000003</v>
      </c>
      <c r="Y5796">
        <v>-68.525920999999997</v>
      </c>
      <c r="Z5796">
        <v>1</v>
      </c>
      <c r="AA5796">
        <v>5795</v>
      </c>
      <c r="AB5796" t="b">
        <v>0</v>
      </c>
    </row>
    <row r="5797" spans="1:28" hidden="1">
      <c r="A5797" t="s">
        <v>22190</v>
      </c>
      <c r="B5797" t="s">
        <v>22191</v>
      </c>
      <c r="G5797" t="s">
        <v>15256</v>
      </c>
      <c r="H5797" t="s">
        <v>25</v>
      </c>
      <c r="M5797" t="s">
        <v>12689</v>
      </c>
      <c r="O5797">
        <v>1111</v>
      </c>
      <c r="P5797" t="s">
        <v>21729</v>
      </c>
      <c r="Q5797" t="s">
        <v>22192</v>
      </c>
      <c r="R5797" t="s">
        <v>15674</v>
      </c>
      <c r="S5797" t="s">
        <v>15</v>
      </c>
      <c r="T5797" t="s">
        <v>22193</v>
      </c>
      <c r="U5797" t="s">
        <v>15674</v>
      </c>
      <c r="V5797">
        <v>2409077</v>
      </c>
      <c r="W5797">
        <v>24</v>
      </c>
      <c r="X5797">
        <v>48.589061000000001</v>
      </c>
      <c r="Y5797">
        <v>-68.208887000000004</v>
      </c>
      <c r="Z5797">
        <v>1</v>
      </c>
      <c r="AA5797">
        <v>5796</v>
      </c>
      <c r="AB5797" t="b">
        <v>0</v>
      </c>
    </row>
    <row r="5798" spans="1:28" hidden="1">
      <c r="A5798" t="s">
        <v>22194</v>
      </c>
      <c r="B5798" t="s">
        <v>22195</v>
      </c>
      <c r="G5798" t="s">
        <v>15336</v>
      </c>
      <c r="H5798" t="s">
        <v>25</v>
      </c>
      <c r="M5798" t="s">
        <v>12689</v>
      </c>
      <c r="O5798">
        <v>177</v>
      </c>
      <c r="P5798" t="s">
        <v>22196</v>
      </c>
      <c r="Q5798" t="s">
        <v>22197</v>
      </c>
      <c r="R5798" t="s">
        <v>18395</v>
      </c>
      <c r="S5798" t="s">
        <v>15</v>
      </c>
      <c r="T5798" t="s">
        <v>22198</v>
      </c>
      <c r="U5798" t="s">
        <v>18395</v>
      </c>
      <c r="V5798">
        <v>2483065</v>
      </c>
      <c r="W5798">
        <v>24</v>
      </c>
      <c r="X5798">
        <v>46.376683999999997</v>
      </c>
      <c r="Y5798">
        <v>-75.979588000000007</v>
      </c>
      <c r="Z5798">
        <v>1</v>
      </c>
      <c r="AA5798">
        <v>5797</v>
      </c>
      <c r="AB5798" t="b">
        <v>0</v>
      </c>
    </row>
    <row r="5799" spans="1:28" hidden="1">
      <c r="A5799" t="s">
        <v>22199</v>
      </c>
      <c r="B5799" t="s">
        <v>22200</v>
      </c>
      <c r="G5799" t="s">
        <v>15325</v>
      </c>
      <c r="H5799" t="s">
        <v>25</v>
      </c>
      <c r="M5799" t="s">
        <v>12689</v>
      </c>
      <c r="Q5799" t="s">
        <v>19094</v>
      </c>
      <c r="R5799" t="s">
        <v>19095</v>
      </c>
      <c r="S5799" t="s">
        <v>15</v>
      </c>
      <c r="T5799" t="s">
        <v>22201</v>
      </c>
      <c r="U5799" t="s">
        <v>19095</v>
      </c>
      <c r="V5799">
        <v>2499135</v>
      </c>
      <c r="W5799">
        <v>24</v>
      </c>
      <c r="X5799">
        <v>62.200096000000002</v>
      </c>
      <c r="Y5799">
        <v>-75.640502999999995</v>
      </c>
      <c r="Z5799">
        <v>3</v>
      </c>
      <c r="AA5799">
        <v>5798</v>
      </c>
      <c r="AB5799" t="b">
        <v>0</v>
      </c>
    </row>
    <row r="5800" spans="1:28" hidden="1">
      <c r="A5800" t="s">
        <v>22202</v>
      </c>
      <c r="B5800" t="s">
        <v>22203</v>
      </c>
      <c r="G5800" t="s">
        <v>15336</v>
      </c>
      <c r="H5800" t="s">
        <v>25</v>
      </c>
      <c r="M5800" t="s">
        <v>12689</v>
      </c>
      <c r="O5800">
        <v>925</v>
      </c>
      <c r="P5800" t="s">
        <v>22204</v>
      </c>
      <c r="Q5800" t="s">
        <v>22205</v>
      </c>
      <c r="R5800" t="s">
        <v>19291</v>
      </c>
      <c r="S5800" t="s">
        <v>15</v>
      </c>
      <c r="T5800" t="s">
        <v>22206</v>
      </c>
      <c r="U5800" t="s">
        <v>19291</v>
      </c>
      <c r="V5800">
        <v>2478102</v>
      </c>
      <c r="W5800">
        <v>24</v>
      </c>
      <c r="X5800">
        <v>46.117904000000003</v>
      </c>
      <c r="Y5800">
        <v>-74.593804000000006</v>
      </c>
      <c r="Z5800">
        <v>1</v>
      </c>
      <c r="AA5800">
        <v>5799</v>
      </c>
      <c r="AB5800" t="b">
        <v>0</v>
      </c>
    </row>
    <row r="5801" spans="1:28" hidden="1">
      <c r="A5801" t="s">
        <v>22207</v>
      </c>
      <c r="B5801" t="s">
        <v>22208</v>
      </c>
      <c r="G5801" t="s">
        <v>15325</v>
      </c>
      <c r="H5801" t="s">
        <v>25</v>
      </c>
      <c r="M5801" t="s">
        <v>12689</v>
      </c>
      <c r="O5801">
        <v>27</v>
      </c>
      <c r="P5801" t="s">
        <v>22209</v>
      </c>
      <c r="Q5801" t="s">
        <v>22210</v>
      </c>
      <c r="R5801" t="s">
        <v>16611</v>
      </c>
      <c r="S5801" t="s">
        <v>15</v>
      </c>
      <c r="T5801" t="s">
        <v>22211</v>
      </c>
      <c r="U5801" t="s">
        <v>16611</v>
      </c>
      <c r="V5801">
        <v>2497007</v>
      </c>
      <c r="W5801">
        <v>24</v>
      </c>
      <c r="X5801">
        <v>50.220348000000001</v>
      </c>
      <c r="Y5801">
        <v>-66.365728000000004</v>
      </c>
      <c r="Z5801">
        <v>1</v>
      </c>
      <c r="AA5801">
        <v>5800</v>
      </c>
      <c r="AB5801" t="b">
        <v>0</v>
      </c>
    </row>
    <row r="5802" spans="1:28" hidden="1">
      <c r="A5802" t="s">
        <v>22212</v>
      </c>
      <c r="B5802" t="s">
        <v>22213</v>
      </c>
      <c r="G5802" t="s">
        <v>15336</v>
      </c>
      <c r="H5802" t="s">
        <v>25</v>
      </c>
      <c r="M5802" t="s">
        <v>12689</v>
      </c>
      <c r="O5802">
        <v>20</v>
      </c>
      <c r="P5802" t="s">
        <v>22214</v>
      </c>
      <c r="Q5802" t="s">
        <v>19970</v>
      </c>
      <c r="R5802" t="s">
        <v>19971</v>
      </c>
      <c r="S5802" t="s">
        <v>15</v>
      </c>
      <c r="T5802" t="s">
        <v>22215</v>
      </c>
      <c r="U5802" t="s">
        <v>22216</v>
      </c>
      <c r="V5802">
        <v>2485806</v>
      </c>
      <c r="W5802">
        <v>24</v>
      </c>
      <c r="X5802">
        <v>47.607067999999998</v>
      </c>
      <c r="Y5802">
        <v>-79.470471000000003</v>
      </c>
      <c r="Z5802">
        <v>1</v>
      </c>
      <c r="AA5802">
        <v>5801</v>
      </c>
      <c r="AB5802" t="b">
        <v>0</v>
      </c>
    </row>
    <row r="5803" spans="1:28" hidden="1">
      <c r="A5803" t="s">
        <v>22217</v>
      </c>
      <c r="B5803" t="s">
        <v>22218</v>
      </c>
      <c r="G5803" t="s">
        <v>15336</v>
      </c>
      <c r="H5803" t="s">
        <v>25</v>
      </c>
      <c r="M5803" t="s">
        <v>12689</v>
      </c>
      <c r="O5803">
        <v>7705</v>
      </c>
      <c r="P5803" t="s">
        <v>22219</v>
      </c>
      <c r="Q5803" t="s">
        <v>22220</v>
      </c>
      <c r="R5803" t="s">
        <v>15224</v>
      </c>
      <c r="S5803" t="s">
        <v>15</v>
      </c>
      <c r="T5803" t="s">
        <v>22221</v>
      </c>
      <c r="U5803" t="s">
        <v>15224</v>
      </c>
      <c r="V5803">
        <v>2466023</v>
      </c>
      <c r="W5803">
        <v>24</v>
      </c>
      <c r="X5803">
        <v>45.583728000000001</v>
      </c>
      <c r="Y5803">
        <v>-73.585102000000006</v>
      </c>
      <c r="Z5803">
        <v>1</v>
      </c>
      <c r="AA5803">
        <v>5802</v>
      </c>
      <c r="AB5803" t="b">
        <v>0</v>
      </c>
    </row>
    <row r="5804" spans="1:28" hidden="1">
      <c r="A5804" t="s">
        <v>22222</v>
      </c>
      <c r="B5804" t="s">
        <v>22223</v>
      </c>
      <c r="G5804" t="s">
        <v>22224</v>
      </c>
      <c r="H5804" t="s">
        <v>24</v>
      </c>
      <c r="M5804" t="s">
        <v>12689</v>
      </c>
      <c r="O5804">
        <v>205</v>
      </c>
      <c r="P5804" t="s">
        <v>20298</v>
      </c>
      <c r="Q5804" t="s">
        <v>22225</v>
      </c>
      <c r="R5804" t="s">
        <v>17344</v>
      </c>
      <c r="S5804" t="s">
        <v>15</v>
      </c>
      <c r="T5804" t="s">
        <v>22226</v>
      </c>
      <c r="U5804" t="s">
        <v>17344</v>
      </c>
      <c r="V5804">
        <v>2403005</v>
      </c>
      <c r="W5804">
        <v>24</v>
      </c>
      <c r="X5804">
        <v>48.812748999999997</v>
      </c>
      <c r="Y5804">
        <v>-64.495289999999997</v>
      </c>
      <c r="Z5804">
        <v>1</v>
      </c>
      <c r="AA5804">
        <v>5803</v>
      </c>
      <c r="AB5804" t="b">
        <v>0</v>
      </c>
    </row>
    <row r="5805" spans="1:28" hidden="1">
      <c r="A5805" t="s">
        <v>22227</v>
      </c>
      <c r="B5805" t="s">
        <v>22228</v>
      </c>
      <c r="G5805" t="s">
        <v>15336</v>
      </c>
      <c r="H5805" t="s">
        <v>25</v>
      </c>
      <c r="M5805" t="s">
        <v>12689</v>
      </c>
      <c r="O5805">
        <v>645</v>
      </c>
      <c r="P5805" t="s">
        <v>22229</v>
      </c>
      <c r="Q5805" t="s">
        <v>22230</v>
      </c>
      <c r="R5805" t="s">
        <v>15723</v>
      </c>
      <c r="S5805" t="s">
        <v>15</v>
      </c>
      <c r="T5805" t="s">
        <v>22231</v>
      </c>
      <c r="U5805" t="s">
        <v>15723</v>
      </c>
      <c r="V5805">
        <v>2410043</v>
      </c>
      <c r="W5805">
        <v>24</v>
      </c>
      <c r="X5805">
        <v>48.434967</v>
      </c>
      <c r="Y5805">
        <v>-68.571888999999999</v>
      </c>
      <c r="Z5805">
        <v>1</v>
      </c>
      <c r="AA5805">
        <v>5804</v>
      </c>
      <c r="AB5805" t="b">
        <v>0</v>
      </c>
    </row>
    <row r="5806" spans="1:28" hidden="1">
      <c r="A5806" t="s">
        <v>22232</v>
      </c>
      <c r="B5806" t="s">
        <v>22233</v>
      </c>
      <c r="G5806" t="s">
        <v>15256</v>
      </c>
      <c r="H5806" t="s">
        <v>25</v>
      </c>
      <c r="M5806" t="s">
        <v>12689</v>
      </c>
      <c r="O5806">
        <v>3069</v>
      </c>
      <c r="P5806" t="s">
        <v>22234</v>
      </c>
      <c r="Q5806" t="s">
        <v>22235</v>
      </c>
      <c r="R5806" t="s">
        <v>15501</v>
      </c>
      <c r="S5806" t="s">
        <v>15</v>
      </c>
      <c r="T5806" t="s">
        <v>22236</v>
      </c>
      <c r="U5806" t="s">
        <v>15501</v>
      </c>
      <c r="V5806">
        <v>2458227</v>
      </c>
      <c r="W5806">
        <v>24</v>
      </c>
      <c r="X5806">
        <v>45.513160999999997</v>
      </c>
      <c r="Y5806">
        <v>-73.458640000000003</v>
      </c>
      <c r="Z5806">
        <v>1</v>
      </c>
      <c r="AA5806">
        <v>5805</v>
      </c>
      <c r="AB5806" t="b">
        <v>0</v>
      </c>
    </row>
    <row r="5807" spans="1:28" hidden="1">
      <c r="A5807" t="s">
        <v>22237</v>
      </c>
      <c r="B5807" t="s">
        <v>22238</v>
      </c>
      <c r="G5807" t="s">
        <v>15256</v>
      </c>
      <c r="H5807" t="s">
        <v>25</v>
      </c>
      <c r="M5807" t="s">
        <v>12689</v>
      </c>
      <c r="O5807">
        <v>1442</v>
      </c>
      <c r="P5807" t="s">
        <v>22239</v>
      </c>
      <c r="Q5807" t="s">
        <v>22240</v>
      </c>
      <c r="R5807" t="s">
        <v>15501</v>
      </c>
      <c r="S5807" t="s">
        <v>15</v>
      </c>
      <c r="T5807" t="s">
        <v>22241</v>
      </c>
      <c r="U5807" t="s">
        <v>15501</v>
      </c>
      <c r="V5807">
        <v>2458227</v>
      </c>
      <c r="W5807">
        <v>24</v>
      </c>
      <c r="X5807">
        <v>45.535519000000001</v>
      </c>
      <c r="Y5807">
        <v>-73.453636000000003</v>
      </c>
      <c r="Z5807">
        <v>1</v>
      </c>
      <c r="AA5807">
        <v>5806</v>
      </c>
      <c r="AB5807" t="b">
        <v>0</v>
      </c>
    </row>
    <row r="5808" spans="1:28" hidden="1">
      <c r="A5808" t="s">
        <v>22242</v>
      </c>
      <c r="B5808" t="s">
        <v>22243</v>
      </c>
      <c r="G5808" t="s">
        <v>15256</v>
      </c>
      <c r="H5808" t="s">
        <v>25</v>
      </c>
      <c r="M5808" t="s">
        <v>12689</v>
      </c>
      <c r="O5808">
        <v>3255</v>
      </c>
      <c r="P5808" t="s">
        <v>22244</v>
      </c>
      <c r="Q5808" t="s">
        <v>22245</v>
      </c>
      <c r="R5808" t="s">
        <v>15501</v>
      </c>
      <c r="S5808" t="s">
        <v>15</v>
      </c>
      <c r="T5808" t="s">
        <v>22246</v>
      </c>
      <c r="U5808" t="s">
        <v>15501</v>
      </c>
      <c r="V5808">
        <v>2458227</v>
      </c>
      <c r="W5808">
        <v>24</v>
      </c>
      <c r="X5808">
        <v>45.497526000000001</v>
      </c>
      <c r="Y5808">
        <v>-73.477005000000005</v>
      </c>
      <c r="Z5808">
        <v>1</v>
      </c>
      <c r="AA5808">
        <v>5807</v>
      </c>
      <c r="AB5808" t="b">
        <v>0</v>
      </c>
    </row>
    <row r="5809" spans="1:28" hidden="1">
      <c r="A5809" t="s">
        <v>22247</v>
      </c>
      <c r="B5809" t="s">
        <v>22248</v>
      </c>
      <c r="G5809" t="s">
        <v>15256</v>
      </c>
      <c r="H5809" t="s">
        <v>25</v>
      </c>
      <c r="M5809" t="s">
        <v>12689</v>
      </c>
      <c r="O5809">
        <v>290</v>
      </c>
      <c r="P5809" t="s">
        <v>16709</v>
      </c>
      <c r="Q5809" t="s">
        <v>22249</v>
      </c>
      <c r="R5809" t="s">
        <v>16186</v>
      </c>
      <c r="S5809" t="s">
        <v>15</v>
      </c>
      <c r="T5809" t="s">
        <v>22250</v>
      </c>
      <c r="U5809" t="s">
        <v>16186</v>
      </c>
      <c r="V5809">
        <v>2447017</v>
      </c>
      <c r="W5809">
        <v>24</v>
      </c>
      <c r="X5809">
        <v>45.411490000000001</v>
      </c>
      <c r="Y5809">
        <v>-72.729815000000002</v>
      </c>
      <c r="Z5809">
        <v>1</v>
      </c>
      <c r="AA5809">
        <v>5808</v>
      </c>
      <c r="AB5809" t="b">
        <v>0</v>
      </c>
    </row>
    <row r="5810" spans="1:28" hidden="1">
      <c r="A5810" t="s">
        <v>22251</v>
      </c>
      <c r="B5810" t="s">
        <v>22252</v>
      </c>
      <c r="G5810" t="s">
        <v>15325</v>
      </c>
      <c r="H5810" t="s">
        <v>25</v>
      </c>
      <c r="M5810" t="s">
        <v>12689</v>
      </c>
      <c r="O5810">
        <v>153</v>
      </c>
      <c r="P5810" t="s">
        <v>21609</v>
      </c>
      <c r="Q5810" t="s">
        <v>22253</v>
      </c>
      <c r="R5810" t="s">
        <v>15798</v>
      </c>
      <c r="S5810" t="s">
        <v>15</v>
      </c>
      <c r="T5810" t="s">
        <v>22254</v>
      </c>
      <c r="U5810" t="s">
        <v>15798</v>
      </c>
      <c r="V5810">
        <v>2470052</v>
      </c>
      <c r="W5810">
        <v>24</v>
      </c>
      <c r="X5810">
        <v>45.266660999999999</v>
      </c>
      <c r="Y5810">
        <v>-74.139787999999996</v>
      </c>
      <c r="Z5810">
        <v>1</v>
      </c>
      <c r="AA5810">
        <v>5809</v>
      </c>
      <c r="AB5810" t="b">
        <v>0</v>
      </c>
    </row>
    <row r="5811" spans="1:28" hidden="1">
      <c r="A5811" t="s">
        <v>22255</v>
      </c>
      <c r="B5811" t="s">
        <v>22256</v>
      </c>
      <c r="G5811" t="s">
        <v>15336</v>
      </c>
      <c r="H5811" t="s">
        <v>25</v>
      </c>
      <c r="M5811" t="s">
        <v>12689</v>
      </c>
      <c r="O5811">
        <v>60</v>
      </c>
      <c r="P5811" t="s">
        <v>22257</v>
      </c>
      <c r="Q5811" t="s">
        <v>22258</v>
      </c>
      <c r="R5811" t="s">
        <v>19674</v>
      </c>
      <c r="S5811" t="s">
        <v>15</v>
      </c>
      <c r="T5811" t="s">
        <v>22259</v>
      </c>
      <c r="U5811" t="s">
        <v>19674</v>
      </c>
      <c r="V5811">
        <v>2459020</v>
      </c>
      <c r="W5811">
        <v>24</v>
      </c>
      <c r="X5811">
        <v>45.683872000000001</v>
      </c>
      <c r="Y5811">
        <v>-73.439299000000005</v>
      </c>
      <c r="Z5811">
        <v>1</v>
      </c>
      <c r="AA5811">
        <v>5810</v>
      </c>
      <c r="AB5811" t="b">
        <v>0</v>
      </c>
    </row>
    <row r="5812" spans="1:28" hidden="1">
      <c r="A5812" t="s">
        <v>22260</v>
      </c>
      <c r="B5812" t="s">
        <v>22261</v>
      </c>
      <c r="G5812" t="s">
        <v>15360</v>
      </c>
      <c r="H5812" t="s">
        <v>25</v>
      </c>
      <c r="M5812" t="s">
        <v>12689</v>
      </c>
      <c r="O5812">
        <v>4076</v>
      </c>
      <c r="P5812" t="s">
        <v>22262</v>
      </c>
      <c r="Q5812" t="s">
        <v>22263</v>
      </c>
      <c r="R5812" t="s">
        <v>15369</v>
      </c>
      <c r="S5812" t="s">
        <v>15</v>
      </c>
      <c r="T5812" t="s">
        <v>22264</v>
      </c>
      <c r="U5812" t="s">
        <v>15369</v>
      </c>
      <c r="V5812">
        <v>2443027</v>
      </c>
      <c r="W5812">
        <v>24</v>
      </c>
      <c r="X5812">
        <v>45.362659000000001</v>
      </c>
      <c r="Y5812">
        <v>-71.961851999999993</v>
      </c>
      <c r="Z5812">
        <v>1</v>
      </c>
      <c r="AA5812">
        <v>5811</v>
      </c>
      <c r="AB5812" t="b">
        <v>0</v>
      </c>
    </row>
    <row r="5813" spans="1:28" hidden="1">
      <c r="A5813" t="s">
        <v>22265</v>
      </c>
      <c r="B5813" t="s">
        <v>22266</v>
      </c>
      <c r="G5813" t="s">
        <v>15360</v>
      </c>
      <c r="H5813" t="s">
        <v>25</v>
      </c>
      <c r="M5813" t="s">
        <v>12689</v>
      </c>
      <c r="O5813">
        <v>163</v>
      </c>
      <c r="P5813" t="s">
        <v>17336</v>
      </c>
      <c r="Q5813" t="s">
        <v>22267</v>
      </c>
      <c r="R5813" t="s">
        <v>22268</v>
      </c>
      <c r="S5813" t="s">
        <v>15</v>
      </c>
      <c r="T5813" t="s">
        <v>22269</v>
      </c>
      <c r="U5813" t="s">
        <v>22268</v>
      </c>
      <c r="V5813">
        <v>2444037</v>
      </c>
      <c r="W5813">
        <v>24</v>
      </c>
      <c r="X5813">
        <v>45.135323999999997</v>
      </c>
      <c r="Y5813">
        <v>-71.811308999999994</v>
      </c>
      <c r="Z5813">
        <v>1</v>
      </c>
      <c r="AA5813">
        <v>5812</v>
      </c>
      <c r="AB5813" t="b">
        <v>0</v>
      </c>
    </row>
    <row r="5814" spans="1:28" hidden="1">
      <c r="A5814" t="s">
        <v>22270</v>
      </c>
      <c r="B5814" t="s">
        <v>22271</v>
      </c>
      <c r="G5814" t="s">
        <v>15256</v>
      </c>
      <c r="H5814" t="s">
        <v>25</v>
      </c>
      <c r="M5814" t="s">
        <v>12689</v>
      </c>
      <c r="O5814">
        <v>8000</v>
      </c>
      <c r="P5814" t="s">
        <v>15901</v>
      </c>
      <c r="Q5814" t="s">
        <v>18316</v>
      </c>
      <c r="R5814" t="s">
        <v>15224</v>
      </c>
      <c r="S5814" t="s">
        <v>15</v>
      </c>
      <c r="T5814" t="s">
        <v>22272</v>
      </c>
      <c r="U5814" t="s">
        <v>15224</v>
      </c>
      <c r="V5814">
        <v>2466023</v>
      </c>
      <c r="W5814">
        <v>24</v>
      </c>
      <c r="X5814">
        <v>45.448869000000002</v>
      </c>
      <c r="Y5814">
        <v>-73.632251999999994</v>
      </c>
      <c r="Z5814">
        <v>1</v>
      </c>
      <c r="AA5814">
        <v>5813</v>
      </c>
      <c r="AB5814" t="b">
        <v>0</v>
      </c>
    </row>
    <row r="5815" spans="1:28">
      <c r="A5815" t="s">
        <v>22273</v>
      </c>
      <c r="B5815" t="s">
        <v>22274</v>
      </c>
      <c r="C5815" t="s">
        <v>22274</v>
      </c>
      <c r="E5815" t="b">
        <f>B5815=C5815</f>
        <v>1</v>
      </c>
      <c r="F5815" t="s">
        <v>22275</v>
      </c>
      <c r="G5815" t="s">
        <v>15242</v>
      </c>
      <c r="H5815" t="s">
        <v>24</v>
      </c>
      <c r="I5815" t="s">
        <v>24</v>
      </c>
      <c r="J5815" t="b">
        <f>H5815=I5815</f>
        <v>1</v>
      </c>
      <c r="L5815" t="s">
        <v>12760</v>
      </c>
      <c r="M5815" t="s">
        <v>12689</v>
      </c>
      <c r="O5815">
        <v>1525</v>
      </c>
      <c r="P5815" t="s">
        <v>15701</v>
      </c>
      <c r="Q5815" t="s">
        <v>15702</v>
      </c>
      <c r="R5815" t="s">
        <v>15703</v>
      </c>
      <c r="S5815" t="s">
        <v>15</v>
      </c>
      <c r="T5815" t="s">
        <v>22276</v>
      </c>
      <c r="U5815" t="s">
        <v>15703</v>
      </c>
      <c r="V5815">
        <v>2479037</v>
      </c>
      <c r="W5815">
        <v>24</v>
      </c>
      <c r="X5815">
        <v>46.420799000000002</v>
      </c>
      <c r="Y5815">
        <v>-74.884681999999998</v>
      </c>
      <c r="Z5815">
        <v>1</v>
      </c>
      <c r="AA5815">
        <v>5814</v>
      </c>
      <c r="AB5815" t="b">
        <v>1</v>
      </c>
    </row>
    <row r="5816" spans="1:28" hidden="1">
      <c r="A5816" t="s">
        <v>22277</v>
      </c>
      <c r="B5816" t="s">
        <v>22278</v>
      </c>
      <c r="G5816" t="s">
        <v>15256</v>
      </c>
      <c r="H5816" t="s">
        <v>25</v>
      </c>
      <c r="M5816" t="s">
        <v>12689</v>
      </c>
      <c r="O5816">
        <v>150</v>
      </c>
      <c r="P5816" t="s">
        <v>16311</v>
      </c>
      <c r="Q5816" t="s">
        <v>16312</v>
      </c>
      <c r="R5816" t="s">
        <v>16007</v>
      </c>
      <c r="S5816" t="s">
        <v>15</v>
      </c>
      <c r="T5816" t="s">
        <v>16313</v>
      </c>
      <c r="U5816" t="s">
        <v>16007</v>
      </c>
      <c r="V5816">
        <v>2494068</v>
      </c>
      <c r="W5816">
        <v>24</v>
      </c>
      <c r="X5816">
        <v>48.399954999999999</v>
      </c>
      <c r="Y5816">
        <v>-71.113607999999999</v>
      </c>
      <c r="Z5816">
        <v>1</v>
      </c>
      <c r="AA5816">
        <v>5815</v>
      </c>
      <c r="AB5816" t="b">
        <v>0</v>
      </c>
    </row>
    <row r="5817" spans="1:28" hidden="1">
      <c r="A5817" t="s">
        <v>22279</v>
      </c>
      <c r="B5817" t="s">
        <v>22280</v>
      </c>
      <c r="G5817" t="s">
        <v>15336</v>
      </c>
      <c r="H5817" t="s">
        <v>25</v>
      </c>
      <c r="M5817" t="s">
        <v>12689</v>
      </c>
      <c r="O5817">
        <v>151</v>
      </c>
      <c r="P5817" t="s">
        <v>22281</v>
      </c>
      <c r="Q5817" t="s">
        <v>22282</v>
      </c>
      <c r="R5817" t="s">
        <v>16547</v>
      </c>
      <c r="S5817" t="s">
        <v>15</v>
      </c>
      <c r="T5817" t="s">
        <v>22283</v>
      </c>
      <c r="U5817" t="s">
        <v>16547</v>
      </c>
      <c r="V5817">
        <v>2458033</v>
      </c>
      <c r="W5817">
        <v>24</v>
      </c>
      <c r="X5817">
        <v>45.613506000000001</v>
      </c>
      <c r="Y5817">
        <v>-73.452534</v>
      </c>
      <c r="Z5817">
        <v>1</v>
      </c>
      <c r="AA5817">
        <v>5816</v>
      </c>
      <c r="AB5817" t="b">
        <v>0</v>
      </c>
    </row>
    <row r="5818" spans="1:28" hidden="1">
      <c r="A5818" t="s">
        <v>22284</v>
      </c>
      <c r="B5818" t="s">
        <v>22285</v>
      </c>
      <c r="G5818" t="s">
        <v>15256</v>
      </c>
      <c r="H5818" t="s">
        <v>25</v>
      </c>
      <c r="M5818" t="s">
        <v>12689</v>
      </c>
      <c r="O5818">
        <v>7077</v>
      </c>
      <c r="P5818" t="s">
        <v>15856</v>
      </c>
      <c r="Q5818" t="s">
        <v>15857</v>
      </c>
      <c r="R5818" t="s">
        <v>15224</v>
      </c>
      <c r="S5818" t="s">
        <v>15</v>
      </c>
      <c r="T5818" t="s">
        <v>22286</v>
      </c>
      <c r="U5818" t="s">
        <v>15224</v>
      </c>
      <c r="V5818">
        <v>2466023</v>
      </c>
      <c r="W5818">
        <v>24</v>
      </c>
      <c r="X5818">
        <v>45.593553</v>
      </c>
      <c r="Y5818">
        <v>-73.558020999999997</v>
      </c>
      <c r="Z5818">
        <v>1</v>
      </c>
      <c r="AA5818">
        <v>5817</v>
      </c>
      <c r="AB5818" t="b">
        <v>0</v>
      </c>
    </row>
    <row r="5819" spans="1:28" hidden="1">
      <c r="A5819" t="s">
        <v>22287</v>
      </c>
      <c r="B5819" t="s">
        <v>22288</v>
      </c>
      <c r="G5819" t="s">
        <v>15336</v>
      </c>
      <c r="H5819" t="s">
        <v>25</v>
      </c>
      <c r="M5819" t="s">
        <v>12689</v>
      </c>
      <c r="O5819">
        <v>2577</v>
      </c>
      <c r="P5819" t="s">
        <v>16373</v>
      </c>
      <c r="Q5819" t="s">
        <v>22289</v>
      </c>
      <c r="R5819" t="s">
        <v>15512</v>
      </c>
      <c r="S5819" t="s">
        <v>15</v>
      </c>
      <c r="T5819" t="s">
        <v>22290</v>
      </c>
      <c r="U5819" t="s">
        <v>15512</v>
      </c>
      <c r="V5819">
        <v>2465005</v>
      </c>
      <c r="W5819">
        <v>24</v>
      </c>
      <c r="X5819">
        <v>45.619475000000001</v>
      </c>
      <c r="Y5819">
        <v>-73.722550999999996</v>
      </c>
      <c r="Z5819">
        <v>1</v>
      </c>
      <c r="AA5819">
        <v>5818</v>
      </c>
      <c r="AB5819" t="b">
        <v>0</v>
      </c>
    </row>
    <row r="5820" spans="1:28" hidden="1">
      <c r="A5820" t="s">
        <v>22291</v>
      </c>
      <c r="B5820" t="s">
        <v>22292</v>
      </c>
      <c r="G5820" t="s">
        <v>15336</v>
      </c>
      <c r="H5820" t="s">
        <v>25</v>
      </c>
      <c r="M5820" t="s">
        <v>12689</v>
      </c>
      <c r="O5820">
        <v>6085</v>
      </c>
      <c r="P5820" t="s">
        <v>16424</v>
      </c>
      <c r="Q5820" t="s">
        <v>22293</v>
      </c>
      <c r="R5820" t="s">
        <v>15224</v>
      </c>
      <c r="S5820" t="s">
        <v>15</v>
      </c>
      <c r="T5820" t="s">
        <v>22294</v>
      </c>
      <c r="U5820" t="s">
        <v>15224</v>
      </c>
      <c r="V5820">
        <v>2466023</v>
      </c>
      <c r="W5820">
        <v>24</v>
      </c>
      <c r="X5820">
        <v>45.578453000000003</v>
      </c>
      <c r="Y5820">
        <v>-73.546610000000001</v>
      </c>
      <c r="Z5820">
        <v>1</v>
      </c>
      <c r="AA5820">
        <v>5819</v>
      </c>
      <c r="AB5820" t="b">
        <v>0</v>
      </c>
    </row>
    <row r="5821" spans="1:28" hidden="1">
      <c r="A5821" t="s">
        <v>22295</v>
      </c>
      <c r="B5821" t="s">
        <v>22296</v>
      </c>
      <c r="G5821" t="s">
        <v>15336</v>
      </c>
      <c r="H5821" t="s">
        <v>25</v>
      </c>
      <c r="M5821" t="s">
        <v>12689</v>
      </c>
      <c r="O5821">
        <v>225</v>
      </c>
      <c r="P5821" t="s">
        <v>22297</v>
      </c>
      <c r="Q5821" t="s">
        <v>22298</v>
      </c>
      <c r="R5821" t="s">
        <v>17031</v>
      </c>
      <c r="S5821" t="s">
        <v>15</v>
      </c>
      <c r="T5821" t="s">
        <v>22299</v>
      </c>
      <c r="U5821" t="s">
        <v>17031</v>
      </c>
      <c r="V5821">
        <v>2466087</v>
      </c>
      <c r="W5821">
        <v>24</v>
      </c>
      <c r="X5821">
        <v>45.441806</v>
      </c>
      <c r="Y5821">
        <v>-73.735620999999995</v>
      </c>
      <c r="Z5821">
        <v>1</v>
      </c>
      <c r="AA5821">
        <v>5820</v>
      </c>
      <c r="AB5821" t="b">
        <v>0</v>
      </c>
    </row>
    <row r="5822" spans="1:28" hidden="1">
      <c r="A5822" t="s">
        <v>22300</v>
      </c>
      <c r="B5822" t="s">
        <v>22182</v>
      </c>
      <c r="G5822" t="s">
        <v>15256</v>
      </c>
      <c r="H5822" t="s">
        <v>25</v>
      </c>
      <c r="M5822" t="s">
        <v>12689</v>
      </c>
      <c r="O5822">
        <v>9</v>
      </c>
      <c r="P5822" t="s">
        <v>15774</v>
      </c>
      <c r="Q5822" t="s">
        <v>19245</v>
      </c>
      <c r="R5822" t="s">
        <v>19246</v>
      </c>
      <c r="S5822" t="s">
        <v>15</v>
      </c>
      <c r="T5822" t="s">
        <v>22301</v>
      </c>
      <c r="U5822" t="s">
        <v>19246</v>
      </c>
      <c r="V5822">
        <v>2411010</v>
      </c>
      <c r="W5822">
        <v>24</v>
      </c>
      <c r="X5822">
        <v>48.003093999999997</v>
      </c>
      <c r="Y5822">
        <v>-69.045858999999993</v>
      </c>
      <c r="Z5822">
        <v>1</v>
      </c>
      <c r="AA5822">
        <v>5821</v>
      </c>
      <c r="AB5822" t="b">
        <v>0</v>
      </c>
    </row>
    <row r="5823" spans="1:28" hidden="1">
      <c r="A5823" t="s">
        <v>22302</v>
      </c>
      <c r="B5823" t="s">
        <v>22303</v>
      </c>
      <c r="G5823" t="s">
        <v>15250</v>
      </c>
      <c r="H5823" t="s">
        <v>25</v>
      </c>
      <c r="M5823" t="s">
        <v>12689</v>
      </c>
      <c r="O5823">
        <v>955</v>
      </c>
      <c r="P5823" t="s">
        <v>22304</v>
      </c>
      <c r="Q5823" t="s">
        <v>22305</v>
      </c>
      <c r="R5823" t="s">
        <v>15501</v>
      </c>
      <c r="S5823" t="s">
        <v>15</v>
      </c>
      <c r="T5823" t="s">
        <v>22306</v>
      </c>
      <c r="U5823" t="s">
        <v>15501</v>
      </c>
      <c r="V5823">
        <v>2458227</v>
      </c>
      <c r="W5823">
        <v>24</v>
      </c>
      <c r="X5823">
        <v>45.526375000000002</v>
      </c>
      <c r="Y5823">
        <v>-73.51979</v>
      </c>
      <c r="Z5823">
        <v>1</v>
      </c>
      <c r="AA5823">
        <v>5822</v>
      </c>
      <c r="AB5823" t="b">
        <v>0</v>
      </c>
    </row>
    <row r="5824" spans="1:28" hidden="1">
      <c r="A5824" t="s">
        <v>22307</v>
      </c>
      <c r="B5824" t="s">
        <v>22308</v>
      </c>
      <c r="G5824" t="s">
        <v>15250</v>
      </c>
      <c r="H5824" t="s">
        <v>25</v>
      </c>
      <c r="M5824" t="s">
        <v>12689</v>
      </c>
      <c r="O5824">
        <v>3205</v>
      </c>
      <c r="P5824" t="s">
        <v>18858</v>
      </c>
      <c r="Q5824" t="s">
        <v>18859</v>
      </c>
      <c r="R5824" t="s">
        <v>15512</v>
      </c>
      <c r="S5824" t="s">
        <v>15</v>
      </c>
      <c r="T5824" t="s">
        <v>18860</v>
      </c>
      <c r="U5824" t="s">
        <v>15512</v>
      </c>
      <c r="V5824">
        <v>2465005</v>
      </c>
      <c r="W5824">
        <v>24</v>
      </c>
      <c r="X5824">
        <v>45.548729999999999</v>
      </c>
      <c r="Y5824">
        <v>-73.737640999999996</v>
      </c>
      <c r="Z5824">
        <v>1</v>
      </c>
      <c r="AA5824">
        <v>5823</v>
      </c>
      <c r="AB5824" t="b">
        <v>0</v>
      </c>
    </row>
    <row r="5825" spans="1:28" hidden="1">
      <c r="A5825" t="s">
        <v>22309</v>
      </c>
      <c r="B5825" t="s">
        <v>22310</v>
      </c>
      <c r="G5825" t="s">
        <v>15242</v>
      </c>
      <c r="H5825" t="s">
        <v>24</v>
      </c>
      <c r="M5825" t="s">
        <v>12689</v>
      </c>
      <c r="O5825">
        <v>331</v>
      </c>
      <c r="P5825" t="s">
        <v>22311</v>
      </c>
      <c r="Q5825" t="s">
        <v>22312</v>
      </c>
      <c r="R5825" t="s">
        <v>22313</v>
      </c>
      <c r="S5825" t="s">
        <v>15</v>
      </c>
      <c r="T5825" t="s">
        <v>22314</v>
      </c>
      <c r="U5825" t="s">
        <v>22313</v>
      </c>
      <c r="V5825">
        <v>2428053</v>
      </c>
      <c r="W5825">
        <v>24</v>
      </c>
      <c r="X5825">
        <v>46.400480000000002</v>
      </c>
      <c r="Y5825">
        <v>-70.498069000000001</v>
      </c>
      <c r="Z5825">
        <v>1</v>
      </c>
      <c r="AA5825">
        <v>5824</v>
      </c>
      <c r="AB5825" t="b">
        <v>0</v>
      </c>
    </row>
    <row r="5826" spans="1:28" hidden="1">
      <c r="A5826" t="s">
        <v>22315</v>
      </c>
      <c r="B5826" t="s">
        <v>22316</v>
      </c>
      <c r="G5826" t="s">
        <v>15336</v>
      </c>
      <c r="H5826" t="s">
        <v>25</v>
      </c>
      <c r="M5826" t="s">
        <v>12689</v>
      </c>
      <c r="O5826">
        <v>150</v>
      </c>
      <c r="P5826" t="s">
        <v>22317</v>
      </c>
      <c r="Q5826" t="s">
        <v>22318</v>
      </c>
      <c r="R5826" t="s">
        <v>15224</v>
      </c>
      <c r="S5826" t="s">
        <v>15</v>
      </c>
      <c r="T5826" t="s">
        <v>22319</v>
      </c>
      <c r="U5826" t="s">
        <v>15224</v>
      </c>
      <c r="V5826">
        <v>2466023</v>
      </c>
      <c r="W5826">
        <v>24</v>
      </c>
      <c r="X5826">
        <v>45.434123</v>
      </c>
      <c r="Y5826">
        <v>-73.676952</v>
      </c>
      <c r="Z5826">
        <v>1</v>
      </c>
      <c r="AA5826">
        <v>5825</v>
      </c>
      <c r="AB5826" t="b">
        <v>0</v>
      </c>
    </row>
    <row r="5827" spans="1:28" hidden="1">
      <c r="A5827" t="s">
        <v>22320</v>
      </c>
      <c r="B5827" t="s">
        <v>22321</v>
      </c>
      <c r="G5827" t="s">
        <v>15336</v>
      </c>
      <c r="H5827" t="s">
        <v>25</v>
      </c>
      <c r="M5827" t="s">
        <v>12689</v>
      </c>
      <c r="O5827">
        <v>825</v>
      </c>
      <c r="P5827" t="s">
        <v>22322</v>
      </c>
      <c r="Q5827" t="s">
        <v>22323</v>
      </c>
      <c r="R5827" t="s">
        <v>15976</v>
      </c>
      <c r="S5827" t="s">
        <v>15</v>
      </c>
      <c r="T5827" t="s">
        <v>22324</v>
      </c>
      <c r="U5827" t="s">
        <v>15976</v>
      </c>
      <c r="V5827">
        <v>2475017</v>
      </c>
      <c r="W5827">
        <v>24</v>
      </c>
      <c r="X5827">
        <v>45.790635999999999</v>
      </c>
      <c r="Y5827">
        <v>-73.993904000000001</v>
      </c>
      <c r="Z5827">
        <v>1</v>
      </c>
      <c r="AA5827">
        <v>5826</v>
      </c>
      <c r="AB5827" t="b">
        <v>0</v>
      </c>
    </row>
    <row r="5828" spans="1:28" hidden="1">
      <c r="A5828" t="s">
        <v>22325</v>
      </c>
      <c r="B5828" t="s">
        <v>22326</v>
      </c>
      <c r="G5828" t="s">
        <v>15256</v>
      </c>
      <c r="H5828" t="s">
        <v>25</v>
      </c>
      <c r="M5828" t="s">
        <v>12689</v>
      </c>
      <c r="O5828">
        <v>5980</v>
      </c>
      <c r="P5828" t="s">
        <v>21060</v>
      </c>
      <c r="Q5828" t="s">
        <v>22327</v>
      </c>
      <c r="R5828" t="s">
        <v>15501</v>
      </c>
      <c r="S5828" t="s">
        <v>15</v>
      </c>
      <c r="T5828" t="s">
        <v>22328</v>
      </c>
      <c r="U5828" t="s">
        <v>15501</v>
      </c>
      <c r="V5828">
        <v>2458227</v>
      </c>
      <c r="W5828">
        <v>24</v>
      </c>
      <c r="X5828">
        <v>45.498932000000003</v>
      </c>
      <c r="Y5828">
        <v>-73.407114000000007</v>
      </c>
      <c r="Z5828">
        <v>1</v>
      </c>
      <c r="AA5828">
        <v>5827</v>
      </c>
      <c r="AB5828" t="b">
        <v>0</v>
      </c>
    </row>
    <row r="5829" spans="1:28" hidden="1">
      <c r="A5829" t="s">
        <v>22329</v>
      </c>
      <c r="B5829" t="s">
        <v>22330</v>
      </c>
      <c r="G5829" t="s">
        <v>15325</v>
      </c>
      <c r="H5829" t="s">
        <v>25</v>
      </c>
      <c r="M5829" t="s">
        <v>12689</v>
      </c>
      <c r="O5829">
        <v>90</v>
      </c>
      <c r="P5829" t="s">
        <v>22331</v>
      </c>
      <c r="Q5829" t="s">
        <v>22332</v>
      </c>
      <c r="R5829" t="s">
        <v>15501</v>
      </c>
      <c r="S5829" t="s">
        <v>15</v>
      </c>
      <c r="T5829" t="s">
        <v>22333</v>
      </c>
      <c r="U5829" t="s">
        <v>15501</v>
      </c>
      <c r="V5829">
        <v>2458227</v>
      </c>
      <c r="W5829">
        <v>24</v>
      </c>
      <c r="X5829">
        <v>45.527673</v>
      </c>
      <c r="Y5829">
        <v>-73.474733000000001</v>
      </c>
      <c r="Z5829">
        <v>1</v>
      </c>
      <c r="AA5829">
        <v>5828</v>
      </c>
      <c r="AB5829" t="b">
        <v>0</v>
      </c>
    </row>
    <row r="5830" spans="1:28" hidden="1">
      <c r="A5830" t="s">
        <v>22334</v>
      </c>
      <c r="B5830" t="s">
        <v>22335</v>
      </c>
      <c r="G5830" t="s">
        <v>15336</v>
      </c>
      <c r="H5830" t="s">
        <v>25</v>
      </c>
      <c r="M5830" t="s">
        <v>12689</v>
      </c>
      <c r="O5830">
        <v>510</v>
      </c>
      <c r="P5830" t="s">
        <v>22336</v>
      </c>
      <c r="Q5830" t="s">
        <v>22337</v>
      </c>
      <c r="R5830" t="s">
        <v>12706</v>
      </c>
      <c r="S5830" t="s">
        <v>15</v>
      </c>
      <c r="T5830" t="s">
        <v>22338</v>
      </c>
      <c r="U5830" t="s">
        <v>12706</v>
      </c>
      <c r="V5830">
        <v>2481017</v>
      </c>
      <c r="W5830">
        <v>24</v>
      </c>
      <c r="X5830">
        <v>45.500605</v>
      </c>
      <c r="Y5830">
        <v>-75.637533000000005</v>
      </c>
      <c r="Z5830">
        <v>1</v>
      </c>
      <c r="AA5830">
        <v>5829</v>
      </c>
      <c r="AB5830" t="b">
        <v>0</v>
      </c>
    </row>
    <row r="5831" spans="1:28" hidden="1">
      <c r="A5831" t="s">
        <v>22339</v>
      </c>
      <c r="B5831" t="s">
        <v>22340</v>
      </c>
      <c r="G5831" t="s">
        <v>15336</v>
      </c>
      <c r="H5831" t="s">
        <v>25</v>
      </c>
      <c r="M5831" t="s">
        <v>12689</v>
      </c>
      <c r="O5831">
        <v>565</v>
      </c>
      <c r="P5831" t="s">
        <v>17158</v>
      </c>
      <c r="Q5831" t="s">
        <v>22341</v>
      </c>
      <c r="R5831" t="s">
        <v>12706</v>
      </c>
      <c r="S5831" t="s">
        <v>15</v>
      </c>
      <c r="T5831" t="s">
        <v>22342</v>
      </c>
      <c r="U5831" t="s">
        <v>12706</v>
      </c>
      <c r="V5831">
        <v>2481017</v>
      </c>
      <c r="W5831">
        <v>24</v>
      </c>
      <c r="X5831">
        <v>45.494653</v>
      </c>
      <c r="Y5831">
        <v>-75.692170000000004</v>
      </c>
      <c r="Z5831">
        <v>1</v>
      </c>
      <c r="AA5831">
        <v>5830</v>
      </c>
      <c r="AB5831" t="b">
        <v>0</v>
      </c>
    </row>
    <row r="5832" spans="1:28" hidden="1">
      <c r="A5832" t="s">
        <v>22343</v>
      </c>
      <c r="B5832" t="s">
        <v>22344</v>
      </c>
      <c r="G5832" t="s">
        <v>15336</v>
      </c>
      <c r="H5832" t="s">
        <v>25</v>
      </c>
      <c r="M5832" t="s">
        <v>12689</v>
      </c>
      <c r="O5832">
        <v>2893</v>
      </c>
      <c r="P5832" t="s">
        <v>22345</v>
      </c>
      <c r="Q5832" t="s">
        <v>22346</v>
      </c>
      <c r="R5832" t="s">
        <v>18205</v>
      </c>
      <c r="S5832" t="s">
        <v>15</v>
      </c>
      <c r="T5832" t="s">
        <v>22347</v>
      </c>
      <c r="U5832" t="s">
        <v>18205</v>
      </c>
      <c r="V5832">
        <v>2464015</v>
      </c>
      <c r="W5832">
        <v>24</v>
      </c>
      <c r="X5832">
        <v>45.745085000000003</v>
      </c>
      <c r="Y5832">
        <v>-73.605735999999993</v>
      </c>
      <c r="Z5832">
        <v>1</v>
      </c>
      <c r="AA5832">
        <v>5831</v>
      </c>
      <c r="AB5832" t="b">
        <v>0</v>
      </c>
    </row>
    <row r="5833" spans="1:28" hidden="1">
      <c r="A5833" t="s">
        <v>22348</v>
      </c>
      <c r="B5833" t="s">
        <v>22349</v>
      </c>
      <c r="G5833" t="s">
        <v>15319</v>
      </c>
      <c r="H5833" t="s">
        <v>25</v>
      </c>
      <c r="M5833" t="s">
        <v>12689</v>
      </c>
      <c r="O5833">
        <v>11931</v>
      </c>
      <c r="P5833" t="s">
        <v>18315</v>
      </c>
      <c r="Q5833" t="s">
        <v>22350</v>
      </c>
      <c r="R5833" t="s">
        <v>15232</v>
      </c>
      <c r="S5833" t="s">
        <v>15</v>
      </c>
      <c r="T5833" t="s">
        <v>22351</v>
      </c>
      <c r="U5833" t="s">
        <v>15232</v>
      </c>
      <c r="V5833">
        <v>2437067</v>
      </c>
      <c r="W5833">
        <v>24</v>
      </c>
      <c r="X5833">
        <v>46.287655000000001</v>
      </c>
      <c r="Y5833">
        <v>-72.688717999999994</v>
      </c>
      <c r="Z5833">
        <v>1</v>
      </c>
      <c r="AA5833">
        <v>5832</v>
      </c>
      <c r="AB5833" t="b">
        <v>0</v>
      </c>
    </row>
    <row r="5834" spans="1:28" hidden="1">
      <c r="A5834" t="s">
        <v>22352</v>
      </c>
      <c r="B5834" t="s">
        <v>22353</v>
      </c>
      <c r="G5834" t="s">
        <v>15256</v>
      </c>
      <c r="H5834" t="s">
        <v>25</v>
      </c>
      <c r="M5834" t="s">
        <v>12689</v>
      </c>
      <c r="O5834">
        <v>966</v>
      </c>
      <c r="P5834" t="s">
        <v>22354</v>
      </c>
      <c r="Q5834" t="s">
        <v>19438</v>
      </c>
      <c r="R5834" t="s">
        <v>19439</v>
      </c>
      <c r="S5834" t="s">
        <v>15</v>
      </c>
      <c r="T5834" t="s">
        <v>22355</v>
      </c>
      <c r="U5834" t="s">
        <v>19439</v>
      </c>
      <c r="V5834">
        <v>2450042</v>
      </c>
      <c r="W5834">
        <v>24</v>
      </c>
      <c r="X5834">
        <v>46.117012000000003</v>
      </c>
      <c r="Y5834">
        <v>-72.367305999999999</v>
      </c>
      <c r="Z5834">
        <v>1</v>
      </c>
      <c r="AA5834">
        <v>5833</v>
      </c>
      <c r="AB5834" t="b">
        <v>0</v>
      </c>
    </row>
    <row r="5835" spans="1:28" hidden="1">
      <c r="A5835" t="s">
        <v>22356</v>
      </c>
      <c r="B5835" t="s">
        <v>22357</v>
      </c>
      <c r="G5835" t="s">
        <v>15256</v>
      </c>
      <c r="H5835" t="s">
        <v>25</v>
      </c>
      <c r="M5835" t="s">
        <v>12689</v>
      </c>
      <c r="O5835" t="s">
        <v>22358</v>
      </c>
      <c r="P5835" t="s">
        <v>22359</v>
      </c>
      <c r="Q5835" t="s">
        <v>22360</v>
      </c>
      <c r="R5835" t="s">
        <v>15631</v>
      </c>
      <c r="S5835" t="s">
        <v>15</v>
      </c>
      <c r="T5835" t="s">
        <v>22361</v>
      </c>
      <c r="U5835" t="s">
        <v>15631</v>
      </c>
      <c r="V5835">
        <v>2439062</v>
      </c>
      <c r="W5835">
        <v>24</v>
      </c>
      <c r="X5835">
        <v>46.049194999999997</v>
      </c>
      <c r="Y5835">
        <v>-71.931708999999998</v>
      </c>
      <c r="Z5835">
        <v>1</v>
      </c>
      <c r="AA5835">
        <v>5834</v>
      </c>
      <c r="AB5835" t="b">
        <v>0</v>
      </c>
    </row>
    <row r="5836" spans="1:28" hidden="1">
      <c r="A5836" t="s">
        <v>22362</v>
      </c>
      <c r="B5836" t="s">
        <v>22363</v>
      </c>
      <c r="G5836" t="s">
        <v>15256</v>
      </c>
      <c r="H5836" t="s">
        <v>25</v>
      </c>
      <c r="M5836" t="s">
        <v>12689</v>
      </c>
      <c r="O5836">
        <v>1285</v>
      </c>
      <c r="P5836" t="s">
        <v>15574</v>
      </c>
      <c r="Q5836" t="s">
        <v>22364</v>
      </c>
      <c r="R5836" t="s">
        <v>15631</v>
      </c>
      <c r="S5836" t="s">
        <v>15</v>
      </c>
      <c r="T5836" t="s">
        <v>22365</v>
      </c>
      <c r="U5836" t="s">
        <v>15631</v>
      </c>
      <c r="V5836">
        <v>2439062</v>
      </c>
      <c r="W5836">
        <v>24</v>
      </c>
      <c r="X5836">
        <v>46.072181</v>
      </c>
      <c r="Y5836">
        <v>-71.933131000000003</v>
      </c>
      <c r="Z5836">
        <v>1</v>
      </c>
      <c r="AA5836">
        <v>5835</v>
      </c>
      <c r="AB5836" t="b">
        <v>0</v>
      </c>
    </row>
    <row r="5837" spans="1:28" hidden="1">
      <c r="A5837" t="s">
        <v>22366</v>
      </c>
      <c r="B5837" t="s">
        <v>22367</v>
      </c>
      <c r="G5837" t="s">
        <v>15256</v>
      </c>
      <c r="H5837" t="s">
        <v>25</v>
      </c>
      <c r="M5837" t="s">
        <v>12689</v>
      </c>
      <c r="O5837">
        <v>697</v>
      </c>
      <c r="P5837" t="s">
        <v>22368</v>
      </c>
      <c r="Q5837" t="s">
        <v>22369</v>
      </c>
      <c r="R5837" t="s">
        <v>15631</v>
      </c>
      <c r="S5837" t="s">
        <v>15</v>
      </c>
      <c r="T5837" t="s">
        <v>22370</v>
      </c>
      <c r="U5837" t="s">
        <v>15631</v>
      </c>
      <c r="V5837">
        <v>2439062</v>
      </c>
      <c r="W5837">
        <v>24</v>
      </c>
      <c r="X5837">
        <v>46.040255000000002</v>
      </c>
      <c r="Y5837">
        <v>-71.965985000000003</v>
      </c>
      <c r="Z5837">
        <v>1</v>
      </c>
      <c r="AA5837">
        <v>5836</v>
      </c>
      <c r="AB5837" t="b">
        <v>0</v>
      </c>
    </row>
    <row r="5838" spans="1:28" hidden="1">
      <c r="A5838" t="s">
        <v>22371</v>
      </c>
      <c r="B5838" t="s">
        <v>22372</v>
      </c>
      <c r="G5838" t="s">
        <v>15256</v>
      </c>
      <c r="H5838" t="s">
        <v>25</v>
      </c>
      <c r="M5838" t="s">
        <v>12689</v>
      </c>
      <c r="O5838">
        <v>15</v>
      </c>
      <c r="P5838" t="s">
        <v>22373</v>
      </c>
      <c r="Q5838" t="s">
        <v>22374</v>
      </c>
      <c r="R5838" t="s">
        <v>15631</v>
      </c>
      <c r="S5838" t="s">
        <v>15</v>
      </c>
      <c r="T5838" t="s">
        <v>22375</v>
      </c>
      <c r="U5838" t="s">
        <v>15631</v>
      </c>
      <c r="V5838">
        <v>2439062</v>
      </c>
      <c r="W5838">
        <v>24</v>
      </c>
      <c r="X5838">
        <v>46.066740000000003</v>
      </c>
      <c r="Y5838">
        <v>-71.968198000000001</v>
      </c>
      <c r="Z5838">
        <v>1</v>
      </c>
      <c r="AA5838">
        <v>5837</v>
      </c>
      <c r="AB5838" t="b">
        <v>0</v>
      </c>
    </row>
    <row r="5839" spans="1:28" hidden="1">
      <c r="A5839" t="s">
        <v>22376</v>
      </c>
      <c r="B5839" t="s">
        <v>22377</v>
      </c>
      <c r="G5839" t="s">
        <v>15336</v>
      </c>
      <c r="H5839" t="s">
        <v>25</v>
      </c>
      <c r="M5839" t="s">
        <v>12689</v>
      </c>
      <c r="O5839">
        <v>5955</v>
      </c>
      <c r="P5839" t="s">
        <v>22378</v>
      </c>
      <c r="Q5839" t="s">
        <v>22379</v>
      </c>
      <c r="R5839" t="s">
        <v>18126</v>
      </c>
      <c r="S5839" t="s">
        <v>15</v>
      </c>
      <c r="T5839" t="s">
        <v>22380</v>
      </c>
      <c r="U5839" t="s">
        <v>18126</v>
      </c>
      <c r="V5839">
        <v>2458007</v>
      </c>
      <c r="W5839">
        <v>24</v>
      </c>
      <c r="X5839">
        <v>45.468921000000002</v>
      </c>
      <c r="Y5839">
        <v>-73.436029000000005</v>
      </c>
      <c r="Z5839">
        <v>1</v>
      </c>
      <c r="AA5839">
        <v>5838</v>
      </c>
      <c r="AB5839" t="b">
        <v>0</v>
      </c>
    </row>
    <row r="5840" spans="1:28" hidden="1">
      <c r="A5840" t="s">
        <v>22381</v>
      </c>
      <c r="B5840" t="s">
        <v>22382</v>
      </c>
      <c r="G5840" t="s">
        <v>15256</v>
      </c>
      <c r="H5840" t="s">
        <v>25</v>
      </c>
      <c r="M5840" t="s">
        <v>12689</v>
      </c>
      <c r="O5840">
        <v>201</v>
      </c>
      <c r="P5840" t="s">
        <v>16053</v>
      </c>
      <c r="Q5840" t="s">
        <v>22383</v>
      </c>
      <c r="R5840" t="s">
        <v>16055</v>
      </c>
      <c r="S5840" t="s">
        <v>15</v>
      </c>
      <c r="T5840" t="s">
        <v>22384</v>
      </c>
      <c r="U5840" t="s">
        <v>16055</v>
      </c>
      <c r="V5840">
        <v>2478032</v>
      </c>
      <c r="W5840">
        <v>24</v>
      </c>
      <c r="X5840">
        <v>46.053885000000001</v>
      </c>
      <c r="Y5840">
        <v>-74.287395000000004</v>
      </c>
      <c r="Z5840">
        <v>1</v>
      </c>
      <c r="AA5840">
        <v>5839</v>
      </c>
      <c r="AB5840" t="b">
        <v>0</v>
      </c>
    </row>
    <row r="5841" spans="1:28" hidden="1">
      <c r="A5841" t="s">
        <v>22385</v>
      </c>
      <c r="B5841" t="s">
        <v>22386</v>
      </c>
      <c r="G5841" t="s">
        <v>15325</v>
      </c>
      <c r="H5841" t="s">
        <v>25</v>
      </c>
      <c r="M5841" t="s">
        <v>12689</v>
      </c>
      <c r="O5841">
        <v>225</v>
      </c>
      <c r="P5841" t="s">
        <v>22387</v>
      </c>
      <c r="Q5841" t="s">
        <v>22388</v>
      </c>
      <c r="R5841" t="s">
        <v>22389</v>
      </c>
      <c r="S5841" t="s">
        <v>15</v>
      </c>
      <c r="T5841" t="s">
        <v>22390</v>
      </c>
      <c r="U5841" t="s">
        <v>22389</v>
      </c>
      <c r="V5841">
        <v>2475028</v>
      </c>
      <c r="W5841">
        <v>24</v>
      </c>
      <c r="X5841">
        <v>45.856999999999999</v>
      </c>
      <c r="Y5841">
        <v>-74.000759000000002</v>
      </c>
      <c r="Z5841">
        <v>1</v>
      </c>
      <c r="AA5841">
        <v>5840</v>
      </c>
      <c r="AB5841" t="b">
        <v>0</v>
      </c>
    </row>
    <row r="5842" spans="1:28" hidden="1">
      <c r="A5842" t="s">
        <v>22391</v>
      </c>
      <c r="B5842" t="s">
        <v>22392</v>
      </c>
      <c r="G5842" t="s">
        <v>15325</v>
      </c>
      <c r="H5842" t="s">
        <v>25</v>
      </c>
      <c r="M5842" t="s">
        <v>12689</v>
      </c>
      <c r="O5842">
        <v>434</v>
      </c>
      <c r="P5842" t="s">
        <v>22393</v>
      </c>
      <c r="Q5842" t="s">
        <v>22394</v>
      </c>
      <c r="R5842" t="s">
        <v>16384</v>
      </c>
      <c r="S5842" t="s">
        <v>15</v>
      </c>
      <c r="T5842" t="s">
        <v>22395</v>
      </c>
      <c r="U5842" t="s">
        <v>16384</v>
      </c>
      <c r="V5842">
        <v>2426030</v>
      </c>
      <c r="W5842">
        <v>24</v>
      </c>
      <c r="X5842">
        <v>46.453778</v>
      </c>
      <c r="Y5842">
        <v>-71.0321</v>
      </c>
      <c r="Z5842">
        <v>1</v>
      </c>
      <c r="AA5842">
        <v>5841</v>
      </c>
      <c r="AB5842" t="b">
        <v>0</v>
      </c>
    </row>
    <row r="5843" spans="1:28" hidden="1">
      <c r="A5843" t="s">
        <v>22396</v>
      </c>
      <c r="B5843" t="s">
        <v>22397</v>
      </c>
      <c r="G5843" t="s">
        <v>15336</v>
      </c>
      <c r="H5843" t="s">
        <v>25</v>
      </c>
      <c r="M5843" t="s">
        <v>12689</v>
      </c>
      <c r="O5843">
        <v>350</v>
      </c>
      <c r="P5843" t="s">
        <v>22398</v>
      </c>
      <c r="Q5843" t="s">
        <v>22399</v>
      </c>
      <c r="R5843" t="s">
        <v>15512</v>
      </c>
      <c r="S5843" t="s">
        <v>15</v>
      </c>
      <c r="T5843" t="s">
        <v>22400</v>
      </c>
      <c r="U5843" t="s">
        <v>15512</v>
      </c>
      <c r="V5843">
        <v>2465005</v>
      </c>
      <c r="W5843">
        <v>24</v>
      </c>
      <c r="X5843">
        <v>45.523826</v>
      </c>
      <c r="Y5843">
        <v>-73.804737000000003</v>
      </c>
      <c r="Z5843">
        <v>1</v>
      </c>
      <c r="AA5843">
        <v>5842</v>
      </c>
      <c r="AB5843" t="b">
        <v>0</v>
      </c>
    </row>
    <row r="5844" spans="1:28" hidden="1">
      <c r="A5844" t="s">
        <v>22401</v>
      </c>
      <c r="B5844" t="s">
        <v>22402</v>
      </c>
      <c r="G5844" t="s">
        <v>15256</v>
      </c>
      <c r="H5844" t="s">
        <v>25</v>
      </c>
      <c r="M5844" t="s">
        <v>12689</v>
      </c>
      <c r="O5844">
        <v>160</v>
      </c>
      <c r="P5844" t="s">
        <v>22403</v>
      </c>
      <c r="Q5844" t="s">
        <v>22404</v>
      </c>
      <c r="R5844" t="s">
        <v>15448</v>
      </c>
      <c r="S5844" t="s">
        <v>15</v>
      </c>
      <c r="T5844" t="s">
        <v>22405</v>
      </c>
      <c r="U5844" t="s">
        <v>15448</v>
      </c>
      <c r="V5844">
        <v>2434025</v>
      </c>
      <c r="W5844">
        <v>24</v>
      </c>
      <c r="X5844">
        <v>46.672772999999999</v>
      </c>
      <c r="Y5844">
        <v>-71.708984999999998</v>
      </c>
      <c r="Z5844">
        <v>1</v>
      </c>
      <c r="AA5844">
        <v>5843</v>
      </c>
      <c r="AB5844" t="b">
        <v>0</v>
      </c>
    </row>
    <row r="5845" spans="1:28" hidden="1">
      <c r="A5845" t="s">
        <v>22406</v>
      </c>
      <c r="B5845" t="s">
        <v>22407</v>
      </c>
      <c r="G5845" t="s">
        <v>15256</v>
      </c>
      <c r="H5845" t="s">
        <v>25</v>
      </c>
      <c r="M5845" t="s">
        <v>12689</v>
      </c>
      <c r="O5845">
        <v>525</v>
      </c>
      <c r="P5845" t="s">
        <v>20835</v>
      </c>
      <c r="Q5845" t="s">
        <v>20836</v>
      </c>
      <c r="R5845" t="s">
        <v>12692</v>
      </c>
      <c r="S5845" t="s">
        <v>15</v>
      </c>
      <c r="T5845" t="s">
        <v>20837</v>
      </c>
      <c r="U5845" t="s">
        <v>12692</v>
      </c>
      <c r="V5845">
        <v>2423027</v>
      </c>
      <c r="W5845">
        <v>24</v>
      </c>
      <c r="X5845">
        <v>46.819755000000001</v>
      </c>
      <c r="Y5845">
        <v>-71.245953</v>
      </c>
      <c r="Z5845">
        <v>1</v>
      </c>
      <c r="AA5845">
        <v>5844</v>
      </c>
      <c r="AB5845" t="b">
        <v>0</v>
      </c>
    </row>
    <row r="5846" spans="1:28">
      <c r="A5846" t="s">
        <v>22408</v>
      </c>
      <c r="B5846" t="s">
        <v>22409</v>
      </c>
      <c r="C5846" t="s">
        <v>22410</v>
      </c>
      <c r="E5846" t="b">
        <f>B5846=C5846</f>
        <v>0</v>
      </c>
      <c r="F5846" t="s">
        <v>22411</v>
      </c>
      <c r="G5846" t="s">
        <v>15242</v>
      </c>
      <c r="H5846" t="s">
        <v>24</v>
      </c>
      <c r="I5846" t="s">
        <v>24</v>
      </c>
      <c r="J5846" t="b">
        <f>H5846=I5846</f>
        <v>1</v>
      </c>
      <c r="L5846" t="s">
        <v>55</v>
      </c>
      <c r="M5846" t="s">
        <v>12689</v>
      </c>
      <c r="O5846">
        <v>2</v>
      </c>
      <c r="P5846" t="s">
        <v>22412</v>
      </c>
      <c r="Q5846" t="s">
        <v>21148</v>
      </c>
      <c r="R5846" t="s">
        <v>21149</v>
      </c>
      <c r="S5846" t="s">
        <v>15</v>
      </c>
      <c r="T5846" t="s">
        <v>22413</v>
      </c>
      <c r="U5846" t="s">
        <v>21149</v>
      </c>
      <c r="V5846">
        <v>2495045</v>
      </c>
      <c r="W5846">
        <v>24</v>
      </c>
      <c r="X5846">
        <v>48.737214000000002</v>
      </c>
      <c r="Y5846">
        <v>-69.074188000000007</v>
      </c>
      <c r="Z5846">
        <v>1</v>
      </c>
      <c r="AA5846">
        <v>5845</v>
      </c>
      <c r="AB5846" t="b">
        <v>1</v>
      </c>
    </row>
    <row r="5847" spans="1:28" hidden="1">
      <c r="A5847" t="s">
        <v>22414</v>
      </c>
      <c r="B5847" t="s">
        <v>22415</v>
      </c>
      <c r="G5847" t="s">
        <v>15256</v>
      </c>
      <c r="H5847" t="s">
        <v>25</v>
      </c>
      <c r="M5847" t="s">
        <v>12689</v>
      </c>
      <c r="O5847">
        <v>555</v>
      </c>
      <c r="P5847" t="s">
        <v>22416</v>
      </c>
      <c r="Q5847" t="s">
        <v>22417</v>
      </c>
      <c r="R5847" t="s">
        <v>12692</v>
      </c>
      <c r="S5847" t="s">
        <v>15</v>
      </c>
      <c r="T5847" t="s">
        <v>22418</v>
      </c>
      <c r="U5847" t="s">
        <v>12692</v>
      </c>
      <c r="V5847">
        <v>2423027</v>
      </c>
      <c r="W5847">
        <v>24</v>
      </c>
      <c r="X5847">
        <v>46.822240000000001</v>
      </c>
      <c r="Y5847">
        <v>-71.230311999999998</v>
      </c>
      <c r="Z5847">
        <v>1</v>
      </c>
      <c r="AA5847">
        <v>5846</v>
      </c>
      <c r="AB5847" t="b">
        <v>0</v>
      </c>
    </row>
    <row r="5848" spans="1:28" hidden="1">
      <c r="A5848" t="s">
        <v>22419</v>
      </c>
      <c r="B5848" t="s">
        <v>22420</v>
      </c>
      <c r="G5848" t="s">
        <v>15256</v>
      </c>
      <c r="H5848" t="s">
        <v>25</v>
      </c>
      <c r="M5848" t="s">
        <v>12689</v>
      </c>
      <c r="O5848">
        <v>1395</v>
      </c>
      <c r="P5848" t="s">
        <v>22421</v>
      </c>
      <c r="Q5848" t="s">
        <v>22422</v>
      </c>
      <c r="R5848" t="s">
        <v>12692</v>
      </c>
      <c r="S5848" t="s">
        <v>15</v>
      </c>
      <c r="T5848" t="s">
        <v>22423</v>
      </c>
      <c r="U5848" t="s">
        <v>12692</v>
      </c>
      <c r="V5848">
        <v>2423027</v>
      </c>
      <c r="W5848">
        <v>24</v>
      </c>
      <c r="X5848">
        <v>46.824187000000002</v>
      </c>
      <c r="Y5848">
        <v>-71.242435</v>
      </c>
      <c r="Z5848">
        <v>1</v>
      </c>
      <c r="AA5848">
        <v>5847</v>
      </c>
      <c r="AB5848" t="b">
        <v>0</v>
      </c>
    </row>
    <row r="5849" spans="1:28" hidden="1">
      <c r="A5849" t="s">
        <v>22424</v>
      </c>
      <c r="B5849" t="s">
        <v>22425</v>
      </c>
      <c r="G5849" t="s">
        <v>15256</v>
      </c>
      <c r="H5849" t="s">
        <v>25</v>
      </c>
      <c r="M5849" t="s">
        <v>12689</v>
      </c>
      <c r="O5849">
        <v>1660</v>
      </c>
      <c r="P5849" t="s">
        <v>22426</v>
      </c>
      <c r="Q5849" t="s">
        <v>22427</v>
      </c>
      <c r="R5849" t="s">
        <v>12692</v>
      </c>
      <c r="S5849" t="s">
        <v>15</v>
      </c>
      <c r="T5849" t="s">
        <v>22428</v>
      </c>
      <c r="U5849" t="s">
        <v>12692</v>
      </c>
      <c r="V5849">
        <v>2423027</v>
      </c>
      <c r="W5849">
        <v>24</v>
      </c>
      <c r="X5849">
        <v>46.794266</v>
      </c>
      <c r="Y5849">
        <v>-71.264090999999993</v>
      </c>
      <c r="Z5849">
        <v>1</v>
      </c>
      <c r="AA5849">
        <v>5848</v>
      </c>
      <c r="AB5849" t="b">
        <v>0</v>
      </c>
    </row>
    <row r="5850" spans="1:28" hidden="1">
      <c r="A5850" t="s">
        <v>22429</v>
      </c>
      <c r="B5850" t="s">
        <v>22430</v>
      </c>
      <c r="G5850" t="s">
        <v>15256</v>
      </c>
      <c r="H5850" t="s">
        <v>25</v>
      </c>
      <c r="M5850" t="s">
        <v>12689</v>
      </c>
      <c r="O5850">
        <v>2120</v>
      </c>
      <c r="P5850" t="s">
        <v>17683</v>
      </c>
      <c r="Q5850" t="s">
        <v>22431</v>
      </c>
      <c r="R5850" t="s">
        <v>12692</v>
      </c>
      <c r="S5850" t="s">
        <v>15</v>
      </c>
      <c r="T5850" t="s">
        <v>22432</v>
      </c>
      <c r="U5850" t="s">
        <v>12692</v>
      </c>
      <c r="V5850">
        <v>2423027</v>
      </c>
      <c r="W5850">
        <v>24</v>
      </c>
      <c r="X5850">
        <v>46.790770999999999</v>
      </c>
      <c r="Y5850">
        <v>-71.270944</v>
      </c>
      <c r="Z5850">
        <v>1</v>
      </c>
      <c r="AA5850">
        <v>5849</v>
      </c>
      <c r="AB5850" t="b">
        <v>0</v>
      </c>
    </row>
    <row r="5851" spans="1:28" hidden="1">
      <c r="A5851" t="s">
        <v>22433</v>
      </c>
      <c r="B5851" t="s">
        <v>22434</v>
      </c>
      <c r="G5851" t="s">
        <v>15256</v>
      </c>
      <c r="H5851" t="s">
        <v>25</v>
      </c>
      <c r="M5851" t="s">
        <v>12689</v>
      </c>
      <c r="O5851">
        <v>277</v>
      </c>
      <c r="P5851" t="s">
        <v>22435</v>
      </c>
      <c r="Q5851" t="s">
        <v>22436</v>
      </c>
      <c r="R5851" t="s">
        <v>12692</v>
      </c>
      <c r="S5851" t="s">
        <v>15</v>
      </c>
      <c r="T5851" t="s">
        <v>22437</v>
      </c>
      <c r="U5851" t="s">
        <v>12692</v>
      </c>
      <c r="V5851">
        <v>2423027</v>
      </c>
      <c r="W5851">
        <v>24</v>
      </c>
      <c r="X5851">
        <v>46.859068000000001</v>
      </c>
      <c r="Y5851">
        <v>-71.260046000000003</v>
      </c>
      <c r="Z5851">
        <v>1</v>
      </c>
      <c r="AA5851">
        <v>5850</v>
      </c>
      <c r="AB5851" t="b">
        <v>0</v>
      </c>
    </row>
    <row r="5852" spans="1:28" hidden="1">
      <c r="A5852" t="s">
        <v>22438</v>
      </c>
      <c r="B5852" t="s">
        <v>22439</v>
      </c>
      <c r="G5852" t="s">
        <v>15256</v>
      </c>
      <c r="H5852" t="s">
        <v>25</v>
      </c>
      <c r="M5852" t="s">
        <v>12689</v>
      </c>
      <c r="O5852">
        <v>2425</v>
      </c>
      <c r="P5852" t="s">
        <v>15290</v>
      </c>
      <c r="Q5852" t="s">
        <v>22440</v>
      </c>
      <c r="R5852" t="s">
        <v>12692</v>
      </c>
      <c r="S5852" t="s">
        <v>15</v>
      </c>
      <c r="T5852" t="s">
        <v>22441</v>
      </c>
      <c r="U5852" t="s">
        <v>12692</v>
      </c>
      <c r="V5852">
        <v>2423027</v>
      </c>
      <c r="W5852">
        <v>24</v>
      </c>
      <c r="X5852">
        <v>46.896644000000002</v>
      </c>
      <c r="Y5852">
        <v>-71.208366999999996</v>
      </c>
      <c r="Z5852">
        <v>1</v>
      </c>
      <c r="AA5852">
        <v>5851</v>
      </c>
      <c r="AB5852" t="b">
        <v>0</v>
      </c>
    </row>
    <row r="5853" spans="1:28" hidden="1">
      <c r="A5853" t="s">
        <v>22442</v>
      </c>
      <c r="B5853" t="s">
        <v>22443</v>
      </c>
      <c r="G5853" t="s">
        <v>15256</v>
      </c>
      <c r="H5853" t="s">
        <v>25</v>
      </c>
      <c r="M5853" t="s">
        <v>12689</v>
      </c>
      <c r="O5853">
        <v>550</v>
      </c>
      <c r="P5853" t="s">
        <v>22444</v>
      </c>
      <c r="Q5853" t="s">
        <v>22445</v>
      </c>
      <c r="R5853" t="s">
        <v>12692</v>
      </c>
      <c r="S5853" t="s">
        <v>15</v>
      </c>
      <c r="T5853" t="s">
        <v>22446</v>
      </c>
      <c r="U5853" t="s">
        <v>12692</v>
      </c>
      <c r="V5853">
        <v>2423027</v>
      </c>
      <c r="W5853">
        <v>24</v>
      </c>
      <c r="X5853">
        <v>46.858454000000002</v>
      </c>
      <c r="Y5853">
        <v>-71.193844999999996</v>
      </c>
      <c r="Z5853">
        <v>1</v>
      </c>
      <c r="AA5853">
        <v>5852</v>
      </c>
      <c r="AB5853" t="b">
        <v>0</v>
      </c>
    </row>
    <row r="5854" spans="1:28" hidden="1">
      <c r="A5854" t="s">
        <v>22447</v>
      </c>
      <c r="B5854" t="s">
        <v>22448</v>
      </c>
      <c r="G5854" t="s">
        <v>15256</v>
      </c>
      <c r="H5854" t="s">
        <v>25</v>
      </c>
      <c r="M5854" t="s">
        <v>12689</v>
      </c>
      <c r="O5854">
        <v>264</v>
      </c>
      <c r="P5854" t="s">
        <v>15300</v>
      </c>
      <c r="Q5854" t="s">
        <v>22449</v>
      </c>
      <c r="R5854" t="s">
        <v>12692</v>
      </c>
      <c r="S5854" t="s">
        <v>15</v>
      </c>
      <c r="T5854" t="s">
        <v>22450</v>
      </c>
      <c r="U5854" t="s">
        <v>12692</v>
      </c>
      <c r="V5854">
        <v>2423027</v>
      </c>
      <c r="W5854">
        <v>24</v>
      </c>
      <c r="X5854">
        <v>46.852595999999998</v>
      </c>
      <c r="Y5854">
        <v>-71.360034999999996</v>
      </c>
      <c r="Z5854">
        <v>1</v>
      </c>
      <c r="AA5854">
        <v>5853</v>
      </c>
      <c r="AB5854" t="b">
        <v>0</v>
      </c>
    </row>
    <row r="5855" spans="1:28">
      <c r="A5855" t="s">
        <v>22451</v>
      </c>
      <c r="B5855" t="s">
        <v>22452</v>
      </c>
      <c r="C5855" t="s">
        <v>22453</v>
      </c>
      <c r="E5855" t="b">
        <f t="shared" ref="E5855:E5857" si="66">B5855=C5855</f>
        <v>0</v>
      </c>
      <c r="F5855" t="s">
        <v>22454</v>
      </c>
      <c r="G5855" t="s">
        <v>15319</v>
      </c>
      <c r="H5855" t="s">
        <v>25</v>
      </c>
      <c r="I5855" t="s">
        <v>24</v>
      </c>
      <c r="J5855" t="b">
        <f t="shared" ref="J5855:J5857" si="67">H5855=I5855</f>
        <v>0</v>
      </c>
      <c r="K5855" t="s">
        <v>24</v>
      </c>
      <c r="L5855" t="s">
        <v>11169</v>
      </c>
      <c r="M5855" t="s">
        <v>12689</v>
      </c>
      <c r="O5855">
        <v>475</v>
      </c>
      <c r="P5855" t="s">
        <v>17990</v>
      </c>
      <c r="Q5855" t="s">
        <v>22455</v>
      </c>
      <c r="R5855" t="s">
        <v>16863</v>
      </c>
      <c r="S5855" t="s">
        <v>15</v>
      </c>
      <c r="T5855" t="s">
        <v>22456</v>
      </c>
      <c r="U5855" t="s">
        <v>16863</v>
      </c>
      <c r="V5855">
        <v>2440043</v>
      </c>
      <c r="W5855">
        <v>24</v>
      </c>
      <c r="X5855">
        <v>45.771765000000002</v>
      </c>
      <c r="Y5855">
        <v>-71.926080999999996</v>
      </c>
      <c r="Z5855">
        <v>1</v>
      </c>
      <c r="AA5855">
        <v>5854</v>
      </c>
      <c r="AB5855" t="b">
        <v>1</v>
      </c>
    </row>
    <row r="5856" spans="1:28">
      <c r="A5856" t="s">
        <v>22457</v>
      </c>
      <c r="B5856" t="s">
        <v>22458</v>
      </c>
      <c r="C5856" t="s">
        <v>22458</v>
      </c>
      <c r="E5856" t="b">
        <f t="shared" si="66"/>
        <v>1</v>
      </c>
      <c r="F5856" t="s">
        <v>22459</v>
      </c>
      <c r="G5856" t="s">
        <v>15221</v>
      </c>
      <c r="H5856" t="s">
        <v>24</v>
      </c>
      <c r="I5856" t="s">
        <v>24</v>
      </c>
      <c r="J5856" t="b">
        <f t="shared" si="67"/>
        <v>1</v>
      </c>
      <c r="L5856" t="s">
        <v>55</v>
      </c>
      <c r="M5856" t="s">
        <v>12689</v>
      </c>
      <c r="O5856">
        <v>6875</v>
      </c>
      <c r="P5856" t="s">
        <v>15236</v>
      </c>
      <c r="Q5856" t="s">
        <v>22460</v>
      </c>
      <c r="R5856" t="s">
        <v>15224</v>
      </c>
      <c r="S5856" t="s">
        <v>15</v>
      </c>
      <c r="T5856" t="s">
        <v>22461</v>
      </c>
      <c r="U5856" t="s">
        <v>15224</v>
      </c>
      <c r="V5856">
        <v>2466023</v>
      </c>
      <c r="W5856">
        <v>24</v>
      </c>
      <c r="X5856">
        <v>45.442082999999997</v>
      </c>
      <c r="Y5856">
        <v>-73.584222999999994</v>
      </c>
      <c r="Z5856">
        <v>1</v>
      </c>
      <c r="AA5856">
        <v>5855</v>
      </c>
      <c r="AB5856" t="b">
        <v>1</v>
      </c>
    </row>
    <row r="5857" spans="1:28">
      <c r="A5857" t="s">
        <v>22462</v>
      </c>
      <c r="B5857" t="s">
        <v>22463</v>
      </c>
      <c r="C5857" t="s">
        <v>22464</v>
      </c>
      <c r="E5857" t="b">
        <f t="shared" si="66"/>
        <v>0</v>
      </c>
      <c r="F5857" t="s">
        <v>22465</v>
      </c>
      <c r="G5857" t="s">
        <v>15319</v>
      </c>
      <c r="H5857" t="s">
        <v>25</v>
      </c>
      <c r="I5857" t="s">
        <v>24</v>
      </c>
      <c r="J5857" t="b">
        <f t="shared" si="67"/>
        <v>0</v>
      </c>
      <c r="K5857" t="s">
        <v>24</v>
      </c>
      <c r="L5857" t="s">
        <v>11169</v>
      </c>
      <c r="M5857" t="s">
        <v>12689</v>
      </c>
      <c r="O5857">
        <v>138</v>
      </c>
      <c r="P5857" t="s">
        <v>17336</v>
      </c>
      <c r="Q5857" t="s">
        <v>22466</v>
      </c>
      <c r="R5857" t="s">
        <v>22268</v>
      </c>
      <c r="S5857" t="s">
        <v>15</v>
      </c>
      <c r="T5857" t="s">
        <v>22467</v>
      </c>
      <c r="U5857" t="s">
        <v>22268</v>
      </c>
      <c r="V5857">
        <v>2444037</v>
      </c>
      <c r="W5857">
        <v>24</v>
      </c>
      <c r="X5857">
        <v>45.134979000000001</v>
      </c>
      <c r="Y5857">
        <v>-71.812335000000004</v>
      </c>
      <c r="Z5857">
        <v>1</v>
      </c>
      <c r="AA5857">
        <v>5856</v>
      </c>
      <c r="AB5857" t="b">
        <v>1</v>
      </c>
    </row>
    <row r="5858" spans="1:28" hidden="1">
      <c r="A5858" t="s">
        <v>22468</v>
      </c>
      <c r="B5858" t="s">
        <v>22469</v>
      </c>
      <c r="G5858" t="s">
        <v>15360</v>
      </c>
      <c r="H5858" t="s">
        <v>25</v>
      </c>
      <c r="M5858" t="s">
        <v>12689</v>
      </c>
      <c r="O5858">
        <v>819</v>
      </c>
      <c r="P5858" t="s">
        <v>22470</v>
      </c>
      <c r="Q5858" t="s">
        <v>22471</v>
      </c>
      <c r="R5858" t="s">
        <v>16335</v>
      </c>
      <c r="S5858" t="s">
        <v>15</v>
      </c>
      <c r="T5858" t="s">
        <v>22472</v>
      </c>
      <c r="U5858" t="s">
        <v>16335</v>
      </c>
      <c r="V5858">
        <v>2464008</v>
      </c>
      <c r="W5858">
        <v>24</v>
      </c>
      <c r="X5858">
        <v>45.705843000000002</v>
      </c>
      <c r="Y5858">
        <v>-73.629465999999994</v>
      </c>
      <c r="Z5858">
        <v>1</v>
      </c>
      <c r="AA5858">
        <v>5857</v>
      </c>
      <c r="AB5858" t="b">
        <v>0</v>
      </c>
    </row>
    <row r="5859" spans="1:28" hidden="1">
      <c r="A5859" t="s">
        <v>22473</v>
      </c>
      <c r="B5859" t="s">
        <v>22474</v>
      </c>
      <c r="G5859" t="s">
        <v>15256</v>
      </c>
      <c r="H5859" t="s">
        <v>25</v>
      </c>
      <c r="M5859" t="s">
        <v>12689</v>
      </c>
      <c r="O5859">
        <v>555</v>
      </c>
      <c r="P5859" t="s">
        <v>22475</v>
      </c>
      <c r="Q5859" t="s">
        <v>19251</v>
      </c>
      <c r="R5859" t="s">
        <v>19252</v>
      </c>
      <c r="S5859" t="s">
        <v>15</v>
      </c>
      <c r="T5859" t="s">
        <v>22476</v>
      </c>
      <c r="U5859" t="s">
        <v>19252</v>
      </c>
      <c r="V5859">
        <v>2414018</v>
      </c>
      <c r="W5859">
        <v>24</v>
      </c>
      <c r="X5859">
        <v>47.527579000000003</v>
      </c>
      <c r="Y5859">
        <v>-69.804389999999998</v>
      </c>
      <c r="Z5859">
        <v>1</v>
      </c>
      <c r="AA5859">
        <v>5858</v>
      </c>
      <c r="AB5859" t="b">
        <v>0</v>
      </c>
    </row>
    <row r="5860" spans="1:28" hidden="1">
      <c r="A5860" t="s">
        <v>22477</v>
      </c>
      <c r="B5860" t="s">
        <v>22478</v>
      </c>
      <c r="G5860" t="s">
        <v>15256</v>
      </c>
      <c r="H5860" t="s">
        <v>25</v>
      </c>
      <c r="M5860" t="s">
        <v>12689</v>
      </c>
      <c r="O5860">
        <v>299</v>
      </c>
      <c r="P5860" t="s">
        <v>22479</v>
      </c>
      <c r="Q5860" t="s">
        <v>22480</v>
      </c>
      <c r="R5860" t="s">
        <v>16540</v>
      </c>
      <c r="S5860" t="s">
        <v>15</v>
      </c>
      <c r="T5860" t="s">
        <v>22481</v>
      </c>
      <c r="U5860" t="s">
        <v>16540</v>
      </c>
      <c r="V5860">
        <v>2412072</v>
      </c>
      <c r="W5860">
        <v>24</v>
      </c>
      <c r="X5860">
        <v>47.832867</v>
      </c>
      <c r="Y5860">
        <v>-69.536518999999998</v>
      </c>
      <c r="Z5860">
        <v>1</v>
      </c>
      <c r="AA5860">
        <v>5859</v>
      </c>
      <c r="AB5860" t="b">
        <v>0</v>
      </c>
    </row>
    <row r="5861" spans="1:28" hidden="1">
      <c r="A5861" t="s">
        <v>22482</v>
      </c>
      <c r="B5861" t="s">
        <v>22483</v>
      </c>
      <c r="G5861" t="s">
        <v>15256</v>
      </c>
      <c r="H5861" t="s">
        <v>25</v>
      </c>
      <c r="M5861" t="s">
        <v>12689</v>
      </c>
      <c r="O5861">
        <v>101</v>
      </c>
      <c r="P5861" t="s">
        <v>16398</v>
      </c>
      <c r="Q5861" t="s">
        <v>15541</v>
      </c>
      <c r="R5861" t="s">
        <v>15542</v>
      </c>
      <c r="S5861" t="s">
        <v>15</v>
      </c>
      <c r="T5861" t="s">
        <v>22484</v>
      </c>
      <c r="U5861" t="s">
        <v>15542</v>
      </c>
      <c r="V5861">
        <v>2412005</v>
      </c>
      <c r="W5861">
        <v>24</v>
      </c>
      <c r="X5861">
        <v>47.893174999999999</v>
      </c>
      <c r="Y5861">
        <v>-69.019642000000005</v>
      </c>
      <c r="Z5861">
        <v>1</v>
      </c>
      <c r="AA5861">
        <v>5860</v>
      </c>
      <c r="AB5861" t="b">
        <v>0</v>
      </c>
    </row>
    <row r="5862" spans="1:28" hidden="1">
      <c r="A5862" t="s">
        <v>22485</v>
      </c>
      <c r="B5862" t="s">
        <v>22486</v>
      </c>
      <c r="G5862" t="s">
        <v>15242</v>
      </c>
      <c r="H5862" t="s">
        <v>24</v>
      </c>
      <c r="M5862" t="s">
        <v>12689</v>
      </c>
      <c r="O5862">
        <v>1650</v>
      </c>
      <c r="P5862" t="s">
        <v>22487</v>
      </c>
      <c r="Q5862" t="s">
        <v>22488</v>
      </c>
      <c r="R5862" t="s">
        <v>16721</v>
      </c>
      <c r="S5862" t="s">
        <v>15</v>
      </c>
      <c r="T5862" t="s">
        <v>22489</v>
      </c>
      <c r="U5862" t="s">
        <v>16721</v>
      </c>
      <c r="V5862">
        <v>2436033</v>
      </c>
      <c r="W5862">
        <v>24</v>
      </c>
      <c r="X5862">
        <v>46.606386000000001</v>
      </c>
      <c r="Y5862">
        <v>-72.707386</v>
      </c>
      <c r="Z5862">
        <v>1</v>
      </c>
      <c r="AA5862">
        <v>5861</v>
      </c>
      <c r="AB5862" t="b">
        <v>0</v>
      </c>
    </row>
    <row r="5863" spans="1:28" hidden="1">
      <c r="A5863" t="s">
        <v>22490</v>
      </c>
      <c r="B5863" t="s">
        <v>22491</v>
      </c>
      <c r="G5863" t="s">
        <v>15319</v>
      </c>
      <c r="H5863" t="s">
        <v>25</v>
      </c>
      <c r="M5863" t="s">
        <v>12689</v>
      </c>
      <c r="O5863">
        <v>22</v>
      </c>
      <c r="P5863" t="s">
        <v>17636</v>
      </c>
      <c r="Q5863" t="s">
        <v>17637</v>
      </c>
      <c r="R5863" t="s">
        <v>17638</v>
      </c>
      <c r="S5863" t="s">
        <v>15</v>
      </c>
      <c r="T5863" t="s">
        <v>22492</v>
      </c>
      <c r="U5863" t="s">
        <v>17638</v>
      </c>
      <c r="V5863">
        <v>2485025</v>
      </c>
      <c r="W5863">
        <v>24</v>
      </c>
      <c r="X5863">
        <v>47.332937000000001</v>
      </c>
      <c r="Y5863">
        <v>-79.444265000000001</v>
      </c>
      <c r="Z5863">
        <v>1</v>
      </c>
      <c r="AA5863">
        <v>5862</v>
      </c>
      <c r="AB5863" t="b">
        <v>0</v>
      </c>
    </row>
    <row r="5864" spans="1:28" hidden="1">
      <c r="A5864" t="s">
        <v>22493</v>
      </c>
      <c r="B5864" t="s">
        <v>22494</v>
      </c>
      <c r="G5864" t="s">
        <v>15256</v>
      </c>
      <c r="H5864" t="s">
        <v>25</v>
      </c>
      <c r="M5864" t="s">
        <v>12689</v>
      </c>
      <c r="O5864">
        <v>500</v>
      </c>
      <c r="P5864" t="s">
        <v>18894</v>
      </c>
      <c r="Q5864" t="s">
        <v>22495</v>
      </c>
      <c r="R5864" t="s">
        <v>15976</v>
      </c>
      <c r="S5864" t="s">
        <v>15</v>
      </c>
      <c r="T5864" t="s">
        <v>22496</v>
      </c>
      <c r="U5864" t="s">
        <v>15976</v>
      </c>
      <c r="V5864">
        <v>2475017</v>
      </c>
      <c r="W5864">
        <v>24</v>
      </c>
      <c r="X5864">
        <v>45.761977999999999</v>
      </c>
      <c r="Y5864">
        <v>-73.994247000000001</v>
      </c>
      <c r="Z5864">
        <v>1</v>
      </c>
      <c r="AA5864">
        <v>5863</v>
      </c>
      <c r="AB5864" t="b">
        <v>0</v>
      </c>
    </row>
    <row r="5865" spans="1:28">
      <c r="A5865" t="s">
        <v>22497</v>
      </c>
      <c r="B5865" t="s">
        <v>22498</v>
      </c>
      <c r="C5865" t="s">
        <v>22499</v>
      </c>
      <c r="E5865" t="b">
        <f>B5865=C5865</f>
        <v>0</v>
      </c>
      <c r="F5865" t="s">
        <v>22500</v>
      </c>
      <c r="G5865" t="s">
        <v>15319</v>
      </c>
      <c r="H5865" t="s">
        <v>25</v>
      </c>
      <c r="I5865" t="s">
        <v>24</v>
      </c>
      <c r="J5865" t="b">
        <f>H5865=I5865</f>
        <v>0</v>
      </c>
      <c r="K5865" t="s">
        <v>24</v>
      </c>
      <c r="L5865" t="s">
        <v>11169</v>
      </c>
      <c r="M5865" t="s">
        <v>12689</v>
      </c>
      <c r="O5865">
        <v>961</v>
      </c>
      <c r="P5865" t="s">
        <v>22501</v>
      </c>
      <c r="Q5865" t="s">
        <v>22502</v>
      </c>
      <c r="R5865" t="s">
        <v>22503</v>
      </c>
      <c r="S5865" t="s">
        <v>15</v>
      </c>
      <c r="T5865" t="s">
        <v>22504</v>
      </c>
      <c r="U5865" t="s">
        <v>22503</v>
      </c>
      <c r="V5865">
        <v>2489040</v>
      </c>
      <c r="W5865">
        <v>24</v>
      </c>
      <c r="X5865">
        <v>48.384388000000001</v>
      </c>
      <c r="Y5865">
        <v>-77.252996999999993</v>
      </c>
      <c r="Z5865">
        <v>1</v>
      </c>
      <c r="AA5865">
        <v>5864</v>
      </c>
      <c r="AB5865" t="b">
        <v>1</v>
      </c>
    </row>
    <row r="5866" spans="1:28" hidden="1">
      <c r="A5866" t="s">
        <v>22505</v>
      </c>
      <c r="B5866" t="s">
        <v>22506</v>
      </c>
      <c r="G5866" t="s">
        <v>15336</v>
      </c>
      <c r="H5866" t="s">
        <v>25</v>
      </c>
      <c r="M5866" t="s">
        <v>12689</v>
      </c>
      <c r="O5866">
        <v>3675</v>
      </c>
      <c r="P5866" t="s">
        <v>18661</v>
      </c>
      <c r="Q5866" t="s">
        <v>22507</v>
      </c>
      <c r="R5866" t="s">
        <v>15308</v>
      </c>
      <c r="S5866" t="s">
        <v>15</v>
      </c>
      <c r="T5866" t="s">
        <v>22508</v>
      </c>
      <c r="U5866" t="s">
        <v>15308</v>
      </c>
      <c r="V5866">
        <v>2430030</v>
      </c>
      <c r="W5866">
        <v>24</v>
      </c>
      <c r="X5866">
        <v>45.573681000000001</v>
      </c>
      <c r="Y5866">
        <v>-70.871103000000005</v>
      </c>
      <c r="Z5866">
        <v>1</v>
      </c>
      <c r="AA5866">
        <v>5865</v>
      </c>
      <c r="AB5866" t="b">
        <v>0</v>
      </c>
    </row>
    <row r="5867" spans="1:28">
      <c r="A5867" t="s">
        <v>22509</v>
      </c>
      <c r="B5867" t="s">
        <v>22510</v>
      </c>
      <c r="C5867" t="s">
        <v>22511</v>
      </c>
      <c r="E5867" t="b">
        <f>B5867=C5867</f>
        <v>0</v>
      </c>
      <c r="F5867" t="s">
        <v>22512</v>
      </c>
      <c r="G5867" t="s">
        <v>15336</v>
      </c>
      <c r="H5867" t="s">
        <v>25</v>
      </c>
      <c r="I5867" t="s">
        <v>25</v>
      </c>
      <c r="J5867" t="b">
        <f>H5867=I5867</f>
        <v>1</v>
      </c>
      <c r="L5867" t="s">
        <v>1808</v>
      </c>
      <c r="M5867" t="s">
        <v>12689</v>
      </c>
      <c r="O5867">
        <v>260</v>
      </c>
      <c r="P5867" t="s">
        <v>22005</v>
      </c>
      <c r="Q5867" t="s">
        <v>22513</v>
      </c>
      <c r="R5867" t="s">
        <v>22514</v>
      </c>
      <c r="S5867" t="s">
        <v>15</v>
      </c>
      <c r="T5867" t="s">
        <v>22515</v>
      </c>
      <c r="U5867" t="s">
        <v>22514</v>
      </c>
      <c r="V5867">
        <v>2423015</v>
      </c>
      <c r="W5867">
        <v>24</v>
      </c>
      <c r="X5867">
        <v>46.814675999999999</v>
      </c>
      <c r="Y5867">
        <v>-71.232809000000003</v>
      </c>
      <c r="Z5867">
        <v>1</v>
      </c>
      <c r="AA5867">
        <v>5866</v>
      </c>
      <c r="AB5867" t="b">
        <v>1</v>
      </c>
    </row>
    <row r="5868" spans="1:28" hidden="1">
      <c r="A5868" t="s">
        <v>22516</v>
      </c>
      <c r="B5868" t="s">
        <v>22517</v>
      </c>
      <c r="G5868" t="s">
        <v>15336</v>
      </c>
      <c r="H5868" t="s">
        <v>25</v>
      </c>
      <c r="M5868" t="s">
        <v>12689</v>
      </c>
      <c r="O5868">
        <v>105</v>
      </c>
      <c r="P5868" t="s">
        <v>22518</v>
      </c>
      <c r="Q5868" t="s">
        <v>22519</v>
      </c>
      <c r="R5868" t="s">
        <v>12692</v>
      </c>
      <c r="S5868" t="s">
        <v>15</v>
      </c>
      <c r="T5868" t="s">
        <v>22520</v>
      </c>
      <c r="U5868" t="s">
        <v>12692</v>
      </c>
      <c r="V5868">
        <v>2423027</v>
      </c>
      <c r="W5868">
        <v>24</v>
      </c>
      <c r="X5868">
        <v>46.809902000000001</v>
      </c>
      <c r="Y5868">
        <v>-71.232281</v>
      </c>
      <c r="Z5868">
        <v>1</v>
      </c>
      <c r="AA5868">
        <v>5867</v>
      </c>
      <c r="AB5868" t="b">
        <v>0</v>
      </c>
    </row>
    <row r="5869" spans="1:28" hidden="1">
      <c r="A5869" t="s">
        <v>22521</v>
      </c>
      <c r="B5869" t="s">
        <v>22522</v>
      </c>
      <c r="G5869" t="s">
        <v>15360</v>
      </c>
      <c r="H5869" t="s">
        <v>25</v>
      </c>
      <c r="M5869" t="s">
        <v>12689</v>
      </c>
      <c r="O5869">
        <v>320</v>
      </c>
      <c r="P5869" t="s">
        <v>18505</v>
      </c>
      <c r="Q5869" t="s">
        <v>22523</v>
      </c>
      <c r="R5869" t="s">
        <v>15723</v>
      </c>
      <c r="S5869" t="s">
        <v>15</v>
      </c>
      <c r="T5869" t="s">
        <v>22524</v>
      </c>
      <c r="U5869" t="s">
        <v>15723</v>
      </c>
      <c r="V5869">
        <v>2410043</v>
      </c>
      <c r="W5869">
        <v>24</v>
      </c>
      <c r="X5869">
        <v>48.459721000000002</v>
      </c>
      <c r="Y5869">
        <v>-68.518105000000006</v>
      </c>
      <c r="Z5869">
        <v>1</v>
      </c>
      <c r="AA5869">
        <v>5868</v>
      </c>
      <c r="AB5869" t="b">
        <v>0</v>
      </c>
    </row>
    <row r="5870" spans="1:28" hidden="1">
      <c r="A5870" t="s">
        <v>22525</v>
      </c>
      <c r="B5870" t="s">
        <v>22526</v>
      </c>
      <c r="G5870" t="s">
        <v>15325</v>
      </c>
      <c r="H5870" t="s">
        <v>25</v>
      </c>
      <c r="M5870" t="s">
        <v>12689</v>
      </c>
      <c r="O5870">
        <v>10155</v>
      </c>
      <c r="P5870" t="s">
        <v>22527</v>
      </c>
      <c r="Q5870" t="s">
        <v>22528</v>
      </c>
      <c r="R5870" t="s">
        <v>15224</v>
      </c>
      <c r="S5870" t="s">
        <v>15</v>
      </c>
      <c r="T5870" t="s">
        <v>22529</v>
      </c>
      <c r="U5870" t="s">
        <v>15224</v>
      </c>
      <c r="V5870">
        <v>2466023</v>
      </c>
      <c r="W5870">
        <v>24</v>
      </c>
      <c r="X5870">
        <v>45.581814000000001</v>
      </c>
      <c r="Y5870">
        <v>-73.637074999999996</v>
      </c>
      <c r="Z5870">
        <v>1</v>
      </c>
      <c r="AA5870">
        <v>5869</v>
      </c>
      <c r="AB5870" t="b">
        <v>0</v>
      </c>
    </row>
    <row r="5871" spans="1:28" hidden="1">
      <c r="A5871" t="s">
        <v>22530</v>
      </c>
      <c r="B5871" t="s">
        <v>22531</v>
      </c>
      <c r="G5871" t="s">
        <v>15336</v>
      </c>
      <c r="H5871" t="s">
        <v>25</v>
      </c>
      <c r="M5871" t="s">
        <v>12689</v>
      </c>
      <c r="O5871">
        <v>4300</v>
      </c>
      <c r="P5871" t="s">
        <v>22532</v>
      </c>
      <c r="Q5871" t="s">
        <v>22533</v>
      </c>
      <c r="R5871" t="s">
        <v>16335</v>
      </c>
      <c r="S5871" t="s">
        <v>15</v>
      </c>
      <c r="T5871" t="s">
        <v>22534</v>
      </c>
      <c r="U5871" t="s">
        <v>16335</v>
      </c>
      <c r="V5871">
        <v>2464008</v>
      </c>
      <c r="W5871">
        <v>24</v>
      </c>
      <c r="X5871">
        <v>45.712758000000001</v>
      </c>
      <c r="Y5871">
        <v>-73.661595000000005</v>
      </c>
      <c r="Z5871">
        <v>1</v>
      </c>
      <c r="AA5871">
        <v>5870</v>
      </c>
      <c r="AB5871" t="b">
        <v>0</v>
      </c>
    </row>
    <row r="5872" spans="1:28" hidden="1">
      <c r="A5872" t="s">
        <v>22535</v>
      </c>
      <c r="B5872" t="s">
        <v>22536</v>
      </c>
      <c r="G5872" t="s">
        <v>15498</v>
      </c>
      <c r="H5872" t="s">
        <v>24</v>
      </c>
      <c r="M5872" t="s">
        <v>12689</v>
      </c>
      <c r="O5872">
        <v>622</v>
      </c>
      <c r="P5872" t="s">
        <v>22537</v>
      </c>
      <c r="Q5872" t="s">
        <v>22538</v>
      </c>
      <c r="R5872" t="s">
        <v>15493</v>
      </c>
      <c r="S5872" t="s">
        <v>15</v>
      </c>
      <c r="T5872" t="s">
        <v>22539</v>
      </c>
      <c r="U5872" t="s">
        <v>15493</v>
      </c>
      <c r="V5872">
        <v>2488055</v>
      </c>
      <c r="W5872">
        <v>24</v>
      </c>
      <c r="X5872">
        <v>48.574531999999998</v>
      </c>
      <c r="Y5872">
        <v>-78.125459000000006</v>
      </c>
      <c r="Z5872">
        <v>1</v>
      </c>
      <c r="AA5872">
        <v>5871</v>
      </c>
      <c r="AB5872" t="b">
        <v>0</v>
      </c>
    </row>
    <row r="5873" spans="1:28" hidden="1">
      <c r="A5873" t="s">
        <v>22540</v>
      </c>
      <c r="B5873" t="s">
        <v>22541</v>
      </c>
      <c r="G5873" t="s">
        <v>15336</v>
      </c>
      <c r="H5873" t="s">
        <v>25</v>
      </c>
      <c r="M5873" t="s">
        <v>12689</v>
      </c>
      <c r="O5873">
        <v>650</v>
      </c>
      <c r="P5873" t="s">
        <v>22542</v>
      </c>
      <c r="Q5873" t="s">
        <v>22543</v>
      </c>
      <c r="R5873" t="s">
        <v>15224</v>
      </c>
      <c r="S5873" t="s">
        <v>15</v>
      </c>
      <c r="T5873" t="s">
        <v>22544</v>
      </c>
      <c r="U5873" t="s">
        <v>15224</v>
      </c>
      <c r="V5873">
        <v>2466023</v>
      </c>
      <c r="W5873">
        <v>24</v>
      </c>
      <c r="X5873">
        <v>45.440848000000003</v>
      </c>
      <c r="Y5873">
        <v>-73.691839000000002</v>
      </c>
      <c r="Z5873">
        <v>1</v>
      </c>
      <c r="AA5873">
        <v>5872</v>
      </c>
      <c r="AB5873" t="b">
        <v>0</v>
      </c>
    </row>
    <row r="5874" spans="1:28" hidden="1">
      <c r="A5874" t="s">
        <v>22545</v>
      </c>
      <c r="B5874" t="s">
        <v>22546</v>
      </c>
      <c r="G5874" t="s">
        <v>15336</v>
      </c>
      <c r="H5874" t="s">
        <v>25</v>
      </c>
      <c r="M5874" t="s">
        <v>12689</v>
      </c>
      <c r="O5874">
        <v>2155</v>
      </c>
      <c r="P5874" t="s">
        <v>22547</v>
      </c>
      <c r="Q5874" t="s">
        <v>22548</v>
      </c>
      <c r="R5874" t="s">
        <v>15356</v>
      </c>
      <c r="S5874" t="s">
        <v>15</v>
      </c>
      <c r="T5874" t="s">
        <v>22549</v>
      </c>
      <c r="U5874" t="s">
        <v>15356</v>
      </c>
      <c r="V5874">
        <v>2425213</v>
      </c>
      <c r="W5874">
        <v>24</v>
      </c>
      <c r="X5874">
        <v>46.755313000000001</v>
      </c>
      <c r="Y5874">
        <v>-71.237718999999998</v>
      </c>
      <c r="Z5874">
        <v>1</v>
      </c>
      <c r="AA5874">
        <v>5873</v>
      </c>
      <c r="AB5874" t="b">
        <v>0</v>
      </c>
    </row>
    <row r="5875" spans="1:28" hidden="1">
      <c r="A5875" t="s">
        <v>22550</v>
      </c>
      <c r="B5875" t="s">
        <v>22551</v>
      </c>
      <c r="G5875" t="s">
        <v>15336</v>
      </c>
      <c r="H5875" t="s">
        <v>25</v>
      </c>
      <c r="M5875" t="s">
        <v>12689</v>
      </c>
      <c r="O5875">
        <v>7015</v>
      </c>
      <c r="P5875" t="s">
        <v>15326</v>
      </c>
      <c r="Q5875" t="s">
        <v>22552</v>
      </c>
      <c r="R5875" t="s">
        <v>15224</v>
      </c>
      <c r="S5875" t="s">
        <v>15</v>
      </c>
      <c r="T5875" t="s">
        <v>22553</v>
      </c>
      <c r="U5875" t="s">
        <v>15224</v>
      </c>
      <c r="V5875">
        <v>2466023</v>
      </c>
      <c r="W5875">
        <v>24</v>
      </c>
      <c r="X5875">
        <v>45.630063999999997</v>
      </c>
      <c r="Y5875">
        <v>-73.619043000000005</v>
      </c>
      <c r="Z5875">
        <v>1</v>
      </c>
      <c r="AA5875">
        <v>5874</v>
      </c>
      <c r="AB5875" t="b">
        <v>0</v>
      </c>
    </row>
    <row r="5876" spans="1:28" hidden="1">
      <c r="A5876" t="s">
        <v>22554</v>
      </c>
      <c r="B5876" t="s">
        <v>22555</v>
      </c>
      <c r="G5876" t="s">
        <v>15336</v>
      </c>
      <c r="H5876" t="s">
        <v>25</v>
      </c>
      <c r="M5876" t="s">
        <v>12689</v>
      </c>
      <c r="O5876">
        <v>7400</v>
      </c>
      <c r="P5876" t="s">
        <v>17964</v>
      </c>
      <c r="Q5876" t="s">
        <v>22556</v>
      </c>
      <c r="R5876" t="s">
        <v>15224</v>
      </c>
      <c r="S5876" t="s">
        <v>15</v>
      </c>
      <c r="T5876" t="s">
        <v>22557</v>
      </c>
      <c r="U5876" t="s">
        <v>15224</v>
      </c>
      <c r="V5876">
        <v>2466023</v>
      </c>
      <c r="W5876">
        <v>24</v>
      </c>
      <c r="X5876">
        <v>45.559381999999999</v>
      </c>
      <c r="Y5876">
        <v>-73.601776000000001</v>
      </c>
      <c r="Z5876">
        <v>1</v>
      </c>
      <c r="AA5876">
        <v>5875</v>
      </c>
      <c r="AB5876" t="b">
        <v>0</v>
      </c>
    </row>
    <row r="5877" spans="1:28" hidden="1">
      <c r="A5877" t="s">
        <v>22558</v>
      </c>
      <c r="B5877" t="s">
        <v>22559</v>
      </c>
      <c r="G5877" t="s">
        <v>15336</v>
      </c>
      <c r="H5877" t="s">
        <v>25</v>
      </c>
      <c r="M5877" t="s">
        <v>12689</v>
      </c>
      <c r="O5877">
        <v>574</v>
      </c>
      <c r="P5877" t="s">
        <v>22047</v>
      </c>
      <c r="Q5877" t="s">
        <v>22560</v>
      </c>
      <c r="R5877" t="s">
        <v>15582</v>
      </c>
      <c r="S5877" t="s">
        <v>15</v>
      </c>
      <c r="T5877" t="s">
        <v>22561</v>
      </c>
      <c r="U5877" t="s">
        <v>15582</v>
      </c>
      <c r="V5877">
        <v>2449058</v>
      </c>
      <c r="W5877">
        <v>24</v>
      </c>
      <c r="X5877">
        <v>45.879479000000003</v>
      </c>
      <c r="Y5877">
        <v>-72.477063999999999</v>
      </c>
      <c r="Z5877">
        <v>1</v>
      </c>
      <c r="AA5877">
        <v>5876</v>
      </c>
      <c r="AB5877" t="b">
        <v>0</v>
      </c>
    </row>
    <row r="5878" spans="1:28" hidden="1">
      <c r="A5878" t="s">
        <v>22562</v>
      </c>
      <c r="B5878" t="s">
        <v>22563</v>
      </c>
      <c r="G5878" t="s">
        <v>15336</v>
      </c>
      <c r="H5878" t="s">
        <v>25</v>
      </c>
      <c r="M5878" t="s">
        <v>12689</v>
      </c>
      <c r="O5878">
        <v>2055</v>
      </c>
      <c r="P5878" t="s">
        <v>22564</v>
      </c>
      <c r="Q5878" t="s">
        <v>22565</v>
      </c>
      <c r="R5878" t="s">
        <v>15224</v>
      </c>
      <c r="S5878" t="s">
        <v>15</v>
      </c>
      <c r="T5878" t="s">
        <v>22566</v>
      </c>
      <c r="U5878" t="s">
        <v>15224</v>
      </c>
      <c r="V5878">
        <v>2466023</v>
      </c>
      <c r="W5878">
        <v>24</v>
      </c>
      <c r="X5878">
        <v>45.474083</v>
      </c>
      <c r="Y5878">
        <v>-73.606059000000002</v>
      </c>
      <c r="Z5878">
        <v>1</v>
      </c>
      <c r="AA5878">
        <v>5877</v>
      </c>
      <c r="AB5878" t="b">
        <v>0</v>
      </c>
    </row>
    <row r="5879" spans="1:28" hidden="1">
      <c r="A5879" t="s">
        <v>22567</v>
      </c>
      <c r="B5879" t="s">
        <v>22568</v>
      </c>
      <c r="G5879" t="s">
        <v>15336</v>
      </c>
      <c r="H5879" t="s">
        <v>25</v>
      </c>
      <c r="M5879" t="s">
        <v>12689</v>
      </c>
      <c r="O5879">
        <v>100</v>
      </c>
      <c r="P5879" t="s">
        <v>22569</v>
      </c>
      <c r="Q5879" t="s">
        <v>22570</v>
      </c>
      <c r="R5879" t="s">
        <v>16223</v>
      </c>
      <c r="S5879" t="s">
        <v>15</v>
      </c>
      <c r="T5879" t="s">
        <v>22571</v>
      </c>
      <c r="U5879" t="s">
        <v>16223</v>
      </c>
      <c r="V5879">
        <v>2473010</v>
      </c>
      <c r="W5879">
        <v>24</v>
      </c>
      <c r="X5879">
        <v>45.640346000000001</v>
      </c>
      <c r="Y5879">
        <v>-73.840660999999997</v>
      </c>
      <c r="Z5879">
        <v>1</v>
      </c>
      <c r="AA5879">
        <v>5878</v>
      </c>
      <c r="AB5879" t="b">
        <v>0</v>
      </c>
    </row>
    <row r="5880" spans="1:28" hidden="1">
      <c r="A5880" t="s">
        <v>22572</v>
      </c>
      <c r="B5880" t="s">
        <v>22573</v>
      </c>
      <c r="G5880" t="s">
        <v>15336</v>
      </c>
      <c r="H5880" t="s">
        <v>25</v>
      </c>
      <c r="M5880" t="s">
        <v>12689</v>
      </c>
      <c r="O5880">
        <v>5000</v>
      </c>
      <c r="P5880" t="s">
        <v>22574</v>
      </c>
      <c r="Q5880" t="s">
        <v>22575</v>
      </c>
      <c r="R5880" t="s">
        <v>16721</v>
      </c>
      <c r="S5880" t="s">
        <v>15</v>
      </c>
      <c r="T5880" t="s">
        <v>22576</v>
      </c>
      <c r="U5880" t="s">
        <v>16721</v>
      </c>
      <c r="V5880">
        <v>2436033</v>
      </c>
      <c r="W5880">
        <v>24</v>
      </c>
      <c r="X5880">
        <v>46.572991000000002</v>
      </c>
      <c r="Y5880">
        <v>-72.732792000000003</v>
      </c>
      <c r="Z5880">
        <v>1</v>
      </c>
      <c r="AA5880">
        <v>5879</v>
      </c>
      <c r="AB5880" t="b">
        <v>0</v>
      </c>
    </row>
    <row r="5881" spans="1:28">
      <c r="A5881" t="s">
        <v>22577</v>
      </c>
      <c r="B5881" t="s">
        <v>22578</v>
      </c>
      <c r="C5881" t="s">
        <v>22578</v>
      </c>
      <c r="E5881" t="b">
        <f>B5881=C5881</f>
        <v>1</v>
      </c>
      <c r="F5881" t="s">
        <v>22579</v>
      </c>
      <c r="G5881" t="s">
        <v>15336</v>
      </c>
      <c r="H5881" t="s">
        <v>25</v>
      </c>
      <c r="I5881" t="s">
        <v>25</v>
      </c>
      <c r="J5881" t="b">
        <f>H5881=I5881</f>
        <v>1</v>
      </c>
      <c r="L5881" t="s">
        <v>1808</v>
      </c>
      <c r="M5881" t="s">
        <v>12689</v>
      </c>
      <c r="O5881">
        <v>11844</v>
      </c>
      <c r="P5881" t="s">
        <v>17211</v>
      </c>
      <c r="Q5881" t="s">
        <v>22580</v>
      </c>
      <c r="R5881" t="s">
        <v>15224</v>
      </c>
      <c r="S5881" t="s">
        <v>15</v>
      </c>
      <c r="T5881" t="s">
        <v>22581</v>
      </c>
      <c r="U5881" t="s">
        <v>15224</v>
      </c>
      <c r="V5881">
        <v>2466023</v>
      </c>
      <c r="W5881">
        <v>24</v>
      </c>
      <c r="X5881">
        <v>45.541009000000003</v>
      </c>
      <c r="Y5881">
        <v>-73.690284000000005</v>
      </c>
      <c r="Z5881">
        <v>1</v>
      </c>
      <c r="AA5881">
        <v>5880</v>
      </c>
      <c r="AB5881" t="b">
        <v>1</v>
      </c>
    </row>
    <row r="5882" spans="1:28" hidden="1">
      <c r="A5882" t="s">
        <v>22582</v>
      </c>
      <c r="B5882" t="s">
        <v>22583</v>
      </c>
      <c r="G5882" t="s">
        <v>15336</v>
      </c>
      <c r="H5882" t="s">
        <v>25</v>
      </c>
      <c r="M5882" t="s">
        <v>12689</v>
      </c>
      <c r="O5882">
        <v>66</v>
      </c>
      <c r="P5882" t="s">
        <v>16027</v>
      </c>
      <c r="Q5882" t="s">
        <v>22584</v>
      </c>
      <c r="R5882" t="s">
        <v>16186</v>
      </c>
      <c r="S5882" t="s">
        <v>15</v>
      </c>
      <c r="T5882" t="s">
        <v>22585</v>
      </c>
      <c r="U5882" t="s">
        <v>16186</v>
      </c>
      <c r="V5882">
        <v>2447017</v>
      </c>
      <c r="W5882">
        <v>24</v>
      </c>
      <c r="X5882">
        <v>45.400964000000002</v>
      </c>
      <c r="Y5882">
        <v>-72.722544999999997</v>
      </c>
      <c r="Z5882">
        <v>1</v>
      </c>
      <c r="AA5882">
        <v>5881</v>
      </c>
      <c r="AB5882" t="b">
        <v>0</v>
      </c>
    </row>
    <row r="5883" spans="1:28">
      <c r="A5883" t="s">
        <v>22586</v>
      </c>
      <c r="B5883" t="s">
        <v>22587</v>
      </c>
      <c r="C5883" t="s">
        <v>22587</v>
      </c>
      <c r="E5883" t="b">
        <f>B5883=C5883</f>
        <v>1</v>
      </c>
      <c r="F5883" t="s">
        <v>22588</v>
      </c>
      <c r="G5883" t="s">
        <v>15498</v>
      </c>
      <c r="H5883" t="s">
        <v>24</v>
      </c>
      <c r="I5883" t="s">
        <v>24</v>
      </c>
      <c r="J5883" t="b">
        <f>H5883=I5883</f>
        <v>1</v>
      </c>
      <c r="L5883" t="s">
        <v>55</v>
      </c>
      <c r="M5883" t="s">
        <v>12689</v>
      </c>
      <c r="O5883">
        <v>1515</v>
      </c>
      <c r="P5883" t="s">
        <v>22589</v>
      </c>
      <c r="Q5883" t="s">
        <v>22590</v>
      </c>
      <c r="R5883" t="s">
        <v>15427</v>
      </c>
      <c r="S5883" t="s">
        <v>15</v>
      </c>
      <c r="T5883" t="s">
        <v>22591</v>
      </c>
      <c r="U5883" t="s">
        <v>15427</v>
      </c>
      <c r="V5883">
        <v>2429073</v>
      </c>
      <c r="W5883">
        <v>24</v>
      </c>
      <c r="X5883">
        <v>46.109715999999999</v>
      </c>
      <c r="Y5883">
        <v>-70.685193999999996</v>
      </c>
      <c r="Z5883">
        <v>1</v>
      </c>
      <c r="AA5883">
        <v>5882</v>
      </c>
      <c r="AB5883" t="b">
        <v>1</v>
      </c>
    </row>
    <row r="5884" spans="1:28" hidden="1">
      <c r="A5884" t="s">
        <v>22592</v>
      </c>
      <c r="B5884" t="s">
        <v>22593</v>
      </c>
      <c r="G5884" t="s">
        <v>15336</v>
      </c>
      <c r="H5884" t="s">
        <v>25</v>
      </c>
      <c r="M5884" t="s">
        <v>12689</v>
      </c>
      <c r="O5884">
        <v>71</v>
      </c>
      <c r="P5884" t="s">
        <v>22594</v>
      </c>
      <c r="Q5884" t="s">
        <v>22595</v>
      </c>
      <c r="R5884" t="s">
        <v>16186</v>
      </c>
      <c r="S5884" t="s">
        <v>15</v>
      </c>
      <c r="T5884" t="s">
        <v>22596</v>
      </c>
      <c r="U5884" t="s">
        <v>16186</v>
      </c>
      <c r="V5884">
        <v>2447017</v>
      </c>
      <c r="W5884">
        <v>24</v>
      </c>
      <c r="X5884">
        <v>45.401395999999998</v>
      </c>
      <c r="Y5884">
        <v>-72.723304999999996</v>
      </c>
      <c r="Z5884">
        <v>1</v>
      </c>
      <c r="AA5884">
        <v>5883</v>
      </c>
      <c r="AB5884" t="b">
        <v>0</v>
      </c>
    </row>
    <row r="5885" spans="1:28" hidden="1">
      <c r="A5885" t="s">
        <v>22597</v>
      </c>
      <c r="B5885" t="s">
        <v>22598</v>
      </c>
      <c r="G5885" t="s">
        <v>15336</v>
      </c>
      <c r="H5885" t="s">
        <v>25</v>
      </c>
      <c r="M5885" t="s">
        <v>12689</v>
      </c>
      <c r="O5885">
        <v>5305</v>
      </c>
      <c r="P5885" t="s">
        <v>18610</v>
      </c>
      <c r="Q5885" t="s">
        <v>18611</v>
      </c>
      <c r="R5885" t="s">
        <v>6398</v>
      </c>
      <c r="S5885" t="s">
        <v>15</v>
      </c>
      <c r="T5885" t="s">
        <v>22599</v>
      </c>
      <c r="U5885" t="s">
        <v>6398</v>
      </c>
      <c r="V5885">
        <v>2447025</v>
      </c>
      <c r="W5885">
        <v>24</v>
      </c>
      <c r="X5885">
        <v>45.341137000000003</v>
      </c>
      <c r="Y5885">
        <v>-72.506162000000003</v>
      </c>
      <c r="Z5885">
        <v>1</v>
      </c>
      <c r="AA5885">
        <v>5884</v>
      </c>
      <c r="AB5885" t="b">
        <v>0</v>
      </c>
    </row>
    <row r="5886" spans="1:28" hidden="1">
      <c r="A5886" t="s">
        <v>22600</v>
      </c>
      <c r="B5886" t="s">
        <v>22601</v>
      </c>
      <c r="G5886" t="s">
        <v>15336</v>
      </c>
      <c r="H5886" t="s">
        <v>25</v>
      </c>
      <c r="M5886" t="s">
        <v>12689</v>
      </c>
      <c r="O5886">
        <v>7400</v>
      </c>
      <c r="P5886" t="s">
        <v>21903</v>
      </c>
      <c r="Q5886" t="s">
        <v>22602</v>
      </c>
      <c r="R5886" t="s">
        <v>17289</v>
      </c>
      <c r="S5886" t="s">
        <v>15</v>
      </c>
      <c r="T5886" t="s">
        <v>22603</v>
      </c>
      <c r="U5886" t="s">
        <v>17289</v>
      </c>
      <c r="V5886">
        <v>2466058</v>
      </c>
      <c r="W5886">
        <v>24</v>
      </c>
      <c r="X5886">
        <v>45.460695000000001</v>
      </c>
      <c r="Y5886">
        <v>-73.658302000000006</v>
      </c>
      <c r="Z5886">
        <v>1</v>
      </c>
      <c r="AA5886">
        <v>5885</v>
      </c>
      <c r="AB5886" t="b">
        <v>0</v>
      </c>
    </row>
    <row r="5887" spans="1:28" hidden="1">
      <c r="A5887" t="s">
        <v>22604</v>
      </c>
      <c r="B5887" t="s">
        <v>22605</v>
      </c>
      <c r="G5887" t="s">
        <v>15336</v>
      </c>
      <c r="H5887" t="s">
        <v>25</v>
      </c>
      <c r="M5887" t="s">
        <v>12689</v>
      </c>
      <c r="O5887">
        <v>2157</v>
      </c>
      <c r="P5887" t="s">
        <v>22547</v>
      </c>
      <c r="Q5887" t="s">
        <v>22548</v>
      </c>
      <c r="R5887" t="s">
        <v>15356</v>
      </c>
      <c r="S5887" t="s">
        <v>15</v>
      </c>
      <c r="T5887" t="s">
        <v>22606</v>
      </c>
      <c r="U5887" t="s">
        <v>15356</v>
      </c>
      <c r="V5887">
        <v>2425213</v>
      </c>
      <c r="W5887">
        <v>24</v>
      </c>
      <c r="X5887">
        <v>46.755313999999998</v>
      </c>
      <c r="Y5887">
        <v>-71.237719999999996</v>
      </c>
      <c r="Z5887">
        <v>1</v>
      </c>
      <c r="AA5887">
        <v>5886</v>
      </c>
      <c r="AB5887" t="b">
        <v>0</v>
      </c>
    </row>
    <row r="5888" spans="1:28" hidden="1">
      <c r="A5888" t="s">
        <v>22607</v>
      </c>
      <c r="B5888" t="s">
        <v>22608</v>
      </c>
      <c r="G5888" t="s">
        <v>15336</v>
      </c>
      <c r="H5888" t="s">
        <v>25</v>
      </c>
      <c r="M5888" t="s">
        <v>12689</v>
      </c>
      <c r="O5888">
        <v>3550</v>
      </c>
      <c r="P5888" t="s">
        <v>20045</v>
      </c>
      <c r="Q5888" t="s">
        <v>22609</v>
      </c>
      <c r="R5888" t="s">
        <v>15224</v>
      </c>
      <c r="S5888" t="s">
        <v>15</v>
      </c>
      <c r="T5888" t="s">
        <v>22610</v>
      </c>
      <c r="U5888" t="s">
        <v>15224</v>
      </c>
      <c r="V5888">
        <v>2466023</v>
      </c>
      <c r="W5888">
        <v>24</v>
      </c>
      <c r="X5888">
        <v>45.512216000000002</v>
      </c>
      <c r="Y5888">
        <v>-73.572940000000003</v>
      </c>
      <c r="Z5888">
        <v>1</v>
      </c>
      <c r="AA5888">
        <v>5887</v>
      </c>
      <c r="AB5888" t="b">
        <v>0</v>
      </c>
    </row>
    <row r="5889" spans="1:28">
      <c r="A5889" t="s">
        <v>22611</v>
      </c>
      <c r="B5889" t="s">
        <v>22612</v>
      </c>
      <c r="C5889" t="s">
        <v>22613</v>
      </c>
      <c r="E5889" t="b">
        <f>B5889=C5889</f>
        <v>0</v>
      </c>
      <c r="F5889" t="s">
        <v>22614</v>
      </c>
      <c r="G5889" t="s">
        <v>15336</v>
      </c>
      <c r="H5889" t="s">
        <v>25</v>
      </c>
      <c r="I5889" t="s">
        <v>25</v>
      </c>
      <c r="J5889" t="b">
        <f>H5889=I5889</f>
        <v>1</v>
      </c>
      <c r="L5889" t="s">
        <v>1808</v>
      </c>
      <c r="M5889" t="s">
        <v>12689</v>
      </c>
      <c r="O5889">
        <v>198</v>
      </c>
      <c r="P5889" t="s">
        <v>22615</v>
      </c>
      <c r="Q5889" t="s">
        <v>19517</v>
      </c>
      <c r="R5889" t="s">
        <v>19518</v>
      </c>
      <c r="S5889" t="s">
        <v>15</v>
      </c>
      <c r="T5889" t="s">
        <v>22616</v>
      </c>
      <c r="U5889" t="s">
        <v>19518</v>
      </c>
      <c r="V5889">
        <v>2469055</v>
      </c>
      <c r="W5889">
        <v>24</v>
      </c>
      <c r="X5889">
        <v>45.082509000000002</v>
      </c>
      <c r="Y5889">
        <v>-74.177525000000003</v>
      </c>
      <c r="Z5889">
        <v>1</v>
      </c>
      <c r="AA5889">
        <v>5888</v>
      </c>
      <c r="AB5889" t="b">
        <v>1</v>
      </c>
    </row>
    <row r="5890" spans="1:28" hidden="1">
      <c r="A5890" t="s">
        <v>22617</v>
      </c>
      <c r="B5890" t="s">
        <v>22618</v>
      </c>
      <c r="G5890" t="s">
        <v>15336</v>
      </c>
      <c r="H5890" t="s">
        <v>25</v>
      </c>
      <c r="M5890" t="s">
        <v>12689</v>
      </c>
      <c r="O5890">
        <v>3292</v>
      </c>
      <c r="P5890" t="s">
        <v>22619</v>
      </c>
      <c r="Q5890" t="s">
        <v>22620</v>
      </c>
      <c r="R5890" t="s">
        <v>15224</v>
      </c>
      <c r="S5890" t="s">
        <v>15</v>
      </c>
      <c r="T5890" t="s">
        <v>22621</v>
      </c>
      <c r="U5890" t="s">
        <v>15224</v>
      </c>
      <c r="V5890">
        <v>2466023</v>
      </c>
      <c r="W5890">
        <v>24</v>
      </c>
      <c r="X5890">
        <v>45.490637</v>
      </c>
      <c r="Y5890">
        <v>-73.870001000000002</v>
      </c>
      <c r="Z5890">
        <v>1</v>
      </c>
      <c r="AA5890">
        <v>5889</v>
      </c>
      <c r="AB5890" t="b">
        <v>0</v>
      </c>
    </row>
    <row r="5891" spans="1:28" hidden="1">
      <c r="A5891" t="s">
        <v>22622</v>
      </c>
      <c r="B5891" t="s">
        <v>22623</v>
      </c>
      <c r="G5891" t="s">
        <v>15336</v>
      </c>
      <c r="H5891" t="s">
        <v>25</v>
      </c>
      <c r="M5891" t="s">
        <v>12689</v>
      </c>
      <c r="O5891">
        <v>8686</v>
      </c>
      <c r="P5891" t="s">
        <v>22624</v>
      </c>
      <c r="Q5891" t="s">
        <v>22625</v>
      </c>
      <c r="R5891" t="s">
        <v>15224</v>
      </c>
      <c r="S5891" t="s">
        <v>15</v>
      </c>
      <c r="T5891" t="s">
        <v>22626</v>
      </c>
      <c r="U5891" t="s">
        <v>15224</v>
      </c>
      <c r="V5891">
        <v>2466023</v>
      </c>
      <c r="W5891">
        <v>24</v>
      </c>
      <c r="X5891">
        <v>45.416432</v>
      </c>
      <c r="Y5891">
        <v>-73.620614000000003</v>
      </c>
      <c r="Z5891">
        <v>1</v>
      </c>
      <c r="AA5891">
        <v>5890</v>
      </c>
      <c r="AB5891" t="b">
        <v>0</v>
      </c>
    </row>
    <row r="5892" spans="1:28" hidden="1">
      <c r="A5892" t="s">
        <v>22627</v>
      </c>
      <c r="B5892" t="s">
        <v>22628</v>
      </c>
      <c r="G5892" t="s">
        <v>15336</v>
      </c>
      <c r="H5892" t="s">
        <v>25</v>
      </c>
      <c r="M5892" t="s">
        <v>12689</v>
      </c>
      <c r="O5892">
        <v>650</v>
      </c>
      <c r="P5892" t="s">
        <v>22629</v>
      </c>
      <c r="Q5892" t="s">
        <v>22630</v>
      </c>
      <c r="R5892" t="s">
        <v>15224</v>
      </c>
      <c r="S5892" t="s">
        <v>15</v>
      </c>
      <c r="T5892" t="s">
        <v>22631</v>
      </c>
      <c r="U5892" t="s">
        <v>15224</v>
      </c>
      <c r="V5892">
        <v>2466023</v>
      </c>
      <c r="W5892">
        <v>24</v>
      </c>
      <c r="X5892">
        <v>45.440555000000003</v>
      </c>
      <c r="Y5892">
        <v>-73.689536000000004</v>
      </c>
      <c r="Z5892">
        <v>1</v>
      </c>
      <c r="AA5892">
        <v>5891</v>
      </c>
      <c r="AB5892" t="b">
        <v>0</v>
      </c>
    </row>
    <row r="5893" spans="1:28">
      <c r="A5893" t="s">
        <v>22632</v>
      </c>
      <c r="B5893" t="s">
        <v>22633</v>
      </c>
      <c r="C5893" t="s">
        <v>22633</v>
      </c>
      <c r="E5893" t="b">
        <f>B5893=C5893</f>
        <v>1</v>
      </c>
      <c r="F5893" t="s">
        <v>22634</v>
      </c>
      <c r="G5893" t="s">
        <v>15242</v>
      </c>
      <c r="H5893" t="s">
        <v>24</v>
      </c>
      <c r="I5893" t="s">
        <v>24</v>
      </c>
      <c r="J5893" t="b">
        <f>H5893=I5893</f>
        <v>1</v>
      </c>
      <c r="L5893" t="s">
        <v>55</v>
      </c>
      <c r="M5893" t="s">
        <v>12689</v>
      </c>
      <c r="O5893">
        <v>216</v>
      </c>
      <c r="P5893" t="s">
        <v>15774</v>
      </c>
      <c r="Q5893" t="s">
        <v>21639</v>
      </c>
      <c r="R5893" t="s">
        <v>21640</v>
      </c>
      <c r="S5893" t="s">
        <v>15</v>
      </c>
      <c r="T5893" t="s">
        <v>22635</v>
      </c>
      <c r="U5893" t="s">
        <v>21640</v>
      </c>
      <c r="V5893">
        <v>2438047</v>
      </c>
      <c r="W5893">
        <v>24</v>
      </c>
      <c r="X5893">
        <v>46.486356999999998</v>
      </c>
      <c r="Y5893">
        <v>-72.030377999999999</v>
      </c>
      <c r="Z5893">
        <v>1</v>
      </c>
      <c r="AA5893">
        <v>5892</v>
      </c>
      <c r="AB5893" t="b">
        <v>1</v>
      </c>
    </row>
    <row r="5894" spans="1:28" hidden="1">
      <c r="A5894" t="s">
        <v>22636</v>
      </c>
      <c r="B5894" t="s">
        <v>22637</v>
      </c>
      <c r="G5894" t="s">
        <v>15336</v>
      </c>
      <c r="H5894" t="s">
        <v>25</v>
      </c>
      <c r="M5894" t="s">
        <v>12689</v>
      </c>
      <c r="O5894">
        <v>2120</v>
      </c>
      <c r="P5894" t="s">
        <v>22638</v>
      </c>
      <c r="Q5894" t="s">
        <v>22639</v>
      </c>
      <c r="R5894" t="s">
        <v>15224</v>
      </c>
      <c r="S5894" t="s">
        <v>15</v>
      </c>
      <c r="T5894" t="s">
        <v>22640</v>
      </c>
      <c r="U5894" t="s">
        <v>15224</v>
      </c>
      <c r="V5894">
        <v>2466023</v>
      </c>
      <c r="W5894">
        <v>24</v>
      </c>
      <c r="X5894">
        <v>45.481951000000002</v>
      </c>
      <c r="Y5894">
        <v>-73.566305</v>
      </c>
      <c r="Z5894">
        <v>1</v>
      </c>
      <c r="AA5894">
        <v>5893</v>
      </c>
      <c r="AB5894" t="b">
        <v>0</v>
      </c>
    </row>
    <row r="5895" spans="1:28" hidden="1">
      <c r="A5895" t="s">
        <v>22641</v>
      </c>
      <c r="B5895" t="s">
        <v>22642</v>
      </c>
      <c r="G5895" t="s">
        <v>15336</v>
      </c>
      <c r="H5895" t="s">
        <v>25</v>
      </c>
      <c r="M5895" t="s">
        <v>12689</v>
      </c>
      <c r="O5895">
        <v>3500</v>
      </c>
      <c r="P5895" t="s">
        <v>15866</v>
      </c>
      <c r="Q5895" t="s">
        <v>22643</v>
      </c>
      <c r="R5895" t="s">
        <v>15224</v>
      </c>
      <c r="S5895" t="s">
        <v>15</v>
      </c>
      <c r="T5895" t="s">
        <v>22644</v>
      </c>
      <c r="U5895" t="s">
        <v>15224</v>
      </c>
      <c r="V5895">
        <v>2466023</v>
      </c>
      <c r="W5895">
        <v>24</v>
      </c>
      <c r="X5895">
        <v>45.468535000000003</v>
      </c>
      <c r="Y5895">
        <v>-73.564785000000001</v>
      </c>
      <c r="Z5895">
        <v>1</v>
      </c>
      <c r="AA5895">
        <v>5894</v>
      </c>
      <c r="AB5895" t="b">
        <v>0</v>
      </c>
    </row>
    <row r="5896" spans="1:28" hidden="1">
      <c r="A5896" t="s">
        <v>22645</v>
      </c>
      <c r="B5896" t="s">
        <v>22646</v>
      </c>
      <c r="G5896" t="s">
        <v>15336</v>
      </c>
      <c r="H5896" t="s">
        <v>25</v>
      </c>
      <c r="M5896" t="s">
        <v>12689</v>
      </c>
      <c r="O5896">
        <v>6250</v>
      </c>
      <c r="P5896" t="s">
        <v>22647</v>
      </c>
      <c r="Q5896" t="s">
        <v>22648</v>
      </c>
      <c r="R5896" t="s">
        <v>15224</v>
      </c>
      <c r="S5896" t="s">
        <v>15</v>
      </c>
      <c r="T5896" t="s">
        <v>22649</v>
      </c>
      <c r="U5896" t="s">
        <v>15224</v>
      </c>
      <c r="V5896">
        <v>2466023</v>
      </c>
      <c r="W5896">
        <v>24</v>
      </c>
      <c r="X5896">
        <v>45.453839000000002</v>
      </c>
      <c r="Y5896">
        <v>-73.603465</v>
      </c>
      <c r="Z5896">
        <v>1</v>
      </c>
      <c r="AA5896">
        <v>5895</v>
      </c>
      <c r="AB5896" t="b">
        <v>0</v>
      </c>
    </row>
    <row r="5897" spans="1:28" hidden="1">
      <c r="A5897" t="s">
        <v>22650</v>
      </c>
      <c r="B5897" t="s">
        <v>22651</v>
      </c>
      <c r="G5897" t="s">
        <v>15336</v>
      </c>
      <c r="H5897" t="s">
        <v>25</v>
      </c>
      <c r="M5897" t="s">
        <v>12689</v>
      </c>
      <c r="O5897">
        <v>5205</v>
      </c>
      <c r="P5897" t="s">
        <v>18315</v>
      </c>
      <c r="Q5897" t="s">
        <v>22652</v>
      </c>
      <c r="R5897" t="s">
        <v>15224</v>
      </c>
      <c r="S5897" t="s">
        <v>15</v>
      </c>
      <c r="T5897" t="s">
        <v>22653</v>
      </c>
      <c r="U5897" t="s">
        <v>15224</v>
      </c>
      <c r="V5897">
        <v>2466023</v>
      </c>
      <c r="W5897">
        <v>24</v>
      </c>
      <c r="X5897">
        <v>45.469662</v>
      </c>
      <c r="Y5897">
        <v>-73.593973000000005</v>
      </c>
      <c r="Z5897">
        <v>1</v>
      </c>
      <c r="AA5897">
        <v>5896</v>
      </c>
      <c r="AB5897" t="b">
        <v>0</v>
      </c>
    </row>
    <row r="5898" spans="1:28" hidden="1">
      <c r="A5898" t="s">
        <v>22654</v>
      </c>
      <c r="B5898" t="s">
        <v>22655</v>
      </c>
      <c r="G5898" t="s">
        <v>15336</v>
      </c>
      <c r="H5898" t="s">
        <v>25</v>
      </c>
      <c r="M5898" t="s">
        <v>12689</v>
      </c>
      <c r="O5898">
        <v>12235</v>
      </c>
      <c r="P5898" t="s">
        <v>17569</v>
      </c>
      <c r="Q5898" t="s">
        <v>22656</v>
      </c>
      <c r="R5898" t="s">
        <v>15224</v>
      </c>
      <c r="S5898" t="s">
        <v>15</v>
      </c>
      <c r="T5898" t="s">
        <v>22657</v>
      </c>
      <c r="U5898" t="s">
        <v>15224</v>
      </c>
      <c r="V5898">
        <v>2466023</v>
      </c>
      <c r="W5898">
        <v>24</v>
      </c>
      <c r="X5898">
        <v>45.531461</v>
      </c>
      <c r="Y5898">
        <v>-73.717169999999996</v>
      </c>
      <c r="Z5898">
        <v>1</v>
      </c>
      <c r="AA5898">
        <v>5897</v>
      </c>
      <c r="AB5898" t="b">
        <v>0</v>
      </c>
    </row>
    <row r="5899" spans="1:28" hidden="1">
      <c r="A5899" t="s">
        <v>22658</v>
      </c>
      <c r="B5899" t="s">
        <v>22659</v>
      </c>
      <c r="G5899" t="s">
        <v>15336</v>
      </c>
      <c r="H5899" t="s">
        <v>25</v>
      </c>
      <c r="M5899" t="s">
        <v>12689</v>
      </c>
      <c r="O5899">
        <v>1725</v>
      </c>
      <c r="P5899" t="s">
        <v>15326</v>
      </c>
      <c r="Q5899" t="s">
        <v>22660</v>
      </c>
      <c r="R5899" t="s">
        <v>15224</v>
      </c>
      <c r="S5899" t="s">
        <v>15</v>
      </c>
      <c r="T5899" t="s">
        <v>22661</v>
      </c>
      <c r="U5899" t="s">
        <v>15224</v>
      </c>
      <c r="V5899">
        <v>2466023</v>
      </c>
      <c r="W5899">
        <v>24</v>
      </c>
      <c r="X5899">
        <v>45.568139000000002</v>
      </c>
      <c r="Y5899">
        <v>-73.662336999999994</v>
      </c>
      <c r="Z5899">
        <v>1</v>
      </c>
      <c r="AA5899">
        <v>5898</v>
      </c>
      <c r="AB5899" t="b">
        <v>0</v>
      </c>
    </row>
    <row r="5900" spans="1:28" hidden="1">
      <c r="A5900" t="s">
        <v>22662</v>
      </c>
      <c r="B5900" t="s">
        <v>22663</v>
      </c>
      <c r="G5900" t="s">
        <v>15336</v>
      </c>
      <c r="H5900" t="s">
        <v>25</v>
      </c>
      <c r="M5900" t="s">
        <v>12689</v>
      </c>
      <c r="O5900">
        <v>66</v>
      </c>
      <c r="P5900" t="s">
        <v>18756</v>
      </c>
      <c r="Q5900" t="s">
        <v>22664</v>
      </c>
      <c r="R5900" t="s">
        <v>15224</v>
      </c>
      <c r="S5900" t="s">
        <v>15</v>
      </c>
      <c r="T5900" t="s">
        <v>22665</v>
      </c>
      <c r="U5900" t="s">
        <v>15224</v>
      </c>
      <c r="V5900">
        <v>2466023</v>
      </c>
      <c r="W5900">
        <v>24</v>
      </c>
      <c r="X5900">
        <v>45.509309000000002</v>
      </c>
      <c r="Y5900">
        <v>-73.559989999999999</v>
      </c>
      <c r="Z5900">
        <v>1</v>
      </c>
      <c r="AA5900">
        <v>5899</v>
      </c>
      <c r="AB5900" t="b">
        <v>0</v>
      </c>
    </row>
    <row r="5901" spans="1:28" hidden="1">
      <c r="A5901" t="s">
        <v>22666</v>
      </c>
      <c r="B5901" t="s">
        <v>22667</v>
      </c>
      <c r="G5901" t="s">
        <v>15336</v>
      </c>
      <c r="H5901" t="s">
        <v>25</v>
      </c>
      <c r="M5901" t="s">
        <v>12689</v>
      </c>
      <c r="O5901">
        <v>1440</v>
      </c>
      <c r="P5901" t="s">
        <v>22668</v>
      </c>
      <c r="Q5901" t="s">
        <v>22669</v>
      </c>
      <c r="R5901" t="s">
        <v>15224</v>
      </c>
      <c r="S5901" t="s">
        <v>15</v>
      </c>
      <c r="T5901" t="s">
        <v>22670</v>
      </c>
      <c r="U5901" t="s">
        <v>15224</v>
      </c>
      <c r="V5901">
        <v>2466023</v>
      </c>
      <c r="W5901">
        <v>24</v>
      </c>
      <c r="X5901">
        <v>45.528382000000001</v>
      </c>
      <c r="Y5901">
        <v>-73.548129000000003</v>
      </c>
      <c r="Z5901">
        <v>1</v>
      </c>
      <c r="AA5901">
        <v>5900</v>
      </c>
      <c r="AB5901" t="b">
        <v>0</v>
      </c>
    </row>
    <row r="5902" spans="1:28" hidden="1">
      <c r="A5902" t="s">
        <v>22671</v>
      </c>
      <c r="B5902" t="s">
        <v>22672</v>
      </c>
      <c r="G5902" t="s">
        <v>15336</v>
      </c>
      <c r="H5902" t="s">
        <v>25</v>
      </c>
      <c r="M5902" t="s">
        <v>12689</v>
      </c>
      <c r="O5902">
        <v>3130</v>
      </c>
      <c r="P5902" t="s">
        <v>17094</v>
      </c>
      <c r="Q5902" t="s">
        <v>22673</v>
      </c>
      <c r="R5902" t="s">
        <v>15224</v>
      </c>
      <c r="S5902" t="s">
        <v>15</v>
      </c>
      <c r="T5902" t="s">
        <v>22674</v>
      </c>
      <c r="U5902" t="s">
        <v>15224</v>
      </c>
      <c r="V5902">
        <v>2466023</v>
      </c>
      <c r="W5902">
        <v>24</v>
      </c>
      <c r="X5902">
        <v>45.561965000000001</v>
      </c>
      <c r="Y5902">
        <v>-73.610265999999996</v>
      </c>
      <c r="Z5902">
        <v>1</v>
      </c>
      <c r="AA5902">
        <v>5901</v>
      </c>
      <c r="AB5902" t="b">
        <v>0</v>
      </c>
    </row>
    <row r="5903" spans="1:28" hidden="1">
      <c r="A5903" t="s">
        <v>22675</v>
      </c>
      <c r="B5903" t="s">
        <v>22676</v>
      </c>
      <c r="G5903" t="s">
        <v>15336</v>
      </c>
      <c r="H5903" t="s">
        <v>25</v>
      </c>
      <c r="M5903" t="s">
        <v>12689</v>
      </c>
      <c r="O5903">
        <v>5655</v>
      </c>
      <c r="P5903" t="s">
        <v>16424</v>
      </c>
      <c r="Q5903" t="s">
        <v>22677</v>
      </c>
      <c r="R5903" t="s">
        <v>15224</v>
      </c>
      <c r="S5903" t="s">
        <v>15</v>
      </c>
      <c r="T5903" t="s">
        <v>22678</v>
      </c>
      <c r="U5903" t="s">
        <v>15224</v>
      </c>
      <c r="V5903">
        <v>2466023</v>
      </c>
      <c r="W5903">
        <v>24</v>
      </c>
      <c r="X5903">
        <v>45.572941</v>
      </c>
      <c r="Y5903">
        <v>-73.550850999999994</v>
      </c>
      <c r="Z5903">
        <v>1</v>
      </c>
      <c r="AA5903">
        <v>5902</v>
      </c>
      <c r="AB5903" t="b">
        <v>0</v>
      </c>
    </row>
    <row r="5904" spans="1:28" hidden="1">
      <c r="A5904" t="s">
        <v>22679</v>
      </c>
      <c r="B5904" t="s">
        <v>22680</v>
      </c>
      <c r="G5904" t="s">
        <v>15336</v>
      </c>
      <c r="H5904" t="s">
        <v>25</v>
      </c>
      <c r="M5904" t="s">
        <v>12689</v>
      </c>
      <c r="O5904">
        <v>7905</v>
      </c>
      <c r="P5904" t="s">
        <v>16424</v>
      </c>
      <c r="Q5904" t="s">
        <v>22681</v>
      </c>
      <c r="R5904" t="s">
        <v>15224</v>
      </c>
      <c r="S5904" t="s">
        <v>15</v>
      </c>
      <c r="T5904" t="s">
        <v>22682</v>
      </c>
      <c r="U5904" t="s">
        <v>15224</v>
      </c>
      <c r="V5904">
        <v>2466023</v>
      </c>
      <c r="W5904">
        <v>24</v>
      </c>
      <c r="X5904">
        <v>45.596260000000001</v>
      </c>
      <c r="Y5904">
        <v>-73.536451999999997</v>
      </c>
      <c r="Z5904">
        <v>1</v>
      </c>
      <c r="AA5904">
        <v>5903</v>
      </c>
      <c r="AB5904" t="b">
        <v>0</v>
      </c>
    </row>
    <row r="5905" spans="1:28" hidden="1">
      <c r="A5905" t="s">
        <v>22683</v>
      </c>
      <c r="B5905" t="s">
        <v>22684</v>
      </c>
      <c r="G5905" t="s">
        <v>15336</v>
      </c>
      <c r="H5905" t="s">
        <v>25</v>
      </c>
      <c r="M5905" t="s">
        <v>12689</v>
      </c>
      <c r="O5905">
        <v>5436</v>
      </c>
      <c r="P5905" t="s">
        <v>19612</v>
      </c>
      <c r="Q5905" t="s">
        <v>22685</v>
      </c>
      <c r="R5905" t="s">
        <v>15512</v>
      </c>
      <c r="S5905" t="s">
        <v>15</v>
      </c>
      <c r="T5905" t="s">
        <v>22686</v>
      </c>
      <c r="U5905" t="s">
        <v>15512</v>
      </c>
      <c r="V5905">
        <v>2465005</v>
      </c>
      <c r="W5905">
        <v>24</v>
      </c>
      <c r="X5905">
        <v>45.615470000000002</v>
      </c>
      <c r="Y5905">
        <v>-73.643979000000002</v>
      </c>
      <c r="Z5905">
        <v>1</v>
      </c>
      <c r="AA5905">
        <v>5904</v>
      </c>
      <c r="AB5905" t="b">
        <v>0</v>
      </c>
    </row>
    <row r="5906" spans="1:28" hidden="1">
      <c r="A5906" t="s">
        <v>22687</v>
      </c>
      <c r="B5906" t="s">
        <v>22688</v>
      </c>
      <c r="G5906" t="s">
        <v>15336</v>
      </c>
      <c r="H5906" t="s">
        <v>25</v>
      </c>
      <c r="M5906" t="s">
        <v>12689</v>
      </c>
      <c r="O5906">
        <v>125</v>
      </c>
      <c r="P5906" t="s">
        <v>20702</v>
      </c>
      <c r="Q5906" t="s">
        <v>22689</v>
      </c>
      <c r="R5906" t="s">
        <v>12706</v>
      </c>
      <c r="S5906" t="s">
        <v>15</v>
      </c>
      <c r="T5906" t="s">
        <v>22690</v>
      </c>
      <c r="U5906" t="s">
        <v>12706</v>
      </c>
      <c r="V5906">
        <v>2481017</v>
      </c>
      <c r="W5906">
        <v>24</v>
      </c>
      <c r="X5906">
        <v>45.445273999999998</v>
      </c>
      <c r="Y5906">
        <v>-75.748486</v>
      </c>
      <c r="Z5906">
        <v>1</v>
      </c>
      <c r="AA5906">
        <v>5905</v>
      </c>
      <c r="AB5906" t="b">
        <v>0</v>
      </c>
    </row>
    <row r="5907" spans="1:28" hidden="1">
      <c r="A5907" t="s">
        <v>22691</v>
      </c>
      <c r="B5907" t="s">
        <v>22692</v>
      </c>
      <c r="G5907" t="s">
        <v>15319</v>
      </c>
      <c r="H5907" t="s">
        <v>25</v>
      </c>
      <c r="M5907" t="s">
        <v>12689</v>
      </c>
      <c r="O5907">
        <v>1930</v>
      </c>
      <c r="P5907" t="s">
        <v>19357</v>
      </c>
      <c r="Q5907" t="s">
        <v>22693</v>
      </c>
      <c r="R5907" t="s">
        <v>15369</v>
      </c>
      <c r="S5907" t="s">
        <v>15</v>
      </c>
      <c r="T5907" t="s">
        <v>22694</v>
      </c>
      <c r="U5907" t="s">
        <v>15369</v>
      </c>
      <c r="V5907">
        <v>2443027</v>
      </c>
      <c r="W5907">
        <v>24</v>
      </c>
      <c r="X5907">
        <v>45.397666000000001</v>
      </c>
      <c r="Y5907">
        <v>-71.922211000000004</v>
      </c>
      <c r="Z5907">
        <v>1</v>
      </c>
      <c r="AA5907">
        <v>5906</v>
      </c>
      <c r="AB5907" t="b">
        <v>0</v>
      </c>
    </row>
    <row r="5908" spans="1:28" hidden="1">
      <c r="A5908" t="s">
        <v>22695</v>
      </c>
      <c r="B5908" t="s">
        <v>22696</v>
      </c>
      <c r="G5908" t="s">
        <v>15256</v>
      </c>
      <c r="H5908" t="s">
        <v>25</v>
      </c>
      <c r="M5908" t="s">
        <v>12689</v>
      </c>
      <c r="O5908">
        <v>594</v>
      </c>
      <c r="P5908" t="s">
        <v>17158</v>
      </c>
      <c r="Q5908" t="s">
        <v>22697</v>
      </c>
      <c r="R5908" t="s">
        <v>12706</v>
      </c>
      <c r="S5908" t="s">
        <v>15</v>
      </c>
      <c r="T5908" t="s">
        <v>22698</v>
      </c>
      <c r="U5908" t="s">
        <v>12706</v>
      </c>
      <c r="V5908">
        <v>2481017</v>
      </c>
      <c r="W5908">
        <v>24</v>
      </c>
      <c r="X5908">
        <v>45.496184</v>
      </c>
      <c r="Y5908">
        <v>-75.688451000000001</v>
      </c>
      <c r="Z5908">
        <v>1</v>
      </c>
      <c r="AA5908">
        <v>5907</v>
      </c>
      <c r="AB5908" t="b">
        <v>0</v>
      </c>
    </row>
    <row r="5909" spans="1:28" hidden="1">
      <c r="A5909" t="s">
        <v>22699</v>
      </c>
      <c r="B5909" t="s">
        <v>22700</v>
      </c>
      <c r="G5909" t="s">
        <v>15325</v>
      </c>
      <c r="H5909" t="s">
        <v>25</v>
      </c>
      <c r="M5909" t="s">
        <v>12689</v>
      </c>
      <c r="O5909">
        <v>671</v>
      </c>
      <c r="P5909" t="s">
        <v>22701</v>
      </c>
      <c r="Q5909" t="s">
        <v>22702</v>
      </c>
      <c r="R5909" t="s">
        <v>15369</v>
      </c>
      <c r="S5909" t="s">
        <v>15</v>
      </c>
      <c r="T5909" t="s">
        <v>22703</v>
      </c>
      <c r="U5909" t="s">
        <v>15369</v>
      </c>
      <c r="V5909">
        <v>2443027</v>
      </c>
      <c r="W5909">
        <v>24</v>
      </c>
      <c r="X5909">
        <v>45.398130999999999</v>
      </c>
      <c r="Y5909">
        <v>-71.861058</v>
      </c>
      <c r="Z5909">
        <v>1</v>
      </c>
      <c r="AA5909">
        <v>5908</v>
      </c>
      <c r="AB5909" t="b">
        <v>0</v>
      </c>
    </row>
    <row r="5910" spans="1:28" hidden="1">
      <c r="A5910" t="s">
        <v>22704</v>
      </c>
      <c r="B5910" t="s">
        <v>22705</v>
      </c>
      <c r="G5910" t="s">
        <v>15325</v>
      </c>
      <c r="H5910" t="s">
        <v>25</v>
      </c>
      <c r="M5910" t="s">
        <v>12689</v>
      </c>
      <c r="O5910">
        <v>70</v>
      </c>
      <c r="P5910" t="s">
        <v>17499</v>
      </c>
      <c r="Q5910" t="s">
        <v>22706</v>
      </c>
      <c r="R5910" t="s">
        <v>16540</v>
      </c>
      <c r="S5910" t="s">
        <v>15</v>
      </c>
      <c r="T5910" t="s">
        <v>22707</v>
      </c>
      <c r="U5910" t="s">
        <v>16540</v>
      </c>
      <c r="V5910">
        <v>2412072</v>
      </c>
      <c r="W5910">
        <v>24</v>
      </c>
      <c r="X5910">
        <v>47.820861000000001</v>
      </c>
      <c r="Y5910">
        <v>-69.537842999999995</v>
      </c>
      <c r="Z5910">
        <v>1</v>
      </c>
      <c r="AA5910">
        <v>5909</v>
      </c>
      <c r="AB5910" t="b">
        <v>0</v>
      </c>
    </row>
    <row r="5911" spans="1:28" hidden="1">
      <c r="A5911" t="s">
        <v>22708</v>
      </c>
      <c r="B5911" t="s">
        <v>22709</v>
      </c>
      <c r="G5911" t="s">
        <v>15336</v>
      </c>
      <c r="H5911" t="s">
        <v>25</v>
      </c>
      <c r="M5911" t="s">
        <v>12689</v>
      </c>
      <c r="O5911">
        <v>512</v>
      </c>
      <c r="P5911" t="s">
        <v>22710</v>
      </c>
      <c r="Q5911" t="s">
        <v>22711</v>
      </c>
      <c r="R5911" t="s">
        <v>15841</v>
      </c>
      <c r="S5911" t="s">
        <v>15</v>
      </c>
      <c r="T5911" t="s">
        <v>22712</v>
      </c>
      <c r="U5911" t="s">
        <v>15841</v>
      </c>
      <c r="V5911">
        <v>2486042</v>
      </c>
      <c r="W5911">
        <v>24</v>
      </c>
      <c r="X5911">
        <v>48.228681000000002</v>
      </c>
      <c r="Y5911">
        <v>-79.016647000000006</v>
      </c>
      <c r="Z5911">
        <v>1</v>
      </c>
      <c r="AA5911">
        <v>5910</v>
      </c>
      <c r="AB5911" t="b">
        <v>0</v>
      </c>
    </row>
    <row r="5912" spans="1:28" hidden="1">
      <c r="A5912" t="s">
        <v>22713</v>
      </c>
      <c r="B5912" t="s">
        <v>22714</v>
      </c>
      <c r="G5912" t="s">
        <v>15336</v>
      </c>
      <c r="H5912" t="s">
        <v>25</v>
      </c>
      <c r="M5912" t="s">
        <v>12689</v>
      </c>
      <c r="O5912">
        <v>40</v>
      </c>
      <c r="P5912" t="s">
        <v>22715</v>
      </c>
      <c r="Q5912" t="s">
        <v>22716</v>
      </c>
      <c r="R5912" t="s">
        <v>15501</v>
      </c>
      <c r="S5912" t="s">
        <v>15</v>
      </c>
      <c r="T5912" t="s">
        <v>22717</v>
      </c>
      <c r="U5912" t="s">
        <v>15501</v>
      </c>
      <c r="V5912">
        <v>2458227</v>
      </c>
      <c r="W5912">
        <v>24</v>
      </c>
      <c r="X5912">
        <v>45.538732000000003</v>
      </c>
      <c r="Y5912">
        <v>-73.502611000000002</v>
      </c>
      <c r="Z5912">
        <v>1</v>
      </c>
      <c r="AA5912">
        <v>5911</v>
      </c>
      <c r="AB5912" t="b">
        <v>0</v>
      </c>
    </row>
    <row r="5913" spans="1:28" hidden="1">
      <c r="A5913" t="s">
        <v>22718</v>
      </c>
      <c r="B5913" t="s">
        <v>22719</v>
      </c>
      <c r="G5913" t="s">
        <v>15336</v>
      </c>
      <c r="H5913" t="s">
        <v>25</v>
      </c>
      <c r="M5913" t="s">
        <v>12689</v>
      </c>
      <c r="O5913">
        <v>300</v>
      </c>
      <c r="P5913" t="s">
        <v>22720</v>
      </c>
      <c r="Q5913" t="s">
        <v>22721</v>
      </c>
      <c r="R5913" t="s">
        <v>22722</v>
      </c>
      <c r="S5913" t="s">
        <v>15</v>
      </c>
      <c r="T5913" t="s">
        <v>22723</v>
      </c>
      <c r="U5913" t="s">
        <v>22722</v>
      </c>
      <c r="V5913">
        <v>2455048</v>
      </c>
      <c r="W5913">
        <v>24</v>
      </c>
      <c r="X5913">
        <v>45.435222000000003</v>
      </c>
      <c r="Y5913">
        <v>-73.159260000000003</v>
      </c>
      <c r="Z5913">
        <v>1</v>
      </c>
      <c r="AA5913">
        <v>5912</v>
      </c>
      <c r="AB5913" t="b">
        <v>0</v>
      </c>
    </row>
    <row r="5914" spans="1:28" hidden="1">
      <c r="A5914" t="s">
        <v>22724</v>
      </c>
      <c r="B5914" t="s">
        <v>22725</v>
      </c>
      <c r="G5914" t="s">
        <v>15250</v>
      </c>
      <c r="H5914" t="s">
        <v>25</v>
      </c>
      <c r="M5914" t="s">
        <v>12689</v>
      </c>
      <c r="O5914">
        <v>225</v>
      </c>
      <c r="P5914" t="s">
        <v>22726</v>
      </c>
      <c r="Q5914" t="s">
        <v>22727</v>
      </c>
      <c r="R5914" t="s">
        <v>15976</v>
      </c>
      <c r="S5914" t="s">
        <v>15</v>
      </c>
      <c r="T5914" t="s">
        <v>22728</v>
      </c>
      <c r="U5914" t="s">
        <v>15976</v>
      </c>
      <c r="V5914">
        <v>2475017</v>
      </c>
      <c r="W5914">
        <v>24</v>
      </c>
      <c r="X5914">
        <v>45.778627</v>
      </c>
      <c r="Y5914">
        <v>-74.001716000000002</v>
      </c>
      <c r="Z5914">
        <v>1</v>
      </c>
      <c r="AA5914">
        <v>5913</v>
      </c>
      <c r="AB5914" t="b">
        <v>0</v>
      </c>
    </row>
    <row r="5915" spans="1:28" hidden="1">
      <c r="A5915" t="s">
        <v>22729</v>
      </c>
      <c r="B5915" t="s">
        <v>22730</v>
      </c>
      <c r="G5915" t="s">
        <v>15256</v>
      </c>
      <c r="H5915" t="s">
        <v>25</v>
      </c>
      <c r="M5915" t="s">
        <v>12689</v>
      </c>
      <c r="O5915">
        <v>1265</v>
      </c>
      <c r="P5915" t="s">
        <v>22731</v>
      </c>
      <c r="Q5915" t="s">
        <v>22732</v>
      </c>
      <c r="R5915" t="s">
        <v>16294</v>
      </c>
      <c r="S5915" t="s">
        <v>15</v>
      </c>
      <c r="T5915" t="s">
        <v>22733</v>
      </c>
      <c r="U5915" t="s">
        <v>16294</v>
      </c>
      <c r="V5915">
        <v>2446112</v>
      </c>
      <c r="W5915">
        <v>24</v>
      </c>
      <c r="X5915">
        <v>45.292631</v>
      </c>
      <c r="Y5915">
        <v>-72.960048</v>
      </c>
      <c r="Z5915">
        <v>1</v>
      </c>
      <c r="AA5915">
        <v>5914</v>
      </c>
      <c r="AB5915" t="b">
        <v>0</v>
      </c>
    </row>
    <row r="5916" spans="1:28" hidden="1">
      <c r="A5916" t="s">
        <v>22734</v>
      </c>
      <c r="B5916" t="s">
        <v>22735</v>
      </c>
      <c r="G5916" t="s">
        <v>15336</v>
      </c>
      <c r="H5916" t="s">
        <v>25</v>
      </c>
      <c r="M5916" t="s">
        <v>12689</v>
      </c>
      <c r="O5916">
        <v>151</v>
      </c>
      <c r="P5916" t="s">
        <v>22736</v>
      </c>
      <c r="Q5916" t="s">
        <v>22737</v>
      </c>
      <c r="R5916" t="s">
        <v>15738</v>
      </c>
      <c r="S5916" t="s">
        <v>15</v>
      </c>
      <c r="T5916" t="s">
        <v>22738</v>
      </c>
      <c r="U5916" t="s">
        <v>15738</v>
      </c>
      <c r="V5916">
        <v>2453052</v>
      </c>
      <c r="W5916">
        <v>24</v>
      </c>
      <c r="X5916">
        <v>46.046326000000001</v>
      </c>
      <c r="Y5916">
        <v>-73.108815000000007</v>
      </c>
      <c r="Z5916">
        <v>1</v>
      </c>
      <c r="AA5916">
        <v>5915</v>
      </c>
      <c r="AB5916" t="b">
        <v>0</v>
      </c>
    </row>
    <row r="5917" spans="1:28" hidden="1">
      <c r="A5917" t="s">
        <v>22739</v>
      </c>
      <c r="B5917" t="s">
        <v>22740</v>
      </c>
      <c r="G5917" t="s">
        <v>15250</v>
      </c>
      <c r="H5917" t="s">
        <v>25</v>
      </c>
      <c r="M5917" t="s">
        <v>12689</v>
      </c>
      <c r="O5917">
        <v>60</v>
      </c>
      <c r="P5917" t="s">
        <v>22741</v>
      </c>
      <c r="Q5917" t="s">
        <v>22742</v>
      </c>
      <c r="R5917" t="s">
        <v>16160</v>
      </c>
      <c r="S5917" t="s">
        <v>15</v>
      </c>
      <c r="T5917" t="s">
        <v>22743</v>
      </c>
      <c r="U5917" t="s">
        <v>16160</v>
      </c>
      <c r="V5917">
        <v>2460013</v>
      </c>
      <c r="W5917">
        <v>24</v>
      </c>
      <c r="X5917">
        <v>45.740588000000002</v>
      </c>
      <c r="Y5917">
        <v>-73.452746000000005</v>
      </c>
      <c r="Z5917">
        <v>1</v>
      </c>
      <c r="AA5917">
        <v>5916</v>
      </c>
      <c r="AB5917" t="b">
        <v>0</v>
      </c>
    </row>
    <row r="5918" spans="1:28" hidden="1">
      <c r="A5918" t="s">
        <v>22744</v>
      </c>
      <c r="B5918" t="s">
        <v>22745</v>
      </c>
      <c r="G5918" t="s">
        <v>15336</v>
      </c>
      <c r="H5918" t="s">
        <v>25</v>
      </c>
      <c r="M5918" t="s">
        <v>12689</v>
      </c>
      <c r="O5918">
        <v>80</v>
      </c>
      <c r="P5918" t="s">
        <v>22746</v>
      </c>
      <c r="Q5918" t="s">
        <v>22747</v>
      </c>
      <c r="R5918" t="s">
        <v>15798</v>
      </c>
      <c r="S5918" t="s">
        <v>15</v>
      </c>
      <c r="T5918" t="s">
        <v>22748</v>
      </c>
      <c r="U5918" t="s">
        <v>15798</v>
      </c>
      <c r="V5918">
        <v>2470052</v>
      </c>
      <c r="W5918">
        <v>24</v>
      </c>
      <c r="X5918">
        <v>45.254207000000001</v>
      </c>
      <c r="Y5918">
        <v>-74.135884000000004</v>
      </c>
      <c r="Z5918">
        <v>1</v>
      </c>
      <c r="AA5918">
        <v>5917</v>
      </c>
      <c r="AB5918" t="b">
        <v>0</v>
      </c>
    </row>
    <row r="5919" spans="1:28" hidden="1">
      <c r="A5919" t="s">
        <v>22749</v>
      </c>
      <c r="B5919" t="s">
        <v>22750</v>
      </c>
      <c r="G5919" t="s">
        <v>15336</v>
      </c>
      <c r="H5919" t="s">
        <v>25</v>
      </c>
      <c r="M5919" t="s">
        <v>12689</v>
      </c>
      <c r="O5919">
        <v>1268</v>
      </c>
      <c r="P5919" t="s">
        <v>22751</v>
      </c>
      <c r="Q5919" t="s">
        <v>19392</v>
      </c>
      <c r="R5919" t="s">
        <v>19393</v>
      </c>
      <c r="S5919" t="s">
        <v>15</v>
      </c>
      <c r="T5919" t="s">
        <v>22752</v>
      </c>
      <c r="U5919" t="s">
        <v>19393</v>
      </c>
      <c r="V5919">
        <v>2448028</v>
      </c>
      <c r="W5919">
        <v>24</v>
      </c>
      <c r="X5919">
        <v>45.652999000000001</v>
      </c>
      <c r="Y5919">
        <v>-72.565646999999998</v>
      </c>
      <c r="Z5919">
        <v>1</v>
      </c>
      <c r="AA5919">
        <v>5918</v>
      </c>
      <c r="AB5919" t="b">
        <v>0</v>
      </c>
    </row>
    <row r="5920" spans="1:28" hidden="1">
      <c r="A5920" t="s">
        <v>22753</v>
      </c>
      <c r="B5920" t="s">
        <v>22754</v>
      </c>
      <c r="G5920" t="s">
        <v>15325</v>
      </c>
      <c r="H5920" t="s">
        <v>25</v>
      </c>
      <c r="M5920" t="s">
        <v>12689</v>
      </c>
      <c r="O5920">
        <v>791</v>
      </c>
      <c r="P5920" t="s">
        <v>15774</v>
      </c>
      <c r="Q5920" t="s">
        <v>22755</v>
      </c>
      <c r="R5920" t="s">
        <v>22756</v>
      </c>
      <c r="S5920" t="s">
        <v>15</v>
      </c>
      <c r="T5920" t="s">
        <v>22757</v>
      </c>
      <c r="U5920" t="s">
        <v>22756</v>
      </c>
      <c r="V5920">
        <v>2461027</v>
      </c>
      <c r="W5920">
        <v>24</v>
      </c>
      <c r="X5920">
        <v>46.014318000000003</v>
      </c>
      <c r="Y5920">
        <v>-73.353875000000002</v>
      </c>
      <c r="Z5920">
        <v>1</v>
      </c>
      <c r="AA5920">
        <v>5919</v>
      </c>
      <c r="AB5920" t="b">
        <v>0</v>
      </c>
    </row>
    <row r="5921" spans="1:28" hidden="1">
      <c r="A5921" t="s">
        <v>22758</v>
      </c>
      <c r="B5921" t="s">
        <v>22759</v>
      </c>
      <c r="G5921" t="s">
        <v>15336</v>
      </c>
      <c r="H5921" t="s">
        <v>25</v>
      </c>
      <c r="M5921" t="s">
        <v>12689</v>
      </c>
      <c r="O5921">
        <v>5</v>
      </c>
      <c r="P5921" t="s">
        <v>22760</v>
      </c>
      <c r="Q5921" t="s">
        <v>19740</v>
      </c>
      <c r="R5921" t="s">
        <v>19741</v>
      </c>
      <c r="S5921" t="s">
        <v>15</v>
      </c>
      <c r="T5921" t="s">
        <v>22761</v>
      </c>
      <c r="U5921" t="s">
        <v>19741</v>
      </c>
      <c r="V5921">
        <v>2471133</v>
      </c>
      <c r="W5921">
        <v>24</v>
      </c>
      <c r="X5921">
        <v>45.474004999999998</v>
      </c>
      <c r="Y5921">
        <v>-74.304848000000007</v>
      </c>
      <c r="Z5921">
        <v>1</v>
      </c>
      <c r="AA5921">
        <v>5920</v>
      </c>
      <c r="AB5921" t="b">
        <v>0</v>
      </c>
    </row>
    <row r="5922" spans="1:28" hidden="1">
      <c r="A5922" t="s">
        <v>22762</v>
      </c>
      <c r="B5922" t="s">
        <v>22763</v>
      </c>
      <c r="G5922" t="s">
        <v>15256</v>
      </c>
      <c r="H5922" t="s">
        <v>25</v>
      </c>
      <c r="M5922" t="s">
        <v>12689</v>
      </c>
      <c r="O5922">
        <v>282</v>
      </c>
      <c r="P5922" t="s">
        <v>15774</v>
      </c>
      <c r="Q5922" t="s">
        <v>15846</v>
      </c>
      <c r="R5922" t="s">
        <v>15847</v>
      </c>
      <c r="S5922" t="s">
        <v>15</v>
      </c>
      <c r="T5922" t="s">
        <v>22764</v>
      </c>
      <c r="U5922" t="s">
        <v>15847</v>
      </c>
      <c r="V5922">
        <v>2445030</v>
      </c>
      <c r="W5922">
        <v>24</v>
      </c>
      <c r="X5922">
        <v>45.048565000000004</v>
      </c>
      <c r="Y5922">
        <v>-72.391985000000005</v>
      </c>
      <c r="Z5922">
        <v>1</v>
      </c>
      <c r="AA5922">
        <v>5921</v>
      </c>
      <c r="AB5922" t="b">
        <v>0</v>
      </c>
    </row>
    <row r="5923" spans="1:28" hidden="1">
      <c r="A5923" t="s">
        <v>22765</v>
      </c>
      <c r="B5923" t="s">
        <v>22766</v>
      </c>
      <c r="G5923" t="s">
        <v>15256</v>
      </c>
      <c r="H5923" t="s">
        <v>25</v>
      </c>
      <c r="M5923" t="s">
        <v>12689</v>
      </c>
      <c r="O5923">
        <v>6435</v>
      </c>
      <c r="P5923" t="s">
        <v>15901</v>
      </c>
      <c r="Q5923" t="s">
        <v>16853</v>
      </c>
      <c r="R5923" t="s">
        <v>15308</v>
      </c>
      <c r="S5923" t="s">
        <v>15</v>
      </c>
      <c r="T5923" t="s">
        <v>16854</v>
      </c>
      <c r="U5923" t="s">
        <v>15308</v>
      </c>
      <c r="V5923">
        <v>2430030</v>
      </c>
      <c r="W5923">
        <v>24</v>
      </c>
      <c r="X5923">
        <v>45.570855999999999</v>
      </c>
      <c r="Y5923">
        <v>-70.875355999999996</v>
      </c>
      <c r="Z5923">
        <v>1</v>
      </c>
      <c r="AA5923">
        <v>5922</v>
      </c>
      <c r="AB5923" t="b">
        <v>0</v>
      </c>
    </row>
    <row r="5924" spans="1:28" hidden="1">
      <c r="A5924" t="s">
        <v>22767</v>
      </c>
      <c r="B5924" t="s">
        <v>22768</v>
      </c>
      <c r="G5924" t="s">
        <v>15256</v>
      </c>
      <c r="H5924" t="s">
        <v>25</v>
      </c>
      <c r="M5924" t="s">
        <v>12689</v>
      </c>
      <c r="O5924">
        <v>200</v>
      </c>
      <c r="P5924" t="s">
        <v>15580</v>
      </c>
      <c r="Q5924" t="s">
        <v>16862</v>
      </c>
      <c r="R5924" t="s">
        <v>16863</v>
      </c>
      <c r="S5924" t="s">
        <v>15</v>
      </c>
      <c r="T5924" t="s">
        <v>16864</v>
      </c>
      <c r="U5924" t="s">
        <v>16863</v>
      </c>
      <c r="V5924">
        <v>2440043</v>
      </c>
      <c r="W5924">
        <v>24</v>
      </c>
      <c r="X5924">
        <v>45.777934999999999</v>
      </c>
      <c r="Y5924">
        <v>-71.966622999999998</v>
      </c>
      <c r="Z5924">
        <v>1</v>
      </c>
      <c r="AA5924">
        <v>5923</v>
      </c>
      <c r="AB5924" t="b">
        <v>0</v>
      </c>
    </row>
    <row r="5925" spans="1:28" hidden="1">
      <c r="A5925" t="s">
        <v>22769</v>
      </c>
      <c r="B5925" t="s">
        <v>22770</v>
      </c>
      <c r="G5925" t="s">
        <v>15336</v>
      </c>
      <c r="H5925" t="s">
        <v>25</v>
      </c>
      <c r="M5925" t="s">
        <v>12689</v>
      </c>
      <c r="O5925">
        <v>6</v>
      </c>
      <c r="P5925" t="s">
        <v>18797</v>
      </c>
      <c r="Q5925" t="s">
        <v>22771</v>
      </c>
      <c r="R5925" t="s">
        <v>5200</v>
      </c>
      <c r="S5925" t="s">
        <v>15</v>
      </c>
      <c r="T5925" t="s">
        <v>22772</v>
      </c>
      <c r="U5925" t="s">
        <v>5200</v>
      </c>
      <c r="V5925">
        <v>2442088</v>
      </c>
      <c r="W5925">
        <v>24</v>
      </c>
      <c r="X5925">
        <v>45.571531</v>
      </c>
      <c r="Y5925">
        <v>-71.993699000000007</v>
      </c>
      <c r="Z5925">
        <v>1</v>
      </c>
      <c r="AA5925">
        <v>5924</v>
      </c>
      <c r="AB5925" t="b">
        <v>0</v>
      </c>
    </row>
    <row r="5926" spans="1:28" hidden="1">
      <c r="A5926" t="s">
        <v>22773</v>
      </c>
      <c r="B5926" t="s">
        <v>22774</v>
      </c>
      <c r="G5926" t="s">
        <v>15336</v>
      </c>
      <c r="H5926" t="s">
        <v>25</v>
      </c>
      <c r="M5926" t="s">
        <v>12689</v>
      </c>
      <c r="O5926">
        <v>45</v>
      </c>
      <c r="P5926" t="s">
        <v>16960</v>
      </c>
      <c r="Q5926" t="s">
        <v>22775</v>
      </c>
      <c r="R5926" t="s">
        <v>12692</v>
      </c>
      <c r="S5926" t="s">
        <v>15</v>
      </c>
      <c r="T5926" t="s">
        <v>22776</v>
      </c>
      <c r="U5926" t="s">
        <v>12692</v>
      </c>
      <c r="V5926">
        <v>2423027</v>
      </c>
      <c r="W5926">
        <v>24</v>
      </c>
      <c r="X5926">
        <v>46.828598</v>
      </c>
      <c r="Y5926">
        <v>-71.238812999999993</v>
      </c>
      <c r="Z5926">
        <v>1</v>
      </c>
      <c r="AA5926">
        <v>5925</v>
      </c>
      <c r="AB5926" t="b">
        <v>0</v>
      </c>
    </row>
    <row r="5927" spans="1:28" hidden="1">
      <c r="A5927" t="s">
        <v>22777</v>
      </c>
      <c r="B5927" t="s">
        <v>22778</v>
      </c>
      <c r="G5927" t="s">
        <v>15336</v>
      </c>
      <c r="H5927" t="s">
        <v>25</v>
      </c>
      <c r="M5927" t="s">
        <v>12689</v>
      </c>
      <c r="O5927">
        <v>250</v>
      </c>
      <c r="P5927" t="s">
        <v>16576</v>
      </c>
      <c r="Q5927" t="s">
        <v>22779</v>
      </c>
      <c r="R5927" t="s">
        <v>16160</v>
      </c>
      <c r="S5927" t="s">
        <v>15</v>
      </c>
      <c r="T5927" t="s">
        <v>22780</v>
      </c>
      <c r="U5927" t="s">
        <v>16160</v>
      </c>
      <c r="V5927">
        <v>2460013</v>
      </c>
      <c r="W5927">
        <v>24</v>
      </c>
      <c r="X5927">
        <v>45.748716999999999</v>
      </c>
      <c r="Y5927">
        <v>-73.465231000000003</v>
      </c>
      <c r="Z5927">
        <v>1</v>
      </c>
      <c r="AA5927">
        <v>5926</v>
      </c>
      <c r="AB5927" t="b">
        <v>0</v>
      </c>
    </row>
    <row r="5928" spans="1:28" hidden="1">
      <c r="A5928" t="s">
        <v>22781</v>
      </c>
      <c r="B5928" t="s">
        <v>22782</v>
      </c>
      <c r="G5928" t="s">
        <v>15336</v>
      </c>
      <c r="H5928" t="s">
        <v>25</v>
      </c>
      <c r="M5928" t="s">
        <v>12689</v>
      </c>
      <c r="O5928">
        <v>2999</v>
      </c>
      <c r="P5928" t="s">
        <v>22783</v>
      </c>
      <c r="Q5928" t="s">
        <v>22784</v>
      </c>
      <c r="R5928" t="s">
        <v>15512</v>
      </c>
      <c r="S5928" t="s">
        <v>15</v>
      </c>
      <c r="T5928" t="s">
        <v>22785</v>
      </c>
      <c r="U5928" t="s">
        <v>15512</v>
      </c>
      <c r="V5928">
        <v>2465005</v>
      </c>
      <c r="W5928">
        <v>24</v>
      </c>
      <c r="X5928">
        <v>45.548676</v>
      </c>
      <c r="Y5928">
        <v>-73.734368000000003</v>
      </c>
      <c r="Z5928">
        <v>1</v>
      </c>
      <c r="AA5928">
        <v>5927</v>
      </c>
      <c r="AB5928" t="b">
        <v>0</v>
      </c>
    </row>
    <row r="5929" spans="1:28" hidden="1">
      <c r="A5929" t="s">
        <v>22786</v>
      </c>
      <c r="B5929" t="s">
        <v>22787</v>
      </c>
      <c r="G5929" t="s">
        <v>15336</v>
      </c>
      <c r="H5929" t="s">
        <v>25</v>
      </c>
      <c r="M5929" t="s">
        <v>12689</v>
      </c>
      <c r="O5929">
        <v>5590</v>
      </c>
      <c r="P5929" t="s">
        <v>18894</v>
      </c>
      <c r="Q5929" t="s">
        <v>22788</v>
      </c>
      <c r="R5929" t="s">
        <v>15512</v>
      </c>
      <c r="S5929" t="s">
        <v>15</v>
      </c>
      <c r="T5929" t="s">
        <v>22789</v>
      </c>
      <c r="U5929" t="s">
        <v>15512</v>
      </c>
      <c r="V5929">
        <v>2465005</v>
      </c>
      <c r="W5929">
        <v>24</v>
      </c>
      <c r="X5929">
        <v>45.626758000000002</v>
      </c>
      <c r="Y5929">
        <v>-73.75224</v>
      </c>
      <c r="Z5929">
        <v>1</v>
      </c>
      <c r="AA5929">
        <v>5928</v>
      </c>
      <c r="AB5929" t="b">
        <v>0</v>
      </c>
    </row>
    <row r="5930" spans="1:28" hidden="1">
      <c r="A5930" t="s">
        <v>22790</v>
      </c>
      <c r="B5930" t="s">
        <v>22791</v>
      </c>
      <c r="G5930" t="s">
        <v>15336</v>
      </c>
      <c r="H5930" t="s">
        <v>25</v>
      </c>
      <c r="M5930" t="s">
        <v>12689</v>
      </c>
      <c r="O5930">
        <v>2355</v>
      </c>
      <c r="P5930" t="s">
        <v>22792</v>
      </c>
      <c r="Q5930" t="s">
        <v>22793</v>
      </c>
      <c r="R5930" t="s">
        <v>12692</v>
      </c>
      <c r="S5930" t="s">
        <v>15</v>
      </c>
      <c r="T5930" t="s">
        <v>22794</v>
      </c>
      <c r="U5930" t="s">
        <v>12692</v>
      </c>
      <c r="V5930">
        <v>2423027</v>
      </c>
      <c r="W5930">
        <v>24</v>
      </c>
      <c r="X5930">
        <v>46.841109000000003</v>
      </c>
      <c r="Y5930">
        <v>-71.229965000000007</v>
      </c>
      <c r="Z5930">
        <v>1</v>
      </c>
      <c r="AA5930">
        <v>5929</v>
      </c>
      <c r="AB5930" t="b">
        <v>0</v>
      </c>
    </row>
    <row r="5931" spans="1:28" hidden="1">
      <c r="A5931" t="s">
        <v>22795</v>
      </c>
      <c r="B5931" t="s">
        <v>22796</v>
      </c>
      <c r="G5931" t="s">
        <v>15336</v>
      </c>
      <c r="H5931" t="s">
        <v>25</v>
      </c>
      <c r="M5931" t="s">
        <v>12689</v>
      </c>
      <c r="O5931">
        <v>8710</v>
      </c>
      <c r="P5931" t="s">
        <v>21161</v>
      </c>
      <c r="Q5931" t="s">
        <v>22797</v>
      </c>
      <c r="R5931" t="s">
        <v>15224</v>
      </c>
      <c r="S5931" t="s">
        <v>15</v>
      </c>
      <c r="T5931" t="s">
        <v>22798</v>
      </c>
      <c r="U5931" t="s">
        <v>15224</v>
      </c>
      <c r="V5931">
        <v>2466023</v>
      </c>
      <c r="W5931">
        <v>24</v>
      </c>
      <c r="X5931">
        <v>45.603113</v>
      </c>
      <c r="Y5931">
        <v>-73.525836999999996</v>
      </c>
      <c r="Z5931">
        <v>1</v>
      </c>
      <c r="AA5931">
        <v>5930</v>
      </c>
      <c r="AB5931" t="b">
        <v>0</v>
      </c>
    </row>
    <row r="5932" spans="1:28">
      <c r="A5932" t="s">
        <v>22799</v>
      </c>
      <c r="B5932" t="s">
        <v>22800</v>
      </c>
      <c r="C5932" t="s">
        <v>22801</v>
      </c>
      <c r="E5932" t="b">
        <f>B5932=C5932</f>
        <v>0</v>
      </c>
      <c r="F5932" t="s">
        <v>22802</v>
      </c>
      <c r="G5932" t="s">
        <v>15319</v>
      </c>
      <c r="H5932" t="s">
        <v>25</v>
      </c>
      <c r="I5932" t="s">
        <v>24</v>
      </c>
      <c r="J5932" t="b">
        <f>H5932=I5932</f>
        <v>0</v>
      </c>
      <c r="K5932" t="s">
        <v>24</v>
      </c>
      <c r="L5932" t="s">
        <v>11169</v>
      </c>
      <c r="M5932" t="s">
        <v>12689</v>
      </c>
      <c r="O5932">
        <v>675</v>
      </c>
      <c r="P5932" t="s">
        <v>16691</v>
      </c>
      <c r="Q5932" t="s">
        <v>22803</v>
      </c>
      <c r="R5932" t="s">
        <v>16693</v>
      </c>
      <c r="S5932" t="s">
        <v>15</v>
      </c>
      <c r="T5932" t="s">
        <v>22804</v>
      </c>
      <c r="U5932" t="s">
        <v>16693</v>
      </c>
      <c r="V5932">
        <v>2450072</v>
      </c>
      <c r="W5932">
        <v>24</v>
      </c>
      <c r="X5932">
        <v>46.231470000000002</v>
      </c>
      <c r="Y5932">
        <v>-72.626501000000005</v>
      </c>
      <c r="Z5932">
        <v>1</v>
      </c>
      <c r="AA5932">
        <v>5931</v>
      </c>
      <c r="AB5932" t="b">
        <v>1</v>
      </c>
    </row>
    <row r="5933" spans="1:28" hidden="1">
      <c r="A5933" t="s">
        <v>22805</v>
      </c>
      <c r="B5933" t="s">
        <v>22806</v>
      </c>
      <c r="G5933" t="s">
        <v>15336</v>
      </c>
      <c r="H5933" t="s">
        <v>25</v>
      </c>
      <c r="M5933" t="s">
        <v>12689</v>
      </c>
      <c r="O5933">
        <v>16289</v>
      </c>
      <c r="P5933" t="s">
        <v>17422</v>
      </c>
      <c r="Q5933" t="s">
        <v>22807</v>
      </c>
      <c r="R5933" t="s">
        <v>15224</v>
      </c>
      <c r="S5933" t="s">
        <v>15</v>
      </c>
      <c r="T5933" t="s">
        <v>22808</v>
      </c>
      <c r="U5933" t="s">
        <v>15224</v>
      </c>
      <c r="V5933">
        <v>2466023</v>
      </c>
      <c r="W5933">
        <v>24</v>
      </c>
      <c r="X5933">
        <v>45.477991000000003</v>
      </c>
      <c r="Y5933">
        <v>-73.874465000000001</v>
      </c>
      <c r="Z5933">
        <v>1</v>
      </c>
      <c r="AA5933">
        <v>5932</v>
      </c>
      <c r="AB5933" t="b">
        <v>0</v>
      </c>
    </row>
    <row r="5934" spans="1:28" hidden="1">
      <c r="A5934" t="s">
        <v>22809</v>
      </c>
      <c r="B5934" t="s">
        <v>22810</v>
      </c>
      <c r="G5934" t="s">
        <v>15242</v>
      </c>
      <c r="H5934" t="s">
        <v>24</v>
      </c>
      <c r="M5934" t="s">
        <v>12689</v>
      </c>
      <c r="O5934">
        <v>900</v>
      </c>
      <c r="P5934" t="s">
        <v>20835</v>
      </c>
      <c r="Q5934" t="s">
        <v>22811</v>
      </c>
      <c r="R5934" t="s">
        <v>12692</v>
      </c>
      <c r="S5934" t="s">
        <v>15</v>
      </c>
      <c r="T5934" t="s">
        <v>22812</v>
      </c>
      <c r="U5934" t="s">
        <v>12692</v>
      </c>
      <c r="V5934">
        <v>2423027</v>
      </c>
      <c r="W5934">
        <v>24</v>
      </c>
      <c r="X5934">
        <v>46.810782000000003</v>
      </c>
      <c r="Y5934">
        <v>-71.258206999999999</v>
      </c>
      <c r="Z5934">
        <v>1</v>
      </c>
      <c r="AA5934">
        <v>5933</v>
      </c>
      <c r="AB5934" t="b">
        <v>0</v>
      </c>
    </row>
    <row r="5935" spans="1:28" hidden="1">
      <c r="A5935" t="s">
        <v>22813</v>
      </c>
      <c r="B5935" t="s">
        <v>20808</v>
      </c>
      <c r="G5935" t="s">
        <v>15256</v>
      </c>
      <c r="H5935" t="s">
        <v>25</v>
      </c>
      <c r="M5935" t="s">
        <v>12689</v>
      </c>
      <c r="O5935">
        <v>41</v>
      </c>
      <c r="P5935" t="s">
        <v>19265</v>
      </c>
      <c r="Q5935" t="s">
        <v>22814</v>
      </c>
      <c r="R5935" t="s">
        <v>17344</v>
      </c>
      <c r="S5935" t="s">
        <v>15</v>
      </c>
      <c r="T5935" t="s">
        <v>22815</v>
      </c>
      <c r="U5935" t="s">
        <v>17344</v>
      </c>
      <c r="V5935">
        <v>2403005</v>
      </c>
      <c r="W5935">
        <v>24</v>
      </c>
      <c r="X5935">
        <v>48.993603999999998</v>
      </c>
      <c r="Y5935">
        <v>-64.393547999999996</v>
      </c>
      <c r="Z5935">
        <v>1</v>
      </c>
      <c r="AA5935">
        <v>5934</v>
      </c>
      <c r="AB5935" t="b">
        <v>0</v>
      </c>
    </row>
    <row r="5936" spans="1:28" hidden="1">
      <c r="A5936" t="s">
        <v>22816</v>
      </c>
      <c r="B5936" t="s">
        <v>22817</v>
      </c>
      <c r="G5936" t="s">
        <v>15336</v>
      </c>
      <c r="H5936" t="s">
        <v>25</v>
      </c>
      <c r="M5936" t="s">
        <v>12689</v>
      </c>
      <c r="O5936">
        <v>791</v>
      </c>
      <c r="P5936" t="s">
        <v>19789</v>
      </c>
      <c r="Q5936" t="s">
        <v>19790</v>
      </c>
      <c r="R5936" t="s">
        <v>12692</v>
      </c>
      <c r="S5936" t="s">
        <v>15</v>
      </c>
      <c r="T5936" t="s">
        <v>19791</v>
      </c>
      <c r="U5936" t="s">
        <v>12692</v>
      </c>
      <c r="V5936">
        <v>2423027</v>
      </c>
      <c r="W5936">
        <v>24</v>
      </c>
      <c r="X5936">
        <v>46.905070000000002</v>
      </c>
      <c r="Y5936">
        <v>-71.320224999999994</v>
      </c>
      <c r="Z5936">
        <v>1</v>
      </c>
      <c r="AA5936">
        <v>5935</v>
      </c>
      <c r="AB5936" t="b">
        <v>0</v>
      </c>
    </row>
    <row r="5937" spans="1:28" hidden="1">
      <c r="A5937" t="s">
        <v>22818</v>
      </c>
      <c r="B5937" t="s">
        <v>22819</v>
      </c>
      <c r="G5937" t="s">
        <v>15256</v>
      </c>
      <c r="H5937" t="s">
        <v>25</v>
      </c>
      <c r="M5937" t="s">
        <v>12689</v>
      </c>
      <c r="O5937">
        <v>27</v>
      </c>
      <c r="P5937" t="s">
        <v>22820</v>
      </c>
      <c r="Q5937" t="s">
        <v>22821</v>
      </c>
      <c r="R5937" t="s">
        <v>22822</v>
      </c>
      <c r="S5937" t="s">
        <v>15</v>
      </c>
      <c r="T5937" t="s">
        <v>22823</v>
      </c>
      <c r="U5937" t="s">
        <v>22822</v>
      </c>
      <c r="V5937">
        <v>2467025</v>
      </c>
      <c r="W5937">
        <v>24</v>
      </c>
      <c r="X5937">
        <v>45.360871000000003</v>
      </c>
      <c r="Y5937">
        <v>-73.534564000000003</v>
      </c>
      <c r="Z5937">
        <v>1</v>
      </c>
      <c r="AA5937">
        <v>5936</v>
      </c>
      <c r="AB5937" t="b">
        <v>0</v>
      </c>
    </row>
    <row r="5938" spans="1:28" hidden="1">
      <c r="A5938" t="s">
        <v>22824</v>
      </c>
      <c r="B5938" t="s">
        <v>22825</v>
      </c>
      <c r="G5938" t="s">
        <v>15256</v>
      </c>
      <c r="H5938" t="s">
        <v>25</v>
      </c>
      <c r="M5938" t="s">
        <v>12689</v>
      </c>
      <c r="O5938">
        <v>401</v>
      </c>
      <c r="P5938" t="s">
        <v>22826</v>
      </c>
      <c r="Q5938" t="s">
        <v>22827</v>
      </c>
      <c r="R5938" t="s">
        <v>15596</v>
      </c>
      <c r="S5938" t="s">
        <v>15</v>
      </c>
      <c r="T5938" t="s">
        <v>22828</v>
      </c>
      <c r="U5938" t="s">
        <v>15596</v>
      </c>
      <c r="V5938">
        <v>2471083</v>
      </c>
      <c r="W5938">
        <v>24</v>
      </c>
      <c r="X5938">
        <v>45.379648000000003</v>
      </c>
      <c r="Y5938">
        <v>-74.020159000000007</v>
      </c>
      <c r="Z5938">
        <v>1</v>
      </c>
      <c r="AA5938">
        <v>5937</v>
      </c>
      <c r="AB5938" t="b">
        <v>0</v>
      </c>
    </row>
    <row r="5939" spans="1:28" hidden="1">
      <c r="A5939" t="s">
        <v>22829</v>
      </c>
      <c r="B5939" t="s">
        <v>22830</v>
      </c>
      <c r="G5939" t="s">
        <v>15256</v>
      </c>
      <c r="H5939" t="s">
        <v>25</v>
      </c>
      <c r="M5939" t="s">
        <v>12689</v>
      </c>
      <c r="O5939">
        <v>30</v>
      </c>
      <c r="P5939" t="s">
        <v>17453</v>
      </c>
      <c r="Q5939" t="s">
        <v>21056</v>
      </c>
      <c r="R5939" t="s">
        <v>15798</v>
      </c>
      <c r="S5939" t="s">
        <v>15</v>
      </c>
      <c r="T5939" t="s">
        <v>22831</v>
      </c>
      <c r="U5939" t="s">
        <v>15798</v>
      </c>
      <c r="V5939">
        <v>2470052</v>
      </c>
      <c r="W5939">
        <v>24</v>
      </c>
      <c r="X5939">
        <v>45.255307000000002</v>
      </c>
      <c r="Y5939">
        <v>-74.133833999999993</v>
      </c>
      <c r="Z5939">
        <v>1</v>
      </c>
      <c r="AA5939">
        <v>5938</v>
      </c>
      <c r="AB5939" t="b">
        <v>0</v>
      </c>
    </row>
    <row r="5940" spans="1:28" hidden="1">
      <c r="A5940" t="s">
        <v>22832</v>
      </c>
      <c r="B5940" t="s">
        <v>22833</v>
      </c>
      <c r="G5940" t="s">
        <v>15256</v>
      </c>
      <c r="H5940" t="s">
        <v>25</v>
      </c>
      <c r="M5940" t="s">
        <v>12689</v>
      </c>
      <c r="O5940">
        <v>961</v>
      </c>
      <c r="P5940" t="s">
        <v>22834</v>
      </c>
      <c r="Q5940" t="s">
        <v>22835</v>
      </c>
      <c r="R5940" t="s">
        <v>16982</v>
      </c>
      <c r="S5940" t="s">
        <v>15</v>
      </c>
      <c r="T5940" t="s">
        <v>22836</v>
      </c>
      <c r="U5940" t="s">
        <v>16982</v>
      </c>
      <c r="V5940">
        <v>2457005</v>
      </c>
      <c r="W5940">
        <v>24</v>
      </c>
      <c r="X5940">
        <v>45.450271000000001</v>
      </c>
      <c r="Y5940">
        <v>-73.297195000000002</v>
      </c>
      <c r="Z5940">
        <v>1</v>
      </c>
      <c r="AA5940">
        <v>5939</v>
      </c>
      <c r="AB5940" t="b">
        <v>0</v>
      </c>
    </row>
    <row r="5941" spans="1:28" hidden="1">
      <c r="A5941" t="s">
        <v>22837</v>
      </c>
      <c r="B5941" t="s">
        <v>22838</v>
      </c>
      <c r="G5941" t="s">
        <v>15256</v>
      </c>
      <c r="H5941" t="s">
        <v>25</v>
      </c>
      <c r="M5941" t="s">
        <v>12689</v>
      </c>
      <c r="O5941">
        <v>640</v>
      </c>
      <c r="P5941" t="s">
        <v>22839</v>
      </c>
      <c r="Q5941" t="s">
        <v>22840</v>
      </c>
      <c r="R5941" t="s">
        <v>15691</v>
      </c>
      <c r="S5941" t="s">
        <v>15</v>
      </c>
      <c r="T5941" t="s">
        <v>22841</v>
      </c>
      <c r="U5941" t="s">
        <v>15691</v>
      </c>
      <c r="V5941">
        <v>2456083</v>
      </c>
      <c r="W5941">
        <v>24</v>
      </c>
      <c r="X5941">
        <v>45.320160000000001</v>
      </c>
      <c r="Y5941">
        <v>-73.270173</v>
      </c>
      <c r="Z5941">
        <v>1</v>
      </c>
      <c r="AA5941">
        <v>5940</v>
      </c>
      <c r="AB5941" t="b">
        <v>0</v>
      </c>
    </row>
    <row r="5942" spans="1:28" hidden="1">
      <c r="A5942" t="s">
        <v>22842</v>
      </c>
      <c r="B5942" t="s">
        <v>22843</v>
      </c>
      <c r="G5942" t="s">
        <v>15256</v>
      </c>
      <c r="H5942" t="s">
        <v>25</v>
      </c>
      <c r="M5942" t="s">
        <v>12689</v>
      </c>
      <c r="O5942">
        <v>122</v>
      </c>
      <c r="P5942" t="s">
        <v>22844</v>
      </c>
      <c r="Q5942" t="s">
        <v>19474</v>
      </c>
      <c r="R5942" t="s">
        <v>19475</v>
      </c>
      <c r="S5942" t="s">
        <v>15</v>
      </c>
      <c r="T5942" t="s">
        <v>22845</v>
      </c>
      <c r="U5942" t="s">
        <v>19475</v>
      </c>
      <c r="V5942">
        <v>2456042</v>
      </c>
      <c r="W5942">
        <v>24</v>
      </c>
      <c r="X5942">
        <v>45.138809000000002</v>
      </c>
      <c r="Y5942">
        <v>-73.193584000000001</v>
      </c>
      <c r="Z5942">
        <v>1</v>
      </c>
      <c r="AA5942">
        <v>5941</v>
      </c>
      <c r="AB5942" t="b">
        <v>0</v>
      </c>
    </row>
    <row r="5943" spans="1:28" hidden="1">
      <c r="A5943" t="s">
        <v>22846</v>
      </c>
      <c r="B5943" t="s">
        <v>22847</v>
      </c>
      <c r="G5943" t="s">
        <v>15256</v>
      </c>
      <c r="H5943" t="s">
        <v>25</v>
      </c>
      <c r="M5943" t="s">
        <v>12689</v>
      </c>
      <c r="O5943">
        <v>169</v>
      </c>
      <c r="P5943" t="s">
        <v>16830</v>
      </c>
      <c r="Q5943" t="s">
        <v>20442</v>
      </c>
      <c r="R5943" t="s">
        <v>20443</v>
      </c>
      <c r="S5943" t="s">
        <v>15</v>
      </c>
      <c r="T5943" t="s">
        <v>22848</v>
      </c>
      <c r="U5943" t="s">
        <v>20443</v>
      </c>
      <c r="V5943">
        <v>2468030</v>
      </c>
      <c r="W5943">
        <v>24</v>
      </c>
      <c r="X5943">
        <v>45.179130000000001</v>
      </c>
      <c r="Y5943">
        <v>-73.397312999999997</v>
      </c>
      <c r="Z5943">
        <v>1</v>
      </c>
      <c r="AA5943">
        <v>5942</v>
      </c>
      <c r="AB5943" t="b">
        <v>0</v>
      </c>
    </row>
    <row r="5944" spans="1:28" hidden="1">
      <c r="A5944" t="s">
        <v>22849</v>
      </c>
      <c r="B5944" t="s">
        <v>22850</v>
      </c>
      <c r="G5944" t="s">
        <v>15256</v>
      </c>
      <c r="H5944" t="s">
        <v>25</v>
      </c>
      <c r="M5944" t="s">
        <v>12689</v>
      </c>
      <c r="O5944" t="s">
        <v>22851</v>
      </c>
      <c r="P5944" t="s">
        <v>17216</v>
      </c>
      <c r="Q5944" t="s">
        <v>22852</v>
      </c>
      <c r="R5944" t="s">
        <v>22853</v>
      </c>
      <c r="S5944" t="s">
        <v>15</v>
      </c>
      <c r="T5944" t="s">
        <v>22854</v>
      </c>
      <c r="U5944" t="s">
        <v>22853</v>
      </c>
      <c r="V5944">
        <v>2456055</v>
      </c>
      <c r="W5944">
        <v>24</v>
      </c>
      <c r="X5944">
        <v>45.239773</v>
      </c>
      <c r="Y5944">
        <v>-73.115567999999996</v>
      </c>
      <c r="Z5944">
        <v>1</v>
      </c>
      <c r="AA5944">
        <v>5943</v>
      </c>
      <c r="AB5944" t="b">
        <v>0</v>
      </c>
    </row>
    <row r="5945" spans="1:28" hidden="1">
      <c r="A5945" t="s">
        <v>22855</v>
      </c>
      <c r="B5945" t="s">
        <v>22856</v>
      </c>
      <c r="G5945" t="s">
        <v>15256</v>
      </c>
      <c r="H5945" t="s">
        <v>25</v>
      </c>
      <c r="M5945" t="s">
        <v>12689</v>
      </c>
      <c r="O5945">
        <v>121</v>
      </c>
      <c r="P5945" t="s">
        <v>18100</v>
      </c>
      <c r="Q5945" t="s">
        <v>22857</v>
      </c>
      <c r="R5945" t="s">
        <v>17320</v>
      </c>
      <c r="S5945" t="s">
        <v>15</v>
      </c>
      <c r="T5945" t="s">
        <v>22858</v>
      </c>
      <c r="U5945" t="s">
        <v>17320</v>
      </c>
      <c r="V5945">
        <v>2492022</v>
      </c>
      <c r="W5945">
        <v>24</v>
      </c>
      <c r="X5945">
        <v>48.888306</v>
      </c>
      <c r="Y5945">
        <v>-72.202810999999997</v>
      </c>
      <c r="Z5945">
        <v>1</v>
      </c>
      <c r="AA5945">
        <v>5944</v>
      </c>
      <c r="AB5945" t="b">
        <v>0</v>
      </c>
    </row>
    <row r="5946" spans="1:28" hidden="1">
      <c r="A5946" t="s">
        <v>22859</v>
      </c>
      <c r="B5946" t="s">
        <v>22860</v>
      </c>
      <c r="G5946" t="s">
        <v>15256</v>
      </c>
      <c r="H5946" t="s">
        <v>25</v>
      </c>
      <c r="M5946" t="s">
        <v>12689</v>
      </c>
      <c r="O5946">
        <v>1569</v>
      </c>
      <c r="P5946" t="s">
        <v>17869</v>
      </c>
      <c r="Q5946" t="s">
        <v>22861</v>
      </c>
      <c r="R5946" t="s">
        <v>17871</v>
      </c>
      <c r="S5946" t="s">
        <v>15</v>
      </c>
      <c r="T5946" t="s">
        <v>22862</v>
      </c>
      <c r="U5946" t="s">
        <v>17871</v>
      </c>
      <c r="V5946">
        <v>2493012</v>
      </c>
      <c r="W5946">
        <v>24</v>
      </c>
      <c r="X5946">
        <v>48.438926000000002</v>
      </c>
      <c r="Y5946">
        <v>-71.842668000000003</v>
      </c>
      <c r="Z5946">
        <v>1</v>
      </c>
      <c r="AA5946">
        <v>5945</v>
      </c>
      <c r="AB5946" t="b">
        <v>0</v>
      </c>
    </row>
    <row r="5947" spans="1:28" hidden="1">
      <c r="A5947" t="s">
        <v>22863</v>
      </c>
      <c r="B5947" t="s">
        <v>22864</v>
      </c>
      <c r="G5947" t="s">
        <v>15256</v>
      </c>
      <c r="H5947" t="s">
        <v>25</v>
      </c>
      <c r="M5947" t="s">
        <v>12689</v>
      </c>
      <c r="O5947">
        <v>2509</v>
      </c>
      <c r="P5947" t="s">
        <v>22865</v>
      </c>
      <c r="Q5947" t="s">
        <v>22866</v>
      </c>
      <c r="R5947" t="s">
        <v>16007</v>
      </c>
      <c r="S5947" t="s">
        <v>15</v>
      </c>
      <c r="T5947" t="s">
        <v>22867</v>
      </c>
      <c r="U5947" t="s">
        <v>16007</v>
      </c>
      <c r="V5947">
        <v>2494068</v>
      </c>
      <c r="W5947">
        <v>24</v>
      </c>
      <c r="X5947">
        <v>48.400162999999999</v>
      </c>
      <c r="Y5947">
        <v>-71.238102999999995</v>
      </c>
      <c r="Z5947">
        <v>1</v>
      </c>
      <c r="AA5947">
        <v>5946</v>
      </c>
      <c r="AB5947" t="b">
        <v>0</v>
      </c>
    </row>
    <row r="5948" spans="1:28" hidden="1">
      <c r="A5948" t="s">
        <v>22868</v>
      </c>
      <c r="B5948" t="s">
        <v>22869</v>
      </c>
      <c r="G5948" t="s">
        <v>15336</v>
      </c>
      <c r="H5948" t="s">
        <v>25</v>
      </c>
      <c r="M5948" t="s">
        <v>12689</v>
      </c>
      <c r="O5948">
        <v>4105</v>
      </c>
      <c r="P5948" t="s">
        <v>22470</v>
      </c>
      <c r="Q5948" t="s">
        <v>22870</v>
      </c>
      <c r="R5948" t="s">
        <v>15512</v>
      </c>
      <c r="S5948" t="s">
        <v>15</v>
      </c>
      <c r="T5948" t="s">
        <v>22871</v>
      </c>
      <c r="U5948" t="s">
        <v>15512</v>
      </c>
      <c r="V5948">
        <v>2465005</v>
      </c>
      <c r="W5948">
        <v>24</v>
      </c>
      <c r="X5948">
        <v>45.685602000000003</v>
      </c>
      <c r="Y5948">
        <v>-73.627369999999999</v>
      </c>
      <c r="Z5948">
        <v>1</v>
      </c>
      <c r="AA5948">
        <v>5947</v>
      </c>
      <c r="AB5948" t="b">
        <v>0</v>
      </c>
    </row>
    <row r="5949" spans="1:28" hidden="1">
      <c r="A5949" t="s">
        <v>22872</v>
      </c>
      <c r="B5949" t="s">
        <v>22873</v>
      </c>
      <c r="G5949" t="s">
        <v>15325</v>
      </c>
      <c r="H5949" t="s">
        <v>25</v>
      </c>
      <c r="M5949" t="s">
        <v>12689</v>
      </c>
      <c r="O5949">
        <v>7495</v>
      </c>
      <c r="P5949" t="s">
        <v>22874</v>
      </c>
      <c r="Q5949" t="s">
        <v>22875</v>
      </c>
      <c r="R5949" t="s">
        <v>15224</v>
      </c>
      <c r="S5949" t="s">
        <v>15</v>
      </c>
      <c r="T5949" t="s">
        <v>22876</v>
      </c>
      <c r="U5949" t="s">
        <v>15224</v>
      </c>
      <c r="V5949">
        <v>2466023</v>
      </c>
      <c r="W5949">
        <v>24</v>
      </c>
      <c r="X5949">
        <v>45.55142</v>
      </c>
      <c r="Y5949">
        <v>-73.610702000000003</v>
      </c>
      <c r="Z5949">
        <v>1</v>
      </c>
      <c r="AA5949">
        <v>5948</v>
      </c>
      <c r="AB5949" t="b">
        <v>0</v>
      </c>
    </row>
    <row r="5950" spans="1:28" hidden="1">
      <c r="A5950" t="s">
        <v>22877</v>
      </c>
      <c r="B5950" t="s">
        <v>22878</v>
      </c>
      <c r="G5950" t="s">
        <v>15319</v>
      </c>
      <c r="H5950" t="s">
        <v>25</v>
      </c>
      <c r="M5950" t="s">
        <v>12689</v>
      </c>
      <c r="O5950">
        <v>444</v>
      </c>
      <c r="P5950" t="s">
        <v>22879</v>
      </c>
      <c r="Q5950" t="s">
        <v>22880</v>
      </c>
      <c r="R5950" t="s">
        <v>12706</v>
      </c>
      <c r="S5950" t="s">
        <v>15</v>
      </c>
      <c r="T5950" t="s">
        <v>22881</v>
      </c>
      <c r="U5950" t="s">
        <v>12706</v>
      </c>
      <c r="V5950">
        <v>2481017</v>
      </c>
      <c r="W5950">
        <v>24</v>
      </c>
      <c r="X5950">
        <v>45.492728999999997</v>
      </c>
      <c r="Y5950">
        <v>-75.639133999999999</v>
      </c>
      <c r="Z5950">
        <v>1</v>
      </c>
      <c r="AA5950">
        <v>5949</v>
      </c>
      <c r="AB5950" t="b">
        <v>0</v>
      </c>
    </row>
    <row r="5951" spans="1:28" hidden="1">
      <c r="A5951" t="s">
        <v>22882</v>
      </c>
      <c r="B5951" t="s">
        <v>22883</v>
      </c>
      <c r="G5951" t="s">
        <v>15256</v>
      </c>
      <c r="H5951" t="s">
        <v>25</v>
      </c>
      <c r="M5951" t="s">
        <v>12689</v>
      </c>
      <c r="O5951">
        <v>85</v>
      </c>
      <c r="P5951" t="s">
        <v>15901</v>
      </c>
      <c r="Q5951" t="s">
        <v>22884</v>
      </c>
      <c r="R5951" t="s">
        <v>22885</v>
      </c>
      <c r="S5951" t="s">
        <v>15</v>
      </c>
      <c r="T5951" t="s">
        <v>22886</v>
      </c>
      <c r="U5951" t="s">
        <v>22885</v>
      </c>
      <c r="V5951">
        <v>2415025</v>
      </c>
      <c r="W5951">
        <v>24</v>
      </c>
      <c r="X5951">
        <v>47.664541999999997</v>
      </c>
      <c r="Y5951">
        <v>-70.384174000000002</v>
      </c>
      <c r="Z5951">
        <v>1</v>
      </c>
      <c r="AA5951">
        <v>5950</v>
      </c>
      <c r="AB5951" t="b">
        <v>0</v>
      </c>
    </row>
    <row r="5952" spans="1:28" hidden="1">
      <c r="A5952" t="s">
        <v>22887</v>
      </c>
      <c r="B5952" t="s">
        <v>22888</v>
      </c>
      <c r="G5952" t="s">
        <v>15256</v>
      </c>
      <c r="H5952" t="s">
        <v>25</v>
      </c>
      <c r="M5952" t="s">
        <v>12689</v>
      </c>
      <c r="O5952">
        <v>338</v>
      </c>
      <c r="P5952" t="s">
        <v>15446</v>
      </c>
      <c r="Q5952" t="s">
        <v>22889</v>
      </c>
      <c r="R5952" t="s">
        <v>22890</v>
      </c>
      <c r="S5952" t="s">
        <v>15</v>
      </c>
      <c r="T5952" t="s">
        <v>22891</v>
      </c>
      <c r="U5952" t="s">
        <v>22890</v>
      </c>
      <c r="V5952">
        <v>2416050</v>
      </c>
      <c r="W5952">
        <v>24</v>
      </c>
      <c r="X5952">
        <v>47.575102000000001</v>
      </c>
      <c r="Y5952">
        <v>-70.404144000000002</v>
      </c>
      <c r="Z5952">
        <v>1</v>
      </c>
      <c r="AA5952">
        <v>5951</v>
      </c>
      <c r="AB5952" t="b">
        <v>0</v>
      </c>
    </row>
    <row r="5953" spans="1:28" hidden="1">
      <c r="A5953" t="s">
        <v>22892</v>
      </c>
      <c r="B5953" t="s">
        <v>22893</v>
      </c>
      <c r="G5953" t="s">
        <v>15256</v>
      </c>
      <c r="H5953" t="s">
        <v>25</v>
      </c>
      <c r="M5953" t="s">
        <v>12689</v>
      </c>
      <c r="O5953">
        <v>800</v>
      </c>
      <c r="P5953" t="s">
        <v>16292</v>
      </c>
      <c r="Q5953" t="s">
        <v>22894</v>
      </c>
      <c r="R5953" t="s">
        <v>15232</v>
      </c>
      <c r="S5953" t="s">
        <v>15</v>
      </c>
      <c r="T5953" t="s">
        <v>22074</v>
      </c>
      <c r="U5953" t="s">
        <v>15232</v>
      </c>
      <c r="V5953">
        <v>2437067</v>
      </c>
      <c r="W5953">
        <v>24</v>
      </c>
      <c r="X5953">
        <v>46.350473000000001</v>
      </c>
      <c r="Y5953">
        <v>-72.540447999999998</v>
      </c>
      <c r="Z5953">
        <v>1</v>
      </c>
      <c r="AA5953">
        <v>5952</v>
      </c>
      <c r="AB5953" t="b">
        <v>0</v>
      </c>
    </row>
    <row r="5954" spans="1:28" hidden="1">
      <c r="A5954" t="s">
        <v>22895</v>
      </c>
      <c r="B5954" t="s">
        <v>17369</v>
      </c>
      <c r="G5954" t="s">
        <v>12695</v>
      </c>
      <c r="H5954" t="s">
        <v>24</v>
      </c>
      <c r="M5954" t="s">
        <v>12696</v>
      </c>
      <c r="O5954" t="s">
        <v>22896</v>
      </c>
      <c r="P5954" t="s">
        <v>22897</v>
      </c>
      <c r="R5954" t="s">
        <v>12698</v>
      </c>
      <c r="S5954" t="s">
        <v>15</v>
      </c>
      <c r="W5954">
        <v>24</v>
      </c>
      <c r="X5954">
        <v>46.837482940000001</v>
      </c>
      <c r="Y5954">
        <v>-71.226040029999993</v>
      </c>
      <c r="Z5954">
        <v>5</v>
      </c>
      <c r="AA5954">
        <v>5953</v>
      </c>
      <c r="AB5954" t="b">
        <v>0</v>
      </c>
    </row>
    <row r="5955" spans="1:28" hidden="1">
      <c r="A5955" t="s">
        <v>22898</v>
      </c>
      <c r="B5955" t="s">
        <v>22899</v>
      </c>
      <c r="G5955" t="s">
        <v>12695</v>
      </c>
      <c r="H5955" t="s">
        <v>24</v>
      </c>
      <c r="M5955" t="s">
        <v>12696</v>
      </c>
      <c r="P5955" t="s">
        <v>22900</v>
      </c>
      <c r="R5955" t="s">
        <v>12698</v>
      </c>
      <c r="S5955" t="s">
        <v>15</v>
      </c>
      <c r="W5955">
        <v>24</v>
      </c>
      <c r="X5955">
        <v>46.778485340000003</v>
      </c>
      <c r="Y5955">
        <v>-71.297165469999996</v>
      </c>
      <c r="Z5955">
        <v>6</v>
      </c>
      <c r="AA5955">
        <v>5954</v>
      </c>
      <c r="AB5955" t="b">
        <v>0</v>
      </c>
    </row>
    <row r="5956" spans="1:28" hidden="1">
      <c r="A5956" t="s">
        <v>22901</v>
      </c>
      <c r="B5956" t="s">
        <v>22902</v>
      </c>
      <c r="G5956" t="s">
        <v>12695</v>
      </c>
      <c r="H5956" t="s">
        <v>24</v>
      </c>
      <c r="M5956" t="s">
        <v>12696</v>
      </c>
      <c r="P5956" t="s">
        <v>22903</v>
      </c>
      <c r="R5956" t="s">
        <v>12698</v>
      </c>
      <c r="S5956" t="s">
        <v>15</v>
      </c>
      <c r="W5956">
        <v>24</v>
      </c>
      <c r="X5956">
        <v>46.828441249999997</v>
      </c>
      <c r="Y5956">
        <v>-71.237546780000002</v>
      </c>
      <c r="Z5956">
        <v>6</v>
      </c>
      <c r="AA5956">
        <v>5955</v>
      </c>
      <c r="AB5956" t="b">
        <v>0</v>
      </c>
    </row>
    <row r="5957" spans="1:28" hidden="1">
      <c r="A5957">
        <v>1</v>
      </c>
      <c r="B5957" t="s">
        <v>22904</v>
      </c>
      <c r="G5957" t="s">
        <v>22905</v>
      </c>
      <c r="H5957" t="s">
        <v>22</v>
      </c>
      <c r="M5957" t="s">
        <v>22906</v>
      </c>
      <c r="Q5957" t="s">
        <v>22907</v>
      </c>
      <c r="R5957" t="s">
        <v>22908</v>
      </c>
      <c r="S5957" t="s">
        <v>5</v>
      </c>
      <c r="U5957" t="s">
        <v>22909</v>
      </c>
      <c r="W5957">
        <v>48</v>
      </c>
      <c r="Z5957">
        <v>7</v>
      </c>
      <c r="AA5957">
        <v>5956</v>
      </c>
      <c r="AB5957" t="b">
        <v>0</v>
      </c>
    </row>
    <row r="5958" spans="1:28" hidden="1">
      <c r="A5958">
        <v>2</v>
      </c>
      <c r="B5958" t="s">
        <v>22910</v>
      </c>
      <c r="G5958" t="s">
        <v>378</v>
      </c>
      <c r="H5958" t="s">
        <v>25</v>
      </c>
      <c r="M5958" t="s">
        <v>22906</v>
      </c>
      <c r="Q5958" t="s">
        <v>22911</v>
      </c>
      <c r="R5958" t="s">
        <v>152</v>
      </c>
      <c r="S5958" t="s">
        <v>5</v>
      </c>
      <c r="U5958" t="s">
        <v>154</v>
      </c>
      <c r="W5958">
        <v>48</v>
      </c>
      <c r="Z5958">
        <v>7</v>
      </c>
      <c r="AA5958">
        <v>5957</v>
      </c>
      <c r="AB5958" t="b">
        <v>0</v>
      </c>
    </row>
    <row r="5959" spans="1:28" hidden="1">
      <c r="A5959">
        <v>3</v>
      </c>
      <c r="B5959" t="s">
        <v>22912</v>
      </c>
      <c r="G5959" t="s">
        <v>378</v>
      </c>
      <c r="H5959" t="s">
        <v>25</v>
      </c>
      <c r="M5959" t="s">
        <v>22906</v>
      </c>
      <c r="Q5959" t="s">
        <v>22913</v>
      </c>
      <c r="R5959" t="s">
        <v>152</v>
      </c>
      <c r="S5959" t="s">
        <v>5</v>
      </c>
      <c r="U5959" t="s">
        <v>154</v>
      </c>
      <c r="W5959">
        <v>48</v>
      </c>
      <c r="Z5959">
        <v>7</v>
      </c>
      <c r="AA5959">
        <v>5958</v>
      </c>
      <c r="AB5959" t="b">
        <v>0</v>
      </c>
    </row>
    <row r="5960" spans="1:28" hidden="1">
      <c r="A5960">
        <v>4</v>
      </c>
      <c r="B5960" t="s">
        <v>22914</v>
      </c>
      <c r="G5960" t="s">
        <v>378</v>
      </c>
      <c r="H5960" t="s">
        <v>25</v>
      </c>
      <c r="M5960" t="s">
        <v>22906</v>
      </c>
      <c r="Q5960" t="s">
        <v>22915</v>
      </c>
      <c r="R5960" t="s">
        <v>22916</v>
      </c>
      <c r="S5960" t="s">
        <v>5</v>
      </c>
      <c r="U5960" t="s">
        <v>22917</v>
      </c>
      <c r="W5960">
        <v>48</v>
      </c>
      <c r="Z5960">
        <v>7</v>
      </c>
      <c r="AA5960">
        <v>5959</v>
      </c>
      <c r="AB5960" t="b">
        <v>0</v>
      </c>
    </row>
    <row r="5961" spans="1:28" hidden="1">
      <c r="A5961">
        <v>5</v>
      </c>
      <c r="B5961" t="s">
        <v>22918</v>
      </c>
      <c r="G5961" t="s">
        <v>378</v>
      </c>
      <c r="H5961" t="s">
        <v>25</v>
      </c>
      <c r="M5961" t="s">
        <v>22906</v>
      </c>
      <c r="Q5961" t="s">
        <v>22919</v>
      </c>
      <c r="R5961" t="s">
        <v>152</v>
      </c>
      <c r="S5961" t="s">
        <v>5</v>
      </c>
      <c r="U5961" t="s">
        <v>154</v>
      </c>
      <c r="W5961">
        <v>48</v>
      </c>
      <c r="Z5961">
        <v>7</v>
      </c>
      <c r="AA5961">
        <v>5960</v>
      </c>
      <c r="AB5961" t="b">
        <v>0</v>
      </c>
    </row>
    <row r="5962" spans="1:28" hidden="1">
      <c r="A5962">
        <v>6</v>
      </c>
      <c r="B5962" t="s">
        <v>22920</v>
      </c>
      <c r="G5962" t="s">
        <v>378</v>
      </c>
      <c r="H5962" t="s">
        <v>25</v>
      </c>
      <c r="M5962" t="s">
        <v>22906</v>
      </c>
      <c r="Q5962" t="s">
        <v>22921</v>
      </c>
      <c r="R5962" t="s">
        <v>152</v>
      </c>
      <c r="S5962" t="s">
        <v>5</v>
      </c>
      <c r="U5962" t="s">
        <v>154</v>
      </c>
      <c r="W5962">
        <v>48</v>
      </c>
      <c r="Z5962">
        <v>7</v>
      </c>
      <c r="AA5962">
        <v>5961</v>
      </c>
      <c r="AB5962" t="b">
        <v>0</v>
      </c>
    </row>
    <row r="5963" spans="1:28" hidden="1">
      <c r="A5963">
        <v>7</v>
      </c>
      <c r="B5963" t="s">
        <v>22922</v>
      </c>
      <c r="G5963" t="s">
        <v>378</v>
      </c>
      <c r="H5963" t="s">
        <v>25</v>
      </c>
      <c r="M5963" t="s">
        <v>22906</v>
      </c>
      <c r="Q5963" t="s">
        <v>22923</v>
      </c>
      <c r="R5963" t="s">
        <v>138</v>
      </c>
      <c r="S5963" t="s">
        <v>5</v>
      </c>
      <c r="U5963" t="s">
        <v>140</v>
      </c>
      <c r="W5963">
        <v>48</v>
      </c>
      <c r="Z5963">
        <v>7</v>
      </c>
      <c r="AA5963">
        <v>5962</v>
      </c>
      <c r="AB5963" t="b">
        <v>0</v>
      </c>
    </row>
    <row r="5964" spans="1:28" hidden="1">
      <c r="A5964">
        <v>8</v>
      </c>
      <c r="B5964" t="s">
        <v>22924</v>
      </c>
      <c r="G5964" t="s">
        <v>378</v>
      </c>
      <c r="H5964" t="s">
        <v>25</v>
      </c>
      <c r="M5964" t="s">
        <v>22906</v>
      </c>
      <c r="Q5964" t="s">
        <v>22925</v>
      </c>
      <c r="R5964" t="s">
        <v>152</v>
      </c>
      <c r="S5964" t="s">
        <v>5</v>
      </c>
      <c r="U5964" t="s">
        <v>154</v>
      </c>
      <c r="W5964">
        <v>48</v>
      </c>
      <c r="Z5964">
        <v>7</v>
      </c>
      <c r="AA5964">
        <v>5963</v>
      </c>
      <c r="AB5964" t="b">
        <v>0</v>
      </c>
    </row>
    <row r="5965" spans="1:28" hidden="1">
      <c r="A5965">
        <v>9</v>
      </c>
      <c r="B5965" t="s">
        <v>22926</v>
      </c>
      <c r="G5965" t="s">
        <v>22927</v>
      </c>
      <c r="H5965" t="s">
        <v>24</v>
      </c>
      <c r="M5965" t="s">
        <v>22906</v>
      </c>
      <c r="Q5965" t="s">
        <v>22928</v>
      </c>
      <c r="R5965" t="s">
        <v>22929</v>
      </c>
      <c r="S5965" t="s">
        <v>5</v>
      </c>
      <c r="U5965" t="s">
        <v>22930</v>
      </c>
      <c r="W5965">
        <v>48</v>
      </c>
      <c r="Z5965">
        <v>7</v>
      </c>
      <c r="AA5965">
        <v>5964</v>
      </c>
      <c r="AB5965" t="b">
        <v>0</v>
      </c>
    </row>
    <row r="5966" spans="1:28" hidden="1">
      <c r="A5966">
        <v>11</v>
      </c>
      <c r="B5966" t="s">
        <v>22931</v>
      </c>
      <c r="G5966" t="s">
        <v>22905</v>
      </c>
      <c r="H5966" t="s">
        <v>22</v>
      </c>
      <c r="M5966" t="s">
        <v>22906</v>
      </c>
      <c r="Q5966" t="s">
        <v>22932</v>
      </c>
      <c r="R5966" t="s">
        <v>22908</v>
      </c>
      <c r="S5966" t="s">
        <v>5</v>
      </c>
      <c r="U5966" t="s">
        <v>22909</v>
      </c>
      <c r="W5966">
        <v>48</v>
      </c>
      <c r="Z5966">
        <v>7</v>
      </c>
      <c r="AA5966">
        <v>5965</v>
      </c>
      <c r="AB5966" t="b">
        <v>0</v>
      </c>
    </row>
    <row r="5967" spans="1:28" hidden="1">
      <c r="A5967">
        <v>13</v>
      </c>
      <c r="B5967" t="s">
        <v>22933</v>
      </c>
      <c r="G5967" t="s">
        <v>22905</v>
      </c>
      <c r="H5967" t="s">
        <v>22</v>
      </c>
      <c r="M5967" t="s">
        <v>22906</v>
      </c>
      <c r="Q5967" t="s">
        <v>22934</v>
      </c>
      <c r="R5967" t="s">
        <v>22908</v>
      </c>
      <c r="S5967" t="s">
        <v>5</v>
      </c>
      <c r="U5967" t="s">
        <v>22909</v>
      </c>
      <c r="W5967">
        <v>48</v>
      </c>
      <c r="Z5967">
        <v>7</v>
      </c>
      <c r="AA5967">
        <v>5966</v>
      </c>
      <c r="AB5967" t="b">
        <v>0</v>
      </c>
    </row>
    <row r="5968" spans="1:28" hidden="1">
      <c r="A5968">
        <v>14</v>
      </c>
      <c r="B5968" t="s">
        <v>22935</v>
      </c>
      <c r="G5968" t="s">
        <v>378</v>
      </c>
      <c r="H5968" t="s">
        <v>25</v>
      </c>
      <c r="M5968" t="s">
        <v>22906</v>
      </c>
      <c r="Q5968" t="s">
        <v>22936</v>
      </c>
      <c r="R5968" t="s">
        <v>22908</v>
      </c>
      <c r="S5968" t="s">
        <v>5</v>
      </c>
      <c r="U5968" t="s">
        <v>22909</v>
      </c>
      <c r="W5968">
        <v>48</v>
      </c>
      <c r="Z5968">
        <v>7</v>
      </c>
      <c r="AA5968">
        <v>5967</v>
      </c>
      <c r="AB5968" t="b">
        <v>0</v>
      </c>
    </row>
    <row r="5969" spans="1:28" hidden="1">
      <c r="A5969">
        <v>16</v>
      </c>
      <c r="B5969" t="s">
        <v>22937</v>
      </c>
      <c r="G5969" t="s">
        <v>22905</v>
      </c>
      <c r="H5969" t="s">
        <v>22</v>
      </c>
      <c r="M5969" t="s">
        <v>22906</v>
      </c>
      <c r="Q5969" t="s">
        <v>22938</v>
      </c>
      <c r="R5969" t="s">
        <v>22908</v>
      </c>
      <c r="S5969" t="s">
        <v>5</v>
      </c>
      <c r="U5969" t="s">
        <v>22909</v>
      </c>
      <c r="W5969">
        <v>48</v>
      </c>
      <c r="Z5969">
        <v>7</v>
      </c>
      <c r="AA5969">
        <v>5968</v>
      </c>
      <c r="AB5969" t="b">
        <v>0</v>
      </c>
    </row>
    <row r="5970" spans="1:28" hidden="1">
      <c r="A5970">
        <v>20</v>
      </c>
      <c r="B5970" t="s">
        <v>22939</v>
      </c>
      <c r="G5970" t="s">
        <v>22927</v>
      </c>
      <c r="H5970" t="s">
        <v>24</v>
      </c>
      <c r="M5970" t="s">
        <v>22906</v>
      </c>
      <c r="Q5970" t="s">
        <v>22940</v>
      </c>
      <c r="R5970" t="s">
        <v>22941</v>
      </c>
      <c r="S5970" t="s">
        <v>5</v>
      </c>
      <c r="U5970" t="s">
        <v>22942</v>
      </c>
      <c r="W5970">
        <v>48</v>
      </c>
      <c r="Z5970">
        <v>7</v>
      </c>
      <c r="AA5970">
        <v>5969</v>
      </c>
      <c r="AB5970" t="b">
        <v>0</v>
      </c>
    </row>
    <row r="5971" spans="1:28" hidden="1">
      <c r="A5971">
        <v>24</v>
      </c>
      <c r="B5971" t="s">
        <v>22943</v>
      </c>
      <c r="G5971" t="s">
        <v>378</v>
      </c>
      <c r="H5971" t="s">
        <v>25</v>
      </c>
      <c r="M5971" t="s">
        <v>22906</v>
      </c>
      <c r="Q5971" t="s">
        <v>22944</v>
      </c>
      <c r="R5971" t="s">
        <v>22929</v>
      </c>
      <c r="S5971" t="s">
        <v>5</v>
      </c>
      <c r="U5971" t="s">
        <v>22930</v>
      </c>
      <c r="W5971">
        <v>48</v>
      </c>
      <c r="Z5971">
        <v>7</v>
      </c>
      <c r="AA5971">
        <v>5970</v>
      </c>
      <c r="AB5971" t="b">
        <v>0</v>
      </c>
    </row>
    <row r="5972" spans="1:28" hidden="1">
      <c r="A5972">
        <v>25</v>
      </c>
      <c r="B5972" t="s">
        <v>22945</v>
      </c>
      <c r="G5972" t="s">
        <v>378</v>
      </c>
      <c r="H5972" t="s">
        <v>25</v>
      </c>
      <c r="M5972" t="s">
        <v>22906</v>
      </c>
      <c r="Q5972" t="s">
        <v>22946</v>
      </c>
      <c r="R5972" t="s">
        <v>152</v>
      </c>
      <c r="S5972" t="s">
        <v>5</v>
      </c>
      <c r="U5972" t="s">
        <v>154</v>
      </c>
      <c r="W5972">
        <v>48</v>
      </c>
      <c r="Z5972">
        <v>7</v>
      </c>
      <c r="AA5972">
        <v>5971</v>
      </c>
      <c r="AB5972" t="b">
        <v>0</v>
      </c>
    </row>
    <row r="5973" spans="1:28" hidden="1">
      <c r="A5973">
        <v>26</v>
      </c>
      <c r="B5973" t="s">
        <v>22947</v>
      </c>
      <c r="G5973" t="s">
        <v>378</v>
      </c>
      <c r="H5973" t="s">
        <v>25</v>
      </c>
      <c r="M5973" t="s">
        <v>22906</v>
      </c>
      <c r="Q5973" t="s">
        <v>22948</v>
      </c>
      <c r="R5973" t="s">
        <v>5695</v>
      </c>
      <c r="S5973" t="s">
        <v>5</v>
      </c>
      <c r="U5973" t="s">
        <v>5696</v>
      </c>
      <c r="W5973">
        <v>48</v>
      </c>
      <c r="Z5973">
        <v>7</v>
      </c>
      <c r="AA5973">
        <v>5972</v>
      </c>
      <c r="AB5973" t="b">
        <v>0</v>
      </c>
    </row>
    <row r="5974" spans="1:28" hidden="1">
      <c r="A5974">
        <v>27</v>
      </c>
      <c r="B5974" t="s">
        <v>22949</v>
      </c>
      <c r="G5974" t="s">
        <v>378</v>
      </c>
      <c r="H5974" t="s">
        <v>25</v>
      </c>
      <c r="M5974" t="s">
        <v>22906</v>
      </c>
      <c r="Q5974" t="s">
        <v>22950</v>
      </c>
      <c r="R5974" t="s">
        <v>84</v>
      </c>
      <c r="S5974" t="s">
        <v>5</v>
      </c>
      <c r="U5974" t="s">
        <v>86</v>
      </c>
      <c r="W5974">
        <v>48</v>
      </c>
      <c r="Z5974">
        <v>7</v>
      </c>
      <c r="AA5974">
        <v>5973</v>
      </c>
      <c r="AB5974" t="b">
        <v>0</v>
      </c>
    </row>
    <row r="5975" spans="1:28" hidden="1">
      <c r="A5975">
        <v>28</v>
      </c>
      <c r="B5975" t="s">
        <v>22951</v>
      </c>
      <c r="G5975" t="s">
        <v>378</v>
      </c>
      <c r="H5975" t="s">
        <v>25</v>
      </c>
      <c r="M5975" t="s">
        <v>22906</v>
      </c>
      <c r="Q5975" t="s">
        <v>22952</v>
      </c>
      <c r="R5975" t="s">
        <v>152</v>
      </c>
      <c r="S5975" t="s">
        <v>5</v>
      </c>
      <c r="U5975" t="s">
        <v>154</v>
      </c>
      <c r="W5975">
        <v>48</v>
      </c>
      <c r="Z5975">
        <v>7</v>
      </c>
      <c r="AA5975">
        <v>5974</v>
      </c>
      <c r="AB5975" t="b">
        <v>0</v>
      </c>
    </row>
    <row r="5976" spans="1:28" hidden="1">
      <c r="A5976">
        <v>29</v>
      </c>
      <c r="B5976" t="s">
        <v>22953</v>
      </c>
      <c r="G5976" t="s">
        <v>378</v>
      </c>
      <c r="H5976" t="s">
        <v>25</v>
      </c>
      <c r="M5976" t="s">
        <v>22906</v>
      </c>
      <c r="Q5976" t="s">
        <v>22954</v>
      </c>
      <c r="R5976" t="s">
        <v>152</v>
      </c>
      <c r="S5976" t="s">
        <v>5</v>
      </c>
      <c r="U5976" t="s">
        <v>154</v>
      </c>
      <c r="W5976">
        <v>48</v>
      </c>
      <c r="Z5976">
        <v>7</v>
      </c>
      <c r="AA5976">
        <v>5975</v>
      </c>
      <c r="AB5976" t="b">
        <v>0</v>
      </c>
    </row>
    <row r="5977" spans="1:28" hidden="1">
      <c r="A5977">
        <v>30</v>
      </c>
      <c r="B5977" t="s">
        <v>22955</v>
      </c>
      <c r="G5977" t="s">
        <v>378</v>
      </c>
      <c r="H5977" t="s">
        <v>25</v>
      </c>
      <c r="M5977" t="s">
        <v>22906</v>
      </c>
      <c r="Q5977" t="s">
        <v>22956</v>
      </c>
      <c r="R5977" t="s">
        <v>22957</v>
      </c>
      <c r="S5977" t="s">
        <v>5</v>
      </c>
      <c r="U5977" t="s">
        <v>22958</v>
      </c>
      <c r="W5977">
        <v>48</v>
      </c>
      <c r="Z5977">
        <v>7</v>
      </c>
      <c r="AA5977">
        <v>5976</v>
      </c>
      <c r="AB5977" t="b">
        <v>0</v>
      </c>
    </row>
    <row r="5978" spans="1:28" hidden="1">
      <c r="A5978">
        <v>38</v>
      </c>
      <c r="B5978" t="s">
        <v>22959</v>
      </c>
      <c r="G5978" t="s">
        <v>22927</v>
      </c>
      <c r="H5978" t="s">
        <v>24</v>
      </c>
      <c r="M5978" t="s">
        <v>22906</v>
      </c>
      <c r="O5978">
        <v>5004</v>
      </c>
      <c r="P5978" t="s">
        <v>22960</v>
      </c>
      <c r="Q5978" t="s">
        <v>22961</v>
      </c>
      <c r="R5978" t="s">
        <v>22962</v>
      </c>
      <c r="S5978" t="s">
        <v>5</v>
      </c>
      <c r="T5978" t="s">
        <v>22963</v>
      </c>
      <c r="U5978" t="s">
        <v>22964</v>
      </c>
      <c r="V5978">
        <v>4813046</v>
      </c>
      <c r="W5978">
        <v>48</v>
      </c>
      <c r="X5978">
        <v>54.588366000000001</v>
      </c>
      <c r="Y5978">
        <v>-112.801974</v>
      </c>
      <c r="Z5978">
        <v>1</v>
      </c>
      <c r="AA5978">
        <v>5977</v>
      </c>
      <c r="AB5978" t="b">
        <v>0</v>
      </c>
    </row>
    <row r="5979" spans="1:28" hidden="1">
      <c r="A5979">
        <v>42</v>
      </c>
      <c r="B5979" t="s">
        <v>22965</v>
      </c>
      <c r="G5979" t="s">
        <v>22905</v>
      </c>
      <c r="M5979" t="s">
        <v>22906</v>
      </c>
      <c r="Q5979" t="s">
        <v>22966</v>
      </c>
      <c r="R5979" t="s">
        <v>152</v>
      </c>
      <c r="S5979" t="s">
        <v>5</v>
      </c>
      <c r="U5979" t="s">
        <v>154</v>
      </c>
      <c r="W5979">
        <v>48</v>
      </c>
      <c r="Z5979">
        <v>8</v>
      </c>
      <c r="AA5979">
        <v>5978</v>
      </c>
      <c r="AB5979" t="b">
        <v>0</v>
      </c>
    </row>
    <row r="5980" spans="1:28" hidden="1">
      <c r="A5980">
        <v>45</v>
      </c>
      <c r="B5980" t="s">
        <v>22967</v>
      </c>
      <c r="G5980" t="s">
        <v>378</v>
      </c>
      <c r="H5980" t="s">
        <v>25</v>
      </c>
      <c r="M5980" t="s">
        <v>22906</v>
      </c>
      <c r="Q5980" t="s">
        <v>22968</v>
      </c>
      <c r="R5980" t="s">
        <v>22908</v>
      </c>
      <c r="S5980" t="s">
        <v>5</v>
      </c>
      <c r="U5980" t="s">
        <v>22909</v>
      </c>
      <c r="W5980">
        <v>48</v>
      </c>
      <c r="Z5980">
        <v>7</v>
      </c>
      <c r="AA5980">
        <v>5979</v>
      </c>
      <c r="AB5980" t="b">
        <v>0</v>
      </c>
    </row>
    <row r="5981" spans="1:28" hidden="1">
      <c r="A5981">
        <v>46</v>
      </c>
      <c r="B5981" t="s">
        <v>22969</v>
      </c>
      <c r="G5981" t="s">
        <v>22970</v>
      </c>
      <c r="H5981" t="s">
        <v>24</v>
      </c>
      <c r="M5981" t="s">
        <v>22906</v>
      </c>
      <c r="Q5981" t="s">
        <v>22971</v>
      </c>
      <c r="R5981" t="s">
        <v>22908</v>
      </c>
      <c r="S5981" t="s">
        <v>5</v>
      </c>
      <c r="U5981" t="s">
        <v>22909</v>
      </c>
      <c r="W5981">
        <v>48</v>
      </c>
      <c r="Z5981">
        <v>7</v>
      </c>
      <c r="AA5981">
        <v>5980</v>
      </c>
      <c r="AB5981" t="b">
        <v>0</v>
      </c>
    </row>
    <row r="5982" spans="1:28" hidden="1">
      <c r="A5982">
        <v>47</v>
      </c>
      <c r="B5982" t="s">
        <v>22972</v>
      </c>
      <c r="G5982" t="s">
        <v>378</v>
      </c>
      <c r="H5982" t="s">
        <v>25</v>
      </c>
      <c r="M5982" t="s">
        <v>22906</v>
      </c>
      <c r="Q5982" t="s">
        <v>22973</v>
      </c>
      <c r="R5982" t="s">
        <v>22908</v>
      </c>
      <c r="S5982" t="s">
        <v>5</v>
      </c>
      <c r="U5982" t="s">
        <v>22909</v>
      </c>
      <c r="W5982">
        <v>48</v>
      </c>
      <c r="Z5982">
        <v>7</v>
      </c>
      <c r="AA5982">
        <v>5981</v>
      </c>
      <c r="AB5982" t="b">
        <v>0</v>
      </c>
    </row>
    <row r="5983" spans="1:28" hidden="1">
      <c r="A5983">
        <v>48</v>
      </c>
      <c r="B5983" t="s">
        <v>22974</v>
      </c>
      <c r="G5983" t="s">
        <v>22970</v>
      </c>
      <c r="H5983" t="s">
        <v>24</v>
      </c>
      <c r="M5983" t="s">
        <v>22906</v>
      </c>
      <c r="Q5983" t="s">
        <v>22975</v>
      </c>
      <c r="R5983" t="s">
        <v>22908</v>
      </c>
      <c r="S5983" t="s">
        <v>5</v>
      </c>
      <c r="U5983" t="s">
        <v>22909</v>
      </c>
      <c r="W5983">
        <v>48</v>
      </c>
      <c r="Z5983">
        <v>7</v>
      </c>
      <c r="AA5983">
        <v>5982</v>
      </c>
      <c r="AB5983" t="b">
        <v>0</v>
      </c>
    </row>
    <row r="5984" spans="1:28" hidden="1">
      <c r="A5984">
        <v>49</v>
      </c>
      <c r="B5984" t="s">
        <v>22976</v>
      </c>
      <c r="G5984" t="s">
        <v>378</v>
      </c>
      <c r="H5984" t="s">
        <v>25</v>
      </c>
      <c r="M5984" t="s">
        <v>22906</v>
      </c>
      <c r="Q5984" t="s">
        <v>22977</v>
      </c>
      <c r="R5984" t="s">
        <v>22978</v>
      </c>
      <c r="S5984" t="s">
        <v>5</v>
      </c>
      <c r="W5984">
        <v>48</v>
      </c>
      <c r="Z5984">
        <v>8</v>
      </c>
      <c r="AA5984">
        <v>5983</v>
      </c>
      <c r="AB5984" t="b">
        <v>0</v>
      </c>
    </row>
    <row r="5985" spans="1:28" hidden="1">
      <c r="A5985">
        <v>50</v>
      </c>
      <c r="B5985" t="s">
        <v>22979</v>
      </c>
      <c r="G5985" t="s">
        <v>378</v>
      </c>
      <c r="H5985" t="s">
        <v>25</v>
      </c>
      <c r="M5985" t="s">
        <v>22906</v>
      </c>
      <c r="Q5985" t="s">
        <v>22980</v>
      </c>
      <c r="R5985" t="s">
        <v>22908</v>
      </c>
      <c r="S5985" t="s">
        <v>5</v>
      </c>
      <c r="U5985" t="s">
        <v>22909</v>
      </c>
      <c r="W5985">
        <v>48</v>
      </c>
      <c r="Z5985">
        <v>7</v>
      </c>
      <c r="AA5985">
        <v>5984</v>
      </c>
      <c r="AB5985" t="b">
        <v>0</v>
      </c>
    </row>
    <row r="5986" spans="1:28" hidden="1">
      <c r="A5986">
        <v>52</v>
      </c>
      <c r="B5986" t="s">
        <v>22981</v>
      </c>
      <c r="G5986" t="s">
        <v>22970</v>
      </c>
      <c r="H5986" t="s">
        <v>25</v>
      </c>
      <c r="M5986" t="s">
        <v>22906</v>
      </c>
      <c r="Q5986" t="s">
        <v>22982</v>
      </c>
      <c r="R5986" t="s">
        <v>152</v>
      </c>
      <c r="S5986" t="s">
        <v>5</v>
      </c>
      <c r="U5986" t="s">
        <v>154</v>
      </c>
      <c r="W5986">
        <v>48</v>
      </c>
      <c r="Z5986">
        <v>7</v>
      </c>
      <c r="AA5986">
        <v>5985</v>
      </c>
      <c r="AB5986" t="b">
        <v>0</v>
      </c>
    </row>
    <row r="5987" spans="1:28" hidden="1">
      <c r="A5987">
        <v>53</v>
      </c>
      <c r="B5987" t="s">
        <v>22983</v>
      </c>
      <c r="G5987" t="s">
        <v>22970</v>
      </c>
      <c r="H5987" t="s">
        <v>25</v>
      </c>
      <c r="M5987" t="s">
        <v>22906</v>
      </c>
      <c r="Q5987" t="s">
        <v>22984</v>
      </c>
      <c r="R5987" t="s">
        <v>152</v>
      </c>
      <c r="S5987" t="s">
        <v>5</v>
      </c>
      <c r="U5987" t="s">
        <v>154</v>
      </c>
      <c r="W5987">
        <v>48</v>
      </c>
      <c r="Z5987">
        <v>7</v>
      </c>
      <c r="AA5987">
        <v>5986</v>
      </c>
      <c r="AB5987" t="b">
        <v>0</v>
      </c>
    </row>
    <row r="5988" spans="1:28" hidden="1">
      <c r="A5988">
        <v>54</v>
      </c>
      <c r="B5988" t="s">
        <v>22985</v>
      </c>
      <c r="G5988" t="s">
        <v>378</v>
      </c>
      <c r="H5988" t="s">
        <v>25</v>
      </c>
      <c r="M5988" t="s">
        <v>22906</v>
      </c>
      <c r="Q5988" t="s">
        <v>22986</v>
      </c>
      <c r="R5988" t="s">
        <v>152</v>
      </c>
      <c r="S5988" t="s">
        <v>5</v>
      </c>
      <c r="U5988" t="s">
        <v>154</v>
      </c>
      <c r="W5988">
        <v>48</v>
      </c>
      <c r="Z5988">
        <v>7</v>
      </c>
      <c r="AA5988">
        <v>5987</v>
      </c>
      <c r="AB5988" t="b">
        <v>0</v>
      </c>
    </row>
    <row r="5989" spans="1:28" hidden="1">
      <c r="A5989">
        <v>55</v>
      </c>
      <c r="B5989" t="s">
        <v>22987</v>
      </c>
      <c r="G5989" t="s">
        <v>378</v>
      </c>
      <c r="H5989" t="s">
        <v>25</v>
      </c>
      <c r="M5989" t="s">
        <v>22906</v>
      </c>
      <c r="Q5989" t="s">
        <v>22988</v>
      </c>
      <c r="R5989" t="s">
        <v>152</v>
      </c>
      <c r="S5989" t="s">
        <v>5</v>
      </c>
      <c r="U5989" t="s">
        <v>154</v>
      </c>
      <c r="W5989">
        <v>48</v>
      </c>
      <c r="Z5989">
        <v>7</v>
      </c>
      <c r="AA5989">
        <v>5988</v>
      </c>
      <c r="AB5989" t="b">
        <v>0</v>
      </c>
    </row>
    <row r="5990" spans="1:28" hidden="1">
      <c r="A5990">
        <v>56</v>
      </c>
      <c r="B5990" t="s">
        <v>22989</v>
      </c>
      <c r="G5990" t="s">
        <v>22927</v>
      </c>
      <c r="H5990" t="s">
        <v>25</v>
      </c>
      <c r="M5990" t="s">
        <v>22906</v>
      </c>
      <c r="Q5990" t="s">
        <v>22990</v>
      </c>
      <c r="R5990" t="s">
        <v>152</v>
      </c>
      <c r="S5990" t="s">
        <v>5</v>
      </c>
      <c r="U5990" t="s">
        <v>154</v>
      </c>
      <c r="W5990">
        <v>48</v>
      </c>
      <c r="Z5990">
        <v>7</v>
      </c>
      <c r="AA5990">
        <v>5989</v>
      </c>
      <c r="AB5990" t="b">
        <v>0</v>
      </c>
    </row>
    <row r="5991" spans="1:28" hidden="1">
      <c r="A5991">
        <v>57</v>
      </c>
      <c r="B5991" t="s">
        <v>22991</v>
      </c>
      <c r="G5991" t="s">
        <v>378</v>
      </c>
      <c r="H5991" t="s">
        <v>25</v>
      </c>
      <c r="M5991" t="s">
        <v>22906</v>
      </c>
      <c r="Q5991" t="s">
        <v>22992</v>
      </c>
      <c r="R5991" t="s">
        <v>152</v>
      </c>
      <c r="S5991" t="s">
        <v>5</v>
      </c>
      <c r="U5991" t="s">
        <v>154</v>
      </c>
      <c r="W5991">
        <v>48</v>
      </c>
      <c r="Z5991">
        <v>7</v>
      </c>
      <c r="AA5991">
        <v>5990</v>
      </c>
      <c r="AB5991" t="b">
        <v>0</v>
      </c>
    </row>
    <row r="5992" spans="1:28" hidden="1">
      <c r="A5992">
        <v>58</v>
      </c>
      <c r="B5992" t="s">
        <v>22993</v>
      </c>
      <c r="G5992" t="s">
        <v>378</v>
      </c>
      <c r="H5992" t="s">
        <v>25</v>
      </c>
      <c r="M5992" t="s">
        <v>22906</v>
      </c>
      <c r="Q5992" t="s">
        <v>22994</v>
      </c>
      <c r="R5992" t="s">
        <v>152</v>
      </c>
      <c r="S5992" t="s">
        <v>5</v>
      </c>
      <c r="U5992" t="s">
        <v>154</v>
      </c>
      <c r="W5992">
        <v>48</v>
      </c>
      <c r="Z5992">
        <v>7</v>
      </c>
      <c r="AA5992">
        <v>5991</v>
      </c>
      <c r="AB5992" t="b">
        <v>0</v>
      </c>
    </row>
    <row r="5993" spans="1:28" hidden="1">
      <c r="A5993">
        <v>59</v>
      </c>
      <c r="B5993" t="s">
        <v>22995</v>
      </c>
      <c r="G5993" t="s">
        <v>22970</v>
      </c>
      <c r="H5993" t="s">
        <v>25</v>
      </c>
      <c r="M5993" t="s">
        <v>22906</v>
      </c>
      <c r="Q5993" t="s">
        <v>22996</v>
      </c>
      <c r="R5993" t="s">
        <v>152</v>
      </c>
      <c r="S5993" t="s">
        <v>5</v>
      </c>
      <c r="U5993" t="s">
        <v>154</v>
      </c>
      <c r="W5993">
        <v>48</v>
      </c>
      <c r="Z5993">
        <v>7</v>
      </c>
      <c r="AA5993">
        <v>5992</v>
      </c>
      <c r="AB5993" t="b">
        <v>0</v>
      </c>
    </row>
    <row r="5994" spans="1:28" hidden="1">
      <c r="A5994">
        <v>60</v>
      </c>
      <c r="B5994" t="s">
        <v>22997</v>
      </c>
      <c r="G5994" t="s">
        <v>378</v>
      </c>
      <c r="H5994" t="s">
        <v>25</v>
      </c>
      <c r="M5994" t="s">
        <v>22906</v>
      </c>
      <c r="Q5994" t="s">
        <v>22998</v>
      </c>
      <c r="R5994" t="s">
        <v>152</v>
      </c>
      <c r="S5994" t="s">
        <v>5</v>
      </c>
      <c r="U5994" t="s">
        <v>154</v>
      </c>
      <c r="W5994">
        <v>48</v>
      </c>
      <c r="Z5994">
        <v>7</v>
      </c>
      <c r="AA5994">
        <v>5993</v>
      </c>
      <c r="AB5994" t="b">
        <v>0</v>
      </c>
    </row>
    <row r="5995" spans="1:28" hidden="1">
      <c r="A5995">
        <v>64</v>
      </c>
      <c r="B5995" t="s">
        <v>22999</v>
      </c>
      <c r="G5995" t="s">
        <v>378</v>
      </c>
      <c r="H5995" t="s">
        <v>25</v>
      </c>
      <c r="M5995" t="s">
        <v>22906</v>
      </c>
      <c r="Q5995" t="s">
        <v>23000</v>
      </c>
      <c r="R5995" t="s">
        <v>128</v>
      </c>
      <c r="S5995" t="s">
        <v>5</v>
      </c>
      <c r="U5995" t="s">
        <v>130</v>
      </c>
      <c r="W5995">
        <v>48</v>
      </c>
      <c r="Z5995">
        <v>7</v>
      </c>
      <c r="AA5995">
        <v>5994</v>
      </c>
      <c r="AB5995" t="b">
        <v>0</v>
      </c>
    </row>
    <row r="5996" spans="1:28" hidden="1">
      <c r="A5996">
        <v>65</v>
      </c>
      <c r="B5996" t="s">
        <v>23001</v>
      </c>
      <c r="G5996" t="s">
        <v>378</v>
      </c>
      <c r="H5996" t="s">
        <v>25</v>
      </c>
      <c r="M5996" t="s">
        <v>22906</v>
      </c>
      <c r="Q5996" t="s">
        <v>23002</v>
      </c>
      <c r="R5996" t="s">
        <v>109</v>
      </c>
      <c r="S5996" t="s">
        <v>5</v>
      </c>
      <c r="U5996" t="s">
        <v>111</v>
      </c>
      <c r="W5996">
        <v>48</v>
      </c>
      <c r="Z5996">
        <v>7</v>
      </c>
      <c r="AA5996">
        <v>5995</v>
      </c>
      <c r="AB5996" t="b">
        <v>0</v>
      </c>
    </row>
    <row r="5997" spans="1:28" hidden="1">
      <c r="A5997">
        <v>67</v>
      </c>
      <c r="B5997" t="s">
        <v>23003</v>
      </c>
      <c r="G5997" t="s">
        <v>23004</v>
      </c>
      <c r="H5997" t="s">
        <v>24</v>
      </c>
      <c r="M5997" t="s">
        <v>22906</v>
      </c>
      <c r="Q5997" t="s">
        <v>23005</v>
      </c>
      <c r="R5997" t="s">
        <v>23006</v>
      </c>
      <c r="S5997" t="s">
        <v>5</v>
      </c>
      <c r="U5997" t="s">
        <v>23007</v>
      </c>
      <c r="W5997">
        <v>48</v>
      </c>
      <c r="Z5997">
        <v>7</v>
      </c>
      <c r="AA5997">
        <v>5996</v>
      </c>
      <c r="AB5997" t="b">
        <v>0</v>
      </c>
    </row>
    <row r="5998" spans="1:28" hidden="1">
      <c r="A5998">
        <v>70</v>
      </c>
      <c r="B5998" t="s">
        <v>23008</v>
      </c>
      <c r="G5998" t="s">
        <v>22927</v>
      </c>
      <c r="H5998" t="s">
        <v>24</v>
      </c>
      <c r="M5998" t="s">
        <v>22906</v>
      </c>
      <c r="Q5998" t="s">
        <v>23009</v>
      </c>
      <c r="R5998" t="s">
        <v>5695</v>
      </c>
      <c r="S5998" t="s">
        <v>5</v>
      </c>
      <c r="U5998" t="s">
        <v>5696</v>
      </c>
      <c r="W5998">
        <v>48</v>
      </c>
      <c r="Z5998">
        <v>7</v>
      </c>
      <c r="AA5998">
        <v>5997</v>
      </c>
      <c r="AB5998" t="b">
        <v>0</v>
      </c>
    </row>
    <row r="5999" spans="1:28" hidden="1">
      <c r="A5999">
        <v>74</v>
      </c>
      <c r="B5999" t="s">
        <v>23010</v>
      </c>
      <c r="G5999" t="s">
        <v>22905</v>
      </c>
      <c r="H5999" t="s">
        <v>22</v>
      </c>
      <c r="M5999" t="s">
        <v>22906</v>
      </c>
      <c r="Q5999" t="s">
        <v>23011</v>
      </c>
      <c r="R5999" t="s">
        <v>22908</v>
      </c>
      <c r="S5999" t="s">
        <v>5</v>
      </c>
      <c r="U5999" t="s">
        <v>22909</v>
      </c>
      <c r="W5999">
        <v>48</v>
      </c>
      <c r="Z5999">
        <v>7</v>
      </c>
      <c r="AA5999">
        <v>5998</v>
      </c>
      <c r="AB5999" t="b">
        <v>0</v>
      </c>
    </row>
    <row r="6000" spans="1:28" hidden="1">
      <c r="A6000">
        <v>77</v>
      </c>
      <c r="B6000" t="s">
        <v>23012</v>
      </c>
      <c r="G6000" t="s">
        <v>378</v>
      </c>
      <c r="H6000" t="s">
        <v>25</v>
      </c>
      <c r="M6000" t="s">
        <v>22906</v>
      </c>
      <c r="Q6000" t="s">
        <v>23013</v>
      </c>
      <c r="R6000" t="s">
        <v>23014</v>
      </c>
      <c r="S6000" t="s">
        <v>5</v>
      </c>
      <c r="U6000" t="s">
        <v>23015</v>
      </c>
      <c r="W6000">
        <v>48</v>
      </c>
      <c r="Z6000">
        <v>7</v>
      </c>
      <c r="AA6000">
        <v>5999</v>
      </c>
      <c r="AB6000" t="b">
        <v>0</v>
      </c>
    </row>
    <row r="6001" spans="1:28" hidden="1">
      <c r="A6001">
        <v>78</v>
      </c>
      <c r="B6001" t="s">
        <v>23016</v>
      </c>
      <c r="G6001" t="s">
        <v>378</v>
      </c>
      <c r="H6001" t="s">
        <v>25</v>
      </c>
      <c r="M6001" t="s">
        <v>22906</v>
      </c>
      <c r="Q6001" t="s">
        <v>23017</v>
      </c>
      <c r="R6001" t="s">
        <v>84</v>
      </c>
      <c r="S6001" t="s">
        <v>5</v>
      </c>
      <c r="U6001" t="s">
        <v>86</v>
      </c>
      <c r="W6001">
        <v>48</v>
      </c>
      <c r="Z6001">
        <v>7</v>
      </c>
      <c r="AA6001">
        <v>6000</v>
      </c>
      <c r="AB6001" t="b">
        <v>0</v>
      </c>
    </row>
    <row r="6002" spans="1:28" hidden="1">
      <c r="A6002">
        <v>81</v>
      </c>
      <c r="B6002" t="s">
        <v>23018</v>
      </c>
      <c r="G6002" t="s">
        <v>22970</v>
      </c>
      <c r="H6002" t="s">
        <v>24</v>
      </c>
      <c r="M6002" t="s">
        <v>22906</v>
      </c>
      <c r="Q6002" t="s">
        <v>23019</v>
      </c>
      <c r="R6002" t="s">
        <v>22908</v>
      </c>
      <c r="S6002" t="s">
        <v>5</v>
      </c>
      <c r="U6002" t="s">
        <v>22909</v>
      </c>
      <c r="W6002">
        <v>48</v>
      </c>
      <c r="Z6002">
        <v>7</v>
      </c>
      <c r="AA6002">
        <v>6001</v>
      </c>
      <c r="AB6002" t="b">
        <v>0</v>
      </c>
    </row>
    <row r="6003" spans="1:28" hidden="1">
      <c r="A6003">
        <v>84</v>
      </c>
      <c r="B6003" t="s">
        <v>23020</v>
      </c>
      <c r="G6003" t="s">
        <v>22970</v>
      </c>
      <c r="H6003" t="s">
        <v>24</v>
      </c>
      <c r="M6003" t="s">
        <v>22906</v>
      </c>
      <c r="Q6003" t="s">
        <v>23021</v>
      </c>
      <c r="R6003" t="s">
        <v>23022</v>
      </c>
      <c r="S6003" t="s">
        <v>5</v>
      </c>
      <c r="U6003" t="s">
        <v>23023</v>
      </c>
      <c r="W6003">
        <v>48</v>
      </c>
      <c r="Z6003">
        <v>7</v>
      </c>
      <c r="AA6003">
        <v>6002</v>
      </c>
      <c r="AB6003" t="b">
        <v>0</v>
      </c>
    </row>
    <row r="6004" spans="1:28" hidden="1">
      <c r="A6004">
        <v>89</v>
      </c>
      <c r="B6004" t="s">
        <v>23024</v>
      </c>
      <c r="G6004" t="s">
        <v>22970</v>
      </c>
      <c r="H6004" t="s">
        <v>24</v>
      </c>
      <c r="M6004" t="s">
        <v>22906</v>
      </c>
      <c r="Q6004" t="s">
        <v>23025</v>
      </c>
      <c r="R6004" t="s">
        <v>22908</v>
      </c>
      <c r="S6004" t="s">
        <v>5</v>
      </c>
      <c r="U6004" t="s">
        <v>22909</v>
      </c>
      <c r="W6004">
        <v>48</v>
      </c>
      <c r="Z6004">
        <v>7</v>
      </c>
      <c r="AA6004">
        <v>6003</v>
      </c>
      <c r="AB6004" t="b">
        <v>0</v>
      </c>
    </row>
    <row r="6005" spans="1:28" hidden="1">
      <c r="A6005">
        <v>91</v>
      </c>
      <c r="B6005" t="s">
        <v>23026</v>
      </c>
      <c r="G6005" t="s">
        <v>22970</v>
      </c>
      <c r="H6005" t="s">
        <v>24</v>
      </c>
      <c r="M6005" t="s">
        <v>22906</v>
      </c>
      <c r="Q6005" t="s">
        <v>23027</v>
      </c>
      <c r="R6005" t="s">
        <v>23028</v>
      </c>
      <c r="S6005" t="s">
        <v>5</v>
      </c>
      <c r="U6005" t="s">
        <v>23029</v>
      </c>
      <c r="W6005">
        <v>48</v>
      </c>
      <c r="Z6005">
        <v>7</v>
      </c>
      <c r="AA6005">
        <v>6004</v>
      </c>
      <c r="AB6005" t="b">
        <v>0</v>
      </c>
    </row>
    <row r="6006" spans="1:28" hidden="1">
      <c r="A6006">
        <v>92</v>
      </c>
      <c r="B6006" t="s">
        <v>23030</v>
      </c>
      <c r="G6006" t="s">
        <v>22970</v>
      </c>
      <c r="H6006" t="s">
        <v>24</v>
      </c>
      <c r="M6006" t="s">
        <v>22906</v>
      </c>
      <c r="Q6006" t="s">
        <v>23031</v>
      </c>
      <c r="R6006" t="s">
        <v>128</v>
      </c>
      <c r="S6006" t="s">
        <v>5</v>
      </c>
      <c r="U6006" t="s">
        <v>130</v>
      </c>
      <c r="W6006">
        <v>48</v>
      </c>
      <c r="Z6006">
        <v>7</v>
      </c>
      <c r="AA6006">
        <v>6005</v>
      </c>
      <c r="AB6006" t="b">
        <v>0</v>
      </c>
    </row>
    <row r="6007" spans="1:28" hidden="1">
      <c r="A6007">
        <v>93</v>
      </c>
      <c r="B6007" t="s">
        <v>23032</v>
      </c>
      <c r="G6007" t="s">
        <v>23004</v>
      </c>
      <c r="H6007" t="s">
        <v>24</v>
      </c>
      <c r="M6007" t="s">
        <v>22906</v>
      </c>
      <c r="Q6007" t="s">
        <v>23033</v>
      </c>
      <c r="R6007" t="s">
        <v>22908</v>
      </c>
      <c r="S6007" t="s">
        <v>5</v>
      </c>
      <c r="U6007" t="s">
        <v>22909</v>
      </c>
      <c r="W6007">
        <v>48</v>
      </c>
      <c r="Z6007">
        <v>7</v>
      </c>
      <c r="AA6007">
        <v>6006</v>
      </c>
      <c r="AB6007" t="b">
        <v>0</v>
      </c>
    </row>
    <row r="6008" spans="1:28" hidden="1">
      <c r="A6008">
        <v>99</v>
      </c>
      <c r="B6008" t="s">
        <v>23034</v>
      </c>
      <c r="G6008" t="s">
        <v>22905</v>
      </c>
      <c r="H6008" t="s">
        <v>22</v>
      </c>
      <c r="M6008" t="s">
        <v>22906</v>
      </c>
      <c r="Q6008" t="s">
        <v>23035</v>
      </c>
      <c r="R6008" t="s">
        <v>22908</v>
      </c>
      <c r="S6008" t="s">
        <v>5</v>
      </c>
      <c r="U6008" t="s">
        <v>22909</v>
      </c>
      <c r="W6008">
        <v>48</v>
      </c>
      <c r="Z6008">
        <v>7</v>
      </c>
      <c r="AA6008">
        <v>6007</v>
      </c>
      <c r="AB6008" t="b">
        <v>0</v>
      </c>
    </row>
    <row r="6009" spans="1:28" hidden="1">
      <c r="A6009">
        <v>102</v>
      </c>
      <c r="B6009" t="s">
        <v>23036</v>
      </c>
      <c r="G6009" t="s">
        <v>22905</v>
      </c>
      <c r="H6009" t="s">
        <v>22</v>
      </c>
      <c r="M6009" t="s">
        <v>22906</v>
      </c>
      <c r="Q6009" t="s">
        <v>23037</v>
      </c>
      <c r="R6009" t="s">
        <v>128</v>
      </c>
      <c r="S6009" t="s">
        <v>5</v>
      </c>
      <c r="U6009" t="s">
        <v>130</v>
      </c>
      <c r="W6009">
        <v>48</v>
      </c>
      <c r="Z6009">
        <v>7</v>
      </c>
      <c r="AA6009">
        <v>6008</v>
      </c>
      <c r="AB6009" t="b">
        <v>0</v>
      </c>
    </row>
    <row r="6010" spans="1:28" hidden="1">
      <c r="A6010">
        <v>104</v>
      </c>
      <c r="B6010" t="s">
        <v>23038</v>
      </c>
      <c r="G6010" t="s">
        <v>378</v>
      </c>
      <c r="H6010" t="s">
        <v>25</v>
      </c>
      <c r="M6010" t="s">
        <v>22906</v>
      </c>
      <c r="Q6010" t="s">
        <v>23039</v>
      </c>
      <c r="R6010" t="s">
        <v>59</v>
      </c>
      <c r="S6010" t="s">
        <v>5</v>
      </c>
      <c r="U6010" t="s">
        <v>61</v>
      </c>
      <c r="W6010">
        <v>48</v>
      </c>
      <c r="Z6010">
        <v>7</v>
      </c>
      <c r="AA6010">
        <v>6009</v>
      </c>
      <c r="AB6010" t="b">
        <v>0</v>
      </c>
    </row>
    <row r="6011" spans="1:28" hidden="1">
      <c r="A6011">
        <v>109</v>
      </c>
      <c r="B6011" t="s">
        <v>23040</v>
      </c>
      <c r="G6011" t="s">
        <v>22927</v>
      </c>
      <c r="H6011" t="s">
        <v>24</v>
      </c>
      <c r="M6011" t="s">
        <v>22906</v>
      </c>
      <c r="Q6011" t="s">
        <v>23041</v>
      </c>
      <c r="R6011" t="s">
        <v>22908</v>
      </c>
      <c r="S6011" t="s">
        <v>5</v>
      </c>
      <c r="U6011" t="s">
        <v>22909</v>
      </c>
      <c r="W6011">
        <v>48</v>
      </c>
      <c r="Z6011">
        <v>7</v>
      </c>
      <c r="AA6011">
        <v>6010</v>
      </c>
      <c r="AB6011" t="b">
        <v>0</v>
      </c>
    </row>
    <row r="6012" spans="1:28" hidden="1">
      <c r="A6012">
        <v>110</v>
      </c>
      <c r="B6012" t="s">
        <v>23042</v>
      </c>
      <c r="G6012" t="s">
        <v>378</v>
      </c>
      <c r="H6012" t="s">
        <v>25</v>
      </c>
      <c r="M6012" t="s">
        <v>22906</v>
      </c>
      <c r="Q6012" t="s">
        <v>23043</v>
      </c>
      <c r="R6012" t="s">
        <v>22908</v>
      </c>
      <c r="S6012" t="s">
        <v>5</v>
      </c>
      <c r="U6012" t="s">
        <v>22909</v>
      </c>
      <c r="W6012">
        <v>48</v>
      </c>
      <c r="Z6012">
        <v>7</v>
      </c>
      <c r="AA6012">
        <v>6011</v>
      </c>
      <c r="AB6012" t="b">
        <v>0</v>
      </c>
    </row>
    <row r="6013" spans="1:28" hidden="1">
      <c r="A6013">
        <v>113</v>
      </c>
      <c r="B6013" t="s">
        <v>23044</v>
      </c>
      <c r="G6013" t="s">
        <v>378</v>
      </c>
      <c r="H6013" t="s">
        <v>25</v>
      </c>
      <c r="M6013" t="s">
        <v>22906</v>
      </c>
      <c r="Q6013" t="s">
        <v>23045</v>
      </c>
      <c r="R6013" t="s">
        <v>23046</v>
      </c>
      <c r="S6013" t="s">
        <v>5</v>
      </c>
      <c r="U6013" t="s">
        <v>23047</v>
      </c>
      <c r="W6013">
        <v>48</v>
      </c>
      <c r="Z6013">
        <v>7</v>
      </c>
      <c r="AA6013">
        <v>6012</v>
      </c>
      <c r="AB6013" t="b">
        <v>0</v>
      </c>
    </row>
    <row r="6014" spans="1:28" hidden="1">
      <c r="A6014">
        <v>114</v>
      </c>
      <c r="B6014" t="s">
        <v>23048</v>
      </c>
      <c r="G6014" t="s">
        <v>378</v>
      </c>
      <c r="H6014" t="s">
        <v>25</v>
      </c>
      <c r="M6014" t="s">
        <v>22906</v>
      </c>
      <c r="Q6014" t="s">
        <v>23049</v>
      </c>
      <c r="R6014" t="s">
        <v>65</v>
      </c>
      <c r="S6014" t="s">
        <v>5</v>
      </c>
      <c r="U6014" t="s">
        <v>67</v>
      </c>
      <c r="W6014">
        <v>48</v>
      </c>
      <c r="Z6014">
        <v>7</v>
      </c>
      <c r="AA6014">
        <v>6013</v>
      </c>
      <c r="AB6014" t="b">
        <v>0</v>
      </c>
    </row>
    <row r="6015" spans="1:28" hidden="1">
      <c r="A6015">
        <v>115</v>
      </c>
      <c r="B6015" t="s">
        <v>23050</v>
      </c>
      <c r="G6015" t="s">
        <v>378</v>
      </c>
      <c r="H6015" t="s">
        <v>25</v>
      </c>
      <c r="M6015" t="s">
        <v>22906</v>
      </c>
      <c r="Q6015" t="s">
        <v>23051</v>
      </c>
      <c r="R6015" t="s">
        <v>152</v>
      </c>
      <c r="S6015" t="s">
        <v>5</v>
      </c>
      <c r="U6015" t="s">
        <v>154</v>
      </c>
      <c r="W6015">
        <v>48</v>
      </c>
      <c r="Z6015">
        <v>7</v>
      </c>
      <c r="AA6015">
        <v>6014</v>
      </c>
      <c r="AB6015" t="b">
        <v>0</v>
      </c>
    </row>
    <row r="6016" spans="1:28" hidden="1">
      <c r="A6016">
        <v>116</v>
      </c>
      <c r="B6016" t="s">
        <v>23052</v>
      </c>
      <c r="G6016" t="s">
        <v>378</v>
      </c>
      <c r="H6016" t="s">
        <v>25</v>
      </c>
      <c r="M6016" t="s">
        <v>22906</v>
      </c>
      <c r="Q6016" t="s">
        <v>23053</v>
      </c>
      <c r="R6016" t="s">
        <v>22908</v>
      </c>
      <c r="S6016" t="s">
        <v>5</v>
      </c>
      <c r="U6016" t="s">
        <v>22909</v>
      </c>
      <c r="W6016">
        <v>48</v>
      </c>
      <c r="Z6016">
        <v>7</v>
      </c>
      <c r="AA6016">
        <v>6015</v>
      </c>
      <c r="AB6016" t="b">
        <v>0</v>
      </c>
    </row>
    <row r="6017" spans="1:28" hidden="1">
      <c r="A6017">
        <v>117</v>
      </c>
      <c r="B6017" t="s">
        <v>23054</v>
      </c>
      <c r="G6017" t="s">
        <v>378</v>
      </c>
      <c r="H6017" t="s">
        <v>25</v>
      </c>
      <c r="M6017" t="s">
        <v>22906</v>
      </c>
      <c r="Q6017" t="s">
        <v>23055</v>
      </c>
      <c r="R6017" t="s">
        <v>23056</v>
      </c>
      <c r="S6017" t="s">
        <v>5</v>
      </c>
      <c r="U6017" t="s">
        <v>23057</v>
      </c>
      <c r="W6017">
        <v>48</v>
      </c>
      <c r="Z6017">
        <v>7</v>
      </c>
      <c r="AA6017">
        <v>6016</v>
      </c>
      <c r="AB6017" t="b">
        <v>0</v>
      </c>
    </row>
    <row r="6018" spans="1:28" hidden="1">
      <c r="A6018">
        <v>118</v>
      </c>
      <c r="B6018" t="s">
        <v>23058</v>
      </c>
      <c r="G6018" t="s">
        <v>378</v>
      </c>
      <c r="H6018" t="s">
        <v>25</v>
      </c>
      <c r="M6018" t="s">
        <v>22906</v>
      </c>
      <c r="Q6018" t="s">
        <v>23059</v>
      </c>
      <c r="R6018" t="s">
        <v>152</v>
      </c>
      <c r="S6018" t="s">
        <v>5</v>
      </c>
      <c r="U6018" t="s">
        <v>154</v>
      </c>
      <c r="W6018">
        <v>48</v>
      </c>
      <c r="Z6018">
        <v>7</v>
      </c>
      <c r="AA6018">
        <v>6017</v>
      </c>
      <c r="AB6018" t="b">
        <v>0</v>
      </c>
    </row>
    <row r="6019" spans="1:28" hidden="1">
      <c r="A6019">
        <v>119</v>
      </c>
      <c r="B6019" t="s">
        <v>23060</v>
      </c>
      <c r="G6019" t="s">
        <v>378</v>
      </c>
      <c r="H6019" t="s">
        <v>25</v>
      </c>
      <c r="M6019" t="s">
        <v>22906</v>
      </c>
      <c r="Q6019" t="s">
        <v>23061</v>
      </c>
      <c r="R6019" t="s">
        <v>22908</v>
      </c>
      <c r="S6019" t="s">
        <v>5</v>
      </c>
      <c r="U6019" t="s">
        <v>22909</v>
      </c>
      <c r="W6019">
        <v>48</v>
      </c>
      <c r="Z6019">
        <v>7</v>
      </c>
      <c r="AA6019">
        <v>6018</v>
      </c>
      <c r="AB6019" t="b">
        <v>0</v>
      </c>
    </row>
    <row r="6020" spans="1:28" hidden="1">
      <c r="A6020">
        <v>120</v>
      </c>
      <c r="B6020" t="s">
        <v>23062</v>
      </c>
      <c r="G6020" t="s">
        <v>378</v>
      </c>
      <c r="H6020" t="s">
        <v>25</v>
      </c>
      <c r="M6020" t="s">
        <v>22906</v>
      </c>
      <c r="Q6020" t="s">
        <v>23063</v>
      </c>
      <c r="R6020" t="s">
        <v>23064</v>
      </c>
      <c r="S6020" t="s">
        <v>5</v>
      </c>
      <c r="U6020" t="s">
        <v>23065</v>
      </c>
      <c r="W6020">
        <v>48</v>
      </c>
      <c r="Z6020">
        <v>7</v>
      </c>
      <c r="AA6020">
        <v>6019</v>
      </c>
      <c r="AB6020" t="b">
        <v>0</v>
      </c>
    </row>
    <row r="6021" spans="1:28" hidden="1">
      <c r="A6021">
        <v>121</v>
      </c>
      <c r="B6021" t="s">
        <v>23066</v>
      </c>
      <c r="G6021" t="s">
        <v>378</v>
      </c>
      <c r="H6021" t="s">
        <v>25</v>
      </c>
      <c r="M6021" t="s">
        <v>22906</v>
      </c>
      <c r="Q6021" t="s">
        <v>23067</v>
      </c>
      <c r="R6021" t="s">
        <v>23068</v>
      </c>
      <c r="S6021" t="s">
        <v>5</v>
      </c>
      <c r="U6021" t="s">
        <v>23069</v>
      </c>
      <c r="W6021">
        <v>48</v>
      </c>
      <c r="Z6021">
        <v>7</v>
      </c>
      <c r="AA6021">
        <v>6020</v>
      </c>
      <c r="AB6021" t="b">
        <v>0</v>
      </c>
    </row>
    <row r="6022" spans="1:28" hidden="1">
      <c r="A6022">
        <v>122</v>
      </c>
      <c r="B6022" t="s">
        <v>23070</v>
      </c>
      <c r="G6022" t="s">
        <v>378</v>
      </c>
      <c r="H6022" t="s">
        <v>25</v>
      </c>
      <c r="M6022" t="s">
        <v>22906</v>
      </c>
      <c r="Q6022" t="s">
        <v>23071</v>
      </c>
      <c r="R6022" t="s">
        <v>84</v>
      </c>
      <c r="S6022" t="s">
        <v>5</v>
      </c>
      <c r="U6022" t="s">
        <v>86</v>
      </c>
      <c r="W6022">
        <v>48</v>
      </c>
      <c r="Z6022">
        <v>7</v>
      </c>
      <c r="AA6022">
        <v>6021</v>
      </c>
      <c r="AB6022" t="b">
        <v>0</v>
      </c>
    </row>
    <row r="6023" spans="1:28" hidden="1">
      <c r="A6023">
        <v>123</v>
      </c>
      <c r="B6023" t="s">
        <v>23072</v>
      </c>
      <c r="G6023" t="s">
        <v>378</v>
      </c>
      <c r="H6023" t="s">
        <v>25</v>
      </c>
      <c r="M6023" t="s">
        <v>22906</v>
      </c>
      <c r="Q6023" t="s">
        <v>23073</v>
      </c>
      <c r="R6023" t="s">
        <v>23074</v>
      </c>
      <c r="S6023" t="s">
        <v>5</v>
      </c>
      <c r="U6023" t="s">
        <v>23075</v>
      </c>
      <c r="W6023">
        <v>48</v>
      </c>
      <c r="Z6023">
        <v>7</v>
      </c>
      <c r="AA6023">
        <v>6022</v>
      </c>
      <c r="AB6023" t="b">
        <v>0</v>
      </c>
    </row>
    <row r="6024" spans="1:28" hidden="1">
      <c r="A6024">
        <v>124</v>
      </c>
      <c r="B6024" t="s">
        <v>23076</v>
      </c>
      <c r="G6024" t="s">
        <v>378</v>
      </c>
      <c r="H6024" t="s">
        <v>25</v>
      </c>
      <c r="M6024" t="s">
        <v>22906</v>
      </c>
      <c r="Q6024" t="s">
        <v>23077</v>
      </c>
      <c r="R6024" t="s">
        <v>23078</v>
      </c>
      <c r="S6024" t="s">
        <v>5</v>
      </c>
      <c r="U6024" t="s">
        <v>23079</v>
      </c>
      <c r="W6024">
        <v>48</v>
      </c>
      <c r="Z6024">
        <v>7</v>
      </c>
      <c r="AA6024">
        <v>6023</v>
      </c>
      <c r="AB6024" t="b">
        <v>0</v>
      </c>
    </row>
    <row r="6025" spans="1:28" hidden="1">
      <c r="A6025">
        <v>125</v>
      </c>
      <c r="B6025" t="s">
        <v>23080</v>
      </c>
      <c r="G6025" t="s">
        <v>378</v>
      </c>
      <c r="H6025" t="s">
        <v>25</v>
      </c>
      <c r="M6025" t="s">
        <v>22906</v>
      </c>
      <c r="Q6025" t="s">
        <v>23081</v>
      </c>
      <c r="R6025" t="s">
        <v>23082</v>
      </c>
      <c r="S6025" t="s">
        <v>5</v>
      </c>
      <c r="U6025" t="s">
        <v>23083</v>
      </c>
      <c r="W6025">
        <v>48</v>
      </c>
      <c r="Z6025">
        <v>7</v>
      </c>
      <c r="AA6025">
        <v>6024</v>
      </c>
      <c r="AB6025" t="b">
        <v>0</v>
      </c>
    </row>
    <row r="6026" spans="1:28" hidden="1">
      <c r="A6026">
        <v>126</v>
      </c>
      <c r="B6026" t="s">
        <v>23084</v>
      </c>
      <c r="G6026" t="s">
        <v>22905</v>
      </c>
      <c r="M6026" t="s">
        <v>22906</v>
      </c>
      <c r="Q6026" t="s">
        <v>23085</v>
      </c>
      <c r="R6026" t="s">
        <v>22908</v>
      </c>
      <c r="S6026" t="s">
        <v>5</v>
      </c>
      <c r="U6026" t="s">
        <v>22909</v>
      </c>
      <c r="W6026">
        <v>48</v>
      </c>
      <c r="Z6026">
        <v>8</v>
      </c>
      <c r="AA6026">
        <v>6025</v>
      </c>
      <c r="AB6026" t="b">
        <v>0</v>
      </c>
    </row>
    <row r="6027" spans="1:28" hidden="1">
      <c r="A6027">
        <v>128</v>
      </c>
      <c r="B6027" t="s">
        <v>23086</v>
      </c>
      <c r="G6027" t="s">
        <v>378</v>
      </c>
      <c r="H6027" t="s">
        <v>25</v>
      </c>
      <c r="M6027" t="s">
        <v>22906</v>
      </c>
      <c r="Q6027" t="s">
        <v>23087</v>
      </c>
      <c r="R6027" t="s">
        <v>152</v>
      </c>
      <c r="S6027" t="s">
        <v>5</v>
      </c>
      <c r="U6027" t="s">
        <v>154</v>
      </c>
      <c r="W6027">
        <v>48</v>
      </c>
      <c r="Z6027">
        <v>7</v>
      </c>
      <c r="AA6027">
        <v>6026</v>
      </c>
      <c r="AB6027" t="b">
        <v>0</v>
      </c>
    </row>
    <row r="6028" spans="1:28" hidden="1">
      <c r="A6028">
        <v>129</v>
      </c>
      <c r="B6028" t="s">
        <v>23088</v>
      </c>
      <c r="G6028" t="s">
        <v>378</v>
      </c>
      <c r="H6028" t="s">
        <v>25</v>
      </c>
      <c r="M6028" t="s">
        <v>22906</v>
      </c>
      <c r="Q6028" t="s">
        <v>23089</v>
      </c>
      <c r="R6028" t="s">
        <v>152</v>
      </c>
      <c r="S6028" t="s">
        <v>5</v>
      </c>
      <c r="U6028" t="s">
        <v>154</v>
      </c>
      <c r="W6028">
        <v>48</v>
      </c>
      <c r="Z6028">
        <v>7</v>
      </c>
      <c r="AA6028">
        <v>6027</v>
      </c>
      <c r="AB6028" t="b">
        <v>0</v>
      </c>
    </row>
    <row r="6029" spans="1:28" hidden="1">
      <c r="A6029">
        <v>135</v>
      </c>
      <c r="B6029" t="s">
        <v>23090</v>
      </c>
      <c r="G6029" t="s">
        <v>22905</v>
      </c>
      <c r="H6029" t="s">
        <v>22</v>
      </c>
      <c r="M6029" t="s">
        <v>22906</v>
      </c>
      <c r="Q6029" t="s">
        <v>23091</v>
      </c>
      <c r="R6029" t="s">
        <v>152</v>
      </c>
      <c r="S6029" t="s">
        <v>5</v>
      </c>
      <c r="U6029" t="s">
        <v>154</v>
      </c>
      <c r="W6029">
        <v>48</v>
      </c>
      <c r="Z6029">
        <v>7</v>
      </c>
      <c r="AA6029">
        <v>6028</v>
      </c>
      <c r="AB6029" t="b">
        <v>0</v>
      </c>
    </row>
    <row r="6030" spans="1:28" hidden="1">
      <c r="A6030">
        <v>137</v>
      </c>
      <c r="B6030" t="s">
        <v>23092</v>
      </c>
      <c r="G6030" t="s">
        <v>378</v>
      </c>
      <c r="H6030" t="s">
        <v>25</v>
      </c>
      <c r="M6030" t="s">
        <v>22906</v>
      </c>
      <c r="Q6030" t="s">
        <v>23093</v>
      </c>
      <c r="R6030" t="s">
        <v>23094</v>
      </c>
      <c r="S6030" t="s">
        <v>5</v>
      </c>
      <c r="W6030">
        <v>48</v>
      </c>
      <c r="Z6030">
        <v>8</v>
      </c>
      <c r="AA6030">
        <v>6029</v>
      </c>
      <c r="AB6030" t="b">
        <v>0</v>
      </c>
    </row>
    <row r="6031" spans="1:28" hidden="1">
      <c r="A6031">
        <v>139</v>
      </c>
      <c r="B6031" t="s">
        <v>23095</v>
      </c>
      <c r="G6031" t="s">
        <v>22905</v>
      </c>
      <c r="H6031" t="s">
        <v>22</v>
      </c>
      <c r="M6031" t="s">
        <v>22906</v>
      </c>
      <c r="Q6031" t="s">
        <v>23096</v>
      </c>
      <c r="R6031" t="s">
        <v>152</v>
      </c>
      <c r="S6031" t="s">
        <v>5</v>
      </c>
      <c r="U6031" t="s">
        <v>154</v>
      </c>
      <c r="W6031">
        <v>48</v>
      </c>
      <c r="Z6031">
        <v>7</v>
      </c>
      <c r="AA6031">
        <v>6030</v>
      </c>
      <c r="AB6031" t="b">
        <v>0</v>
      </c>
    </row>
    <row r="6032" spans="1:28" hidden="1">
      <c r="A6032">
        <v>140</v>
      </c>
      <c r="B6032" t="s">
        <v>23097</v>
      </c>
      <c r="G6032" t="s">
        <v>22905</v>
      </c>
      <c r="H6032" t="s">
        <v>22</v>
      </c>
      <c r="M6032" t="s">
        <v>22906</v>
      </c>
      <c r="Q6032" t="s">
        <v>23098</v>
      </c>
      <c r="R6032" t="s">
        <v>22908</v>
      </c>
      <c r="S6032" t="s">
        <v>5</v>
      </c>
      <c r="U6032" t="s">
        <v>22909</v>
      </c>
      <c r="W6032">
        <v>48</v>
      </c>
      <c r="Z6032">
        <v>7</v>
      </c>
      <c r="AA6032">
        <v>6031</v>
      </c>
      <c r="AB6032" t="b">
        <v>0</v>
      </c>
    </row>
    <row r="6033" spans="1:28" hidden="1">
      <c r="A6033">
        <v>147</v>
      </c>
      <c r="B6033" t="s">
        <v>23099</v>
      </c>
      <c r="G6033" t="s">
        <v>22905</v>
      </c>
      <c r="H6033" t="s">
        <v>22</v>
      </c>
      <c r="M6033" t="s">
        <v>22906</v>
      </c>
      <c r="Q6033" t="s">
        <v>23100</v>
      </c>
      <c r="R6033" t="s">
        <v>22908</v>
      </c>
      <c r="S6033" t="s">
        <v>5</v>
      </c>
      <c r="U6033" t="s">
        <v>22909</v>
      </c>
      <c r="W6033">
        <v>48</v>
      </c>
      <c r="Z6033">
        <v>7</v>
      </c>
      <c r="AA6033">
        <v>6032</v>
      </c>
      <c r="AB6033" t="b">
        <v>0</v>
      </c>
    </row>
    <row r="6034" spans="1:28" hidden="1">
      <c r="A6034">
        <v>148</v>
      </c>
      <c r="B6034" t="s">
        <v>23101</v>
      </c>
      <c r="G6034" t="s">
        <v>22905</v>
      </c>
      <c r="H6034" t="s">
        <v>22</v>
      </c>
      <c r="M6034" t="s">
        <v>22906</v>
      </c>
      <c r="Q6034" t="s">
        <v>23102</v>
      </c>
      <c r="R6034" t="s">
        <v>22908</v>
      </c>
      <c r="S6034" t="s">
        <v>5</v>
      </c>
      <c r="U6034" t="s">
        <v>22909</v>
      </c>
      <c r="W6034">
        <v>48</v>
      </c>
      <c r="Z6034">
        <v>7</v>
      </c>
      <c r="AA6034">
        <v>6033</v>
      </c>
      <c r="AB6034" t="b">
        <v>0</v>
      </c>
    </row>
    <row r="6035" spans="1:28" hidden="1">
      <c r="A6035">
        <v>149</v>
      </c>
      <c r="B6035" t="s">
        <v>23103</v>
      </c>
      <c r="G6035" t="s">
        <v>22905</v>
      </c>
      <c r="H6035" t="s">
        <v>22</v>
      </c>
      <c r="M6035" t="s">
        <v>22906</v>
      </c>
      <c r="Q6035" t="s">
        <v>23104</v>
      </c>
      <c r="R6035" t="s">
        <v>128</v>
      </c>
      <c r="S6035" t="s">
        <v>5</v>
      </c>
      <c r="U6035" t="s">
        <v>130</v>
      </c>
      <c r="W6035">
        <v>48</v>
      </c>
      <c r="Z6035">
        <v>7</v>
      </c>
      <c r="AA6035">
        <v>6034</v>
      </c>
      <c r="AB6035" t="b">
        <v>0</v>
      </c>
    </row>
    <row r="6036" spans="1:28" hidden="1">
      <c r="A6036">
        <v>152</v>
      </c>
      <c r="B6036" t="s">
        <v>23105</v>
      </c>
      <c r="G6036" t="s">
        <v>22905</v>
      </c>
      <c r="H6036" t="s">
        <v>22</v>
      </c>
      <c r="M6036" t="s">
        <v>22906</v>
      </c>
      <c r="Q6036" t="s">
        <v>23106</v>
      </c>
      <c r="R6036" t="s">
        <v>152</v>
      </c>
      <c r="S6036" t="s">
        <v>5</v>
      </c>
      <c r="U6036" t="s">
        <v>154</v>
      </c>
      <c r="W6036">
        <v>48</v>
      </c>
      <c r="Z6036">
        <v>7</v>
      </c>
      <c r="AA6036">
        <v>6035</v>
      </c>
      <c r="AB6036" t="b">
        <v>0</v>
      </c>
    </row>
    <row r="6037" spans="1:28" hidden="1">
      <c r="A6037">
        <v>159</v>
      </c>
      <c r="B6037" t="s">
        <v>23107</v>
      </c>
      <c r="G6037" t="s">
        <v>378</v>
      </c>
      <c r="H6037" t="s">
        <v>25</v>
      </c>
      <c r="M6037" t="s">
        <v>22906</v>
      </c>
      <c r="Q6037" t="s">
        <v>23108</v>
      </c>
      <c r="R6037" t="s">
        <v>23109</v>
      </c>
      <c r="S6037" t="s">
        <v>5</v>
      </c>
      <c r="U6037" t="s">
        <v>23110</v>
      </c>
      <c r="W6037">
        <v>48</v>
      </c>
      <c r="Z6037">
        <v>7</v>
      </c>
      <c r="AA6037">
        <v>6036</v>
      </c>
      <c r="AB6037" t="b">
        <v>0</v>
      </c>
    </row>
    <row r="6038" spans="1:28" hidden="1">
      <c r="A6038">
        <v>161</v>
      </c>
      <c r="B6038" t="s">
        <v>23111</v>
      </c>
      <c r="G6038" t="s">
        <v>378</v>
      </c>
      <c r="H6038" t="s">
        <v>25</v>
      </c>
      <c r="M6038" t="s">
        <v>22906</v>
      </c>
      <c r="Q6038" t="s">
        <v>23112</v>
      </c>
      <c r="R6038" t="s">
        <v>152</v>
      </c>
      <c r="S6038" t="s">
        <v>5</v>
      </c>
      <c r="U6038" t="s">
        <v>154</v>
      </c>
      <c r="W6038">
        <v>48</v>
      </c>
      <c r="Z6038">
        <v>7</v>
      </c>
      <c r="AA6038">
        <v>6037</v>
      </c>
      <c r="AB6038" t="b">
        <v>0</v>
      </c>
    </row>
    <row r="6039" spans="1:28" hidden="1">
      <c r="A6039">
        <v>162</v>
      </c>
      <c r="B6039" t="s">
        <v>23113</v>
      </c>
      <c r="G6039" t="s">
        <v>378</v>
      </c>
      <c r="H6039" t="s">
        <v>25</v>
      </c>
      <c r="M6039" t="s">
        <v>22906</v>
      </c>
      <c r="Q6039" t="s">
        <v>23114</v>
      </c>
      <c r="R6039" t="s">
        <v>152</v>
      </c>
      <c r="S6039" t="s">
        <v>5</v>
      </c>
      <c r="U6039" t="s">
        <v>154</v>
      </c>
      <c r="W6039">
        <v>48</v>
      </c>
      <c r="Z6039">
        <v>7</v>
      </c>
      <c r="AA6039">
        <v>6038</v>
      </c>
      <c r="AB6039" t="b">
        <v>0</v>
      </c>
    </row>
    <row r="6040" spans="1:28" hidden="1">
      <c r="A6040">
        <v>163</v>
      </c>
      <c r="B6040" t="s">
        <v>23115</v>
      </c>
      <c r="G6040" t="s">
        <v>378</v>
      </c>
      <c r="H6040" t="s">
        <v>25</v>
      </c>
      <c r="M6040" t="s">
        <v>22906</v>
      </c>
      <c r="Q6040" t="s">
        <v>23116</v>
      </c>
      <c r="R6040" t="s">
        <v>152</v>
      </c>
      <c r="S6040" t="s">
        <v>5</v>
      </c>
      <c r="U6040" t="s">
        <v>154</v>
      </c>
      <c r="W6040">
        <v>48</v>
      </c>
      <c r="Z6040">
        <v>7</v>
      </c>
      <c r="AA6040">
        <v>6039</v>
      </c>
      <c r="AB6040" t="b">
        <v>0</v>
      </c>
    </row>
    <row r="6041" spans="1:28" hidden="1">
      <c r="A6041">
        <v>166</v>
      </c>
      <c r="B6041" t="s">
        <v>23117</v>
      </c>
      <c r="G6041" t="s">
        <v>22905</v>
      </c>
      <c r="H6041" t="s">
        <v>22</v>
      </c>
      <c r="M6041" t="s">
        <v>22906</v>
      </c>
      <c r="Q6041" t="s">
        <v>23118</v>
      </c>
      <c r="R6041" t="s">
        <v>152</v>
      </c>
      <c r="S6041" t="s">
        <v>5</v>
      </c>
      <c r="U6041" t="s">
        <v>154</v>
      </c>
      <c r="W6041">
        <v>48</v>
      </c>
      <c r="Z6041">
        <v>7</v>
      </c>
      <c r="AA6041">
        <v>6040</v>
      </c>
      <c r="AB6041" t="b">
        <v>0</v>
      </c>
    </row>
    <row r="6042" spans="1:28" hidden="1">
      <c r="A6042">
        <v>170</v>
      </c>
      <c r="B6042" t="s">
        <v>23119</v>
      </c>
      <c r="G6042" t="s">
        <v>22905</v>
      </c>
      <c r="H6042" t="s">
        <v>22</v>
      </c>
      <c r="M6042" t="s">
        <v>22906</v>
      </c>
      <c r="Q6042" t="s">
        <v>23120</v>
      </c>
      <c r="R6042" t="s">
        <v>109</v>
      </c>
      <c r="S6042" t="s">
        <v>5</v>
      </c>
      <c r="U6042" t="s">
        <v>111</v>
      </c>
      <c r="W6042">
        <v>48</v>
      </c>
      <c r="Z6042">
        <v>7</v>
      </c>
      <c r="AA6042">
        <v>6041</v>
      </c>
      <c r="AB6042" t="b">
        <v>0</v>
      </c>
    </row>
    <row r="6043" spans="1:28" hidden="1">
      <c r="A6043">
        <v>171</v>
      </c>
      <c r="B6043" t="s">
        <v>23121</v>
      </c>
      <c r="G6043" t="s">
        <v>378</v>
      </c>
      <c r="H6043" t="s">
        <v>25</v>
      </c>
      <c r="M6043" t="s">
        <v>22906</v>
      </c>
      <c r="Q6043" t="s">
        <v>23122</v>
      </c>
      <c r="R6043" t="s">
        <v>23123</v>
      </c>
      <c r="S6043" t="s">
        <v>5</v>
      </c>
      <c r="W6043">
        <v>48</v>
      </c>
      <c r="Z6043">
        <v>8</v>
      </c>
      <c r="AA6043">
        <v>6042</v>
      </c>
      <c r="AB6043" t="b">
        <v>0</v>
      </c>
    </row>
    <row r="6044" spans="1:28" hidden="1">
      <c r="A6044">
        <v>176</v>
      </c>
      <c r="B6044" t="s">
        <v>23124</v>
      </c>
      <c r="G6044" t="s">
        <v>22905</v>
      </c>
      <c r="H6044" t="s">
        <v>22</v>
      </c>
      <c r="M6044" t="s">
        <v>22906</v>
      </c>
      <c r="Q6044" t="s">
        <v>23125</v>
      </c>
      <c r="R6044" t="s">
        <v>22908</v>
      </c>
      <c r="S6044" t="s">
        <v>5</v>
      </c>
      <c r="U6044" t="s">
        <v>22909</v>
      </c>
      <c r="W6044">
        <v>48</v>
      </c>
      <c r="Z6044">
        <v>7</v>
      </c>
      <c r="AA6044">
        <v>6043</v>
      </c>
      <c r="AB6044" t="b">
        <v>0</v>
      </c>
    </row>
    <row r="6045" spans="1:28" hidden="1">
      <c r="A6045">
        <v>180</v>
      </c>
      <c r="B6045" t="s">
        <v>23126</v>
      </c>
      <c r="G6045" t="s">
        <v>22927</v>
      </c>
      <c r="H6045" t="s">
        <v>24</v>
      </c>
      <c r="M6045" t="s">
        <v>22906</v>
      </c>
      <c r="Q6045" t="s">
        <v>23127</v>
      </c>
      <c r="R6045" t="s">
        <v>23128</v>
      </c>
      <c r="S6045" t="s">
        <v>5</v>
      </c>
      <c r="U6045" t="s">
        <v>23129</v>
      </c>
      <c r="W6045">
        <v>48</v>
      </c>
      <c r="Z6045">
        <v>7</v>
      </c>
      <c r="AA6045">
        <v>6044</v>
      </c>
      <c r="AB6045" t="b">
        <v>0</v>
      </c>
    </row>
    <row r="6046" spans="1:28" hidden="1">
      <c r="A6046">
        <v>181</v>
      </c>
      <c r="B6046" t="s">
        <v>23130</v>
      </c>
      <c r="G6046" t="s">
        <v>22905</v>
      </c>
      <c r="H6046" t="s">
        <v>22</v>
      </c>
      <c r="M6046" t="s">
        <v>22906</v>
      </c>
      <c r="Q6046" t="s">
        <v>23131</v>
      </c>
      <c r="R6046" t="s">
        <v>152</v>
      </c>
      <c r="S6046" t="s">
        <v>5</v>
      </c>
      <c r="U6046" t="s">
        <v>154</v>
      </c>
      <c r="W6046">
        <v>48</v>
      </c>
      <c r="Z6046">
        <v>7</v>
      </c>
      <c r="AA6046">
        <v>6045</v>
      </c>
      <c r="AB6046" t="b">
        <v>0</v>
      </c>
    </row>
    <row r="6047" spans="1:28" hidden="1">
      <c r="A6047">
        <v>183</v>
      </c>
      <c r="B6047" t="s">
        <v>23132</v>
      </c>
      <c r="G6047" t="s">
        <v>22970</v>
      </c>
      <c r="H6047" t="s">
        <v>24</v>
      </c>
      <c r="M6047" t="s">
        <v>22906</v>
      </c>
      <c r="Q6047" t="s">
        <v>23133</v>
      </c>
      <c r="R6047" t="s">
        <v>23134</v>
      </c>
      <c r="S6047" t="s">
        <v>5</v>
      </c>
      <c r="U6047" t="s">
        <v>23135</v>
      </c>
      <c r="W6047">
        <v>48</v>
      </c>
      <c r="Z6047">
        <v>7</v>
      </c>
      <c r="AA6047">
        <v>6046</v>
      </c>
      <c r="AB6047" t="b">
        <v>0</v>
      </c>
    </row>
    <row r="6048" spans="1:28" hidden="1">
      <c r="A6048">
        <v>184</v>
      </c>
      <c r="B6048" t="s">
        <v>23136</v>
      </c>
      <c r="G6048" t="s">
        <v>378</v>
      </c>
      <c r="H6048" t="s">
        <v>25</v>
      </c>
      <c r="M6048" t="s">
        <v>22906</v>
      </c>
      <c r="Q6048" t="s">
        <v>23137</v>
      </c>
      <c r="R6048" t="s">
        <v>23138</v>
      </c>
      <c r="S6048" t="s">
        <v>5</v>
      </c>
      <c r="U6048" t="s">
        <v>23139</v>
      </c>
      <c r="W6048">
        <v>48</v>
      </c>
      <c r="Z6048">
        <v>7</v>
      </c>
      <c r="AA6048">
        <v>6047</v>
      </c>
      <c r="AB6048" t="b">
        <v>0</v>
      </c>
    </row>
    <row r="6049" spans="1:28" hidden="1">
      <c r="A6049">
        <v>186</v>
      </c>
      <c r="B6049" t="s">
        <v>23140</v>
      </c>
      <c r="G6049" t="s">
        <v>378</v>
      </c>
      <c r="H6049" t="s">
        <v>25</v>
      </c>
      <c r="M6049" t="s">
        <v>22906</v>
      </c>
      <c r="Q6049" t="s">
        <v>23141</v>
      </c>
      <c r="R6049" t="s">
        <v>138</v>
      </c>
      <c r="S6049" t="s">
        <v>5</v>
      </c>
      <c r="U6049" t="s">
        <v>140</v>
      </c>
      <c r="W6049">
        <v>48</v>
      </c>
      <c r="Z6049">
        <v>7</v>
      </c>
      <c r="AA6049">
        <v>6048</v>
      </c>
      <c r="AB6049" t="b">
        <v>0</v>
      </c>
    </row>
    <row r="6050" spans="1:28" hidden="1">
      <c r="A6050">
        <v>193</v>
      </c>
      <c r="B6050" t="s">
        <v>23142</v>
      </c>
      <c r="G6050" t="s">
        <v>22927</v>
      </c>
      <c r="H6050" t="s">
        <v>24</v>
      </c>
      <c r="M6050" t="s">
        <v>22906</v>
      </c>
      <c r="Q6050" t="s">
        <v>23143</v>
      </c>
      <c r="R6050" t="s">
        <v>23144</v>
      </c>
      <c r="S6050" t="s">
        <v>5</v>
      </c>
      <c r="W6050">
        <v>48</v>
      </c>
      <c r="Z6050">
        <v>8</v>
      </c>
      <c r="AA6050">
        <v>6049</v>
      </c>
      <c r="AB6050" t="b">
        <v>0</v>
      </c>
    </row>
    <row r="6051" spans="1:28" hidden="1">
      <c r="A6051">
        <v>198</v>
      </c>
      <c r="B6051" t="s">
        <v>23145</v>
      </c>
      <c r="G6051" t="s">
        <v>22927</v>
      </c>
      <c r="H6051" t="s">
        <v>24</v>
      </c>
      <c r="M6051" t="s">
        <v>22906</v>
      </c>
      <c r="Q6051" t="s">
        <v>23146</v>
      </c>
      <c r="R6051" t="s">
        <v>23147</v>
      </c>
      <c r="S6051" t="s">
        <v>5</v>
      </c>
      <c r="U6051" t="s">
        <v>23148</v>
      </c>
      <c r="W6051">
        <v>48</v>
      </c>
      <c r="Z6051">
        <v>7</v>
      </c>
      <c r="AA6051">
        <v>6050</v>
      </c>
      <c r="AB6051" t="b">
        <v>0</v>
      </c>
    </row>
    <row r="6052" spans="1:28" hidden="1">
      <c r="A6052">
        <v>201</v>
      </c>
      <c r="B6052" t="s">
        <v>23149</v>
      </c>
      <c r="G6052" t="s">
        <v>378</v>
      </c>
      <c r="H6052" t="s">
        <v>25</v>
      </c>
      <c r="M6052" t="s">
        <v>22906</v>
      </c>
      <c r="Q6052" t="s">
        <v>23150</v>
      </c>
      <c r="R6052" t="s">
        <v>22908</v>
      </c>
      <c r="S6052" t="s">
        <v>5</v>
      </c>
      <c r="U6052" t="s">
        <v>22909</v>
      </c>
      <c r="W6052">
        <v>48</v>
      </c>
      <c r="Z6052">
        <v>7</v>
      </c>
      <c r="AA6052">
        <v>6051</v>
      </c>
      <c r="AB6052" t="b">
        <v>0</v>
      </c>
    </row>
    <row r="6053" spans="1:28" hidden="1">
      <c r="A6053">
        <v>202</v>
      </c>
      <c r="B6053" t="s">
        <v>23151</v>
      </c>
      <c r="G6053" t="s">
        <v>378</v>
      </c>
      <c r="H6053" t="s">
        <v>25</v>
      </c>
      <c r="M6053" t="s">
        <v>22906</v>
      </c>
      <c r="Q6053" t="s">
        <v>23152</v>
      </c>
      <c r="R6053" t="s">
        <v>22908</v>
      </c>
      <c r="S6053" t="s">
        <v>5</v>
      </c>
      <c r="U6053" t="s">
        <v>22909</v>
      </c>
      <c r="W6053">
        <v>48</v>
      </c>
      <c r="Z6053">
        <v>7</v>
      </c>
      <c r="AA6053">
        <v>6052</v>
      </c>
      <c r="AB6053" t="b">
        <v>0</v>
      </c>
    </row>
    <row r="6054" spans="1:28" hidden="1">
      <c r="A6054">
        <v>203</v>
      </c>
      <c r="B6054" t="s">
        <v>23153</v>
      </c>
      <c r="G6054" t="s">
        <v>378</v>
      </c>
      <c r="H6054" t="s">
        <v>25</v>
      </c>
      <c r="M6054" t="s">
        <v>22906</v>
      </c>
      <c r="Q6054" t="s">
        <v>23154</v>
      </c>
      <c r="R6054" t="s">
        <v>152</v>
      </c>
      <c r="S6054" t="s">
        <v>5</v>
      </c>
      <c r="U6054" t="s">
        <v>154</v>
      </c>
      <c r="W6054">
        <v>48</v>
      </c>
      <c r="Z6054">
        <v>7</v>
      </c>
      <c r="AA6054">
        <v>6053</v>
      </c>
      <c r="AB6054" t="b">
        <v>0</v>
      </c>
    </row>
    <row r="6055" spans="1:28" hidden="1">
      <c r="A6055">
        <v>204</v>
      </c>
      <c r="B6055" t="s">
        <v>23155</v>
      </c>
      <c r="G6055" t="s">
        <v>378</v>
      </c>
      <c r="H6055" t="s">
        <v>25</v>
      </c>
      <c r="M6055" t="s">
        <v>22906</v>
      </c>
      <c r="Q6055" t="s">
        <v>23156</v>
      </c>
      <c r="R6055" t="s">
        <v>22908</v>
      </c>
      <c r="S6055" t="s">
        <v>5</v>
      </c>
      <c r="U6055" t="s">
        <v>22909</v>
      </c>
      <c r="W6055">
        <v>48</v>
      </c>
      <c r="Z6055">
        <v>7</v>
      </c>
      <c r="AA6055">
        <v>6054</v>
      </c>
      <c r="AB6055" t="b">
        <v>0</v>
      </c>
    </row>
    <row r="6056" spans="1:28" hidden="1">
      <c r="A6056">
        <v>205</v>
      </c>
      <c r="B6056" t="s">
        <v>23157</v>
      </c>
      <c r="G6056" t="s">
        <v>378</v>
      </c>
      <c r="H6056" t="s">
        <v>25</v>
      </c>
      <c r="M6056" t="s">
        <v>22906</v>
      </c>
      <c r="Q6056" t="s">
        <v>23158</v>
      </c>
      <c r="R6056" t="s">
        <v>152</v>
      </c>
      <c r="S6056" t="s">
        <v>5</v>
      </c>
      <c r="U6056" t="s">
        <v>154</v>
      </c>
      <c r="W6056">
        <v>48</v>
      </c>
      <c r="Z6056">
        <v>7</v>
      </c>
      <c r="AA6056">
        <v>6055</v>
      </c>
      <c r="AB6056" t="b">
        <v>0</v>
      </c>
    </row>
    <row r="6057" spans="1:28" hidden="1">
      <c r="A6057">
        <v>206</v>
      </c>
      <c r="B6057" t="s">
        <v>23159</v>
      </c>
      <c r="G6057" t="s">
        <v>378</v>
      </c>
      <c r="H6057" t="s">
        <v>25</v>
      </c>
      <c r="M6057" t="s">
        <v>22906</v>
      </c>
      <c r="Q6057" t="s">
        <v>23160</v>
      </c>
      <c r="R6057" t="s">
        <v>138</v>
      </c>
      <c r="S6057" t="s">
        <v>5</v>
      </c>
      <c r="U6057" t="s">
        <v>140</v>
      </c>
      <c r="W6057">
        <v>48</v>
      </c>
      <c r="Z6057">
        <v>7</v>
      </c>
      <c r="AA6057">
        <v>6056</v>
      </c>
      <c r="AB6057" t="b">
        <v>0</v>
      </c>
    </row>
    <row r="6058" spans="1:28" hidden="1">
      <c r="A6058">
        <v>212</v>
      </c>
      <c r="B6058" t="s">
        <v>23161</v>
      </c>
      <c r="G6058" t="s">
        <v>22905</v>
      </c>
      <c r="H6058" t="s">
        <v>22</v>
      </c>
      <c r="M6058" t="s">
        <v>22906</v>
      </c>
      <c r="Q6058" t="s">
        <v>23162</v>
      </c>
      <c r="R6058" t="s">
        <v>22908</v>
      </c>
      <c r="S6058" t="s">
        <v>5</v>
      </c>
      <c r="U6058" t="s">
        <v>22909</v>
      </c>
      <c r="W6058">
        <v>48</v>
      </c>
      <c r="Z6058">
        <v>7</v>
      </c>
      <c r="AA6058">
        <v>6057</v>
      </c>
      <c r="AB6058" t="b">
        <v>0</v>
      </c>
    </row>
    <row r="6059" spans="1:28" hidden="1">
      <c r="A6059">
        <v>213</v>
      </c>
      <c r="B6059" t="s">
        <v>23163</v>
      </c>
      <c r="G6059" t="s">
        <v>378</v>
      </c>
      <c r="H6059" t="s">
        <v>25</v>
      </c>
      <c r="M6059" t="s">
        <v>22906</v>
      </c>
      <c r="Q6059" t="s">
        <v>23164</v>
      </c>
      <c r="R6059" t="s">
        <v>109</v>
      </c>
      <c r="S6059" t="s">
        <v>5</v>
      </c>
      <c r="U6059" t="s">
        <v>111</v>
      </c>
      <c r="W6059">
        <v>48</v>
      </c>
      <c r="Z6059">
        <v>7</v>
      </c>
      <c r="AA6059">
        <v>6058</v>
      </c>
      <c r="AB6059" t="b">
        <v>0</v>
      </c>
    </row>
    <row r="6060" spans="1:28" hidden="1">
      <c r="A6060">
        <v>216</v>
      </c>
      <c r="B6060" t="s">
        <v>23165</v>
      </c>
      <c r="G6060" t="s">
        <v>378</v>
      </c>
      <c r="H6060" t="s">
        <v>25</v>
      </c>
      <c r="M6060" t="s">
        <v>22906</v>
      </c>
      <c r="Q6060" t="s">
        <v>23166</v>
      </c>
      <c r="R6060" t="s">
        <v>23014</v>
      </c>
      <c r="S6060" t="s">
        <v>5</v>
      </c>
      <c r="U6060" t="s">
        <v>23015</v>
      </c>
      <c r="W6060">
        <v>48</v>
      </c>
      <c r="Z6060">
        <v>7</v>
      </c>
      <c r="AA6060">
        <v>6059</v>
      </c>
      <c r="AB6060" t="b">
        <v>0</v>
      </c>
    </row>
    <row r="6061" spans="1:28" hidden="1">
      <c r="A6061">
        <v>217</v>
      </c>
      <c r="B6061" t="s">
        <v>23167</v>
      </c>
      <c r="G6061" t="s">
        <v>378</v>
      </c>
      <c r="H6061" t="s">
        <v>25</v>
      </c>
      <c r="M6061" t="s">
        <v>22906</v>
      </c>
      <c r="Q6061" t="s">
        <v>23168</v>
      </c>
      <c r="R6061" t="s">
        <v>22908</v>
      </c>
      <c r="S6061" t="s">
        <v>5</v>
      </c>
      <c r="U6061" t="s">
        <v>22909</v>
      </c>
      <c r="W6061">
        <v>48</v>
      </c>
      <c r="Z6061">
        <v>7</v>
      </c>
      <c r="AA6061">
        <v>6060</v>
      </c>
      <c r="AB6061" t="b">
        <v>0</v>
      </c>
    </row>
    <row r="6062" spans="1:28" hidden="1">
      <c r="A6062">
        <v>218</v>
      </c>
      <c r="B6062" t="s">
        <v>23169</v>
      </c>
      <c r="G6062" t="s">
        <v>378</v>
      </c>
      <c r="H6062" t="s">
        <v>25</v>
      </c>
      <c r="M6062" t="s">
        <v>22906</v>
      </c>
      <c r="Q6062" t="s">
        <v>23170</v>
      </c>
      <c r="R6062" t="s">
        <v>23171</v>
      </c>
      <c r="S6062" t="s">
        <v>5</v>
      </c>
      <c r="U6062" t="s">
        <v>23172</v>
      </c>
      <c r="W6062">
        <v>48</v>
      </c>
      <c r="Z6062">
        <v>7</v>
      </c>
      <c r="AA6062">
        <v>6061</v>
      </c>
      <c r="AB6062" t="b">
        <v>0</v>
      </c>
    </row>
    <row r="6063" spans="1:28" hidden="1">
      <c r="A6063">
        <v>219</v>
      </c>
      <c r="B6063" t="s">
        <v>23173</v>
      </c>
      <c r="G6063" t="s">
        <v>378</v>
      </c>
      <c r="H6063" t="s">
        <v>25</v>
      </c>
      <c r="M6063" t="s">
        <v>22906</v>
      </c>
      <c r="Q6063" t="s">
        <v>23174</v>
      </c>
      <c r="R6063" t="s">
        <v>103</v>
      </c>
      <c r="S6063" t="s">
        <v>5</v>
      </c>
      <c r="U6063" t="s">
        <v>105</v>
      </c>
      <c r="W6063">
        <v>48</v>
      </c>
      <c r="Z6063">
        <v>7</v>
      </c>
      <c r="AA6063">
        <v>6062</v>
      </c>
      <c r="AB6063" t="b">
        <v>0</v>
      </c>
    </row>
    <row r="6064" spans="1:28" hidden="1">
      <c r="A6064">
        <v>221</v>
      </c>
      <c r="B6064" t="s">
        <v>23175</v>
      </c>
      <c r="G6064" t="s">
        <v>378</v>
      </c>
      <c r="H6064" t="s">
        <v>25</v>
      </c>
      <c r="M6064" t="s">
        <v>22906</v>
      </c>
      <c r="Q6064" t="s">
        <v>23176</v>
      </c>
      <c r="R6064" t="s">
        <v>23177</v>
      </c>
      <c r="S6064" t="s">
        <v>5</v>
      </c>
      <c r="W6064">
        <v>48</v>
      </c>
      <c r="Z6064">
        <v>8</v>
      </c>
      <c r="AA6064">
        <v>6063</v>
      </c>
      <c r="AB6064" t="b">
        <v>0</v>
      </c>
    </row>
    <row r="6065" spans="1:28" hidden="1">
      <c r="A6065">
        <v>222</v>
      </c>
      <c r="B6065" t="s">
        <v>23178</v>
      </c>
      <c r="G6065" t="s">
        <v>22927</v>
      </c>
      <c r="H6065" t="s">
        <v>24</v>
      </c>
      <c r="M6065" t="s">
        <v>22906</v>
      </c>
      <c r="Q6065" t="s">
        <v>23179</v>
      </c>
      <c r="R6065" t="s">
        <v>23180</v>
      </c>
      <c r="S6065" t="s">
        <v>5</v>
      </c>
      <c r="U6065" t="s">
        <v>23181</v>
      </c>
      <c r="W6065">
        <v>48</v>
      </c>
      <c r="Z6065">
        <v>7</v>
      </c>
      <c r="AA6065">
        <v>6064</v>
      </c>
      <c r="AB6065" t="b">
        <v>0</v>
      </c>
    </row>
    <row r="6066" spans="1:28" hidden="1">
      <c r="A6066">
        <v>226</v>
      </c>
      <c r="B6066" t="s">
        <v>23182</v>
      </c>
      <c r="G6066" t="s">
        <v>22905</v>
      </c>
      <c r="H6066" t="s">
        <v>22</v>
      </c>
      <c r="M6066" t="s">
        <v>22906</v>
      </c>
      <c r="Q6066" t="s">
        <v>23183</v>
      </c>
      <c r="R6066" t="s">
        <v>152</v>
      </c>
      <c r="S6066" t="s">
        <v>5</v>
      </c>
      <c r="U6066" t="s">
        <v>154</v>
      </c>
      <c r="W6066">
        <v>48</v>
      </c>
      <c r="Z6066">
        <v>7</v>
      </c>
      <c r="AA6066">
        <v>6065</v>
      </c>
      <c r="AB6066" t="b">
        <v>0</v>
      </c>
    </row>
    <row r="6067" spans="1:28" hidden="1">
      <c r="A6067">
        <v>227</v>
      </c>
      <c r="B6067" t="s">
        <v>23184</v>
      </c>
      <c r="G6067" t="s">
        <v>22905</v>
      </c>
      <c r="H6067" t="s">
        <v>22</v>
      </c>
      <c r="M6067" t="s">
        <v>22906</v>
      </c>
      <c r="Q6067" t="s">
        <v>23185</v>
      </c>
      <c r="R6067" t="s">
        <v>22908</v>
      </c>
      <c r="S6067" t="s">
        <v>5</v>
      </c>
      <c r="U6067" t="s">
        <v>22909</v>
      </c>
      <c r="W6067">
        <v>48</v>
      </c>
      <c r="Z6067">
        <v>7</v>
      </c>
      <c r="AA6067">
        <v>6066</v>
      </c>
      <c r="AB6067" t="b">
        <v>0</v>
      </c>
    </row>
    <row r="6068" spans="1:28" hidden="1">
      <c r="A6068">
        <v>228</v>
      </c>
      <c r="B6068" t="s">
        <v>23186</v>
      </c>
      <c r="G6068" t="s">
        <v>378</v>
      </c>
      <c r="H6068" t="s">
        <v>25</v>
      </c>
      <c r="M6068" t="s">
        <v>22906</v>
      </c>
      <c r="Q6068" t="s">
        <v>23187</v>
      </c>
      <c r="R6068" t="s">
        <v>152</v>
      </c>
      <c r="S6068" t="s">
        <v>5</v>
      </c>
      <c r="U6068" t="s">
        <v>154</v>
      </c>
      <c r="W6068">
        <v>48</v>
      </c>
      <c r="Z6068">
        <v>7</v>
      </c>
      <c r="AA6068">
        <v>6067</v>
      </c>
      <c r="AB6068" t="b">
        <v>0</v>
      </c>
    </row>
    <row r="6069" spans="1:28" hidden="1">
      <c r="A6069">
        <v>229</v>
      </c>
      <c r="B6069" t="s">
        <v>23188</v>
      </c>
      <c r="G6069" t="s">
        <v>378</v>
      </c>
      <c r="H6069" t="s">
        <v>25</v>
      </c>
      <c r="M6069" t="s">
        <v>22906</v>
      </c>
      <c r="Q6069" t="s">
        <v>23189</v>
      </c>
      <c r="R6069" t="s">
        <v>152</v>
      </c>
      <c r="S6069" t="s">
        <v>5</v>
      </c>
      <c r="U6069" t="s">
        <v>154</v>
      </c>
      <c r="W6069">
        <v>48</v>
      </c>
      <c r="Z6069">
        <v>7</v>
      </c>
      <c r="AA6069">
        <v>6068</v>
      </c>
      <c r="AB6069" t="b">
        <v>0</v>
      </c>
    </row>
    <row r="6070" spans="1:28" hidden="1">
      <c r="A6070">
        <v>230</v>
      </c>
      <c r="B6070" t="s">
        <v>23190</v>
      </c>
      <c r="G6070" t="s">
        <v>378</v>
      </c>
      <c r="H6070" t="s">
        <v>25</v>
      </c>
      <c r="M6070" t="s">
        <v>22906</v>
      </c>
      <c r="Q6070" t="s">
        <v>23191</v>
      </c>
      <c r="R6070" t="s">
        <v>22908</v>
      </c>
      <c r="S6070" t="s">
        <v>5</v>
      </c>
      <c r="U6070" t="s">
        <v>22909</v>
      </c>
      <c r="W6070">
        <v>48</v>
      </c>
      <c r="Z6070">
        <v>7</v>
      </c>
      <c r="AA6070">
        <v>6069</v>
      </c>
      <c r="AB6070" t="b">
        <v>0</v>
      </c>
    </row>
    <row r="6071" spans="1:28" hidden="1">
      <c r="A6071">
        <v>231</v>
      </c>
      <c r="B6071" t="s">
        <v>23192</v>
      </c>
      <c r="G6071" t="s">
        <v>378</v>
      </c>
      <c r="H6071" t="s">
        <v>25</v>
      </c>
      <c r="M6071" t="s">
        <v>22906</v>
      </c>
      <c r="Q6071" t="s">
        <v>23193</v>
      </c>
      <c r="R6071" t="s">
        <v>152</v>
      </c>
      <c r="S6071" t="s">
        <v>5</v>
      </c>
      <c r="U6071" t="s">
        <v>154</v>
      </c>
      <c r="W6071">
        <v>48</v>
      </c>
      <c r="Z6071">
        <v>7</v>
      </c>
      <c r="AA6071">
        <v>6070</v>
      </c>
      <c r="AB6071" t="b">
        <v>0</v>
      </c>
    </row>
    <row r="6072" spans="1:28" hidden="1">
      <c r="A6072">
        <v>232</v>
      </c>
      <c r="B6072" t="s">
        <v>23194</v>
      </c>
      <c r="G6072" t="s">
        <v>378</v>
      </c>
      <c r="H6072" t="s">
        <v>25</v>
      </c>
      <c r="M6072" t="s">
        <v>22906</v>
      </c>
      <c r="Q6072" t="s">
        <v>23195</v>
      </c>
      <c r="R6072" t="s">
        <v>22908</v>
      </c>
      <c r="S6072" t="s">
        <v>5</v>
      </c>
      <c r="U6072" t="s">
        <v>22909</v>
      </c>
      <c r="W6072">
        <v>48</v>
      </c>
      <c r="Z6072">
        <v>7</v>
      </c>
      <c r="AA6072">
        <v>6071</v>
      </c>
      <c r="AB6072" t="b">
        <v>0</v>
      </c>
    </row>
    <row r="6073" spans="1:28" hidden="1">
      <c r="A6073">
        <v>233</v>
      </c>
      <c r="B6073" t="s">
        <v>23196</v>
      </c>
      <c r="G6073" t="s">
        <v>378</v>
      </c>
      <c r="H6073" t="s">
        <v>25</v>
      </c>
      <c r="M6073" t="s">
        <v>22906</v>
      </c>
      <c r="Q6073" t="s">
        <v>23197</v>
      </c>
      <c r="R6073" t="s">
        <v>152</v>
      </c>
      <c r="S6073" t="s">
        <v>5</v>
      </c>
      <c r="U6073" t="s">
        <v>154</v>
      </c>
      <c r="W6073">
        <v>48</v>
      </c>
      <c r="Z6073">
        <v>7</v>
      </c>
      <c r="AA6073">
        <v>6072</v>
      </c>
      <c r="AB6073" t="b">
        <v>0</v>
      </c>
    </row>
    <row r="6074" spans="1:28" hidden="1">
      <c r="A6074">
        <v>234</v>
      </c>
      <c r="B6074" t="s">
        <v>23198</v>
      </c>
      <c r="G6074" t="s">
        <v>378</v>
      </c>
      <c r="H6074" t="s">
        <v>25</v>
      </c>
      <c r="M6074" t="s">
        <v>22906</v>
      </c>
      <c r="Q6074" t="s">
        <v>23199</v>
      </c>
      <c r="R6074" t="s">
        <v>138</v>
      </c>
      <c r="S6074" t="s">
        <v>5</v>
      </c>
      <c r="U6074" t="s">
        <v>140</v>
      </c>
      <c r="W6074">
        <v>48</v>
      </c>
      <c r="Z6074">
        <v>7</v>
      </c>
      <c r="AA6074">
        <v>6073</v>
      </c>
      <c r="AB6074" t="b">
        <v>0</v>
      </c>
    </row>
    <row r="6075" spans="1:28" hidden="1">
      <c r="A6075">
        <v>235</v>
      </c>
      <c r="B6075" t="s">
        <v>23200</v>
      </c>
      <c r="G6075" t="s">
        <v>378</v>
      </c>
      <c r="H6075" t="s">
        <v>25</v>
      </c>
      <c r="M6075" t="s">
        <v>22906</v>
      </c>
      <c r="Q6075" t="s">
        <v>23201</v>
      </c>
      <c r="R6075" t="s">
        <v>22908</v>
      </c>
      <c r="S6075" t="s">
        <v>5</v>
      </c>
      <c r="U6075" t="s">
        <v>22909</v>
      </c>
      <c r="W6075">
        <v>48</v>
      </c>
      <c r="Z6075">
        <v>7</v>
      </c>
      <c r="AA6075">
        <v>6074</v>
      </c>
      <c r="AB6075" t="b">
        <v>0</v>
      </c>
    </row>
    <row r="6076" spans="1:28" hidden="1">
      <c r="A6076">
        <v>238</v>
      </c>
      <c r="B6076" t="s">
        <v>23202</v>
      </c>
      <c r="G6076" t="s">
        <v>22905</v>
      </c>
      <c r="H6076" t="s">
        <v>22</v>
      </c>
      <c r="M6076" t="s">
        <v>22906</v>
      </c>
      <c r="Q6076" t="s">
        <v>23203</v>
      </c>
      <c r="R6076" t="s">
        <v>152</v>
      </c>
      <c r="S6076" t="s">
        <v>5</v>
      </c>
      <c r="U6076" t="s">
        <v>154</v>
      </c>
      <c r="W6076">
        <v>48</v>
      </c>
      <c r="Z6076">
        <v>7</v>
      </c>
      <c r="AA6076">
        <v>6075</v>
      </c>
      <c r="AB6076" t="b">
        <v>0</v>
      </c>
    </row>
    <row r="6077" spans="1:28" hidden="1">
      <c r="A6077">
        <v>240</v>
      </c>
      <c r="B6077" t="s">
        <v>23204</v>
      </c>
      <c r="G6077" t="s">
        <v>22905</v>
      </c>
      <c r="H6077" t="s">
        <v>22</v>
      </c>
      <c r="M6077" t="s">
        <v>22906</v>
      </c>
      <c r="Q6077" t="s">
        <v>23205</v>
      </c>
      <c r="R6077" t="s">
        <v>152</v>
      </c>
      <c r="S6077" t="s">
        <v>5</v>
      </c>
      <c r="U6077" t="s">
        <v>154</v>
      </c>
      <c r="W6077">
        <v>48</v>
      </c>
      <c r="Z6077">
        <v>7</v>
      </c>
      <c r="AA6077">
        <v>6076</v>
      </c>
      <c r="AB6077" t="b">
        <v>0</v>
      </c>
    </row>
    <row r="6078" spans="1:28" hidden="1">
      <c r="A6078">
        <v>244</v>
      </c>
      <c r="B6078" t="s">
        <v>23206</v>
      </c>
      <c r="G6078" t="s">
        <v>22905</v>
      </c>
      <c r="H6078" t="s">
        <v>22</v>
      </c>
      <c r="M6078" t="s">
        <v>22906</v>
      </c>
      <c r="Q6078" t="s">
        <v>23207</v>
      </c>
      <c r="R6078" t="s">
        <v>152</v>
      </c>
      <c r="S6078" t="s">
        <v>5</v>
      </c>
      <c r="U6078" t="s">
        <v>154</v>
      </c>
      <c r="W6078">
        <v>48</v>
      </c>
      <c r="Z6078">
        <v>7</v>
      </c>
      <c r="AA6078">
        <v>6077</v>
      </c>
      <c r="AB6078" t="b">
        <v>0</v>
      </c>
    </row>
    <row r="6079" spans="1:28" hidden="1">
      <c r="A6079">
        <v>246</v>
      </c>
      <c r="B6079" t="s">
        <v>23208</v>
      </c>
      <c r="G6079" t="s">
        <v>378</v>
      </c>
      <c r="H6079" t="s">
        <v>25</v>
      </c>
      <c r="M6079" t="s">
        <v>22906</v>
      </c>
      <c r="Q6079" t="s">
        <v>23209</v>
      </c>
      <c r="R6079" t="s">
        <v>23064</v>
      </c>
      <c r="S6079" t="s">
        <v>5</v>
      </c>
      <c r="U6079" t="s">
        <v>23065</v>
      </c>
      <c r="W6079">
        <v>48</v>
      </c>
      <c r="Z6079">
        <v>7</v>
      </c>
      <c r="AA6079">
        <v>6078</v>
      </c>
      <c r="AB6079" t="b">
        <v>0</v>
      </c>
    </row>
    <row r="6080" spans="1:28" hidden="1">
      <c r="A6080">
        <v>247</v>
      </c>
      <c r="B6080" t="s">
        <v>23210</v>
      </c>
      <c r="G6080" t="s">
        <v>22905</v>
      </c>
      <c r="H6080" t="s">
        <v>22</v>
      </c>
      <c r="M6080" t="s">
        <v>22906</v>
      </c>
      <c r="Q6080" t="s">
        <v>23211</v>
      </c>
      <c r="R6080" t="s">
        <v>138</v>
      </c>
      <c r="S6080" t="s">
        <v>5</v>
      </c>
      <c r="U6080" t="s">
        <v>140</v>
      </c>
      <c r="W6080">
        <v>48</v>
      </c>
      <c r="Z6080">
        <v>7</v>
      </c>
      <c r="AA6080">
        <v>6079</v>
      </c>
      <c r="AB6080" t="b">
        <v>0</v>
      </c>
    </row>
    <row r="6081" spans="1:28" hidden="1">
      <c r="A6081">
        <v>249</v>
      </c>
      <c r="B6081" t="s">
        <v>23212</v>
      </c>
      <c r="G6081" t="s">
        <v>22927</v>
      </c>
      <c r="H6081" t="s">
        <v>24</v>
      </c>
      <c r="M6081" t="s">
        <v>22906</v>
      </c>
      <c r="Q6081" t="s">
        <v>23213</v>
      </c>
      <c r="R6081" t="s">
        <v>152</v>
      </c>
      <c r="S6081" t="s">
        <v>5</v>
      </c>
      <c r="U6081" t="s">
        <v>154</v>
      </c>
      <c r="W6081">
        <v>48</v>
      </c>
      <c r="Z6081">
        <v>7</v>
      </c>
      <c r="AA6081">
        <v>6080</v>
      </c>
      <c r="AB6081" t="b">
        <v>0</v>
      </c>
    </row>
    <row r="6082" spans="1:28" hidden="1">
      <c r="A6082">
        <v>250</v>
      </c>
      <c r="B6082" t="s">
        <v>23214</v>
      </c>
      <c r="G6082" t="s">
        <v>378</v>
      </c>
      <c r="H6082" t="s">
        <v>25</v>
      </c>
      <c r="M6082" t="s">
        <v>22906</v>
      </c>
      <c r="Q6082" t="s">
        <v>23215</v>
      </c>
      <c r="R6082" t="s">
        <v>22908</v>
      </c>
      <c r="S6082" t="s">
        <v>5</v>
      </c>
      <c r="U6082" t="s">
        <v>22909</v>
      </c>
      <c r="W6082">
        <v>48</v>
      </c>
      <c r="Z6082">
        <v>7</v>
      </c>
      <c r="AA6082">
        <v>6081</v>
      </c>
      <c r="AB6082" t="b">
        <v>0</v>
      </c>
    </row>
    <row r="6083" spans="1:28" hidden="1">
      <c r="A6083">
        <v>251</v>
      </c>
      <c r="B6083" t="s">
        <v>23216</v>
      </c>
      <c r="G6083" t="s">
        <v>378</v>
      </c>
      <c r="H6083" t="s">
        <v>25</v>
      </c>
      <c r="M6083" t="s">
        <v>22906</v>
      </c>
      <c r="Q6083" t="s">
        <v>23217</v>
      </c>
      <c r="R6083" t="s">
        <v>22908</v>
      </c>
      <c r="S6083" t="s">
        <v>5</v>
      </c>
      <c r="U6083" t="s">
        <v>22909</v>
      </c>
      <c r="W6083">
        <v>48</v>
      </c>
      <c r="Z6083">
        <v>7</v>
      </c>
      <c r="AA6083">
        <v>6082</v>
      </c>
      <c r="AB6083" t="b">
        <v>0</v>
      </c>
    </row>
    <row r="6084" spans="1:28" hidden="1">
      <c r="A6084">
        <v>252</v>
      </c>
      <c r="B6084" t="s">
        <v>23218</v>
      </c>
      <c r="G6084" t="s">
        <v>378</v>
      </c>
      <c r="H6084" t="s">
        <v>25</v>
      </c>
      <c r="M6084" t="s">
        <v>22906</v>
      </c>
      <c r="Q6084" t="s">
        <v>23219</v>
      </c>
      <c r="R6084" t="s">
        <v>22908</v>
      </c>
      <c r="S6084" t="s">
        <v>5</v>
      </c>
      <c r="U6084" t="s">
        <v>22909</v>
      </c>
      <c r="W6084">
        <v>48</v>
      </c>
      <c r="Z6084">
        <v>7</v>
      </c>
      <c r="AA6084">
        <v>6083</v>
      </c>
      <c r="AB6084" t="b">
        <v>0</v>
      </c>
    </row>
    <row r="6085" spans="1:28" hidden="1">
      <c r="A6085">
        <v>253</v>
      </c>
      <c r="B6085" t="s">
        <v>23220</v>
      </c>
      <c r="G6085" t="s">
        <v>378</v>
      </c>
      <c r="H6085" t="s">
        <v>25</v>
      </c>
      <c r="M6085" t="s">
        <v>22906</v>
      </c>
      <c r="Q6085" t="s">
        <v>23221</v>
      </c>
      <c r="R6085" t="s">
        <v>22978</v>
      </c>
      <c r="S6085" t="s">
        <v>5</v>
      </c>
      <c r="W6085">
        <v>48</v>
      </c>
      <c r="Z6085">
        <v>8</v>
      </c>
      <c r="AA6085">
        <v>6084</v>
      </c>
      <c r="AB6085" t="b">
        <v>0</v>
      </c>
    </row>
    <row r="6086" spans="1:28" hidden="1">
      <c r="A6086">
        <v>254</v>
      </c>
      <c r="B6086" t="s">
        <v>23222</v>
      </c>
      <c r="G6086" t="s">
        <v>22905</v>
      </c>
      <c r="H6086" t="s">
        <v>22</v>
      </c>
      <c r="M6086" t="s">
        <v>22906</v>
      </c>
      <c r="Q6086" t="s">
        <v>23223</v>
      </c>
      <c r="R6086" t="s">
        <v>23224</v>
      </c>
      <c r="S6086" t="s">
        <v>5</v>
      </c>
      <c r="U6086" t="s">
        <v>23225</v>
      </c>
      <c r="W6086">
        <v>48</v>
      </c>
      <c r="Z6086">
        <v>7</v>
      </c>
      <c r="AA6086">
        <v>6085</v>
      </c>
      <c r="AB6086" t="b">
        <v>0</v>
      </c>
    </row>
    <row r="6087" spans="1:28" hidden="1">
      <c r="A6087">
        <v>257</v>
      </c>
      <c r="B6087" t="s">
        <v>23226</v>
      </c>
      <c r="G6087" t="s">
        <v>378</v>
      </c>
      <c r="H6087" t="s">
        <v>25</v>
      </c>
      <c r="M6087" t="s">
        <v>22906</v>
      </c>
      <c r="Q6087" t="s">
        <v>23227</v>
      </c>
      <c r="R6087" t="s">
        <v>23228</v>
      </c>
      <c r="S6087" t="s">
        <v>5</v>
      </c>
      <c r="U6087" t="s">
        <v>23229</v>
      </c>
      <c r="W6087">
        <v>48</v>
      </c>
      <c r="Z6087">
        <v>7</v>
      </c>
      <c r="AA6087">
        <v>6086</v>
      </c>
      <c r="AB6087" t="b">
        <v>0</v>
      </c>
    </row>
    <row r="6088" spans="1:28" hidden="1">
      <c r="A6088">
        <v>259</v>
      </c>
      <c r="B6088" t="s">
        <v>23230</v>
      </c>
      <c r="G6088" t="s">
        <v>22927</v>
      </c>
      <c r="H6088" t="s">
        <v>24</v>
      </c>
      <c r="M6088" t="s">
        <v>22906</v>
      </c>
      <c r="Q6088" t="s">
        <v>23231</v>
      </c>
      <c r="R6088" t="s">
        <v>152</v>
      </c>
      <c r="S6088" t="s">
        <v>5</v>
      </c>
      <c r="U6088" t="s">
        <v>154</v>
      </c>
      <c r="W6088">
        <v>48</v>
      </c>
      <c r="Z6088">
        <v>7</v>
      </c>
      <c r="AA6088">
        <v>6087</v>
      </c>
      <c r="AB6088" t="b">
        <v>0</v>
      </c>
    </row>
    <row r="6089" spans="1:28" hidden="1">
      <c r="A6089">
        <v>260</v>
      </c>
      <c r="B6089" t="s">
        <v>23232</v>
      </c>
      <c r="G6089" t="s">
        <v>22905</v>
      </c>
      <c r="H6089" t="s">
        <v>22</v>
      </c>
      <c r="M6089" t="s">
        <v>22906</v>
      </c>
      <c r="Q6089" t="s">
        <v>23233</v>
      </c>
      <c r="R6089" t="s">
        <v>152</v>
      </c>
      <c r="S6089" t="s">
        <v>5</v>
      </c>
      <c r="U6089" t="s">
        <v>154</v>
      </c>
      <c r="W6089">
        <v>48</v>
      </c>
      <c r="Z6089">
        <v>7</v>
      </c>
      <c r="AA6089">
        <v>6088</v>
      </c>
      <c r="AB6089" t="b">
        <v>0</v>
      </c>
    </row>
    <row r="6090" spans="1:28" hidden="1">
      <c r="A6090">
        <v>261</v>
      </c>
      <c r="B6090" t="s">
        <v>23234</v>
      </c>
      <c r="G6090" t="s">
        <v>22905</v>
      </c>
      <c r="H6090" t="s">
        <v>22</v>
      </c>
      <c r="M6090" t="s">
        <v>22906</v>
      </c>
      <c r="Q6090" t="s">
        <v>23235</v>
      </c>
      <c r="R6090" t="s">
        <v>22908</v>
      </c>
      <c r="S6090" t="s">
        <v>5</v>
      </c>
      <c r="U6090" t="s">
        <v>22909</v>
      </c>
      <c r="W6090">
        <v>48</v>
      </c>
      <c r="Z6090">
        <v>7</v>
      </c>
      <c r="AA6090">
        <v>6089</v>
      </c>
      <c r="AB6090" t="b">
        <v>0</v>
      </c>
    </row>
    <row r="6091" spans="1:28" hidden="1">
      <c r="A6091">
        <v>263</v>
      </c>
      <c r="B6091" t="s">
        <v>23236</v>
      </c>
      <c r="G6091" t="s">
        <v>22905</v>
      </c>
      <c r="H6091" t="s">
        <v>22</v>
      </c>
      <c r="M6091" t="s">
        <v>22906</v>
      </c>
      <c r="Q6091" t="s">
        <v>23237</v>
      </c>
      <c r="R6091" t="s">
        <v>152</v>
      </c>
      <c r="S6091" t="s">
        <v>5</v>
      </c>
      <c r="U6091" t="s">
        <v>154</v>
      </c>
      <c r="W6091">
        <v>48</v>
      </c>
      <c r="Z6091">
        <v>7</v>
      </c>
      <c r="AA6091">
        <v>6090</v>
      </c>
      <c r="AB6091" t="b">
        <v>0</v>
      </c>
    </row>
    <row r="6092" spans="1:28" hidden="1">
      <c r="A6092">
        <v>264</v>
      </c>
      <c r="B6092" t="s">
        <v>23238</v>
      </c>
      <c r="G6092" t="s">
        <v>23004</v>
      </c>
      <c r="H6092" t="s">
        <v>24</v>
      </c>
      <c r="M6092" t="s">
        <v>22906</v>
      </c>
      <c r="Q6092" t="s">
        <v>23239</v>
      </c>
      <c r="R6092" t="s">
        <v>152</v>
      </c>
      <c r="S6092" t="s">
        <v>5</v>
      </c>
      <c r="U6092" t="s">
        <v>154</v>
      </c>
      <c r="W6092">
        <v>48</v>
      </c>
      <c r="Z6092">
        <v>7</v>
      </c>
      <c r="AA6092">
        <v>6091</v>
      </c>
      <c r="AB6092" t="b">
        <v>0</v>
      </c>
    </row>
    <row r="6093" spans="1:28" hidden="1">
      <c r="A6093">
        <v>269</v>
      </c>
      <c r="B6093" t="s">
        <v>23240</v>
      </c>
      <c r="G6093" t="s">
        <v>378</v>
      </c>
      <c r="H6093" t="s">
        <v>25</v>
      </c>
      <c r="M6093" t="s">
        <v>22906</v>
      </c>
      <c r="Q6093" t="s">
        <v>23241</v>
      </c>
      <c r="R6093" t="s">
        <v>22908</v>
      </c>
      <c r="S6093" t="s">
        <v>5</v>
      </c>
      <c r="U6093" t="s">
        <v>22909</v>
      </c>
      <c r="W6093">
        <v>48</v>
      </c>
      <c r="Z6093">
        <v>7</v>
      </c>
      <c r="AA6093">
        <v>6092</v>
      </c>
      <c r="AB6093" t="b">
        <v>0</v>
      </c>
    </row>
    <row r="6094" spans="1:28" hidden="1">
      <c r="A6094">
        <v>276</v>
      </c>
      <c r="B6094" t="s">
        <v>23242</v>
      </c>
      <c r="G6094" t="s">
        <v>22927</v>
      </c>
      <c r="H6094" t="s">
        <v>24</v>
      </c>
      <c r="M6094" t="s">
        <v>22906</v>
      </c>
      <c r="Q6094" t="s">
        <v>23243</v>
      </c>
      <c r="R6094" t="s">
        <v>22978</v>
      </c>
      <c r="S6094" t="s">
        <v>5</v>
      </c>
      <c r="W6094">
        <v>48</v>
      </c>
      <c r="Z6094">
        <v>8</v>
      </c>
      <c r="AA6094">
        <v>6093</v>
      </c>
      <c r="AB6094" t="b">
        <v>0</v>
      </c>
    </row>
    <row r="6095" spans="1:28" hidden="1">
      <c r="A6095">
        <v>280</v>
      </c>
      <c r="B6095" t="s">
        <v>23244</v>
      </c>
      <c r="G6095" t="s">
        <v>378</v>
      </c>
      <c r="H6095" t="s">
        <v>25</v>
      </c>
      <c r="M6095" t="s">
        <v>22906</v>
      </c>
      <c r="Q6095" t="s">
        <v>23245</v>
      </c>
      <c r="R6095" t="s">
        <v>138</v>
      </c>
      <c r="S6095" t="s">
        <v>5</v>
      </c>
      <c r="U6095" t="s">
        <v>140</v>
      </c>
      <c r="W6095">
        <v>48</v>
      </c>
      <c r="Z6095">
        <v>7</v>
      </c>
      <c r="AA6095">
        <v>6094</v>
      </c>
      <c r="AB6095" t="b">
        <v>0</v>
      </c>
    </row>
    <row r="6096" spans="1:28" hidden="1">
      <c r="A6096">
        <v>281</v>
      </c>
      <c r="B6096" t="s">
        <v>23246</v>
      </c>
      <c r="G6096" t="s">
        <v>22927</v>
      </c>
      <c r="H6096" t="s">
        <v>24</v>
      </c>
      <c r="M6096" t="s">
        <v>22906</v>
      </c>
      <c r="Q6096" t="s">
        <v>23247</v>
      </c>
      <c r="R6096" t="s">
        <v>152</v>
      </c>
      <c r="S6096" t="s">
        <v>5</v>
      </c>
      <c r="U6096" t="s">
        <v>154</v>
      </c>
      <c r="W6096">
        <v>48</v>
      </c>
      <c r="Z6096">
        <v>7</v>
      </c>
      <c r="AA6096">
        <v>6095</v>
      </c>
      <c r="AB6096" t="b">
        <v>0</v>
      </c>
    </row>
    <row r="6097" spans="1:28" hidden="1">
      <c r="A6097">
        <v>282</v>
      </c>
      <c r="B6097" t="s">
        <v>23248</v>
      </c>
      <c r="G6097" t="s">
        <v>22927</v>
      </c>
      <c r="H6097" t="s">
        <v>24</v>
      </c>
      <c r="M6097" t="s">
        <v>22906</v>
      </c>
      <c r="Q6097" t="s">
        <v>23249</v>
      </c>
      <c r="R6097" t="s">
        <v>152</v>
      </c>
      <c r="S6097" t="s">
        <v>5</v>
      </c>
      <c r="U6097" t="s">
        <v>154</v>
      </c>
      <c r="W6097">
        <v>48</v>
      </c>
      <c r="Z6097">
        <v>7</v>
      </c>
      <c r="AA6097">
        <v>6096</v>
      </c>
      <c r="AB6097" t="b">
        <v>0</v>
      </c>
    </row>
    <row r="6098" spans="1:28" hidden="1">
      <c r="A6098">
        <v>284</v>
      </c>
      <c r="B6098" t="s">
        <v>23250</v>
      </c>
      <c r="G6098" t="s">
        <v>22927</v>
      </c>
      <c r="H6098" t="s">
        <v>24</v>
      </c>
      <c r="M6098" t="s">
        <v>22906</v>
      </c>
      <c r="Q6098" t="s">
        <v>23251</v>
      </c>
      <c r="R6098" t="s">
        <v>22957</v>
      </c>
      <c r="S6098" t="s">
        <v>5</v>
      </c>
      <c r="U6098" t="s">
        <v>22958</v>
      </c>
      <c r="W6098">
        <v>48</v>
      </c>
      <c r="Z6098">
        <v>7</v>
      </c>
      <c r="AA6098">
        <v>6097</v>
      </c>
      <c r="AB6098" t="b">
        <v>0</v>
      </c>
    </row>
    <row r="6099" spans="1:28" hidden="1">
      <c r="A6099">
        <v>286</v>
      </c>
      <c r="B6099" t="s">
        <v>23252</v>
      </c>
      <c r="G6099" t="s">
        <v>378</v>
      </c>
      <c r="H6099" t="s">
        <v>25</v>
      </c>
      <c r="M6099" t="s">
        <v>22906</v>
      </c>
      <c r="Q6099" t="s">
        <v>23253</v>
      </c>
      <c r="R6099" t="s">
        <v>77</v>
      </c>
      <c r="S6099" t="s">
        <v>5</v>
      </c>
      <c r="U6099" t="s">
        <v>79</v>
      </c>
      <c r="W6099">
        <v>48</v>
      </c>
      <c r="Z6099">
        <v>7</v>
      </c>
      <c r="AA6099">
        <v>6098</v>
      </c>
      <c r="AB6099" t="b">
        <v>0</v>
      </c>
    </row>
    <row r="6100" spans="1:28" hidden="1">
      <c r="A6100">
        <v>287</v>
      </c>
      <c r="B6100" t="s">
        <v>23254</v>
      </c>
      <c r="G6100" t="s">
        <v>378</v>
      </c>
      <c r="H6100" t="s">
        <v>25</v>
      </c>
      <c r="M6100" t="s">
        <v>22906</v>
      </c>
      <c r="Q6100" t="s">
        <v>23255</v>
      </c>
      <c r="R6100" t="s">
        <v>77</v>
      </c>
      <c r="S6100" t="s">
        <v>5</v>
      </c>
      <c r="U6100" t="s">
        <v>79</v>
      </c>
      <c r="W6100">
        <v>48</v>
      </c>
      <c r="Z6100">
        <v>7</v>
      </c>
      <c r="AA6100">
        <v>6099</v>
      </c>
      <c r="AB6100" t="b">
        <v>0</v>
      </c>
    </row>
    <row r="6101" spans="1:28" hidden="1">
      <c r="A6101">
        <v>289</v>
      </c>
      <c r="B6101" t="s">
        <v>23256</v>
      </c>
      <c r="G6101" t="s">
        <v>378</v>
      </c>
      <c r="H6101" t="s">
        <v>25</v>
      </c>
      <c r="M6101" t="s">
        <v>22906</v>
      </c>
      <c r="Q6101" t="s">
        <v>23257</v>
      </c>
      <c r="R6101" t="s">
        <v>152</v>
      </c>
      <c r="S6101" t="s">
        <v>5</v>
      </c>
      <c r="U6101" t="s">
        <v>154</v>
      </c>
      <c r="W6101">
        <v>48</v>
      </c>
      <c r="Z6101">
        <v>7</v>
      </c>
      <c r="AA6101">
        <v>6100</v>
      </c>
      <c r="AB6101" t="b">
        <v>0</v>
      </c>
    </row>
    <row r="6102" spans="1:28" hidden="1">
      <c r="A6102">
        <v>290</v>
      </c>
      <c r="B6102" t="s">
        <v>23258</v>
      </c>
      <c r="G6102" t="s">
        <v>378</v>
      </c>
      <c r="H6102" t="s">
        <v>25</v>
      </c>
      <c r="M6102" t="s">
        <v>22906</v>
      </c>
      <c r="Q6102" t="s">
        <v>23259</v>
      </c>
      <c r="R6102" t="s">
        <v>152</v>
      </c>
      <c r="S6102" t="s">
        <v>5</v>
      </c>
      <c r="U6102" t="s">
        <v>154</v>
      </c>
      <c r="W6102">
        <v>48</v>
      </c>
      <c r="Z6102">
        <v>7</v>
      </c>
      <c r="AA6102">
        <v>6101</v>
      </c>
      <c r="AB6102" t="b">
        <v>0</v>
      </c>
    </row>
    <row r="6103" spans="1:28" hidden="1">
      <c r="A6103">
        <v>291</v>
      </c>
      <c r="B6103" t="s">
        <v>23260</v>
      </c>
      <c r="G6103" t="s">
        <v>378</v>
      </c>
      <c r="H6103" t="s">
        <v>25</v>
      </c>
      <c r="M6103" t="s">
        <v>22906</v>
      </c>
      <c r="Q6103" t="s">
        <v>23261</v>
      </c>
      <c r="R6103" t="s">
        <v>152</v>
      </c>
      <c r="S6103" t="s">
        <v>5</v>
      </c>
      <c r="U6103" t="s">
        <v>154</v>
      </c>
      <c r="W6103">
        <v>48</v>
      </c>
      <c r="Z6103">
        <v>7</v>
      </c>
      <c r="AA6103">
        <v>6102</v>
      </c>
      <c r="AB6103" t="b">
        <v>0</v>
      </c>
    </row>
    <row r="6104" spans="1:28" hidden="1">
      <c r="A6104">
        <v>293</v>
      </c>
      <c r="B6104" t="s">
        <v>23262</v>
      </c>
      <c r="G6104" t="s">
        <v>378</v>
      </c>
      <c r="H6104" t="s">
        <v>25</v>
      </c>
      <c r="M6104" t="s">
        <v>22906</v>
      </c>
      <c r="Q6104" t="s">
        <v>23263</v>
      </c>
      <c r="R6104" t="s">
        <v>22908</v>
      </c>
      <c r="S6104" t="s">
        <v>5</v>
      </c>
      <c r="U6104" t="s">
        <v>22909</v>
      </c>
      <c r="W6104">
        <v>48</v>
      </c>
      <c r="Z6104">
        <v>7</v>
      </c>
      <c r="AA6104">
        <v>6103</v>
      </c>
      <c r="AB6104" t="b">
        <v>0</v>
      </c>
    </row>
    <row r="6105" spans="1:28" hidden="1">
      <c r="A6105">
        <v>294</v>
      </c>
      <c r="B6105" t="s">
        <v>23264</v>
      </c>
      <c r="G6105" t="s">
        <v>378</v>
      </c>
      <c r="H6105" t="s">
        <v>25</v>
      </c>
      <c r="M6105" t="s">
        <v>22906</v>
      </c>
      <c r="Q6105" t="s">
        <v>23265</v>
      </c>
      <c r="R6105" t="s">
        <v>23266</v>
      </c>
      <c r="S6105" t="s">
        <v>5</v>
      </c>
      <c r="W6105">
        <v>48</v>
      </c>
      <c r="Z6105">
        <v>8</v>
      </c>
      <c r="AA6105">
        <v>6104</v>
      </c>
      <c r="AB6105" t="b">
        <v>0</v>
      </c>
    </row>
    <row r="6106" spans="1:28" hidden="1">
      <c r="A6106">
        <v>295</v>
      </c>
      <c r="B6106" t="s">
        <v>23267</v>
      </c>
      <c r="G6106" t="s">
        <v>378</v>
      </c>
      <c r="H6106" t="s">
        <v>25</v>
      </c>
      <c r="M6106" t="s">
        <v>22906</v>
      </c>
      <c r="Q6106" t="s">
        <v>23268</v>
      </c>
      <c r="R6106" t="s">
        <v>23269</v>
      </c>
      <c r="S6106" t="s">
        <v>5</v>
      </c>
      <c r="U6106" t="s">
        <v>23270</v>
      </c>
      <c r="W6106">
        <v>48</v>
      </c>
      <c r="Z6106">
        <v>7</v>
      </c>
      <c r="AA6106">
        <v>6105</v>
      </c>
      <c r="AB6106" t="b">
        <v>0</v>
      </c>
    </row>
    <row r="6107" spans="1:28" hidden="1">
      <c r="A6107">
        <v>296</v>
      </c>
      <c r="B6107" t="s">
        <v>23271</v>
      </c>
      <c r="G6107" t="s">
        <v>378</v>
      </c>
      <c r="H6107" t="s">
        <v>25</v>
      </c>
      <c r="M6107" t="s">
        <v>22906</v>
      </c>
      <c r="Q6107" t="s">
        <v>23272</v>
      </c>
      <c r="R6107" t="s">
        <v>138</v>
      </c>
      <c r="S6107" t="s">
        <v>5</v>
      </c>
      <c r="U6107" t="s">
        <v>140</v>
      </c>
      <c r="W6107">
        <v>48</v>
      </c>
      <c r="Z6107">
        <v>7</v>
      </c>
      <c r="AA6107">
        <v>6106</v>
      </c>
      <c r="AB6107" t="b">
        <v>0</v>
      </c>
    </row>
    <row r="6108" spans="1:28" hidden="1">
      <c r="A6108">
        <v>297</v>
      </c>
      <c r="B6108" t="s">
        <v>23273</v>
      </c>
      <c r="G6108" t="s">
        <v>378</v>
      </c>
      <c r="H6108" t="s">
        <v>25</v>
      </c>
      <c r="M6108" t="s">
        <v>22906</v>
      </c>
      <c r="Q6108" t="s">
        <v>23274</v>
      </c>
      <c r="R6108" t="s">
        <v>22908</v>
      </c>
      <c r="S6108" t="s">
        <v>5</v>
      </c>
      <c r="U6108" t="s">
        <v>22909</v>
      </c>
      <c r="W6108">
        <v>48</v>
      </c>
      <c r="Z6108">
        <v>7</v>
      </c>
      <c r="AA6108">
        <v>6107</v>
      </c>
      <c r="AB6108" t="b">
        <v>0</v>
      </c>
    </row>
    <row r="6109" spans="1:28" hidden="1">
      <c r="A6109">
        <v>298</v>
      </c>
      <c r="B6109" t="s">
        <v>23275</v>
      </c>
      <c r="G6109" t="s">
        <v>378</v>
      </c>
      <c r="H6109" t="s">
        <v>25</v>
      </c>
      <c r="M6109" t="s">
        <v>22906</v>
      </c>
      <c r="Q6109" t="s">
        <v>23276</v>
      </c>
      <c r="R6109" t="s">
        <v>23277</v>
      </c>
      <c r="S6109" t="s">
        <v>5</v>
      </c>
      <c r="U6109" t="s">
        <v>23278</v>
      </c>
      <c r="W6109">
        <v>48</v>
      </c>
      <c r="Z6109">
        <v>7</v>
      </c>
      <c r="AA6109">
        <v>6108</v>
      </c>
      <c r="AB6109" t="b">
        <v>0</v>
      </c>
    </row>
    <row r="6110" spans="1:28" hidden="1">
      <c r="A6110">
        <v>302</v>
      </c>
      <c r="B6110" t="s">
        <v>23279</v>
      </c>
      <c r="G6110" t="s">
        <v>22905</v>
      </c>
      <c r="H6110" t="s">
        <v>22</v>
      </c>
      <c r="M6110" t="s">
        <v>22906</v>
      </c>
      <c r="Q6110" t="s">
        <v>23280</v>
      </c>
      <c r="R6110" t="s">
        <v>152</v>
      </c>
      <c r="S6110" t="s">
        <v>5</v>
      </c>
      <c r="U6110" t="s">
        <v>154</v>
      </c>
      <c r="W6110">
        <v>48</v>
      </c>
      <c r="Z6110">
        <v>7</v>
      </c>
      <c r="AA6110">
        <v>6109</v>
      </c>
      <c r="AB6110" t="b">
        <v>0</v>
      </c>
    </row>
    <row r="6111" spans="1:28" hidden="1">
      <c r="A6111">
        <v>303</v>
      </c>
      <c r="B6111" t="s">
        <v>23281</v>
      </c>
      <c r="G6111" t="s">
        <v>22905</v>
      </c>
      <c r="H6111" t="s">
        <v>22</v>
      </c>
      <c r="M6111" t="s">
        <v>22906</v>
      </c>
      <c r="Q6111" t="s">
        <v>23282</v>
      </c>
      <c r="R6111" t="s">
        <v>152</v>
      </c>
      <c r="S6111" t="s">
        <v>5</v>
      </c>
      <c r="U6111" t="s">
        <v>154</v>
      </c>
      <c r="W6111">
        <v>48</v>
      </c>
      <c r="Z6111">
        <v>7</v>
      </c>
      <c r="AA6111">
        <v>6110</v>
      </c>
      <c r="AB6111" t="b">
        <v>0</v>
      </c>
    </row>
    <row r="6112" spans="1:28" hidden="1">
      <c r="A6112">
        <v>304</v>
      </c>
      <c r="B6112" t="s">
        <v>23283</v>
      </c>
      <c r="G6112" t="s">
        <v>378</v>
      </c>
      <c r="H6112" t="s">
        <v>25</v>
      </c>
      <c r="M6112" t="s">
        <v>22906</v>
      </c>
      <c r="Q6112" t="s">
        <v>23284</v>
      </c>
      <c r="R6112" t="s">
        <v>22908</v>
      </c>
      <c r="S6112" t="s">
        <v>5</v>
      </c>
      <c r="U6112" t="s">
        <v>22909</v>
      </c>
      <c r="W6112">
        <v>48</v>
      </c>
      <c r="Z6112">
        <v>7</v>
      </c>
      <c r="AA6112">
        <v>6111</v>
      </c>
      <c r="AB6112" t="b">
        <v>0</v>
      </c>
    </row>
    <row r="6113" spans="1:28" hidden="1">
      <c r="A6113">
        <v>305</v>
      </c>
      <c r="B6113" t="s">
        <v>23285</v>
      </c>
      <c r="G6113" t="s">
        <v>378</v>
      </c>
      <c r="H6113" t="s">
        <v>25</v>
      </c>
      <c r="M6113" t="s">
        <v>22906</v>
      </c>
      <c r="Q6113" t="s">
        <v>23286</v>
      </c>
      <c r="R6113" t="s">
        <v>152</v>
      </c>
      <c r="S6113" t="s">
        <v>5</v>
      </c>
      <c r="U6113" t="s">
        <v>154</v>
      </c>
      <c r="W6113">
        <v>48</v>
      </c>
      <c r="Z6113">
        <v>7</v>
      </c>
      <c r="AA6113">
        <v>6112</v>
      </c>
      <c r="AB6113" t="b">
        <v>0</v>
      </c>
    </row>
    <row r="6114" spans="1:28" hidden="1">
      <c r="A6114">
        <v>306</v>
      </c>
      <c r="B6114" t="s">
        <v>23287</v>
      </c>
      <c r="G6114" t="s">
        <v>378</v>
      </c>
      <c r="H6114" t="s">
        <v>25</v>
      </c>
      <c r="M6114" t="s">
        <v>22906</v>
      </c>
      <c r="Q6114" t="s">
        <v>23288</v>
      </c>
      <c r="R6114" t="s">
        <v>152</v>
      </c>
      <c r="S6114" t="s">
        <v>5</v>
      </c>
      <c r="U6114" t="s">
        <v>154</v>
      </c>
      <c r="W6114">
        <v>48</v>
      </c>
      <c r="Z6114">
        <v>7</v>
      </c>
      <c r="AA6114">
        <v>6113</v>
      </c>
      <c r="AB6114" t="b">
        <v>0</v>
      </c>
    </row>
    <row r="6115" spans="1:28" hidden="1">
      <c r="A6115">
        <v>311</v>
      </c>
      <c r="B6115" t="s">
        <v>23289</v>
      </c>
      <c r="G6115" t="s">
        <v>378</v>
      </c>
      <c r="H6115" t="s">
        <v>25</v>
      </c>
      <c r="M6115" t="s">
        <v>22906</v>
      </c>
      <c r="Q6115" t="s">
        <v>23290</v>
      </c>
      <c r="R6115" t="s">
        <v>23291</v>
      </c>
      <c r="S6115" t="s">
        <v>5</v>
      </c>
      <c r="U6115" t="s">
        <v>23292</v>
      </c>
      <c r="W6115">
        <v>48</v>
      </c>
      <c r="Z6115">
        <v>7</v>
      </c>
      <c r="AA6115">
        <v>6114</v>
      </c>
      <c r="AB6115" t="b">
        <v>0</v>
      </c>
    </row>
    <row r="6116" spans="1:28" hidden="1">
      <c r="A6116">
        <v>312</v>
      </c>
      <c r="B6116" t="s">
        <v>23293</v>
      </c>
      <c r="G6116" t="s">
        <v>378</v>
      </c>
      <c r="H6116" t="s">
        <v>25</v>
      </c>
      <c r="M6116" t="s">
        <v>22906</v>
      </c>
      <c r="Q6116" t="s">
        <v>23294</v>
      </c>
      <c r="R6116" t="s">
        <v>22908</v>
      </c>
      <c r="S6116" t="s">
        <v>5</v>
      </c>
      <c r="U6116" t="s">
        <v>22909</v>
      </c>
      <c r="W6116">
        <v>48</v>
      </c>
      <c r="Z6116">
        <v>7</v>
      </c>
      <c r="AA6116">
        <v>6115</v>
      </c>
      <c r="AB6116" t="b">
        <v>0</v>
      </c>
    </row>
    <row r="6117" spans="1:28" hidden="1">
      <c r="A6117">
        <v>315</v>
      </c>
      <c r="B6117" t="s">
        <v>23295</v>
      </c>
      <c r="G6117" t="s">
        <v>22905</v>
      </c>
      <c r="H6117" t="s">
        <v>22</v>
      </c>
      <c r="M6117" t="s">
        <v>22906</v>
      </c>
      <c r="Q6117" t="s">
        <v>23296</v>
      </c>
      <c r="R6117" t="s">
        <v>138</v>
      </c>
      <c r="S6117" t="s">
        <v>5</v>
      </c>
      <c r="U6117" t="s">
        <v>140</v>
      </c>
      <c r="W6117">
        <v>48</v>
      </c>
      <c r="Z6117">
        <v>7</v>
      </c>
      <c r="AA6117">
        <v>6116</v>
      </c>
      <c r="AB6117" t="b">
        <v>0</v>
      </c>
    </row>
    <row r="6118" spans="1:28" hidden="1">
      <c r="A6118">
        <v>319</v>
      </c>
      <c r="B6118" t="s">
        <v>23297</v>
      </c>
      <c r="G6118" t="s">
        <v>22905</v>
      </c>
      <c r="H6118" t="s">
        <v>22</v>
      </c>
      <c r="M6118" t="s">
        <v>22906</v>
      </c>
      <c r="Q6118" t="s">
        <v>23298</v>
      </c>
      <c r="R6118" t="s">
        <v>22908</v>
      </c>
      <c r="S6118" t="s">
        <v>5</v>
      </c>
      <c r="U6118" t="s">
        <v>22909</v>
      </c>
      <c r="W6118">
        <v>48</v>
      </c>
      <c r="Z6118">
        <v>7</v>
      </c>
      <c r="AA6118">
        <v>6117</v>
      </c>
      <c r="AB6118" t="b">
        <v>0</v>
      </c>
    </row>
    <row r="6119" spans="1:28" hidden="1">
      <c r="A6119">
        <v>321</v>
      </c>
      <c r="B6119" t="s">
        <v>23299</v>
      </c>
      <c r="G6119" t="s">
        <v>378</v>
      </c>
      <c r="H6119" t="s">
        <v>25</v>
      </c>
      <c r="M6119" t="s">
        <v>22906</v>
      </c>
      <c r="Q6119" t="s">
        <v>23300</v>
      </c>
      <c r="R6119" t="s">
        <v>23301</v>
      </c>
      <c r="S6119" t="s">
        <v>5</v>
      </c>
      <c r="U6119" t="s">
        <v>23302</v>
      </c>
      <c r="W6119">
        <v>48</v>
      </c>
      <c r="Z6119">
        <v>7</v>
      </c>
      <c r="AA6119">
        <v>6118</v>
      </c>
      <c r="AB6119" t="b">
        <v>0</v>
      </c>
    </row>
    <row r="6120" spans="1:28" hidden="1">
      <c r="A6120">
        <v>327</v>
      </c>
      <c r="B6120" t="s">
        <v>23303</v>
      </c>
      <c r="G6120" t="s">
        <v>22905</v>
      </c>
      <c r="H6120" t="s">
        <v>22</v>
      </c>
      <c r="M6120" t="s">
        <v>22906</v>
      </c>
      <c r="Q6120" t="s">
        <v>23304</v>
      </c>
      <c r="R6120" t="s">
        <v>23305</v>
      </c>
      <c r="S6120" t="s">
        <v>5</v>
      </c>
      <c r="U6120" t="s">
        <v>23306</v>
      </c>
      <c r="W6120">
        <v>48</v>
      </c>
      <c r="Z6120">
        <v>7</v>
      </c>
      <c r="AA6120">
        <v>6119</v>
      </c>
      <c r="AB6120" t="b">
        <v>0</v>
      </c>
    </row>
    <row r="6121" spans="1:28" hidden="1">
      <c r="A6121">
        <v>329</v>
      </c>
      <c r="B6121" t="s">
        <v>23307</v>
      </c>
      <c r="G6121" t="s">
        <v>378</v>
      </c>
      <c r="H6121" t="s">
        <v>25</v>
      </c>
      <c r="M6121" t="s">
        <v>22906</v>
      </c>
      <c r="Q6121" t="s">
        <v>23308</v>
      </c>
      <c r="R6121" t="s">
        <v>152</v>
      </c>
      <c r="S6121" t="s">
        <v>5</v>
      </c>
      <c r="U6121" t="s">
        <v>154</v>
      </c>
      <c r="W6121">
        <v>48</v>
      </c>
      <c r="Z6121">
        <v>7</v>
      </c>
      <c r="AA6121">
        <v>6120</v>
      </c>
      <c r="AB6121" t="b">
        <v>0</v>
      </c>
    </row>
    <row r="6122" spans="1:28" hidden="1">
      <c r="A6122">
        <v>330</v>
      </c>
      <c r="B6122" t="s">
        <v>23309</v>
      </c>
      <c r="G6122" t="s">
        <v>378</v>
      </c>
      <c r="H6122" t="s">
        <v>25</v>
      </c>
      <c r="M6122" t="s">
        <v>22906</v>
      </c>
      <c r="Q6122" t="s">
        <v>23310</v>
      </c>
      <c r="R6122" t="s">
        <v>152</v>
      </c>
      <c r="S6122" t="s">
        <v>5</v>
      </c>
      <c r="U6122" t="s">
        <v>154</v>
      </c>
      <c r="W6122">
        <v>48</v>
      </c>
      <c r="Z6122">
        <v>7</v>
      </c>
      <c r="AA6122">
        <v>6121</v>
      </c>
      <c r="AB6122" t="b">
        <v>0</v>
      </c>
    </row>
    <row r="6123" spans="1:28" hidden="1">
      <c r="A6123">
        <v>331</v>
      </c>
      <c r="B6123" t="s">
        <v>23311</v>
      </c>
      <c r="G6123" t="s">
        <v>22905</v>
      </c>
      <c r="H6123" t="s">
        <v>22</v>
      </c>
      <c r="M6123" t="s">
        <v>22906</v>
      </c>
      <c r="Q6123" t="s">
        <v>23312</v>
      </c>
      <c r="R6123" t="s">
        <v>22908</v>
      </c>
      <c r="S6123" t="s">
        <v>5</v>
      </c>
      <c r="U6123" t="s">
        <v>22909</v>
      </c>
      <c r="W6123">
        <v>48</v>
      </c>
      <c r="Z6123">
        <v>7</v>
      </c>
      <c r="AA6123">
        <v>6122</v>
      </c>
      <c r="AB6123" t="b">
        <v>0</v>
      </c>
    </row>
    <row r="6124" spans="1:28" hidden="1">
      <c r="A6124">
        <v>380</v>
      </c>
      <c r="B6124" t="s">
        <v>23313</v>
      </c>
      <c r="G6124" t="s">
        <v>378</v>
      </c>
      <c r="H6124" t="s">
        <v>25</v>
      </c>
      <c r="M6124" t="s">
        <v>22906</v>
      </c>
      <c r="Q6124" t="s">
        <v>23314</v>
      </c>
      <c r="R6124" t="s">
        <v>391</v>
      </c>
      <c r="S6124" t="s">
        <v>6</v>
      </c>
      <c r="U6124" t="s">
        <v>393</v>
      </c>
      <c r="W6124">
        <v>59</v>
      </c>
      <c r="Z6124">
        <v>7</v>
      </c>
      <c r="AA6124">
        <v>6123</v>
      </c>
      <c r="AB6124" t="b">
        <v>0</v>
      </c>
    </row>
    <row r="6125" spans="1:28" hidden="1">
      <c r="A6125">
        <v>393</v>
      </c>
      <c r="B6125" t="s">
        <v>23315</v>
      </c>
      <c r="G6125" t="s">
        <v>378</v>
      </c>
      <c r="H6125" t="s">
        <v>25</v>
      </c>
      <c r="M6125" t="s">
        <v>22906</v>
      </c>
      <c r="Q6125" t="s">
        <v>23316</v>
      </c>
      <c r="R6125" t="s">
        <v>255</v>
      </c>
      <c r="S6125" t="s">
        <v>6</v>
      </c>
      <c r="U6125" t="s">
        <v>257</v>
      </c>
      <c r="W6125">
        <v>59</v>
      </c>
      <c r="Z6125">
        <v>7</v>
      </c>
      <c r="AA6125">
        <v>6124</v>
      </c>
      <c r="AB6125" t="b">
        <v>0</v>
      </c>
    </row>
    <row r="6126" spans="1:28" hidden="1">
      <c r="A6126">
        <v>402</v>
      </c>
      <c r="B6126" t="s">
        <v>23317</v>
      </c>
      <c r="G6126" t="s">
        <v>378</v>
      </c>
      <c r="H6126" t="s">
        <v>25</v>
      </c>
      <c r="M6126" t="s">
        <v>22906</v>
      </c>
      <c r="Q6126" t="s">
        <v>1230</v>
      </c>
      <c r="R6126" t="s">
        <v>358</v>
      </c>
      <c r="S6126" t="s">
        <v>6</v>
      </c>
      <c r="U6126" t="s">
        <v>360</v>
      </c>
      <c r="W6126">
        <v>59</v>
      </c>
      <c r="Z6126">
        <v>7</v>
      </c>
      <c r="AA6126">
        <v>6125</v>
      </c>
      <c r="AB6126" t="b">
        <v>0</v>
      </c>
    </row>
    <row r="6127" spans="1:28" hidden="1">
      <c r="A6127">
        <v>428</v>
      </c>
      <c r="B6127" t="s">
        <v>23318</v>
      </c>
      <c r="G6127" t="s">
        <v>378</v>
      </c>
      <c r="H6127" t="s">
        <v>25</v>
      </c>
      <c r="M6127" t="s">
        <v>22906</v>
      </c>
      <c r="Q6127" t="s">
        <v>23319</v>
      </c>
      <c r="R6127" t="s">
        <v>187</v>
      </c>
      <c r="S6127" t="s">
        <v>6</v>
      </c>
      <c r="U6127" t="s">
        <v>189</v>
      </c>
      <c r="W6127">
        <v>59</v>
      </c>
      <c r="Z6127">
        <v>7</v>
      </c>
      <c r="AA6127">
        <v>6126</v>
      </c>
      <c r="AB6127" t="b">
        <v>0</v>
      </c>
    </row>
    <row r="6128" spans="1:28" hidden="1">
      <c r="A6128">
        <v>436</v>
      </c>
      <c r="B6128" t="s">
        <v>23320</v>
      </c>
      <c r="G6128" t="s">
        <v>378</v>
      </c>
      <c r="H6128" t="s">
        <v>25</v>
      </c>
      <c r="M6128" t="s">
        <v>22906</v>
      </c>
      <c r="Q6128" t="s">
        <v>23321</v>
      </c>
      <c r="R6128" t="s">
        <v>573</v>
      </c>
      <c r="S6128" t="s">
        <v>6</v>
      </c>
      <c r="U6128" t="s">
        <v>575</v>
      </c>
      <c r="W6128">
        <v>59</v>
      </c>
      <c r="Z6128">
        <v>7</v>
      </c>
      <c r="AA6128">
        <v>6127</v>
      </c>
      <c r="AB6128" t="b">
        <v>0</v>
      </c>
    </row>
    <row r="6129" spans="1:28" hidden="1">
      <c r="A6129">
        <v>442</v>
      </c>
      <c r="B6129" t="s">
        <v>23322</v>
      </c>
      <c r="G6129" t="s">
        <v>378</v>
      </c>
      <c r="H6129" t="s">
        <v>25</v>
      </c>
      <c r="M6129" t="s">
        <v>22906</v>
      </c>
      <c r="Q6129" t="s">
        <v>23323</v>
      </c>
      <c r="R6129" t="s">
        <v>239</v>
      </c>
      <c r="S6129" t="s">
        <v>6</v>
      </c>
      <c r="U6129" t="s">
        <v>241</v>
      </c>
      <c r="W6129">
        <v>59</v>
      </c>
      <c r="Z6129">
        <v>7</v>
      </c>
      <c r="AA6129">
        <v>6128</v>
      </c>
      <c r="AB6129" t="b">
        <v>0</v>
      </c>
    </row>
    <row r="6130" spans="1:28" hidden="1">
      <c r="A6130">
        <v>444</v>
      </c>
      <c r="B6130" t="s">
        <v>23324</v>
      </c>
      <c r="G6130" t="s">
        <v>22927</v>
      </c>
      <c r="H6130" t="s">
        <v>24</v>
      </c>
      <c r="M6130" t="s">
        <v>22906</v>
      </c>
      <c r="Q6130" t="s">
        <v>23325</v>
      </c>
      <c r="R6130" t="s">
        <v>255</v>
      </c>
      <c r="S6130" t="s">
        <v>6</v>
      </c>
      <c r="U6130" t="s">
        <v>257</v>
      </c>
      <c r="W6130">
        <v>59</v>
      </c>
      <c r="Z6130">
        <v>7</v>
      </c>
      <c r="AA6130">
        <v>6129</v>
      </c>
      <c r="AB6130" t="b">
        <v>0</v>
      </c>
    </row>
    <row r="6131" spans="1:28" hidden="1">
      <c r="A6131">
        <v>457</v>
      </c>
      <c r="B6131" t="s">
        <v>23326</v>
      </c>
      <c r="G6131" t="s">
        <v>378</v>
      </c>
      <c r="H6131" t="s">
        <v>25</v>
      </c>
      <c r="M6131" t="s">
        <v>22906</v>
      </c>
      <c r="Q6131" t="s">
        <v>23327</v>
      </c>
      <c r="R6131" t="s">
        <v>305</v>
      </c>
      <c r="S6131" t="s">
        <v>6</v>
      </c>
      <c r="U6131" t="s">
        <v>307</v>
      </c>
      <c r="W6131">
        <v>59</v>
      </c>
      <c r="Z6131">
        <v>7</v>
      </c>
      <c r="AA6131">
        <v>6130</v>
      </c>
      <c r="AB6131" t="b">
        <v>0</v>
      </c>
    </row>
    <row r="6132" spans="1:28" hidden="1">
      <c r="A6132">
        <v>494</v>
      </c>
      <c r="B6132" t="s">
        <v>23328</v>
      </c>
      <c r="G6132" t="s">
        <v>378</v>
      </c>
      <c r="H6132" t="s">
        <v>25</v>
      </c>
      <c r="M6132" t="s">
        <v>22906</v>
      </c>
      <c r="Q6132" t="s">
        <v>23329</v>
      </c>
      <c r="R6132" t="s">
        <v>650</v>
      </c>
      <c r="S6132" t="s">
        <v>6</v>
      </c>
      <c r="U6132" t="s">
        <v>652</v>
      </c>
      <c r="W6132">
        <v>59</v>
      </c>
      <c r="Z6132">
        <v>7</v>
      </c>
      <c r="AA6132">
        <v>6131</v>
      </c>
      <c r="AB6132" t="b">
        <v>0</v>
      </c>
    </row>
    <row r="6133" spans="1:28" hidden="1">
      <c r="A6133">
        <v>510</v>
      </c>
      <c r="B6133" t="s">
        <v>23330</v>
      </c>
      <c r="G6133" t="s">
        <v>378</v>
      </c>
      <c r="H6133" t="s">
        <v>25</v>
      </c>
      <c r="M6133" t="s">
        <v>22906</v>
      </c>
      <c r="Q6133" t="s">
        <v>23331</v>
      </c>
      <c r="R6133" t="s">
        <v>3511</v>
      </c>
      <c r="S6133" t="s">
        <v>6</v>
      </c>
      <c r="W6133">
        <v>59</v>
      </c>
      <c r="Z6133">
        <v>8</v>
      </c>
      <c r="AA6133">
        <v>6132</v>
      </c>
      <c r="AB6133" t="b">
        <v>0</v>
      </c>
    </row>
    <row r="6134" spans="1:28" hidden="1">
      <c r="A6134">
        <v>528</v>
      </c>
      <c r="B6134" t="s">
        <v>23332</v>
      </c>
      <c r="G6134" t="s">
        <v>378</v>
      </c>
      <c r="H6134" t="s">
        <v>25</v>
      </c>
      <c r="M6134" t="s">
        <v>22906</v>
      </c>
      <c r="Q6134" t="s">
        <v>23333</v>
      </c>
      <c r="R6134" t="s">
        <v>797</v>
      </c>
      <c r="S6134" t="s">
        <v>6</v>
      </c>
      <c r="U6134" t="s">
        <v>799</v>
      </c>
      <c r="W6134">
        <v>59</v>
      </c>
      <c r="Z6134">
        <v>7</v>
      </c>
      <c r="AA6134">
        <v>6133</v>
      </c>
      <c r="AB6134" t="b">
        <v>0</v>
      </c>
    </row>
    <row r="6135" spans="1:28" hidden="1">
      <c r="A6135">
        <v>529</v>
      </c>
      <c r="B6135" t="s">
        <v>23334</v>
      </c>
      <c r="G6135" t="s">
        <v>378</v>
      </c>
      <c r="H6135" t="s">
        <v>25</v>
      </c>
      <c r="M6135" t="s">
        <v>22906</v>
      </c>
      <c r="Q6135" t="s">
        <v>23335</v>
      </c>
      <c r="R6135" t="s">
        <v>305</v>
      </c>
      <c r="S6135" t="s">
        <v>6</v>
      </c>
      <c r="U6135" t="s">
        <v>307</v>
      </c>
      <c r="W6135">
        <v>59</v>
      </c>
      <c r="Z6135">
        <v>7</v>
      </c>
      <c r="AA6135">
        <v>6134</v>
      </c>
      <c r="AB6135" t="b">
        <v>0</v>
      </c>
    </row>
    <row r="6136" spans="1:28" hidden="1">
      <c r="A6136">
        <v>533</v>
      </c>
      <c r="B6136" t="s">
        <v>23336</v>
      </c>
      <c r="G6136" t="s">
        <v>378</v>
      </c>
      <c r="H6136" t="s">
        <v>25</v>
      </c>
      <c r="M6136" t="s">
        <v>22906</v>
      </c>
      <c r="Q6136" t="s">
        <v>23337</v>
      </c>
      <c r="R6136" t="s">
        <v>332</v>
      </c>
      <c r="S6136" t="s">
        <v>6</v>
      </c>
      <c r="U6136" t="s">
        <v>1562</v>
      </c>
      <c r="W6136">
        <v>59</v>
      </c>
      <c r="Z6136">
        <v>7</v>
      </c>
      <c r="AA6136">
        <v>6135</v>
      </c>
      <c r="AB6136" t="b">
        <v>0</v>
      </c>
    </row>
    <row r="6137" spans="1:28" hidden="1">
      <c r="A6137">
        <v>551</v>
      </c>
      <c r="B6137" t="s">
        <v>23338</v>
      </c>
      <c r="G6137" t="s">
        <v>378</v>
      </c>
      <c r="H6137" t="s">
        <v>25</v>
      </c>
      <c r="M6137" t="s">
        <v>22906</v>
      </c>
      <c r="Q6137" t="s">
        <v>23339</v>
      </c>
      <c r="R6137" t="s">
        <v>204</v>
      </c>
      <c r="S6137" t="s">
        <v>6</v>
      </c>
      <c r="U6137" t="s">
        <v>206</v>
      </c>
      <c r="W6137">
        <v>59</v>
      </c>
      <c r="Z6137">
        <v>7</v>
      </c>
      <c r="AA6137">
        <v>6136</v>
      </c>
      <c r="AB6137" t="b">
        <v>0</v>
      </c>
    </row>
    <row r="6138" spans="1:28">
      <c r="A6138">
        <v>557</v>
      </c>
      <c r="B6138" t="s">
        <v>23340</v>
      </c>
      <c r="C6138" t="s">
        <v>23340</v>
      </c>
      <c r="E6138" t="b">
        <f>B6138=C6138</f>
        <v>1</v>
      </c>
      <c r="F6138" t="s">
        <v>23341</v>
      </c>
      <c r="G6138" t="s">
        <v>54</v>
      </c>
      <c r="H6138" t="s">
        <v>24</v>
      </c>
      <c r="I6138" t="s">
        <v>24</v>
      </c>
      <c r="J6138" t="b">
        <f>H6138=I6138</f>
        <v>1</v>
      </c>
      <c r="L6138" t="s">
        <v>15243</v>
      </c>
      <c r="M6138" t="s">
        <v>56</v>
      </c>
      <c r="O6138">
        <v>517</v>
      </c>
      <c r="P6138" t="s">
        <v>23342</v>
      </c>
      <c r="Q6138" t="s">
        <v>23343</v>
      </c>
      <c r="R6138" t="s">
        <v>583</v>
      </c>
      <c r="S6138" t="s">
        <v>6</v>
      </c>
      <c r="T6138" t="s">
        <v>23344</v>
      </c>
      <c r="U6138" t="s">
        <v>585</v>
      </c>
      <c r="V6138">
        <v>5941009</v>
      </c>
      <c r="W6138">
        <v>59</v>
      </c>
      <c r="X6138">
        <v>52.13747</v>
      </c>
      <c r="Y6138">
        <v>-122.14372899999999</v>
      </c>
      <c r="Z6138">
        <v>1</v>
      </c>
      <c r="AA6138">
        <v>6137</v>
      </c>
      <c r="AB6138" t="b">
        <v>1</v>
      </c>
    </row>
    <row r="6139" spans="1:28" hidden="1">
      <c r="A6139">
        <v>601</v>
      </c>
      <c r="B6139" t="s">
        <v>23345</v>
      </c>
      <c r="G6139" t="s">
        <v>378</v>
      </c>
      <c r="H6139" t="s">
        <v>25</v>
      </c>
      <c r="M6139" t="s">
        <v>22906</v>
      </c>
      <c r="Q6139" t="s">
        <v>1178</v>
      </c>
      <c r="R6139" t="s">
        <v>1179</v>
      </c>
      <c r="S6139" t="s">
        <v>6</v>
      </c>
      <c r="U6139" t="s">
        <v>1181</v>
      </c>
      <c r="W6139">
        <v>59</v>
      </c>
      <c r="Z6139">
        <v>7</v>
      </c>
      <c r="AA6139">
        <v>6138</v>
      </c>
      <c r="AB6139" t="b">
        <v>0</v>
      </c>
    </row>
    <row r="6140" spans="1:28">
      <c r="A6140">
        <v>1573</v>
      </c>
      <c r="B6140" t="s">
        <v>23346</v>
      </c>
      <c r="C6140" t="s">
        <v>23347</v>
      </c>
      <c r="E6140" t="b">
        <f>B6140=C6140</f>
        <v>0</v>
      </c>
      <c r="F6140" t="s">
        <v>23348</v>
      </c>
      <c r="G6140" t="s">
        <v>5313</v>
      </c>
      <c r="H6140" t="s">
        <v>25</v>
      </c>
      <c r="I6140" t="s">
        <v>24</v>
      </c>
      <c r="J6140" t="b">
        <f>H6140=I6140</f>
        <v>0</v>
      </c>
      <c r="K6140" t="s">
        <v>24</v>
      </c>
      <c r="L6140" t="s">
        <v>11169</v>
      </c>
      <c r="M6140" t="s">
        <v>56</v>
      </c>
      <c r="O6140">
        <v>3644</v>
      </c>
      <c r="P6140" t="s">
        <v>23349</v>
      </c>
      <c r="Q6140" t="s">
        <v>23350</v>
      </c>
      <c r="R6140" t="s">
        <v>255</v>
      </c>
      <c r="S6140" t="s">
        <v>6</v>
      </c>
      <c r="T6140" t="s">
        <v>23351</v>
      </c>
      <c r="U6140" t="s">
        <v>257</v>
      </c>
      <c r="V6140">
        <v>5915022</v>
      </c>
      <c r="W6140">
        <v>59</v>
      </c>
      <c r="X6140">
        <v>49.251974300000001</v>
      </c>
      <c r="Y6140">
        <v>-123.0482504</v>
      </c>
      <c r="Z6140">
        <v>1</v>
      </c>
      <c r="AA6140">
        <v>6139</v>
      </c>
      <c r="AB6140" t="b">
        <v>1</v>
      </c>
    </row>
    <row r="6141" spans="1:28" hidden="1">
      <c r="A6141">
        <v>654</v>
      </c>
      <c r="B6141" t="s">
        <v>23352</v>
      </c>
      <c r="G6141" t="s">
        <v>22970</v>
      </c>
      <c r="H6141" t="s">
        <v>24</v>
      </c>
      <c r="M6141" t="s">
        <v>22906</v>
      </c>
      <c r="O6141">
        <v>33457</v>
      </c>
      <c r="P6141" t="s">
        <v>23353</v>
      </c>
      <c r="Q6141" t="s">
        <v>23354</v>
      </c>
      <c r="R6141" t="s">
        <v>194</v>
      </c>
      <c r="S6141" t="s">
        <v>6</v>
      </c>
      <c r="U6141" t="s">
        <v>196</v>
      </c>
      <c r="W6141">
        <v>59</v>
      </c>
      <c r="Z6141">
        <v>5</v>
      </c>
      <c r="AA6141">
        <v>6140</v>
      </c>
      <c r="AB6141" t="b">
        <v>0</v>
      </c>
    </row>
    <row r="6142" spans="1:28" hidden="1">
      <c r="A6142">
        <v>656</v>
      </c>
      <c r="B6142" t="s">
        <v>23355</v>
      </c>
      <c r="G6142" t="s">
        <v>378</v>
      </c>
      <c r="H6142" t="s">
        <v>25</v>
      </c>
      <c r="M6142" t="s">
        <v>22906</v>
      </c>
      <c r="Q6142" t="s">
        <v>23356</v>
      </c>
      <c r="R6142" t="s">
        <v>573</v>
      </c>
      <c r="S6142" t="s">
        <v>6</v>
      </c>
      <c r="U6142" t="s">
        <v>575</v>
      </c>
      <c r="W6142">
        <v>59</v>
      </c>
      <c r="Z6142">
        <v>7</v>
      </c>
      <c r="AA6142">
        <v>6141</v>
      </c>
      <c r="AB6142" t="b">
        <v>0</v>
      </c>
    </row>
    <row r="6143" spans="1:28" hidden="1">
      <c r="A6143">
        <v>682</v>
      </c>
      <c r="B6143" t="s">
        <v>23357</v>
      </c>
      <c r="G6143" t="s">
        <v>378</v>
      </c>
      <c r="H6143" t="s">
        <v>25</v>
      </c>
      <c r="M6143" t="s">
        <v>22906</v>
      </c>
      <c r="Q6143" t="s">
        <v>23358</v>
      </c>
      <c r="R6143" t="s">
        <v>204</v>
      </c>
      <c r="S6143" t="s">
        <v>6</v>
      </c>
      <c r="U6143" t="s">
        <v>206</v>
      </c>
      <c r="W6143">
        <v>59</v>
      </c>
      <c r="Z6143">
        <v>7</v>
      </c>
      <c r="AA6143">
        <v>6142</v>
      </c>
      <c r="AB6143" t="b">
        <v>0</v>
      </c>
    </row>
    <row r="6144" spans="1:28" hidden="1">
      <c r="A6144">
        <v>712</v>
      </c>
      <c r="B6144" t="s">
        <v>23359</v>
      </c>
      <c r="G6144" t="s">
        <v>378</v>
      </c>
      <c r="H6144" t="s">
        <v>25</v>
      </c>
      <c r="M6144" t="s">
        <v>22906</v>
      </c>
      <c r="Q6144" t="s">
        <v>3554</v>
      </c>
      <c r="R6144" t="s">
        <v>3555</v>
      </c>
      <c r="S6144" t="s">
        <v>6</v>
      </c>
      <c r="U6144" t="s">
        <v>3557</v>
      </c>
      <c r="W6144">
        <v>59</v>
      </c>
      <c r="Z6144">
        <v>7</v>
      </c>
      <c r="AA6144">
        <v>6143</v>
      </c>
      <c r="AB6144" t="b">
        <v>0</v>
      </c>
    </row>
    <row r="6145" spans="1:28" hidden="1">
      <c r="A6145">
        <v>717</v>
      </c>
      <c r="B6145" t="s">
        <v>23360</v>
      </c>
      <c r="G6145" t="s">
        <v>378</v>
      </c>
      <c r="H6145" t="s">
        <v>25</v>
      </c>
      <c r="M6145" t="s">
        <v>22906</v>
      </c>
      <c r="Q6145" t="s">
        <v>23361</v>
      </c>
      <c r="R6145" t="s">
        <v>501</v>
      </c>
      <c r="S6145" t="s">
        <v>6</v>
      </c>
      <c r="U6145" t="s">
        <v>503</v>
      </c>
      <c r="W6145">
        <v>59</v>
      </c>
      <c r="Z6145">
        <v>7</v>
      </c>
      <c r="AA6145">
        <v>6144</v>
      </c>
      <c r="AB6145" t="b">
        <v>0</v>
      </c>
    </row>
    <row r="6146" spans="1:28" hidden="1">
      <c r="A6146">
        <v>724</v>
      </c>
      <c r="B6146" t="s">
        <v>23362</v>
      </c>
      <c r="G6146" t="s">
        <v>378</v>
      </c>
      <c r="H6146" t="s">
        <v>25</v>
      </c>
      <c r="M6146" t="s">
        <v>22906</v>
      </c>
      <c r="Q6146" t="s">
        <v>23363</v>
      </c>
      <c r="R6146" t="s">
        <v>3606</v>
      </c>
      <c r="S6146" t="s">
        <v>6</v>
      </c>
      <c r="U6146" t="s">
        <v>3608</v>
      </c>
      <c r="W6146">
        <v>59</v>
      </c>
      <c r="Z6146">
        <v>7</v>
      </c>
      <c r="AA6146">
        <v>6145</v>
      </c>
      <c r="AB6146" t="b">
        <v>0</v>
      </c>
    </row>
    <row r="6147" spans="1:28" hidden="1">
      <c r="A6147">
        <v>726</v>
      </c>
      <c r="B6147" t="s">
        <v>23364</v>
      </c>
      <c r="G6147" t="s">
        <v>378</v>
      </c>
      <c r="H6147" t="s">
        <v>25</v>
      </c>
      <c r="M6147" t="s">
        <v>22906</v>
      </c>
      <c r="Q6147" t="s">
        <v>23365</v>
      </c>
      <c r="R6147" t="s">
        <v>1457</v>
      </c>
      <c r="S6147" t="s">
        <v>6</v>
      </c>
      <c r="U6147" t="s">
        <v>1459</v>
      </c>
      <c r="W6147">
        <v>59</v>
      </c>
      <c r="Z6147">
        <v>7</v>
      </c>
      <c r="AA6147">
        <v>6146</v>
      </c>
      <c r="AB6147" t="b">
        <v>0</v>
      </c>
    </row>
    <row r="6148" spans="1:28" hidden="1">
      <c r="A6148">
        <v>758</v>
      </c>
      <c r="B6148" t="s">
        <v>23366</v>
      </c>
      <c r="G6148" t="s">
        <v>378</v>
      </c>
      <c r="H6148" t="s">
        <v>25</v>
      </c>
      <c r="M6148" t="s">
        <v>22906</v>
      </c>
      <c r="Q6148" t="s">
        <v>4297</v>
      </c>
      <c r="R6148" t="s">
        <v>919</v>
      </c>
      <c r="S6148" t="s">
        <v>6</v>
      </c>
      <c r="U6148" t="s">
        <v>921</v>
      </c>
      <c r="W6148">
        <v>59</v>
      </c>
      <c r="Z6148">
        <v>7</v>
      </c>
      <c r="AA6148">
        <v>6147</v>
      </c>
      <c r="AB6148" t="b">
        <v>0</v>
      </c>
    </row>
    <row r="6149" spans="1:28" hidden="1">
      <c r="A6149">
        <v>795</v>
      </c>
      <c r="B6149" t="s">
        <v>23367</v>
      </c>
      <c r="G6149" t="s">
        <v>378</v>
      </c>
      <c r="H6149" t="s">
        <v>25</v>
      </c>
      <c r="M6149" t="s">
        <v>22906</v>
      </c>
      <c r="Q6149" t="s">
        <v>23368</v>
      </c>
      <c r="R6149" t="s">
        <v>23369</v>
      </c>
      <c r="S6149" t="s">
        <v>6</v>
      </c>
      <c r="U6149" t="s">
        <v>23370</v>
      </c>
      <c r="W6149">
        <v>59</v>
      </c>
      <c r="Z6149">
        <v>7</v>
      </c>
      <c r="AA6149">
        <v>6148</v>
      </c>
      <c r="AB6149" t="b">
        <v>0</v>
      </c>
    </row>
    <row r="6150" spans="1:28" hidden="1">
      <c r="A6150">
        <v>800</v>
      </c>
      <c r="B6150" t="s">
        <v>23371</v>
      </c>
      <c r="G6150" t="s">
        <v>378</v>
      </c>
      <c r="H6150" t="s">
        <v>25</v>
      </c>
      <c r="M6150" t="s">
        <v>22906</v>
      </c>
      <c r="Q6150" t="s">
        <v>384</v>
      </c>
      <c r="R6150" t="s">
        <v>385</v>
      </c>
      <c r="S6150" t="s">
        <v>6</v>
      </c>
      <c r="W6150">
        <v>59</v>
      </c>
      <c r="Z6150">
        <v>8</v>
      </c>
      <c r="AA6150">
        <v>6149</v>
      </c>
      <c r="AB6150" t="b">
        <v>0</v>
      </c>
    </row>
    <row r="6151" spans="1:28" hidden="1">
      <c r="A6151">
        <v>809</v>
      </c>
      <c r="B6151" t="s">
        <v>23372</v>
      </c>
      <c r="G6151" t="s">
        <v>378</v>
      </c>
      <c r="H6151" t="s">
        <v>25</v>
      </c>
      <c r="M6151" t="s">
        <v>22906</v>
      </c>
      <c r="Q6151" t="s">
        <v>23373</v>
      </c>
      <c r="R6151" t="s">
        <v>1887</v>
      </c>
      <c r="S6151" t="s">
        <v>6</v>
      </c>
      <c r="U6151" t="s">
        <v>1889</v>
      </c>
      <c r="W6151">
        <v>59</v>
      </c>
      <c r="Z6151">
        <v>7</v>
      </c>
      <c r="AA6151">
        <v>6150</v>
      </c>
      <c r="AB6151" t="b">
        <v>0</v>
      </c>
    </row>
    <row r="6152" spans="1:28" hidden="1">
      <c r="A6152">
        <v>826</v>
      </c>
      <c r="B6152" t="s">
        <v>23374</v>
      </c>
      <c r="G6152" t="s">
        <v>378</v>
      </c>
      <c r="H6152" t="s">
        <v>25</v>
      </c>
      <c r="M6152" t="s">
        <v>22906</v>
      </c>
      <c r="Q6152" t="s">
        <v>23375</v>
      </c>
      <c r="R6152" t="s">
        <v>797</v>
      </c>
      <c r="S6152" t="s">
        <v>6</v>
      </c>
      <c r="U6152" t="s">
        <v>799</v>
      </c>
      <c r="W6152">
        <v>59</v>
      </c>
      <c r="Z6152">
        <v>7</v>
      </c>
      <c r="AA6152">
        <v>6151</v>
      </c>
      <c r="AB6152" t="b">
        <v>0</v>
      </c>
    </row>
    <row r="6153" spans="1:28" hidden="1">
      <c r="A6153">
        <v>856</v>
      </c>
      <c r="B6153" t="s">
        <v>23376</v>
      </c>
      <c r="G6153" t="s">
        <v>378</v>
      </c>
      <c r="H6153" t="s">
        <v>25</v>
      </c>
      <c r="M6153" t="s">
        <v>22906</v>
      </c>
      <c r="Q6153" t="s">
        <v>23377</v>
      </c>
      <c r="R6153" t="s">
        <v>273</v>
      </c>
      <c r="S6153" t="s">
        <v>6</v>
      </c>
      <c r="U6153" t="s">
        <v>275</v>
      </c>
      <c r="W6153">
        <v>59</v>
      </c>
      <c r="Z6153">
        <v>7</v>
      </c>
      <c r="AA6153">
        <v>6152</v>
      </c>
      <c r="AB6153" t="b">
        <v>0</v>
      </c>
    </row>
    <row r="6154" spans="1:28" hidden="1">
      <c r="A6154">
        <v>858</v>
      </c>
      <c r="B6154" t="s">
        <v>23378</v>
      </c>
      <c r="G6154" t="s">
        <v>378</v>
      </c>
      <c r="H6154" t="s">
        <v>25</v>
      </c>
      <c r="M6154" t="s">
        <v>22906</v>
      </c>
      <c r="Q6154" t="s">
        <v>23379</v>
      </c>
      <c r="R6154" t="s">
        <v>1295</v>
      </c>
      <c r="S6154" t="s">
        <v>6</v>
      </c>
      <c r="U6154" t="s">
        <v>1297</v>
      </c>
      <c r="W6154">
        <v>59</v>
      </c>
      <c r="Z6154">
        <v>7</v>
      </c>
      <c r="AA6154">
        <v>6153</v>
      </c>
      <c r="AB6154" t="b">
        <v>0</v>
      </c>
    </row>
    <row r="6155" spans="1:28" hidden="1">
      <c r="A6155">
        <v>859</v>
      </c>
      <c r="B6155" t="s">
        <v>23380</v>
      </c>
      <c r="G6155" t="s">
        <v>378</v>
      </c>
      <c r="H6155" t="s">
        <v>25</v>
      </c>
      <c r="M6155" t="s">
        <v>22906</v>
      </c>
      <c r="Q6155" t="s">
        <v>23381</v>
      </c>
      <c r="R6155" t="s">
        <v>2176</v>
      </c>
      <c r="S6155" t="s">
        <v>6</v>
      </c>
      <c r="U6155" t="s">
        <v>2178</v>
      </c>
      <c r="W6155">
        <v>59</v>
      </c>
      <c r="Z6155">
        <v>7</v>
      </c>
      <c r="AA6155">
        <v>6154</v>
      </c>
      <c r="AB6155" t="b">
        <v>0</v>
      </c>
    </row>
    <row r="6156" spans="1:28" hidden="1">
      <c r="A6156">
        <v>866</v>
      </c>
      <c r="B6156" t="s">
        <v>23382</v>
      </c>
      <c r="G6156" t="s">
        <v>4101</v>
      </c>
      <c r="H6156" t="s">
        <v>24</v>
      </c>
      <c r="M6156" t="s">
        <v>22906</v>
      </c>
      <c r="Q6156" t="s">
        <v>23383</v>
      </c>
      <c r="R6156" t="s">
        <v>358</v>
      </c>
      <c r="S6156" t="s">
        <v>6</v>
      </c>
      <c r="U6156" t="s">
        <v>360</v>
      </c>
      <c r="W6156">
        <v>59</v>
      </c>
      <c r="Z6156">
        <v>7</v>
      </c>
      <c r="AA6156">
        <v>6155</v>
      </c>
      <c r="AB6156" t="b">
        <v>0</v>
      </c>
    </row>
    <row r="6157" spans="1:28" hidden="1">
      <c r="A6157">
        <v>908</v>
      </c>
      <c r="B6157" t="s">
        <v>23384</v>
      </c>
      <c r="G6157" t="s">
        <v>378</v>
      </c>
      <c r="H6157" t="s">
        <v>25</v>
      </c>
      <c r="M6157" t="s">
        <v>22906</v>
      </c>
      <c r="Q6157" t="s">
        <v>23385</v>
      </c>
      <c r="R6157" t="s">
        <v>630</v>
      </c>
      <c r="S6157" t="s">
        <v>6</v>
      </c>
      <c r="U6157" t="s">
        <v>632</v>
      </c>
      <c r="W6157">
        <v>59</v>
      </c>
      <c r="Z6157">
        <v>7</v>
      </c>
      <c r="AA6157">
        <v>6156</v>
      </c>
      <c r="AB6157" t="b">
        <v>0</v>
      </c>
    </row>
    <row r="6158" spans="1:28" hidden="1">
      <c r="A6158">
        <v>919</v>
      </c>
      <c r="B6158" t="s">
        <v>23386</v>
      </c>
      <c r="G6158" t="s">
        <v>378</v>
      </c>
      <c r="H6158" t="s">
        <v>25</v>
      </c>
      <c r="M6158" t="s">
        <v>22906</v>
      </c>
      <c r="Q6158" t="s">
        <v>23387</v>
      </c>
      <c r="R6158" t="s">
        <v>650</v>
      </c>
      <c r="S6158" t="s">
        <v>6</v>
      </c>
      <c r="U6158" t="s">
        <v>652</v>
      </c>
      <c r="W6158">
        <v>59</v>
      </c>
      <c r="Z6158">
        <v>7</v>
      </c>
      <c r="AA6158">
        <v>6157</v>
      </c>
      <c r="AB6158" t="b">
        <v>0</v>
      </c>
    </row>
    <row r="6159" spans="1:28" hidden="1">
      <c r="A6159">
        <v>921</v>
      </c>
      <c r="B6159" t="s">
        <v>23388</v>
      </c>
      <c r="G6159" t="s">
        <v>378</v>
      </c>
      <c r="H6159" t="s">
        <v>25</v>
      </c>
      <c r="M6159" t="s">
        <v>22906</v>
      </c>
      <c r="Q6159" t="s">
        <v>23389</v>
      </c>
      <c r="R6159" t="s">
        <v>229</v>
      </c>
      <c r="S6159" t="s">
        <v>6</v>
      </c>
      <c r="U6159" t="s">
        <v>231</v>
      </c>
      <c r="W6159">
        <v>59</v>
      </c>
      <c r="Z6159">
        <v>7</v>
      </c>
      <c r="AA6159">
        <v>6158</v>
      </c>
      <c r="AB6159" t="b">
        <v>0</v>
      </c>
    </row>
    <row r="6160" spans="1:28" hidden="1">
      <c r="A6160">
        <v>955</v>
      </c>
      <c r="B6160" t="s">
        <v>23390</v>
      </c>
      <c r="G6160" t="s">
        <v>378</v>
      </c>
      <c r="H6160" t="s">
        <v>25</v>
      </c>
      <c r="M6160" t="s">
        <v>22906</v>
      </c>
      <c r="Q6160" t="s">
        <v>23391</v>
      </c>
      <c r="R6160" t="s">
        <v>358</v>
      </c>
      <c r="S6160" t="s">
        <v>6</v>
      </c>
      <c r="U6160" t="s">
        <v>360</v>
      </c>
      <c r="W6160">
        <v>59</v>
      </c>
      <c r="Z6160">
        <v>7</v>
      </c>
      <c r="AA6160">
        <v>6159</v>
      </c>
      <c r="AB6160" t="b">
        <v>0</v>
      </c>
    </row>
    <row r="6161" spans="1:28" hidden="1">
      <c r="A6161">
        <v>960</v>
      </c>
      <c r="B6161" t="s">
        <v>23392</v>
      </c>
      <c r="G6161" t="s">
        <v>378</v>
      </c>
      <c r="H6161" t="s">
        <v>25</v>
      </c>
      <c r="M6161" t="s">
        <v>22906</v>
      </c>
      <c r="Q6161" t="s">
        <v>23393</v>
      </c>
      <c r="R6161" t="s">
        <v>23394</v>
      </c>
      <c r="S6161" t="s">
        <v>6</v>
      </c>
      <c r="U6161" t="s">
        <v>23395</v>
      </c>
      <c r="W6161">
        <v>59</v>
      </c>
      <c r="Z6161">
        <v>7</v>
      </c>
      <c r="AA6161">
        <v>6160</v>
      </c>
      <c r="AB6161" t="b">
        <v>0</v>
      </c>
    </row>
    <row r="6162" spans="1:28" hidden="1">
      <c r="A6162">
        <v>1015</v>
      </c>
      <c r="B6162" t="s">
        <v>23396</v>
      </c>
      <c r="G6162" t="s">
        <v>378</v>
      </c>
      <c r="H6162" t="s">
        <v>25</v>
      </c>
      <c r="M6162" t="s">
        <v>22906</v>
      </c>
      <c r="Q6162" t="s">
        <v>701</v>
      </c>
      <c r="R6162" t="s">
        <v>181</v>
      </c>
      <c r="S6162" t="s">
        <v>6</v>
      </c>
      <c r="U6162" t="s">
        <v>183</v>
      </c>
      <c r="W6162">
        <v>59</v>
      </c>
      <c r="Z6162">
        <v>7</v>
      </c>
      <c r="AA6162">
        <v>6161</v>
      </c>
      <c r="AB6162" t="b">
        <v>0</v>
      </c>
    </row>
    <row r="6163" spans="1:28">
      <c r="A6163">
        <v>1043</v>
      </c>
      <c r="B6163" t="s">
        <v>23397</v>
      </c>
      <c r="C6163" t="s">
        <v>23397</v>
      </c>
      <c r="E6163" t="b">
        <f>B6163=C6163</f>
        <v>1</v>
      </c>
      <c r="F6163" t="s">
        <v>23398</v>
      </c>
      <c r="G6163" t="s">
        <v>4101</v>
      </c>
      <c r="H6163" t="s">
        <v>24</v>
      </c>
      <c r="I6163" t="s">
        <v>24</v>
      </c>
      <c r="J6163" t="b">
        <f>H6163=I6163</f>
        <v>1</v>
      </c>
      <c r="L6163" t="s">
        <v>15243</v>
      </c>
      <c r="M6163" t="s">
        <v>56</v>
      </c>
      <c r="O6163">
        <v>22051</v>
      </c>
      <c r="P6163" t="s">
        <v>893</v>
      </c>
      <c r="Q6163" t="s">
        <v>23399</v>
      </c>
      <c r="R6163" t="s">
        <v>229</v>
      </c>
      <c r="S6163" t="s">
        <v>6</v>
      </c>
      <c r="T6163" t="s">
        <v>23400</v>
      </c>
      <c r="U6163" t="s">
        <v>231</v>
      </c>
      <c r="V6163">
        <v>5915001</v>
      </c>
      <c r="W6163">
        <v>59</v>
      </c>
      <c r="X6163">
        <v>49.095299900000001</v>
      </c>
      <c r="Y6163">
        <v>-122.61207899999999</v>
      </c>
      <c r="Z6163">
        <v>1</v>
      </c>
      <c r="AA6163">
        <v>6162</v>
      </c>
      <c r="AB6163" t="b">
        <v>1</v>
      </c>
    </row>
    <row r="6164" spans="1:28" hidden="1">
      <c r="A6164">
        <v>1063</v>
      </c>
      <c r="B6164" t="s">
        <v>23401</v>
      </c>
      <c r="G6164" t="s">
        <v>378</v>
      </c>
      <c r="H6164" t="s">
        <v>25</v>
      </c>
      <c r="M6164" t="s">
        <v>22906</v>
      </c>
      <c r="Q6164" t="s">
        <v>363</v>
      </c>
      <c r="R6164" t="s">
        <v>255</v>
      </c>
      <c r="S6164" t="s">
        <v>6</v>
      </c>
      <c r="U6164" t="s">
        <v>257</v>
      </c>
      <c r="W6164">
        <v>59</v>
      </c>
      <c r="Z6164">
        <v>7</v>
      </c>
      <c r="AA6164">
        <v>6163</v>
      </c>
      <c r="AB6164" t="b">
        <v>0</v>
      </c>
    </row>
    <row r="6165" spans="1:28" hidden="1">
      <c r="A6165">
        <v>1124</v>
      </c>
      <c r="B6165" t="s">
        <v>23402</v>
      </c>
      <c r="G6165" t="s">
        <v>378</v>
      </c>
      <c r="H6165" t="s">
        <v>25</v>
      </c>
      <c r="M6165" t="s">
        <v>22906</v>
      </c>
      <c r="Q6165" t="s">
        <v>2754</v>
      </c>
      <c r="R6165" t="s">
        <v>2755</v>
      </c>
      <c r="S6165" t="s">
        <v>6</v>
      </c>
      <c r="U6165" t="s">
        <v>2757</v>
      </c>
      <c r="W6165">
        <v>59</v>
      </c>
      <c r="Z6165">
        <v>7</v>
      </c>
      <c r="AA6165">
        <v>6164</v>
      </c>
      <c r="AB6165" t="b">
        <v>0</v>
      </c>
    </row>
    <row r="6166" spans="1:28">
      <c r="A6166">
        <v>1133</v>
      </c>
      <c r="B6166" t="s">
        <v>23403</v>
      </c>
      <c r="C6166" t="s">
        <v>23403</v>
      </c>
      <c r="E6166" t="b">
        <f>B6166=C6166</f>
        <v>1</v>
      </c>
      <c r="F6166" t="s">
        <v>23404</v>
      </c>
      <c r="G6166" t="s">
        <v>4101</v>
      </c>
      <c r="H6166" t="s">
        <v>24</v>
      </c>
      <c r="I6166" t="s">
        <v>24</v>
      </c>
      <c r="J6166" t="b">
        <f>H6166=I6166</f>
        <v>1</v>
      </c>
      <c r="L6166" t="s">
        <v>15243</v>
      </c>
      <c r="M6166" t="s">
        <v>56</v>
      </c>
      <c r="O6166">
        <v>32945</v>
      </c>
      <c r="P6166" t="s">
        <v>2303</v>
      </c>
      <c r="Q6166" t="s">
        <v>23405</v>
      </c>
      <c r="R6166" t="s">
        <v>194</v>
      </c>
      <c r="S6166" t="s">
        <v>6</v>
      </c>
      <c r="T6166" t="s">
        <v>23406</v>
      </c>
      <c r="U6166" t="s">
        <v>196</v>
      </c>
      <c r="V6166">
        <v>5909052</v>
      </c>
      <c r="W6166">
        <v>59</v>
      </c>
      <c r="X6166">
        <v>49.038434899999999</v>
      </c>
      <c r="Y6166">
        <v>-122.3117414</v>
      </c>
      <c r="Z6166">
        <v>1</v>
      </c>
      <c r="AA6166">
        <v>6165</v>
      </c>
      <c r="AB6166" t="b">
        <v>1</v>
      </c>
    </row>
    <row r="6167" spans="1:28" hidden="1">
      <c r="A6167">
        <v>1153</v>
      </c>
      <c r="B6167" t="s">
        <v>23407</v>
      </c>
      <c r="G6167" t="s">
        <v>378</v>
      </c>
      <c r="H6167" t="s">
        <v>25</v>
      </c>
      <c r="M6167" t="s">
        <v>22906</v>
      </c>
      <c r="Q6167" t="s">
        <v>23408</v>
      </c>
      <c r="R6167" t="s">
        <v>23409</v>
      </c>
      <c r="S6167" t="s">
        <v>6</v>
      </c>
      <c r="U6167" t="s">
        <v>23410</v>
      </c>
      <c r="W6167">
        <v>59</v>
      </c>
      <c r="Z6167">
        <v>7</v>
      </c>
      <c r="AA6167">
        <v>6166</v>
      </c>
      <c r="AB6167" t="b">
        <v>0</v>
      </c>
    </row>
    <row r="6168" spans="1:28" hidden="1">
      <c r="A6168">
        <v>1170</v>
      </c>
      <c r="B6168" t="s">
        <v>23411</v>
      </c>
      <c r="G6168" t="s">
        <v>378</v>
      </c>
      <c r="H6168" t="s">
        <v>25</v>
      </c>
      <c r="M6168" t="s">
        <v>22906</v>
      </c>
      <c r="Q6168" t="s">
        <v>23412</v>
      </c>
      <c r="R6168" t="s">
        <v>358</v>
      </c>
      <c r="S6168" t="s">
        <v>6</v>
      </c>
      <c r="U6168" t="s">
        <v>360</v>
      </c>
      <c r="W6168">
        <v>59</v>
      </c>
      <c r="Z6168">
        <v>7</v>
      </c>
      <c r="AA6168">
        <v>6167</v>
      </c>
      <c r="AB6168" t="b">
        <v>0</v>
      </c>
    </row>
    <row r="6169" spans="1:28" hidden="1">
      <c r="A6169">
        <v>1177</v>
      </c>
      <c r="B6169" t="s">
        <v>23413</v>
      </c>
      <c r="G6169" t="s">
        <v>378</v>
      </c>
      <c r="H6169" t="s">
        <v>25</v>
      </c>
      <c r="M6169" t="s">
        <v>22906</v>
      </c>
      <c r="Q6169" t="s">
        <v>23414</v>
      </c>
      <c r="R6169" t="s">
        <v>175</v>
      </c>
      <c r="S6169" t="s">
        <v>6</v>
      </c>
      <c r="U6169" t="s">
        <v>177</v>
      </c>
      <c r="W6169">
        <v>59</v>
      </c>
      <c r="Z6169">
        <v>7</v>
      </c>
      <c r="AA6169">
        <v>6168</v>
      </c>
      <c r="AB6169" t="b">
        <v>0</v>
      </c>
    </row>
    <row r="6170" spans="1:28" hidden="1">
      <c r="A6170">
        <v>1259</v>
      </c>
      <c r="B6170" t="s">
        <v>23415</v>
      </c>
      <c r="G6170" t="s">
        <v>378</v>
      </c>
      <c r="H6170" t="s">
        <v>25</v>
      </c>
      <c r="M6170" t="s">
        <v>22906</v>
      </c>
      <c r="Q6170" t="s">
        <v>23416</v>
      </c>
      <c r="R6170" t="s">
        <v>412</v>
      </c>
      <c r="S6170" t="s">
        <v>6</v>
      </c>
      <c r="U6170" t="s">
        <v>414</v>
      </c>
      <c r="W6170">
        <v>59</v>
      </c>
      <c r="Z6170">
        <v>7</v>
      </c>
      <c r="AA6170">
        <v>6169</v>
      </c>
      <c r="AB6170" t="b">
        <v>0</v>
      </c>
    </row>
    <row r="6171" spans="1:28" hidden="1">
      <c r="A6171">
        <v>1276</v>
      </c>
      <c r="B6171" t="s">
        <v>23417</v>
      </c>
      <c r="G6171" t="s">
        <v>378</v>
      </c>
      <c r="H6171" t="s">
        <v>25</v>
      </c>
      <c r="M6171" t="s">
        <v>22906</v>
      </c>
      <c r="Q6171" t="s">
        <v>300</v>
      </c>
      <c r="R6171" t="s">
        <v>23418</v>
      </c>
      <c r="S6171" t="s">
        <v>6</v>
      </c>
      <c r="W6171">
        <v>59</v>
      </c>
      <c r="Z6171">
        <v>8</v>
      </c>
      <c r="AA6171">
        <v>6170</v>
      </c>
      <c r="AB6171" t="b">
        <v>0</v>
      </c>
    </row>
    <row r="6172" spans="1:28" hidden="1">
      <c r="A6172">
        <v>1277</v>
      </c>
      <c r="B6172" t="s">
        <v>23419</v>
      </c>
      <c r="G6172" t="s">
        <v>378</v>
      </c>
      <c r="H6172" t="s">
        <v>25</v>
      </c>
      <c r="M6172" t="s">
        <v>22906</v>
      </c>
      <c r="Q6172" t="s">
        <v>23420</v>
      </c>
      <c r="R6172" t="s">
        <v>374</v>
      </c>
      <c r="S6172" t="s">
        <v>6</v>
      </c>
      <c r="W6172">
        <v>59</v>
      </c>
      <c r="Z6172">
        <v>8</v>
      </c>
      <c r="AA6172">
        <v>6171</v>
      </c>
      <c r="AB6172" t="b">
        <v>0</v>
      </c>
    </row>
    <row r="6173" spans="1:28">
      <c r="A6173">
        <v>1299</v>
      </c>
      <c r="B6173" t="s">
        <v>23421</v>
      </c>
      <c r="C6173" t="s">
        <v>23421</v>
      </c>
      <c r="E6173" t="b">
        <f>B6173=C6173</f>
        <v>1</v>
      </c>
      <c r="F6173" t="s">
        <v>23422</v>
      </c>
      <c r="G6173" t="s">
        <v>4101</v>
      </c>
      <c r="H6173" t="s">
        <v>24</v>
      </c>
      <c r="I6173" t="s">
        <v>24</v>
      </c>
      <c r="J6173" t="b">
        <f>H6173=I6173</f>
        <v>1</v>
      </c>
      <c r="L6173" t="s">
        <v>15243</v>
      </c>
      <c r="M6173" t="s">
        <v>56</v>
      </c>
      <c r="O6173">
        <v>15521</v>
      </c>
      <c r="P6173" t="s">
        <v>23423</v>
      </c>
      <c r="Q6173" t="s">
        <v>23424</v>
      </c>
      <c r="R6173" t="s">
        <v>919</v>
      </c>
      <c r="S6173" t="s">
        <v>6</v>
      </c>
      <c r="T6173" t="s">
        <v>23425</v>
      </c>
      <c r="U6173" t="s">
        <v>921</v>
      </c>
      <c r="V6173">
        <v>5915007</v>
      </c>
      <c r="W6173">
        <v>59</v>
      </c>
      <c r="X6173">
        <v>49.029967999999997</v>
      </c>
      <c r="Y6173">
        <v>-122.792231</v>
      </c>
      <c r="Z6173">
        <v>1</v>
      </c>
      <c r="AA6173">
        <v>6172</v>
      </c>
      <c r="AB6173" t="b">
        <v>1</v>
      </c>
    </row>
    <row r="6174" spans="1:28" hidden="1">
      <c r="A6174">
        <v>1324</v>
      </c>
      <c r="B6174" t="s">
        <v>23426</v>
      </c>
      <c r="G6174" t="s">
        <v>22927</v>
      </c>
      <c r="H6174" t="s">
        <v>24</v>
      </c>
      <c r="M6174" t="s">
        <v>22906</v>
      </c>
      <c r="O6174">
        <v>3800</v>
      </c>
      <c r="P6174" t="s">
        <v>23427</v>
      </c>
      <c r="Q6174" t="s">
        <v>4582</v>
      </c>
      <c r="R6174" t="s">
        <v>4471</v>
      </c>
      <c r="S6174" t="s">
        <v>6</v>
      </c>
      <c r="U6174" t="s">
        <v>4473</v>
      </c>
      <c r="W6174">
        <v>59</v>
      </c>
      <c r="Z6174">
        <v>5</v>
      </c>
      <c r="AA6174">
        <v>6173</v>
      </c>
      <c r="AB6174" t="b">
        <v>0</v>
      </c>
    </row>
    <row r="6175" spans="1:28" hidden="1">
      <c r="A6175">
        <v>1329</v>
      </c>
      <c r="B6175" t="s">
        <v>23428</v>
      </c>
      <c r="G6175" t="s">
        <v>378</v>
      </c>
      <c r="H6175" t="s">
        <v>25</v>
      </c>
      <c r="M6175" t="s">
        <v>22906</v>
      </c>
      <c r="Q6175" t="s">
        <v>23429</v>
      </c>
      <c r="R6175" t="s">
        <v>214</v>
      </c>
      <c r="S6175" t="s">
        <v>6</v>
      </c>
      <c r="U6175" t="s">
        <v>216</v>
      </c>
      <c r="W6175">
        <v>59</v>
      </c>
      <c r="Z6175">
        <v>7</v>
      </c>
      <c r="AA6175">
        <v>6174</v>
      </c>
      <c r="AB6175" t="b">
        <v>0</v>
      </c>
    </row>
    <row r="6176" spans="1:28" hidden="1">
      <c r="A6176">
        <v>1331</v>
      </c>
      <c r="B6176" t="s">
        <v>23430</v>
      </c>
      <c r="G6176" t="s">
        <v>378</v>
      </c>
      <c r="H6176" t="s">
        <v>25</v>
      </c>
      <c r="M6176" t="s">
        <v>22906</v>
      </c>
      <c r="Q6176" t="s">
        <v>23431</v>
      </c>
      <c r="R6176" t="s">
        <v>1295</v>
      </c>
      <c r="S6176" t="s">
        <v>6</v>
      </c>
      <c r="U6176" t="s">
        <v>1297</v>
      </c>
      <c r="W6176">
        <v>59</v>
      </c>
      <c r="Z6176">
        <v>7</v>
      </c>
      <c r="AA6176">
        <v>6175</v>
      </c>
      <c r="AB6176" t="b">
        <v>0</v>
      </c>
    </row>
    <row r="6177" spans="1:28" hidden="1">
      <c r="A6177">
        <v>1348</v>
      </c>
      <c r="B6177" t="s">
        <v>23432</v>
      </c>
      <c r="G6177" t="s">
        <v>4101</v>
      </c>
      <c r="H6177" t="s">
        <v>24</v>
      </c>
      <c r="M6177" t="s">
        <v>22906</v>
      </c>
      <c r="Q6177" t="s">
        <v>23433</v>
      </c>
      <c r="R6177" t="s">
        <v>358</v>
      </c>
      <c r="S6177" t="s">
        <v>6</v>
      </c>
      <c r="U6177" t="s">
        <v>360</v>
      </c>
      <c r="W6177">
        <v>59</v>
      </c>
      <c r="Z6177">
        <v>7</v>
      </c>
      <c r="AA6177">
        <v>6176</v>
      </c>
      <c r="AB6177" t="b">
        <v>0</v>
      </c>
    </row>
    <row r="6178" spans="1:28" hidden="1">
      <c r="A6178">
        <v>1353</v>
      </c>
      <c r="B6178" t="s">
        <v>23434</v>
      </c>
      <c r="G6178" t="s">
        <v>378</v>
      </c>
      <c r="H6178" t="s">
        <v>25</v>
      </c>
      <c r="M6178" t="s">
        <v>22906</v>
      </c>
      <c r="Q6178" t="s">
        <v>23435</v>
      </c>
      <c r="R6178" t="s">
        <v>255</v>
      </c>
      <c r="S6178" t="s">
        <v>6</v>
      </c>
      <c r="U6178" t="s">
        <v>257</v>
      </c>
      <c r="W6178">
        <v>59</v>
      </c>
      <c r="Z6178">
        <v>7</v>
      </c>
      <c r="AA6178">
        <v>6177</v>
      </c>
      <c r="AB6178" t="b">
        <v>0</v>
      </c>
    </row>
    <row r="6179" spans="1:28" hidden="1">
      <c r="A6179">
        <v>1368</v>
      </c>
      <c r="B6179" t="s">
        <v>23436</v>
      </c>
      <c r="G6179" t="s">
        <v>22970</v>
      </c>
      <c r="H6179" t="s">
        <v>24</v>
      </c>
      <c r="M6179" t="s">
        <v>22906</v>
      </c>
      <c r="O6179">
        <v>6050</v>
      </c>
      <c r="P6179" t="s">
        <v>1555</v>
      </c>
      <c r="Q6179" t="s">
        <v>23437</v>
      </c>
      <c r="R6179" t="s">
        <v>368</v>
      </c>
      <c r="S6179" t="s">
        <v>6</v>
      </c>
      <c r="U6179" t="s">
        <v>370</v>
      </c>
      <c r="W6179">
        <v>59</v>
      </c>
      <c r="Z6179">
        <v>5</v>
      </c>
      <c r="AA6179">
        <v>6178</v>
      </c>
      <c r="AB6179" t="b">
        <v>0</v>
      </c>
    </row>
    <row r="6180" spans="1:28" hidden="1">
      <c r="A6180">
        <v>1369</v>
      </c>
      <c r="B6180" t="s">
        <v>23438</v>
      </c>
      <c r="G6180" t="s">
        <v>22970</v>
      </c>
      <c r="H6180" t="s">
        <v>24</v>
      </c>
      <c r="M6180" t="s">
        <v>22906</v>
      </c>
      <c r="Q6180" t="s">
        <v>23439</v>
      </c>
      <c r="R6180" t="s">
        <v>1289</v>
      </c>
      <c r="S6180" t="s">
        <v>6</v>
      </c>
      <c r="U6180" t="s">
        <v>1291</v>
      </c>
      <c r="W6180">
        <v>59</v>
      </c>
      <c r="Z6180">
        <v>7</v>
      </c>
      <c r="AA6180">
        <v>6179</v>
      </c>
      <c r="AB6180" t="b">
        <v>0</v>
      </c>
    </row>
    <row r="6181" spans="1:28" hidden="1">
      <c r="A6181">
        <v>1390</v>
      </c>
      <c r="B6181" t="s">
        <v>23440</v>
      </c>
      <c r="G6181" t="s">
        <v>378</v>
      </c>
      <c r="H6181" t="s">
        <v>25</v>
      </c>
      <c r="M6181" t="s">
        <v>22906</v>
      </c>
      <c r="Q6181" t="s">
        <v>23441</v>
      </c>
      <c r="R6181" t="s">
        <v>255</v>
      </c>
      <c r="S6181" t="s">
        <v>6</v>
      </c>
      <c r="U6181" t="s">
        <v>257</v>
      </c>
      <c r="W6181">
        <v>59</v>
      </c>
      <c r="Z6181">
        <v>7</v>
      </c>
      <c r="AA6181">
        <v>6180</v>
      </c>
      <c r="AB6181" t="b">
        <v>0</v>
      </c>
    </row>
    <row r="6182" spans="1:28" hidden="1">
      <c r="A6182">
        <v>1393</v>
      </c>
      <c r="B6182" t="s">
        <v>23442</v>
      </c>
      <c r="G6182" t="s">
        <v>378</v>
      </c>
      <c r="H6182" t="s">
        <v>25</v>
      </c>
      <c r="M6182" t="s">
        <v>22906</v>
      </c>
      <c r="Q6182" t="s">
        <v>23443</v>
      </c>
      <c r="R6182" t="s">
        <v>305</v>
      </c>
      <c r="S6182" t="s">
        <v>6</v>
      </c>
      <c r="U6182" t="s">
        <v>307</v>
      </c>
      <c r="W6182">
        <v>59</v>
      </c>
      <c r="Z6182">
        <v>7</v>
      </c>
      <c r="AA6182">
        <v>6181</v>
      </c>
      <c r="AB6182" t="b">
        <v>0</v>
      </c>
    </row>
    <row r="6183" spans="1:28" hidden="1">
      <c r="A6183">
        <v>1400</v>
      </c>
      <c r="B6183" t="s">
        <v>23444</v>
      </c>
      <c r="G6183" t="s">
        <v>378</v>
      </c>
      <c r="H6183" t="s">
        <v>25</v>
      </c>
      <c r="M6183" t="s">
        <v>22906</v>
      </c>
      <c r="Q6183" t="s">
        <v>23445</v>
      </c>
      <c r="R6183" t="s">
        <v>204</v>
      </c>
      <c r="S6183" t="s">
        <v>6</v>
      </c>
      <c r="U6183" t="s">
        <v>206</v>
      </c>
      <c r="W6183">
        <v>59</v>
      </c>
      <c r="Z6183">
        <v>7</v>
      </c>
      <c r="AA6183">
        <v>6182</v>
      </c>
      <c r="AB6183" t="b">
        <v>0</v>
      </c>
    </row>
    <row r="6184" spans="1:28" hidden="1">
      <c r="A6184">
        <v>1406</v>
      </c>
      <c r="B6184" t="s">
        <v>23446</v>
      </c>
      <c r="G6184" t="s">
        <v>378</v>
      </c>
      <c r="H6184" t="s">
        <v>25</v>
      </c>
      <c r="M6184" t="s">
        <v>22906</v>
      </c>
      <c r="Q6184" t="s">
        <v>23447</v>
      </c>
      <c r="R6184" t="s">
        <v>255</v>
      </c>
      <c r="S6184" t="s">
        <v>6</v>
      </c>
      <c r="U6184" t="s">
        <v>257</v>
      </c>
      <c r="W6184">
        <v>59</v>
      </c>
      <c r="Z6184">
        <v>7</v>
      </c>
      <c r="AA6184">
        <v>6183</v>
      </c>
      <c r="AB6184" t="b">
        <v>0</v>
      </c>
    </row>
    <row r="6185" spans="1:28" hidden="1">
      <c r="A6185">
        <v>1408</v>
      </c>
      <c r="B6185" t="s">
        <v>23448</v>
      </c>
      <c r="G6185" t="s">
        <v>378</v>
      </c>
      <c r="H6185" t="s">
        <v>25</v>
      </c>
      <c r="M6185" t="s">
        <v>22906</v>
      </c>
      <c r="Q6185" t="s">
        <v>23449</v>
      </c>
      <c r="R6185" t="s">
        <v>358</v>
      </c>
      <c r="S6185" t="s">
        <v>6</v>
      </c>
      <c r="U6185" t="s">
        <v>360</v>
      </c>
      <c r="W6185">
        <v>59</v>
      </c>
      <c r="Z6185">
        <v>7</v>
      </c>
      <c r="AA6185">
        <v>6184</v>
      </c>
      <c r="AB6185" t="b">
        <v>0</v>
      </c>
    </row>
    <row r="6186" spans="1:28" hidden="1">
      <c r="A6186">
        <v>1409</v>
      </c>
      <c r="B6186" t="s">
        <v>23450</v>
      </c>
      <c r="G6186" t="s">
        <v>378</v>
      </c>
      <c r="H6186" t="s">
        <v>25</v>
      </c>
      <c r="M6186" t="s">
        <v>22906</v>
      </c>
      <c r="Q6186" t="s">
        <v>23451</v>
      </c>
      <c r="R6186" t="s">
        <v>187</v>
      </c>
      <c r="S6186" t="s">
        <v>6</v>
      </c>
      <c r="U6186" t="s">
        <v>189</v>
      </c>
      <c r="W6186">
        <v>59</v>
      </c>
      <c r="Z6186">
        <v>7</v>
      </c>
      <c r="AA6186">
        <v>6185</v>
      </c>
      <c r="AB6186" t="b">
        <v>0</v>
      </c>
    </row>
    <row r="6187" spans="1:28" hidden="1">
      <c r="A6187">
        <v>1411</v>
      </c>
      <c r="B6187" t="s">
        <v>23452</v>
      </c>
      <c r="G6187" t="s">
        <v>378</v>
      </c>
      <c r="H6187" t="s">
        <v>25</v>
      </c>
      <c r="M6187" t="s">
        <v>22906</v>
      </c>
      <c r="Q6187" t="s">
        <v>23453</v>
      </c>
      <c r="R6187" t="s">
        <v>255</v>
      </c>
      <c r="S6187" t="s">
        <v>6</v>
      </c>
      <c r="U6187" t="s">
        <v>257</v>
      </c>
      <c r="W6187">
        <v>59</v>
      </c>
      <c r="Z6187">
        <v>7</v>
      </c>
      <c r="AA6187">
        <v>6186</v>
      </c>
      <c r="AB6187" t="b">
        <v>0</v>
      </c>
    </row>
    <row r="6188" spans="1:28" hidden="1">
      <c r="A6188">
        <v>1419</v>
      </c>
      <c r="B6188" t="s">
        <v>23454</v>
      </c>
      <c r="G6188" t="s">
        <v>378</v>
      </c>
      <c r="H6188" t="s">
        <v>25</v>
      </c>
      <c r="M6188" t="s">
        <v>22906</v>
      </c>
      <c r="Q6188" t="s">
        <v>23455</v>
      </c>
      <c r="R6188" t="s">
        <v>317</v>
      </c>
      <c r="S6188" t="s">
        <v>6</v>
      </c>
      <c r="U6188" t="s">
        <v>319</v>
      </c>
      <c r="W6188">
        <v>59</v>
      </c>
      <c r="Z6188">
        <v>7</v>
      </c>
      <c r="AA6188">
        <v>6187</v>
      </c>
      <c r="AB6188" t="b">
        <v>0</v>
      </c>
    </row>
    <row r="6189" spans="1:28" hidden="1">
      <c r="A6189">
        <v>1447</v>
      </c>
      <c r="B6189" t="s">
        <v>23456</v>
      </c>
      <c r="G6189" t="s">
        <v>378</v>
      </c>
      <c r="H6189" t="s">
        <v>25</v>
      </c>
      <c r="M6189" t="s">
        <v>22906</v>
      </c>
      <c r="Q6189" t="s">
        <v>23457</v>
      </c>
      <c r="R6189" t="s">
        <v>255</v>
      </c>
      <c r="S6189" t="s">
        <v>6</v>
      </c>
      <c r="U6189" t="s">
        <v>257</v>
      </c>
      <c r="W6189">
        <v>59</v>
      </c>
      <c r="Z6189">
        <v>7</v>
      </c>
      <c r="AA6189">
        <v>6188</v>
      </c>
      <c r="AB6189" t="b">
        <v>0</v>
      </c>
    </row>
    <row r="6190" spans="1:28" hidden="1">
      <c r="A6190">
        <v>1479</v>
      </c>
      <c r="B6190" t="s">
        <v>23458</v>
      </c>
      <c r="G6190" t="s">
        <v>378</v>
      </c>
      <c r="H6190" t="s">
        <v>25</v>
      </c>
      <c r="M6190" t="s">
        <v>22906</v>
      </c>
      <c r="Q6190" t="s">
        <v>23459</v>
      </c>
      <c r="R6190" t="s">
        <v>358</v>
      </c>
      <c r="S6190" t="s">
        <v>6</v>
      </c>
      <c r="U6190" t="s">
        <v>360</v>
      </c>
      <c r="W6190">
        <v>59</v>
      </c>
      <c r="Z6190">
        <v>7</v>
      </c>
      <c r="AA6190">
        <v>6189</v>
      </c>
      <c r="AB6190" t="b">
        <v>0</v>
      </c>
    </row>
    <row r="6191" spans="1:28" hidden="1">
      <c r="A6191">
        <v>1496</v>
      </c>
      <c r="B6191" t="s">
        <v>23460</v>
      </c>
      <c r="G6191" t="s">
        <v>378</v>
      </c>
      <c r="H6191" t="s">
        <v>25</v>
      </c>
      <c r="M6191" t="s">
        <v>22906</v>
      </c>
      <c r="Q6191" t="s">
        <v>4353</v>
      </c>
      <c r="R6191" t="s">
        <v>1143</v>
      </c>
      <c r="S6191" t="s">
        <v>6</v>
      </c>
      <c r="U6191" t="s">
        <v>1145</v>
      </c>
      <c r="W6191">
        <v>59</v>
      </c>
      <c r="Z6191">
        <v>7</v>
      </c>
      <c r="AA6191">
        <v>6190</v>
      </c>
      <c r="AB6191" t="b">
        <v>0</v>
      </c>
    </row>
    <row r="6192" spans="1:28" hidden="1">
      <c r="A6192">
        <v>1548</v>
      </c>
      <c r="B6192" t="s">
        <v>23461</v>
      </c>
      <c r="G6192" t="s">
        <v>378</v>
      </c>
      <c r="H6192" t="s">
        <v>25</v>
      </c>
      <c r="M6192" t="s">
        <v>22906</v>
      </c>
      <c r="Q6192" t="s">
        <v>23462</v>
      </c>
      <c r="R6192" t="s">
        <v>368</v>
      </c>
      <c r="S6192" t="s">
        <v>6</v>
      </c>
      <c r="U6192" t="s">
        <v>370</v>
      </c>
      <c r="W6192">
        <v>59</v>
      </c>
      <c r="Z6192">
        <v>7</v>
      </c>
      <c r="AA6192">
        <v>6191</v>
      </c>
      <c r="AB6192" t="b">
        <v>0</v>
      </c>
    </row>
    <row r="6193" spans="1:28" hidden="1">
      <c r="A6193">
        <v>1556</v>
      </c>
      <c r="B6193" t="s">
        <v>23463</v>
      </c>
      <c r="G6193" t="s">
        <v>378</v>
      </c>
      <c r="H6193" t="s">
        <v>25</v>
      </c>
      <c r="M6193" t="s">
        <v>22906</v>
      </c>
      <c r="Q6193" t="s">
        <v>23464</v>
      </c>
      <c r="R6193" t="s">
        <v>540</v>
      </c>
      <c r="S6193" t="s">
        <v>6</v>
      </c>
      <c r="U6193" t="s">
        <v>542</v>
      </c>
      <c r="W6193">
        <v>59</v>
      </c>
      <c r="Z6193">
        <v>7</v>
      </c>
      <c r="AA6193">
        <v>6192</v>
      </c>
      <c r="AB6193" t="b">
        <v>0</v>
      </c>
    </row>
    <row r="6194" spans="1:28" hidden="1">
      <c r="A6194">
        <v>1599</v>
      </c>
      <c r="B6194" t="s">
        <v>23465</v>
      </c>
      <c r="G6194" t="s">
        <v>378</v>
      </c>
      <c r="H6194" t="s">
        <v>25</v>
      </c>
      <c r="M6194" t="s">
        <v>22906</v>
      </c>
      <c r="Q6194" t="s">
        <v>23466</v>
      </c>
      <c r="R6194" t="s">
        <v>255</v>
      </c>
      <c r="S6194" t="s">
        <v>6</v>
      </c>
      <c r="U6194" t="s">
        <v>257</v>
      </c>
      <c r="W6194">
        <v>59</v>
      </c>
      <c r="Z6194">
        <v>7</v>
      </c>
      <c r="AA6194">
        <v>6193</v>
      </c>
      <c r="AB6194" t="b">
        <v>0</v>
      </c>
    </row>
    <row r="6195" spans="1:28" hidden="1">
      <c r="A6195">
        <v>1600</v>
      </c>
      <c r="B6195" t="s">
        <v>23467</v>
      </c>
      <c r="G6195" t="s">
        <v>378</v>
      </c>
      <c r="H6195" t="s">
        <v>25</v>
      </c>
      <c r="M6195" t="s">
        <v>22906</v>
      </c>
      <c r="Q6195" t="s">
        <v>23468</v>
      </c>
      <c r="R6195" t="s">
        <v>305</v>
      </c>
      <c r="S6195" t="s">
        <v>6</v>
      </c>
      <c r="U6195" t="s">
        <v>307</v>
      </c>
      <c r="W6195">
        <v>59</v>
      </c>
      <c r="Z6195">
        <v>7</v>
      </c>
      <c r="AA6195">
        <v>6194</v>
      </c>
      <c r="AB6195" t="b">
        <v>0</v>
      </c>
    </row>
    <row r="6196" spans="1:28" hidden="1">
      <c r="A6196">
        <v>1601</v>
      </c>
      <c r="B6196" t="s">
        <v>23469</v>
      </c>
      <c r="G6196" t="s">
        <v>378</v>
      </c>
      <c r="H6196" t="s">
        <v>25</v>
      </c>
      <c r="M6196" t="s">
        <v>22906</v>
      </c>
      <c r="Q6196" t="s">
        <v>23470</v>
      </c>
      <c r="R6196" t="s">
        <v>255</v>
      </c>
      <c r="S6196" t="s">
        <v>6</v>
      </c>
      <c r="U6196" t="s">
        <v>257</v>
      </c>
      <c r="W6196">
        <v>59</v>
      </c>
      <c r="Z6196">
        <v>7</v>
      </c>
      <c r="AA6196">
        <v>6195</v>
      </c>
      <c r="AB6196" t="b">
        <v>0</v>
      </c>
    </row>
    <row r="6197" spans="1:28" hidden="1">
      <c r="A6197">
        <v>1602</v>
      </c>
      <c r="B6197" t="s">
        <v>23471</v>
      </c>
      <c r="G6197" t="s">
        <v>378</v>
      </c>
      <c r="H6197" t="s">
        <v>25</v>
      </c>
      <c r="M6197" t="s">
        <v>22906</v>
      </c>
      <c r="Q6197" t="s">
        <v>4236</v>
      </c>
      <c r="R6197" t="s">
        <v>194</v>
      </c>
      <c r="S6197" t="s">
        <v>6</v>
      </c>
      <c r="U6197" t="s">
        <v>196</v>
      </c>
      <c r="W6197">
        <v>59</v>
      </c>
      <c r="Z6197">
        <v>7</v>
      </c>
      <c r="AA6197">
        <v>6196</v>
      </c>
      <c r="AB6197" t="b">
        <v>0</v>
      </c>
    </row>
    <row r="6198" spans="1:28" hidden="1">
      <c r="A6198">
        <v>1604</v>
      </c>
      <c r="B6198" t="s">
        <v>23472</v>
      </c>
      <c r="G6198" t="s">
        <v>378</v>
      </c>
      <c r="H6198" t="s">
        <v>25</v>
      </c>
      <c r="M6198" t="s">
        <v>22906</v>
      </c>
      <c r="Q6198" t="s">
        <v>23473</v>
      </c>
      <c r="R6198" t="s">
        <v>305</v>
      </c>
      <c r="S6198" t="s">
        <v>6</v>
      </c>
      <c r="U6198" t="s">
        <v>307</v>
      </c>
      <c r="W6198">
        <v>59</v>
      </c>
      <c r="Z6198">
        <v>7</v>
      </c>
      <c r="AA6198">
        <v>6197</v>
      </c>
      <c r="AB6198" t="b">
        <v>0</v>
      </c>
    </row>
    <row r="6199" spans="1:28" hidden="1">
      <c r="A6199">
        <v>1619</v>
      </c>
      <c r="B6199" t="s">
        <v>23474</v>
      </c>
      <c r="G6199" t="s">
        <v>378</v>
      </c>
      <c r="H6199" t="s">
        <v>25</v>
      </c>
      <c r="M6199" t="s">
        <v>22906</v>
      </c>
      <c r="Q6199" t="s">
        <v>23475</v>
      </c>
      <c r="R6199" t="s">
        <v>175</v>
      </c>
      <c r="S6199" t="s">
        <v>6</v>
      </c>
      <c r="U6199" t="s">
        <v>177</v>
      </c>
      <c r="W6199">
        <v>59</v>
      </c>
      <c r="Z6199">
        <v>7</v>
      </c>
      <c r="AA6199">
        <v>6198</v>
      </c>
      <c r="AB6199" t="b">
        <v>0</v>
      </c>
    </row>
    <row r="6200" spans="1:28" hidden="1">
      <c r="A6200">
        <v>1622</v>
      </c>
      <c r="B6200" t="s">
        <v>23476</v>
      </c>
      <c r="G6200" t="s">
        <v>378</v>
      </c>
      <c r="H6200" t="s">
        <v>25</v>
      </c>
      <c r="M6200" t="s">
        <v>22906</v>
      </c>
      <c r="Q6200" t="s">
        <v>250</v>
      </c>
      <c r="R6200" t="s">
        <v>239</v>
      </c>
      <c r="S6200" t="s">
        <v>6</v>
      </c>
      <c r="U6200" t="s">
        <v>241</v>
      </c>
      <c r="W6200">
        <v>59</v>
      </c>
      <c r="Z6200">
        <v>7</v>
      </c>
      <c r="AA6200">
        <v>6199</v>
      </c>
      <c r="AB6200" t="b">
        <v>0</v>
      </c>
    </row>
    <row r="6201" spans="1:28" hidden="1">
      <c r="A6201">
        <v>1623</v>
      </c>
      <c r="B6201" t="s">
        <v>23477</v>
      </c>
      <c r="G6201" t="s">
        <v>378</v>
      </c>
      <c r="H6201" t="s">
        <v>25</v>
      </c>
      <c r="M6201" t="s">
        <v>22906</v>
      </c>
      <c r="Q6201" t="s">
        <v>23478</v>
      </c>
      <c r="R6201" t="s">
        <v>573</v>
      </c>
      <c r="S6201" t="s">
        <v>6</v>
      </c>
      <c r="U6201" t="s">
        <v>575</v>
      </c>
      <c r="W6201">
        <v>59</v>
      </c>
      <c r="Z6201">
        <v>7</v>
      </c>
      <c r="AA6201">
        <v>6200</v>
      </c>
      <c r="AB6201" t="b">
        <v>0</v>
      </c>
    </row>
    <row r="6202" spans="1:28" hidden="1">
      <c r="A6202">
        <v>1644</v>
      </c>
      <c r="B6202" t="s">
        <v>23479</v>
      </c>
      <c r="G6202" t="s">
        <v>378</v>
      </c>
      <c r="H6202" t="s">
        <v>25</v>
      </c>
      <c r="M6202" t="s">
        <v>22906</v>
      </c>
      <c r="Q6202" t="s">
        <v>23480</v>
      </c>
      <c r="R6202" t="s">
        <v>2642</v>
      </c>
      <c r="S6202" t="s">
        <v>6</v>
      </c>
      <c r="U6202" t="s">
        <v>23481</v>
      </c>
      <c r="W6202">
        <v>59</v>
      </c>
      <c r="Z6202">
        <v>7</v>
      </c>
      <c r="AA6202">
        <v>6201</v>
      </c>
      <c r="AB6202" t="b">
        <v>0</v>
      </c>
    </row>
    <row r="6203" spans="1:28" hidden="1">
      <c r="A6203">
        <v>1720</v>
      </c>
      <c r="B6203" t="s">
        <v>23482</v>
      </c>
      <c r="G6203" t="s">
        <v>378</v>
      </c>
      <c r="H6203" t="s">
        <v>25</v>
      </c>
      <c r="M6203" t="s">
        <v>22906</v>
      </c>
      <c r="Q6203" t="s">
        <v>23483</v>
      </c>
      <c r="R6203" t="s">
        <v>2985</v>
      </c>
      <c r="S6203" t="s">
        <v>6</v>
      </c>
      <c r="U6203" t="s">
        <v>2987</v>
      </c>
      <c r="W6203">
        <v>59</v>
      </c>
      <c r="Z6203">
        <v>7</v>
      </c>
      <c r="AA6203">
        <v>6202</v>
      </c>
      <c r="AB6203" t="b">
        <v>0</v>
      </c>
    </row>
    <row r="6204" spans="1:28" hidden="1">
      <c r="A6204">
        <v>1725</v>
      </c>
      <c r="B6204" t="s">
        <v>23484</v>
      </c>
      <c r="G6204" t="s">
        <v>378</v>
      </c>
      <c r="H6204" t="s">
        <v>25</v>
      </c>
      <c r="M6204" t="s">
        <v>22906</v>
      </c>
      <c r="Q6204" t="s">
        <v>23485</v>
      </c>
      <c r="R6204" t="s">
        <v>358</v>
      </c>
      <c r="S6204" t="s">
        <v>6</v>
      </c>
      <c r="U6204" t="s">
        <v>360</v>
      </c>
      <c r="W6204">
        <v>59</v>
      </c>
      <c r="Z6204">
        <v>7</v>
      </c>
      <c r="AA6204">
        <v>6203</v>
      </c>
      <c r="AB6204" t="b">
        <v>0</v>
      </c>
    </row>
    <row r="6205" spans="1:28" hidden="1">
      <c r="A6205">
        <v>1770</v>
      </c>
      <c r="B6205" t="s">
        <v>23486</v>
      </c>
      <c r="G6205" t="s">
        <v>378</v>
      </c>
      <c r="H6205" t="s">
        <v>25</v>
      </c>
      <c r="M6205" t="s">
        <v>22906</v>
      </c>
      <c r="Q6205" t="s">
        <v>23487</v>
      </c>
      <c r="R6205" t="s">
        <v>460</v>
      </c>
      <c r="S6205" t="s">
        <v>6</v>
      </c>
      <c r="U6205" t="s">
        <v>462</v>
      </c>
      <c r="W6205">
        <v>59</v>
      </c>
      <c r="Z6205">
        <v>7</v>
      </c>
      <c r="AA6205">
        <v>6204</v>
      </c>
      <c r="AB6205" t="b">
        <v>0</v>
      </c>
    </row>
    <row r="6206" spans="1:28" hidden="1">
      <c r="A6206">
        <v>1771</v>
      </c>
      <c r="B6206" t="s">
        <v>23488</v>
      </c>
      <c r="G6206" t="s">
        <v>378</v>
      </c>
      <c r="H6206" t="s">
        <v>25</v>
      </c>
      <c r="M6206" t="s">
        <v>22906</v>
      </c>
      <c r="Q6206" t="s">
        <v>23489</v>
      </c>
      <c r="R6206" t="s">
        <v>391</v>
      </c>
      <c r="S6206" t="s">
        <v>6</v>
      </c>
      <c r="U6206" t="s">
        <v>393</v>
      </c>
      <c r="W6206">
        <v>59</v>
      </c>
      <c r="Z6206">
        <v>7</v>
      </c>
      <c r="AA6206">
        <v>6205</v>
      </c>
      <c r="AB6206" t="b">
        <v>0</v>
      </c>
    </row>
    <row r="6207" spans="1:28" hidden="1">
      <c r="A6207">
        <v>1778</v>
      </c>
      <c r="B6207" t="s">
        <v>23490</v>
      </c>
      <c r="G6207" t="s">
        <v>378</v>
      </c>
      <c r="H6207" t="s">
        <v>25</v>
      </c>
      <c r="M6207" t="s">
        <v>22906</v>
      </c>
      <c r="Q6207" t="s">
        <v>23491</v>
      </c>
      <c r="R6207" t="s">
        <v>495</v>
      </c>
      <c r="S6207" t="s">
        <v>6</v>
      </c>
      <c r="U6207" t="s">
        <v>497</v>
      </c>
      <c r="W6207">
        <v>59</v>
      </c>
      <c r="Z6207">
        <v>7</v>
      </c>
      <c r="AA6207">
        <v>6206</v>
      </c>
      <c r="AB6207" t="b">
        <v>0</v>
      </c>
    </row>
    <row r="6208" spans="1:28" hidden="1">
      <c r="A6208">
        <v>1794</v>
      </c>
      <c r="B6208" t="s">
        <v>23492</v>
      </c>
      <c r="G6208" t="s">
        <v>378</v>
      </c>
      <c r="H6208" t="s">
        <v>25</v>
      </c>
      <c r="M6208" t="s">
        <v>22906</v>
      </c>
      <c r="Q6208" t="s">
        <v>23493</v>
      </c>
      <c r="R6208" t="s">
        <v>368</v>
      </c>
      <c r="S6208" t="s">
        <v>6</v>
      </c>
      <c r="U6208" t="s">
        <v>370</v>
      </c>
      <c r="W6208">
        <v>59</v>
      </c>
      <c r="Z6208">
        <v>7</v>
      </c>
      <c r="AA6208">
        <v>6207</v>
      </c>
      <c r="AB6208" t="b">
        <v>0</v>
      </c>
    </row>
    <row r="6209" spans="1:28">
      <c r="A6209">
        <v>1812</v>
      </c>
      <c r="B6209" t="s">
        <v>23494</v>
      </c>
      <c r="C6209" t="s">
        <v>23494</v>
      </c>
      <c r="E6209" t="b">
        <f>B6209=C6209</f>
        <v>1</v>
      </c>
      <c r="F6209" t="s">
        <v>23495</v>
      </c>
      <c r="G6209" t="s">
        <v>23496</v>
      </c>
      <c r="H6209" t="s">
        <v>22</v>
      </c>
      <c r="J6209" s="2" t="b">
        <f>H6209=I6209</f>
        <v>0</v>
      </c>
      <c r="L6209" t="s">
        <v>8904</v>
      </c>
      <c r="M6209" t="s">
        <v>56</v>
      </c>
      <c r="O6209">
        <v>2510</v>
      </c>
      <c r="P6209" t="s">
        <v>23497</v>
      </c>
      <c r="Q6209" t="s">
        <v>23498</v>
      </c>
      <c r="R6209" t="s">
        <v>23499</v>
      </c>
      <c r="S6209" t="s">
        <v>6</v>
      </c>
      <c r="T6209" t="s">
        <v>23500</v>
      </c>
      <c r="U6209" t="s">
        <v>23501</v>
      </c>
      <c r="V6209">
        <v>5949022</v>
      </c>
      <c r="W6209">
        <v>59</v>
      </c>
      <c r="X6209">
        <v>55.259575599999998</v>
      </c>
      <c r="Y6209">
        <v>-127.651258</v>
      </c>
      <c r="Z6209">
        <v>1</v>
      </c>
      <c r="AA6209">
        <v>6208</v>
      </c>
      <c r="AB6209" t="b">
        <v>1</v>
      </c>
    </row>
    <row r="6210" spans="1:28" hidden="1">
      <c r="A6210">
        <v>1824</v>
      </c>
      <c r="B6210" t="s">
        <v>23502</v>
      </c>
      <c r="G6210" t="s">
        <v>378</v>
      </c>
      <c r="H6210" t="s">
        <v>25</v>
      </c>
      <c r="M6210" t="s">
        <v>22906</v>
      </c>
      <c r="Q6210" t="s">
        <v>23503</v>
      </c>
      <c r="R6210" t="s">
        <v>4798</v>
      </c>
      <c r="S6210" t="s">
        <v>7</v>
      </c>
      <c r="U6210" t="s">
        <v>4800</v>
      </c>
      <c r="W6210">
        <v>46</v>
      </c>
      <c r="Z6210">
        <v>7</v>
      </c>
      <c r="AA6210">
        <v>6209</v>
      </c>
      <c r="AB6210" t="b">
        <v>0</v>
      </c>
    </row>
    <row r="6211" spans="1:28" hidden="1">
      <c r="A6211">
        <v>1825</v>
      </c>
      <c r="B6211" t="s">
        <v>23504</v>
      </c>
      <c r="G6211" t="s">
        <v>378</v>
      </c>
      <c r="H6211" t="s">
        <v>25</v>
      </c>
      <c r="M6211" t="s">
        <v>22906</v>
      </c>
      <c r="Q6211" t="s">
        <v>23505</v>
      </c>
      <c r="R6211" t="s">
        <v>4798</v>
      </c>
      <c r="S6211" t="s">
        <v>7</v>
      </c>
      <c r="U6211" t="s">
        <v>4800</v>
      </c>
      <c r="W6211">
        <v>46</v>
      </c>
      <c r="Z6211">
        <v>7</v>
      </c>
      <c r="AA6211">
        <v>6210</v>
      </c>
      <c r="AB6211" t="b">
        <v>0</v>
      </c>
    </row>
    <row r="6212" spans="1:28" hidden="1">
      <c r="A6212">
        <v>1826</v>
      </c>
      <c r="B6212" t="s">
        <v>23506</v>
      </c>
      <c r="G6212" t="s">
        <v>378</v>
      </c>
      <c r="H6212" t="s">
        <v>25</v>
      </c>
      <c r="M6212" t="s">
        <v>22906</v>
      </c>
      <c r="Q6212" t="s">
        <v>23507</v>
      </c>
      <c r="R6212" t="s">
        <v>4798</v>
      </c>
      <c r="S6212" t="s">
        <v>7</v>
      </c>
      <c r="U6212" t="s">
        <v>4800</v>
      </c>
      <c r="W6212">
        <v>46</v>
      </c>
      <c r="Z6212">
        <v>7</v>
      </c>
      <c r="AA6212">
        <v>6211</v>
      </c>
      <c r="AB6212" t="b">
        <v>0</v>
      </c>
    </row>
    <row r="6213" spans="1:28" hidden="1">
      <c r="A6213">
        <v>1830</v>
      </c>
      <c r="B6213" t="s">
        <v>23508</v>
      </c>
      <c r="G6213" t="s">
        <v>22927</v>
      </c>
      <c r="H6213" t="s">
        <v>24</v>
      </c>
      <c r="M6213" t="s">
        <v>22906</v>
      </c>
      <c r="O6213">
        <v>233</v>
      </c>
      <c r="P6213" t="s">
        <v>23509</v>
      </c>
      <c r="Q6213" t="s">
        <v>23510</v>
      </c>
      <c r="R6213" t="s">
        <v>23511</v>
      </c>
      <c r="S6213" t="s">
        <v>7</v>
      </c>
      <c r="T6213" t="s">
        <v>23512</v>
      </c>
      <c r="U6213" t="s">
        <v>23513</v>
      </c>
      <c r="V6213">
        <v>4618074</v>
      </c>
      <c r="W6213">
        <v>46</v>
      </c>
      <c r="X6213">
        <v>50.905138000000001</v>
      </c>
      <c r="Y6213">
        <v>-97.226298</v>
      </c>
      <c r="Z6213">
        <v>1</v>
      </c>
      <c r="AA6213">
        <v>6212</v>
      </c>
      <c r="AB6213" t="b">
        <v>0</v>
      </c>
    </row>
    <row r="6214" spans="1:28" hidden="1">
      <c r="A6214">
        <v>1843</v>
      </c>
      <c r="B6214" t="s">
        <v>23514</v>
      </c>
      <c r="G6214" t="s">
        <v>22927</v>
      </c>
      <c r="H6214" t="s">
        <v>24</v>
      </c>
      <c r="M6214" t="s">
        <v>22906</v>
      </c>
      <c r="O6214">
        <v>305</v>
      </c>
      <c r="P6214" t="s">
        <v>23515</v>
      </c>
      <c r="Q6214" t="s">
        <v>23516</v>
      </c>
      <c r="R6214" t="s">
        <v>23517</v>
      </c>
      <c r="S6214" t="s">
        <v>7</v>
      </c>
      <c r="T6214" t="s">
        <v>23518</v>
      </c>
      <c r="U6214" t="s">
        <v>23519</v>
      </c>
      <c r="V6214">
        <v>4605032</v>
      </c>
      <c r="W6214">
        <v>46</v>
      </c>
      <c r="X6214">
        <v>49.224217000000003</v>
      </c>
      <c r="Y6214">
        <v>-100.059664</v>
      </c>
      <c r="Z6214">
        <v>1</v>
      </c>
      <c r="AA6214">
        <v>6213</v>
      </c>
      <c r="AB6214" t="b">
        <v>0</v>
      </c>
    </row>
    <row r="6215" spans="1:28" hidden="1">
      <c r="A6215">
        <v>1844</v>
      </c>
      <c r="B6215" t="s">
        <v>23520</v>
      </c>
      <c r="G6215" t="s">
        <v>22927</v>
      </c>
      <c r="H6215" t="s">
        <v>24</v>
      </c>
      <c r="M6215" t="s">
        <v>22906</v>
      </c>
      <c r="O6215">
        <v>12140</v>
      </c>
      <c r="P6215" t="s">
        <v>23521</v>
      </c>
      <c r="Q6215" t="s">
        <v>23522</v>
      </c>
      <c r="R6215" t="s">
        <v>23523</v>
      </c>
      <c r="S6215" t="s">
        <v>7</v>
      </c>
      <c r="T6215" t="s">
        <v>23524</v>
      </c>
      <c r="U6215" t="s">
        <v>23525</v>
      </c>
      <c r="W6215">
        <v>46</v>
      </c>
      <c r="Z6215">
        <v>4</v>
      </c>
      <c r="AA6215">
        <v>6214</v>
      </c>
      <c r="AB6215" t="b">
        <v>0</v>
      </c>
    </row>
    <row r="6216" spans="1:28" hidden="1">
      <c r="A6216">
        <v>1848</v>
      </c>
      <c r="B6216" t="s">
        <v>23526</v>
      </c>
      <c r="G6216" t="s">
        <v>4816</v>
      </c>
      <c r="H6216" t="s">
        <v>24</v>
      </c>
      <c r="M6216" t="s">
        <v>22906</v>
      </c>
      <c r="Q6216" t="s">
        <v>23527</v>
      </c>
      <c r="R6216" t="s">
        <v>23528</v>
      </c>
      <c r="S6216" t="s">
        <v>7</v>
      </c>
      <c r="W6216">
        <v>46</v>
      </c>
      <c r="Z6216">
        <v>8</v>
      </c>
      <c r="AA6216">
        <v>6215</v>
      </c>
      <c r="AB6216" t="b">
        <v>0</v>
      </c>
    </row>
    <row r="6217" spans="1:28" hidden="1">
      <c r="A6217">
        <v>1849</v>
      </c>
      <c r="B6217" t="s">
        <v>23529</v>
      </c>
      <c r="G6217" t="s">
        <v>378</v>
      </c>
      <c r="H6217" t="s">
        <v>25</v>
      </c>
      <c r="M6217" t="s">
        <v>22906</v>
      </c>
      <c r="Q6217" t="s">
        <v>23530</v>
      </c>
      <c r="R6217" t="s">
        <v>4798</v>
      </c>
      <c r="S6217" t="s">
        <v>7</v>
      </c>
      <c r="U6217" t="s">
        <v>4800</v>
      </c>
      <c r="W6217">
        <v>46</v>
      </c>
      <c r="Z6217">
        <v>7</v>
      </c>
      <c r="AA6217">
        <v>6216</v>
      </c>
      <c r="AB6217" t="b">
        <v>0</v>
      </c>
    </row>
    <row r="6218" spans="1:28" hidden="1">
      <c r="A6218">
        <v>1868</v>
      </c>
      <c r="B6218" t="s">
        <v>23531</v>
      </c>
      <c r="G6218" t="s">
        <v>22927</v>
      </c>
      <c r="H6218" t="s">
        <v>24</v>
      </c>
      <c r="M6218" t="s">
        <v>22906</v>
      </c>
      <c r="O6218">
        <v>354</v>
      </c>
      <c r="P6218" t="s">
        <v>23532</v>
      </c>
      <c r="Q6218" t="s">
        <v>23533</v>
      </c>
      <c r="R6218" t="s">
        <v>23534</v>
      </c>
      <c r="S6218" t="s">
        <v>7</v>
      </c>
      <c r="T6218" t="s">
        <v>23535</v>
      </c>
      <c r="U6218" t="s">
        <v>23536</v>
      </c>
      <c r="V6218">
        <v>4602037</v>
      </c>
      <c r="W6218">
        <v>46</v>
      </c>
      <c r="X6218">
        <v>49.444980999999999</v>
      </c>
      <c r="Y6218">
        <v>-96.988243999999995</v>
      </c>
      <c r="Z6218">
        <v>1</v>
      </c>
      <c r="AA6218">
        <v>6217</v>
      </c>
      <c r="AB6218" t="b">
        <v>0</v>
      </c>
    </row>
    <row r="6219" spans="1:28" hidden="1">
      <c r="A6219">
        <v>1869</v>
      </c>
      <c r="B6219" t="s">
        <v>23537</v>
      </c>
      <c r="G6219" t="s">
        <v>378</v>
      </c>
      <c r="H6219" t="s">
        <v>25</v>
      </c>
      <c r="M6219" t="s">
        <v>22906</v>
      </c>
      <c r="Q6219" t="s">
        <v>23538</v>
      </c>
      <c r="R6219" t="s">
        <v>4798</v>
      </c>
      <c r="S6219" t="s">
        <v>7</v>
      </c>
      <c r="U6219" t="s">
        <v>4800</v>
      </c>
      <c r="W6219">
        <v>46</v>
      </c>
      <c r="Z6219">
        <v>7</v>
      </c>
      <c r="AA6219">
        <v>6218</v>
      </c>
      <c r="AB6219" t="b">
        <v>0</v>
      </c>
    </row>
    <row r="6220" spans="1:28" hidden="1">
      <c r="A6220">
        <v>1882</v>
      </c>
      <c r="B6220" t="s">
        <v>23539</v>
      </c>
      <c r="G6220" t="s">
        <v>378</v>
      </c>
      <c r="H6220" t="s">
        <v>25</v>
      </c>
      <c r="M6220" t="s">
        <v>22906</v>
      </c>
      <c r="Q6220" t="s">
        <v>23540</v>
      </c>
      <c r="R6220" t="s">
        <v>4798</v>
      </c>
      <c r="S6220" t="s">
        <v>7</v>
      </c>
      <c r="U6220" t="s">
        <v>4800</v>
      </c>
      <c r="W6220">
        <v>46</v>
      </c>
      <c r="Z6220">
        <v>7</v>
      </c>
      <c r="AA6220">
        <v>6219</v>
      </c>
      <c r="AB6220" t="b">
        <v>0</v>
      </c>
    </row>
    <row r="6221" spans="1:28" hidden="1">
      <c r="A6221">
        <v>1883</v>
      </c>
      <c r="B6221" t="s">
        <v>23541</v>
      </c>
      <c r="G6221" t="s">
        <v>378</v>
      </c>
      <c r="H6221" t="s">
        <v>25</v>
      </c>
      <c r="M6221" t="s">
        <v>22906</v>
      </c>
      <c r="Q6221" t="s">
        <v>23542</v>
      </c>
      <c r="R6221" t="s">
        <v>4798</v>
      </c>
      <c r="S6221" t="s">
        <v>7</v>
      </c>
      <c r="U6221" t="s">
        <v>4800</v>
      </c>
      <c r="W6221">
        <v>46</v>
      </c>
      <c r="Z6221">
        <v>7</v>
      </c>
      <c r="AA6221">
        <v>6220</v>
      </c>
      <c r="AB6221" t="b">
        <v>0</v>
      </c>
    </row>
    <row r="6222" spans="1:28" hidden="1">
      <c r="A6222">
        <v>1884</v>
      </c>
      <c r="B6222" t="s">
        <v>23543</v>
      </c>
      <c r="G6222" t="s">
        <v>378</v>
      </c>
      <c r="H6222" t="s">
        <v>25</v>
      </c>
      <c r="M6222" t="s">
        <v>22906</v>
      </c>
      <c r="Q6222" t="s">
        <v>23544</v>
      </c>
      <c r="R6222" t="s">
        <v>4798</v>
      </c>
      <c r="S6222" t="s">
        <v>7</v>
      </c>
      <c r="U6222" t="s">
        <v>4800</v>
      </c>
      <c r="W6222">
        <v>46</v>
      </c>
      <c r="Z6222">
        <v>7</v>
      </c>
      <c r="AA6222">
        <v>6221</v>
      </c>
      <c r="AB6222" t="b">
        <v>0</v>
      </c>
    </row>
    <row r="6223" spans="1:28" hidden="1">
      <c r="A6223">
        <v>1886</v>
      </c>
      <c r="B6223" t="s">
        <v>23545</v>
      </c>
      <c r="G6223" t="s">
        <v>378</v>
      </c>
      <c r="H6223" t="s">
        <v>25</v>
      </c>
      <c r="M6223" t="s">
        <v>22906</v>
      </c>
      <c r="Q6223" t="s">
        <v>23546</v>
      </c>
      <c r="R6223" t="s">
        <v>4798</v>
      </c>
      <c r="S6223" t="s">
        <v>7</v>
      </c>
      <c r="U6223" t="s">
        <v>4800</v>
      </c>
      <c r="W6223">
        <v>46</v>
      </c>
      <c r="Z6223">
        <v>7</v>
      </c>
      <c r="AA6223">
        <v>6222</v>
      </c>
      <c r="AB6223" t="b">
        <v>0</v>
      </c>
    </row>
    <row r="6224" spans="1:28" hidden="1">
      <c r="A6224">
        <v>1887</v>
      </c>
      <c r="B6224" t="s">
        <v>23547</v>
      </c>
      <c r="G6224" t="s">
        <v>4816</v>
      </c>
      <c r="H6224" t="s">
        <v>24</v>
      </c>
      <c r="M6224" t="s">
        <v>22906</v>
      </c>
      <c r="Q6224" t="s">
        <v>23548</v>
      </c>
      <c r="R6224" t="s">
        <v>23549</v>
      </c>
      <c r="S6224" t="s">
        <v>7</v>
      </c>
      <c r="W6224">
        <v>46</v>
      </c>
      <c r="Z6224">
        <v>8</v>
      </c>
      <c r="AA6224">
        <v>6223</v>
      </c>
      <c r="AB6224" t="b">
        <v>0</v>
      </c>
    </row>
    <row r="6225" spans="1:28" hidden="1">
      <c r="A6225">
        <v>1895</v>
      </c>
      <c r="B6225" t="s">
        <v>23550</v>
      </c>
      <c r="G6225" t="s">
        <v>378</v>
      </c>
      <c r="H6225" t="s">
        <v>25</v>
      </c>
      <c r="M6225" t="s">
        <v>22906</v>
      </c>
      <c r="Q6225" t="s">
        <v>23551</v>
      </c>
      <c r="R6225" t="s">
        <v>4798</v>
      </c>
      <c r="S6225" t="s">
        <v>7</v>
      </c>
      <c r="U6225" t="s">
        <v>4800</v>
      </c>
      <c r="W6225">
        <v>46</v>
      </c>
      <c r="Z6225">
        <v>7</v>
      </c>
      <c r="AA6225">
        <v>6224</v>
      </c>
      <c r="AB6225" t="b">
        <v>0</v>
      </c>
    </row>
    <row r="6226" spans="1:28" hidden="1">
      <c r="A6226">
        <v>1896</v>
      </c>
      <c r="B6226" t="s">
        <v>23552</v>
      </c>
      <c r="G6226" t="s">
        <v>378</v>
      </c>
      <c r="H6226" t="s">
        <v>25</v>
      </c>
      <c r="M6226" t="s">
        <v>22906</v>
      </c>
      <c r="Q6226" t="s">
        <v>23553</v>
      </c>
      <c r="R6226" t="s">
        <v>4798</v>
      </c>
      <c r="S6226" t="s">
        <v>7</v>
      </c>
      <c r="U6226" t="s">
        <v>4800</v>
      </c>
      <c r="W6226">
        <v>46</v>
      </c>
      <c r="Z6226">
        <v>7</v>
      </c>
      <c r="AA6226">
        <v>6225</v>
      </c>
      <c r="AB6226" t="b">
        <v>0</v>
      </c>
    </row>
    <row r="6227" spans="1:28" hidden="1">
      <c r="A6227">
        <v>1899</v>
      </c>
      <c r="B6227" t="s">
        <v>23554</v>
      </c>
      <c r="G6227" t="s">
        <v>22927</v>
      </c>
      <c r="H6227" t="s">
        <v>24</v>
      </c>
      <c r="M6227" t="s">
        <v>22906</v>
      </c>
      <c r="O6227">
        <v>644</v>
      </c>
      <c r="P6227" t="s">
        <v>7231</v>
      </c>
      <c r="Q6227" t="s">
        <v>23555</v>
      </c>
      <c r="R6227" t="s">
        <v>23556</v>
      </c>
      <c r="S6227" t="s">
        <v>7</v>
      </c>
      <c r="T6227" t="s">
        <v>23557</v>
      </c>
      <c r="U6227" t="s">
        <v>23558</v>
      </c>
      <c r="V6227">
        <v>4617058</v>
      </c>
      <c r="W6227">
        <v>46</v>
      </c>
      <c r="X6227">
        <v>51.178922999999998</v>
      </c>
      <c r="Y6227">
        <v>-100.70023</v>
      </c>
      <c r="Z6227">
        <v>1</v>
      </c>
      <c r="AA6227">
        <v>6226</v>
      </c>
      <c r="AB6227" t="b">
        <v>0</v>
      </c>
    </row>
    <row r="6228" spans="1:28" hidden="1">
      <c r="A6228">
        <v>1908</v>
      </c>
      <c r="B6228" t="s">
        <v>23559</v>
      </c>
      <c r="G6228" t="s">
        <v>378</v>
      </c>
      <c r="H6228" t="s">
        <v>25</v>
      </c>
      <c r="M6228" t="s">
        <v>22906</v>
      </c>
      <c r="Q6228" t="s">
        <v>23560</v>
      </c>
      <c r="R6228" t="s">
        <v>4798</v>
      </c>
      <c r="S6228" t="s">
        <v>7</v>
      </c>
      <c r="U6228" t="s">
        <v>4800</v>
      </c>
      <c r="W6228">
        <v>46</v>
      </c>
      <c r="Z6228">
        <v>7</v>
      </c>
      <c r="AA6228">
        <v>6227</v>
      </c>
      <c r="AB6228" t="b">
        <v>0</v>
      </c>
    </row>
    <row r="6229" spans="1:28" hidden="1">
      <c r="A6229">
        <v>1914</v>
      </c>
      <c r="B6229" t="s">
        <v>23561</v>
      </c>
      <c r="G6229" t="s">
        <v>4816</v>
      </c>
      <c r="H6229" t="s">
        <v>24</v>
      </c>
      <c r="M6229" t="s">
        <v>22906</v>
      </c>
      <c r="Q6229" t="s">
        <v>23562</v>
      </c>
      <c r="R6229" t="s">
        <v>23563</v>
      </c>
      <c r="S6229" t="s">
        <v>7</v>
      </c>
      <c r="W6229">
        <v>46</v>
      </c>
      <c r="Z6229">
        <v>8</v>
      </c>
      <c r="AA6229">
        <v>6228</v>
      </c>
      <c r="AB6229" t="b">
        <v>0</v>
      </c>
    </row>
    <row r="6230" spans="1:28" hidden="1">
      <c r="A6230">
        <v>1921</v>
      </c>
      <c r="B6230" t="s">
        <v>23564</v>
      </c>
      <c r="G6230" t="s">
        <v>378</v>
      </c>
      <c r="H6230" t="s">
        <v>25</v>
      </c>
      <c r="M6230" t="s">
        <v>22906</v>
      </c>
      <c r="Q6230" t="s">
        <v>23565</v>
      </c>
      <c r="R6230" t="s">
        <v>4798</v>
      </c>
      <c r="S6230" t="s">
        <v>7</v>
      </c>
      <c r="U6230" t="s">
        <v>4800</v>
      </c>
      <c r="W6230">
        <v>46</v>
      </c>
      <c r="Z6230">
        <v>7</v>
      </c>
      <c r="AA6230">
        <v>6229</v>
      </c>
      <c r="AB6230" t="b">
        <v>0</v>
      </c>
    </row>
    <row r="6231" spans="1:28" hidden="1">
      <c r="A6231">
        <v>1922</v>
      </c>
      <c r="B6231" t="s">
        <v>23566</v>
      </c>
      <c r="G6231" t="s">
        <v>4816</v>
      </c>
      <c r="H6231" t="s">
        <v>24</v>
      </c>
      <c r="M6231" t="s">
        <v>22906</v>
      </c>
      <c r="Q6231" t="s">
        <v>23567</v>
      </c>
      <c r="R6231" t="s">
        <v>23568</v>
      </c>
      <c r="S6231" t="s">
        <v>7</v>
      </c>
      <c r="W6231">
        <v>46</v>
      </c>
      <c r="Z6231">
        <v>8</v>
      </c>
      <c r="AA6231">
        <v>6230</v>
      </c>
      <c r="AB6231" t="b">
        <v>0</v>
      </c>
    </row>
    <row r="6232" spans="1:28" hidden="1">
      <c r="A6232">
        <v>1925</v>
      </c>
      <c r="B6232" t="s">
        <v>23569</v>
      </c>
      <c r="G6232" t="s">
        <v>378</v>
      </c>
      <c r="H6232" t="s">
        <v>25</v>
      </c>
      <c r="M6232" t="s">
        <v>22906</v>
      </c>
      <c r="Q6232" t="s">
        <v>23570</v>
      </c>
      <c r="R6232" t="s">
        <v>4798</v>
      </c>
      <c r="S6232" t="s">
        <v>7</v>
      </c>
      <c r="U6232" t="s">
        <v>4800</v>
      </c>
      <c r="W6232">
        <v>46</v>
      </c>
      <c r="Z6232">
        <v>7</v>
      </c>
      <c r="AA6232">
        <v>6231</v>
      </c>
      <c r="AB6232" t="b">
        <v>0</v>
      </c>
    </row>
    <row r="6233" spans="1:28" hidden="1">
      <c r="A6233">
        <v>1931</v>
      </c>
      <c r="B6233" t="s">
        <v>23571</v>
      </c>
      <c r="G6233" t="s">
        <v>378</v>
      </c>
      <c r="H6233" t="s">
        <v>25</v>
      </c>
      <c r="M6233" t="s">
        <v>22906</v>
      </c>
      <c r="Q6233" t="s">
        <v>23572</v>
      </c>
      <c r="R6233" t="s">
        <v>4798</v>
      </c>
      <c r="S6233" t="s">
        <v>7</v>
      </c>
      <c r="U6233" t="s">
        <v>4800</v>
      </c>
      <c r="W6233">
        <v>46</v>
      </c>
      <c r="Z6233">
        <v>7</v>
      </c>
      <c r="AA6233">
        <v>6232</v>
      </c>
      <c r="AB6233" t="b">
        <v>0</v>
      </c>
    </row>
    <row r="6234" spans="1:28" hidden="1">
      <c r="A6234">
        <v>1933</v>
      </c>
      <c r="B6234" t="s">
        <v>23573</v>
      </c>
      <c r="G6234" t="s">
        <v>378</v>
      </c>
      <c r="H6234" t="s">
        <v>25</v>
      </c>
      <c r="M6234" t="s">
        <v>22906</v>
      </c>
      <c r="Q6234" t="s">
        <v>23574</v>
      </c>
      <c r="R6234" t="s">
        <v>23575</v>
      </c>
      <c r="S6234" t="s">
        <v>7</v>
      </c>
      <c r="U6234" t="s">
        <v>23576</v>
      </c>
      <c r="W6234">
        <v>46</v>
      </c>
      <c r="Z6234">
        <v>7</v>
      </c>
      <c r="AA6234">
        <v>6233</v>
      </c>
      <c r="AB6234" t="b">
        <v>0</v>
      </c>
    </row>
    <row r="6235" spans="1:28" hidden="1">
      <c r="A6235">
        <v>1948</v>
      </c>
      <c r="B6235" t="s">
        <v>23577</v>
      </c>
      <c r="G6235" t="s">
        <v>378</v>
      </c>
      <c r="H6235" t="s">
        <v>25</v>
      </c>
      <c r="M6235" t="s">
        <v>22906</v>
      </c>
      <c r="Q6235" t="s">
        <v>23578</v>
      </c>
      <c r="R6235" t="s">
        <v>4798</v>
      </c>
      <c r="S6235" t="s">
        <v>7</v>
      </c>
      <c r="U6235" t="s">
        <v>4800</v>
      </c>
      <c r="W6235">
        <v>46</v>
      </c>
      <c r="Z6235">
        <v>7</v>
      </c>
      <c r="AA6235">
        <v>6234</v>
      </c>
      <c r="AB6235" t="b">
        <v>0</v>
      </c>
    </row>
    <row r="6236" spans="1:28" hidden="1">
      <c r="A6236">
        <v>1949</v>
      </c>
      <c r="B6236" t="s">
        <v>23579</v>
      </c>
      <c r="G6236" t="s">
        <v>4816</v>
      </c>
      <c r="H6236" t="s">
        <v>24</v>
      </c>
      <c r="M6236" t="s">
        <v>22906</v>
      </c>
      <c r="Q6236" t="s">
        <v>23580</v>
      </c>
      <c r="R6236" t="s">
        <v>23581</v>
      </c>
      <c r="S6236" t="s">
        <v>7</v>
      </c>
      <c r="W6236">
        <v>46</v>
      </c>
      <c r="Z6236">
        <v>8</v>
      </c>
      <c r="AA6236">
        <v>6235</v>
      </c>
      <c r="AB6236" t="b">
        <v>0</v>
      </c>
    </row>
    <row r="6237" spans="1:28" hidden="1">
      <c r="A6237">
        <v>1960</v>
      </c>
      <c r="B6237" t="s">
        <v>23582</v>
      </c>
      <c r="G6237" t="s">
        <v>378</v>
      </c>
      <c r="H6237" t="s">
        <v>25</v>
      </c>
      <c r="M6237" t="s">
        <v>22906</v>
      </c>
      <c r="Q6237" t="s">
        <v>23583</v>
      </c>
      <c r="R6237" t="s">
        <v>4798</v>
      </c>
      <c r="S6237" t="s">
        <v>7</v>
      </c>
      <c r="U6237" t="s">
        <v>4800</v>
      </c>
      <c r="W6237">
        <v>46</v>
      </c>
      <c r="Z6237">
        <v>7</v>
      </c>
      <c r="AA6237">
        <v>6236</v>
      </c>
      <c r="AB6237" t="b">
        <v>0</v>
      </c>
    </row>
    <row r="6238" spans="1:28" hidden="1">
      <c r="A6238">
        <v>1961</v>
      </c>
      <c r="B6238" t="s">
        <v>23584</v>
      </c>
      <c r="G6238" t="s">
        <v>378</v>
      </c>
      <c r="H6238" t="s">
        <v>25</v>
      </c>
      <c r="M6238" t="s">
        <v>22906</v>
      </c>
      <c r="Q6238" t="s">
        <v>23585</v>
      </c>
      <c r="R6238" t="s">
        <v>4798</v>
      </c>
      <c r="S6238" t="s">
        <v>7</v>
      </c>
      <c r="U6238" t="s">
        <v>4800</v>
      </c>
      <c r="W6238">
        <v>46</v>
      </c>
      <c r="Z6238">
        <v>7</v>
      </c>
      <c r="AA6238">
        <v>6237</v>
      </c>
      <c r="AB6238" t="b">
        <v>0</v>
      </c>
    </row>
    <row r="6239" spans="1:28" hidden="1">
      <c r="A6239">
        <v>1962</v>
      </c>
      <c r="B6239" t="s">
        <v>23586</v>
      </c>
      <c r="G6239" t="s">
        <v>378</v>
      </c>
      <c r="H6239" t="s">
        <v>25</v>
      </c>
      <c r="M6239" t="s">
        <v>22906</v>
      </c>
      <c r="Q6239" t="s">
        <v>23587</v>
      </c>
      <c r="R6239" t="s">
        <v>4798</v>
      </c>
      <c r="S6239" t="s">
        <v>7</v>
      </c>
      <c r="U6239" t="s">
        <v>4800</v>
      </c>
      <c r="W6239">
        <v>46</v>
      </c>
      <c r="Z6239">
        <v>7</v>
      </c>
      <c r="AA6239">
        <v>6238</v>
      </c>
      <c r="AB6239" t="b">
        <v>0</v>
      </c>
    </row>
    <row r="6240" spans="1:28" hidden="1">
      <c r="A6240">
        <v>1963</v>
      </c>
      <c r="B6240" t="s">
        <v>23588</v>
      </c>
      <c r="G6240" t="s">
        <v>378</v>
      </c>
      <c r="H6240" t="s">
        <v>25</v>
      </c>
      <c r="M6240" t="s">
        <v>22906</v>
      </c>
      <c r="Q6240" t="s">
        <v>23589</v>
      </c>
      <c r="R6240" t="s">
        <v>4798</v>
      </c>
      <c r="S6240" t="s">
        <v>7</v>
      </c>
      <c r="U6240" t="s">
        <v>4800</v>
      </c>
      <c r="W6240">
        <v>46</v>
      </c>
      <c r="Z6240">
        <v>7</v>
      </c>
      <c r="AA6240">
        <v>6239</v>
      </c>
      <c r="AB6240" t="b">
        <v>0</v>
      </c>
    </row>
    <row r="6241" spans="1:28" hidden="1">
      <c r="A6241">
        <v>1964</v>
      </c>
      <c r="B6241" t="s">
        <v>23590</v>
      </c>
      <c r="G6241" t="s">
        <v>378</v>
      </c>
      <c r="H6241" t="s">
        <v>25</v>
      </c>
      <c r="M6241" t="s">
        <v>22906</v>
      </c>
      <c r="Q6241" t="s">
        <v>23591</v>
      </c>
      <c r="R6241" t="s">
        <v>4798</v>
      </c>
      <c r="S6241" t="s">
        <v>7</v>
      </c>
      <c r="U6241" t="s">
        <v>4800</v>
      </c>
      <c r="W6241">
        <v>46</v>
      </c>
      <c r="Z6241">
        <v>7</v>
      </c>
      <c r="AA6241">
        <v>6240</v>
      </c>
      <c r="AB6241" t="b">
        <v>0</v>
      </c>
    </row>
    <row r="6242" spans="1:28" hidden="1">
      <c r="A6242">
        <v>1965</v>
      </c>
      <c r="B6242" t="s">
        <v>23592</v>
      </c>
      <c r="G6242" t="s">
        <v>378</v>
      </c>
      <c r="H6242" t="s">
        <v>25</v>
      </c>
      <c r="M6242" t="s">
        <v>22906</v>
      </c>
      <c r="Q6242" t="s">
        <v>23593</v>
      </c>
      <c r="R6242" t="s">
        <v>4798</v>
      </c>
      <c r="S6242" t="s">
        <v>7</v>
      </c>
      <c r="U6242" t="s">
        <v>4800</v>
      </c>
      <c r="W6242">
        <v>46</v>
      </c>
      <c r="Z6242">
        <v>7</v>
      </c>
      <c r="AA6242">
        <v>6241</v>
      </c>
      <c r="AB6242" t="b">
        <v>0</v>
      </c>
    </row>
    <row r="6243" spans="1:28" hidden="1">
      <c r="A6243">
        <v>1966</v>
      </c>
      <c r="B6243" t="s">
        <v>23594</v>
      </c>
      <c r="G6243" t="s">
        <v>378</v>
      </c>
      <c r="H6243" t="s">
        <v>25</v>
      </c>
      <c r="M6243" t="s">
        <v>22906</v>
      </c>
      <c r="Q6243" t="s">
        <v>23595</v>
      </c>
      <c r="R6243" t="s">
        <v>4798</v>
      </c>
      <c r="S6243" t="s">
        <v>7</v>
      </c>
      <c r="U6243" t="s">
        <v>4800</v>
      </c>
      <c r="W6243">
        <v>46</v>
      </c>
      <c r="Z6243">
        <v>7</v>
      </c>
      <c r="AA6243">
        <v>6242</v>
      </c>
      <c r="AB6243" t="b">
        <v>0</v>
      </c>
    </row>
    <row r="6244" spans="1:28" hidden="1">
      <c r="A6244">
        <v>1967</v>
      </c>
      <c r="B6244" t="s">
        <v>23596</v>
      </c>
      <c r="G6244" t="s">
        <v>378</v>
      </c>
      <c r="H6244" t="s">
        <v>25</v>
      </c>
      <c r="M6244" t="s">
        <v>22906</v>
      </c>
      <c r="Q6244" t="s">
        <v>23597</v>
      </c>
      <c r="R6244" t="s">
        <v>4798</v>
      </c>
      <c r="S6244" t="s">
        <v>7</v>
      </c>
      <c r="U6244" t="s">
        <v>4800</v>
      </c>
      <c r="W6244">
        <v>46</v>
      </c>
      <c r="Z6244">
        <v>7</v>
      </c>
      <c r="AA6244">
        <v>6243</v>
      </c>
      <c r="AB6244" t="b">
        <v>0</v>
      </c>
    </row>
    <row r="6245" spans="1:28" hidden="1">
      <c r="A6245">
        <v>1968</v>
      </c>
      <c r="B6245" t="s">
        <v>23598</v>
      </c>
      <c r="G6245" t="s">
        <v>378</v>
      </c>
      <c r="H6245" t="s">
        <v>25</v>
      </c>
      <c r="M6245" t="s">
        <v>22906</v>
      </c>
      <c r="Q6245" t="s">
        <v>23599</v>
      </c>
      <c r="R6245" t="s">
        <v>4798</v>
      </c>
      <c r="S6245" t="s">
        <v>7</v>
      </c>
      <c r="U6245" t="s">
        <v>4800</v>
      </c>
      <c r="W6245">
        <v>46</v>
      </c>
      <c r="Z6245">
        <v>7</v>
      </c>
      <c r="AA6245">
        <v>6244</v>
      </c>
      <c r="AB6245" t="b">
        <v>0</v>
      </c>
    </row>
    <row r="6246" spans="1:28" hidden="1">
      <c r="A6246">
        <v>1969</v>
      </c>
      <c r="B6246" t="s">
        <v>23600</v>
      </c>
      <c r="G6246" t="s">
        <v>378</v>
      </c>
      <c r="H6246" t="s">
        <v>25</v>
      </c>
      <c r="M6246" t="s">
        <v>22906</v>
      </c>
      <c r="Q6246" t="s">
        <v>23601</v>
      </c>
      <c r="R6246" t="s">
        <v>4798</v>
      </c>
      <c r="S6246" t="s">
        <v>7</v>
      </c>
      <c r="U6246" t="s">
        <v>4800</v>
      </c>
      <c r="W6246">
        <v>46</v>
      </c>
      <c r="Z6246">
        <v>7</v>
      </c>
      <c r="AA6246">
        <v>6245</v>
      </c>
      <c r="AB6246" t="b">
        <v>0</v>
      </c>
    </row>
    <row r="6247" spans="1:28" hidden="1">
      <c r="A6247">
        <v>1979</v>
      </c>
      <c r="B6247" t="s">
        <v>23602</v>
      </c>
      <c r="G6247" t="s">
        <v>378</v>
      </c>
      <c r="H6247" t="s">
        <v>25</v>
      </c>
      <c r="M6247" t="s">
        <v>22906</v>
      </c>
      <c r="Q6247" t="s">
        <v>23603</v>
      </c>
      <c r="R6247" t="s">
        <v>4798</v>
      </c>
      <c r="S6247" t="s">
        <v>7</v>
      </c>
      <c r="U6247" t="s">
        <v>4800</v>
      </c>
      <c r="W6247">
        <v>46</v>
      </c>
      <c r="Z6247">
        <v>7</v>
      </c>
      <c r="AA6247">
        <v>6246</v>
      </c>
      <c r="AB6247" t="b">
        <v>0</v>
      </c>
    </row>
    <row r="6248" spans="1:28" hidden="1">
      <c r="A6248">
        <v>1989</v>
      </c>
      <c r="B6248" t="s">
        <v>23604</v>
      </c>
      <c r="G6248" t="s">
        <v>4816</v>
      </c>
      <c r="H6248" t="s">
        <v>24</v>
      </c>
      <c r="M6248" t="s">
        <v>22906</v>
      </c>
      <c r="Q6248" t="s">
        <v>23605</v>
      </c>
      <c r="R6248" t="s">
        <v>23606</v>
      </c>
      <c r="S6248" t="s">
        <v>7</v>
      </c>
      <c r="W6248">
        <v>46</v>
      </c>
      <c r="Z6248">
        <v>8</v>
      </c>
      <c r="AA6248">
        <v>6247</v>
      </c>
      <c r="AB6248" t="b">
        <v>0</v>
      </c>
    </row>
    <row r="6249" spans="1:28" hidden="1">
      <c r="A6249">
        <v>1991</v>
      </c>
      <c r="B6249" t="s">
        <v>23607</v>
      </c>
      <c r="G6249" t="s">
        <v>22927</v>
      </c>
      <c r="H6249" t="s">
        <v>24</v>
      </c>
      <c r="M6249" t="s">
        <v>22906</v>
      </c>
      <c r="O6249">
        <v>526</v>
      </c>
      <c r="P6249" t="s">
        <v>8043</v>
      </c>
      <c r="Q6249" t="s">
        <v>23608</v>
      </c>
      <c r="R6249" t="s">
        <v>23609</v>
      </c>
      <c r="S6249" t="s">
        <v>7</v>
      </c>
      <c r="T6249" t="s">
        <v>23610</v>
      </c>
      <c r="U6249" t="s">
        <v>23611</v>
      </c>
      <c r="V6249">
        <v>4615063</v>
      </c>
      <c r="W6249">
        <v>46</v>
      </c>
      <c r="X6249">
        <v>50.438675000000003</v>
      </c>
      <c r="Y6249">
        <v>-100.594663</v>
      </c>
      <c r="Z6249">
        <v>1</v>
      </c>
      <c r="AA6249">
        <v>6248</v>
      </c>
      <c r="AB6249" t="b">
        <v>0</v>
      </c>
    </row>
    <row r="6250" spans="1:28" hidden="1">
      <c r="A6250">
        <v>1992</v>
      </c>
      <c r="B6250" t="s">
        <v>23612</v>
      </c>
      <c r="G6250" t="s">
        <v>22927</v>
      </c>
      <c r="H6250" t="s">
        <v>24</v>
      </c>
      <c r="M6250" t="s">
        <v>22906</v>
      </c>
      <c r="O6250">
        <v>100</v>
      </c>
      <c r="P6250" t="s">
        <v>23613</v>
      </c>
      <c r="Q6250" t="s">
        <v>23614</v>
      </c>
      <c r="R6250" t="s">
        <v>23615</v>
      </c>
      <c r="S6250" t="s">
        <v>7</v>
      </c>
      <c r="T6250" t="s">
        <v>23616</v>
      </c>
      <c r="U6250" t="s">
        <v>23617</v>
      </c>
      <c r="V6250">
        <v>4621071</v>
      </c>
      <c r="W6250">
        <v>46</v>
      </c>
      <c r="X6250">
        <v>54.881036999999999</v>
      </c>
      <c r="Y6250">
        <v>-100.027829</v>
      </c>
      <c r="Z6250">
        <v>1</v>
      </c>
      <c r="AA6250">
        <v>6249</v>
      </c>
      <c r="AB6250" t="b">
        <v>0</v>
      </c>
    </row>
    <row r="6251" spans="1:28" hidden="1">
      <c r="A6251">
        <v>1994</v>
      </c>
      <c r="B6251" t="s">
        <v>23618</v>
      </c>
      <c r="G6251" t="s">
        <v>4816</v>
      </c>
      <c r="H6251" t="s">
        <v>24</v>
      </c>
      <c r="M6251" t="s">
        <v>22906</v>
      </c>
      <c r="Q6251" t="s">
        <v>23619</v>
      </c>
      <c r="R6251" t="s">
        <v>23620</v>
      </c>
      <c r="S6251" t="s">
        <v>7</v>
      </c>
      <c r="U6251" t="s">
        <v>23621</v>
      </c>
      <c r="W6251">
        <v>46</v>
      </c>
      <c r="Z6251">
        <v>7</v>
      </c>
      <c r="AA6251">
        <v>6250</v>
      </c>
      <c r="AB6251" t="b">
        <v>0</v>
      </c>
    </row>
    <row r="6252" spans="1:28" hidden="1">
      <c r="A6252">
        <v>1995</v>
      </c>
      <c r="B6252" t="s">
        <v>23622</v>
      </c>
      <c r="G6252" t="s">
        <v>378</v>
      </c>
      <c r="H6252" t="s">
        <v>25</v>
      </c>
      <c r="M6252" t="s">
        <v>22906</v>
      </c>
      <c r="Q6252" t="s">
        <v>23623</v>
      </c>
      <c r="R6252" t="s">
        <v>4798</v>
      </c>
      <c r="S6252" t="s">
        <v>7</v>
      </c>
      <c r="U6252" t="s">
        <v>4800</v>
      </c>
      <c r="W6252">
        <v>46</v>
      </c>
      <c r="Z6252">
        <v>7</v>
      </c>
      <c r="AA6252">
        <v>6251</v>
      </c>
      <c r="AB6252" t="b">
        <v>0</v>
      </c>
    </row>
    <row r="6253" spans="1:28" hidden="1">
      <c r="A6253">
        <v>2000</v>
      </c>
      <c r="B6253" t="s">
        <v>23624</v>
      </c>
      <c r="G6253" t="s">
        <v>378</v>
      </c>
      <c r="H6253" t="s">
        <v>25</v>
      </c>
      <c r="M6253" t="s">
        <v>22906</v>
      </c>
      <c r="Q6253" t="s">
        <v>23625</v>
      </c>
      <c r="R6253" t="s">
        <v>4798</v>
      </c>
      <c r="S6253" t="s">
        <v>7</v>
      </c>
      <c r="U6253" t="s">
        <v>4800</v>
      </c>
      <c r="W6253">
        <v>46</v>
      </c>
      <c r="Z6253">
        <v>7</v>
      </c>
      <c r="AA6253">
        <v>6252</v>
      </c>
      <c r="AB6253" t="b">
        <v>0</v>
      </c>
    </row>
    <row r="6254" spans="1:28" hidden="1">
      <c r="A6254">
        <v>2001</v>
      </c>
      <c r="B6254" t="s">
        <v>23626</v>
      </c>
      <c r="G6254" t="s">
        <v>4816</v>
      </c>
      <c r="H6254" t="s">
        <v>24</v>
      </c>
      <c r="M6254" t="s">
        <v>22906</v>
      </c>
      <c r="Q6254" t="s">
        <v>23627</v>
      </c>
      <c r="R6254" t="s">
        <v>23628</v>
      </c>
      <c r="S6254" t="s">
        <v>7</v>
      </c>
      <c r="U6254" t="s">
        <v>23629</v>
      </c>
      <c r="W6254">
        <v>46</v>
      </c>
      <c r="Z6254">
        <v>7</v>
      </c>
      <c r="AA6254">
        <v>6253</v>
      </c>
      <c r="AB6254" t="b">
        <v>0</v>
      </c>
    </row>
    <row r="6255" spans="1:28" hidden="1">
      <c r="A6255">
        <v>2003</v>
      </c>
      <c r="B6255" t="s">
        <v>23630</v>
      </c>
      <c r="G6255" t="s">
        <v>22927</v>
      </c>
      <c r="H6255" t="s">
        <v>24</v>
      </c>
      <c r="M6255" t="s">
        <v>22906</v>
      </c>
      <c r="O6255">
        <v>480</v>
      </c>
      <c r="P6255" t="s">
        <v>4904</v>
      </c>
      <c r="Q6255" t="s">
        <v>23631</v>
      </c>
      <c r="R6255" t="s">
        <v>23632</v>
      </c>
      <c r="S6255" t="s">
        <v>7</v>
      </c>
      <c r="T6255" t="s">
        <v>23633</v>
      </c>
      <c r="U6255" t="s">
        <v>23634</v>
      </c>
      <c r="V6255">
        <v>4620048</v>
      </c>
      <c r="W6255">
        <v>46</v>
      </c>
      <c r="X6255">
        <v>52.099187999999998</v>
      </c>
      <c r="Y6255">
        <v>-101.271765</v>
      </c>
      <c r="Z6255">
        <v>1</v>
      </c>
      <c r="AA6255">
        <v>6254</v>
      </c>
      <c r="AB6255" t="b">
        <v>0</v>
      </c>
    </row>
    <row r="6256" spans="1:28" hidden="1">
      <c r="A6256">
        <v>2004</v>
      </c>
      <c r="B6256" t="s">
        <v>23635</v>
      </c>
      <c r="G6256" t="s">
        <v>22927</v>
      </c>
      <c r="H6256" t="s">
        <v>24</v>
      </c>
      <c r="M6256" t="s">
        <v>22906</v>
      </c>
      <c r="O6256">
        <v>589</v>
      </c>
      <c r="P6256" t="s">
        <v>23636</v>
      </c>
      <c r="Q6256" t="s">
        <v>4821</v>
      </c>
      <c r="R6256" t="s">
        <v>4822</v>
      </c>
      <c r="S6256" t="s">
        <v>7</v>
      </c>
      <c r="T6256" t="s">
        <v>23637</v>
      </c>
      <c r="U6256" t="s">
        <v>4824</v>
      </c>
      <c r="V6256">
        <v>4614039</v>
      </c>
      <c r="W6256">
        <v>46</v>
      </c>
      <c r="X6256">
        <v>50.131652000000003</v>
      </c>
      <c r="Y6256">
        <v>-97.335246999999995</v>
      </c>
      <c r="Z6256">
        <v>1</v>
      </c>
      <c r="AA6256">
        <v>6255</v>
      </c>
      <c r="AB6256" t="b">
        <v>0</v>
      </c>
    </row>
    <row r="6257" spans="1:28" hidden="1">
      <c r="A6257">
        <v>2009</v>
      </c>
      <c r="B6257" t="s">
        <v>23638</v>
      </c>
      <c r="G6257" t="s">
        <v>378</v>
      </c>
      <c r="H6257" t="s">
        <v>25</v>
      </c>
      <c r="M6257" t="s">
        <v>22906</v>
      </c>
      <c r="Q6257" t="s">
        <v>23639</v>
      </c>
      <c r="R6257" t="s">
        <v>4798</v>
      </c>
      <c r="S6257" t="s">
        <v>7</v>
      </c>
      <c r="U6257" t="s">
        <v>4800</v>
      </c>
      <c r="W6257">
        <v>46</v>
      </c>
      <c r="Z6257">
        <v>7</v>
      </c>
      <c r="AA6257">
        <v>6256</v>
      </c>
      <c r="AB6257" t="b">
        <v>0</v>
      </c>
    </row>
    <row r="6258" spans="1:28" hidden="1">
      <c r="A6258">
        <v>2010</v>
      </c>
      <c r="B6258" t="s">
        <v>23640</v>
      </c>
      <c r="G6258" t="s">
        <v>378</v>
      </c>
      <c r="H6258" t="s">
        <v>25</v>
      </c>
      <c r="M6258" t="s">
        <v>22906</v>
      </c>
      <c r="Q6258" t="s">
        <v>23641</v>
      </c>
      <c r="R6258" t="s">
        <v>4798</v>
      </c>
      <c r="S6258" t="s">
        <v>7</v>
      </c>
      <c r="U6258" t="s">
        <v>4800</v>
      </c>
      <c r="W6258">
        <v>46</v>
      </c>
      <c r="Z6258">
        <v>7</v>
      </c>
      <c r="AA6258">
        <v>6257</v>
      </c>
      <c r="AB6258" t="b">
        <v>0</v>
      </c>
    </row>
    <row r="6259" spans="1:28" hidden="1">
      <c r="A6259">
        <v>2011</v>
      </c>
      <c r="B6259" t="s">
        <v>23642</v>
      </c>
      <c r="G6259" t="s">
        <v>378</v>
      </c>
      <c r="H6259" t="s">
        <v>25</v>
      </c>
      <c r="M6259" t="s">
        <v>22906</v>
      </c>
      <c r="Q6259" t="s">
        <v>23643</v>
      </c>
      <c r="R6259" t="s">
        <v>4798</v>
      </c>
      <c r="S6259" t="s">
        <v>7</v>
      </c>
      <c r="U6259" t="s">
        <v>4800</v>
      </c>
      <c r="W6259">
        <v>46</v>
      </c>
      <c r="Z6259">
        <v>7</v>
      </c>
      <c r="AA6259">
        <v>6258</v>
      </c>
      <c r="AB6259" t="b">
        <v>0</v>
      </c>
    </row>
    <row r="6260" spans="1:28" hidden="1">
      <c r="A6260">
        <v>2012</v>
      </c>
      <c r="B6260" t="s">
        <v>23644</v>
      </c>
      <c r="G6260" t="s">
        <v>22927</v>
      </c>
      <c r="H6260" t="s">
        <v>24</v>
      </c>
      <c r="M6260" t="s">
        <v>22906</v>
      </c>
      <c r="O6260">
        <v>67</v>
      </c>
      <c r="P6260" t="s">
        <v>23645</v>
      </c>
      <c r="Q6260" t="s">
        <v>23646</v>
      </c>
      <c r="R6260" t="s">
        <v>23647</v>
      </c>
      <c r="S6260" t="s">
        <v>7</v>
      </c>
      <c r="T6260" t="s">
        <v>23648</v>
      </c>
      <c r="U6260" t="s">
        <v>23649</v>
      </c>
      <c r="V6260">
        <v>4621043</v>
      </c>
      <c r="W6260">
        <v>46</v>
      </c>
      <c r="X6260">
        <v>53.829393000000003</v>
      </c>
      <c r="Y6260">
        <v>-101.247878</v>
      </c>
      <c r="Z6260">
        <v>1</v>
      </c>
      <c r="AA6260">
        <v>6259</v>
      </c>
      <c r="AB6260" t="b">
        <v>0</v>
      </c>
    </row>
    <row r="6261" spans="1:28" hidden="1">
      <c r="A6261">
        <v>2014</v>
      </c>
      <c r="B6261" t="s">
        <v>23650</v>
      </c>
      <c r="G6261" t="s">
        <v>378</v>
      </c>
      <c r="H6261" t="s">
        <v>25</v>
      </c>
      <c r="M6261" t="s">
        <v>22906</v>
      </c>
      <c r="Q6261" t="s">
        <v>23651</v>
      </c>
      <c r="R6261" t="s">
        <v>4798</v>
      </c>
      <c r="S6261" t="s">
        <v>7</v>
      </c>
      <c r="U6261" t="s">
        <v>4800</v>
      </c>
      <c r="W6261">
        <v>46</v>
      </c>
      <c r="Z6261">
        <v>7</v>
      </c>
      <c r="AA6261">
        <v>6260</v>
      </c>
      <c r="AB6261" t="b">
        <v>0</v>
      </c>
    </row>
    <row r="6262" spans="1:28" hidden="1">
      <c r="A6262">
        <v>2026</v>
      </c>
      <c r="B6262" t="s">
        <v>23652</v>
      </c>
      <c r="G6262" t="s">
        <v>4816</v>
      </c>
      <c r="H6262" t="s">
        <v>24</v>
      </c>
      <c r="M6262" t="s">
        <v>22906</v>
      </c>
      <c r="Q6262" t="s">
        <v>23653</v>
      </c>
      <c r="R6262" t="s">
        <v>23654</v>
      </c>
      <c r="S6262" t="s">
        <v>7</v>
      </c>
      <c r="U6262" t="s">
        <v>23655</v>
      </c>
      <c r="W6262">
        <v>46</v>
      </c>
      <c r="Z6262">
        <v>7</v>
      </c>
      <c r="AA6262">
        <v>6261</v>
      </c>
      <c r="AB6262" t="b">
        <v>0</v>
      </c>
    </row>
    <row r="6263" spans="1:28" hidden="1">
      <c r="A6263">
        <v>2027</v>
      </c>
      <c r="B6263" t="s">
        <v>23656</v>
      </c>
      <c r="G6263" t="s">
        <v>22927</v>
      </c>
      <c r="H6263" t="s">
        <v>24</v>
      </c>
      <c r="M6263" t="s">
        <v>22906</v>
      </c>
      <c r="O6263">
        <v>506</v>
      </c>
      <c r="P6263" t="s">
        <v>8978</v>
      </c>
      <c r="Q6263" t="s">
        <v>23657</v>
      </c>
      <c r="R6263" t="s">
        <v>23658</v>
      </c>
      <c r="S6263" t="s">
        <v>7</v>
      </c>
      <c r="T6263" t="s">
        <v>23659</v>
      </c>
      <c r="U6263" t="s">
        <v>23660</v>
      </c>
      <c r="V6263">
        <v>4607046</v>
      </c>
      <c r="W6263">
        <v>46</v>
      </c>
      <c r="X6263">
        <v>49.595097000000003</v>
      </c>
      <c r="Y6263">
        <v>-99.692530000000005</v>
      </c>
      <c r="Z6263">
        <v>1</v>
      </c>
      <c r="AA6263">
        <v>6262</v>
      </c>
      <c r="AB6263" t="b">
        <v>0</v>
      </c>
    </row>
    <row r="6264" spans="1:28" hidden="1">
      <c r="A6264">
        <v>2029</v>
      </c>
      <c r="B6264" t="s">
        <v>23661</v>
      </c>
      <c r="G6264" t="s">
        <v>378</v>
      </c>
      <c r="H6264" t="s">
        <v>25</v>
      </c>
      <c r="M6264" t="s">
        <v>22906</v>
      </c>
      <c r="Q6264" t="s">
        <v>23662</v>
      </c>
      <c r="R6264" t="s">
        <v>4798</v>
      </c>
      <c r="S6264" t="s">
        <v>7</v>
      </c>
      <c r="U6264" t="s">
        <v>4800</v>
      </c>
      <c r="W6264">
        <v>46</v>
      </c>
      <c r="Z6264">
        <v>7</v>
      </c>
      <c r="AA6264">
        <v>6263</v>
      </c>
      <c r="AB6264" t="b">
        <v>0</v>
      </c>
    </row>
    <row r="6265" spans="1:28" hidden="1">
      <c r="A6265">
        <v>2033</v>
      </c>
      <c r="B6265" t="s">
        <v>23663</v>
      </c>
      <c r="G6265" t="s">
        <v>378</v>
      </c>
      <c r="H6265" t="s">
        <v>25</v>
      </c>
      <c r="M6265" t="s">
        <v>22906</v>
      </c>
      <c r="Q6265" t="s">
        <v>23664</v>
      </c>
      <c r="R6265" t="s">
        <v>4798</v>
      </c>
      <c r="S6265" t="s">
        <v>7</v>
      </c>
      <c r="U6265" t="s">
        <v>4800</v>
      </c>
      <c r="W6265">
        <v>46</v>
      </c>
      <c r="Z6265">
        <v>7</v>
      </c>
      <c r="AA6265">
        <v>6264</v>
      </c>
      <c r="AB6265" t="b">
        <v>0</v>
      </c>
    </row>
    <row r="6266" spans="1:28" hidden="1">
      <c r="A6266">
        <v>2037</v>
      </c>
      <c r="B6266" t="s">
        <v>23665</v>
      </c>
      <c r="G6266" t="s">
        <v>4816</v>
      </c>
      <c r="H6266" t="s">
        <v>24</v>
      </c>
      <c r="M6266" t="s">
        <v>22906</v>
      </c>
      <c r="Q6266" t="s">
        <v>23666</v>
      </c>
      <c r="R6266" t="s">
        <v>23667</v>
      </c>
      <c r="S6266" t="s">
        <v>7</v>
      </c>
      <c r="U6266" t="s">
        <v>23668</v>
      </c>
      <c r="W6266">
        <v>46</v>
      </c>
      <c r="Z6266">
        <v>7</v>
      </c>
      <c r="AA6266">
        <v>6265</v>
      </c>
      <c r="AB6266" t="b">
        <v>0</v>
      </c>
    </row>
    <row r="6267" spans="1:28" hidden="1">
      <c r="A6267">
        <v>2083</v>
      </c>
      <c r="B6267" t="s">
        <v>23669</v>
      </c>
      <c r="G6267" t="s">
        <v>22927</v>
      </c>
      <c r="H6267" t="s">
        <v>24</v>
      </c>
      <c r="M6267" t="s">
        <v>22906</v>
      </c>
      <c r="O6267">
        <v>400</v>
      </c>
      <c r="P6267" t="s">
        <v>6896</v>
      </c>
      <c r="Q6267" t="s">
        <v>23670</v>
      </c>
      <c r="R6267" t="s">
        <v>4939</v>
      </c>
      <c r="S6267" t="s">
        <v>8</v>
      </c>
      <c r="T6267" t="s">
        <v>23671</v>
      </c>
      <c r="U6267" t="s">
        <v>4941</v>
      </c>
      <c r="V6267">
        <v>1301006</v>
      </c>
      <c r="W6267">
        <v>13</v>
      </c>
      <c r="X6267">
        <v>45.302733000000003</v>
      </c>
      <c r="Y6267">
        <v>-66.085149999999999</v>
      </c>
      <c r="Z6267">
        <v>1</v>
      </c>
      <c r="AA6267">
        <v>6266</v>
      </c>
      <c r="AB6267" t="b">
        <v>0</v>
      </c>
    </row>
    <row r="6268" spans="1:28" hidden="1">
      <c r="A6268">
        <v>2100</v>
      </c>
      <c r="B6268" t="s">
        <v>23672</v>
      </c>
      <c r="G6268" t="s">
        <v>22927</v>
      </c>
      <c r="H6268" t="s">
        <v>24</v>
      </c>
      <c r="M6268" t="s">
        <v>22906</v>
      </c>
      <c r="O6268">
        <v>15</v>
      </c>
      <c r="P6268" t="s">
        <v>23673</v>
      </c>
      <c r="Q6268" t="s">
        <v>23674</v>
      </c>
      <c r="R6268" t="s">
        <v>23675</v>
      </c>
      <c r="S6268" t="s">
        <v>9</v>
      </c>
      <c r="T6268" t="s">
        <v>23676</v>
      </c>
      <c r="U6268" t="s">
        <v>23677</v>
      </c>
      <c r="V6268">
        <v>1006031</v>
      </c>
      <c r="W6268">
        <v>10</v>
      </c>
      <c r="X6268">
        <v>48.824015000000003</v>
      </c>
      <c r="Y6268">
        <v>-56.857396999999999</v>
      </c>
      <c r="Z6268">
        <v>1</v>
      </c>
      <c r="AA6268">
        <v>6267</v>
      </c>
      <c r="AB6268" t="b">
        <v>0</v>
      </c>
    </row>
    <row r="6269" spans="1:28" hidden="1">
      <c r="A6269">
        <v>2104</v>
      </c>
      <c r="B6269" t="s">
        <v>23678</v>
      </c>
      <c r="G6269" t="s">
        <v>378</v>
      </c>
      <c r="H6269" t="s">
        <v>25</v>
      </c>
      <c r="M6269" t="s">
        <v>22906</v>
      </c>
      <c r="Q6269" t="s">
        <v>23679</v>
      </c>
      <c r="R6269" t="s">
        <v>23680</v>
      </c>
      <c r="S6269" t="s">
        <v>9</v>
      </c>
      <c r="U6269" t="s">
        <v>23681</v>
      </c>
      <c r="W6269">
        <v>10</v>
      </c>
      <c r="Z6269">
        <v>7</v>
      </c>
      <c r="AA6269">
        <v>6268</v>
      </c>
      <c r="AB6269" t="b">
        <v>0</v>
      </c>
    </row>
    <row r="6270" spans="1:28" hidden="1">
      <c r="A6270">
        <v>2107</v>
      </c>
      <c r="B6270" t="s">
        <v>23682</v>
      </c>
      <c r="G6270" t="s">
        <v>378</v>
      </c>
      <c r="H6270" t="s">
        <v>25</v>
      </c>
      <c r="M6270" t="s">
        <v>22906</v>
      </c>
      <c r="Q6270" t="s">
        <v>23683</v>
      </c>
      <c r="R6270" t="s">
        <v>23684</v>
      </c>
      <c r="S6270" t="s">
        <v>9</v>
      </c>
      <c r="U6270" t="s">
        <v>23685</v>
      </c>
      <c r="W6270">
        <v>10</v>
      </c>
      <c r="Z6270">
        <v>7</v>
      </c>
      <c r="AA6270">
        <v>6269</v>
      </c>
      <c r="AB6270" t="b">
        <v>0</v>
      </c>
    </row>
    <row r="6271" spans="1:28" hidden="1">
      <c r="A6271">
        <v>2109</v>
      </c>
      <c r="B6271" t="s">
        <v>23686</v>
      </c>
      <c r="G6271" t="s">
        <v>22927</v>
      </c>
      <c r="H6271" t="s">
        <v>24</v>
      </c>
      <c r="M6271" t="s">
        <v>22906</v>
      </c>
      <c r="O6271" t="s">
        <v>23687</v>
      </c>
      <c r="P6271" t="s">
        <v>14235</v>
      </c>
      <c r="Q6271" t="s">
        <v>23688</v>
      </c>
      <c r="R6271" t="s">
        <v>23689</v>
      </c>
      <c r="S6271" t="s">
        <v>9</v>
      </c>
      <c r="T6271" t="s">
        <v>23690</v>
      </c>
      <c r="U6271" t="s">
        <v>23691</v>
      </c>
      <c r="V6271">
        <v>1007023</v>
      </c>
      <c r="W6271">
        <v>10</v>
      </c>
      <c r="X6271">
        <v>48.646577999999998</v>
      </c>
      <c r="Y6271">
        <v>-53.108451000000002</v>
      </c>
      <c r="Z6271">
        <v>1</v>
      </c>
      <c r="AA6271">
        <v>6270</v>
      </c>
      <c r="AB6271" t="b">
        <v>0</v>
      </c>
    </row>
    <row r="6272" spans="1:28" hidden="1">
      <c r="A6272">
        <v>2111</v>
      </c>
      <c r="B6272" t="s">
        <v>23692</v>
      </c>
      <c r="G6272" t="s">
        <v>22927</v>
      </c>
      <c r="H6272" t="s">
        <v>24</v>
      </c>
      <c r="M6272" t="s">
        <v>22906</v>
      </c>
      <c r="O6272" t="s">
        <v>23693</v>
      </c>
      <c r="P6272" t="s">
        <v>493</v>
      </c>
      <c r="Q6272" t="s">
        <v>23694</v>
      </c>
      <c r="R6272" t="s">
        <v>23695</v>
      </c>
      <c r="S6272" t="s">
        <v>9</v>
      </c>
      <c r="T6272" t="s">
        <v>23696</v>
      </c>
      <c r="U6272" t="s">
        <v>23697</v>
      </c>
      <c r="V6272">
        <v>1009010</v>
      </c>
      <c r="W6272">
        <v>10</v>
      </c>
      <c r="X6272">
        <v>49.470385999999998</v>
      </c>
      <c r="Y6272">
        <v>-58.126393999999998</v>
      </c>
      <c r="Z6272">
        <v>1</v>
      </c>
      <c r="AA6272">
        <v>6271</v>
      </c>
      <c r="AB6272" t="b">
        <v>0</v>
      </c>
    </row>
    <row r="6273" spans="1:28" hidden="1">
      <c r="A6273">
        <v>2116</v>
      </c>
      <c r="B6273" t="s">
        <v>23698</v>
      </c>
      <c r="G6273" t="s">
        <v>22970</v>
      </c>
      <c r="H6273" t="s">
        <v>24</v>
      </c>
      <c r="M6273" t="s">
        <v>22906</v>
      </c>
      <c r="Q6273" t="s">
        <v>23699</v>
      </c>
      <c r="R6273" t="s">
        <v>23700</v>
      </c>
      <c r="S6273" t="s">
        <v>9</v>
      </c>
      <c r="U6273" t="s">
        <v>23701</v>
      </c>
      <c r="W6273">
        <v>10</v>
      </c>
      <c r="Z6273">
        <v>7</v>
      </c>
      <c r="AA6273">
        <v>6272</v>
      </c>
      <c r="AB6273" t="b">
        <v>0</v>
      </c>
    </row>
    <row r="6274" spans="1:28" hidden="1">
      <c r="A6274">
        <v>2119</v>
      </c>
      <c r="B6274" t="s">
        <v>23702</v>
      </c>
      <c r="G6274" t="s">
        <v>378</v>
      </c>
      <c r="H6274" t="s">
        <v>25</v>
      </c>
      <c r="M6274" t="s">
        <v>22906</v>
      </c>
      <c r="Q6274" t="s">
        <v>23703</v>
      </c>
      <c r="R6274" t="s">
        <v>23704</v>
      </c>
      <c r="S6274" t="s">
        <v>9</v>
      </c>
      <c r="W6274">
        <v>10</v>
      </c>
      <c r="Z6274">
        <v>8</v>
      </c>
      <c r="AA6274">
        <v>6273</v>
      </c>
      <c r="AB6274" t="b">
        <v>0</v>
      </c>
    </row>
    <row r="6275" spans="1:28" hidden="1">
      <c r="A6275">
        <v>2124</v>
      </c>
      <c r="B6275" t="s">
        <v>23705</v>
      </c>
      <c r="G6275" t="s">
        <v>378</v>
      </c>
      <c r="H6275" t="s">
        <v>25</v>
      </c>
      <c r="M6275" t="s">
        <v>22906</v>
      </c>
      <c r="Q6275" t="s">
        <v>23706</v>
      </c>
      <c r="R6275" t="s">
        <v>23707</v>
      </c>
      <c r="S6275" t="s">
        <v>9</v>
      </c>
      <c r="U6275" t="s">
        <v>23708</v>
      </c>
      <c r="W6275">
        <v>10</v>
      </c>
      <c r="Z6275">
        <v>7</v>
      </c>
      <c r="AA6275">
        <v>6274</v>
      </c>
      <c r="AB6275" t="b">
        <v>0</v>
      </c>
    </row>
    <row r="6276" spans="1:28" hidden="1">
      <c r="A6276">
        <v>2127</v>
      </c>
      <c r="B6276" t="s">
        <v>23709</v>
      </c>
      <c r="G6276" t="s">
        <v>378</v>
      </c>
      <c r="H6276" t="s">
        <v>25</v>
      </c>
      <c r="M6276" t="s">
        <v>22906</v>
      </c>
      <c r="Q6276" t="s">
        <v>23710</v>
      </c>
      <c r="R6276" t="s">
        <v>23711</v>
      </c>
      <c r="S6276" t="s">
        <v>9</v>
      </c>
      <c r="U6276" t="s">
        <v>23712</v>
      </c>
      <c r="W6276">
        <v>10</v>
      </c>
      <c r="Z6276">
        <v>7</v>
      </c>
      <c r="AA6276">
        <v>6275</v>
      </c>
      <c r="AB6276" t="b">
        <v>0</v>
      </c>
    </row>
    <row r="6277" spans="1:28" hidden="1">
      <c r="A6277">
        <v>2128</v>
      </c>
      <c r="B6277" t="s">
        <v>23713</v>
      </c>
      <c r="G6277" t="s">
        <v>22927</v>
      </c>
      <c r="H6277" t="s">
        <v>24</v>
      </c>
      <c r="M6277" t="s">
        <v>22906</v>
      </c>
      <c r="O6277">
        <v>428</v>
      </c>
      <c r="P6277" t="s">
        <v>23714</v>
      </c>
      <c r="Q6277" t="s">
        <v>23715</v>
      </c>
      <c r="R6277" t="s">
        <v>23716</v>
      </c>
      <c r="S6277" t="s">
        <v>9</v>
      </c>
      <c r="T6277" t="s">
        <v>23717</v>
      </c>
      <c r="U6277" t="s">
        <v>23718</v>
      </c>
      <c r="V6277">
        <v>1001343</v>
      </c>
      <c r="W6277">
        <v>10</v>
      </c>
      <c r="X6277">
        <v>48.076265999999997</v>
      </c>
      <c r="Y6277">
        <v>-52.999592999999997</v>
      </c>
      <c r="Z6277">
        <v>1</v>
      </c>
      <c r="AA6277">
        <v>6276</v>
      </c>
      <c r="AB6277" t="b">
        <v>0</v>
      </c>
    </row>
    <row r="6278" spans="1:28" hidden="1">
      <c r="A6278">
        <v>2136</v>
      </c>
      <c r="B6278" t="s">
        <v>23719</v>
      </c>
      <c r="G6278" t="s">
        <v>378</v>
      </c>
      <c r="H6278" t="s">
        <v>25</v>
      </c>
      <c r="M6278" t="s">
        <v>22906</v>
      </c>
      <c r="Q6278" t="s">
        <v>5003</v>
      </c>
      <c r="R6278" t="s">
        <v>5004</v>
      </c>
      <c r="S6278" t="s">
        <v>9</v>
      </c>
      <c r="U6278" t="s">
        <v>5006</v>
      </c>
      <c r="W6278">
        <v>10</v>
      </c>
      <c r="Z6278">
        <v>7</v>
      </c>
      <c r="AA6278">
        <v>6277</v>
      </c>
      <c r="AB6278" t="b">
        <v>0</v>
      </c>
    </row>
    <row r="6279" spans="1:28" hidden="1">
      <c r="A6279">
        <v>2140</v>
      </c>
      <c r="B6279" t="s">
        <v>23720</v>
      </c>
      <c r="G6279" t="s">
        <v>22970</v>
      </c>
      <c r="H6279" t="s">
        <v>24</v>
      </c>
      <c r="M6279" t="s">
        <v>22906</v>
      </c>
      <c r="Q6279" t="s">
        <v>23721</v>
      </c>
      <c r="R6279" t="s">
        <v>5212</v>
      </c>
      <c r="S6279" t="s">
        <v>9</v>
      </c>
      <c r="W6279">
        <v>10</v>
      </c>
      <c r="Z6279">
        <v>8</v>
      </c>
      <c r="AA6279">
        <v>6278</v>
      </c>
      <c r="AB6279" t="b">
        <v>0</v>
      </c>
    </row>
    <row r="6280" spans="1:28" hidden="1">
      <c r="A6280">
        <v>2148</v>
      </c>
      <c r="B6280" t="s">
        <v>23722</v>
      </c>
      <c r="G6280" t="s">
        <v>378</v>
      </c>
      <c r="H6280" t="s">
        <v>25</v>
      </c>
      <c r="M6280" t="s">
        <v>22906</v>
      </c>
      <c r="Q6280" t="s">
        <v>23723</v>
      </c>
      <c r="R6280" t="s">
        <v>5021</v>
      </c>
      <c r="S6280" t="s">
        <v>9</v>
      </c>
      <c r="U6280" t="s">
        <v>5023</v>
      </c>
      <c r="W6280">
        <v>10</v>
      </c>
      <c r="Z6280">
        <v>7</v>
      </c>
      <c r="AA6280">
        <v>6279</v>
      </c>
      <c r="AB6280" t="b">
        <v>0</v>
      </c>
    </row>
    <row r="6281" spans="1:28" hidden="1">
      <c r="A6281">
        <v>2151</v>
      </c>
      <c r="B6281" t="s">
        <v>23724</v>
      </c>
      <c r="G6281" t="s">
        <v>22927</v>
      </c>
      <c r="H6281" t="s">
        <v>24</v>
      </c>
      <c r="M6281" t="s">
        <v>22906</v>
      </c>
      <c r="O6281">
        <v>275</v>
      </c>
      <c r="P6281" t="s">
        <v>493</v>
      </c>
      <c r="Q6281" t="s">
        <v>23725</v>
      </c>
      <c r="R6281" t="s">
        <v>23726</v>
      </c>
      <c r="S6281" t="s">
        <v>9</v>
      </c>
      <c r="T6281" t="s">
        <v>23727</v>
      </c>
      <c r="U6281" t="s">
        <v>23728</v>
      </c>
      <c r="V6281">
        <v>1008061</v>
      </c>
      <c r="W6281">
        <v>10</v>
      </c>
      <c r="X6281">
        <v>49.505774000000002</v>
      </c>
      <c r="Y6281">
        <v>-56.053542999999998</v>
      </c>
      <c r="Z6281">
        <v>1</v>
      </c>
      <c r="AA6281">
        <v>6280</v>
      </c>
      <c r="AB6281" t="b">
        <v>0</v>
      </c>
    </row>
    <row r="6282" spans="1:28" hidden="1">
      <c r="A6282">
        <v>2152</v>
      </c>
      <c r="B6282" t="s">
        <v>23729</v>
      </c>
      <c r="G6282" t="s">
        <v>378</v>
      </c>
      <c r="H6282" t="s">
        <v>25</v>
      </c>
      <c r="M6282" t="s">
        <v>22906</v>
      </c>
      <c r="Q6282" t="s">
        <v>23730</v>
      </c>
      <c r="R6282" t="s">
        <v>23731</v>
      </c>
      <c r="S6282" t="s">
        <v>9</v>
      </c>
      <c r="U6282" t="s">
        <v>23732</v>
      </c>
      <c r="W6282">
        <v>10</v>
      </c>
      <c r="Z6282">
        <v>7</v>
      </c>
      <c r="AA6282">
        <v>6281</v>
      </c>
      <c r="AB6282" t="b">
        <v>0</v>
      </c>
    </row>
    <row r="6283" spans="1:28" hidden="1">
      <c r="A6283">
        <v>2157</v>
      </c>
      <c r="B6283" t="s">
        <v>23733</v>
      </c>
      <c r="G6283" t="s">
        <v>378</v>
      </c>
      <c r="H6283" t="s">
        <v>25</v>
      </c>
      <c r="M6283" t="s">
        <v>22906</v>
      </c>
      <c r="Q6283" t="s">
        <v>23734</v>
      </c>
      <c r="R6283" t="s">
        <v>23735</v>
      </c>
      <c r="S6283" t="s">
        <v>9</v>
      </c>
      <c r="U6283" t="s">
        <v>23736</v>
      </c>
      <c r="W6283">
        <v>10</v>
      </c>
      <c r="Z6283">
        <v>7</v>
      </c>
      <c r="AA6283">
        <v>6282</v>
      </c>
      <c r="AB6283" t="b">
        <v>0</v>
      </c>
    </row>
    <row r="6284" spans="1:28" hidden="1">
      <c r="A6284">
        <v>2158</v>
      </c>
      <c r="B6284" t="s">
        <v>23737</v>
      </c>
      <c r="G6284" t="s">
        <v>22927</v>
      </c>
      <c r="H6284" t="s">
        <v>24</v>
      </c>
      <c r="M6284" t="s">
        <v>22906</v>
      </c>
      <c r="O6284">
        <v>227</v>
      </c>
      <c r="P6284" t="s">
        <v>23738</v>
      </c>
      <c r="Q6284" t="s">
        <v>23739</v>
      </c>
      <c r="R6284" t="s">
        <v>23731</v>
      </c>
      <c r="S6284" t="s">
        <v>9</v>
      </c>
      <c r="T6284" t="s">
        <v>23740</v>
      </c>
      <c r="U6284" t="s">
        <v>23732</v>
      </c>
      <c r="V6284">
        <v>1010025</v>
      </c>
      <c r="W6284">
        <v>10</v>
      </c>
      <c r="X6284">
        <v>53.296638999999999</v>
      </c>
      <c r="Y6284">
        <v>-60.341372999999997</v>
      </c>
      <c r="Z6284">
        <v>1</v>
      </c>
      <c r="AA6284">
        <v>6283</v>
      </c>
      <c r="AB6284" t="b">
        <v>0</v>
      </c>
    </row>
    <row r="6285" spans="1:28" hidden="1">
      <c r="A6285">
        <v>2162</v>
      </c>
      <c r="B6285" t="s">
        <v>23741</v>
      </c>
      <c r="G6285" t="s">
        <v>378</v>
      </c>
      <c r="H6285" t="s">
        <v>25</v>
      </c>
      <c r="M6285" t="s">
        <v>22906</v>
      </c>
      <c r="Q6285" t="s">
        <v>23742</v>
      </c>
      <c r="R6285" t="s">
        <v>4951</v>
      </c>
      <c r="S6285" t="s">
        <v>9</v>
      </c>
      <c r="U6285" t="s">
        <v>4953</v>
      </c>
      <c r="W6285">
        <v>10</v>
      </c>
      <c r="Z6285">
        <v>7</v>
      </c>
      <c r="AA6285">
        <v>6284</v>
      </c>
      <c r="AB6285" t="b">
        <v>0</v>
      </c>
    </row>
    <row r="6286" spans="1:28" hidden="1">
      <c r="A6286">
        <v>2166</v>
      </c>
      <c r="B6286" t="s">
        <v>23743</v>
      </c>
      <c r="G6286" t="s">
        <v>378</v>
      </c>
      <c r="H6286" t="s">
        <v>25</v>
      </c>
      <c r="M6286" t="s">
        <v>22906</v>
      </c>
      <c r="Q6286" t="s">
        <v>23744</v>
      </c>
      <c r="R6286" t="s">
        <v>23745</v>
      </c>
      <c r="S6286" t="s">
        <v>9</v>
      </c>
      <c r="U6286" t="s">
        <v>23746</v>
      </c>
      <c r="W6286">
        <v>10</v>
      </c>
      <c r="Z6286">
        <v>7</v>
      </c>
      <c r="AA6286">
        <v>6285</v>
      </c>
      <c r="AB6286" t="b">
        <v>0</v>
      </c>
    </row>
    <row r="6287" spans="1:28" hidden="1">
      <c r="A6287">
        <v>2171</v>
      </c>
      <c r="B6287" t="s">
        <v>23747</v>
      </c>
      <c r="G6287" t="s">
        <v>378</v>
      </c>
      <c r="H6287" t="s">
        <v>25</v>
      </c>
      <c r="M6287" t="s">
        <v>22906</v>
      </c>
      <c r="Q6287" t="s">
        <v>5037</v>
      </c>
      <c r="R6287" t="s">
        <v>5038</v>
      </c>
      <c r="S6287" t="s">
        <v>9</v>
      </c>
      <c r="U6287" t="s">
        <v>5040</v>
      </c>
      <c r="W6287">
        <v>10</v>
      </c>
      <c r="Z6287">
        <v>7</v>
      </c>
      <c r="AA6287">
        <v>6286</v>
      </c>
      <c r="AB6287" t="b">
        <v>0</v>
      </c>
    </row>
    <row r="6288" spans="1:28" hidden="1">
      <c r="A6288">
        <v>2175</v>
      </c>
      <c r="B6288" t="s">
        <v>23748</v>
      </c>
      <c r="G6288" t="s">
        <v>378</v>
      </c>
      <c r="H6288" t="s">
        <v>25</v>
      </c>
      <c r="M6288" t="s">
        <v>22906</v>
      </c>
      <c r="Q6288" t="s">
        <v>23749</v>
      </c>
      <c r="R6288" t="s">
        <v>5021</v>
      </c>
      <c r="S6288" t="s">
        <v>9</v>
      </c>
      <c r="U6288" t="s">
        <v>5023</v>
      </c>
      <c r="W6288">
        <v>10</v>
      </c>
      <c r="Z6288">
        <v>7</v>
      </c>
      <c r="AA6288">
        <v>6287</v>
      </c>
      <c r="AB6288" t="b">
        <v>0</v>
      </c>
    </row>
    <row r="6289" spans="1:28" hidden="1">
      <c r="A6289">
        <v>2176</v>
      </c>
      <c r="B6289" t="s">
        <v>23750</v>
      </c>
      <c r="G6289" t="s">
        <v>378</v>
      </c>
      <c r="H6289" t="s">
        <v>25</v>
      </c>
      <c r="M6289" t="s">
        <v>22906</v>
      </c>
      <c r="Q6289" t="s">
        <v>23751</v>
      </c>
      <c r="R6289" t="s">
        <v>23752</v>
      </c>
      <c r="S6289" t="s">
        <v>9</v>
      </c>
      <c r="U6289" t="s">
        <v>23753</v>
      </c>
      <c r="W6289">
        <v>10</v>
      </c>
      <c r="Z6289">
        <v>7</v>
      </c>
      <c r="AA6289">
        <v>6288</v>
      </c>
      <c r="AB6289" t="b">
        <v>0</v>
      </c>
    </row>
    <row r="6290" spans="1:28" hidden="1">
      <c r="A6290">
        <v>2181</v>
      </c>
      <c r="B6290" t="s">
        <v>23754</v>
      </c>
      <c r="G6290" t="s">
        <v>378</v>
      </c>
      <c r="H6290" t="s">
        <v>25</v>
      </c>
      <c r="M6290" t="s">
        <v>22906</v>
      </c>
      <c r="Q6290" t="s">
        <v>23755</v>
      </c>
      <c r="R6290" t="s">
        <v>5021</v>
      </c>
      <c r="S6290" t="s">
        <v>9</v>
      </c>
      <c r="U6290" t="s">
        <v>5023</v>
      </c>
      <c r="W6290">
        <v>10</v>
      </c>
      <c r="Z6290">
        <v>7</v>
      </c>
      <c r="AA6290">
        <v>6289</v>
      </c>
      <c r="AB6290" t="b">
        <v>0</v>
      </c>
    </row>
    <row r="6291" spans="1:28" hidden="1">
      <c r="A6291">
        <v>2186</v>
      </c>
      <c r="B6291" t="s">
        <v>23756</v>
      </c>
      <c r="G6291" t="s">
        <v>378</v>
      </c>
      <c r="H6291" t="s">
        <v>25</v>
      </c>
      <c r="M6291" t="s">
        <v>22906</v>
      </c>
      <c r="Q6291" t="s">
        <v>23757</v>
      </c>
      <c r="R6291" t="s">
        <v>5021</v>
      </c>
      <c r="S6291" t="s">
        <v>9</v>
      </c>
      <c r="U6291" t="s">
        <v>5023</v>
      </c>
      <c r="W6291">
        <v>10</v>
      </c>
      <c r="Z6291">
        <v>7</v>
      </c>
      <c r="AA6291">
        <v>6290</v>
      </c>
      <c r="AB6291" t="b">
        <v>0</v>
      </c>
    </row>
    <row r="6292" spans="1:28" hidden="1">
      <c r="A6292">
        <v>2187</v>
      </c>
      <c r="B6292" t="s">
        <v>23758</v>
      </c>
      <c r="G6292" t="s">
        <v>22927</v>
      </c>
      <c r="H6292" t="s">
        <v>24</v>
      </c>
      <c r="M6292" t="s">
        <v>22906</v>
      </c>
      <c r="Q6292" t="s">
        <v>23759</v>
      </c>
      <c r="R6292" t="s">
        <v>23735</v>
      </c>
      <c r="S6292" t="s">
        <v>9</v>
      </c>
      <c r="U6292" t="s">
        <v>23736</v>
      </c>
      <c r="W6292">
        <v>10</v>
      </c>
      <c r="Z6292">
        <v>7</v>
      </c>
      <c r="AA6292">
        <v>6291</v>
      </c>
      <c r="AB6292" t="b">
        <v>0</v>
      </c>
    </row>
    <row r="6293" spans="1:28" hidden="1">
      <c r="A6293">
        <v>2188</v>
      </c>
      <c r="B6293" t="s">
        <v>23760</v>
      </c>
      <c r="G6293" t="s">
        <v>378</v>
      </c>
      <c r="H6293" t="s">
        <v>25</v>
      </c>
      <c r="M6293" t="s">
        <v>22906</v>
      </c>
      <c r="Q6293" t="s">
        <v>23761</v>
      </c>
      <c r="R6293" t="s">
        <v>5021</v>
      </c>
      <c r="S6293" t="s">
        <v>9</v>
      </c>
      <c r="U6293" t="s">
        <v>5023</v>
      </c>
      <c r="W6293">
        <v>10</v>
      </c>
      <c r="Z6293">
        <v>7</v>
      </c>
      <c r="AA6293">
        <v>6292</v>
      </c>
      <c r="AB6293" t="b">
        <v>0</v>
      </c>
    </row>
    <row r="6294" spans="1:28" hidden="1">
      <c r="A6294">
        <v>2195</v>
      </c>
      <c r="B6294" t="s">
        <v>23762</v>
      </c>
      <c r="G6294" t="s">
        <v>22927</v>
      </c>
      <c r="H6294" t="s">
        <v>24</v>
      </c>
      <c r="M6294" t="s">
        <v>22906</v>
      </c>
      <c r="O6294">
        <v>63</v>
      </c>
      <c r="P6294" t="s">
        <v>23763</v>
      </c>
      <c r="Q6294" t="s">
        <v>23764</v>
      </c>
      <c r="R6294" t="s">
        <v>23765</v>
      </c>
      <c r="S6294" t="s">
        <v>9</v>
      </c>
      <c r="T6294" t="s">
        <v>23766</v>
      </c>
      <c r="U6294" t="s">
        <v>23767</v>
      </c>
      <c r="V6294">
        <v>1009007</v>
      </c>
      <c r="W6294">
        <v>10</v>
      </c>
      <c r="X6294">
        <v>50.868696</v>
      </c>
      <c r="Y6294">
        <v>-56.117024999999998</v>
      </c>
      <c r="Z6294">
        <v>1</v>
      </c>
      <c r="AA6294">
        <v>6293</v>
      </c>
      <c r="AB6294" t="b">
        <v>0</v>
      </c>
    </row>
    <row r="6295" spans="1:28" hidden="1">
      <c r="A6295">
        <v>2208</v>
      </c>
      <c r="B6295" t="s">
        <v>23768</v>
      </c>
      <c r="G6295" t="s">
        <v>22927</v>
      </c>
      <c r="H6295" t="s">
        <v>24</v>
      </c>
      <c r="M6295" t="s">
        <v>22906</v>
      </c>
      <c r="O6295">
        <v>32610</v>
      </c>
      <c r="P6295" t="s">
        <v>5222</v>
      </c>
      <c r="Q6295" t="s">
        <v>5282</v>
      </c>
      <c r="R6295" t="s">
        <v>5283</v>
      </c>
      <c r="S6295" t="s">
        <v>10</v>
      </c>
      <c r="T6295" t="s">
        <v>23769</v>
      </c>
      <c r="U6295" t="s">
        <v>5284</v>
      </c>
      <c r="V6295">
        <v>1218006</v>
      </c>
      <c r="W6295">
        <v>12</v>
      </c>
      <c r="X6295">
        <v>46.810569999999998</v>
      </c>
      <c r="Y6295">
        <v>-60.334327000000002</v>
      </c>
      <c r="Z6295">
        <v>1</v>
      </c>
      <c r="AA6295">
        <v>6294</v>
      </c>
      <c r="AB6295" t="b">
        <v>0</v>
      </c>
    </row>
    <row r="6296" spans="1:28">
      <c r="A6296">
        <v>2240</v>
      </c>
      <c r="B6296" t="s">
        <v>23770</v>
      </c>
      <c r="C6296" t="s">
        <v>23770</v>
      </c>
      <c r="E6296" t="b">
        <f>B6296=C6296</f>
        <v>1</v>
      </c>
      <c r="F6296" t="s">
        <v>23771</v>
      </c>
      <c r="G6296" t="s">
        <v>54</v>
      </c>
      <c r="H6296" t="s">
        <v>24</v>
      </c>
      <c r="I6296" t="s">
        <v>24</v>
      </c>
      <c r="J6296" t="b">
        <f>H6296=I6296</f>
        <v>1</v>
      </c>
      <c r="L6296" t="s">
        <v>55</v>
      </c>
      <c r="M6296" t="s">
        <v>56</v>
      </c>
      <c r="O6296">
        <v>1746</v>
      </c>
      <c r="P6296" t="s">
        <v>4534</v>
      </c>
      <c r="Q6296" t="s">
        <v>5146</v>
      </c>
      <c r="R6296" t="s">
        <v>5147</v>
      </c>
      <c r="S6296" t="s">
        <v>10</v>
      </c>
      <c r="T6296" t="s">
        <v>23772</v>
      </c>
      <c r="U6296" t="s">
        <v>5148</v>
      </c>
      <c r="V6296">
        <v>1213004</v>
      </c>
      <c r="W6296">
        <v>12</v>
      </c>
      <c r="X6296">
        <v>45.332963700000001</v>
      </c>
      <c r="Y6296">
        <v>-60.9838126</v>
      </c>
      <c r="Z6296">
        <v>1</v>
      </c>
      <c r="AA6296">
        <v>6295</v>
      </c>
      <c r="AB6296" t="b">
        <v>1</v>
      </c>
    </row>
    <row r="6297" spans="1:28" hidden="1">
      <c r="A6297">
        <v>2270</v>
      </c>
      <c r="B6297" t="s">
        <v>23773</v>
      </c>
      <c r="G6297" t="s">
        <v>22927</v>
      </c>
      <c r="H6297" t="s">
        <v>24</v>
      </c>
      <c r="M6297" t="s">
        <v>22906</v>
      </c>
      <c r="O6297">
        <v>39</v>
      </c>
      <c r="P6297" t="s">
        <v>7042</v>
      </c>
      <c r="Q6297" t="s">
        <v>5297</v>
      </c>
      <c r="R6297" t="s">
        <v>5298</v>
      </c>
      <c r="S6297" t="s">
        <v>10</v>
      </c>
      <c r="T6297" t="s">
        <v>23774</v>
      </c>
      <c r="U6297" t="s">
        <v>5299</v>
      </c>
      <c r="V6297">
        <v>1215006</v>
      </c>
      <c r="W6297">
        <v>12</v>
      </c>
      <c r="X6297">
        <v>46.226967999999999</v>
      </c>
      <c r="Y6297">
        <v>-61.304842999999998</v>
      </c>
      <c r="Z6297">
        <v>1</v>
      </c>
      <c r="AA6297">
        <v>6296</v>
      </c>
      <c r="AB6297" t="b">
        <v>0</v>
      </c>
    </row>
    <row r="6298" spans="1:28" hidden="1">
      <c r="A6298">
        <v>2321</v>
      </c>
      <c r="B6298" t="s">
        <v>23775</v>
      </c>
      <c r="G6298" t="s">
        <v>378</v>
      </c>
      <c r="H6298" t="s">
        <v>25</v>
      </c>
      <c r="M6298" t="s">
        <v>22906</v>
      </c>
      <c r="Q6298" t="s">
        <v>23776</v>
      </c>
      <c r="R6298" t="s">
        <v>5117</v>
      </c>
      <c r="S6298" t="s">
        <v>10</v>
      </c>
      <c r="U6298" t="s">
        <v>5118</v>
      </c>
      <c r="W6298">
        <v>12</v>
      </c>
      <c r="Z6298">
        <v>7</v>
      </c>
      <c r="AA6298">
        <v>6297</v>
      </c>
      <c r="AB6298" t="b">
        <v>0</v>
      </c>
    </row>
    <row r="6299" spans="1:28" hidden="1">
      <c r="A6299">
        <v>2342</v>
      </c>
      <c r="B6299" t="s">
        <v>23777</v>
      </c>
      <c r="G6299" t="s">
        <v>22927</v>
      </c>
      <c r="H6299" t="s">
        <v>24</v>
      </c>
      <c r="M6299" t="s">
        <v>22906</v>
      </c>
      <c r="O6299">
        <v>462</v>
      </c>
      <c r="P6299" t="s">
        <v>493</v>
      </c>
      <c r="Q6299" t="s">
        <v>5256</v>
      </c>
      <c r="R6299" t="s">
        <v>5257</v>
      </c>
      <c r="S6299" t="s">
        <v>10</v>
      </c>
      <c r="T6299" t="s">
        <v>23778</v>
      </c>
      <c r="U6299" t="s">
        <v>5363</v>
      </c>
      <c r="V6299">
        <v>1205009</v>
      </c>
      <c r="W6299">
        <v>12</v>
      </c>
      <c r="X6299">
        <v>44.882576999999998</v>
      </c>
      <c r="Y6299">
        <v>-65.156992000000002</v>
      </c>
      <c r="Z6299">
        <v>1</v>
      </c>
      <c r="AA6299">
        <v>6298</v>
      </c>
      <c r="AB6299" t="b">
        <v>0</v>
      </c>
    </row>
    <row r="6300" spans="1:28" hidden="1">
      <c r="A6300">
        <v>2372</v>
      </c>
      <c r="B6300" t="s">
        <v>23779</v>
      </c>
      <c r="G6300" t="s">
        <v>22927</v>
      </c>
      <c r="H6300" t="s">
        <v>24</v>
      </c>
      <c r="M6300" t="s">
        <v>22906</v>
      </c>
      <c r="O6300">
        <v>30</v>
      </c>
      <c r="P6300" t="s">
        <v>23780</v>
      </c>
      <c r="Q6300" t="s">
        <v>5105</v>
      </c>
      <c r="R6300" t="s">
        <v>5106</v>
      </c>
      <c r="S6300" t="s">
        <v>10</v>
      </c>
      <c r="T6300" t="s">
        <v>23781</v>
      </c>
      <c r="U6300" t="s">
        <v>5107</v>
      </c>
      <c r="V6300">
        <v>1218001</v>
      </c>
      <c r="W6300">
        <v>12</v>
      </c>
      <c r="X6300">
        <v>46.100264000000003</v>
      </c>
      <c r="Y6300">
        <v>-60.756028999999998</v>
      </c>
      <c r="Z6300">
        <v>1</v>
      </c>
      <c r="AA6300">
        <v>6299</v>
      </c>
      <c r="AB6300" t="b">
        <v>0</v>
      </c>
    </row>
    <row r="6301" spans="1:28" hidden="1">
      <c r="A6301">
        <v>2394</v>
      </c>
      <c r="B6301" t="s">
        <v>23782</v>
      </c>
      <c r="G6301" t="s">
        <v>22927</v>
      </c>
      <c r="H6301" t="s">
        <v>24</v>
      </c>
      <c r="M6301" t="s">
        <v>22906</v>
      </c>
      <c r="O6301">
        <v>37911</v>
      </c>
      <c r="P6301" t="s">
        <v>23783</v>
      </c>
      <c r="Q6301" t="s">
        <v>23784</v>
      </c>
      <c r="R6301" t="s">
        <v>23785</v>
      </c>
      <c r="S6301" t="s">
        <v>11</v>
      </c>
      <c r="U6301" t="s">
        <v>23786</v>
      </c>
      <c r="W6301">
        <v>61</v>
      </c>
      <c r="Z6301">
        <v>5</v>
      </c>
      <c r="AA6301">
        <v>6300</v>
      </c>
      <c r="AB6301" t="b">
        <v>0</v>
      </c>
    </row>
    <row r="6302" spans="1:28" hidden="1">
      <c r="A6302">
        <v>2424</v>
      </c>
      <c r="B6302" t="s">
        <v>23787</v>
      </c>
      <c r="G6302" t="s">
        <v>22905</v>
      </c>
      <c r="H6302" t="s">
        <v>22</v>
      </c>
      <c r="M6302" t="s">
        <v>22906</v>
      </c>
      <c r="Q6302" t="s">
        <v>23788</v>
      </c>
      <c r="R6302" t="s">
        <v>23789</v>
      </c>
      <c r="S6302" t="s">
        <v>13</v>
      </c>
      <c r="W6302">
        <v>35</v>
      </c>
      <c r="Z6302">
        <v>8</v>
      </c>
      <c r="AA6302">
        <v>6301</v>
      </c>
      <c r="AB6302" t="b">
        <v>0</v>
      </c>
    </row>
    <row r="6303" spans="1:28" hidden="1">
      <c r="A6303">
        <v>2732</v>
      </c>
      <c r="B6303" t="s">
        <v>23790</v>
      </c>
      <c r="G6303" t="s">
        <v>22927</v>
      </c>
      <c r="H6303" t="s">
        <v>24</v>
      </c>
      <c r="M6303" t="s">
        <v>22906</v>
      </c>
      <c r="Q6303" t="s">
        <v>23791</v>
      </c>
      <c r="R6303" t="s">
        <v>5889</v>
      </c>
      <c r="S6303" t="s">
        <v>13</v>
      </c>
      <c r="U6303" t="s">
        <v>5890</v>
      </c>
      <c r="W6303">
        <v>35</v>
      </c>
      <c r="Z6303">
        <v>7</v>
      </c>
      <c r="AA6303">
        <v>6302</v>
      </c>
      <c r="AB6303" t="b">
        <v>0</v>
      </c>
    </row>
    <row r="6304" spans="1:28" hidden="1">
      <c r="A6304">
        <v>2910</v>
      </c>
      <c r="B6304" t="s">
        <v>23792</v>
      </c>
      <c r="G6304" t="s">
        <v>22905</v>
      </c>
      <c r="H6304" t="s">
        <v>22</v>
      </c>
      <c r="M6304" t="s">
        <v>22906</v>
      </c>
      <c r="Q6304" t="s">
        <v>23793</v>
      </c>
      <c r="R6304" t="s">
        <v>5677</v>
      </c>
      <c r="S6304" t="s">
        <v>13</v>
      </c>
      <c r="U6304" t="s">
        <v>5678</v>
      </c>
      <c r="W6304">
        <v>35</v>
      </c>
      <c r="Z6304">
        <v>7</v>
      </c>
      <c r="AA6304">
        <v>6303</v>
      </c>
      <c r="AB6304" t="b">
        <v>0</v>
      </c>
    </row>
    <row r="6305" spans="1:28" hidden="1">
      <c r="A6305">
        <v>2978</v>
      </c>
      <c r="B6305" t="s">
        <v>23794</v>
      </c>
      <c r="G6305" t="s">
        <v>22905</v>
      </c>
      <c r="H6305" t="s">
        <v>22</v>
      </c>
      <c r="M6305" t="s">
        <v>22906</v>
      </c>
      <c r="Q6305" t="s">
        <v>23795</v>
      </c>
      <c r="R6305" t="s">
        <v>5672</v>
      </c>
      <c r="S6305" t="s">
        <v>13</v>
      </c>
      <c r="U6305" t="s">
        <v>5673</v>
      </c>
      <c r="W6305">
        <v>35</v>
      </c>
      <c r="Z6305">
        <v>7</v>
      </c>
      <c r="AA6305">
        <v>6304</v>
      </c>
      <c r="AB6305" t="b">
        <v>0</v>
      </c>
    </row>
    <row r="6306" spans="1:28" hidden="1">
      <c r="A6306">
        <v>3173</v>
      </c>
      <c r="B6306" t="s">
        <v>23796</v>
      </c>
      <c r="G6306" t="s">
        <v>378</v>
      </c>
      <c r="H6306" t="s">
        <v>25</v>
      </c>
      <c r="M6306" t="s">
        <v>22906</v>
      </c>
      <c r="Q6306" t="s">
        <v>7681</v>
      </c>
      <c r="R6306" t="s">
        <v>5646</v>
      </c>
      <c r="S6306" t="s">
        <v>13</v>
      </c>
      <c r="U6306" t="s">
        <v>5647</v>
      </c>
      <c r="W6306">
        <v>35</v>
      </c>
      <c r="Z6306">
        <v>7</v>
      </c>
      <c r="AA6306">
        <v>6305</v>
      </c>
      <c r="AB6306" t="b">
        <v>0</v>
      </c>
    </row>
    <row r="6307" spans="1:28" hidden="1">
      <c r="A6307">
        <v>3174</v>
      </c>
      <c r="B6307" t="s">
        <v>23797</v>
      </c>
      <c r="G6307" t="s">
        <v>378</v>
      </c>
      <c r="H6307" t="s">
        <v>25</v>
      </c>
      <c r="M6307" t="s">
        <v>22906</v>
      </c>
      <c r="Q6307" t="s">
        <v>23798</v>
      </c>
      <c r="R6307" t="s">
        <v>5646</v>
      </c>
      <c r="S6307" t="s">
        <v>13</v>
      </c>
      <c r="U6307" t="s">
        <v>5647</v>
      </c>
      <c r="W6307">
        <v>35</v>
      </c>
      <c r="Z6307">
        <v>7</v>
      </c>
      <c r="AA6307">
        <v>6306</v>
      </c>
      <c r="AB6307" t="b">
        <v>0</v>
      </c>
    </row>
    <row r="6308" spans="1:28" hidden="1">
      <c r="A6308">
        <v>3335</v>
      </c>
      <c r="B6308" t="s">
        <v>23799</v>
      </c>
      <c r="G6308" t="s">
        <v>22905</v>
      </c>
      <c r="H6308" t="s">
        <v>22</v>
      </c>
      <c r="M6308" t="s">
        <v>22906</v>
      </c>
      <c r="Q6308" t="s">
        <v>6587</v>
      </c>
      <c r="R6308" t="s">
        <v>6588</v>
      </c>
      <c r="S6308" t="s">
        <v>13</v>
      </c>
      <c r="U6308" t="s">
        <v>6589</v>
      </c>
      <c r="W6308">
        <v>35</v>
      </c>
      <c r="Z6308">
        <v>7</v>
      </c>
      <c r="AA6308">
        <v>6307</v>
      </c>
      <c r="AB6308" t="b">
        <v>0</v>
      </c>
    </row>
    <row r="6309" spans="1:28" hidden="1">
      <c r="A6309">
        <v>3611</v>
      </c>
      <c r="B6309" t="s">
        <v>23800</v>
      </c>
      <c r="G6309" t="s">
        <v>22905</v>
      </c>
      <c r="H6309" t="s">
        <v>22</v>
      </c>
      <c r="M6309" t="s">
        <v>22906</v>
      </c>
      <c r="Q6309" t="s">
        <v>23801</v>
      </c>
      <c r="R6309" t="s">
        <v>6402</v>
      </c>
      <c r="S6309" t="s">
        <v>13</v>
      </c>
      <c r="U6309" t="s">
        <v>6403</v>
      </c>
      <c r="W6309">
        <v>35</v>
      </c>
      <c r="Z6309">
        <v>7</v>
      </c>
      <c r="AA6309">
        <v>6308</v>
      </c>
      <c r="AB6309" t="b">
        <v>0</v>
      </c>
    </row>
    <row r="6310" spans="1:28" hidden="1">
      <c r="A6310">
        <v>3612</v>
      </c>
      <c r="B6310" t="s">
        <v>23802</v>
      </c>
      <c r="G6310" t="s">
        <v>22905</v>
      </c>
      <c r="H6310" t="s">
        <v>22</v>
      </c>
      <c r="M6310" t="s">
        <v>22906</v>
      </c>
      <c r="Q6310" t="s">
        <v>23803</v>
      </c>
      <c r="R6310" t="s">
        <v>7169</v>
      </c>
      <c r="S6310" t="s">
        <v>13</v>
      </c>
      <c r="U6310" t="s">
        <v>7170</v>
      </c>
      <c r="W6310">
        <v>35</v>
      </c>
      <c r="Z6310">
        <v>7</v>
      </c>
      <c r="AA6310">
        <v>6309</v>
      </c>
      <c r="AB6310" t="b">
        <v>0</v>
      </c>
    </row>
    <row r="6311" spans="1:28" hidden="1">
      <c r="A6311">
        <v>3783</v>
      </c>
      <c r="B6311" t="s">
        <v>23804</v>
      </c>
      <c r="G6311" t="s">
        <v>22905</v>
      </c>
      <c r="H6311" t="s">
        <v>25</v>
      </c>
      <c r="M6311" t="s">
        <v>22906</v>
      </c>
      <c r="Q6311" t="s">
        <v>23805</v>
      </c>
      <c r="R6311" t="s">
        <v>5672</v>
      </c>
      <c r="S6311" t="s">
        <v>13</v>
      </c>
      <c r="U6311" t="s">
        <v>5673</v>
      </c>
      <c r="W6311">
        <v>35</v>
      </c>
      <c r="Z6311">
        <v>7</v>
      </c>
      <c r="AA6311">
        <v>6310</v>
      </c>
      <c r="AB6311" t="b">
        <v>0</v>
      </c>
    </row>
    <row r="6312" spans="1:28" hidden="1">
      <c r="A6312">
        <v>3909</v>
      </c>
      <c r="B6312" t="s">
        <v>23806</v>
      </c>
      <c r="G6312" t="s">
        <v>22927</v>
      </c>
      <c r="H6312" t="s">
        <v>24</v>
      </c>
      <c r="M6312" t="s">
        <v>22906</v>
      </c>
      <c r="O6312">
        <v>555</v>
      </c>
      <c r="P6312" t="s">
        <v>6896</v>
      </c>
      <c r="Q6312" t="s">
        <v>23807</v>
      </c>
      <c r="R6312" t="s">
        <v>5636</v>
      </c>
      <c r="S6312" t="s">
        <v>13</v>
      </c>
      <c r="T6312" t="s">
        <v>23808</v>
      </c>
      <c r="U6312" t="s">
        <v>5637</v>
      </c>
      <c r="V6312">
        <v>3520005</v>
      </c>
      <c r="W6312">
        <v>35</v>
      </c>
      <c r="X6312">
        <v>43.657373999999997</v>
      </c>
      <c r="Y6312">
        <v>-79.387437000000006</v>
      </c>
      <c r="Z6312">
        <v>1</v>
      </c>
      <c r="AA6312">
        <v>6311</v>
      </c>
      <c r="AB6312" t="b">
        <v>0</v>
      </c>
    </row>
    <row r="6313" spans="1:28" hidden="1">
      <c r="A6313">
        <v>4015</v>
      </c>
      <c r="B6313" t="s">
        <v>23809</v>
      </c>
      <c r="G6313" t="s">
        <v>378</v>
      </c>
      <c r="H6313" t="s">
        <v>25</v>
      </c>
      <c r="M6313" t="s">
        <v>22906</v>
      </c>
      <c r="Q6313" t="s">
        <v>6276</v>
      </c>
      <c r="R6313" t="s">
        <v>5916</v>
      </c>
      <c r="S6313" t="s">
        <v>13</v>
      </c>
      <c r="U6313" t="s">
        <v>5917</v>
      </c>
      <c r="W6313">
        <v>35</v>
      </c>
      <c r="Z6313">
        <v>7</v>
      </c>
      <c r="AA6313">
        <v>6312</v>
      </c>
      <c r="AB6313" t="b">
        <v>0</v>
      </c>
    </row>
    <row r="6314" spans="1:28" hidden="1">
      <c r="A6314">
        <v>4096</v>
      </c>
      <c r="B6314" t="s">
        <v>23810</v>
      </c>
      <c r="G6314" t="s">
        <v>22905</v>
      </c>
      <c r="M6314" t="s">
        <v>22906</v>
      </c>
      <c r="Q6314" t="s">
        <v>23811</v>
      </c>
      <c r="R6314" t="s">
        <v>5677</v>
      </c>
      <c r="S6314" t="s">
        <v>13</v>
      </c>
      <c r="U6314" t="s">
        <v>5678</v>
      </c>
      <c r="W6314">
        <v>35</v>
      </c>
      <c r="Z6314">
        <v>8</v>
      </c>
      <c r="AA6314">
        <v>6313</v>
      </c>
      <c r="AB6314" t="b">
        <v>0</v>
      </c>
    </row>
    <row r="6315" spans="1:28" hidden="1">
      <c r="A6315">
        <v>4185</v>
      </c>
      <c r="B6315" t="s">
        <v>23812</v>
      </c>
      <c r="G6315" t="s">
        <v>22905</v>
      </c>
      <c r="H6315" t="s">
        <v>22</v>
      </c>
      <c r="M6315" t="s">
        <v>22906</v>
      </c>
      <c r="Q6315" t="s">
        <v>9935</v>
      </c>
      <c r="R6315" t="s">
        <v>5737</v>
      </c>
      <c r="S6315" t="s">
        <v>13</v>
      </c>
      <c r="U6315" t="s">
        <v>5738</v>
      </c>
      <c r="W6315">
        <v>35</v>
      </c>
      <c r="Z6315">
        <v>7</v>
      </c>
      <c r="AA6315">
        <v>6314</v>
      </c>
      <c r="AB6315" t="b">
        <v>0</v>
      </c>
    </row>
    <row r="6316" spans="1:28" hidden="1">
      <c r="A6316">
        <v>4186</v>
      </c>
      <c r="B6316" t="s">
        <v>23813</v>
      </c>
      <c r="G6316" t="s">
        <v>22905</v>
      </c>
      <c r="H6316" t="s">
        <v>22</v>
      </c>
      <c r="M6316" t="s">
        <v>22906</v>
      </c>
      <c r="Q6316" t="s">
        <v>23814</v>
      </c>
      <c r="R6316" t="s">
        <v>23815</v>
      </c>
      <c r="S6316" t="s">
        <v>13</v>
      </c>
      <c r="W6316">
        <v>35</v>
      </c>
      <c r="Z6316">
        <v>8</v>
      </c>
      <c r="AA6316">
        <v>6315</v>
      </c>
      <c r="AB6316" t="b">
        <v>0</v>
      </c>
    </row>
    <row r="6317" spans="1:28" hidden="1">
      <c r="A6317">
        <v>4187</v>
      </c>
      <c r="B6317" t="s">
        <v>23816</v>
      </c>
      <c r="G6317" t="s">
        <v>22905</v>
      </c>
      <c r="H6317" t="s">
        <v>22</v>
      </c>
      <c r="M6317" t="s">
        <v>22906</v>
      </c>
      <c r="Q6317" t="s">
        <v>23817</v>
      </c>
      <c r="R6317" t="s">
        <v>5672</v>
      </c>
      <c r="S6317" t="s">
        <v>13</v>
      </c>
      <c r="U6317" t="s">
        <v>5673</v>
      </c>
      <c r="W6317">
        <v>35</v>
      </c>
      <c r="Z6317">
        <v>7</v>
      </c>
      <c r="AA6317">
        <v>6316</v>
      </c>
      <c r="AB6317" t="b">
        <v>0</v>
      </c>
    </row>
    <row r="6318" spans="1:28" hidden="1">
      <c r="A6318">
        <v>4188</v>
      </c>
      <c r="B6318" t="s">
        <v>23818</v>
      </c>
      <c r="G6318" t="s">
        <v>22905</v>
      </c>
      <c r="H6318" t="s">
        <v>22</v>
      </c>
      <c r="M6318" t="s">
        <v>22906</v>
      </c>
      <c r="Q6318" t="s">
        <v>23819</v>
      </c>
      <c r="R6318" t="s">
        <v>5672</v>
      </c>
      <c r="S6318" t="s">
        <v>13</v>
      </c>
      <c r="U6318" t="s">
        <v>5673</v>
      </c>
      <c r="W6318">
        <v>35</v>
      </c>
      <c r="Z6318">
        <v>7</v>
      </c>
      <c r="AA6318">
        <v>6317</v>
      </c>
      <c r="AB6318" t="b">
        <v>0</v>
      </c>
    </row>
    <row r="6319" spans="1:28" hidden="1">
      <c r="A6319">
        <v>4192</v>
      </c>
      <c r="B6319" t="s">
        <v>23820</v>
      </c>
      <c r="G6319" t="s">
        <v>22905</v>
      </c>
      <c r="H6319" t="s">
        <v>22</v>
      </c>
      <c r="M6319" t="s">
        <v>22906</v>
      </c>
      <c r="Q6319" t="s">
        <v>23821</v>
      </c>
      <c r="R6319" t="s">
        <v>5967</v>
      </c>
      <c r="S6319" t="s">
        <v>13</v>
      </c>
      <c r="U6319" t="s">
        <v>5968</v>
      </c>
      <c r="W6319">
        <v>35</v>
      </c>
      <c r="Z6319">
        <v>7</v>
      </c>
      <c r="AA6319">
        <v>6318</v>
      </c>
      <c r="AB6319" t="b">
        <v>0</v>
      </c>
    </row>
    <row r="6320" spans="1:28" hidden="1">
      <c r="A6320">
        <v>4227</v>
      </c>
      <c r="B6320" t="s">
        <v>23822</v>
      </c>
      <c r="G6320" t="s">
        <v>22905</v>
      </c>
      <c r="H6320" t="s">
        <v>22</v>
      </c>
      <c r="M6320" t="s">
        <v>22906</v>
      </c>
      <c r="Q6320" t="s">
        <v>23823</v>
      </c>
      <c r="R6320" t="s">
        <v>5967</v>
      </c>
      <c r="S6320" t="s">
        <v>13</v>
      </c>
      <c r="U6320" t="s">
        <v>5968</v>
      </c>
      <c r="W6320">
        <v>35</v>
      </c>
      <c r="Z6320">
        <v>7</v>
      </c>
      <c r="AA6320">
        <v>6319</v>
      </c>
      <c r="AB6320" t="b">
        <v>0</v>
      </c>
    </row>
    <row r="6321" spans="1:28" hidden="1">
      <c r="A6321">
        <v>4239</v>
      </c>
      <c r="B6321" t="s">
        <v>23824</v>
      </c>
      <c r="G6321" t="s">
        <v>22970</v>
      </c>
      <c r="H6321" t="s">
        <v>24</v>
      </c>
      <c r="M6321" t="s">
        <v>22906</v>
      </c>
      <c r="Q6321" t="s">
        <v>9274</v>
      </c>
      <c r="R6321" t="s">
        <v>5636</v>
      </c>
      <c r="S6321" t="s">
        <v>13</v>
      </c>
      <c r="U6321" t="s">
        <v>5637</v>
      </c>
      <c r="W6321">
        <v>35</v>
      </c>
      <c r="Z6321">
        <v>7</v>
      </c>
      <c r="AA6321">
        <v>6320</v>
      </c>
      <c r="AB6321" t="b">
        <v>0</v>
      </c>
    </row>
    <row r="6322" spans="1:28" hidden="1">
      <c r="A6322">
        <v>4329</v>
      </c>
      <c r="B6322" t="s">
        <v>23825</v>
      </c>
      <c r="G6322" t="s">
        <v>22905</v>
      </c>
      <c r="H6322" t="s">
        <v>22</v>
      </c>
      <c r="M6322" t="s">
        <v>22906</v>
      </c>
      <c r="Q6322" t="s">
        <v>23826</v>
      </c>
      <c r="R6322" t="s">
        <v>5967</v>
      </c>
      <c r="S6322" t="s">
        <v>13</v>
      </c>
      <c r="U6322" t="s">
        <v>5968</v>
      </c>
      <c r="W6322">
        <v>35</v>
      </c>
      <c r="Z6322">
        <v>7</v>
      </c>
      <c r="AA6322">
        <v>6321</v>
      </c>
      <c r="AB6322" t="b">
        <v>0</v>
      </c>
    </row>
    <row r="6323" spans="1:28">
      <c r="A6323">
        <v>5327</v>
      </c>
      <c r="B6323" t="s">
        <v>23827</v>
      </c>
      <c r="C6323" t="s">
        <v>23827</v>
      </c>
      <c r="E6323" t="b">
        <f>B6323=C6323</f>
        <v>1</v>
      </c>
      <c r="F6323" t="s">
        <v>23828</v>
      </c>
      <c r="G6323" t="s">
        <v>54</v>
      </c>
      <c r="H6323" t="s">
        <v>24</v>
      </c>
      <c r="I6323" t="s">
        <v>24</v>
      </c>
      <c r="J6323" t="b">
        <f>H6323=I6323</f>
        <v>1</v>
      </c>
      <c r="L6323" t="s">
        <v>55</v>
      </c>
      <c r="M6323" t="s">
        <v>56</v>
      </c>
      <c r="O6323">
        <v>75</v>
      </c>
      <c r="P6323" t="s">
        <v>23829</v>
      </c>
      <c r="Q6323" t="s">
        <v>23830</v>
      </c>
      <c r="R6323" t="s">
        <v>5962</v>
      </c>
      <c r="S6323" t="s">
        <v>13</v>
      </c>
      <c r="T6323" t="s">
        <v>23831</v>
      </c>
      <c r="U6323" t="s">
        <v>5963</v>
      </c>
      <c r="V6323">
        <v>3544018</v>
      </c>
      <c r="W6323">
        <v>35</v>
      </c>
      <c r="X6323">
        <v>45.047809999999998</v>
      </c>
      <c r="Y6323">
        <v>-79.314358999999996</v>
      </c>
      <c r="Z6323">
        <v>1</v>
      </c>
      <c r="AA6323">
        <v>6322</v>
      </c>
      <c r="AB6323" t="b">
        <v>1</v>
      </c>
    </row>
    <row r="6324" spans="1:28" hidden="1">
      <c r="A6324">
        <v>4496</v>
      </c>
      <c r="B6324" t="s">
        <v>23832</v>
      </c>
      <c r="G6324" t="s">
        <v>22905</v>
      </c>
      <c r="H6324" t="s">
        <v>22</v>
      </c>
      <c r="M6324" t="s">
        <v>22906</v>
      </c>
      <c r="Q6324" t="s">
        <v>23833</v>
      </c>
      <c r="R6324" t="s">
        <v>6402</v>
      </c>
      <c r="S6324" t="s">
        <v>13</v>
      </c>
      <c r="U6324" t="s">
        <v>6403</v>
      </c>
      <c r="W6324">
        <v>35</v>
      </c>
      <c r="Z6324">
        <v>7</v>
      </c>
      <c r="AA6324">
        <v>6323</v>
      </c>
      <c r="AB6324" t="b">
        <v>0</v>
      </c>
    </row>
    <row r="6325" spans="1:28" hidden="1">
      <c r="A6325">
        <v>4497</v>
      </c>
      <c r="B6325" t="s">
        <v>23834</v>
      </c>
      <c r="G6325" t="s">
        <v>22905</v>
      </c>
      <c r="H6325" t="s">
        <v>22</v>
      </c>
      <c r="M6325" t="s">
        <v>22906</v>
      </c>
      <c r="Q6325" t="s">
        <v>10748</v>
      </c>
      <c r="R6325" t="s">
        <v>23835</v>
      </c>
      <c r="S6325" t="s">
        <v>13</v>
      </c>
      <c r="W6325">
        <v>35</v>
      </c>
      <c r="Z6325">
        <v>8</v>
      </c>
      <c r="AA6325">
        <v>6324</v>
      </c>
      <c r="AB6325" t="b">
        <v>0</v>
      </c>
    </row>
    <row r="6326" spans="1:28" hidden="1">
      <c r="A6326">
        <v>4750</v>
      </c>
      <c r="B6326" t="s">
        <v>23836</v>
      </c>
      <c r="G6326" t="s">
        <v>378</v>
      </c>
      <c r="H6326" t="s">
        <v>25</v>
      </c>
      <c r="M6326" t="s">
        <v>22906</v>
      </c>
      <c r="Q6326" t="s">
        <v>23837</v>
      </c>
      <c r="R6326" t="s">
        <v>5988</v>
      </c>
      <c r="S6326" t="s">
        <v>13</v>
      </c>
      <c r="U6326" t="s">
        <v>5989</v>
      </c>
      <c r="W6326">
        <v>35</v>
      </c>
      <c r="Z6326">
        <v>7</v>
      </c>
      <c r="AA6326">
        <v>6325</v>
      </c>
      <c r="AB6326" t="b">
        <v>0</v>
      </c>
    </row>
    <row r="6327" spans="1:28" hidden="1">
      <c r="A6327">
        <v>4773</v>
      </c>
      <c r="B6327" t="s">
        <v>23838</v>
      </c>
      <c r="G6327" t="s">
        <v>22905</v>
      </c>
      <c r="H6327" t="s">
        <v>25</v>
      </c>
      <c r="M6327" t="s">
        <v>22906</v>
      </c>
      <c r="Q6327" t="s">
        <v>23839</v>
      </c>
      <c r="R6327" t="s">
        <v>7169</v>
      </c>
      <c r="S6327" t="s">
        <v>13</v>
      </c>
      <c r="U6327" t="s">
        <v>7170</v>
      </c>
      <c r="W6327">
        <v>35</v>
      </c>
      <c r="Z6327">
        <v>7</v>
      </c>
      <c r="AA6327">
        <v>6326</v>
      </c>
      <c r="AB6327" t="b">
        <v>0</v>
      </c>
    </row>
    <row r="6328" spans="1:28" hidden="1">
      <c r="A6328">
        <v>4999</v>
      </c>
      <c r="B6328" t="s">
        <v>23840</v>
      </c>
      <c r="G6328" t="s">
        <v>378</v>
      </c>
      <c r="H6328" t="s">
        <v>25</v>
      </c>
      <c r="M6328" t="s">
        <v>22906</v>
      </c>
      <c r="Q6328" t="s">
        <v>23841</v>
      </c>
      <c r="R6328" t="s">
        <v>23842</v>
      </c>
      <c r="S6328" t="s">
        <v>13</v>
      </c>
      <c r="W6328">
        <v>35</v>
      </c>
      <c r="Z6328">
        <v>8</v>
      </c>
      <c r="AA6328">
        <v>6327</v>
      </c>
      <c r="AB6328" t="b">
        <v>0</v>
      </c>
    </row>
    <row r="6329" spans="1:28" hidden="1">
      <c r="A6329">
        <v>5108</v>
      </c>
      <c r="B6329" t="s">
        <v>23843</v>
      </c>
      <c r="G6329" t="s">
        <v>22905</v>
      </c>
      <c r="H6329" t="s">
        <v>22</v>
      </c>
      <c r="M6329" t="s">
        <v>22906</v>
      </c>
      <c r="Q6329" t="s">
        <v>10011</v>
      </c>
      <c r="R6329" t="s">
        <v>6402</v>
      </c>
      <c r="S6329" t="s">
        <v>13</v>
      </c>
      <c r="U6329" t="s">
        <v>6403</v>
      </c>
      <c r="W6329">
        <v>35</v>
      </c>
      <c r="Z6329">
        <v>7</v>
      </c>
      <c r="AA6329">
        <v>6328</v>
      </c>
      <c r="AB6329" t="b">
        <v>0</v>
      </c>
    </row>
    <row r="6330" spans="1:28" hidden="1">
      <c r="A6330">
        <v>5158</v>
      </c>
      <c r="B6330" t="s">
        <v>23844</v>
      </c>
      <c r="G6330" t="s">
        <v>22905</v>
      </c>
      <c r="H6330" t="s">
        <v>22</v>
      </c>
      <c r="M6330" t="s">
        <v>22906</v>
      </c>
      <c r="Q6330" t="s">
        <v>23845</v>
      </c>
      <c r="R6330" t="s">
        <v>5677</v>
      </c>
      <c r="S6330" t="s">
        <v>13</v>
      </c>
      <c r="U6330" t="s">
        <v>5678</v>
      </c>
      <c r="W6330">
        <v>35</v>
      </c>
      <c r="Z6330">
        <v>7</v>
      </c>
      <c r="AA6330">
        <v>6329</v>
      </c>
      <c r="AB6330" t="b">
        <v>0</v>
      </c>
    </row>
    <row r="6331" spans="1:28" hidden="1">
      <c r="A6331">
        <v>5318</v>
      </c>
      <c r="B6331" t="s">
        <v>23846</v>
      </c>
      <c r="G6331" t="s">
        <v>22905</v>
      </c>
      <c r="H6331" t="s">
        <v>22</v>
      </c>
      <c r="M6331" t="s">
        <v>22906</v>
      </c>
      <c r="Q6331" t="s">
        <v>23847</v>
      </c>
      <c r="R6331" t="s">
        <v>7086</v>
      </c>
      <c r="S6331" t="s">
        <v>13</v>
      </c>
      <c r="W6331">
        <v>35</v>
      </c>
      <c r="Z6331">
        <v>8</v>
      </c>
      <c r="AA6331">
        <v>6330</v>
      </c>
      <c r="AB6331" t="b">
        <v>0</v>
      </c>
    </row>
    <row r="6332" spans="1:28" hidden="1">
      <c r="A6332">
        <v>5397</v>
      </c>
      <c r="B6332" t="s">
        <v>23848</v>
      </c>
      <c r="G6332" t="s">
        <v>22905</v>
      </c>
      <c r="H6332" t="s">
        <v>22</v>
      </c>
      <c r="M6332" t="s">
        <v>22906</v>
      </c>
      <c r="Q6332" t="s">
        <v>23849</v>
      </c>
      <c r="R6332" t="s">
        <v>5967</v>
      </c>
      <c r="S6332" t="s">
        <v>13</v>
      </c>
      <c r="U6332" t="s">
        <v>5968</v>
      </c>
      <c r="W6332">
        <v>35</v>
      </c>
      <c r="Z6332">
        <v>7</v>
      </c>
      <c r="AA6332">
        <v>6331</v>
      </c>
      <c r="AB6332" t="b">
        <v>0</v>
      </c>
    </row>
    <row r="6333" spans="1:28" hidden="1">
      <c r="A6333">
        <v>5448</v>
      </c>
      <c r="B6333" t="s">
        <v>23850</v>
      </c>
      <c r="G6333" t="s">
        <v>378</v>
      </c>
      <c r="H6333" t="s">
        <v>25</v>
      </c>
      <c r="M6333" t="s">
        <v>22906</v>
      </c>
      <c r="Q6333" t="s">
        <v>23851</v>
      </c>
      <c r="R6333" t="s">
        <v>5911</v>
      </c>
      <c r="S6333" t="s">
        <v>13</v>
      </c>
      <c r="U6333" t="s">
        <v>5912</v>
      </c>
      <c r="W6333">
        <v>35</v>
      </c>
      <c r="Z6333">
        <v>7</v>
      </c>
      <c r="AA6333">
        <v>6332</v>
      </c>
      <c r="AB6333" t="b">
        <v>0</v>
      </c>
    </row>
    <row r="6334" spans="1:28">
      <c r="A6334">
        <v>5432</v>
      </c>
      <c r="B6334" t="s">
        <v>23852</v>
      </c>
      <c r="C6334" t="s">
        <v>23852</v>
      </c>
      <c r="E6334" t="b">
        <f>B6334=C6334</f>
        <v>1</v>
      </c>
      <c r="F6334" t="s">
        <v>23853</v>
      </c>
      <c r="G6334" t="s">
        <v>23004</v>
      </c>
      <c r="H6334" t="s">
        <v>24</v>
      </c>
      <c r="I6334" t="s">
        <v>24</v>
      </c>
      <c r="J6334" t="b">
        <f>H6334=I6334</f>
        <v>1</v>
      </c>
      <c r="L6334" t="s">
        <v>55</v>
      </c>
      <c r="M6334" t="s">
        <v>56</v>
      </c>
      <c r="O6334">
        <v>100</v>
      </c>
      <c r="P6334" t="s">
        <v>23854</v>
      </c>
      <c r="Q6334" t="s">
        <v>23855</v>
      </c>
      <c r="R6334" t="s">
        <v>5672</v>
      </c>
      <c r="S6334" t="s">
        <v>13</v>
      </c>
      <c r="T6334" t="s">
        <v>23856</v>
      </c>
      <c r="U6334" t="s">
        <v>5673</v>
      </c>
      <c r="V6334">
        <v>3525005</v>
      </c>
      <c r="W6334">
        <v>35</v>
      </c>
      <c r="X6334">
        <v>43.240445000000001</v>
      </c>
      <c r="Y6334">
        <v>-79.884107999999998</v>
      </c>
      <c r="Z6334">
        <v>1</v>
      </c>
      <c r="AA6334">
        <v>6333</v>
      </c>
      <c r="AB6334" t="b">
        <v>1</v>
      </c>
    </row>
    <row r="6335" spans="1:28" hidden="1">
      <c r="A6335">
        <v>5453</v>
      </c>
      <c r="B6335" t="s">
        <v>23857</v>
      </c>
      <c r="G6335" t="s">
        <v>378</v>
      </c>
      <c r="H6335" t="s">
        <v>25</v>
      </c>
      <c r="M6335" t="s">
        <v>22906</v>
      </c>
      <c r="Q6335" t="s">
        <v>23858</v>
      </c>
      <c r="R6335" t="s">
        <v>23859</v>
      </c>
      <c r="S6335" t="s">
        <v>13</v>
      </c>
      <c r="W6335">
        <v>35</v>
      </c>
      <c r="Z6335">
        <v>8</v>
      </c>
      <c r="AA6335">
        <v>6334</v>
      </c>
      <c r="AB6335" t="b">
        <v>0</v>
      </c>
    </row>
    <row r="6336" spans="1:28" hidden="1">
      <c r="A6336">
        <v>5516</v>
      </c>
      <c r="B6336" t="s">
        <v>23860</v>
      </c>
      <c r="G6336" t="s">
        <v>22927</v>
      </c>
      <c r="H6336" t="s">
        <v>24</v>
      </c>
      <c r="M6336" t="s">
        <v>22906</v>
      </c>
      <c r="Q6336" t="s">
        <v>23861</v>
      </c>
      <c r="R6336" t="s">
        <v>5636</v>
      </c>
      <c r="S6336" t="s">
        <v>13</v>
      </c>
      <c r="U6336" t="s">
        <v>5637</v>
      </c>
      <c r="W6336">
        <v>35</v>
      </c>
      <c r="Z6336">
        <v>7</v>
      </c>
      <c r="AA6336">
        <v>6335</v>
      </c>
      <c r="AB6336" t="b">
        <v>0</v>
      </c>
    </row>
    <row r="6337" spans="1:28" hidden="1">
      <c r="A6337">
        <v>5545</v>
      </c>
      <c r="B6337" t="s">
        <v>23862</v>
      </c>
      <c r="G6337" t="s">
        <v>22905</v>
      </c>
      <c r="H6337" t="s">
        <v>22</v>
      </c>
      <c r="M6337" t="s">
        <v>22906</v>
      </c>
      <c r="Q6337" t="s">
        <v>23863</v>
      </c>
      <c r="R6337" t="s">
        <v>6402</v>
      </c>
      <c r="S6337" t="s">
        <v>13</v>
      </c>
      <c r="U6337" t="s">
        <v>6403</v>
      </c>
      <c r="W6337">
        <v>35</v>
      </c>
      <c r="Z6337">
        <v>7</v>
      </c>
      <c r="AA6337">
        <v>6336</v>
      </c>
      <c r="AB6337" t="b">
        <v>0</v>
      </c>
    </row>
    <row r="6338" spans="1:28" hidden="1">
      <c r="A6338">
        <v>5546</v>
      </c>
      <c r="B6338" t="s">
        <v>23864</v>
      </c>
      <c r="G6338" t="s">
        <v>378</v>
      </c>
      <c r="H6338" t="s">
        <v>25</v>
      </c>
      <c r="M6338" t="s">
        <v>22906</v>
      </c>
      <c r="Q6338" t="s">
        <v>10027</v>
      </c>
      <c r="R6338" t="s">
        <v>5967</v>
      </c>
      <c r="S6338" t="s">
        <v>13</v>
      </c>
      <c r="U6338" t="s">
        <v>5968</v>
      </c>
      <c r="W6338">
        <v>35</v>
      </c>
      <c r="Z6338">
        <v>7</v>
      </c>
      <c r="AA6338">
        <v>6337</v>
      </c>
      <c r="AB6338" t="b">
        <v>0</v>
      </c>
    </row>
    <row r="6339" spans="1:28" hidden="1">
      <c r="A6339">
        <v>5599</v>
      </c>
      <c r="B6339" t="s">
        <v>23865</v>
      </c>
      <c r="G6339" t="s">
        <v>22905</v>
      </c>
      <c r="H6339" t="s">
        <v>22</v>
      </c>
      <c r="M6339" t="s">
        <v>22906</v>
      </c>
      <c r="Q6339" t="s">
        <v>23866</v>
      </c>
      <c r="R6339" t="s">
        <v>10018</v>
      </c>
      <c r="S6339" t="s">
        <v>13</v>
      </c>
      <c r="U6339" t="s">
        <v>10019</v>
      </c>
      <c r="W6339">
        <v>35</v>
      </c>
      <c r="Z6339">
        <v>7</v>
      </c>
      <c r="AA6339">
        <v>6338</v>
      </c>
      <c r="AB6339" t="b">
        <v>0</v>
      </c>
    </row>
    <row r="6340" spans="1:28" hidden="1">
      <c r="A6340">
        <v>5738</v>
      </c>
      <c r="B6340" t="s">
        <v>23867</v>
      </c>
      <c r="G6340" t="s">
        <v>22905</v>
      </c>
      <c r="H6340" t="s">
        <v>22</v>
      </c>
      <c r="M6340" t="s">
        <v>22906</v>
      </c>
      <c r="Q6340" t="s">
        <v>23868</v>
      </c>
      <c r="R6340" t="s">
        <v>6588</v>
      </c>
      <c r="S6340" t="s">
        <v>13</v>
      </c>
      <c r="U6340" t="s">
        <v>6589</v>
      </c>
      <c r="W6340">
        <v>35</v>
      </c>
      <c r="Z6340">
        <v>7</v>
      </c>
      <c r="AA6340">
        <v>6339</v>
      </c>
      <c r="AB6340" t="b">
        <v>0</v>
      </c>
    </row>
    <row r="6341" spans="1:28">
      <c r="A6341">
        <v>5429</v>
      </c>
      <c r="B6341" t="s">
        <v>23869</v>
      </c>
      <c r="C6341" t="s">
        <v>23869</v>
      </c>
      <c r="E6341" t="b">
        <f>B6341=C6341</f>
        <v>1</v>
      </c>
      <c r="F6341" t="s">
        <v>23870</v>
      </c>
      <c r="G6341" t="s">
        <v>54</v>
      </c>
      <c r="H6341" t="s">
        <v>24</v>
      </c>
      <c r="I6341" t="s">
        <v>24</v>
      </c>
      <c r="J6341" t="b">
        <f>H6341=I6341</f>
        <v>1</v>
      </c>
      <c r="L6341" t="s">
        <v>55</v>
      </c>
      <c r="M6341" t="s">
        <v>56</v>
      </c>
      <c r="O6341">
        <v>30</v>
      </c>
      <c r="P6341" t="s">
        <v>11581</v>
      </c>
      <c r="Q6341" t="s">
        <v>11582</v>
      </c>
      <c r="R6341" t="s">
        <v>5636</v>
      </c>
      <c r="S6341" t="s">
        <v>13</v>
      </c>
      <c r="T6341" t="s">
        <v>23871</v>
      </c>
      <c r="U6341" t="s">
        <v>5637</v>
      </c>
      <c r="V6341">
        <v>3520005</v>
      </c>
      <c r="W6341">
        <v>35</v>
      </c>
      <c r="X6341">
        <v>43.640630999999999</v>
      </c>
      <c r="Y6341">
        <v>-79.450314000000006</v>
      </c>
      <c r="Z6341">
        <v>1</v>
      </c>
      <c r="AA6341">
        <v>6340</v>
      </c>
      <c r="AB6341" t="b">
        <v>1</v>
      </c>
    </row>
    <row r="6342" spans="1:28" hidden="1">
      <c r="A6342">
        <v>6013</v>
      </c>
      <c r="B6342" t="s">
        <v>23872</v>
      </c>
      <c r="G6342" t="s">
        <v>22905</v>
      </c>
      <c r="H6342" t="s">
        <v>22</v>
      </c>
      <c r="M6342" t="s">
        <v>22906</v>
      </c>
      <c r="Q6342" t="s">
        <v>23873</v>
      </c>
      <c r="R6342" t="s">
        <v>5672</v>
      </c>
      <c r="S6342" t="s">
        <v>13</v>
      </c>
      <c r="U6342" t="s">
        <v>5673</v>
      </c>
      <c r="W6342">
        <v>35</v>
      </c>
      <c r="Z6342">
        <v>7</v>
      </c>
      <c r="AA6342">
        <v>6341</v>
      </c>
      <c r="AB6342" t="b">
        <v>0</v>
      </c>
    </row>
    <row r="6343" spans="1:28" hidden="1">
      <c r="A6343">
        <v>6131</v>
      </c>
      <c r="B6343" t="s">
        <v>23874</v>
      </c>
      <c r="G6343" t="s">
        <v>22905</v>
      </c>
      <c r="H6343" t="s">
        <v>22</v>
      </c>
      <c r="M6343" t="s">
        <v>22906</v>
      </c>
      <c r="Q6343" t="s">
        <v>23875</v>
      </c>
      <c r="R6343" t="s">
        <v>7169</v>
      </c>
      <c r="S6343" t="s">
        <v>13</v>
      </c>
      <c r="U6343" t="s">
        <v>7170</v>
      </c>
      <c r="W6343">
        <v>35</v>
      </c>
      <c r="Z6343">
        <v>7</v>
      </c>
      <c r="AA6343">
        <v>6342</v>
      </c>
      <c r="AB6343" t="b">
        <v>0</v>
      </c>
    </row>
    <row r="6344" spans="1:28" hidden="1">
      <c r="A6344">
        <v>6878</v>
      </c>
      <c r="B6344" t="s">
        <v>23876</v>
      </c>
      <c r="G6344" t="s">
        <v>22927</v>
      </c>
      <c r="H6344" t="s">
        <v>24</v>
      </c>
      <c r="M6344" t="s">
        <v>22906</v>
      </c>
      <c r="Q6344" t="s">
        <v>17448</v>
      </c>
      <c r="R6344" t="s">
        <v>23877</v>
      </c>
      <c r="S6344" t="s">
        <v>15</v>
      </c>
      <c r="U6344" t="s">
        <v>15841</v>
      </c>
      <c r="W6344">
        <v>24</v>
      </c>
      <c r="Z6344">
        <v>7</v>
      </c>
      <c r="AA6344">
        <v>6343</v>
      </c>
      <c r="AB6344" t="b">
        <v>0</v>
      </c>
    </row>
    <row r="6345" spans="1:28" hidden="1">
      <c r="A6345">
        <v>6879</v>
      </c>
      <c r="B6345" t="s">
        <v>23878</v>
      </c>
      <c r="G6345" t="s">
        <v>22927</v>
      </c>
      <c r="H6345" t="s">
        <v>24</v>
      </c>
      <c r="M6345" t="s">
        <v>22906</v>
      </c>
      <c r="Q6345" t="s">
        <v>22538</v>
      </c>
      <c r="R6345" t="s">
        <v>23879</v>
      </c>
      <c r="S6345" t="s">
        <v>15</v>
      </c>
      <c r="U6345" t="s">
        <v>15493</v>
      </c>
      <c r="W6345">
        <v>24</v>
      </c>
      <c r="Z6345">
        <v>7</v>
      </c>
      <c r="AA6345">
        <v>6344</v>
      </c>
      <c r="AB6345" t="b">
        <v>0</v>
      </c>
    </row>
    <row r="6346" spans="1:28" hidden="1">
      <c r="A6346">
        <v>6885</v>
      </c>
      <c r="B6346" t="s">
        <v>23880</v>
      </c>
      <c r="G6346" t="s">
        <v>22927</v>
      </c>
      <c r="H6346" t="s">
        <v>24</v>
      </c>
      <c r="M6346" t="s">
        <v>22906</v>
      </c>
      <c r="Q6346" t="s">
        <v>23881</v>
      </c>
      <c r="R6346" t="s">
        <v>23882</v>
      </c>
      <c r="S6346" t="s">
        <v>15</v>
      </c>
      <c r="U6346" t="s">
        <v>17724</v>
      </c>
      <c r="W6346">
        <v>24</v>
      </c>
      <c r="Z6346">
        <v>7</v>
      </c>
      <c r="AA6346">
        <v>6345</v>
      </c>
      <c r="AB6346" t="b">
        <v>0</v>
      </c>
    </row>
    <row r="6347" spans="1:28" hidden="1">
      <c r="A6347">
        <v>6888</v>
      </c>
      <c r="B6347" t="s">
        <v>23883</v>
      </c>
      <c r="G6347" t="s">
        <v>22927</v>
      </c>
      <c r="H6347" t="s">
        <v>24</v>
      </c>
      <c r="M6347" t="s">
        <v>22906</v>
      </c>
      <c r="Q6347" t="s">
        <v>20703</v>
      </c>
      <c r="R6347" t="s">
        <v>12705</v>
      </c>
      <c r="S6347" t="s">
        <v>15</v>
      </c>
      <c r="U6347" t="s">
        <v>12706</v>
      </c>
      <c r="W6347">
        <v>24</v>
      </c>
      <c r="Z6347">
        <v>7</v>
      </c>
      <c r="AA6347">
        <v>6346</v>
      </c>
      <c r="AB6347" t="b">
        <v>0</v>
      </c>
    </row>
    <row r="6348" spans="1:28" hidden="1">
      <c r="A6348">
        <v>6889</v>
      </c>
      <c r="B6348" t="s">
        <v>23884</v>
      </c>
      <c r="G6348" t="s">
        <v>22927</v>
      </c>
      <c r="H6348" t="s">
        <v>24</v>
      </c>
      <c r="M6348" t="s">
        <v>22906</v>
      </c>
      <c r="Q6348" t="s">
        <v>20805</v>
      </c>
      <c r="R6348" t="s">
        <v>23885</v>
      </c>
      <c r="S6348" t="s">
        <v>15</v>
      </c>
      <c r="U6348" t="s">
        <v>18395</v>
      </c>
      <c r="W6348">
        <v>24</v>
      </c>
      <c r="Z6348">
        <v>7</v>
      </c>
      <c r="AA6348">
        <v>6347</v>
      </c>
      <c r="AB6348" t="b">
        <v>0</v>
      </c>
    </row>
    <row r="6349" spans="1:28" hidden="1">
      <c r="A6349">
        <v>6893</v>
      </c>
      <c r="B6349" t="s">
        <v>23886</v>
      </c>
      <c r="G6349" t="s">
        <v>22927</v>
      </c>
      <c r="H6349" t="s">
        <v>24</v>
      </c>
      <c r="M6349" t="s">
        <v>22906</v>
      </c>
      <c r="Q6349" t="s">
        <v>18937</v>
      </c>
      <c r="R6349" t="s">
        <v>23887</v>
      </c>
      <c r="S6349" t="s">
        <v>15</v>
      </c>
      <c r="U6349" t="s">
        <v>18938</v>
      </c>
      <c r="W6349">
        <v>24</v>
      </c>
      <c r="Z6349">
        <v>7</v>
      </c>
      <c r="AA6349">
        <v>6348</v>
      </c>
      <c r="AB6349" t="b">
        <v>0</v>
      </c>
    </row>
    <row r="6350" spans="1:28" hidden="1">
      <c r="A6350">
        <v>6908</v>
      </c>
      <c r="B6350" t="s">
        <v>23888</v>
      </c>
      <c r="G6350" t="s">
        <v>22927</v>
      </c>
      <c r="H6350" t="s">
        <v>24</v>
      </c>
      <c r="M6350" t="s">
        <v>22906</v>
      </c>
      <c r="Q6350" t="s">
        <v>20844</v>
      </c>
      <c r="R6350" t="s">
        <v>23889</v>
      </c>
      <c r="S6350" t="s">
        <v>15</v>
      </c>
      <c r="U6350" t="s">
        <v>20845</v>
      </c>
      <c r="W6350">
        <v>24</v>
      </c>
      <c r="Z6350">
        <v>7</v>
      </c>
      <c r="AA6350">
        <v>6349</v>
      </c>
      <c r="AB6350" t="b">
        <v>0</v>
      </c>
    </row>
    <row r="6351" spans="1:28" hidden="1">
      <c r="A6351">
        <v>6911</v>
      </c>
      <c r="B6351" t="s">
        <v>23890</v>
      </c>
      <c r="G6351" t="s">
        <v>22927</v>
      </c>
      <c r="H6351" t="s">
        <v>24</v>
      </c>
      <c r="M6351" t="s">
        <v>22906</v>
      </c>
      <c r="Q6351" t="s">
        <v>17308</v>
      </c>
      <c r="R6351" t="s">
        <v>23891</v>
      </c>
      <c r="S6351" t="s">
        <v>15</v>
      </c>
      <c r="W6351">
        <v>24</v>
      </c>
      <c r="Z6351">
        <v>8</v>
      </c>
      <c r="AA6351">
        <v>6350</v>
      </c>
      <c r="AB6351" t="b">
        <v>0</v>
      </c>
    </row>
    <row r="6352" spans="1:28" hidden="1">
      <c r="A6352">
        <v>6912</v>
      </c>
      <c r="B6352" t="s">
        <v>23892</v>
      </c>
      <c r="G6352" t="s">
        <v>22927</v>
      </c>
      <c r="H6352" t="s">
        <v>24</v>
      </c>
      <c r="M6352" t="s">
        <v>22906</v>
      </c>
      <c r="Q6352" t="s">
        <v>15690</v>
      </c>
      <c r="R6352" t="s">
        <v>23893</v>
      </c>
      <c r="S6352" t="s">
        <v>15</v>
      </c>
      <c r="U6352" t="s">
        <v>15691</v>
      </c>
      <c r="W6352">
        <v>24</v>
      </c>
      <c r="Z6352">
        <v>7</v>
      </c>
      <c r="AA6352">
        <v>6351</v>
      </c>
      <c r="AB6352" t="b">
        <v>0</v>
      </c>
    </row>
    <row r="6353" spans="1:28" hidden="1">
      <c r="A6353">
        <v>6916</v>
      </c>
      <c r="B6353" t="s">
        <v>23894</v>
      </c>
      <c r="G6353" t="s">
        <v>22927</v>
      </c>
      <c r="H6353" t="s">
        <v>24</v>
      </c>
      <c r="M6353" t="s">
        <v>22906</v>
      </c>
      <c r="Q6353" t="s">
        <v>15500</v>
      </c>
      <c r="R6353" t="s">
        <v>23895</v>
      </c>
      <c r="S6353" t="s">
        <v>15</v>
      </c>
      <c r="U6353" t="s">
        <v>15501</v>
      </c>
      <c r="W6353">
        <v>24</v>
      </c>
      <c r="Z6353">
        <v>7</v>
      </c>
      <c r="AA6353">
        <v>6352</v>
      </c>
      <c r="AB6353" t="b">
        <v>0</v>
      </c>
    </row>
    <row r="6354" spans="1:28" hidden="1">
      <c r="A6354">
        <v>6919</v>
      </c>
      <c r="B6354" t="s">
        <v>23896</v>
      </c>
      <c r="G6354" t="s">
        <v>22927</v>
      </c>
      <c r="H6354" t="s">
        <v>24</v>
      </c>
      <c r="M6354" t="s">
        <v>22906</v>
      </c>
      <c r="Q6354" t="s">
        <v>15809</v>
      </c>
      <c r="R6354" t="s">
        <v>23897</v>
      </c>
      <c r="S6354" t="s">
        <v>15</v>
      </c>
      <c r="W6354">
        <v>24</v>
      </c>
      <c r="Z6354">
        <v>8</v>
      </c>
      <c r="AA6354">
        <v>6353</v>
      </c>
      <c r="AB6354" t="b">
        <v>0</v>
      </c>
    </row>
    <row r="6355" spans="1:28" hidden="1">
      <c r="A6355">
        <v>6935</v>
      </c>
      <c r="B6355" t="s">
        <v>23898</v>
      </c>
      <c r="G6355" t="s">
        <v>22927</v>
      </c>
      <c r="H6355" t="s">
        <v>24</v>
      </c>
      <c r="M6355" t="s">
        <v>22906</v>
      </c>
      <c r="Q6355" t="s">
        <v>21362</v>
      </c>
      <c r="R6355" t="s">
        <v>23899</v>
      </c>
      <c r="S6355" t="s">
        <v>15</v>
      </c>
      <c r="U6355" t="s">
        <v>23900</v>
      </c>
      <c r="W6355">
        <v>24</v>
      </c>
      <c r="Z6355">
        <v>7</v>
      </c>
      <c r="AA6355">
        <v>6354</v>
      </c>
      <c r="AB6355" t="b">
        <v>0</v>
      </c>
    </row>
    <row r="6356" spans="1:28" hidden="1">
      <c r="A6356">
        <v>6942</v>
      </c>
      <c r="B6356" t="s">
        <v>23901</v>
      </c>
      <c r="G6356" t="s">
        <v>22927</v>
      </c>
      <c r="H6356" t="s">
        <v>24</v>
      </c>
      <c r="M6356" t="s">
        <v>22906</v>
      </c>
      <c r="Q6356" t="s">
        <v>17076</v>
      </c>
      <c r="R6356" t="s">
        <v>23902</v>
      </c>
      <c r="S6356" t="s">
        <v>15</v>
      </c>
      <c r="U6356" t="s">
        <v>15662</v>
      </c>
      <c r="W6356">
        <v>24</v>
      </c>
      <c r="Z6356">
        <v>7</v>
      </c>
      <c r="AA6356">
        <v>6355</v>
      </c>
      <c r="AB6356" t="b">
        <v>0</v>
      </c>
    </row>
    <row r="6357" spans="1:28" hidden="1">
      <c r="A6357">
        <v>6944</v>
      </c>
      <c r="B6357" t="s">
        <v>23903</v>
      </c>
      <c r="G6357" t="s">
        <v>22927</v>
      </c>
      <c r="H6357" t="s">
        <v>24</v>
      </c>
      <c r="M6357" t="s">
        <v>22906</v>
      </c>
      <c r="Q6357" t="s">
        <v>17398</v>
      </c>
      <c r="R6357" t="s">
        <v>23904</v>
      </c>
      <c r="S6357" t="s">
        <v>15</v>
      </c>
      <c r="U6357" t="s">
        <v>15723</v>
      </c>
      <c r="W6357">
        <v>24</v>
      </c>
      <c r="Z6357">
        <v>7</v>
      </c>
      <c r="AA6357">
        <v>6356</v>
      </c>
      <c r="AB6357" t="b">
        <v>0</v>
      </c>
    </row>
    <row r="6358" spans="1:28" hidden="1">
      <c r="A6358">
        <v>6951</v>
      </c>
      <c r="B6358" t="s">
        <v>23905</v>
      </c>
      <c r="G6358" t="s">
        <v>22927</v>
      </c>
      <c r="H6358" t="s">
        <v>24</v>
      </c>
      <c r="M6358" t="s">
        <v>22906</v>
      </c>
      <c r="Q6358" t="s">
        <v>18470</v>
      </c>
      <c r="R6358" t="s">
        <v>23906</v>
      </c>
      <c r="S6358" t="s">
        <v>15</v>
      </c>
      <c r="W6358">
        <v>24</v>
      </c>
      <c r="Z6358">
        <v>8</v>
      </c>
      <c r="AA6358">
        <v>6357</v>
      </c>
      <c r="AB6358" t="b">
        <v>0</v>
      </c>
    </row>
    <row r="6359" spans="1:28" hidden="1">
      <c r="A6359">
        <v>6986</v>
      </c>
      <c r="B6359" t="s">
        <v>23907</v>
      </c>
      <c r="G6359" t="s">
        <v>22927</v>
      </c>
      <c r="H6359" t="s">
        <v>24</v>
      </c>
      <c r="M6359" t="s">
        <v>22906</v>
      </c>
      <c r="Q6359" t="s">
        <v>22048</v>
      </c>
      <c r="R6359" t="s">
        <v>23908</v>
      </c>
      <c r="S6359" t="s">
        <v>15</v>
      </c>
      <c r="U6359" t="s">
        <v>15582</v>
      </c>
      <c r="W6359">
        <v>24</v>
      </c>
      <c r="Z6359">
        <v>7</v>
      </c>
      <c r="AA6359">
        <v>6358</v>
      </c>
      <c r="AB6359" t="b">
        <v>0</v>
      </c>
    </row>
    <row r="6360" spans="1:28" hidden="1">
      <c r="A6360">
        <v>6991</v>
      </c>
      <c r="B6360" t="s">
        <v>23909</v>
      </c>
      <c r="G6360" t="s">
        <v>22927</v>
      </c>
      <c r="H6360" t="s">
        <v>24</v>
      </c>
      <c r="M6360" t="s">
        <v>22906</v>
      </c>
      <c r="Q6360" t="s">
        <v>17276</v>
      </c>
      <c r="R6360" t="s">
        <v>23906</v>
      </c>
      <c r="S6360" t="s">
        <v>15</v>
      </c>
      <c r="W6360">
        <v>24</v>
      </c>
      <c r="Z6360">
        <v>8</v>
      </c>
      <c r="AA6360">
        <v>6359</v>
      </c>
      <c r="AB6360" t="b">
        <v>0</v>
      </c>
    </row>
    <row r="6361" spans="1:28" hidden="1">
      <c r="A6361">
        <v>6993</v>
      </c>
      <c r="B6361" t="s">
        <v>23910</v>
      </c>
      <c r="G6361" t="s">
        <v>22927</v>
      </c>
      <c r="H6361" t="s">
        <v>24</v>
      </c>
      <c r="M6361" t="s">
        <v>22906</v>
      </c>
      <c r="Q6361" t="s">
        <v>21711</v>
      </c>
      <c r="R6361" t="s">
        <v>23906</v>
      </c>
      <c r="S6361" t="s">
        <v>15</v>
      </c>
      <c r="W6361">
        <v>24</v>
      </c>
      <c r="Z6361">
        <v>8</v>
      </c>
      <c r="AA6361">
        <v>6360</v>
      </c>
      <c r="AB6361" t="b">
        <v>0</v>
      </c>
    </row>
    <row r="6362" spans="1:28" hidden="1">
      <c r="A6362">
        <v>7007</v>
      </c>
      <c r="B6362" t="s">
        <v>23911</v>
      </c>
      <c r="G6362" t="s">
        <v>22927</v>
      </c>
      <c r="H6362" t="s">
        <v>24</v>
      </c>
      <c r="M6362" t="s">
        <v>22906</v>
      </c>
      <c r="Q6362" t="s">
        <v>21763</v>
      </c>
      <c r="R6362" t="s">
        <v>23906</v>
      </c>
      <c r="S6362" t="s">
        <v>15</v>
      </c>
      <c r="W6362">
        <v>24</v>
      </c>
      <c r="Z6362">
        <v>8</v>
      </c>
      <c r="AA6362">
        <v>6361</v>
      </c>
      <c r="AB6362" t="b">
        <v>0</v>
      </c>
    </row>
    <row r="6363" spans="1:28" hidden="1">
      <c r="A6363">
        <v>7014</v>
      </c>
      <c r="B6363" t="s">
        <v>23912</v>
      </c>
      <c r="G6363" t="s">
        <v>22927</v>
      </c>
      <c r="H6363" t="s">
        <v>24</v>
      </c>
      <c r="M6363" t="s">
        <v>22906</v>
      </c>
      <c r="Q6363" t="s">
        <v>20132</v>
      </c>
      <c r="R6363" t="s">
        <v>23913</v>
      </c>
      <c r="S6363" t="s">
        <v>15</v>
      </c>
      <c r="U6363" t="s">
        <v>17986</v>
      </c>
      <c r="W6363">
        <v>24</v>
      </c>
      <c r="Z6363">
        <v>7</v>
      </c>
      <c r="AA6363">
        <v>6362</v>
      </c>
      <c r="AB6363" t="b">
        <v>0</v>
      </c>
    </row>
    <row r="6364" spans="1:28" hidden="1">
      <c r="A6364">
        <v>8552</v>
      </c>
      <c r="B6364" t="s">
        <v>23914</v>
      </c>
      <c r="G6364" t="s">
        <v>378</v>
      </c>
      <c r="H6364" t="s">
        <v>25</v>
      </c>
      <c r="M6364" t="s">
        <v>22906</v>
      </c>
      <c r="O6364">
        <v>402</v>
      </c>
      <c r="P6364" t="s">
        <v>23915</v>
      </c>
      <c r="Q6364" t="s">
        <v>12796</v>
      </c>
      <c r="R6364" t="s">
        <v>12797</v>
      </c>
      <c r="S6364" t="s">
        <v>16</v>
      </c>
      <c r="U6364" t="s">
        <v>12799</v>
      </c>
      <c r="W6364">
        <v>47</v>
      </c>
      <c r="Z6364">
        <v>5</v>
      </c>
      <c r="AA6364">
        <v>6363</v>
      </c>
      <c r="AB6364" t="b">
        <v>0</v>
      </c>
    </row>
    <row r="6365" spans="1:28" hidden="1">
      <c r="A6365">
        <v>8555</v>
      </c>
      <c r="B6365" t="s">
        <v>23916</v>
      </c>
      <c r="G6365" t="s">
        <v>378</v>
      </c>
      <c r="H6365" t="s">
        <v>25</v>
      </c>
      <c r="M6365" t="s">
        <v>22906</v>
      </c>
      <c r="Q6365" t="s">
        <v>12801</v>
      </c>
      <c r="R6365" t="s">
        <v>12802</v>
      </c>
      <c r="S6365" t="s">
        <v>16</v>
      </c>
      <c r="U6365" t="s">
        <v>12804</v>
      </c>
      <c r="W6365">
        <v>47</v>
      </c>
      <c r="Z6365">
        <v>7</v>
      </c>
      <c r="AA6365">
        <v>6364</v>
      </c>
      <c r="AB6365" t="b">
        <v>0</v>
      </c>
    </row>
    <row r="6366" spans="1:28" hidden="1">
      <c r="A6366">
        <v>8568</v>
      </c>
      <c r="B6366" t="s">
        <v>23917</v>
      </c>
      <c r="G6366" t="s">
        <v>378</v>
      </c>
      <c r="H6366" t="s">
        <v>25</v>
      </c>
      <c r="M6366" t="s">
        <v>22906</v>
      </c>
      <c r="O6366">
        <v>212</v>
      </c>
      <c r="P6366" t="s">
        <v>23918</v>
      </c>
      <c r="Q6366" t="s">
        <v>12860</v>
      </c>
      <c r="R6366" t="s">
        <v>12861</v>
      </c>
      <c r="S6366" t="s">
        <v>16</v>
      </c>
      <c r="U6366" t="s">
        <v>12863</v>
      </c>
      <c r="W6366">
        <v>47</v>
      </c>
      <c r="Z6366">
        <v>5</v>
      </c>
      <c r="AA6366">
        <v>6365</v>
      </c>
      <c r="AB6366" t="b">
        <v>0</v>
      </c>
    </row>
    <row r="6367" spans="1:28" hidden="1">
      <c r="A6367">
        <v>8574</v>
      </c>
      <c r="B6367" t="s">
        <v>23919</v>
      </c>
      <c r="G6367" t="s">
        <v>378</v>
      </c>
      <c r="H6367" t="s">
        <v>25</v>
      </c>
      <c r="M6367" t="s">
        <v>22906</v>
      </c>
      <c r="O6367">
        <v>300</v>
      </c>
      <c r="P6367" t="s">
        <v>23920</v>
      </c>
      <c r="Q6367" t="s">
        <v>23921</v>
      </c>
      <c r="R6367" t="s">
        <v>23922</v>
      </c>
      <c r="S6367" t="s">
        <v>16</v>
      </c>
      <c r="U6367" t="s">
        <v>23923</v>
      </c>
      <c r="W6367">
        <v>47</v>
      </c>
      <c r="Z6367">
        <v>5</v>
      </c>
      <c r="AA6367">
        <v>6366</v>
      </c>
      <c r="AB6367" t="b">
        <v>0</v>
      </c>
    </row>
    <row r="6368" spans="1:28" hidden="1">
      <c r="A6368">
        <v>8579</v>
      </c>
      <c r="B6368" t="s">
        <v>23924</v>
      </c>
      <c r="G6368" t="s">
        <v>378</v>
      </c>
      <c r="H6368" t="s">
        <v>25</v>
      </c>
      <c r="M6368" t="s">
        <v>22906</v>
      </c>
      <c r="Q6368" t="s">
        <v>13853</v>
      </c>
      <c r="R6368" t="s">
        <v>23925</v>
      </c>
      <c r="S6368" t="s">
        <v>16</v>
      </c>
      <c r="W6368">
        <v>47</v>
      </c>
      <c r="Z6368">
        <v>8</v>
      </c>
      <c r="AA6368">
        <v>6367</v>
      </c>
      <c r="AB6368" t="b">
        <v>0</v>
      </c>
    </row>
    <row r="6369" spans="1:28" hidden="1">
      <c r="A6369">
        <v>8595</v>
      </c>
      <c r="B6369" t="s">
        <v>23926</v>
      </c>
      <c r="G6369" t="s">
        <v>378</v>
      </c>
      <c r="H6369" t="s">
        <v>25</v>
      </c>
      <c r="M6369" t="s">
        <v>22906</v>
      </c>
      <c r="O6369">
        <v>213</v>
      </c>
      <c r="P6369" t="s">
        <v>12970</v>
      </c>
      <c r="Q6369" t="s">
        <v>12971</v>
      </c>
      <c r="R6369" t="s">
        <v>12972</v>
      </c>
      <c r="S6369" t="s">
        <v>16</v>
      </c>
      <c r="U6369" t="s">
        <v>12974</v>
      </c>
      <c r="W6369">
        <v>47</v>
      </c>
      <c r="Z6369">
        <v>5</v>
      </c>
      <c r="AA6369">
        <v>6368</v>
      </c>
      <c r="AB6369" t="b">
        <v>0</v>
      </c>
    </row>
    <row r="6370" spans="1:28" hidden="1">
      <c r="A6370">
        <v>8601</v>
      </c>
      <c r="B6370" t="s">
        <v>23927</v>
      </c>
      <c r="G6370" t="s">
        <v>378</v>
      </c>
      <c r="H6370" t="s">
        <v>25</v>
      </c>
      <c r="M6370" t="s">
        <v>22906</v>
      </c>
      <c r="O6370">
        <v>201</v>
      </c>
      <c r="P6370" t="s">
        <v>23928</v>
      </c>
      <c r="Q6370" t="s">
        <v>23929</v>
      </c>
      <c r="R6370" t="s">
        <v>23930</v>
      </c>
      <c r="S6370" t="s">
        <v>16</v>
      </c>
      <c r="U6370" t="s">
        <v>23931</v>
      </c>
      <c r="W6370">
        <v>47</v>
      </c>
      <c r="Z6370">
        <v>5</v>
      </c>
      <c r="AA6370">
        <v>6369</v>
      </c>
      <c r="AB6370" t="b">
        <v>0</v>
      </c>
    </row>
    <row r="6371" spans="1:28" hidden="1">
      <c r="A6371">
        <v>8612</v>
      </c>
      <c r="B6371" t="s">
        <v>23932</v>
      </c>
      <c r="G6371" t="s">
        <v>378</v>
      </c>
      <c r="H6371" t="s">
        <v>25</v>
      </c>
      <c r="M6371" t="s">
        <v>22906</v>
      </c>
      <c r="Q6371" t="s">
        <v>13082</v>
      </c>
      <c r="R6371" t="s">
        <v>13083</v>
      </c>
      <c r="S6371" t="s">
        <v>16</v>
      </c>
      <c r="U6371" t="s">
        <v>13085</v>
      </c>
      <c r="W6371">
        <v>47</v>
      </c>
      <c r="Z6371">
        <v>7</v>
      </c>
      <c r="AA6371">
        <v>6370</v>
      </c>
      <c r="AB6371" t="b">
        <v>0</v>
      </c>
    </row>
    <row r="6372" spans="1:28" hidden="1">
      <c r="A6372">
        <v>8613</v>
      </c>
      <c r="B6372" t="s">
        <v>23933</v>
      </c>
      <c r="G6372" t="s">
        <v>378</v>
      </c>
      <c r="H6372" t="s">
        <v>25</v>
      </c>
      <c r="M6372" t="s">
        <v>22906</v>
      </c>
      <c r="Q6372" t="s">
        <v>13662</v>
      </c>
      <c r="R6372" t="s">
        <v>12946</v>
      </c>
      <c r="S6372" t="s">
        <v>16</v>
      </c>
      <c r="U6372" t="s">
        <v>12948</v>
      </c>
      <c r="W6372">
        <v>47</v>
      </c>
      <c r="Z6372">
        <v>7</v>
      </c>
      <c r="AA6372">
        <v>6371</v>
      </c>
      <c r="AB6372" t="b">
        <v>0</v>
      </c>
    </row>
    <row r="6373" spans="1:28" hidden="1">
      <c r="A6373">
        <v>8616</v>
      </c>
      <c r="B6373" t="s">
        <v>23934</v>
      </c>
      <c r="G6373" t="s">
        <v>378</v>
      </c>
      <c r="H6373" t="s">
        <v>25</v>
      </c>
      <c r="M6373" t="s">
        <v>22906</v>
      </c>
      <c r="Q6373" t="s">
        <v>23935</v>
      </c>
      <c r="R6373" t="s">
        <v>12711</v>
      </c>
      <c r="S6373" t="s">
        <v>16</v>
      </c>
      <c r="U6373" t="s">
        <v>12713</v>
      </c>
      <c r="W6373">
        <v>47</v>
      </c>
      <c r="Z6373">
        <v>7</v>
      </c>
      <c r="AA6373">
        <v>6372</v>
      </c>
      <c r="AB6373" t="b">
        <v>0</v>
      </c>
    </row>
    <row r="6374" spans="1:28" hidden="1">
      <c r="A6374">
        <v>8619</v>
      </c>
      <c r="B6374" t="s">
        <v>23936</v>
      </c>
      <c r="G6374" t="s">
        <v>22970</v>
      </c>
      <c r="H6374" t="s">
        <v>24</v>
      </c>
      <c r="M6374" t="s">
        <v>22906</v>
      </c>
      <c r="Q6374" t="s">
        <v>23937</v>
      </c>
      <c r="R6374" t="s">
        <v>13035</v>
      </c>
      <c r="S6374" t="s">
        <v>16</v>
      </c>
      <c r="U6374" t="s">
        <v>13037</v>
      </c>
      <c r="W6374">
        <v>47</v>
      </c>
      <c r="Z6374">
        <v>7</v>
      </c>
      <c r="AA6374">
        <v>6373</v>
      </c>
      <c r="AB6374" t="b">
        <v>0</v>
      </c>
    </row>
    <row r="6375" spans="1:28" hidden="1">
      <c r="A6375">
        <v>8620</v>
      </c>
      <c r="B6375" t="s">
        <v>23938</v>
      </c>
      <c r="G6375" t="s">
        <v>22970</v>
      </c>
      <c r="H6375" t="s">
        <v>24</v>
      </c>
      <c r="M6375" t="s">
        <v>22906</v>
      </c>
      <c r="Q6375" t="s">
        <v>23939</v>
      </c>
      <c r="R6375" t="s">
        <v>23940</v>
      </c>
      <c r="S6375" t="s">
        <v>16</v>
      </c>
      <c r="U6375" t="s">
        <v>23941</v>
      </c>
      <c r="W6375">
        <v>47</v>
      </c>
      <c r="Z6375">
        <v>7</v>
      </c>
      <c r="AA6375">
        <v>6374</v>
      </c>
      <c r="AB6375" t="b">
        <v>0</v>
      </c>
    </row>
    <row r="6376" spans="1:28">
      <c r="A6376">
        <v>8913</v>
      </c>
      <c r="B6376" t="s">
        <v>23942</v>
      </c>
      <c r="C6376" t="s">
        <v>23942</v>
      </c>
      <c r="E6376" t="b">
        <f t="shared" ref="E6376:E6377" si="68">B6376=C6376</f>
        <v>1</v>
      </c>
      <c r="F6376" t="s">
        <v>23943</v>
      </c>
      <c r="G6376" t="s">
        <v>54</v>
      </c>
      <c r="H6376" t="s">
        <v>24</v>
      </c>
      <c r="I6376" t="s">
        <v>24</v>
      </c>
      <c r="J6376" t="b">
        <f t="shared" ref="J6376:J6377" si="69">H6376=I6376</f>
        <v>1</v>
      </c>
      <c r="L6376" t="s">
        <v>55</v>
      </c>
      <c r="M6376" t="s">
        <v>56</v>
      </c>
      <c r="O6376">
        <v>1702</v>
      </c>
      <c r="P6376" t="s">
        <v>23944</v>
      </c>
      <c r="Q6376" t="s">
        <v>23945</v>
      </c>
      <c r="R6376" t="s">
        <v>12894</v>
      </c>
      <c r="S6376" t="s">
        <v>16</v>
      </c>
      <c r="T6376" t="s">
        <v>23946</v>
      </c>
      <c r="U6376" t="s">
        <v>12896</v>
      </c>
      <c r="V6376">
        <v>4711066</v>
      </c>
      <c r="W6376">
        <v>47</v>
      </c>
      <c r="X6376">
        <v>52.126313000000003</v>
      </c>
      <c r="Y6376">
        <v>-106.696366</v>
      </c>
      <c r="Z6376">
        <v>1</v>
      </c>
      <c r="AA6376">
        <v>6375</v>
      </c>
      <c r="AB6376" t="b">
        <v>1</v>
      </c>
    </row>
    <row r="6377" spans="1:28">
      <c r="A6377">
        <v>8915</v>
      </c>
      <c r="B6377" t="s">
        <v>23947</v>
      </c>
      <c r="C6377" t="s">
        <v>23947</v>
      </c>
      <c r="E6377" t="b">
        <f t="shared" si="68"/>
        <v>1</v>
      </c>
      <c r="F6377" t="s">
        <v>23948</v>
      </c>
      <c r="G6377" t="s">
        <v>54</v>
      </c>
      <c r="H6377" t="s">
        <v>24</v>
      </c>
      <c r="I6377" t="s">
        <v>24</v>
      </c>
      <c r="J6377" t="b">
        <f t="shared" si="69"/>
        <v>1</v>
      </c>
      <c r="L6377" t="s">
        <v>55</v>
      </c>
      <c r="M6377" t="s">
        <v>56</v>
      </c>
      <c r="O6377">
        <v>200</v>
      </c>
      <c r="P6377" t="s">
        <v>23949</v>
      </c>
      <c r="Q6377" t="s">
        <v>12723</v>
      </c>
      <c r="R6377" t="s">
        <v>12724</v>
      </c>
      <c r="S6377" t="s">
        <v>16</v>
      </c>
      <c r="T6377" t="s">
        <v>23950</v>
      </c>
      <c r="U6377" t="s">
        <v>12726</v>
      </c>
      <c r="V6377">
        <v>4705074</v>
      </c>
      <c r="W6377">
        <v>47</v>
      </c>
      <c r="X6377">
        <v>50.937680100000001</v>
      </c>
      <c r="Y6377">
        <v>-102.82051060000001</v>
      </c>
      <c r="Z6377">
        <v>1</v>
      </c>
      <c r="AA6377">
        <v>6376</v>
      </c>
      <c r="AB6377" t="b">
        <v>1</v>
      </c>
    </row>
    <row r="6378" spans="1:28" hidden="1">
      <c r="A6378">
        <v>8628</v>
      </c>
      <c r="B6378" t="s">
        <v>23951</v>
      </c>
      <c r="G6378" t="s">
        <v>378</v>
      </c>
      <c r="H6378" t="s">
        <v>25</v>
      </c>
      <c r="M6378" t="s">
        <v>22906</v>
      </c>
      <c r="Q6378" t="s">
        <v>13353</v>
      </c>
      <c r="R6378" t="s">
        <v>13049</v>
      </c>
      <c r="S6378" t="s">
        <v>16</v>
      </c>
      <c r="U6378" t="s">
        <v>13051</v>
      </c>
      <c r="W6378">
        <v>47</v>
      </c>
      <c r="Z6378">
        <v>7</v>
      </c>
      <c r="AA6378">
        <v>6377</v>
      </c>
      <c r="AB6378" t="b">
        <v>0</v>
      </c>
    </row>
    <row r="6379" spans="1:28" hidden="1">
      <c r="A6379">
        <v>8630</v>
      </c>
      <c r="B6379" t="s">
        <v>23952</v>
      </c>
      <c r="G6379" t="s">
        <v>378</v>
      </c>
      <c r="H6379" t="s">
        <v>25</v>
      </c>
      <c r="M6379" t="s">
        <v>22906</v>
      </c>
      <c r="O6379">
        <v>4125</v>
      </c>
      <c r="P6379" t="s">
        <v>13104</v>
      </c>
      <c r="Q6379" t="s">
        <v>23953</v>
      </c>
      <c r="R6379" t="s">
        <v>12711</v>
      </c>
      <c r="S6379" t="s">
        <v>16</v>
      </c>
      <c r="U6379" t="s">
        <v>12713</v>
      </c>
      <c r="W6379">
        <v>47</v>
      </c>
      <c r="Z6379">
        <v>5</v>
      </c>
      <c r="AA6379">
        <v>6378</v>
      </c>
      <c r="AB6379" t="b">
        <v>0</v>
      </c>
    </row>
    <row r="6380" spans="1:28" hidden="1">
      <c r="A6380">
        <v>8632</v>
      </c>
      <c r="B6380" t="s">
        <v>23954</v>
      </c>
      <c r="G6380" t="s">
        <v>378</v>
      </c>
      <c r="H6380" t="s">
        <v>25</v>
      </c>
      <c r="M6380" t="s">
        <v>22906</v>
      </c>
      <c r="O6380">
        <v>4540</v>
      </c>
      <c r="P6380" t="s">
        <v>13104</v>
      </c>
      <c r="Q6380" t="s">
        <v>23955</v>
      </c>
      <c r="R6380" t="s">
        <v>12711</v>
      </c>
      <c r="S6380" t="s">
        <v>16</v>
      </c>
      <c r="U6380" t="s">
        <v>12713</v>
      </c>
      <c r="W6380">
        <v>47</v>
      </c>
      <c r="Z6380">
        <v>5</v>
      </c>
      <c r="AA6380">
        <v>6379</v>
      </c>
      <c r="AB6380" t="b">
        <v>0</v>
      </c>
    </row>
    <row r="6381" spans="1:28" hidden="1">
      <c r="A6381">
        <v>8634</v>
      </c>
      <c r="B6381" t="s">
        <v>23956</v>
      </c>
      <c r="G6381" t="s">
        <v>378</v>
      </c>
      <c r="H6381" t="s">
        <v>25</v>
      </c>
      <c r="M6381" t="s">
        <v>22906</v>
      </c>
      <c r="O6381">
        <v>260</v>
      </c>
      <c r="P6381" t="s">
        <v>15030</v>
      </c>
      <c r="Q6381" t="s">
        <v>23957</v>
      </c>
      <c r="R6381" t="s">
        <v>12711</v>
      </c>
      <c r="S6381" t="s">
        <v>16</v>
      </c>
      <c r="U6381" t="s">
        <v>12713</v>
      </c>
      <c r="W6381">
        <v>47</v>
      </c>
      <c r="Z6381">
        <v>5</v>
      </c>
      <c r="AA6381">
        <v>6380</v>
      </c>
      <c r="AB6381" t="b">
        <v>0</v>
      </c>
    </row>
    <row r="6382" spans="1:28" hidden="1">
      <c r="A6382">
        <v>8639</v>
      </c>
      <c r="B6382" t="s">
        <v>23958</v>
      </c>
      <c r="G6382" t="s">
        <v>378</v>
      </c>
      <c r="H6382" t="s">
        <v>25</v>
      </c>
      <c r="M6382" t="s">
        <v>22906</v>
      </c>
      <c r="O6382">
        <v>421</v>
      </c>
      <c r="P6382" t="s">
        <v>23959</v>
      </c>
      <c r="Q6382" t="s">
        <v>13068</v>
      </c>
      <c r="R6382" t="s">
        <v>13069</v>
      </c>
      <c r="S6382" t="s">
        <v>16</v>
      </c>
      <c r="U6382" t="s">
        <v>13071</v>
      </c>
      <c r="W6382">
        <v>47</v>
      </c>
      <c r="Z6382">
        <v>5</v>
      </c>
      <c r="AA6382">
        <v>6381</v>
      </c>
      <c r="AB6382" t="b">
        <v>0</v>
      </c>
    </row>
    <row r="6383" spans="1:28" hidden="1">
      <c r="A6383">
        <v>8647</v>
      </c>
      <c r="B6383" t="s">
        <v>23960</v>
      </c>
      <c r="G6383" t="s">
        <v>378</v>
      </c>
      <c r="H6383" t="s">
        <v>25</v>
      </c>
      <c r="M6383" t="s">
        <v>22906</v>
      </c>
      <c r="O6383">
        <v>917</v>
      </c>
      <c r="P6383" t="s">
        <v>23961</v>
      </c>
      <c r="Q6383" t="s">
        <v>23962</v>
      </c>
      <c r="R6383" t="s">
        <v>13096</v>
      </c>
      <c r="S6383" t="s">
        <v>16</v>
      </c>
      <c r="U6383" t="s">
        <v>13098</v>
      </c>
      <c r="W6383">
        <v>47</v>
      </c>
      <c r="Z6383">
        <v>5</v>
      </c>
      <c r="AA6383">
        <v>6382</v>
      </c>
      <c r="AB6383" t="b">
        <v>0</v>
      </c>
    </row>
    <row r="6384" spans="1:28" hidden="1">
      <c r="A6384">
        <v>8655</v>
      </c>
      <c r="B6384" t="s">
        <v>23963</v>
      </c>
      <c r="G6384" t="s">
        <v>378</v>
      </c>
      <c r="H6384" t="s">
        <v>25</v>
      </c>
      <c r="M6384" t="s">
        <v>22906</v>
      </c>
      <c r="O6384">
        <v>50</v>
      </c>
      <c r="P6384" t="s">
        <v>23964</v>
      </c>
      <c r="Q6384" t="s">
        <v>23965</v>
      </c>
      <c r="R6384" t="s">
        <v>12711</v>
      </c>
      <c r="S6384" t="s">
        <v>16</v>
      </c>
      <c r="U6384" t="s">
        <v>12713</v>
      </c>
      <c r="W6384">
        <v>47</v>
      </c>
      <c r="Z6384">
        <v>5</v>
      </c>
      <c r="AA6384">
        <v>6383</v>
      </c>
      <c r="AB6384" t="b">
        <v>0</v>
      </c>
    </row>
    <row r="6385" spans="1:28" hidden="1">
      <c r="A6385">
        <v>8662</v>
      </c>
      <c r="B6385" t="s">
        <v>23966</v>
      </c>
      <c r="G6385" t="s">
        <v>378</v>
      </c>
      <c r="H6385" t="s">
        <v>25</v>
      </c>
      <c r="M6385" t="s">
        <v>22906</v>
      </c>
      <c r="Q6385" t="s">
        <v>13158</v>
      </c>
      <c r="R6385" t="s">
        <v>13159</v>
      </c>
      <c r="S6385" t="s">
        <v>16</v>
      </c>
      <c r="U6385" t="s">
        <v>13161</v>
      </c>
      <c r="W6385">
        <v>47</v>
      </c>
      <c r="Z6385">
        <v>7</v>
      </c>
      <c r="AA6385">
        <v>6384</v>
      </c>
      <c r="AB6385" t="b">
        <v>0</v>
      </c>
    </row>
    <row r="6386" spans="1:28" hidden="1">
      <c r="A6386">
        <v>8672</v>
      </c>
      <c r="B6386" t="s">
        <v>23967</v>
      </c>
      <c r="G6386" t="s">
        <v>22927</v>
      </c>
      <c r="H6386" t="s">
        <v>24</v>
      </c>
      <c r="M6386" t="s">
        <v>22906</v>
      </c>
      <c r="Q6386" t="s">
        <v>13878</v>
      </c>
      <c r="R6386" t="s">
        <v>13879</v>
      </c>
      <c r="S6386" t="s">
        <v>16</v>
      </c>
      <c r="U6386" t="s">
        <v>13881</v>
      </c>
      <c r="W6386">
        <v>47</v>
      </c>
      <c r="Z6386">
        <v>7</v>
      </c>
      <c r="AA6386">
        <v>6385</v>
      </c>
      <c r="AB6386" t="b">
        <v>0</v>
      </c>
    </row>
    <row r="6387" spans="1:28" hidden="1">
      <c r="A6387">
        <v>8693</v>
      </c>
      <c r="B6387" t="s">
        <v>23968</v>
      </c>
      <c r="G6387" t="s">
        <v>22927</v>
      </c>
      <c r="H6387" t="s">
        <v>22</v>
      </c>
      <c r="M6387" t="s">
        <v>22906</v>
      </c>
      <c r="O6387">
        <v>635</v>
      </c>
      <c r="P6387" t="s">
        <v>23969</v>
      </c>
      <c r="Q6387" t="s">
        <v>13242</v>
      </c>
      <c r="R6387" t="s">
        <v>13243</v>
      </c>
      <c r="S6387" t="s">
        <v>16</v>
      </c>
      <c r="T6387" t="s">
        <v>23970</v>
      </c>
      <c r="U6387" t="s">
        <v>13245</v>
      </c>
      <c r="V6387">
        <v>4713042</v>
      </c>
      <c r="W6387">
        <v>47</v>
      </c>
      <c r="X6387">
        <v>51.917673000000001</v>
      </c>
      <c r="Y6387">
        <v>-109.14045</v>
      </c>
      <c r="Z6387">
        <v>1</v>
      </c>
      <c r="AA6387">
        <v>6386</v>
      </c>
      <c r="AB6387" t="b">
        <v>0</v>
      </c>
    </row>
    <row r="6388" spans="1:28" hidden="1">
      <c r="A6388">
        <v>8714</v>
      </c>
      <c r="B6388" t="s">
        <v>23971</v>
      </c>
      <c r="G6388" t="s">
        <v>378</v>
      </c>
      <c r="H6388" t="s">
        <v>25</v>
      </c>
      <c r="M6388" t="s">
        <v>22906</v>
      </c>
      <c r="Q6388" t="s">
        <v>23972</v>
      </c>
      <c r="R6388" t="s">
        <v>23973</v>
      </c>
      <c r="S6388" t="s">
        <v>16</v>
      </c>
      <c r="U6388" t="s">
        <v>23974</v>
      </c>
      <c r="W6388">
        <v>47</v>
      </c>
      <c r="Z6388">
        <v>7</v>
      </c>
      <c r="AA6388">
        <v>6387</v>
      </c>
      <c r="AB6388" t="b">
        <v>0</v>
      </c>
    </row>
    <row r="6389" spans="1:28" hidden="1">
      <c r="A6389">
        <v>8716</v>
      </c>
      <c r="B6389" t="s">
        <v>23975</v>
      </c>
      <c r="G6389" t="s">
        <v>378</v>
      </c>
      <c r="H6389" t="s">
        <v>25</v>
      </c>
      <c r="M6389" t="s">
        <v>22906</v>
      </c>
      <c r="Q6389" t="s">
        <v>14090</v>
      </c>
      <c r="R6389" t="s">
        <v>14091</v>
      </c>
      <c r="S6389" t="s">
        <v>16</v>
      </c>
      <c r="U6389" t="s">
        <v>14093</v>
      </c>
      <c r="W6389">
        <v>47</v>
      </c>
      <c r="Z6389">
        <v>7</v>
      </c>
      <c r="AA6389">
        <v>6388</v>
      </c>
      <c r="AB6389" t="b">
        <v>0</v>
      </c>
    </row>
    <row r="6390" spans="1:28">
      <c r="A6390">
        <v>8715</v>
      </c>
      <c r="B6390" t="s">
        <v>23976</v>
      </c>
      <c r="C6390" t="s">
        <v>23976</v>
      </c>
      <c r="E6390" t="b">
        <f>B6390=C6390</f>
        <v>1</v>
      </c>
      <c r="F6390" t="s">
        <v>23977</v>
      </c>
      <c r="G6390" t="s">
        <v>4101</v>
      </c>
      <c r="H6390" t="s">
        <v>24</v>
      </c>
      <c r="I6390" t="s">
        <v>24</v>
      </c>
      <c r="J6390" t="b">
        <f>H6390=I6390</f>
        <v>1</v>
      </c>
      <c r="L6390" t="s">
        <v>15243</v>
      </c>
      <c r="M6390" t="s">
        <v>56</v>
      </c>
      <c r="O6390">
        <v>510</v>
      </c>
      <c r="P6390" t="s">
        <v>23978</v>
      </c>
      <c r="Q6390" t="s">
        <v>23979</v>
      </c>
      <c r="R6390" t="s">
        <v>23980</v>
      </c>
      <c r="S6390" t="s">
        <v>16</v>
      </c>
      <c r="T6390" t="s">
        <v>23981</v>
      </c>
      <c r="U6390" t="s">
        <v>23982</v>
      </c>
      <c r="V6390">
        <v>4717058</v>
      </c>
      <c r="W6390">
        <v>47</v>
      </c>
      <c r="X6390">
        <v>54.027538</v>
      </c>
      <c r="Y6390">
        <v>-109.15888200000001</v>
      </c>
      <c r="Z6390">
        <v>1</v>
      </c>
      <c r="AA6390">
        <v>6389</v>
      </c>
      <c r="AB6390" t="b">
        <v>1</v>
      </c>
    </row>
    <row r="6391" spans="1:28" hidden="1">
      <c r="A6391">
        <v>8744</v>
      </c>
      <c r="B6391" t="s">
        <v>23983</v>
      </c>
      <c r="G6391" t="s">
        <v>378</v>
      </c>
      <c r="H6391" t="s">
        <v>25</v>
      </c>
      <c r="M6391" t="s">
        <v>22906</v>
      </c>
      <c r="Q6391" t="s">
        <v>13027</v>
      </c>
      <c r="R6391" t="s">
        <v>23984</v>
      </c>
      <c r="S6391" t="s">
        <v>16</v>
      </c>
      <c r="U6391" t="s">
        <v>23985</v>
      </c>
      <c r="W6391">
        <v>47</v>
      </c>
      <c r="Z6391">
        <v>7</v>
      </c>
      <c r="AA6391">
        <v>6390</v>
      </c>
      <c r="AB6391" t="b">
        <v>0</v>
      </c>
    </row>
    <row r="6392" spans="1:28" hidden="1">
      <c r="A6392">
        <v>8770</v>
      </c>
      <c r="B6392" t="s">
        <v>23986</v>
      </c>
      <c r="G6392" t="s">
        <v>378</v>
      </c>
      <c r="H6392" t="s">
        <v>25</v>
      </c>
      <c r="M6392" t="s">
        <v>22906</v>
      </c>
      <c r="Q6392" t="s">
        <v>13816</v>
      </c>
      <c r="R6392" t="s">
        <v>13817</v>
      </c>
      <c r="S6392" t="s">
        <v>16</v>
      </c>
      <c r="U6392" t="s">
        <v>13819</v>
      </c>
      <c r="W6392">
        <v>47</v>
      </c>
      <c r="Z6392">
        <v>7</v>
      </c>
      <c r="AA6392">
        <v>6391</v>
      </c>
      <c r="AB6392" t="b">
        <v>0</v>
      </c>
    </row>
    <row r="6393" spans="1:28" hidden="1">
      <c r="A6393">
        <v>8776</v>
      </c>
      <c r="B6393" t="s">
        <v>23987</v>
      </c>
      <c r="G6393" t="s">
        <v>378</v>
      </c>
      <c r="H6393" t="s">
        <v>25</v>
      </c>
      <c r="M6393" t="s">
        <v>22906</v>
      </c>
      <c r="O6393">
        <v>2001</v>
      </c>
      <c r="P6393" t="s">
        <v>23988</v>
      </c>
      <c r="Q6393" t="s">
        <v>13939</v>
      </c>
      <c r="R6393" t="s">
        <v>13940</v>
      </c>
      <c r="S6393" t="s">
        <v>16</v>
      </c>
      <c r="U6393" t="s">
        <v>13942</v>
      </c>
      <c r="W6393">
        <v>47</v>
      </c>
      <c r="Z6393">
        <v>5</v>
      </c>
      <c r="AA6393">
        <v>6392</v>
      </c>
      <c r="AB6393" t="b">
        <v>0</v>
      </c>
    </row>
    <row r="6394" spans="1:28" hidden="1">
      <c r="A6394">
        <v>8802</v>
      </c>
      <c r="B6394" t="s">
        <v>23989</v>
      </c>
      <c r="G6394" t="s">
        <v>4101</v>
      </c>
      <c r="H6394" t="s">
        <v>24</v>
      </c>
      <c r="M6394" t="s">
        <v>22906</v>
      </c>
      <c r="Q6394" t="s">
        <v>13782</v>
      </c>
      <c r="R6394" t="s">
        <v>13783</v>
      </c>
      <c r="S6394" t="s">
        <v>16</v>
      </c>
      <c r="U6394" t="s">
        <v>13785</v>
      </c>
      <c r="W6394">
        <v>47</v>
      </c>
      <c r="Z6394">
        <v>7</v>
      </c>
      <c r="AA6394">
        <v>6393</v>
      </c>
      <c r="AB6394" t="b">
        <v>0</v>
      </c>
    </row>
    <row r="6395" spans="1:28" hidden="1">
      <c r="A6395">
        <v>8811</v>
      </c>
      <c r="B6395" t="s">
        <v>23990</v>
      </c>
      <c r="G6395" t="s">
        <v>378</v>
      </c>
      <c r="H6395" t="s">
        <v>25</v>
      </c>
      <c r="M6395" t="s">
        <v>22906</v>
      </c>
      <c r="O6395">
        <v>400</v>
      </c>
      <c r="P6395" t="s">
        <v>23991</v>
      </c>
      <c r="Q6395" t="s">
        <v>13491</v>
      </c>
      <c r="R6395" t="s">
        <v>13492</v>
      </c>
      <c r="S6395" t="s">
        <v>16</v>
      </c>
      <c r="U6395" t="s">
        <v>13494</v>
      </c>
      <c r="W6395">
        <v>47</v>
      </c>
      <c r="Z6395">
        <v>5</v>
      </c>
      <c r="AA6395">
        <v>6394</v>
      </c>
      <c r="AB6395" t="b">
        <v>0</v>
      </c>
    </row>
    <row r="6396" spans="1:28" hidden="1">
      <c r="A6396">
        <v>8812</v>
      </c>
      <c r="B6396" t="s">
        <v>23992</v>
      </c>
      <c r="G6396" t="s">
        <v>378</v>
      </c>
      <c r="H6396" t="s">
        <v>25</v>
      </c>
      <c r="M6396" t="s">
        <v>22906</v>
      </c>
      <c r="Q6396" t="s">
        <v>23993</v>
      </c>
      <c r="R6396" t="s">
        <v>13169</v>
      </c>
      <c r="S6396" t="s">
        <v>16</v>
      </c>
      <c r="U6396" t="s">
        <v>13171</v>
      </c>
      <c r="W6396">
        <v>47</v>
      </c>
      <c r="Z6396">
        <v>7</v>
      </c>
      <c r="AA6396">
        <v>6395</v>
      </c>
      <c r="AB6396" t="b">
        <v>0</v>
      </c>
    </row>
    <row r="6397" spans="1:28" hidden="1">
      <c r="A6397">
        <v>8839</v>
      </c>
      <c r="B6397" t="s">
        <v>23994</v>
      </c>
      <c r="G6397" t="s">
        <v>378</v>
      </c>
      <c r="H6397" t="s">
        <v>25</v>
      </c>
      <c r="M6397" t="s">
        <v>22906</v>
      </c>
      <c r="P6397" t="s">
        <v>23995</v>
      </c>
      <c r="Q6397" t="s">
        <v>23996</v>
      </c>
      <c r="R6397" t="s">
        <v>12711</v>
      </c>
      <c r="S6397" t="s">
        <v>16</v>
      </c>
      <c r="U6397" t="s">
        <v>12713</v>
      </c>
      <c r="W6397">
        <v>47</v>
      </c>
      <c r="Z6397">
        <v>6</v>
      </c>
      <c r="AA6397">
        <v>6396</v>
      </c>
      <c r="AB6397" t="b">
        <v>0</v>
      </c>
    </row>
    <row r="6398" spans="1:28" hidden="1">
      <c r="A6398">
        <v>8845</v>
      </c>
      <c r="B6398" t="s">
        <v>23997</v>
      </c>
      <c r="G6398" t="s">
        <v>378</v>
      </c>
      <c r="H6398" t="s">
        <v>25</v>
      </c>
      <c r="M6398" t="s">
        <v>22906</v>
      </c>
      <c r="O6398">
        <v>330</v>
      </c>
      <c r="P6398" t="s">
        <v>23998</v>
      </c>
      <c r="Q6398" t="s">
        <v>13603</v>
      </c>
      <c r="R6398" t="s">
        <v>13604</v>
      </c>
      <c r="S6398" t="s">
        <v>16</v>
      </c>
      <c r="U6398" t="s">
        <v>13606</v>
      </c>
      <c r="W6398">
        <v>47</v>
      </c>
      <c r="Z6398">
        <v>5</v>
      </c>
      <c r="AA6398">
        <v>6397</v>
      </c>
      <c r="AB6398" t="b">
        <v>0</v>
      </c>
    </row>
    <row r="6399" spans="1:28" hidden="1">
      <c r="A6399">
        <v>8851</v>
      </c>
      <c r="B6399" t="s">
        <v>23999</v>
      </c>
      <c r="G6399" t="s">
        <v>378</v>
      </c>
      <c r="H6399" t="s">
        <v>25</v>
      </c>
      <c r="M6399" t="s">
        <v>22906</v>
      </c>
      <c r="O6399">
        <v>1925</v>
      </c>
      <c r="P6399" t="s">
        <v>24000</v>
      </c>
      <c r="Q6399" t="s">
        <v>24001</v>
      </c>
      <c r="R6399" t="s">
        <v>12711</v>
      </c>
      <c r="S6399" t="s">
        <v>16</v>
      </c>
      <c r="U6399" t="s">
        <v>12713</v>
      </c>
      <c r="W6399">
        <v>47</v>
      </c>
      <c r="Z6399">
        <v>5</v>
      </c>
      <c r="AA6399">
        <v>6398</v>
      </c>
      <c r="AB6399" t="b">
        <v>0</v>
      </c>
    </row>
    <row r="6400" spans="1:28" hidden="1">
      <c r="A6400">
        <v>8853</v>
      </c>
      <c r="B6400" t="s">
        <v>24002</v>
      </c>
      <c r="G6400" t="s">
        <v>378</v>
      </c>
      <c r="H6400" t="s">
        <v>25</v>
      </c>
      <c r="M6400" t="s">
        <v>22906</v>
      </c>
      <c r="O6400">
        <v>430</v>
      </c>
      <c r="P6400" t="s">
        <v>24003</v>
      </c>
      <c r="Q6400" t="s">
        <v>13759</v>
      </c>
      <c r="R6400" t="s">
        <v>12711</v>
      </c>
      <c r="S6400" t="s">
        <v>16</v>
      </c>
      <c r="U6400" t="s">
        <v>12713</v>
      </c>
      <c r="W6400">
        <v>47</v>
      </c>
      <c r="Z6400">
        <v>5</v>
      </c>
      <c r="AA6400">
        <v>6399</v>
      </c>
      <c r="AB6400" t="b">
        <v>0</v>
      </c>
    </row>
    <row r="6401" spans="1:28" hidden="1">
      <c r="A6401">
        <v>8856</v>
      </c>
      <c r="B6401" t="s">
        <v>24004</v>
      </c>
      <c r="G6401" t="s">
        <v>378</v>
      </c>
      <c r="H6401" t="s">
        <v>25</v>
      </c>
      <c r="M6401" t="s">
        <v>22906</v>
      </c>
      <c r="Q6401" t="s">
        <v>24005</v>
      </c>
      <c r="R6401" t="s">
        <v>12754</v>
      </c>
      <c r="S6401" t="s">
        <v>16</v>
      </c>
      <c r="U6401" t="s">
        <v>12756</v>
      </c>
      <c r="W6401">
        <v>47</v>
      </c>
      <c r="Z6401">
        <v>7</v>
      </c>
      <c r="AA6401">
        <v>6400</v>
      </c>
      <c r="AB6401" t="b">
        <v>0</v>
      </c>
    </row>
    <row r="6402" spans="1:28" hidden="1">
      <c r="A6402">
        <v>8861</v>
      </c>
      <c r="B6402" t="s">
        <v>24006</v>
      </c>
      <c r="G6402" t="s">
        <v>378</v>
      </c>
      <c r="H6402" t="s">
        <v>25</v>
      </c>
      <c r="M6402" t="s">
        <v>22906</v>
      </c>
      <c r="Q6402" t="s">
        <v>13734</v>
      </c>
      <c r="R6402" t="s">
        <v>13735</v>
      </c>
      <c r="S6402" t="s">
        <v>16</v>
      </c>
      <c r="U6402" t="s">
        <v>13737</v>
      </c>
      <c r="W6402">
        <v>47</v>
      </c>
      <c r="Z6402">
        <v>7</v>
      </c>
      <c r="AA6402">
        <v>6401</v>
      </c>
      <c r="AB6402" t="b">
        <v>0</v>
      </c>
    </row>
    <row r="6403" spans="1:28" hidden="1">
      <c r="A6403">
        <v>8864</v>
      </c>
      <c r="B6403" t="s">
        <v>24007</v>
      </c>
      <c r="G6403" t="s">
        <v>378</v>
      </c>
      <c r="H6403" t="s">
        <v>25</v>
      </c>
      <c r="M6403" t="s">
        <v>22906</v>
      </c>
      <c r="Q6403" t="s">
        <v>12733</v>
      </c>
      <c r="R6403" t="s">
        <v>12734</v>
      </c>
      <c r="S6403" t="s">
        <v>16</v>
      </c>
      <c r="U6403" t="s">
        <v>12736</v>
      </c>
      <c r="W6403">
        <v>47</v>
      </c>
      <c r="Z6403">
        <v>7</v>
      </c>
      <c r="AA6403">
        <v>6402</v>
      </c>
      <c r="AB6403" t="b">
        <v>0</v>
      </c>
    </row>
    <row r="6404" spans="1:28" hidden="1">
      <c r="A6404">
        <v>8941</v>
      </c>
      <c r="B6404" t="s">
        <v>24008</v>
      </c>
      <c r="G6404" t="s">
        <v>22927</v>
      </c>
      <c r="H6404" t="s">
        <v>24</v>
      </c>
      <c r="M6404" t="s">
        <v>22906</v>
      </c>
      <c r="Q6404" t="s">
        <v>24009</v>
      </c>
      <c r="R6404" t="s">
        <v>13169</v>
      </c>
      <c r="S6404" t="s">
        <v>16</v>
      </c>
      <c r="U6404" t="s">
        <v>13171</v>
      </c>
      <c r="W6404">
        <v>47</v>
      </c>
      <c r="Z6404">
        <v>7</v>
      </c>
      <c r="AA6404">
        <v>6403</v>
      </c>
      <c r="AB6404" t="b">
        <v>0</v>
      </c>
    </row>
    <row r="6405" spans="1:28" hidden="1">
      <c r="A6405">
        <v>8968</v>
      </c>
      <c r="B6405" t="s">
        <v>24010</v>
      </c>
      <c r="G6405" t="s">
        <v>22927</v>
      </c>
      <c r="H6405" t="s">
        <v>24</v>
      </c>
      <c r="M6405" t="s">
        <v>22906</v>
      </c>
      <c r="Q6405" t="s">
        <v>24011</v>
      </c>
      <c r="R6405" t="s">
        <v>13922</v>
      </c>
      <c r="S6405" t="s">
        <v>16</v>
      </c>
      <c r="U6405" t="s">
        <v>13924</v>
      </c>
      <c r="W6405">
        <v>47</v>
      </c>
      <c r="Z6405">
        <v>7</v>
      </c>
      <c r="AA6405">
        <v>6404</v>
      </c>
      <c r="AB6405" t="b">
        <v>0</v>
      </c>
    </row>
    <row r="6406" spans="1:28">
      <c r="A6406">
        <v>8991</v>
      </c>
      <c r="B6406" t="s">
        <v>24012</v>
      </c>
      <c r="C6406" t="s">
        <v>24012</v>
      </c>
      <c r="E6406" t="b">
        <f t="shared" ref="E6406:E6407" si="70">B6406=C6406</f>
        <v>1</v>
      </c>
      <c r="F6406" t="s">
        <v>24013</v>
      </c>
      <c r="G6406" t="s">
        <v>54</v>
      </c>
      <c r="H6406" t="s">
        <v>24</v>
      </c>
      <c r="I6406" t="s">
        <v>24</v>
      </c>
      <c r="J6406" t="b">
        <f t="shared" ref="J6406:J6407" si="71">H6406=I6406</f>
        <v>1</v>
      </c>
      <c r="L6406" t="s">
        <v>55</v>
      </c>
      <c r="M6406" t="s">
        <v>56</v>
      </c>
      <c r="O6406">
        <v>300</v>
      </c>
      <c r="P6406" t="s">
        <v>13108</v>
      </c>
      <c r="Q6406" t="s">
        <v>14103</v>
      </c>
      <c r="R6406" t="s">
        <v>13110</v>
      </c>
      <c r="S6406" t="s">
        <v>16</v>
      </c>
      <c r="T6406" t="s">
        <v>24014</v>
      </c>
      <c r="U6406" t="s">
        <v>14105</v>
      </c>
      <c r="V6406">
        <v>4710047</v>
      </c>
      <c r="W6406">
        <v>47</v>
      </c>
      <c r="X6406">
        <v>51.767501299999999</v>
      </c>
      <c r="Y6406">
        <v>-104.1676207</v>
      </c>
      <c r="Z6406">
        <v>1</v>
      </c>
      <c r="AA6406">
        <v>6405</v>
      </c>
      <c r="AB6406" t="b">
        <v>1</v>
      </c>
    </row>
    <row r="6407" spans="1:28">
      <c r="A6407">
        <v>8995</v>
      </c>
      <c r="B6407" t="s">
        <v>24015</v>
      </c>
      <c r="C6407" t="s">
        <v>24016</v>
      </c>
      <c r="E6407" t="b">
        <f t="shared" si="70"/>
        <v>0</v>
      </c>
      <c r="F6407" t="s">
        <v>24017</v>
      </c>
      <c r="G6407" t="s">
        <v>23004</v>
      </c>
      <c r="H6407" t="s">
        <v>22</v>
      </c>
      <c r="I6407" t="s">
        <v>24</v>
      </c>
      <c r="J6407" t="b">
        <f t="shared" si="71"/>
        <v>0</v>
      </c>
      <c r="K6407" t="s">
        <v>24</v>
      </c>
      <c r="L6407" t="s">
        <v>9816</v>
      </c>
      <c r="M6407" t="s">
        <v>56</v>
      </c>
      <c r="O6407">
        <v>270</v>
      </c>
      <c r="P6407" t="s">
        <v>24018</v>
      </c>
      <c r="Q6407" t="s">
        <v>13453</v>
      </c>
      <c r="R6407" t="s">
        <v>12920</v>
      </c>
      <c r="S6407" t="s">
        <v>16</v>
      </c>
      <c r="T6407" t="s">
        <v>24019</v>
      </c>
      <c r="U6407" t="s">
        <v>12922</v>
      </c>
      <c r="V6407">
        <v>4709012</v>
      </c>
      <c r="W6407">
        <v>47</v>
      </c>
      <c r="X6407">
        <v>51.2022464</v>
      </c>
      <c r="Y6407">
        <v>-102.4806123</v>
      </c>
      <c r="Z6407">
        <v>1</v>
      </c>
      <c r="AA6407">
        <v>6406</v>
      </c>
      <c r="AB6407" t="b">
        <v>1</v>
      </c>
    </row>
    <row r="6408" spans="1:28" hidden="1">
      <c r="A6408">
        <v>9000</v>
      </c>
      <c r="B6408" t="s">
        <v>24020</v>
      </c>
      <c r="G6408" t="s">
        <v>22927</v>
      </c>
      <c r="H6408" t="s">
        <v>24</v>
      </c>
      <c r="M6408" t="s">
        <v>22906</v>
      </c>
      <c r="P6408" t="s">
        <v>24021</v>
      </c>
      <c r="Q6408" t="s">
        <v>24022</v>
      </c>
      <c r="R6408" t="s">
        <v>24023</v>
      </c>
      <c r="S6408" t="s">
        <v>16</v>
      </c>
      <c r="W6408">
        <v>47</v>
      </c>
      <c r="Z6408">
        <v>7</v>
      </c>
      <c r="AA6408">
        <v>6407</v>
      </c>
      <c r="AB6408" t="b">
        <v>0</v>
      </c>
    </row>
    <row r="6409" spans="1:28" hidden="1">
      <c r="A6409" t="s">
        <v>24024</v>
      </c>
      <c r="B6409" t="s">
        <v>24025</v>
      </c>
      <c r="G6409" t="s">
        <v>22927</v>
      </c>
      <c r="H6409" t="s">
        <v>24</v>
      </c>
      <c r="M6409" t="s">
        <v>22906</v>
      </c>
      <c r="Q6409" t="s">
        <v>16478</v>
      </c>
      <c r="R6409" t="s">
        <v>24026</v>
      </c>
      <c r="S6409" t="s">
        <v>15</v>
      </c>
      <c r="W6409">
        <v>24</v>
      </c>
      <c r="Z6409">
        <v>8</v>
      </c>
      <c r="AA6409">
        <v>6408</v>
      </c>
      <c r="AB6409" t="b">
        <v>0</v>
      </c>
    </row>
    <row r="6410" spans="1:28" hidden="1">
      <c r="A6410" t="s">
        <v>24027</v>
      </c>
      <c r="B6410" t="s">
        <v>18104</v>
      </c>
      <c r="G6410" t="s">
        <v>22927</v>
      </c>
      <c r="H6410" t="s">
        <v>24</v>
      </c>
      <c r="M6410" t="s">
        <v>22906</v>
      </c>
      <c r="Q6410" t="s">
        <v>24028</v>
      </c>
      <c r="R6410" t="s">
        <v>23906</v>
      </c>
      <c r="S6410" t="s">
        <v>15</v>
      </c>
      <c r="W6410">
        <v>24</v>
      </c>
      <c r="Z6410">
        <v>8</v>
      </c>
      <c r="AA6410">
        <v>6409</v>
      </c>
      <c r="AB6410" t="b">
        <v>0</v>
      </c>
    </row>
    <row r="6411" spans="1:28" hidden="1">
      <c r="A6411">
        <v>10</v>
      </c>
      <c r="B6411" t="s">
        <v>24029</v>
      </c>
      <c r="G6411" t="s">
        <v>24030</v>
      </c>
      <c r="H6411" t="s">
        <v>24</v>
      </c>
      <c r="M6411" t="s">
        <v>56</v>
      </c>
      <c r="O6411">
        <v>28</v>
      </c>
      <c r="P6411" t="s">
        <v>24031</v>
      </c>
      <c r="Q6411" t="s">
        <v>24032</v>
      </c>
      <c r="R6411" t="s">
        <v>152</v>
      </c>
      <c r="S6411" t="s">
        <v>5</v>
      </c>
      <c r="T6411" t="s">
        <v>24033</v>
      </c>
      <c r="U6411" t="s">
        <v>154</v>
      </c>
      <c r="V6411">
        <v>4806016</v>
      </c>
      <c r="W6411">
        <v>48</v>
      </c>
      <c r="X6411">
        <v>51.074581999999999</v>
      </c>
      <c r="Y6411">
        <v>-114.148426</v>
      </c>
      <c r="Z6411">
        <v>1</v>
      </c>
      <c r="AA6411">
        <v>6410</v>
      </c>
      <c r="AB6411" t="b">
        <v>0</v>
      </c>
    </row>
    <row r="6412" spans="1:28" hidden="1">
      <c r="A6412">
        <v>12</v>
      </c>
      <c r="B6412" t="s">
        <v>24034</v>
      </c>
      <c r="G6412" t="s">
        <v>23004</v>
      </c>
      <c r="H6412" t="s">
        <v>24</v>
      </c>
      <c r="M6412" t="s">
        <v>56</v>
      </c>
      <c r="O6412">
        <v>17480</v>
      </c>
      <c r="P6412" t="s">
        <v>24035</v>
      </c>
      <c r="Q6412" t="s">
        <v>24036</v>
      </c>
      <c r="R6412" t="s">
        <v>22908</v>
      </c>
      <c r="S6412" t="s">
        <v>5</v>
      </c>
      <c r="T6412" t="s">
        <v>24037</v>
      </c>
      <c r="U6412" t="s">
        <v>22909</v>
      </c>
      <c r="V6412">
        <v>4811061</v>
      </c>
      <c r="W6412">
        <v>48</v>
      </c>
      <c r="X6412">
        <v>53.636386999999999</v>
      </c>
      <c r="Y6412">
        <v>-113.37402299999999</v>
      </c>
      <c r="Z6412">
        <v>1</v>
      </c>
      <c r="AA6412">
        <v>6411</v>
      </c>
      <c r="AB6412" t="b">
        <v>0</v>
      </c>
    </row>
    <row r="6413" spans="1:28" hidden="1">
      <c r="A6413">
        <v>15</v>
      </c>
      <c r="B6413" t="s">
        <v>24038</v>
      </c>
      <c r="G6413" t="s">
        <v>54</v>
      </c>
      <c r="H6413" t="s">
        <v>24</v>
      </c>
      <c r="M6413" t="s">
        <v>56</v>
      </c>
      <c r="O6413">
        <v>3100</v>
      </c>
      <c r="P6413" t="s">
        <v>24039</v>
      </c>
      <c r="Q6413" t="s">
        <v>24040</v>
      </c>
      <c r="R6413" t="s">
        <v>23046</v>
      </c>
      <c r="S6413" t="s">
        <v>5</v>
      </c>
      <c r="T6413" t="s">
        <v>24041</v>
      </c>
      <c r="U6413" t="s">
        <v>23047</v>
      </c>
      <c r="V6413">
        <v>4813048</v>
      </c>
      <c r="W6413">
        <v>48</v>
      </c>
      <c r="X6413">
        <v>54.717239999999997</v>
      </c>
      <c r="Y6413">
        <v>-113.25405600000001</v>
      </c>
      <c r="Z6413">
        <v>1</v>
      </c>
      <c r="AA6413">
        <v>6412</v>
      </c>
      <c r="AB6413" t="b">
        <v>0</v>
      </c>
    </row>
    <row r="6414" spans="1:28" hidden="1">
      <c r="A6414">
        <v>21</v>
      </c>
      <c r="B6414" t="s">
        <v>24042</v>
      </c>
      <c r="G6414" t="s">
        <v>54</v>
      </c>
      <c r="H6414" t="s">
        <v>24</v>
      </c>
      <c r="M6414" t="s">
        <v>56</v>
      </c>
      <c r="O6414">
        <v>608</v>
      </c>
      <c r="P6414" t="s">
        <v>24043</v>
      </c>
      <c r="Q6414" t="s">
        <v>24044</v>
      </c>
      <c r="R6414" t="s">
        <v>24045</v>
      </c>
      <c r="S6414" t="s">
        <v>5</v>
      </c>
      <c r="T6414" t="s">
        <v>24046</v>
      </c>
      <c r="U6414" t="s">
        <v>24047</v>
      </c>
      <c r="V6414">
        <v>4802039</v>
      </c>
      <c r="W6414">
        <v>48</v>
      </c>
      <c r="X6414">
        <v>50.789261600000003</v>
      </c>
      <c r="Y6414">
        <v>-112.461057</v>
      </c>
      <c r="Z6414">
        <v>1</v>
      </c>
      <c r="AA6414">
        <v>6413</v>
      </c>
      <c r="AB6414" t="b">
        <v>0</v>
      </c>
    </row>
    <row r="6415" spans="1:28" hidden="1">
      <c r="A6415">
        <v>22</v>
      </c>
      <c r="B6415" t="s">
        <v>24048</v>
      </c>
      <c r="G6415" t="s">
        <v>54</v>
      </c>
      <c r="H6415" t="s">
        <v>24</v>
      </c>
      <c r="M6415" t="s">
        <v>56</v>
      </c>
      <c r="O6415">
        <v>422</v>
      </c>
      <c r="P6415" t="s">
        <v>24049</v>
      </c>
      <c r="Q6415" t="s">
        <v>24050</v>
      </c>
      <c r="R6415" t="s">
        <v>24051</v>
      </c>
      <c r="S6415" t="s">
        <v>5</v>
      </c>
      <c r="T6415" t="s">
        <v>24052</v>
      </c>
      <c r="U6415" t="s">
        <v>24053</v>
      </c>
      <c r="V6415">
        <v>4819009</v>
      </c>
      <c r="W6415">
        <v>48</v>
      </c>
      <c r="X6415">
        <v>55.2136098</v>
      </c>
      <c r="Y6415">
        <v>-119.4240928</v>
      </c>
      <c r="Z6415">
        <v>1</v>
      </c>
      <c r="AA6415">
        <v>6414</v>
      </c>
      <c r="AB6415" t="b">
        <v>0</v>
      </c>
    </row>
    <row r="6416" spans="1:28" hidden="1">
      <c r="A6416">
        <v>23</v>
      </c>
      <c r="B6416" t="s">
        <v>24054</v>
      </c>
      <c r="G6416" t="s">
        <v>4101</v>
      </c>
      <c r="H6416" t="s">
        <v>24</v>
      </c>
      <c r="M6416" t="s">
        <v>56</v>
      </c>
      <c r="O6416">
        <v>4834</v>
      </c>
      <c r="P6416" t="s">
        <v>24055</v>
      </c>
      <c r="Q6416" t="s">
        <v>24056</v>
      </c>
      <c r="R6416" t="s">
        <v>24057</v>
      </c>
      <c r="S6416" t="s">
        <v>5</v>
      </c>
      <c r="T6416" t="s">
        <v>24058</v>
      </c>
      <c r="U6416" t="s">
        <v>24059</v>
      </c>
      <c r="V6416">
        <v>4808026</v>
      </c>
      <c r="W6416">
        <v>48</v>
      </c>
      <c r="X6416">
        <v>52.467744000000003</v>
      </c>
      <c r="Y6416">
        <v>-114.04616</v>
      </c>
      <c r="Z6416">
        <v>1</v>
      </c>
      <c r="AA6416">
        <v>6415</v>
      </c>
      <c r="AB6416" t="b">
        <v>0</v>
      </c>
    </row>
    <row r="6417" spans="1:28" hidden="1">
      <c r="A6417">
        <v>31</v>
      </c>
      <c r="B6417" t="s">
        <v>24060</v>
      </c>
      <c r="G6417" t="s">
        <v>54</v>
      </c>
      <c r="H6417" t="s">
        <v>24</v>
      </c>
      <c r="M6417" t="s">
        <v>56</v>
      </c>
      <c r="O6417">
        <v>312</v>
      </c>
      <c r="P6417" t="s">
        <v>24061</v>
      </c>
      <c r="Q6417" t="s">
        <v>24062</v>
      </c>
      <c r="R6417" t="s">
        <v>24063</v>
      </c>
      <c r="S6417" t="s">
        <v>5</v>
      </c>
      <c r="T6417" t="s">
        <v>24064</v>
      </c>
      <c r="U6417" t="s">
        <v>23139</v>
      </c>
      <c r="V6417">
        <v>4819042</v>
      </c>
      <c r="W6417">
        <v>48</v>
      </c>
      <c r="X6417">
        <v>55.710472000000003</v>
      </c>
      <c r="Y6417">
        <v>-116.914222</v>
      </c>
      <c r="Z6417">
        <v>1</v>
      </c>
      <c r="AA6417">
        <v>6416</v>
      </c>
      <c r="AB6417" t="b">
        <v>0</v>
      </c>
    </row>
    <row r="6418" spans="1:28" hidden="1">
      <c r="A6418">
        <v>34</v>
      </c>
      <c r="B6418" t="s">
        <v>24065</v>
      </c>
      <c r="G6418" t="s">
        <v>54</v>
      </c>
      <c r="H6418" t="s">
        <v>24</v>
      </c>
      <c r="M6418" t="s">
        <v>56</v>
      </c>
      <c r="O6418">
        <v>5001</v>
      </c>
      <c r="P6418" t="s">
        <v>24066</v>
      </c>
      <c r="Q6418" t="s">
        <v>64</v>
      </c>
      <c r="R6418" t="s">
        <v>65</v>
      </c>
      <c r="S6418" t="s">
        <v>5</v>
      </c>
      <c r="T6418" t="s">
        <v>24067</v>
      </c>
      <c r="U6418" t="s">
        <v>67</v>
      </c>
      <c r="V6418">
        <v>4812009</v>
      </c>
      <c r="W6418">
        <v>48</v>
      </c>
      <c r="X6418">
        <v>54.263753299999998</v>
      </c>
      <c r="Y6418">
        <v>-110.7414916</v>
      </c>
      <c r="Z6418">
        <v>1</v>
      </c>
      <c r="AA6418">
        <v>6417</v>
      </c>
      <c r="AB6418" t="b">
        <v>0</v>
      </c>
    </row>
    <row r="6419" spans="1:28" hidden="1">
      <c r="A6419">
        <v>36</v>
      </c>
      <c r="B6419" t="s">
        <v>24068</v>
      </c>
      <c r="G6419" t="s">
        <v>54</v>
      </c>
      <c r="H6419" t="s">
        <v>24</v>
      </c>
      <c r="M6419" t="s">
        <v>56</v>
      </c>
      <c r="O6419">
        <v>938</v>
      </c>
      <c r="P6419" t="s">
        <v>24069</v>
      </c>
      <c r="Q6419" t="s">
        <v>24070</v>
      </c>
      <c r="R6419" t="s">
        <v>24071</v>
      </c>
      <c r="S6419" t="s">
        <v>5</v>
      </c>
      <c r="T6419" t="s">
        <v>24072</v>
      </c>
      <c r="U6419" t="s">
        <v>24073</v>
      </c>
      <c r="V6419">
        <v>4801014</v>
      </c>
      <c r="W6419">
        <v>48</v>
      </c>
      <c r="X6419">
        <v>49.865548400000002</v>
      </c>
      <c r="Y6419">
        <v>-111.3793987</v>
      </c>
      <c r="Z6419">
        <v>1</v>
      </c>
      <c r="AA6419">
        <v>6418</v>
      </c>
      <c r="AB6419" t="b">
        <v>0</v>
      </c>
    </row>
    <row r="6420" spans="1:28" hidden="1">
      <c r="A6420">
        <v>39</v>
      </c>
      <c r="B6420" t="s">
        <v>24074</v>
      </c>
      <c r="G6420" t="s">
        <v>54</v>
      </c>
      <c r="H6420" t="s">
        <v>24</v>
      </c>
      <c r="M6420" t="s">
        <v>56</v>
      </c>
      <c r="O6420">
        <v>10628</v>
      </c>
      <c r="P6420" t="s">
        <v>24075</v>
      </c>
      <c r="Q6420" t="s">
        <v>22961</v>
      </c>
      <c r="R6420" t="s">
        <v>22908</v>
      </c>
      <c r="S6420" t="s">
        <v>5</v>
      </c>
      <c r="T6420" t="s">
        <v>24076</v>
      </c>
      <c r="U6420" t="s">
        <v>22909</v>
      </c>
      <c r="V6420">
        <v>4811061</v>
      </c>
      <c r="W6420">
        <v>48</v>
      </c>
      <c r="X6420">
        <v>53.551360000000003</v>
      </c>
      <c r="Y6420">
        <v>-113.486</v>
      </c>
      <c r="Z6420">
        <v>1</v>
      </c>
      <c r="AA6420">
        <v>6419</v>
      </c>
      <c r="AB6420" t="b">
        <v>0</v>
      </c>
    </row>
    <row r="6421" spans="1:28" hidden="1">
      <c r="A6421">
        <v>40</v>
      </c>
      <c r="B6421" t="s">
        <v>24077</v>
      </c>
      <c r="G6421" t="s">
        <v>4101</v>
      </c>
      <c r="H6421" t="s">
        <v>24</v>
      </c>
      <c r="M6421" t="s">
        <v>56</v>
      </c>
      <c r="O6421">
        <v>4919</v>
      </c>
      <c r="P6421" t="s">
        <v>24078</v>
      </c>
      <c r="Q6421" t="s">
        <v>24079</v>
      </c>
      <c r="R6421" t="s">
        <v>24080</v>
      </c>
      <c r="S6421" t="s">
        <v>5</v>
      </c>
      <c r="T6421" t="s">
        <v>24081</v>
      </c>
      <c r="U6421" t="s">
        <v>24082</v>
      </c>
      <c r="V6421">
        <v>4811026</v>
      </c>
      <c r="W6421">
        <v>48</v>
      </c>
      <c r="X6421">
        <v>53.1092291</v>
      </c>
      <c r="Y6421">
        <v>-114.4712943</v>
      </c>
      <c r="Z6421">
        <v>1</v>
      </c>
      <c r="AA6421">
        <v>6420</v>
      </c>
      <c r="AB6421" t="b">
        <v>0</v>
      </c>
    </row>
    <row r="6422" spans="1:28" hidden="1">
      <c r="A6422">
        <v>41</v>
      </c>
      <c r="B6422" t="s">
        <v>24083</v>
      </c>
      <c r="G6422" t="s">
        <v>54</v>
      </c>
      <c r="H6422" t="s">
        <v>24</v>
      </c>
      <c r="M6422" t="s">
        <v>56</v>
      </c>
      <c r="O6422">
        <v>440</v>
      </c>
      <c r="P6422" t="s">
        <v>24084</v>
      </c>
      <c r="Q6422" t="s">
        <v>24085</v>
      </c>
      <c r="R6422" t="s">
        <v>24086</v>
      </c>
      <c r="S6422" t="s">
        <v>5</v>
      </c>
      <c r="T6422" t="s">
        <v>24087</v>
      </c>
      <c r="U6422" t="s">
        <v>24088</v>
      </c>
      <c r="V6422">
        <v>4802034</v>
      </c>
      <c r="W6422">
        <v>48</v>
      </c>
      <c r="X6422">
        <v>50.567656399999997</v>
      </c>
      <c r="Y6422">
        <v>-111.89097700000001</v>
      </c>
      <c r="Z6422">
        <v>1</v>
      </c>
      <c r="AA6422">
        <v>6421</v>
      </c>
      <c r="AB6422" t="b">
        <v>0</v>
      </c>
    </row>
    <row r="6423" spans="1:28" hidden="1">
      <c r="A6423">
        <v>44</v>
      </c>
      <c r="B6423" t="s">
        <v>24089</v>
      </c>
      <c r="G6423" t="s">
        <v>54</v>
      </c>
      <c r="H6423" t="s">
        <v>24</v>
      </c>
      <c r="M6423" t="s">
        <v>56</v>
      </c>
      <c r="O6423">
        <v>1100</v>
      </c>
      <c r="P6423" t="s">
        <v>69</v>
      </c>
      <c r="Q6423" t="s">
        <v>70</v>
      </c>
      <c r="R6423" t="s">
        <v>71</v>
      </c>
      <c r="S6423" t="s">
        <v>5</v>
      </c>
      <c r="T6423" t="s">
        <v>24090</v>
      </c>
      <c r="U6423" t="s">
        <v>73</v>
      </c>
      <c r="V6423">
        <v>4815023</v>
      </c>
      <c r="W6423">
        <v>48</v>
      </c>
      <c r="X6423">
        <v>51.09301</v>
      </c>
      <c r="Y6423">
        <v>-115.350651</v>
      </c>
      <c r="Z6423">
        <v>1</v>
      </c>
      <c r="AA6423">
        <v>6422</v>
      </c>
      <c r="AB6423" t="b">
        <v>0</v>
      </c>
    </row>
    <row r="6424" spans="1:28" hidden="1">
      <c r="A6424">
        <v>51</v>
      </c>
      <c r="B6424" t="s">
        <v>24091</v>
      </c>
      <c r="G6424" t="s">
        <v>54</v>
      </c>
      <c r="H6424" t="s">
        <v>24</v>
      </c>
      <c r="M6424" t="s">
        <v>56</v>
      </c>
      <c r="O6424">
        <v>144</v>
      </c>
      <c r="P6424" t="s">
        <v>1322</v>
      </c>
      <c r="Q6424" t="s">
        <v>24092</v>
      </c>
      <c r="R6424" t="s">
        <v>24093</v>
      </c>
      <c r="S6424" t="s">
        <v>5</v>
      </c>
      <c r="T6424" t="s">
        <v>24094</v>
      </c>
      <c r="U6424" t="s">
        <v>24095</v>
      </c>
      <c r="V6424">
        <v>4803004</v>
      </c>
      <c r="W6424">
        <v>48</v>
      </c>
      <c r="X6424">
        <v>49.201946999999997</v>
      </c>
      <c r="Y6424">
        <v>-113.305761</v>
      </c>
      <c r="Z6424">
        <v>1</v>
      </c>
      <c r="AA6424">
        <v>6423</v>
      </c>
      <c r="AB6424" t="b">
        <v>0</v>
      </c>
    </row>
    <row r="6425" spans="1:28" hidden="1">
      <c r="A6425">
        <v>61</v>
      </c>
      <c r="B6425" t="s">
        <v>24096</v>
      </c>
      <c r="G6425" t="s">
        <v>23004</v>
      </c>
      <c r="H6425" t="s">
        <v>24</v>
      </c>
      <c r="M6425" t="s">
        <v>56</v>
      </c>
      <c r="Q6425" t="s">
        <v>24097</v>
      </c>
      <c r="R6425" t="s">
        <v>23171</v>
      </c>
      <c r="S6425" t="s">
        <v>5</v>
      </c>
      <c r="T6425" t="s">
        <v>24098</v>
      </c>
      <c r="U6425" t="s">
        <v>24099</v>
      </c>
      <c r="V6425">
        <v>4808038</v>
      </c>
      <c r="W6425">
        <v>48</v>
      </c>
      <c r="X6425">
        <v>52.648904999999999</v>
      </c>
      <c r="Y6425">
        <v>-113.575936</v>
      </c>
      <c r="Z6425">
        <v>3</v>
      </c>
      <c r="AA6425">
        <v>6424</v>
      </c>
      <c r="AB6425" t="b">
        <v>0</v>
      </c>
    </row>
    <row r="6426" spans="1:28" hidden="1">
      <c r="A6426">
        <v>63</v>
      </c>
      <c r="B6426" t="s">
        <v>24100</v>
      </c>
      <c r="G6426" t="s">
        <v>54</v>
      </c>
      <c r="H6426" t="s">
        <v>24</v>
      </c>
      <c r="M6426" t="s">
        <v>56</v>
      </c>
      <c r="O6426">
        <v>5010</v>
      </c>
      <c r="P6426" t="s">
        <v>24101</v>
      </c>
      <c r="Q6426" t="s">
        <v>24102</v>
      </c>
      <c r="R6426" t="s">
        <v>24103</v>
      </c>
      <c r="S6426" t="s">
        <v>5</v>
      </c>
      <c r="T6426" t="s">
        <v>24104</v>
      </c>
      <c r="U6426" t="s">
        <v>24105</v>
      </c>
      <c r="V6426">
        <v>4819058</v>
      </c>
      <c r="W6426">
        <v>48</v>
      </c>
      <c r="X6426">
        <v>55.776980999999999</v>
      </c>
      <c r="Y6426">
        <v>-118.83875399999999</v>
      </c>
      <c r="Z6426">
        <v>1</v>
      </c>
      <c r="AA6426">
        <v>6425</v>
      </c>
      <c r="AB6426" t="b">
        <v>0</v>
      </c>
    </row>
    <row r="6427" spans="1:28" hidden="1">
      <c r="A6427">
        <v>66</v>
      </c>
      <c r="B6427" t="s">
        <v>24106</v>
      </c>
      <c r="G6427" t="s">
        <v>54</v>
      </c>
      <c r="H6427" t="s">
        <v>24</v>
      </c>
      <c r="M6427" t="s">
        <v>56</v>
      </c>
      <c r="O6427">
        <v>960</v>
      </c>
      <c r="P6427" t="s">
        <v>24107</v>
      </c>
      <c r="Q6427" t="s">
        <v>127</v>
      </c>
      <c r="R6427" t="s">
        <v>128</v>
      </c>
      <c r="S6427" t="s">
        <v>5</v>
      </c>
      <c r="T6427" t="s">
        <v>24108</v>
      </c>
      <c r="U6427" t="s">
        <v>130</v>
      </c>
      <c r="V6427">
        <v>4802012</v>
      </c>
      <c r="W6427">
        <v>48</v>
      </c>
      <c r="X6427">
        <v>49.68535</v>
      </c>
      <c r="Y6427">
        <v>-112.81518509999999</v>
      </c>
      <c r="Z6427">
        <v>1</v>
      </c>
      <c r="AA6427">
        <v>6426</v>
      </c>
      <c r="AB6427" t="b">
        <v>0</v>
      </c>
    </row>
    <row r="6428" spans="1:28" hidden="1">
      <c r="A6428">
        <v>68</v>
      </c>
      <c r="B6428" t="s">
        <v>24109</v>
      </c>
      <c r="G6428" t="s">
        <v>54</v>
      </c>
      <c r="H6428" t="s">
        <v>24</v>
      </c>
      <c r="M6428" t="s">
        <v>56</v>
      </c>
      <c r="O6428">
        <v>221</v>
      </c>
      <c r="P6428" t="s">
        <v>24110</v>
      </c>
      <c r="Q6428" t="s">
        <v>23005</v>
      </c>
      <c r="R6428" t="s">
        <v>23006</v>
      </c>
      <c r="S6428" t="s">
        <v>5</v>
      </c>
      <c r="T6428" t="s">
        <v>24111</v>
      </c>
      <c r="U6428" t="s">
        <v>23007</v>
      </c>
      <c r="V6428">
        <v>4803022</v>
      </c>
      <c r="W6428">
        <v>48</v>
      </c>
      <c r="X6428">
        <v>50.018656</v>
      </c>
      <c r="Y6428">
        <v>-113.582623</v>
      </c>
      <c r="Z6428">
        <v>1</v>
      </c>
      <c r="AA6428">
        <v>6427</v>
      </c>
      <c r="AB6428" t="b">
        <v>0</v>
      </c>
    </row>
    <row r="6429" spans="1:28" hidden="1">
      <c r="A6429">
        <v>69</v>
      </c>
      <c r="B6429" t="s">
        <v>24112</v>
      </c>
      <c r="G6429" t="s">
        <v>54</v>
      </c>
      <c r="H6429" t="s">
        <v>24</v>
      </c>
      <c r="M6429" t="s">
        <v>56</v>
      </c>
      <c r="O6429">
        <v>2100</v>
      </c>
      <c r="P6429" t="s">
        <v>24113</v>
      </c>
      <c r="Q6429" t="s">
        <v>24114</v>
      </c>
      <c r="R6429" t="s">
        <v>24115</v>
      </c>
      <c r="S6429" t="s">
        <v>5</v>
      </c>
      <c r="T6429" t="s">
        <v>24116</v>
      </c>
      <c r="U6429" t="s">
        <v>24117</v>
      </c>
      <c r="V6429">
        <v>4802019</v>
      </c>
      <c r="W6429">
        <v>48</v>
      </c>
      <c r="X6429">
        <v>49.725825</v>
      </c>
      <c r="Y6429">
        <v>-112.607294</v>
      </c>
      <c r="Z6429">
        <v>1</v>
      </c>
      <c r="AA6429">
        <v>6428</v>
      </c>
      <c r="AB6429" t="b">
        <v>0</v>
      </c>
    </row>
    <row r="6430" spans="1:28" hidden="1">
      <c r="A6430">
        <v>71</v>
      </c>
      <c r="B6430" t="s">
        <v>24118</v>
      </c>
      <c r="G6430" t="s">
        <v>54</v>
      </c>
      <c r="H6430" t="s">
        <v>24</v>
      </c>
      <c r="M6430" t="s">
        <v>56</v>
      </c>
      <c r="O6430">
        <v>314</v>
      </c>
      <c r="P6430" t="s">
        <v>24119</v>
      </c>
      <c r="Q6430" t="s">
        <v>24120</v>
      </c>
      <c r="R6430" t="s">
        <v>24121</v>
      </c>
      <c r="S6430" t="s">
        <v>5</v>
      </c>
      <c r="T6430" t="s">
        <v>24122</v>
      </c>
      <c r="U6430" t="s">
        <v>24123</v>
      </c>
      <c r="V6430">
        <v>4812002</v>
      </c>
      <c r="W6430">
        <v>48</v>
      </c>
      <c r="X6430">
        <v>54.465873500000001</v>
      </c>
      <c r="Y6430">
        <v>-110.199018</v>
      </c>
      <c r="Z6430">
        <v>1</v>
      </c>
      <c r="AA6430">
        <v>6429</v>
      </c>
      <c r="AB6430" t="b">
        <v>0</v>
      </c>
    </row>
    <row r="6431" spans="1:28" hidden="1">
      <c r="A6431">
        <v>72</v>
      </c>
      <c r="B6431" t="s">
        <v>24124</v>
      </c>
      <c r="G6431" t="s">
        <v>54</v>
      </c>
      <c r="H6431" t="s">
        <v>24</v>
      </c>
      <c r="M6431" t="s">
        <v>56</v>
      </c>
      <c r="O6431">
        <v>5402</v>
      </c>
      <c r="P6431" t="s">
        <v>24055</v>
      </c>
      <c r="Q6431" t="s">
        <v>24125</v>
      </c>
      <c r="R6431" t="s">
        <v>24126</v>
      </c>
      <c r="S6431" t="s">
        <v>5</v>
      </c>
      <c r="T6431" t="s">
        <v>24127</v>
      </c>
      <c r="U6431" t="s">
        <v>24128</v>
      </c>
      <c r="V6431">
        <v>4804022</v>
      </c>
      <c r="W6431">
        <v>48</v>
      </c>
      <c r="X6431">
        <v>52.009839900000003</v>
      </c>
      <c r="Y6431">
        <v>-110.7820183</v>
      </c>
      <c r="Z6431">
        <v>1</v>
      </c>
      <c r="AA6431">
        <v>6430</v>
      </c>
      <c r="AB6431" t="b">
        <v>0</v>
      </c>
    </row>
    <row r="6432" spans="1:28" hidden="1">
      <c r="A6432">
        <v>76</v>
      </c>
      <c r="B6432" t="s">
        <v>24129</v>
      </c>
      <c r="G6432" t="s">
        <v>54</v>
      </c>
      <c r="H6432" t="s">
        <v>24</v>
      </c>
      <c r="M6432" t="s">
        <v>56</v>
      </c>
      <c r="O6432">
        <v>5000</v>
      </c>
      <c r="P6432" t="s">
        <v>24130</v>
      </c>
      <c r="Q6432" t="s">
        <v>24131</v>
      </c>
      <c r="R6432" t="s">
        <v>24132</v>
      </c>
      <c r="S6432" t="s">
        <v>5</v>
      </c>
      <c r="T6432" t="s">
        <v>24133</v>
      </c>
      <c r="U6432" t="s">
        <v>24134</v>
      </c>
      <c r="V6432">
        <v>4807012</v>
      </c>
      <c r="W6432">
        <v>48</v>
      </c>
      <c r="X6432">
        <v>52.096263800000003</v>
      </c>
      <c r="Y6432">
        <v>-111.459203</v>
      </c>
      <c r="Z6432">
        <v>1</v>
      </c>
      <c r="AA6432">
        <v>6431</v>
      </c>
      <c r="AB6432" t="b">
        <v>0</v>
      </c>
    </row>
    <row r="6433" spans="1:28" hidden="1">
      <c r="A6433">
        <v>144</v>
      </c>
      <c r="B6433" t="s">
        <v>24135</v>
      </c>
      <c r="G6433" t="s">
        <v>54</v>
      </c>
      <c r="H6433" t="s">
        <v>24</v>
      </c>
      <c r="M6433" t="s">
        <v>56</v>
      </c>
      <c r="O6433">
        <v>1100</v>
      </c>
      <c r="P6433" t="s">
        <v>24136</v>
      </c>
      <c r="Q6433" t="s">
        <v>24137</v>
      </c>
      <c r="R6433" t="s">
        <v>22908</v>
      </c>
      <c r="S6433" t="s">
        <v>5</v>
      </c>
      <c r="T6433" t="s">
        <v>24138</v>
      </c>
      <c r="U6433" t="s">
        <v>22909</v>
      </c>
      <c r="V6433">
        <v>4811061</v>
      </c>
      <c r="W6433">
        <v>48</v>
      </c>
      <c r="X6433">
        <v>53.461583099999999</v>
      </c>
      <c r="Y6433">
        <v>-113.4297243</v>
      </c>
      <c r="Z6433">
        <v>1</v>
      </c>
      <c r="AA6433">
        <v>6432</v>
      </c>
      <c r="AB6433" t="b">
        <v>0</v>
      </c>
    </row>
    <row r="6434" spans="1:28" hidden="1">
      <c r="A6434">
        <v>167</v>
      </c>
      <c r="B6434" t="s">
        <v>24139</v>
      </c>
      <c r="G6434" t="s">
        <v>54</v>
      </c>
      <c r="H6434" t="s">
        <v>24</v>
      </c>
      <c r="M6434" t="s">
        <v>56</v>
      </c>
      <c r="O6434">
        <v>5203</v>
      </c>
      <c r="P6434" t="s">
        <v>24078</v>
      </c>
      <c r="Q6434" t="s">
        <v>24140</v>
      </c>
      <c r="R6434" t="s">
        <v>24141</v>
      </c>
      <c r="S6434" t="s">
        <v>5</v>
      </c>
      <c r="T6434" t="s">
        <v>24142</v>
      </c>
      <c r="U6434" t="s">
        <v>24143</v>
      </c>
      <c r="V6434">
        <v>4807042</v>
      </c>
      <c r="W6434">
        <v>48</v>
      </c>
      <c r="X6434">
        <v>52.788933999999998</v>
      </c>
      <c r="Y6434">
        <v>-111.859543</v>
      </c>
      <c r="Z6434">
        <v>1</v>
      </c>
      <c r="AA6434">
        <v>6433</v>
      </c>
      <c r="AB6434" t="b">
        <v>0</v>
      </c>
    </row>
    <row r="6435" spans="1:28" hidden="1">
      <c r="A6435">
        <v>191</v>
      </c>
      <c r="B6435" t="s">
        <v>24144</v>
      </c>
      <c r="G6435" t="s">
        <v>4101</v>
      </c>
      <c r="H6435" t="s">
        <v>24</v>
      </c>
      <c r="M6435" t="s">
        <v>56</v>
      </c>
      <c r="O6435">
        <v>305</v>
      </c>
      <c r="P6435" t="s">
        <v>24145</v>
      </c>
      <c r="Q6435" t="s">
        <v>24146</v>
      </c>
      <c r="R6435" t="s">
        <v>24147</v>
      </c>
      <c r="S6435" t="s">
        <v>5</v>
      </c>
      <c r="T6435" t="s">
        <v>24148</v>
      </c>
      <c r="U6435" t="s">
        <v>24149</v>
      </c>
      <c r="V6435">
        <v>4815035</v>
      </c>
      <c r="W6435">
        <v>48</v>
      </c>
      <c r="X6435">
        <v>51.179140199999999</v>
      </c>
      <c r="Y6435">
        <v>-115.5746754</v>
      </c>
      <c r="Z6435">
        <v>1</v>
      </c>
      <c r="AA6435">
        <v>6434</v>
      </c>
      <c r="AB6435" t="b">
        <v>0</v>
      </c>
    </row>
    <row r="6436" spans="1:28" hidden="1">
      <c r="A6436">
        <v>192</v>
      </c>
      <c r="B6436" t="s">
        <v>24150</v>
      </c>
      <c r="G6436" t="s">
        <v>54</v>
      </c>
      <c r="H6436" t="s">
        <v>24</v>
      </c>
      <c r="M6436" t="s">
        <v>56</v>
      </c>
      <c r="O6436">
        <v>16940</v>
      </c>
      <c r="P6436" t="s">
        <v>24151</v>
      </c>
      <c r="Q6436" t="s">
        <v>24152</v>
      </c>
      <c r="R6436" t="s">
        <v>22908</v>
      </c>
      <c r="S6436" t="s">
        <v>5</v>
      </c>
      <c r="T6436" t="s">
        <v>24153</v>
      </c>
      <c r="U6436" t="s">
        <v>22909</v>
      </c>
      <c r="V6436">
        <v>4811061</v>
      </c>
      <c r="W6436">
        <v>48</v>
      </c>
      <c r="X6436">
        <v>53.521027699999998</v>
      </c>
      <c r="Y6436">
        <v>-113.6123197</v>
      </c>
      <c r="Z6436">
        <v>1</v>
      </c>
      <c r="AA6436">
        <v>6435</v>
      </c>
      <c r="AB6436" t="b">
        <v>0</v>
      </c>
    </row>
    <row r="6437" spans="1:28" hidden="1">
      <c r="A6437">
        <v>87</v>
      </c>
      <c r="B6437" t="s">
        <v>24154</v>
      </c>
      <c r="G6437" t="s">
        <v>54</v>
      </c>
      <c r="H6437" t="s">
        <v>24</v>
      </c>
      <c r="M6437" t="s">
        <v>56</v>
      </c>
      <c r="O6437">
        <v>5402</v>
      </c>
      <c r="P6437" t="s">
        <v>24155</v>
      </c>
      <c r="Q6437" t="s">
        <v>24156</v>
      </c>
      <c r="R6437" t="s">
        <v>24157</v>
      </c>
      <c r="S6437" t="s">
        <v>5</v>
      </c>
      <c r="T6437" t="s">
        <v>24158</v>
      </c>
      <c r="U6437" t="s">
        <v>24159</v>
      </c>
      <c r="V6437">
        <v>4807014</v>
      </c>
      <c r="W6437">
        <v>48</v>
      </c>
      <c r="X6437">
        <v>52.2234403</v>
      </c>
      <c r="Y6437">
        <v>-111.9068616</v>
      </c>
      <c r="Z6437">
        <v>1</v>
      </c>
      <c r="AA6437">
        <v>6436</v>
      </c>
      <c r="AB6437" t="b">
        <v>0</v>
      </c>
    </row>
    <row r="6438" spans="1:28" hidden="1">
      <c r="A6438">
        <v>267</v>
      </c>
      <c r="B6438" t="s">
        <v>24160</v>
      </c>
      <c r="G6438" t="s">
        <v>54</v>
      </c>
      <c r="H6438" t="s">
        <v>24</v>
      </c>
      <c r="M6438" t="s">
        <v>56</v>
      </c>
      <c r="O6438">
        <v>4607</v>
      </c>
      <c r="P6438" t="s">
        <v>24161</v>
      </c>
      <c r="Q6438" t="s">
        <v>76</v>
      </c>
      <c r="R6438" t="s">
        <v>77</v>
      </c>
      <c r="S6438" t="s">
        <v>5</v>
      </c>
      <c r="T6438" t="s">
        <v>24162</v>
      </c>
      <c r="U6438" t="s">
        <v>79</v>
      </c>
      <c r="V6438">
        <v>4810011</v>
      </c>
      <c r="W6438">
        <v>48</v>
      </c>
      <c r="X6438">
        <v>53.014292599999997</v>
      </c>
      <c r="Y6438">
        <v>-112.83054009999999</v>
      </c>
      <c r="Z6438">
        <v>1</v>
      </c>
      <c r="AA6438">
        <v>6437</v>
      </c>
      <c r="AB6438" t="b">
        <v>0</v>
      </c>
    </row>
    <row r="6439" spans="1:28" hidden="1">
      <c r="A6439">
        <v>95</v>
      </c>
      <c r="B6439" t="s">
        <v>24163</v>
      </c>
      <c r="G6439" t="s">
        <v>24164</v>
      </c>
      <c r="H6439" t="s">
        <v>24</v>
      </c>
      <c r="M6439" t="s">
        <v>56</v>
      </c>
      <c r="O6439">
        <v>11560</v>
      </c>
      <c r="P6439" t="s">
        <v>24165</v>
      </c>
      <c r="Q6439" t="s">
        <v>24166</v>
      </c>
      <c r="R6439" t="s">
        <v>22908</v>
      </c>
      <c r="S6439" t="s">
        <v>5</v>
      </c>
      <c r="T6439" t="s">
        <v>24167</v>
      </c>
      <c r="U6439" t="s">
        <v>22909</v>
      </c>
      <c r="V6439">
        <v>4811061</v>
      </c>
      <c r="W6439">
        <v>48</v>
      </c>
      <c r="X6439">
        <v>53.518262499999999</v>
      </c>
      <c r="Y6439">
        <v>-113.5310786</v>
      </c>
      <c r="Z6439">
        <v>1</v>
      </c>
      <c r="AA6439">
        <v>6438</v>
      </c>
      <c r="AB6439" t="b">
        <v>0</v>
      </c>
    </row>
    <row r="6440" spans="1:28" hidden="1">
      <c r="A6440">
        <v>96</v>
      </c>
      <c r="B6440" t="s">
        <v>24168</v>
      </c>
      <c r="G6440" t="s">
        <v>54</v>
      </c>
      <c r="H6440" t="s">
        <v>24</v>
      </c>
      <c r="M6440" t="s">
        <v>56</v>
      </c>
      <c r="O6440">
        <v>2001</v>
      </c>
      <c r="P6440" t="s">
        <v>24169</v>
      </c>
      <c r="Q6440" t="s">
        <v>24170</v>
      </c>
      <c r="R6440" t="s">
        <v>24171</v>
      </c>
      <c r="S6440" t="s">
        <v>5</v>
      </c>
      <c r="T6440" t="s">
        <v>24172</v>
      </c>
      <c r="U6440" t="s">
        <v>24173</v>
      </c>
      <c r="V6440">
        <v>4815007</v>
      </c>
      <c r="W6440">
        <v>48</v>
      </c>
      <c r="X6440">
        <v>49.6131739</v>
      </c>
      <c r="Y6440">
        <v>-114.4736247</v>
      </c>
      <c r="Z6440">
        <v>1</v>
      </c>
      <c r="AA6440">
        <v>6439</v>
      </c>
      <c r="AB6440" t="b">
        <v>0</v>
      </c>
    </row>
    <row r="6441" spans="1:28" hidden="1">
      <c r="A6441">
        <v>98</v>
      </c>
      <c r="B6441" t="s">
        <v>24174</v>
      </c>
      <c r="G6441" t="s">
        <v>54</v>
      </c>
      <c r="H6441" t="s">
        <v>24</v>
      </c>
      <c r="M6441" t="s">
        <v>56</v>
      </c>
      <c r="O6441">
        <v>5920</v>
      </c>
      <c r="P6441" t="s">
        <v>57</v>
      </c>
      <c r="Q6441" t="s">
        <v>24175</v>
      </c>
      <c r="R6441" t="s">
        <v>24176</v>
      </c>
      <c r="S6441" t="s">
        <v>5</v>
      </c>
      <c r="T6441" t="s">
        <v>24177</v>
      </c>
      <c r="U6441" t="s">
        <v>24178</v>
      </c>
      <c r="V6441">
        <v>4807039</v>
      </c>
      <c r="W6441">
        <v>48</v>
      </c>
      <c r="X6441">
        <v>52.868425000000002</v>
      </c>
      <c r="Y6441">
        <v>-112.272521</v>
      </c>
      <c r="Z6441">
        <v>1</v>
      </c>
      <c r="AA6441">
        <v>6440</v>
      </c>
      <c r="AB6441" t="b">
        <v>0</v>
      </c>
    </row>
    <row r="6442" spans="1:28" hidden="1">
      <c r="A6442">
        <v>100</v>
      </c>
      <c r="B6442" t="s">
        <v>24179</v>
      </c>
      <c r="G6442" t="s">
        <v>54</v>
      </c>
      <c r="H6442" t="s">
        <v>24</v>
      </c>
      <c r="M6442" t="s">
        <v>56</v>
      </c>
      <c r="O6442">
        <v>101</v>
      </c>
      <c r="P6442" t="s">
        <v>24180</v>
      </c>
      <c r="Q6442" t="s">
        <v>24181</v>
      </c>
      <c r="R6442" t="s">
        <v>24182</v>
      </c>
      <c r="S6442" t="s">
        <v>5</v>
      </c>
      <c r="T6442" t="s">
        <v>24183</v>
      </c>
      <c r="U6442" t="s">
        <v>24184</v>
      </c>
      <c r="V6442">
        <v>4811018</v>
      </c>
      <c r="W6442">
        <v>48</v>
      </c>
      <c r="X6442">
        <v>53.351492999999998</v>
      </c>
      <c r="Y6442">
        <v>-113.730785</v>
      </c>
      <c r="Z6442">
        <v>1</v>
      </c>
      <c r="AA6442">
        <v>6441</v>
      </c>
      <c r="AB6442" t="b">
        <v>0</v>
      </c>
    </row>
    <row r="6443" spans="1:28" hidden="1">
      <c r="A6443">
        <v>101</v>
      </c>
      <c r="B6443" t="s">
        <v>24185</v>
      </c>
      <c r="G6443" t="s">
        <v>54</v>
      </c>
      <c r="H6443" t="s">
        <v>24</v>
      </c>
      <c r="M6443" t="s">
        <v>56</v>
      </c>
      <c r="O6443">
        <v>1210</v>
      </c>
      <c r="P6443" t="s">
        <v>202</v>
      </c>
      <c r="Q6443" t="s">
        <v>24186</v>
      </c>
      <c r="R6443" t="s">
        <v>24187</v>
      </c>
      <c r="S6443" t="s">
        <v>5</v>
      </c>
      <c r="T6443" t="s">
        <v>24188</v>
      </c>
      <c r="U6443" t="s">
        <v>24189</v>
      </c>
      <c r="V6443">
        <v>4806032</v>
      </c>
      <c r="W6443">
        <v>48</v>
      </c>
      <c r="X6443">
        <v>51.661794999999998</v>
      </c>
      <c r="Y6443">
        <v>-114.12367399999999</v>
      </c>
      <c r="Z6443">
        <v>1</v>
      </c>
      <c r="AA6443">
        <v>6442</v>
      </c>
      <c r="AB6443" t="b">
        <v>0</v>
      </c>
    </row>
    <row r="6444" spans="1:28" hidden="1">
      <c r="A6444">
        <v>106</v>
      </c>
      <c r="B6444" t="s">
        <v>24190</v>
      </c>
      <c r="G6444" t="s">
        <v>54</v>
      </c>
      <c r="H6444" t="s">
        <v>24</v>
      </c>
      <c r="M6444" t="s">
        <v>56</v>
      </c>
      <c r="O6444">
        <v>4550</v>
      </c>
      <c r="P6444" t="s">
        <v>24191</v>
      </c>
      <c r="Q6444" t="s">
        <v>24192</v>
      </c>
      <c r="R6444" t="s">
        <v>24193</v>
      </c>
      <c r="S6444" t="s">
        <v>5</v>
      </c>
      <c r="T6444" t="s">
        <v>24194</v>
      </c>
      <c r="U6444" t="s">
        <v>24195</v>
      </c>
      <c r="V6444">
        <v>4811031</v>
      </c>
      <c r="W6444">
        <v>48</v>
      </c>
      <c r="X6444">
        <v>53.211841</v>
      </c>
      <c r="Y6444">
        <v>-114.969193</v>
      </c>
      <c r="Z6444">
        <v>1</v>
      </c>
      <c r="AA6444">
        <v>6443</v>
      </c>
      <c r="AB6444" t="b">
        <v>0</v>
      </c>
    </row>
    <row r="6445" spans="1:28" hidden="1">
      <c r="A6445">
        <v>108</v>
      </c>
      <c r="B6445" t="s">
        <v>24196</v>
      </c>
      <c r="G6445" t="s">
        <v>54</v>
      </c>
      <c r="H6445" t="s">
        <v>24</v>
      </c>
      <c r="M6445" t="s">
        <v>56</v>
      </c>
      <c r="O6445">
        <v>351</v>
      </c>
      <c r="P6445" t="s">
        <v>24197</v>
      </c>
      <c r="Q6445" t="s">
        <v>24198</v>
      </c>
      <c r="R6445" t="s">
        <v>24199</v>
      </c>
      <c r="S6445" t="s">
        <v>5</v>
      </c>
      <c r="T6445" t="s">
        <v>24200</v>
      </c>
      <c r="U6445" t="s">
        <v>24201</v>
      </c>
      <c r="V6445">
        <v>4805026</v>
      </c>
      <c r="W6445">
        <v>48</v>
      </c>
      <c r="X6445">
        <v>51.469807299999999</v>
      </c>
      <c r="Y6445">
        <v>-112.7259344</v>
      </c>
      <c r="Z6445">
        <v>1</v>
      </c>
      <c r="AA6445">
        <v>6444</v>
      </c>
      <c r="AB6445" t="b">
        <v>0</v>
      </c>
    </row>
    <row r="6446" spans="1:28" hidden="1">
      <c r="A6446">
        <v>111</v>
      </c>
      <c r="B6446" t="s">
        <v>24202</v>
      </c>
      <c r="G6446" t="s">
        <v>54</v>
      </c>
      <c r="H6446" t="s">
        <v>24</v>
      </c>
      <c r="M6446" t="s">
        <v>56</v>
      </c>
      <c r="O6446">
        <v>4716</v>
      </c>
      <c r="P6446" t="s">
        <v>24043</v>
      </c>
      <c r="Q6446" t="s">
        <v>24203</v>
      </c>
      <c r="R6446" t="s">
        <v>24204</v>
      </c>
      <c r="S6446" t="s">
        <v>5</v>
      </c>
      <c r="T6446" t="s">
        <v>24205</v>
      </c>
      <c r="U6446" t="s">
        <v>24206</v>
      </c>
      <c r="V6446">
        <v>4814024</v>
      </c>
      <c r="W6446">
        <v>48</v>
      </c>
      <c r="X6446">
        <v>53.591819999999998</v>
      </c>
      <c r="Y6446">
        <v>-116.407</v>
      </c>
      <c r="Z6446">
        <v>1</v>
      </c>
      <c r="AA6446">
        <v>6445</v>
      </c>
      <c r="AB6446" t="b">
        <v>0</v>
      </c>
    </row>
    <row r="6447" spans="1:28" hidden="1">
      <c r="A6447">
        <v>112</v>
      </c>
      <c r="B6447" t="s">
        <v>24207</v>
      </c>
      <c r="G6447" t="s">
        <v>54</v>
      </c>
      <c r="H6447" t="s">
        <v>24</v>
      </c>
      <c r="M6447" t="s">
        <v>56</v>
      </c>
      <c r="O6447">
        <v>5310</v>
      </c>
      <c r="P6447" t="s">
        <v>24208</v>
      </c>
      <c r="Q6447" t="s">
        <v>24209</v>
      </c>
      <c r="R6447" t="s">
        <v>24210</v>
      </c>
      <c r="S6447" t="s">
        <v>5</v>
      </c>
      <c r="T6447" t="s">
        <v>24211</v>
      </c>
      <c r="U6447" t="s">
        <v>24212</v>
      </c>
      <c r="V6447">
        <v>4812016</v>
      </c>
      <c r="W6447">
        <v>48</v>
      </c>
      <c r="X6447">
        <v>53.896974499999999</v>
      </c>
      <c r="Y6447">
        <v>-110.90580490000001</v>
      </c>
      <c r="Z6447">
        <v>1</v>
      </c>
      <c r="AA6447">
        <v>6446</v>
      </c>
      <c r="AB6447" t="b">
        <v>0</v>
      </c>
    </row>
    <row r="6448" spans="1:28" hidden="1">
      <c r="A6448">
        <v>127</v>
      </c>
      <c r="B6448" t="s">
        <v>24213</v>
      </c>
      <c r="G6448" t="s">
        <v>54</v>
      </c>
      <c r="H6448" t="s">
        <v>24</v>
      </c>
      <c r="M6448" t="s">
        <v>56</v>
      </c>
      <c r="O6448">
        <v>10628</v>
      </c>
      <c r="P6448" t="s">
        <v>24214</v>
      </c>
      <c r="Q6448" t="s">
        <v>24215</v>
      </c>
      <c r="R6448" t="s">
        <v>24216</v>
      </c>
      <c r="S6448" t="s">
        <v>5</v>
      </c>
      <c r="T6448" t="s">
        <v>24217</v>
      </c>
      <c r="U6448" t="s">
        <v>24218</v>
      </c>
      <c r="V6448">
        <v>4819068</v>
      </c>
      <c r="W6448">
        <v>48</v>
      </c>
      <c r="X6448">
        <v>56.070965600000001</v>
      </c>
      <c r="Y6448">
        <v>-118.38455209999999</v>
      </c>
      <c r="Z6448">
        <v>1</v>
      </c>
      <c r="AA6448">
        <v>6447</v>
      </c>
      <c r="AB6448" t="b">
        <v>0</v>
      </c>
    </row>
    <row r="6449" spans="1:28" hidden="1">
      <c r="A6449">
        <v>130</v>
      </c>
      <c r="B6449" t="s">
        <v>24219</v>
      </c>
      <c r="G6449" t="s">
        <v>54</v>
      </c>
      <c r="H6449" t="s">
        <v>24</v>
      </c>
      <c r="M6449" t="s">
        <v>56</v>
      </c>
      <c r="O6449">
        <v>1403</v>
      </c>
      <c r="P6449" t="s">
        <v>24220</v>
      </c>
      <c r="Q6449" t="s">
        <v>24221</v>
      </c>
      <c r="R6449" t="s">
        <v>152</v>
      </c>
      <c r="S6449" t="s">
        <v>5</v>
      </c>
      <c r="T6449" t="s">
        <v>24222</v>
      </c>
      <c r="U6449" t="s">
        <v>154</v>
      </c>
      <c r="V6449">
        <v>4806016</v>
      </c>
      <c r="W6449">
        <v>48</v>
      </c>
      <c r="X6449">
        <v>51.0642833</v>
      </c>
      <c r="Y6449">
        <v>-114.1339478</v>
      </c>
      <c r="Z6449">
        <v>1</v>
      </c>
      <c r="AA6449">
        <v>6448</v>
      </c>
      <c r="AB6449" t="b">
        <v>0</v>
      </c>
    </row>
    <row r="6450" spans="1:28" hidden="1">
      <c r="A6450">
        <v>131</v>
      </c>
      <c r="B6450" t="s">
        <v>24223</v>
      </c>
      <c r="G6450" t="s">
        <v>54</v>
      </c>
      <c r="H6450" t="s">
        <v>24</v>
      </c>
      <c r="M6450" t="s">
        <v>56</v>
      </c>
      <c r="O6450">
        <v>744</v>
      </c>
      <c r="P6450" t="s">
        <v>24224</v>
      </c>
      <c r="Q6450" t="s">
        <v>23055</v>
      </c>
      <c r="R6450" t="s">
        <v>23056</v>
      </c>
      <c r="S6450" t="s">
        <v>5</v>
      </c>
      <c r="T6450" t="s">
        <v>24225</v>
      </c>
      <c r="U6450" t="s">
        <v>23057</v>
      </c>
      <c r="V6450">
        <v>4803019</v>
      </c>
      <c r="W6450">
        <v>48</v>
      </c>
      <c r="X6450">
        <v>49.726331999999999</v>
      </c>
      <c r="Y6450">
        <v>-113.3932472</v>
      </c>
      <c r="Z6450">
        <v>1</v>
      </c>
      <c r="AA6450">
        <v>6449</v>
      </c>
      <c r="AB6450" t="b">
        <v>0</v>
      </c>
    </row>
    <row r="6451" spans="1:28" hidden="1">
      <c r="A6451">
        <v>134</v>
      </c>
      <c r="B6451" t="s">
        <v>24226</v>
      </c>
      <c r="G6451" t="s">
        <v>54</v>
      </c>
      <c r="H6451" t="s">
        <v>24</v>
      </c>
      <c r="M6451" t="s">
        <v>56</v>
      </c>
      <c r="O6451">
        <v>9430</v>
      </c>
      <c r="P6451" t="s">
        <v>24227</v>
      </c>
      <c r="Q6451" t="s">
        <v>24228</v>
      </c>
      <c r="R6451" t="s">
        <v>103</v>
      </c>
      <c r="S6451" t="s">
        <v>5</v>
      </c>
      <c r="T6451" t="s">
        <v>24229</v>
      </c>
      <c r="U6451" t="s">
        <v>105</v>
      </c>
      <c r="V6451">
        <v>4811056</v>
      </c>
      <c r="W6451">
        <v>48</v>
      </c>
      <c r="X6451">
        <v>53.7033208</v>
      </c>
      <c r="Y6451">
        <v>-113.2225242</v>
      </c>
      <c r="Z6451">
        <v>1</v>
      </c>
      <c r="AA6451">
        <v>6450</v>
      </c>
      <c r="AB6451" t="b">
        <v>0</v>
      </c>
    </row>
    <row r="6452" spans="1:28" hidden="1">
      <c r="A6452">
        <v>136</v>
      </c>
      <c r="B6452" t="s">
        <v>24230</v>
      </c>
      <c r="G6452" t="s">
        <v>54</v>
      </c>
      <c r="H6452" t="s">
        <v>24</v>
      </c>
      <c r="M6452" t="s">
        <v>56</v>
      </c>
      <c r="O6452">
        <v>600</v>
      </c>
      <c r="P6452" t="s">
        <v>5564</v>
      </c>
      <c r="Q6452" t="s">
        <v>24231</v>
      </c>
      <c r="R6452" t="s">
        <v>24232</v>
      </c>
      <c r="S6452" t="s">
        <v>5</v>
      </c>
      <c r="T6452" t="s">
        <v>24233</v>
      </c>
      <c r="U6452" t="s">
        <v>24234</v>
      </c>
      <c r="V6452">
        <v>4818002</v>
      </c>
      <c r="W6452">
        <v>48</v>
      </c>
      <c r="X6452">
        <v>54.404642899999999</v>
      </c>
      <c r="Y6452">
        <v>-116.80140299999999</v>
      </c>
      <c r="Z6452">
        <v>1</v>
      </c>
      <c r="AA6452">
        <v>6451</v>
      </c>
      <c r="AB6452" t="b">
        <v>0</v>
      </c>
    </row>
    <row r="6453" spans="1:28" hidden="1">
      <c r="A6453">
        <v>256</v>
      </c>
      <c r="B6453" t="s">
        <v>24235</v>
      </c>
      <c r="G6453" t="s">
        <v>54</v>
      </c>
      <c r="H6453" t="s">
        <v>24</v>
      </c>
      <c r="M6453" t="s">
        <v>56</v>
      </c>
      <c r="O6453">
        <v>4212</v>
      </c>
      <c r="P6453" t="s">
        <v>24236</v>
      </c>
      <c r="Q6453" t="s">
        <v>23227</v>
      </c>
      <c r="R6453" t="s">
        <v>23228</v>
      </c>
      <c r="S6453" t="s">
        <v>5</v>
      </c>
      <c r="T6453" t="s">
        <v>24237</v>
      </c>
      <c r="U6453" t="s">
        <v>23229</v>
      </c>
      <c r="V6453">
        <v>4812029</v>
      </c>
      <c r="W6453">
        <v>48</v>
      </c>
      <c r="X6453">
        <v>54.121133</v>
      </c>
      <c r="Y6453">
        <v>-112.465024</v>
      </c>
      <c r="Z6453">
        <v>1</v>
      </c>
      <c r="AA6453">
        <v>6452</v>
      </c>
      <c r="AB6453" t="b">
        <v>0</v>
      </c>
    </row>
    <row r="6454" spans="1:28" hidden="1">
      <c r="A6454">
        <v>141</v>
      </c>
      <c r="B6454" t="s">
        <v>24238</v>
      </c>
      <c r="G6454" t="s">
        <v>5313</v>
      </c>
      <c r="H6454" t="s">
        <v>25</v>
      </c>
      <c r="M6454" t="s">
        <v>56</v>
      </c>
      <c r="O6454">
        <v>10230</v>
      </c>
      <c r="P6454" t="s">
        <v>24239</v>
      </c>
      <c r="Q6454" t="s">
        <v>24240</v>
      </c>
      <c r="R6454" t="s">
        <v>22908</v>
      </c>
      <c r="S6454" t="s">
        <v>5</v>
      </c>
      <c r="T6454" t="s">
        <v>24241</v>
      </c>
      <c r="U6454" t="s">
        <v>22909</v>
      </c>
      <c r="V6454">
        <v>4811061</v>
      </c>
      <c r="W6454">
        <v>48</v>
      </c>
      <c r="X6454">
        <v>53.560101299999999</v>
      </c>
      <c r="Y6454">
        <v>-113.4976534</v>
      </c>
      <c r="Z6454">
        <v>1</v>
      </c>
      <c r="AA6454">
        <v>6453</v>
      </c>
      <c r="AB6454" t="b">
        <v>0</v>
      </c>
    </row>
    <row r="6455" spans="1:28" hidden="1">
      <c r="A6455">
        <v>142</v>
      </c>
      <c r="B6455" t="s">
        <v>24242</v>
      </c>
      <c r="G6455" t="s">
        <v>54</v>
      </c>
      <c r="H6455" t="s">
        <v>24</v>
      </c>
      <c r="M6455" t="s">
        <v>56</v>
      </c>
      <c r="O6455">
        <v>10200</v>
      </c>
      <c r="P6455" t="s">
        <v>24243</v>
      </c>
      <c r="Q6455" t="s">
        <v>24244</v>
      </c>
      <c r="R6455" t="s">
        <v>24245</v>
      </c>
      <c r="S6455" t="s">
        <v>5</v>
      </c>
      <c r="T6455" t="s">
        <v>24246</v>
      </c>
      <c r="U6455" t="s">
        <v>24247</v>
      </c>
      <c r="V6455">
        <v>4818005</v>
      </c>
      <c r="W6455">
        <v>48</v>
      </c>
      <c r="X6455">
        <v>53.891517299999997</v>
      </c>
      <c r="Y6455">
        <v>-119.11921839999999</v>
      </c>
      <c r="Z6455">
        <v>1</v>
      </c>
      <c r="AA6455">
        <v>6454</v>
      </c>
      <c r="AB6455" t="b">
        <v>0</v>
      </c>
    </row>
    <row r="6456" spans="1:28" hidden="1">
      <c r="A6456">
        <v>146</v>
      </c>
      <c r="B6456" t="s">
        <v>24248</v>
      </c>
      <c r="G6456" t="s">
        <v>54</v>
      </c>
      <c r="H6456" t="s">
        <v>24</v>
      </c>
      <c r="M6456" t="s">
        <v>56</v>
      </c>
      <c r="O6456">
        <v>5621</v>
      </c>
      <c r="P6456" t="s">
        <v>24249</v>
      </c>
      <c r="Q6456" t="s">
        <v>24250</v>
      </c>
      <c r="R6456" t="s">
        <v>24251</v>
      </c>
      <c r="S6456" t="s">
        <v>5</v>
      </c>
      <c r="T6456" t="s">
        <v>24252</v>
      </c>
      <c r="U6456" t="s">
        <v>24253</v>
      </c>
      <c r="V6456">
        <v>4819074</v>
      </c>
      <c r="W6456">
        <v>48</v>
      </c>
      <c r="X6456">
        <v>56.190387999999999</v>
      </c>
      <c r="Y6456">
        <v>-117.62725</v>
      </c>
      <c r="Z6456">
        <v>1</v>
      </c>
      <c r="AA6456">
        <v>6455</v>
      </c>
      <c r="AB6456" t="b">
        <v>0</v>
      </c>
    </row>
    <row r="6457" spans="1:28" hidden="1">
      <c r="A6457">
        <v>150</v>
      </c>
      <c r="B6457" t="s">
        <v>24254</v>
      </c>
      <c r="G6457" t="s">
        <v>54</v>
      </c>
      <c r="H6457" t="s">
        <v>24</v>
      </c>
      <c r="M6457" t="s">
        <v>56</v>
      </c>
      <c r="O6457">
        <v>904</v>
      </c>
      <c r="P6457" t="s">
        <v>24255</v>
      </c>
      <c r="Q6457" t="s">
        <v>24256</v>
      </c>
      <c r="R6457" t="s">
        <v>24257</v>
      </c>
      <c r="S6457" t="s">
        <v>5</v>
      </c>
      <c r="T6457" t="s">
        <v>24258</v>
      </c>
      <c r="U6457" t="s">
        <v>24259</v>
      </c>
      <c r="V6457">
        <v>4804011</v>
      </c>
      <c r="W6457">
        <v>48</v>
      </c>
      <c r="X6457">
        <v>51.648919200000002</v>
      </c>
      <c r="Y6457">
        <v>-111.9282036</v>
      </c>
      <c r="Z6457">
        <v>1</v>
      </c>
      <c r="AA6457">
        <v>6456</v>
      </c>
      <c r="AB6457" t="b">
        <v>0</v>
      </c>
    </row>
    <row r="6458" spans="1:28" hidden="1">
      <c r="A6458">
        <v>151</v>
      </c>
      <c r="B6458" t="s">
        <v>24260</v>
      </c>
      <c r="G6458" t="s">
        <v>54</v>
      </c>
      <c r="H6458" t="s">
        <v>24</v>
      </c>
      <c r="M6458" t="s">
        <v>56</v>
      </c>
      <c r="O6458">
        <v>4531</v>
      </c>
      <c r="P6458" t="s">
        <v>24155</v>
      </c>
      <c r="Q6458" t="s">
        <v>24261</v>
      </c>
      <c r="R6458" t="s">
        <v>24262</v>
      </c>
      <c r="S6458" t="s">
        <v>5</v>
      </c>
      <c r="T6458" t="s">
        <v>24263</v>
      </c>
      <c r="U6458" t="s">
        <v>24264</v>
      </c>
      <c r="W6458">
        <v>48</v>
      </c>
      <c r="X6458">
        <v>52.669316000000002</v>
      </c>
      <c r="Y6458">
        <v>-111.307616</v>
      </c>
      <c r="Z6458">
        <v>2</v>
      </c>
      <c r="AA6458">
        <v>6457</v>
      </c>
      <c r="AB6458" t="b">
        <v>0</v>
      </c>
    </row>
    <row r="6459" spans="1:28" hidden="1">
      <c r="A6459">
        <v>153</v>
      </c>
      <c r="B6459" t="s">
        <v>24265</v>
      </c>
      <c r="G6459" t="s">
        <v>54</v>
      </c>
      <c r="H6459" t="s">
        <v>24</v>
      </c>
      <c r="M6459" t="s">
        <v>56</v>
      </c>
      <c r="O6459">
        <v>4620</v>
      </c>
      <c r="P6459" t="s">
        <v>24266</v>
      </c>
      <c r="Q6459" t="s">
        <v>24267</v>
      </c>
      <c r="R6459" t="s">
        <v>24268</v>
      </c>
      <c r="S6459" t="s">
        <v>5</v>
      </c>
      <c r="T6459" t="s">
        <v>24269</v>
      </c>
      <c r="U6459" t="s">
        <v>24270</v>
      </c>
      <c r="W6459">
        <v>48</v>
      </c>
      <c r="X6459">
        <v>55.431645000000003</v>
      </c>
      <c r="Y6459">
        <v>-116.454926</v>
      </c>
      <c r="Z6459">
        <v>2</v>
      </c>
      <c r="AA6459">
        <v>6458</v>
      </c>
      <c r="AB6459" t="b">
        <v>0</v>
      </c>
    </row>
    <row r="6460" spans="1:28" hidden="1">
      <c r="A6460">
        <v>155</v>
      </c>
      <c r="B6460" t="s">
        <v>24271</v>
      </c>
      <c r="G6460" t="s">
        <v>54</v>
      </c>
      <c r="H6460" t="s">
        <v>24</v>
      </c>
      <c r="M6460" t="s">
        <v>56</v>
      </c>
      <c r="O6460">
        <v>560</v>
      </c>
      <c r="P6460" t="s">
        <v>24272</v>
      </c>
      <c r="Q6460" t="s">
        <v>114</v>
      </c>
      <c r="R6460" t="s">
        <v>115</v>
      </c>
      <c r="S6460" t="s">
        <v>5</v>
      </c>
      <c r="T6460" t="s">
        <v>24273</v>
      </c>
      <c r="U6460" t="s">
        <v>117</v>
      </c>
      <c r="V6460">
        <v>4806006</v>
      </c>
      <c r="W6460">
        <v>48</v>
      </c>
      <c r="X6460">
        <v>50.575103499999997</v>
      </c>
      <c r="Y6460">
        <v>-113.8799478</v>
      </c>
      <c r="Z6460">
        <v>1</v>
      </c>
      <c r="AA6460">
        <v>6459</v>
      </c>
      <c r="AB6460" t="b">
        <v>0</v>
      </c>
    </row>
    <row r="6461" spans="1:28" hidden="1">
      <c r="A6461">
        <v>160</v>
      </c>
      <c r="B6461" t="s">
        <v>24274</v>
      </c>
      <c r="G6461" t="s">
        <v>54</v>
      </c>
      <c r="H6461" t="s">
        <v>24</v>
      </c>
      <c r="M6461" t="s">
        <v>56</v>
      </c>
      <c r="O6461">
        <v>5023</v>
      </c>
      <c r="P6461" t="s">
        <v>24275</v>
      </c>
      <c r="Q6461" t="s">
        <v>24276</v>
      </c>
      <c r="R6461" t="s">
        <v>24277</v>
      </c>
      <c r="S6461" t="s">
        <v>5</v>
      </c>
      <c r="T6461" t="s">
        <v>24278</v>
      </c>
      <c r="U6461" t="s">
        <v>24279</v>
      </c>
      <c r="V6461">
        <v>4808008</v>
      </c>
      <c r="W6461">
        <v>48</v>
      </c>
      <c r="X6461">
        <v>52.019015000000003</v>
      </c>
      <c r="Y6461">
        <v>-113.9514399</v>
      </c>
      <c r="Z6461">
        <v>1</v>
      </c>
      <c r="AA6461">
        <v>6460</v>
      </c>
      <c r="AB6461" t="b">
        <v>0</v>
      </c>
    </row>
    <row r="6462" spans="1:28" hidden="1">
      <c r="A6462">
        <v>165</v>
      </c>
      <c r="B6462" t="s">
        <v>24280</v>
      </c>
      <c r="G6462" t="s">
        <v>54</v>
      </c>
      <c r="H6462" t="s">
        <v>24</v>
      </c>
      <c r="M6462" t="s">
        <v>56</v>
      </c>
      <c r="O6462">
        <v>518</v>
      </c>
      <c r="P6462" t="s">
        <v>24281</v>
      </c>
      <c r="Q6462" t="s">
        <v>24282</v>
      </c>
      <c r="R6462" t="s">
        <v>10449</v>
      </c>
      <c r="S6462" t="s">
        <v>5</v>
      </c>
      <c r="T6462" t="s">
        <v>24283</v>
      </c>
      <c r="U6462" t="s">
        <v>24284</v>
      </c>
      <c r="V6462">
        <v>4815033</v>
      </c>
      <c r="W6462">
        <v>48</v>
      </c>
      <c r="X6462">
        <v>52.876106999999998</v>
      </c>
      <c r="Y6462">
        <v>-118.084299</v>
      </c>
      <c r="Z6462">
        <v>1</v>
      </c>
      <c r="AA6462">
        <v>6461</v>
      </c>
      <c r="AB6462" t="b">
        <v>0</v>
      </c>
    </row>
    <row r="6463" spans="1:28" hidden="1">
      <c r="A6463">
        <v>173</v>
      </c>
      <c r="B6463" t="s">
        <v>24285</v>
      </c>
      <c r="G6463" t="s">
        <v>54</v>
      </c>
      <c r="H6463" t="s">
        <v>24</v>
      </c>
      <c r="M6463" t="s">
        <v>56</v>
      </c>
      <c r="O6463">
        <v>9110</v>
      </c>
      <c r="P6463" t="s">
        <v>24286</v>
      </c>
      <c r="Q6463" t="s">
        <v>24287</v>
      </c>
      <c r="R6463" t="s">
        <v>24288</v>
      </c>
      <c r="S6463" t="s">
        <v>5</v>
      </c>
      <c r="T6463" t="s">
        <v>24289</v>
      </c>
      <c r="U6463" t="s">
        <v>24290</v>
      </c>
      <c r="V6463">
        <v>4812037</v>
      </c>
      <c r="W6463">
        <v>48</v>
      </c>
      <c r="X6463">
        <v>54.764750999999997</v>
      </c>
      <c r="Y6463">
        <v>-111.964494</v>
      </c>
      <c r="Z6463">
        <v>1</v>
      </c>
      <c r="AA6463">
        <v>6462</v>
      </c>
      <c r="AB6463" t="b">
        <v>0</v>
      </c>
    </row>
    <row r="6464" spans="1:28" hidden="1">
      <c r="A6464">
        <v>174</v>
      </c>
      <c r="B6464" t="s">
        <v>24291</v>
      </c>
      <c r="G6464" t="s">
        <v>54</v>
      </c>
      <c r="H6464" t="s">
        <v>24</v>
      </c>
      <c r="M6464" t="s">
        <v>56</v>
      </c>
      <c r="O6464">
        <v>5430</v>
      </c>
      <c r="P6464" t="s">
        <v>3144</v>
      </c>
      <c r="Q6464" t="s">
        <v>24292</v>
      </c>
      <c r="R6464" t="s">
        <v>24293</v>
      </c>
      <c r="S6464" t="s">
        <v>5</v>
      </c>
      <c r="T6464" t="s">
        <v>24294</v>
      </c>
      <c r="U6464" t="s">
        <v>24295</v>
      </c>
      <c r="V6464">
        <v>4808031</v>
      </c>
      <c r="W6464">
        <v>48</v>
      </c>
      <c r="X6464">
        <v>52.460676599999999</v>
      </c>
      <c r="Y6464">
        <v>-113.7411041</v>
      </c>
      <c r="Z6464">
        <v>1</v>
      </c>
      <c r="AA6464">
        <v>6463</v>
      </c>
      <c r="AB6464" t="b">
        <v>0</v>
      </c>
    </row>
    <row r="6465" spans="1:28" hidden="1">
      <c r="A6465">
        <v>175</v>
      </c>
      <c r="B6465" t="s">
        <v>24296</v>
      </c>
      <c r="G6465" t="s">
        <v>54</v>
      </c>
      <c r="H6465" t="s">
        <v>24</v>
      </c>
      <c r="M6465" t="s">
        <v>56</v>
      </c>
      <c r="O6465">
        <v>5216</v>
      </c>
      <c r="P6465" t="s">
        <v>24161</v>
      </c>
      <c r="Q6465" t="s">
        <v>24297</v>
      </c>
      <c r="R6465" t="s">
        <v>24298</v>
      </c>
      <c r="S6465" t="s">
        <v>5</v>
      </c>
      <c r="T6465" t="s">
        <v>24299</v>
      </c>
      <c r="U6465" t="s">
        <v>24300</v>
      </c>
      <c r="V6465">
        <v>4810064</v>
      </c>
      <c r="W6465">
        <v>48</v>
      </c>
      <c r="X6465">
        <v>53.762611999999997</v>
      </c>
      <c r="Y6465">
        <v>-112.78858099999999</v>
      </c>
      <c r="Z6465">
        <v>1</v>
      </c>
      <c r="AA6465">
        <v>6464</v>
      </c>
      <c r="AB6465" t="b">
        <v>0</v>
      </c>
    </row>
    <row r="6466" spans="1:28" hidden="1">
      <c r="A6466">
        <v>177</v>
      </c>
      <c r="B6466" t="s">
        <v>24301</v>
      </c>
      <c r="G6466" t="s">
        <v>54</v>
      </c>
      <c r="H6466" t="s">
        <v>24</v>
      </c>
      <c r="M6466" t="s">
        <v>56</v>
      </c>
      <c r="O6466">
        <v>4210</v>
      </c>
      <c r="P6466" t="s">
        <v>24302</v>
      </c>
      <c r="Q6466" t="s">
        <v>24303</v>
      </c>
      <c r="R6466" t="s">
        <v>23064</v>
      </c>
      <c r="S6466" t="s">
        <v>5</v>
      </c>
      <c r="T6466" t="s">
        <v>24304</v>
      </c>
      <c r="U6466" t="s">
        <v>23065</v>
      </c>
      <c r="V6466">
        <v>4811016</v>
      </c>
      <c r="W6466">
        <v>48</v>
      </c>
      <c r="X6466">
        <v>53.254835900000003</v>
      </c>
      <c r="Y6466">
        <v>-113.54533139999999</v>
      </c>
      <c r="Z6466">
        <v>1</v>
      </c>
      <c r="AA6466">
        <v>6465</v>
      </c>
      <c r="AB6466" t="b">
        <v>0</v>
      </c>
    </row>
    <row r="6467" spans="1:28" hidden="1">
      <c r="A6467">
        <v>178</v>
      </c>
      <c r="B6467" t="s">
        <v>24305</v>
      </c>
      <c r="G6467" t="s">
        <v>4101</v>
      </c>
      <c r="H6467" t="s">
        <v>24</v>
      </c>
      <c r="M6467" t="s">
        <v>56</v>
      </c>
      <c r="O6467">
        <v>316</v>
      </c>
      <c r="P6467" t="s">
        <v>24306</v>
      </c>
      <c r="Q6467" t="s">
        <v>24307</v>
      </c>
      <c r="R6467" t="s">
        <v>24308</v>
      </c>
      <c r="S6467" t="s">
        <v>5</v>
      </c>
      <c r="T6467" t="s">
        <v>24309</v>
      </c>
      <c r="U6467" t="s">
        <v>24310</v>
      </c>
      <c r="V6467">
        <v>4805002</v>
      </c>
      <c r="W6467">
        <v>48</v>
      </c>
      <c r="X6467">
        <v>50.124097999999996</v>
      </c>
      <c r="Y6467">
        <v>-113.108947</v>
      </c>
      <c r="Z6467">
        <v>1</v>
      </c>
      <c r="AA6467">
        <v>6466</v>
      </c>
      <c r="AB6467" t="b">
        <v>0</v>
      </c>
    </row>
    <row r="6468" spans="1:28" hidden="1">
      <c r="A6468">
        <v>182</v>
      </c>
      <c r="B6468" t="s">
        <v>24311</v>
      </c>
      <c r="G6468" t="s">
        <v>54</v>
      </c>
      <c r="H6468" t="s">
        <v>24</v>
      </c>
      <c r="M6468" t="s">
        <v>56</v>
      </c>
      <c r="O6468">
        <v>600</v>
      </c>
      <c r="P6468" t="s">
        <v>24312</v>
      </c>
      <c r="Q6468" t="s">
        <v>24313</v>
      </c>
      <c r="R6468" t="s">
        <v>24314</v>
      </c>
      <c r="S6468" t="s">
        <v>5</v>
      </c>
      <c r="T6468" t="s">
        <v>24315</v>
      </c>
      <c r="U6468" t="s">
        <v>24316</v>
      </c>
      <c r="V6468">
        <v>4817078</v>
      </c>
      <c r="W6468">
        <v>48</v>
      </c>
      <c r="X6468">
        <v>56.927995899999999</v>
      </c>
      <c r="Y6468">
        <v>-117.62141699999999</v>
      </c>
      <c r="Z6468">
        <v>1</v>
      </c>
      <c r="AA6468">
        <v>6467</v>
      </c>
      <c r="AB6468" t="b">
        <v>0</v>
      </c>
    </row>
    <row r="6469" spans="1:28" hidden="1">
      <c r="A6469">
        <v>187</v>
      </c>
      <c r="B6469" t="s">
        <v>24317</v>
      </c>
      <c r="G6469" t="s">
        <v>54</v>
      </c>
      <c r="H6469" t="s">
        <v>24</v>
      </c>
      <c r="M6469" t="s">
        <v>56</v>
      </c>
      <c r="O6469">
        <v>4706</v>
      </c>
      <c r="P6469" t="s">
        <v>24318</v>
      </c>
      <c r="Q6469" t="s">
        <v>23067</v>
      </c>
      <c r="R6469" t="s">
        <v>23068</v>
      </c>
      <c r="S6469" t="s">
        <v>5</v>
      </c>
      <c r="T6469" t="s">
        <v>24319</v>
      </c>
      <c r="U6469" t="s">
        <v>23069</v>
      </c>
      <c r="V6469">
        <v>4813002</v>
      </c>
      <c r="W6469">
        <v>48</v>
      </c>
      <c r="X6469">
        <v>53.952193999999999</v>
      </c>
      <c r="Y6469">
        <v>-115.1472169</v>
      </c>
      <c r="Z6469">
        <v>1</v>
      </c>
      <c r="AA6469">
        <v>6468</v>
      </c>
      <c r="AB6469" t="b">
        <v>0</v>
      </c>
    </row>
    <row r="6470" spans="1:28" hidden="1">
      <c r="A6470">
        <v>188</v>
      </c>
      <c r="B6470" t="s">
        <v>24320</v>
      </c>
      <c r="G6470" t="s">
        <v>24321</v>
      </c>
      <c r="H6470" t="s">
        <v>24</v>
      </c>
      <c r="M6470" t="s">
        <v>56</v>
      </c>
      <c r="O6470">
        <v>11220</v>
      </c>
      <c r="P6470" t="s">
        <v>24322</v>
      </c>
      <c r="Q6470" t="s">
        <v>24323</v>
      </c>
      <c r="R6470" t="s">
        <v>22908</v>
      </c>
      <c r="S6470" t="s">
        <v>5</v>
      </c>
      <c r="T6470" t="s">
        <v>24324</v>
      </c>
      <c r="U6470" t="s">
        <v>22909</v>
      </c>
      <c r="V6470">
        <v>4811061</v>
      </c>
      <c r="W6470">
        <v>48</v>
      </c>
      <c r="X6470">
        <v>53.520190999999997</v>
      </c>
      <c r="Y6470">
        <v>-113.522727</v>
      </c>
      <c r="Z6470">
        <v>1</v>
      </c>
      <c r="AA6470">
        <v>6469</v>
      </c>
      <c r="AB6470" t="b">
        <v>0</v>
      </c>
    </row>
    <row r="6471" spans="1:28" hidden="1">
      <c r="A6471">
        <v>189</v>
      </c>
      <c r="B6471" t="s">
        <v>24325</v>
      </c>
      <c r="G6471" t="s">
        <v>54</v>
      </c>
      <c r="H6471" t="s">
        <v>24</v>
      </c>
      <c r="M6471" t="s">
        <v>56</v>
      </c>
      <c r="O6471">
        <v>666</v>
      </c>
      <c r="P6471" t="s">
        <v>24326</v>
      </c>
      <c r="Q6471" t="s">
        <v>137</v>
      </c>
      <c r="R6471" t="s">
        <v>138</v>
      </c>
      <c r="S6471" t="s">
        <v>5</v>
      </c>
      <c r="T6471" t="s">
        <v>24327</v>
      </c>
      <c r="U6471" t="s">
        <v>140</v>
      </c>
      <c r="V6471">
        <v>4801006</v>
      </c>
      <c r="W6471">
        <v>48</v>
      </c>
      <c r="X6471">
        <v>50.034733000000003</v>
      </c>
      <c r="Y6471">
        <v>-110.702725</v>
      </c>
      <c r="Z6471">
        <v>1</v>
      </c>
      <c r="AA6471">
        <v>6470</v>
      </c>
      <c r="AB6471" t="b">
        <v>0</v>
      </c>
    </row>
    <row r="6472" spans="1:28" hidden="1">
      <c r="A6472">
        <v>190</v>
      </c>
      <c r="B6472" t="s">
        <v>24328</v>
      </c>
      <c r="G6472" t="s">
        <v>54</v>
      </c>
      <c r="H6472" t="s">
        <v>24</v>
      </c>
      <c r="M6472" t="s">
        <v>56</v>
      </c>
      <c r="O6472">
        <v>517</v>
      </c>
      <c r="P6472" t="s">
        <v>24329</v>
      </c>
      <c r="Q6472" t="s">
        <v>24330</v>
      </c>
      <c r="R6472" t="s">
        <v>24331</v>
      </c>
      <c r="S6472" t="s">
        <v>5</v>
      </c>
      <c r="T6472" t="s">
        <v>24332</v>
      </c>
      <c r="U6472" t="s">
        <v>24333</v>
      </c>
      <c r="V6472">
        <v>4802004</v>
      </c>
      <c r="W6472">
        <v>48</v>
      </c>
      <c r="X6472">
        <v>49.148256000000003</v>
      </c>
      <c r="Y6472">
        <v>-112.0763544</v>
      </c>
      <c r="Z6472">
        <v>1</v>
      </c>
      <c r="AA6472">
        <v>6471</v>
      </c>
      <c r="AB6472" t="b">
        <v>0</v>
      </c>
    </row>
    <row r="6473" spans="1:28" hidden="1">
      <c r="A6473">
        <v>194</v>
      </c>
      <c r="B6473" t="s">
        <v>24334</v>
      </c>
      <c r="G6473" t="s">
        <v>54</v>
      </c>
      <c r="H6473" t="s">
        <v>24</v>
      </c>
      <c r="M6473" t="s">
        <v>56</v>
      </c>
      <c r="O6473">
        <v>14007</v>
      </c>
      <c r="P6473" t="s">
        <v>24335</v>
      </c>
      <c r="Q6473" t="s">
        <v>24336</v>
      </c>
      <c r="R6473" t="s">
        <v>22908</v>
      </c>
      <c r="S6473" t="s">
        <v>5</v>
      </c>
      <c r="T6473" t="s">
        <v>24337</v>
      </c>
      <c r="U6473" t="s">
        <v>22909</v>
      </c>
      <c r="V6473">
        <v>4811061</v>
      </c>
      <c r="W6473">
        <v>48</v>
      </c>
      <c r="X6473">
        <v>53.604272000000002</v>
      </c>
      <c r="Y6473">
        <v>-113.417472</v>
      </c>
      <c r="Z6473">
        <v>1</v>
      </c>
      <c r="AA6473">
        <v>6472</v>
      </c>
      <c r="AB6473" t="b">
        <v>0</v>
      </c>
    </row>
    <row r="6474" spans="1:28" hidden="1">
      <c r="A6474">
        <v>195</v>
      </c>
      <c r="B6474" t="s">
        <v>24338</v>
      </c>
      <c r="G6474" t="s">
        <v>54</v>
      </c>
      <c r="H6474" t="s">
        <v>24</v>
      </c>
      <c r="M6474" t="s">
        <v>56</v>
      </c>
      <c r="O6474">
        <v>7</v>
      </c>
      <c r="P6474" t="s">
        <v>24339</v>
      </c>
      <c r="Q6474" t="s">
        <v>96</v>
      </c>
      <c r="R6474" t="s">
        <v>97</v>
      </c>
      <c r="S6474" t="s">
        <v>5</v>
      </c>
      <c r="T6474" t="s">
        <v>24340</v>
      </c>
      <c r="U6474" t="s">
        <v>99</v>
      </c>
      <c r="V6474">
        <v>4816037</v>
      </c>
      <c r="W6474">
        <v>48</v>
      </c>
      <c r="X6474">
        <v>56.716352299999997</v>
      </c>
      <c r="Y6474">
        <v>-111.36223889999999</v>
      </c>
      <c r="Z6474">
        <v>1</v>
      </c>
      <c r="AA6474">
        <v>6473</v>
      </c>
      <c r="AB6474" t="b">
        <v>0</v>
      </c>
    </row>
    <row r="6475" spans="1:28" hidden="1">
      <c r="A6475">
        <v>196</v>
      </c>
      <c r="B6475" t="s">
        <v>24341</v>
      </c>
      <c r="G6475" t="s">
        <v>54</v>
      </c>
      <c r="H6475" t="s">
        <v>24</v>
      </c>
      <c r="M6475" t="s">
        <v>56</v>
      </c>
      <c r="O6475">
        <v>11202</v>
      </c>
      <c r="P6475" t="s">
        <v>3817</v>
      </c>
      <c r="Q6475" t="s">
        <v>24342</v>
      </c>
      <c r="R6475" t="s">
        <v>24343</v>
      </c>
      <c r="S6475" t="s">
        <v>5</v>
      </c>
      <c r="T6475" t="s">
        <v>24344</v>
      </c>
      <c r="U6475" t="s">
        <v>24345</v>
      </c>
      <c r="V6475">
        <v>4817093</v>
      </c>
      <c r="W6475">
        <v>48</v>
      </c>
      <c r="X6475">
        <v>58.513525700000002</v>
      </c>
      <c r="Y6475">
        <v>-117.1621529</v>
      </c>
      <c r="Z6475">
        <v>1</v>
      </c>
      <c r="AA6475">
        <v>6474</v>
      </c>
      <c r="AB6475" t="b">
        <v>0</v>
      </c>
    </row>
    <row r="6476" spans="1:28" hidden="1">
      <c r="A6476">
        <v>197</v>
      </c>
      <c r="B6476" t="s">
        <v>24346</v>
      </c>
      <c r="G6476" t="s">
        <v>54</v>
      </c>
      <c r="H6476" t="s">
        <v>24</v>
      </c>
      <c r="M6476" t="s">
        <v>56</v>
      </c>
      <c r="O6476">
        <v>717</v>
      </c>
      <c r="P6476" t="s">
        <v>24347</v>
      </c>
      <c r="Q6476" t="s">
        <v>24348</v>
      </c>
      <c r="R6476" t="s">
        <v>24349</v>
      </c>
      <c r="S6476" t="s">
        <v>5</v>
      </c>
      <c r="T6476" t="s">
        <v>24350</v>
      </c>
      <c r="U6476" t="s">
        <v>24351</v>
      </c>
      <c r="V6476">
        <v>4806011</v>
      </c>
      <c r="W6476">
        <v>48</v>
      </c>
      <c r="X6476">
        <v>50.678014400000002</v>
      </c>
      <c r="Y6476">
        <v>-114.23441269999999</v>
      </c>
      <c r="Z6476">
        <v>1</v>
      </c>
      <c r="AA6476">
        <v>6475</v>
      </c>
      <c r="AB6476" t="b">
        <v>0</v>
      </c>
    </row>
    <row r="6477" spans="1:28" hidden="1">
      <c r="A6477">
        <v>199</v>
      </c>
      <c r="B6477" t="s">
        <v>24352</v>
      </c>
      <c r="G6477" t="s">
        <v>54</v>
      </c>
      <c r="H6477" t="s">
        <v>24</v>
      </c>
      <c r="M6477" t="s">
        <v>56</v>
      </c>
      <c r="O6477">
        <v>3901</v>
      </c>
      <c r="P6477" t="s">
        <v>3926</v>
      </c>
      <c r="Q6477" t="s">
        <v>24353</v>
      </c>
      <c r="R6477" t="s">
        <v>24354</v>
      </c>
      <c r="S6477" t="s">
        <v>5</v>
      </c>
      <c r="T6477" t="s">
        <v>24355</v>
      </c>
      <c r="U6477" t="s">
        <v>24356</v>
      </c>
      <c r="V6477">
        <v>4806034</v>
      </c>
      <c r="W6477">
        <v>48</v>
      </c>
      <c r="X6477">
        <v>51.801312799999998</v>
      </c>
      <c r="Y6477">
        <v>-114.11783490000001</v>
      </c>
      <c r="Z6477">
        <v>1</v>
      </c>
      <c r="AA6477">
        <v>6476</v>
      </c>
      <c r="AB6477" t="b">
        <v>0</v>
      </c>
    </row>
    <row r="6478" spans="1:28" hidden="1">
      <c r="A6478">
        <v>209</v>
      </c>
      <c r="B6478" t="s">
        <v>24357</v>
      </c>
      <c r="G6478" t="s">
        <v>54</v>
      </c>
      <c r="H6478" t="s">
        <v>24</v>
      </c>
      <c r="M6478" t="s">
        <v>56</v>
      </c>
      <c r="O6478">
        <v>3500</v>
      </c>
      <c r="P6478" t="s">
        <v>24358</v>
      </c>
      <c r="Q6478" t="s">
        <v>24359</v>
      </c>
      <c r="R6478" t="s">
        <v>152</v>
      </c>
      <c r="S6478" t="s">
        <v>5</v>
      </c>
      <c r="T6478" t="s">
        <v>24360</v>
      </c>
      <c r="U6478" t="s">
        <v>154</v>
      </c>
      <c r="V6478">
        <v>4806016</v>
      </c>
      <c r="W6478">
        <v>48</v>
      </c>
      <c r="X6478">
        <v>51.078059000000003</v>
      </c>
      <c r="Y6478">
        <v>-113.98295</v>
      </c>
      <c r="Z6478">
        <v>1</v>
      </c>
      <c r="AA6478">
        <v>6477</v>
      </c>
      <c r="AB6478" t="b">
        <v>0</v>
      </c>
    </row>
    <row r="6479" spans="1:28" hidden="1">
      <c r="A6479">
        <v>210</v>
      </c>
      <c r="B6479" t="s">
        <v>24361</v>
      </c>
      <c r="G6479" t="s">
        <v>54</v>
      </c>
      <c r="H6479" t="s">
        <v>24</v>
      </c>
      <c r="M6479" t="s">
        <v>56</v>
      </c>
      <c r="O6479">
        <v>1222</v>
      </c>
      <c r="P6479" t="s">
        <v>24362</v>
      </c>
      <c r="Q6479" t="s">
        <v>24363</v>
      </c>
      <c r="R6479" t="s">
        <v>24364</v>
      </c>
      <c r="S6479" t="s">
        <v>5</v>
      </c>
      <c r="T6479" t="s">
        <v>24365</v>
      </c>
      <c r="U6479" t="s">
        <v>24366</v>
      </c>
      <c r="V6479">
        <v>4803014</v>
      </c>
      <c r="W6479">
        <v>48</v>
      </c>
      <c r="X6479">
        <v>49.493451999999998</v>
      </c>
      <c r="Y6479">
        <v>-113.946935</v>
      </c>
      <c r="Z6479">
        <v>1</v>
      </c>
      <c r="AA6479">
        <v>6478</v>
      </c>
      <c r="AB6479" t="b">
        <v>0</v>
      </c>
    </row>
    <row r="6480" spans="1:28" hidden="1">
      <c r="A6480">
        <v>211</v>
      </c>
      <c r="B6480" t="s">
        <v>24367</v>
      </c>
      <c r="G6480" t="s">
        <v>4101</v>
      </c>
      <c r="H6480" t="s">
        <v>24</v>
      </c>
      <c r="M6480" t="s">
        <v>56</v>
      </c>
      <c r="O6480" t="s">
        <v>24368</v>
      </c>
      <c r="P6480" t="s">
        <v>24369</v>
      </c>
      <c r="Q6480" t="s">
        <v>24370</v>
      </c>
      <c r="R6480" t="s">
        <v>24371</v>
      </c>
      <c r="S6480" t="s">
        <v>5</v>
      </c>
      <c r="T6480" t="s">
        <v>24372</v>
      </c>
      <c r="U6480" t="s">
        <v>24373</v>
      </c>
      <c r="V6480">
        <v>4802018</v>
      </c>
      <c r="W6480">
        <v>48</v>
      </c>
      <c r="X6480">
        <v>49.873198500000001</v>
      </c>
      <c r="Y6480">
        <v>-112.7773122</v>
      </c>
      <c r="Z6480">
        <v>1</v>
      </c>
      <c r="AA6480">
        <v>6479</v>
      </c>
      <c r="AB6480" t="b">
        <v>0</v>
      </c>
    </row>
    <row r="6481" spans="1:28" hidden="1">
      <c r="A6481">
        <v>214</v>
      </c>
      <c r="B6481" t="s">
        <v>24374</v>
      </c>
      <c r="G6481" t="s">
        <v>54</v>
      </c>
      <c r="H6481" t="s">
        <v>24</v>
      </c>
      <c r="M6481" t="s">
        <v>56</v>
      </c>
      <c r="O6481">
        <v>5800</v>
      </c>
      <c r="P6481" t="s">
        <v>3926</v>
      </c>
      <c r="Q6481" t="s">
        <v>24375</v>
      </c>
      <c r="R6481" t="s">
        <v>23171</v>
      </c>
      <c r="S6481" t="s">
        <v>5</v>
      </c>
      <c r="T6481" t="s">
        <v>24376</v>
      </c>
      <c r="U6481" t="s">
        <v>23172</v>
      </c>
      <c r="V6481">
        <v>4808039</v>
      </c>
      <c r="W6481">
        <v>48</v>
      </c>
      <c r="X6481">
        <v>52.684724000000003</v>
      </c>
      <c r="Y6481">
        <v>-113.589511</v>
      </c>
      <c r="Z6481">
        <v>1</v>
      </c>
      <c r="AA6481">
        <v>6480</v>
      </c>
      <c r="AB6481" t="b">
        <v>0</v>
      </c>
    </row>
    <row r="6482" spans="1:28" hidden="1">
      <c r="A6482">
        <v>215</v>
      </c>
      <c r="B6482" t="s">
        <v>24377</v>
      </c>
      <c r="G6482" t="s">
        <v>54</v>
      </c>
      <c r="H6482" t="s">
        <v>24</v>
      </c>
      <c r="M6482" t="s">
        <v>56</v>
      </c>
      <c r="O6482">
        <v>5002</v>
      </c>
      <c r="P6482" t="s">
        <v>1803</v>
      </c>
      <c r="Q6482" t="s">
        <v>24378</v>
      </c>
      <c r="R6482" t="s">
        <v>24379</v>
      </c>
      <c r="S6482" t="s">
        <v>5</v>
      </c>
      <c r="T6482" t="s">
        <v>24380</v>
      </c>
      <c r="U6482" t="s">
        <v>24381</v>
      </c>
      <c r="W6482">
        <v>48</v>
      </c>
      <c r="X6482">
        <v>52.357968999999997</v>
      </c>
      <c r="Y6482">
        <v>-110.26484000000001</v>
      </c>
      <c r="Z6482">
        <v>2</v>
      </c>
      <c r="AA6482">
        <v>6481</v>
      </c>
      <c r="AB6482" t="b">
        <v>0</v>
      </c>
    </row>
    <row r="6483" spans="1:28" hidden="1">
      <c r="A6483">
        <v>220</v>
      </c>
      <c r="B6483" t="s">
        <v>24382</v>
      </c>
      <c r="G6483" t="s">
        <v>54</v>
      </c>
      <c r="H6483" t="s">
        <v>24</v>
      </c>
      <c r="M6483" t="s">
        <v>56</v>
      </c>
      <c r="O6483">
        <v>10409</v>
      </c>
      <c r="P6483" t="s">
        <v>24383</v>
      </c>
      <c r="Q6483" t="s">
        <v>108</v>
      </c>
      <c r="R6483" t="s">
        <v>109</v>
      </c>
      <c r="S6483" t="s">
        <v>5</v>
      </c>
      <c r="T6483" t="s">
        <v>24384</v>
      </c>
      <c r="U6483" t="s">
        <v>111</v>
      </c>
      <c r="V6483">
        <v>4819012</v>
      </c>
      <c r="W6483">
        <v>48</v>
      </c>
      <c r="X6483">
        <v>55.175292300000002</v>
      </c>
      <c r="Y6483">
        <v>-118.786568</v>
      </c>
      <c r="Z6483">
        <v>1</v>
      </c>
      <c r="AA6483">
        <v>6482</v>
      </c>
      <c r="AB6483" t="b">
        <v>0</v>
      </c>
    </row>
    <row r="6484" spans="1:28" hidden="1">
      <c r="A6484">
        <v>223</v>
      </c>
      <c r="B6484" t="s">
        <v>24385</v>
      </c>
      <c r="G6484" t="s">
        <v>54</v>
      </c>
      <c r="H6484" t="s">
        <v>24</v>
      </c>
      <c r="M6484" t="s">
        <v>56</v>
      </c>
      <c r="O6484">
        <v>150</v>
      </c>
      <c r="P6484" t="s">
        <v>24386</v>
      </c>
      <c r="Q6484" t="s">
        <v>24387</v>
      </c>
      <c r="R6484" t="s">
        <v>24388</v>
      </c>
      <c r="S6484" t="s">
        <v>5</v>
      </c>
      <c r="T6484" t="s">
        <v>24389</v>
      </c>
      <c r="U6484" t="s">
        <v>24390</v>
      </c>
      <c r="V6484">
        <v>4802008</v>
      </c>
      <c r="W6484">
        <v>48</v>
      </c>
      <c r="X6484">
        <v>49.464700200000003</v>
      </c>
      <c r="Y6484">
        <v>-112.65058399999999</v>
      </c>
      <c r="Z6484">
        <v>1</v>
      </c>
      <c r="AA6484">
        <v>6483</v>
      </c>
      <c r="AB6484" t="b">
        <v>0</v>
      </c>
    </row>
    <row r="6485" spans="1:28" hidden="1">
      <c r="A6485">
        <v>224</v>
      </c>
      <c r="B6485" t="s">
        <v>24391</v>
      </c>
      <c r="G6485" t="s">
        <v>54</v>
      </c>
      <c r="H6485" t="s">
        <v>24</v>
      </c>
      <c r="M6485" t="s">
        <v>56</v>
      </c>
      <c r="O6485">
        <v>3942</v>
      </c>
      <c r="P6485" t="s">
        <v>24392</v>
      </c>
      <c r="Q6485" t="s">
        <v>24393</v>
      </c>
      <c r="R6485" t="s">
        <v>84</v>
      </c>
      <c r="S6485" t="s">
        <v>5</v>
      </c>
      <c r="T6485" t="s">
        <v>24394</v>
      </c>
      <c r="U6485" t="s">
        <v>86</v>
      </c>
      <c r="V6485">
        <v>4808011</v>
      </c>
      <c r="W6485">
        <v>48</v>
      </c>
      <c r="X6485">
        <v>52.260778600000002</v>
      </c>
      <c r="Y6485">
        <v>-113.81867099999999</v>
      </c>
      <c r="Z6485">
        <v>1</v>
      </c>
      <c r="AA6485">
        <v>6484</v>
      </c>
      <c r="AB6485" t="b">
        <v>0</v>
      </c>
    </row>
    <row r="6486" spans="1:28" hidden="1">
      <c r="A6486">
        <v>225</v>
      </c>
      <c r="B6486" t="s">
        <v>24395</v>
      </c>
      <c r="G6486" t="s">
        <v>54</v>
      </c>
      <c r="H6486" t="s">
        <v>24</v>
      </c>
      <c r="M6486" t="s">
        <v>56</v>
      </c>
      <c r="O6486">
        <v>4812</v>
      </c>
      <c r="P6486" t="s">
        <v>24396</v>
      </c>
      <c r="Q6486" t="s">
        <v>24397</v>
      </c>
      <c r="R6486" t="s">
        <v>24398</v>
      </c>
      <c r="S6486" t="s">
        <v>5</v>
      </c>
      <c r="T6486" t="s">
        <v>24399</v>
      </c>
      <c r="U6486" t="s">
        <v>24400</v>
      </c>
      <c r="V6486">
        <v>4811065</v>
      </c>
      <c r="W6486">
        <v>48</v>
      </c>
      <c r="X6486">
        <v>53.9495991</v>
      </c>
      <c r="Y6486">
        <v>-113.12558129999999</v>
      </c>
      <c r="Z6486">
        <v>1</v>
      </c>
      <c r="AA6486">
        <v>6485</v>
      </c>
      <c r="AB6486" t="b">
        <v>0</v>
      </c>
    </row>
    <row r="6487" spans="1:28" hidden="1">
      <c r="A6487">
        <v>237</v>
      </c>
      <c r="B6487" t="s">
        <v>24401</v>
      </c>
      <c r="G6487" t="s">
        <v>54</v>
      </c>
      <c r="H6487" t="s">
        <v>24</v>
      </c>
      <c r="M6487" t="s">
        <v>56</v>
      </c>
      <c r="O6487">
        <v>5228</v>
      </c>
      <c r="P6487" t="s">
        <v>24208</v>
      </c>
      <c r="Q6487" t="s">
        <v>24402</v>
      </c>
      <c r="R6487" t="s">
        <v>24403</v>
      </c>
      <c r="S6487" t="s">
        <v>5</v>
      </c>
      <c r="T6487" t="s">
        <v>24404</v>
      </c>
      <c r="U6487" t="s">
        <v>24405</v>
      </c>
      <c r="V6487">
        <v>4808044</v>
      </c>
      <c r="W6487">
        <v>48</v>
      </c>
      <c r="X6487">
        <v>52.639697499999997</v>
      </c>
      <c r="Y6487">
        <v>-114.2459585</v>
      </c>
      <c r="Z6487">
        <v>1</v>
      </c>
      <c r="AA6487">
        <v>6486</v>
      </c>
      <c r="AB6487" t="b">
        <v>0</v>
      </c>
    </row>
    <row r="6488" spans="1:28" hidden="1">
      <c r="A6488">
        <v>239</v>
      </c>
      <c r="B6488" t="s">
        <v>24406</v>
      </c>
      <c r="G6488" t="s">
        <v>54</v>
      </c>
      <c r="H6488" t="s">
        <v>24</v>
      </c>
      <c r="M6488" t="s">
        <v>56</v>
      </c>
      <c r="O6488">
        <v>5016</v>
      </c>
      <c r="P6488" t="s">
        <v>24055</v>
      </c>
      <c r="Q6488" t="s">
        <v>24407</v>
      </c>
      <c r="R6488" t="s">
        <v>23269</v>
      </c>
      <c r="S6488" t="s">
        <v>5</v>
      </c>
      <c r="T6488" t="s">
        <v>24408</v>
      </c>
      <c r="U6488" t="s">
        <v>23270</v>
      </c>
      <c r="V6488">
        <v>4809015</v>
      </c>
      <c r="W6488">
        <v>48</v>
      </c>
      <c r="X6488">
        <v>52.378568299999998</v>
      </c>
      <c r="Y6488">
        <v>-114.920205</v>
      </c>
      <c r="Z6488">
        <v>1</v>
      </c>
      <c r="AA6488">
        <v>6487</v>
      </c>
      <c r="AB6488" t="b">
        <v>0</v>
      </c>
    </row>
    <row r="6489" spans="1:28" hidden="1">
      <c r="A6489">
        <v>241</v>
      </c>
      <c r="B6489" t="s">
        <v>24409</v>
      </c>
      <c r="G6489" t="s">
        <v>54</v>
      </c>
      <c r="H6489" t="s">
        <v>24</v>
      </c>
      <c r="M6489" t="s">
        <v>56</v>
      </c>
      <c r="O6489">
        <v>7007</v>
      </c>
      <c r="P6489" t="s">
        <v>24410</v>
      </c>
      <c r="Q6489" t="s">
        <v>24411</v>
      </c>
      <c r="R6489" t="s">
        <v>152</v>
      </c>
      <c r="S6489" t="s">
        <v>5</v>
      </c>
      <c r="T6489" t="s">
        <v>24412</v>
      </c>
      <c r="U6489" t="s">
        <v>154</v>
      </c>
      <c r="V6489">
        <v>4806016</v>
      </c>
      <c r="W6489">
        <v>48</v>
      </c>
      <c r="X6489">
        <v>50.989822099999998</v>
      </c>
      <c r="Y6489">
        <v>-114.096632</v>
      </c>
      <c r="Z6489">
        <v>1</v>
      </c>
      <c r="AA6489">
        <v>6488</v>
      </c>
      <c r="AB6489" t="b">
        <v>0</v>
      </c>
    </row>
    <row r="6490" spans="1:28" hidden="1">
      <c r="A6490">
        <v>243</v>
      </c>
      <c r="B6490" t="s">
        <v>24413</v>
      </c>
      <c r="G6490" t="s">
        <v>54</v>
      </c>
      <c r="H6490" t="s">
        <v>24</v>
      </c>
      <c r="M6490" t="s">
        <v>56</v>
      </c>
      <c r="O6490">
        <v>10240</v>
      </c>
      <c r="P6490" t="s">
        <v>24414</v>
      </c>
      <c r="Q6490" t="s">
        <v>24415</v>
      </c>
      <c r="R6490" t="s">
        <v>22908</v>
      </c>
      <c r="S6490" t="s">
        <v>5</v>
      </c>
      <c r="T6490" t="s">
        <v>24416</v>
      </c>
      <c r="U6490" t="s">
        <v>22909</v>
      </c>
      <c r="V6490">
        <v>4811061</v>
      </c>
      <c r="W6490">
        <v>48</v>
      </c>
      <c r="X6490">
        <v>53.557387499999997</v>
      </c>
      <c r="Y6490">
        <v>-113.497772</v>
      </c>
      <c r="Z6490">
        <v>1</v>
      </c>
      <c r="AA6490">
        <v>6489</v>
      </c>
      <c r="AB6490" t="b">
        <v>0</v>
      </c>
    </row>
    <row r="6491" spans="1:28" hidden="1">
      <c r="A6491">
        <v>245</v>
      </c>
      <c r="B6491" t="s">
        <v>24417</v>
      </c>
      <c r="G6491" t="s">
        <v>54</v>
      </c>
      <c r="H6491" t="s">
        <v>24</v>
      </c>
      <c r="M6491" t="s">
        <v>56</v>
      </c>
      <c r="O6491">
        <v>350</v>
      </c>
      <c r="P6491" t="s">
        <v>3140</v>
      </c>
      <c r="Q6491" t="s">
        <v>23137</v>
      </c>
      <c r="R6491" t="s">
        <v>23138</v>
      </c>
      <c r="S6491" t="s">
        <v>5</v>
      </c>
      <c r="T6491" t="s">
        <v>24418</v>
      </c>
      <c r="U6491" t="s">
        <v>23139</v>
      </c>
      <c r="V6491">
        <v>4819042</v>
      </c>
      <c r="W6491">
        <v>48</v>
      </c>
      <c r="X6491">
        <v>55.710475000000002</v>
      </c>
      <c r="Y6491">
        <v>-116.91421800000001</v>
      </c>
      <c r="Z6491">
        <v>1</v>
      </c>
      <c r="AA6491">
        <v>6490</v>
      </c>
      <c r="AB6491" t="b">
        <v>0</v>
      </c>
    </row>
    <row r="6492" spans="1:28" hidden="1">
      <c r="A6492">
        <v>255</v>
      </c>
      <c r="B6492" t="s">
        <v>24419</v>
      </c>
      <c r="G6492" t="s">
        <v>54</v>
      </c>
      <c r="H6492" t="s">
        <v>24</v>
      </c>
      <c r="M6492" t="s">
        <v>56</v>
      </c>
      <c r="O6492">
        <v>309</v>
      </c>
      <c r="P6492" t="s">
        <v>24420</v>
      </c>
      <c r="Q6492" t="s">
        <v>23223</v>
      </c>
      <c r="R6492" t="s">
        <v>23224</v>
      </c>
      <c r="S6492" t="s">
        <v>5</v>
      </c>
      <c r="T6492" t="s">
        <v>24421</v>
      </c>
      <c r="U6492" t="s">
        <v>23225</v>
      </c>
      <c r="V6492">
        <v>4817029</v>
      </c>
      <c r="W6492">
        <v>48</v>
      </c>
      <c r="X6492">
        <v>55.284356000000002</v>
      </c>
      <c r="Y6492">
        <v>-114.760739</v>
      </c>
      <c r="Z6492">
        <v>1</v>
      </c>
      <c r="AA6492">
        <v>6491</v>
      </c>
      <c r="AB6492" t="b">
        <v>0</v>
      </c>
    </row>
    <row r="6493" spans="1:28" hidden="1">
      <c r="A6493">
        <v>265</v>
      </c>
      <c r="B6493" t="s">
        <v>24422</v>
      </c>
      <c r="G6493" t="s">
        <v>54</v>
      </c>
      <c r="H6493" t="s">
        <v>24</v>
      </c>
      <c r="M6493" t="s">
        <v>56</v>
      </c>
      <c r="O6493">
        <v>5241</v>
      </c>
      <c r="P6493" t="s">
        <v>24423</v>
      </c>
      <c r="Q6493" t="s">
        <v>24424</v>
      </c>
      <c r="R6493" t="s">
        <v>23291</v>
      </c>
      <c r="S6493" t="s">
        <v>5</v>
      </c>
      <c r="T6493" t="s">
        <v>24425</v>
      </c>
      <c r="U6493" t="s">
        <v>23292</v>
      </c>
      <c r="V6493">
        <v>4810028</v>
      </c>
      <c r="W6493">
        <v>48</v>
      </c>
      <c r="X6493">
        <v>53.493974000000001</v>
      </c>
      <c r="Y6493">
        <v>-112.033805</v>
      </c>
      <c r="Z6493">
        <v>1</v>
      </c>
      <c r="AA6493">
        <v>6492</v>
      </c>
      <c r="AB6493" t="b">
        <v>0</v>
      </c>
    </row>
    <row r="6494" spans="1:28" hidden="1">
      <c r="A6494">
        <v>270</v>
      </c>
      <c r="B6494" t="s">
        <v>24426</v>
      </c>
      <c r="G6494" t="s">
        <v>54</v>
      </c>
      <c r="H6494" t="s">
        <v>24</v>
      </c>
      <c r="M6494" t="s">
        <v>56</v>
      </c>
      <c r="O6494">
        <v>4713</v>
      </c>
      <c r="P6494" t="s">
        <v>24039</v>
      </c>
      <c r="Q6494" t="s">
        <v>24427</v>
      </c>
      <c r="R6494" t="s">
        <v>23074</v>
      </c>
      <c r="S6494" t="s">
        <v>5</v>
      </c>
      <c r="T6494" t="s">
        <v>24428</v>
      </c>
      <c r="U6494" t="s">
        <v>23075</v>
      </c>
      <c r="V6494">
        <v>4812018</v>
      </c>
      <c r="W6494">
        <v>48</v>
      </c>
      <c r="X6494">
        <v>53.988843799999998</v>
      </c>
      <c r="Y6494">
        <v>-111.2904497</v>
      </c>
      <c r="Z6494">
        <v>1</v>
      </c>
      <c r="AA6494">
        <v>6493</v>
      </c>
      <c r="AB6494" t="b">
        <v>0</v>
      </c>
    </row>
    <row r="6495" spans="1:28" hidden="1">
      <c r="A6495">
        <v>271</v>
      </c>
      <c r="B6495" t="s">
        <v>24429</v>
      </c>
      <c r="G6495" t="s">
        <v>54</v>
      </c>
      <c r="H6495" t="s">
        <v>24</v>
      </c>
      <c r="M6495" t="s">
        <v>56</v>
      </c>
      <c r="O6495">
        <v>4506</v>
      </c>
      <c r="P6495" t="s">
        <v>3069</v>
      </c>
      <c r="Q6495" t="s">
        <v>24430</v>
      </c>
      <c r="R6495" t="s">
        <v>24431</v>
      </c>
      <c r="S6495" t="s">
        <v>5</v>
      </c>
      <c r="T6495" t="s">
        <v>24432</v>
      </c>
      <c r="U6495" t="s">
        <v>24433</v>
      </c>
      <c r="V6495">
        <v>4817095</v>
      </c>
      <c r="W6495">
        <v>48</v>
      </c>
      <c r="X6495">
        <v>58.385884300000001</v>
      </c>
      <c r="Y6495">
        <v>-116.01220669999999</v>
      </c>
      <c r="Z6495">
        <v>1</v>
      </c>
      <c r="AA6495">
        <v>6494</v>
      </c>
      <c r="AB6495" t="b">
        <v>0</v>
      </c>
    </row>
    <row r="6496" spans="1:28" hidden="1">
      <c r="A6496">
        <v>273</v>
      </c>
      <c r="B6496" t="s">
        <v>24434</v>
      </c>
      <c r="G6496" t="s">
        <v>54</v>
      </c>
      <c r="H6496" t="s">
        <v>24</v>
      </c>
      <c r="M6496" t="s">
        <v>56</v>
      </c>
      <c r="O6496">
        <v>5912</v>
      </c>
      <c r="P6496" t="s">
        <v>3144</v>
      </c>
      <c r="Q6496" t="s">
        <v>24435</v>
      </c>
      <c r="R6496" t="s">
        <v>24436</v>
      </c>
      <c r="S6496" t="s">
        <v>5</v>
      </c>
      <c r="T6496" t="s">
        <v>24437</v>
      </c>
      <c r="U6496" t="s">
        <v>24438</v>
      </c>
      <c r="V6496">
        <v>4807026</v>
      </c>
      <c r="W6496">
        <v>48</v>
      </c>
      <c r="X6496">
        <v>52.323974</v>
      </c>
      <c r="Y6496">
        <v>-112.72346</v>
      </c>
      <c r="Z6496">
        <v>1</v>
      </c>
      <c r="AA6496">
        <v>6495</v>
      </c>
      <c r="AB6496" t="b">
        <v>0</v>
      </c>
    </row>
    <row r="6497" spans="1:28" hidden="1">
      <c r="A6497">
        <v>277</v>
      </c>
      <c r="B6497" t="s">
        <v>24439</v>
      </c>
      <c r="G6497" t="s">
        <v>54</v>
      </c>
      <c r="H6497" t="s">
        <v>24</v>
      </c>
      <c r="M6497" t="s">
        <v>56</v>
      </c>
      <c r="O6497">
        <v>200</v>
      </c>
      <c r="P6497" t="s">
        <v>24440</v>
      </c>
      <c r="Q6497" t="s">
        <v>24441</v>
      </c>
      <c r="R6497" t="s">
        <v>22916</v>
      </c>
      <c r="S6497" t="s">
        <v>5</v>
      </c>
      <c r="T6497" t="s">
        <v>24442</v>
      </c>
      <c r="U6497" t="s">
        <v>22917</v>
      </c>
      <c r="V6497">
        <v>4805018</v>
      </c>
      <c r="W6497">
        <v>48</v>
      </c>
      <c r="X6497">
        <v>51.060881999999999</v>
      </c>
      <c r="Y6497">
        <v>-113.38651299999999</v>
      </c>
      <c r="Z6497">
        <v>1</v>
      </c>
      <c r="AA6497">
        <v>6496</v>
      </c>
      <c r="AB6497" t="b">
        <v>0</v>
      </c>
    </row>
    <row r="6498" spans="1:28" hidden="1">
      <c r="A6498">
        <v>278</v>
      </c>
      <c r="B6498" t="s">
        <v>24443</v>
      </c>
      <c r="G6498" t="s">
        <v>54</v>
      </c>
      <c r="H6498" t="s">
        <v>24</v>
      </c>
      <c r="M6498" t="s">
        <v>56</v>
      </c>
      <c r="O6498">
        <v>201</v>
      </c>
      <c r="P6498" t="s">
        <v>24444</v>
      </c>
      <c r="Q6498" t="s">
        <v>24445</v>
      </c>
      <c r="R6498" t="s">
        <v>23014</v>
      </c>
      <c r="S6498" t="s">
        <v>5</v>
      </c>
      <c r="T6498" t="s">
        <v>24446</v>
      </c>
      <c r="U6498" t="s">
        <v>23015</v>
      </c>
      <c r="V6498">
        <v>4811062</v>
      </c>
      <c r="W6498">
        <v>48</v>
      </c>
      <c r="X6498">
        <v>53.655239999999999</v>
      </c>
      <c r="Y6498">
        <v>-113.625711</v>
      </c>
      <c r="Z6498">
        <v>1</v>
      </c>
      <c r="AA6498">
        <v>6497</v>
      </c>
      <c r="AB6498" t="b">
        <v>0</v>
      </c>
    </row>
    <row r="6499" spans="1:28" hidden="1">
      <c r="A6499">
        <v>279</v>
      </c>
      <c r="B6499" t="s">
        <v>24447</v>
      </c>
      <c r="G6499" t="s">
        <v>54</v>
      </c>
      <c r="H6499" t="s">
        <v>24</v>
      </c>
      <c r="M6499" t="s">
        <v>56</v>
      </c>
      <c r="O6499">
        <v>709</v>
      </c>
      <c r="P6499" t="s">
        <v>24448</v>
      </c>
      <c r="Q6499" t="s">
        <v>24449</v>
      </c>
      <c r="R6499" t="s">
        <v>24450</v>
      </c>
      <c r="S6499" t="s">
        <v>5</v>
      </c>
      <c r="T6499" t="s">
        <v>24451</v>
      </c>
      <c r="U6499" t="s">
        <v>24452</v>
      </c>
      <c r="V6499">
        <v>4806036</v>
      </c>
      <c r="W6499">
        <v>48</v>
      </c>
      <c r="X6499">
        <v>51.807789</v>
      </c>
      <c r="Y6499">
        <v>-114.635486</v>
      </c>
      <c r="Z6499">
        <v>1</v>
      </c>
      <c r="AA6499">
        <v>6498</v>
      </c>
      <c r="AB6499" t="b">
        <v>0</v>
      </c>
    </row>
    <row r="6500" spans="1:28" hidden="1">
      <c r="A6500">
        <v>283</v>
      </c>
      <c r="B6500" t="s">
        <v>24453</v>
      </c>
      <c r="G6500" t="s">
        <v>54</v>
      </c>
      <c r="H6500" t="s">
        <v>24</v>
      </c>
      <c r="M6500" t="s">
        <v>56</v>
      </c>
      <c r="O6500">
        <v>29</v>
      </c>
      <c r="P6500" t="s">
        <v>24454</v>
      </c>
      <c r="Q6500" t="s">
        <v>24455</v>
      </c>
      <c r="R6500" t="s">
        <v>24456</v>
      </c>
      <c r="S6500" t="s">
        <v>5</v>
      </c>
      <c r="T6500" t="s">
        <v>24457</v>
      </c>
      <c r="U6500" t="s">
        <v>24458</v>
      </c>
      <c r="V6500">
        <v>4817024</v>
      </c>
      <c r="W6500">
        <v>48</v>
      </c>
      <c r="X6500">
        <v>54.727479700000004</v>
      </c>
      <c r="Y6500">
        <v>-115.40307900000001</v>
      </c>
      <c r="Z6500">
        <v>1</v>
      </c>
      <c r="AA6500">
        <v>6499</v>
      </c>
      <c r="AB6500" t="b">
        <v>0</v>
      </c>
    </row>
    <row r="6501" spans="1:28" hidden="1">
      <c r="A6501">
        <v>285</v>
      </c>
      <c r="B6501" t="s">
        <v>24459</v>
      </c>
      <c r="G6501" t="s">
        <v>54</v>
      </c>
      <c r="H6501" t="s">
        <v>24</v>
      </c>
      <c r="M6501" t="s">
        <v>56</v>
      </c>
      <c r="O6501">
        <v>4326</v>
      </c>
      <c r="P6501" t="s">
        <v>24208</v>
      </c>
      <c r="Q6501" t="s">
        <v>24460</v>
      </c>
      <c r="R6501" t="s">
        <v>24461</v>
      </c>
      <c r="S6501" t="s">
        <v>5</v>
      </c>
      <c r="T6501" t="s">
        <v>24462</v>
      </c>
      <c r="U6501" t="s">
        <v>24463</v>
      </c>
      <c r="V6501">
        <v>4802022</v>
      </c>
      <c r="W6501">
        <v>48</v>
      </c>
      <c r="X6501">
        <v>49.785012500000001</v>
      </c>
      <c r="Y6501">
        <v>-112.1651375</v>
      </c>
      <c r="Z6501">
        <v>1</v>
      </c>
      <c r="AA6501">
        <v>6500</v>
      </c>
      <c r="AB6501" t="b">
        <v>0</v>
      </c>
    </row>
    <row r="6502" spans="1:28" hidden="1">
      <c r="A6502">
        <v>292</v>
      </c>
      <c r="B6502" t="s">
        <v>24464</v>
      </c>
      <c r="G6502" t="s">
        <v>11168</v>
      </c>
      <c r="H6502" t="s">
        <v>25</v>
      </c>
      <c r="M6502" t="s">
        <v>56</v>
      </c>
      <c r="O6502">
        <v>9649</v>
      </c>
      <c r="P6502" t="s">
        <v>4277</v>
      </c>
      <c r="Q6502" t="s">
        <v>24465</v>
      </c>
      <c r="R6502" t="s">
        <v>22908</v>
      </c>
      <c r="S6502" t="s">
        <v>5</v>
      </c>
      <c r="T6502" t="s">
        <v>24466</v>
      </c>
      <c r="U6502" t="s">
        <v>22909</v>
      </c>
      <c r="V6502">
        <v>4811061</v>
      </c>
      <c r="W6502">
        <v>48</v>
      </c>
      <c r="X6502">
        <v>53.507280899999998</v>
      </c>
      <c r="Y6502">
        <v>-113.477577</v>
      </c>
      <c r="Z6502">
        <v>1</v>
      </c>
      <c r="AA6502">
        <v>6501</v>
      </c>
      <c r="AB6502" t="b">
        <v>0</v>
      </c>
    </row>
    <row r="6503" spans="1:28" hidden="1">
      <c r="A6503">
        <v>299</v>
      </c>
      <c r="B6503" t="s">
        <v>24467</v>
      </c>
      <c r="G6503" t="s">
        <v>54</v>
      </c>
      <c r="H6503" t="s">
        <v>24</v>
      </c>
      <c r="M6503" t="s">
        <v>56</v>
      </c>
      <c r="O6503">
        <v>1504</v>
      </c>
      <c r="P6503" t="s">
        <v>24468</v>
      </c>
      <c r="Q6503" t="s">
        <v>24469</v>
      </c>
      <c r="R6503" t="s">
        <v>24470</v>
      </c>
      <c r="S6503" t="s">
        <v>5</v>
      </c>
      <c r="T6503" t="s">
        <v>24471</v>
      </c>
      <c r="U6503" t="s">
        <v>24472</v>
      </c>
      <c r="V6503">
        <v>4805048</v>
      </c>
      <c r="W6503">
        <v>48</v>
      </c>
      <c r="X6503">
        <v>51.707801799999999</v>
      </c>
      <c r="Y6503">
        <v>-113.25108590000001</v>
      </c>
      <c r="Z6503">
        <v>1</v>
      </c>
      <c r="AA6503">
        <v>6502</v>
      </c>
      <c r="AB6503" t="b">
        <v>0</v>
      </c>
    </row>
    <row r="6504" spans="1:28" hidden="1">
      <c r="A6504">
        <v>300</v>
      </c>
      <c r="B6504" t="s">
        <v>24473</v>
      </c>
      <c r="G6504" t="s">
        <v>54</v>
      </c>
      <c r="H6504" t="s">
        <v>24</v>
      </c>
      <c r="M6504" t="s">
        <v>56</v>
      </c>
      <c r="O6504">
        <v>5543</v>
      </c>
      <c r="P6504" t="s">
        <v>24474</v>
      </c>
      <c r="Q6504" t="s">
        <v>24475</v>
      </c>
      <c r="R6504" t="s">
        <v>24476</v>
      </c>
      <c r="S6504" t="s">
        <v>5</v>
      </c>
      <c r="T6504" t="s">
        <v>24477</v>
      </c>
      <c r="U6504" t="s">
        <v>24478</v>
      </c>
      <c r="V6504">
        <v>4810018</v>
      </c>
      <c r="W6504">
        <v>48</v>
      </c>
      <c r="X6504">
        <v>53.372657199999999</v>
      </c>
      <c r="Y6504">
        <v>-112.6510992</v>
      </c>
      <c r="Z6504">
        <v>1</v>
      </c>
      <c r="AA6504">
        <v>6503</v>
      </c>
      <c r="AB6504" t="b">
        <v>0</v>
      </c>
    </row>
    <row r="6505" spans="1:28" hidden="1">
      <c r="A6505">
        <v>301</v>
      </c>
      <c r="B6505" t="s">
        <v>24479</v>
      </c>
      <c r="G6505" t="s">
        <v>24164</v>
      </c>
      <c r="H6505" t="s">
        <v>24</v>
      </c>
      <c r="M6505" t="s">
        <v>56</v>
      </c>
      <c r="O6505">
        <v>1331</v>
      </c>
      <c r="P6505" t="s">
        <v>24220</v>
      </c>
      <c r="Q6505" t="s">
        <v>24480</v>
      </c>
      <c r="R6505" t="s">
        <v>152</v>
      </c>
      <c r="S6505" t="s">
        <v>5</v>
      </c>
      <c r="T6505" t="s">
        <v>24481</v>
      </c>
      <c r="U6505" t="s">
        <v>154</v>
      </c>
      <c r="V6505">
        <v>4806016</v>
      </c>
      <c r="W6505">
        <v>48</v>
      </c>
      <c r="X6505">
        <v>51.063130999999998</v>
      </c>
      <c r="Y6505">
        <v>-114.133258</v>
      </c>
      <c r="Z6505">
        <v>1</v>
      </c>
      <c r="AA6505">
        <v>6504</v>
      </c>
      <c r="AB6505" t="b">
        <v>0</v>
      </c>
    </row>
    <row r="6506" spans="1:28" hidden="1">
      <c r="A6506">
        <v>307</v>
      </c>
      <c r="B6506" t="s">
        <v>24482</v>
      </c>
      <c r="G6506" t="s">
        <v>54</v>
      </c>
      <c r="H6506" t="s">
        <v>24</v>
      </c>
      <c r="M6506" t="s">
        <v>56</v>
      </c>
      <c r="O6506">
        <v>4401</v>
      </c>
      <c r="P6506" t="s">
        <v>24266</v>
      </c>
      <c r="Q6506" t="s">
        <v>24483</v>
      </c>
      <c r="R6506" t="s">
        <v>24484</v>
      </c>
      <c r="S6506" t="s">
        <v>5</v>
      </c>
      <c r="T6506" t="s">
        <v>24485</v>
      </c>
      <c r="U6506" t="s">
        <v>24486</v>
      </c>
      <c r="V6506">
        <v>4810052</v>
      </c>
      <c r="W6506">
        <v>48</v>
      </c>
      <c r="X6506">
        <v>53.713200700000002</v>
      </c>
      <c r="Y6506">
        <v>-111.731815</v>
      </c>
      <c r="Z6506">
        <v>1</v>
      </c>
      <c r="AA6506">
        <v>6505</v>
      </c>
      <c r="AB6506" t="b">
        <v>0</v>
      </c>
    </row>
    <row r="6507" spans="1:28" hidden="1">
      <c r="A6507">
        <v>310</v>
      </c>
      <c r="B6507" t="s">
        <v>24487</v>
      </c>
      <c r="G6507" t="s">
        <v>54</v>
      </c>
      <c r="H6507" t="s">
        <v>24</v>
      </c>
      <c r="M6507" t="s">
        <v>56</v>
      </c>
      <c r="O6507">
        <v>4802</v>
      </c>
      <c r="P6507" t="s">
        <v>24488</v>
      </c>
      <c r="Q6507" t="s">
        <v>24489</v>
      </c>
      <c r="R6507" t="s">
        <v>24490</v>
      </c>
      <c r="S6507" t="s">
        <v>5</v>
      </c>
      <c r="T6507" t="s">
        <v>24491</v>
      </c>
      <c r="U6507" t="s">
        <v>24492</v>
      </c>
      <c r="V6507">
        <v>4818018</v>
      </c>
      <c r="W6507">
        <v>48</v>
      </c>
      <c r="X6507">
        <v>55.066647000000003</v>
      </c>
      <c r="Y6507">
        <v>-117.273404</v>
      </c>
      <c r="Z6507">
        <v>1</v>
      </c>
      <c r="AA6507">
        <v>6506</v>
      </c>
      <c r="AB6507" t="b">
        <v>0</v>
      </c>
    </row>
    <row r="6508" spans="1:28" hidden="1">
      <c r="A6508">
        <v>313</v>
      </c>
      <c r="B6508" t="s">
        <v>24493</v>
      </c>
      <c r="G6508" t="s">
        <v>54</v>
      </c>
      <c r="H6508" t="s">
        <v>24</v>
      </c>
      <c r="M6508" t="s">
        <v>56</v>
      </c>
      <c r="O6508">
        <v>5720</v>
      </c>
      <c r="P6508" t="s">
        <v>24208</v>
      </c>
      <c r="Q6508" t="s">
        <v>24494</v>
      </c>
      <c r="R6508" t="s">
        <v>24495</v>
      </c>
      <c r="S6508" t="s">
        <v>5</v>
      </c>
      <c r="T6508" t="s">
        <v>24496</v>
      </c>
      <c r="U6508" t="s">
        <v>24497</v>
      </c>
      <c r="V6508">
        <v>4810042</v>
      </c>
      <c r="W6508">
        <v>48</v>
      </c>
      <c r="X6508">
        <v>53.354773100000003</v>
      </c>
      <c r="Y6508">
        <v>-110.8730789</v>
      </c>
      <c r="Z6508">
        <v>1</v>
      </c>
      <c r="AA6508">
        <v>6507</v>
      </c>
      <c r="AB6508" t="b">
        <v>0</v>
      </c>
    </row>
    <row r="6509" spans="1:28" hidden="1">
      <c r="A6509">
        <v>314</v>
      </c>
      <c r="B6509" t="s">
        <v>24498</v>
      </c>
      <c r="G6509" t="s">
        <v>54</v>
      </c>
      <c r="H6509" t="s">
        <v>24</v>
      </c>
      <c r="M6509" t="s">
        <v>56</v>
      </c>
      <c r="O6509">
        <v>5110</v>
      </c>
      <c r="P6509" t="s">
        <v>3926</v>
      </c>
      <c r="Q6509" t="s">
        <v>23077</v>
      </c>
      <c r="R6509" t="s">
        <v>23078</v>
      </c>
      <c r="S6509" t="s">
        <v>5</v>
      </c>
      <c r="T6509" t="s">
        <v>24499</v>
      </c>
      <c r="U6509" t="s">
        <v>23079</v>
      </c>
      <c r="V6509">
        <v>4810022</v>
      </c>
      <c r="W6509">
        <v>48</v>
      </c>
      <c r="X6509">
        <v>53.099662700000003</v>
      </c>
      <c r="Y6509">
        <v>-111.7764446</v>
      </c>
      <c r="Z6509">
        <v>1</v>
      </c>
      <c r="AA6509">
        <v>6508</v>
      </c>
      <c r="AB6509" t="b">
        <v>0</v>
      </c>
    </row>
    <row r="6510" spans="1:28" hidden="1">
      <c r="A6510">
        <v>316</v>
      </c>
      <c r="B6510" t="s">
        <v>24500</v>
      </c>
      <c r="G6510" t="s">
        <v>54</v>
      </c>
      <c r="H6510" t="s">
        <v>24</v>
      </c>
      <c r="M6510" t="s">
        <v>56</v>
      </c>
      <c r="O6510">
        <v>610</v>
      </c>
      <c r="P6510" t="s">
        <v>24501</v>
      </c>
      <c r="Q6510" t="s">
        <v>23081</v>
      </c>
      <c r="R6510" t="s">
        <v>23082</v>
      </c>
      <c r="S6510" t="s">
        <v>5</v>
      </c>
      <c r="T6510" t="s">
        <v>24502</v>
      </c>
      <c r="U6510" t="s">
        <v>23083</v>
      </c>
      <c r="V6510">
        <v>4805006</v>
      </c>
      <c r="W6510">
        <v>48</v>
      </c>
      <c r="X6510">
        <v>50.396101199999997</v>
      </c>
      <c r="Y6510">
        <v>-113.25879999999999</v>
      </c>
      <c r="Z6510">
        <v>1</v>
      </c>
      <c r="AA6510">
        <v>6509</v>
      </c>
      <c r="AB6510" t="b">
        <v>0</v>
      </c>
    </row>
    <row r="6511" spans="1:28" hidden="1">
      <c r="A6511">
        <v>318</v>
      </c>
      <c r="B6511" t="s">
        <v>24503</v>
      </c>
      <c r="G6511" t="s">
        <v>54</v>
      </c>
      <c r="H6511" t="s">
        <v>24</v>
      </c>
      <c r="M6511" t="s">
        <v>56</v>
      </c>
      <c r="O6511">
        <v>530</v>
      </c>
      <c r="P6511" t="s">
        <v>24504</v>
      </c>
      <c r="Q6511" t="s">
        <v>24505</v>
      </c>
      <c r="R6511" t="s">
        <v>24506</v>
      </c>
      <c r="S6511" t="s">
        <v>5</v>
      </c>
      <c r="T6511" t="s">
        <v>24507</v>
      </c>
      <c r="U6511" t="s">
        <v>24508</v>
      </c>
      <c r="V6511">
        <v>4807054</v>
      </c>
      <c r="W6511">
        <v>48</v>
      </c>
      <c r="X6511">
        <v>52.840949000000002</v>
      </c>
      <c r="Y6511">
        <v>-110.86586200000001</v>
      </c>
      <c r="Z6511">
        <v>1</v>
      </c>
      <c r="AA6511">
        <v>6510</v>
      </c>
      <c r="AB6511" t="b">
        <v>0</v>
      </c>
    </row>
    <row r="6512" spans="1:28" hidden="1">
      <c r="A6512">
        <v>320</v>
      </c>
      <c r="B6512" t="s">
        <v>24509</v>
      </c>
      <c r="G6512" t="s">
        <v>54</v>
      </c>
      <c r="H6512" t="s">
        <v>24</v>
      </c>
      <c r="M6512" t="s">
        <v>56</v>
      </c>
      <c r="O6512">
        <v>10220</v>
      </c>
      <c r="P6512" t="s">
        <v>24286</v>
      </c>
      <c r="Q6512" t="s">
        <v>24510</v>
      </c>
      <c r="R6512" t="s">
        <v>24511</v>
      </c>
      <c r="S6512" t="s">
        <v>5</v>
      </c>
      <c r="T6512" t="s">
        <v>24512</v>
      </c>
      <c r="U6512" t="s">
        <v>24513</v>
      </c>
      <c r="V6512">
        <v>4813031</v>
      </c>
      <c r="W6512">
        <v>48</v>
      </c>
      <c r="X6512">
        <v>54.146529999999998</v>
      </c>
      <c r="Y6512">
        <v>-113.85325899999999</v>
      </c>
      <c r="Z6512">
        <v>1</v>
      </c>
      <c r="AA6512">
        <v>6511</v>
      </c>
      <c r="AB6512" t="b">
        <v>0</v>
      </c>
    </row>
    <row r="6513" spans="1:28" hidden="1">
      <c r="A6513">
        <v>322</v>
      </c>
      <c r="B6513" t="s">
        <v>24514</v>
      </c>
      <c r="G6513" t="s">
        <v>54</v>
      </c>
      <c r="H6513" t="s">
        <v>24</v>
      </c>
      <c r="M6513" t="s">
        <v>56</v>
      </c>
      <c r="O6513">
        <v>4405</v>
      </c>
      <c r="P6513" t="s">
        <v>24515</v>
      </c>
      <c r="Q6513" t="s">
        <v>24516</v>
      </c>
      <c r="R6513" t="s">
        <v>23277</v>
      </c>
      <c r="S6513" t="s">
        <v>5</v>
      </c>
      <c r="T6513" t="s">
        <v>24517</v>
      </c>
      <c r="U6513" t="s">
        <v>23278</v>
      </c>
      <c r="V6513">
        <v>4811048</v>
      </c>
      <c r="W6513">
        <v>48</v>
      </c>
      <c r="X6513">
        <v>53.537464999999997</v>
      </c>
      <c r="Y6513">
        <v>-113.97713299999999</v>
      </c>
      <c r="Z6513">
        <v>1</v>
      </c>
      <c r="AA6513">
        <v>6512</v>
      </c>
      <c r="AB6513" t="b">
        <v>0</v>
      </c>
    </row>
    <row r="6514" spans="1:28" hidden="1">
      <c r="A6514">
        <v>324</v>
      </c>
      <c r="B6514" t="s">
        <v>24518</v>
      </c>
      <c r="G6514" t="s">
        <v>54</v>
      </c>
      <c r="H6514" t="s">
        <v>24</v>
      </c>
      <c r="M6514" t="s">
        <v>56</v>
      </c>
      <c r="O6514">
        <v>6910</v>
      </c>
      <c r="P6514" t="s">
        <v>24155</v>
      </c>
      <c r="Q6514" t="s">
        <v>24519</v>
      </c>
      <c r="R6514" t="s">
        <v>24520</v>
      </c>
      <c r="S6514" t="s">
        <v>5</v>
      </c>
      <c r="T6514" t="s">
        <v>24521</v>
      </c>
      <c r="U6514" t="s">
        <v>24522</v>
      </c>
      <c r="V6514">
        <v>4811002</v>
      </c>
      <c r="W6514">
        <v>48</v>
      </c>
      <c r="X6514">
        <v>52.986764000000001</v>
      </c>
      <c r="Y6514">
        <v>-113.367947</v>
      </c>
      <c r="Z6514">
        <v>1</v>
      </c>
      <c r="AA6514">
        <v>6513</v>
      </c>
      <c r="AB6514" t="b">
        <v>0</v>
      </c>
    </row>
    <row r="6515" spans="1:28" hidden="1">
      <c r="A6515">
        <v>325</v>
      </c>
      <c r="B6515" t="s">
        <v>24523</v>
      </c>
      <c r="G6515" t="s">
        <v>54</v>
      </c>
      <c r="H6515" t="s">
        <v>24</v>
      </c>
      <c r="M6515" t="s">
        <v>56</v>
      </c>
      <c r="O6515">
        <v>20</v>
      </c>
      <c r="P6515" t="s">
        <v>24524</v>
      </c>
      <c r="Q6515" t="s">
        <v>24525</v>
      </c>
      <c r="R6515" t="s">
        <v>24526</v>
      </c>
      <c r="S6515" t="s">
        <v>5</v>
      </c>
      <c r="T6515" t="s">
        <v>24527</v>
      </c>
      <c r="U6515" t="s">
        <v>24528</v>
      </c>
      <c r="V6515">
        <v>4813030</v>
      </c>
      <c r="W6515">
        <v>48</v>
      </c>
      <c r="X6515">
        <v>54.131597999999997</v>
      </c>
      <c r="Y6515">
        <v>-115.674435</v>
      </c>
      <c r="Z6515">
        <v>1</v>
      </c>
      <c r="AA6515">
        <v>6514</v>
      </c>
      <c r="AB6515" t="b">
        <v>0</v>
      </c>
    </row>
    <row r="6516" spans="1:28" hidden="1">
      <c r="A6516">
        <v>332</v>
      </c>
      <c r="B6516" t="s">
        <v>24529</v>
      </c>
      <c r="G6516" t="s">
        <v>54</v>
      </c>
      <c r="H6516" t="s">
        <v>24</v>
      </c>
      <c r="M6516" t="s">
        <v>56</v>
      </c>
      <c r="O6516">
        <v>555</v>
      </c>
      <c r="P6516" t="s">
        <v>24530</v>
      </c>
      <c r="Q6516" t="s">
        <v>1244</v>
      </c>
      <c r="R6516" t="s">
        <v>406</v>
      </c>
      <c r="S6516" t="s">
        <v>6</v>
      </c>
      <c r="T6516" t="s">
        <v>24531</v>
      </c>
      <c r="U6516" t="s">
        <v>408</v>
      </c>
      <c r="V6516">
        <v>5941005</v>
      </c>
      <c r="W6516">
        <v>59</v>
      </c>
      <c r="X6516">
        <v>51.637671099999999</v>
      </c>
      <c r="Y6516">
        <v>-121.29305340000001</v>
      </c>
      <c r="Z6516">
        <v>1</v>
      </c>
      <c r="AA6516">
        <v>6515</v>
      </c>
      <c r="AB6516" t="b">
        <v>0</v>
      </c>
    </row>
    <row r="6517" spans="1:28" hidden="1">
      <c r="A6517">
        <v>365</v>
      </c>
      <c r="B6517" t="s">
        <v>24532</v>
      </c>
      <c r="G6517" t="s">
        <v>54</v>
      </c>
      <c r="H6517" t="s">
        <v>24</v>
      </c>
      <c r="M6517" t="s">
        <v>56</v>
      </c>
      <c r="O6517">
        <v>2179</v>
      </c>
      <c r="P6517" t="s">
        <v>24533</v>
      </c>
      <c r="Q6517" t="s">
        <v>24534</v>
      </c>
      <c r="R6517" t="s">
        <v>194</v>
      </c>
      <c r="S6517" t="s">
        <v>6</v>
      </c>
      <c r="T6517" t="s">
        <v>24535</v>
      </c>
      <c r="U6517" t="s">
        <v>196</v>
      </c>
      <c r="V6517">
        <v>5909052</v>
      </c>
      <c r="W6517">
        <v>59</v>
      </c>
      <c r="X6517">
        <v>49.041893000000002</v>
      </c>
      <c r="Y6517">
        <v>-122.295136</v>
      </c>
      <c r="Z6517">
        <v>1</v>
      </c>
      <c r="AA6517">
        <v>6516</v>
      </c>
      <c r="AB6517" t="b">
        <v>0</v>
      </c>
    </row>
    <row r="6518" spans="1:28" hidden="1">
      <c r="A6518">
        <v>366</v>
      </c>
      <c r="B6518" t="s">
        <v>24536</v>
      </c>
      <c r="G6518" t="s">
        <v>24164</v>
      </c>
      <c r="H6518" t="s">
        <v>24</v>
      </c>
      <c r="M6518" t="s">
        <v>56</v>
      </c>
      <c r="O6518">
        <v>32900</v>
      </c>
      <c r="P6518" t="s">
        <v>2303</v>
      </c>
      <c r="Q6518" t="s">
        <v>24537</v>
      </c>
      <c r="R6518" t="s">
        <v>194</v>
      </c>
      <c r="S6518" t="s">
        <v>6</v>
      </c>
      <c r="T6518" t="s">
        <v>24538</v>
      </c>
      <c r="U6518" t="s">
        <v>196</v>
      </c>
      <c r="V6518">
        <v>5909052</v>
      </c>
      <c r="W6518">
        <v>59</v>
      </c>
      <c r="X6518">
        <v>49.037872</v>
      </c>
      <c r="Y6518">
        <v>-122.312854</v>
      </c>
      <c r="Z6518">
        <v>1</v>
      </c>
      <c r="AA6518">
        <v>6517</v>
      </c>
      <c r="AB6518" t="b">
        <v>0</v>
      </c>
    </row>
    <row r="6519" spans="1:28" hidden="1">
      <c r="A6519">
        <v>370</v>
      </c>
      <c r="B6519" t="s">
        <v>24539</v>
      </c>
      <c r="G6519" t="s">
        <v>4101</v>
      </c>
      <c r="H6519" t="s">
        <v>24</v>
      </c>
      <c r="M6519" t="s">
        <v>56</v>
      </c>
      <c r="O6519">
        <v>1450</v>
      </c>
      <c r="P6519" t="s">
        <v>3505</v>
      </c>
      <c r="Q6519" t="s">
        <v>3506</v>
      </c>
      <c r="R6519" t="s">
        <v>358</v>
      </c>
      <c r="S6519" t="s">
        <v>6</v>
      </c>
      <c r="T6519" t="s">
        <v>24540</v>
      </c>
      <c r="U6519" t="s">
        <v>360</v>
      </c>
      <c r="V6519">
        <v>5917034</v>
      </c>
      <c r="W6519">
        <v>59</v>
      </c>
      <c r="X6519">
        <v>48.441899900000003</v>
      </c>
      <c r="Y6519">
        <v>-123.343</v>
      </c>
      <c r="Z6519">
        <v>1</v>
      </c>
      <c r="AA6519">
        <v>6518</v>
      </c>
      <c r="AB6519" t="b">
        <v>0</v>
      </c>
    </row>
    <row r="6520" spans="1:28" hidden="1">
      <c r="A6520">
        <v>413</v>
      </c>
      <c r="B6520" t="s">
        <v>24541</v>
      </c>
      <c r="G6520" t="s">
        <v>54</v>
      </c>
      <c r="H6520" t="s">
        <v>24</v>
      </c>
      <c r="M6520" t="s">
        <v>56</v>
      </c>
      <c r="O6520">
        <v>97</v>
      </c>
      <c r="P6520" t="s">
        <v>24542</v>
      </c>
      <c r="Q6520" t="s">
        <v>23408</v>
      </c>
      <c r="R6520" t="s">
        <v>23409</v>
      </c>
      <c r="S6520" t="s">
        <v>6</v>
      </c>
      <c r="T6520" t="s">
        <v>24543</v>
      </c>
      <c r="U6520" t="s">
        <v>23410</v>
      </c>
      <c r="V6520">
        <v>5903050</v>
      </c>
      <c r="W6520">
        <v>59</v>
      </c>
      <c r="X6520">
        <v>50.238281899999997</v>
      </c>
      <c r="Y6520">
        <v>-117.79597080000001</v>
      </c>
      <c r="Z6520">
        <v>1</v>
      </c>
      <c r="AA6520">
        <v>6519</v>
      </c>
      <c r="AB6520" t="b">
        <v>0</v>
      </c>
    </row>
    <row r="6521" spans="1:28" hidden="1">
      <c r="A6521">
        <v>415</v>
      </c>
      <c r="B6521" t="s">
        <v>24544</v>
      </c>
      <c r="G6521" t="s">
        <v>54</v>
      </c>
      <c r="H6521" t="s">
        <v>24</v>
      </c>
      <c r="M6521" t="s">
        <v>56</v>
      </c>
      <c r="O6521">
        <v>700</v>
      </c>
      <c r="P6521" t="s">
        <v>24545</v>
      </c>
      <c r="Q6521" t="s">
        <v>23393</v>
      </c>
      <c r="R6521" t="s">
        <v>23394</v>
      </c>
      <c r="S6521" t="s">
        <v>6</v>
      </c>
      <c r="T6521" t="s">
        <v>24546</v>
      </c>
      <c r="U6521" t="s">
        <v>23395</v>
      </c>
      <c r="V6521">
        <v>5933019</v>
      </c>
      <c r="W6521">
        <v>59</v>
      </c>
      <c r="X6521">
        <v>50.734771799999997</v>
      </c>
      <c r="Y6521">
        <v>-121.2801628</v>
      </c>
      <c r="Z6521">
        <v>1</v>
      </c>
      <c r="AA6521">
        <v>6520</v>
      </c>
      <c r="AB6521" t="b">
        <v>0</v>
      </c>
    </row>
    <row r="6522" spans="1:28" hidden="1">
      <c r="A6522">
        <v>504</v>
      </c>
      <c r="B6522" t="s">
        <v>24547</v>
      </c>
      <c r="G6522" t="s">
        <v>24030</v>
      </c>
      <c r="H6522" t="s">
        <v>24</v>
      </c>
      <c r="M6522" t="s">
        <v>56</v>
      </c>
      <c r="O6522">
        <v>4480</v>
      </c>
      <c r="P6522" t="s">
        <v>3575</v>
      </c>
      <c r="Q6522" t="s">
        <v>24548</v>
      </c>
      <c r="R6522" t="s">
        <v>255</v>
      </c>
      <c r="S6522" t="s">
        <v>6</v>
      </c>
      <c r="T6522" t="s">
        <v>24549</v>
      </c>
      <c r="U6522" t="s">
        <v>257</v>
      </c>
      <c r="V6522">
        <v>5915022</v>
      </c>
      <c r="W6522">
        <v>59</v>
      </c>
      <c r="X6522">
        <v>49.244267999999998</v>
      </c>
      <c r="Y6522">
        <v>-123.125479</v>
      </c>
      <c r="Z6522">
        <v>1</v>
      </c>
      <c r="AA6522">
        <v>6521</v>
      </c>
      <c r="AB6522" t="b">
        <v>0</v>
      </c>
    </row>
    <row r="6523" spans="1:28" hidden="1">
      <c r="A6523">
        <v>454</v>
      </c>
      <c r="B6523" t="s">
        <v>24550</v>
      </c>
      <c r="G6523" t="s">
        <v>54</v>
      </c>
      <c r="H6523" t="s">
        <v>24</v>
      </c>
      <c r="M6523" t="s">
        <v>56</v>
      </c>
      <c r="O6523">
        <v>1025</v>
      </c>
      <c r="P6523" t="s">
        <v>24551</v>
      </c>
      <c r="Q6523" t="s">
        <v>687</v>
      </c>
      <c r="R6523" t="s">
        <v>688</v>
      </c>
      <c r="S6523" t="s">
        <v>6</v>
      </c>
      <c r="T6523" t="s">
        <v>24552</v>
      </c>
      <c r="U6523" t="s">
        <v>690</v>
      </c>
      <c r="V6523">
        <v>5945014</v>
      </c>
      <c r="W6523">
        <v>59</v>
      </c>
      <c r="X6523">
        <v>52.374176200000001</v>
      </c>
      <c r="Y6523">
        <v>-126.75794999999999</v>
      </c>
      <c r="Z6523">
        <v>1</v>
      </c>
      <c r="AA6523">
        <v>6522</v>
      </c>
      <c r="AB6523" t="b">
        <v>0</v>
      </c>
    </row>
    <row r="6524" spans="1:28" hidden="1">
      <c r="A6524">
        <v>491</v>
      </c>
      <c r="B6524" t="s">
        <v>24553</v>
      </c>
      <c r="G6524" t="s">
        <v>54</v>
      </c>
      <c r="H6524" t="s">
        <v>24</v>
      </c>
      <c r="M6524" t="s">
        <v>56</v>
      </c>
      <c r="O6524">
        <v>7649</v>
      </c>
      <c r="P6524" t="s">
        <v>2174</v>
      </c>
      <c r="Q6524" t="s">
        <v>2175</v>
      </c>
      <c r="R6524" t="s">
        <v>2176</v>
      </c>
      <c r="S6524" t="s">
        <v>6</v>
      </c>
      <c r="T6524" t="s">
        <v>24554</v>
      </c>
      <c r="U6524" t="s">
        <v>2178</v>
      </c>
      <c r="V6524">
        <v>5905032</v>
      </c>
      <c r="W6524">
        <v>59</v>
      </c>
      <c r="X6524">
        <v>49.029549899999999</v>
      </c>
      <c r="Y6524">
        <v>-118.468238</v>
      </c>
      <c r="Z6524">
        <v>1</v>
      </c>
      <c r="AA6524">
        <v>6523</v>
      </c>
      <c r="AB6524" t="b">
        <v>0</v>
      </c>
    </row>
    <row r="6525" spans="1:28" hidden="1">
      <c r="A6525">
        <v>520</v>
      </c>
      <c r="B6525" t="s">
        <v>24555</v>
      </c>
      <c r="G6525" t="s">
        <v>54</v>
      </c>
      <c r="H6525" t="s">
        <v>24</v>
      </c>
      <c r="M6525" t="s">
        <v>56</v>
      </c>
      <c r="O6525">
        <v>3950</v>
      </c>
      <c r="P6525" t="s">
        <v>1677</v>
      </c>
      <c r="Q6525" t="s">
        <v>417</v>
      </c>
      <c r="R6525" t="s">
        <v>418</v>
      </c>
      <c r="S6525" t="s">
        <v>6</v>
      </c>
      <c r="T6525" t="s">
        <v>24556</v>
      </c>
      <c r="U6525" t="s">
        <v>420</v>
      </c>
      <c r="V6525">
        <v>5951043</v>
      </c>
      <c r="W6525">
        <v>59</v>
      </c>
      <c r="X6525">
        <v>54.785021</v>
      </c>
      <c r="Y6525">
        <v>-127.163422</v>
      </c>
      <c r="Z6525">
        <v>1</v>
      </c>
      <c r="AA6525">
        <v>6524</v>
      </c>
      <c r="AB6525" t="b">
        <v>0</v>
      </c>
    </row>
    <row r="6526" spans="1:28" hidden="1">
      <c r="A6526">
        <v>523</v>
      </c>
      <c r="B6526" t="s">
        <v>24557</v>
      </c>
      <c r="G6526" t="s">
        <v>54</v>
      </c>
      <c r="H6526" t="s">
        <v>24</v>
      </c>
      <c r="M6526" t="s">
        <v>56</v>
      </c>
      <c r="O6526">
        <v>3935</v>
      </c>
      <c r="P6526" t="s">
        <v>24558</v>
      </c>
      <c r="Q6526" t="s">
        <v>24559</v>
      </c>
      <c r="R6526" t="s">
        <v>368</v>
      </c>
      <c r="S6526" t="s">
        <v>6</v>
      </c>
      <c r="T6526" t="s">
        <v>24560</v>
      </c>
      <c r="U6526" t="s">
        <v>370</v>
      </c>
      <c r="V6526">
        <v>5915025</v>
      </c>
      <c r="W6526">
        <v>59</v>
      </c>
      <c r="X6526">
        <v>49.249478799999999</v>
      </c>
      <c r="Y6526">
        <v>-123.0157868</v>
      </c>
      <c r="Z6526">
        <v>1</v>
      </c>
      <c r="AA6526">
        <v>6525</v>
      </c>
      <c r="AB6526" t="b">
        <v>0</v>
      </c>
    </row>
    <row r="6527" spans="1:28" hidden="1">
      <c r="A6527">
        <v>540</v>
      </c>
      <c r="B6527" t="s">
        <v>24561</v>
      </c>
      <c r="G6527" t="s">
        <v>54</v>
      </c>
      <c r="H6527" t="s">
        <v>24</v>
      </c>
      <c r="M6527" t="s">
        <v>56</v>
      </c>
      <c r="O6527">
        <v>375</v>
      </c>
      <c r="P6527" t="s">
        <v>2526</v>
      </c>
      <c r="Q6527" t="s">
        <v>4785</v>
      </c>
      <c r="R6527" t="s">
        <v>220</v>
      </c>
      <c r="S6527" t="s">
        <v>6</v>
      </c>
      <c r="T6527" t="s">
        <v>24562</v>
      </c>
      <c r="U6527" t="s">
        <v>222</v>
      </c>
      <c r="V6527">
        <v>5924034</v>
      </c>
      <c r="W6527">
        <v>59</v>
      </c>
      <c r="X6527">
        <v>50.009833999999998</v>
      </c>
      <c r="Y6527">
        <v>-125.242771</v>
      </c>
      <c r="Z6527">
        <v>1</v>
      </c>
      <c r="AA6527">
        <v>6526</v>
      </c>
      <c r="AB6527" t="b">
        <v>0</v>
      </c>
    </row>
    <row r="6528" spans="1:28" hidden="1">
      <c r="A6528">
        <v>595</v>
      </c>
      <c r="B6528" t="s">
        <v>24563</v>
      </c>
      <c r="G6528" t="s">
        <v>54</v>
      </c>
      <c r="H6528" t="s">
        <v>24</v>
      </c>
      <c r="M6528" t="s">
        <v>56</v>
      </c>
      <c r="O6528">
        <v>9909</v>
      </c>
      <c r="P6528" t="s">
        <v>24564</v>
      </c>
      <c r="Q6528" t="s">
        <v>24565</v>
      </c>
      <c r="R6528" t="s">
        <v>24566</v>
      </c>
      <c r="S6528" t="s">
        <v>6</v>
      </c>
      <c r="T6528" t="s">
        <v>24567</v>
      </c>
      <c r="U6528" t="s">
        <v>334</v>
      </c>
      <c r="V6528">
        <v>5919008</v>
      </c>
      <c r="W6528">
        <v>59</v>
      </c>
      <c r="X6528">
        <v>48.927225999999997</v>
      </c>
      <c r="Y6528">
        <v>-123.715913</v>
      </c>
      <c r="Z6528">
        <v>1</v>
      </c>
      <c r="AA6528">
        <v>6527</v>
      </c>
      <c r="AB6528" t="b">
        <v>0</v>
      </c>
    </row>
    <row r="6529" spans="1:28" hidden="1">
      <c r="A6529">
        <v>599</v>
      </c>
      <c r="B6529" t="s">
        <v>24568</v>
      </c>
      <c r="G6529" t="s">
        <v>54</v>
      </c>
      <c r="H6529" t="s">
        <v>24</v>
      </c>
      <c r="M6529" t="s">
        <v>56</v>
      </c>
      <c r="O6529">
        <v>5500</v>
      </c>
      <c r="P6529" t="s">
        <v>4135</v>
      </c>
      <c r="Q6529" t="s">
        <v>1178</v>
      </c>
      <c r="R6529" t="s">
        <v>1179</v>
      </c>
      <c r="S6529" t="s">
        <v>6</v>
      </c>
      <c r="T6529" t="s">
        <v>24569</v>
      </c>
      <c r="U6529" t="s">
        <v>1181</v>
      </c>
      <c r="V6529">
        <v>5955010</v>
      </c>
      <c r="W6529">
        <v>59</v>
      </c>
      <c r="X6529">
        <v>55.696216999999997</v>
      </c>
      <c r="Y6529">
        <v>-121.644705</v>
      </c>
      <c r="Z6529">
        <v>1</v>
      </c>
      <c r="AA6529">
        <v>6528</v>
      </c>
      <c r="AB6529" t="b">
        <v>0</v>
      </c>
    </row>
    <row r="6530" spans="1:28" hidden="1">
      <c r="A6530">
        <v>607</v>
      </c>
      <c r="B6530" t="s">
        <v>24570</v>
      </c>
      <c r="G6530" t="s">
        <v>54</v>
      </c>
      <c r="H6530" t="s">
        <v>24</v>
      </c>
      <c r="M6530" t="s">
        <v>56</v>
      </c>
      <c r="O6530">
        <v>45600</v>
      </c>
      <c r="P6530" t="s">
        <v>2452</v>
      </c>
      <c r="Q6530" t="s">
        <v>23329</v>
      </c>
      <c r="R6530" t="s">
        <v>650</v>
      </c>
      <c r="S6530" t="s">
        <v>6</v>
      </c>
      <c r="T6530" t="s">
        <v>24571</v>
      </c>
      <c r="U6530" t="s">
        <v>652</v>
      </c>
      <c r="V6530">
        <v>5909020</v>
      </c>
      <c r="W6530">
        <v>59</v>
      </c>
      <c r="X6530">
        <v>49.1669926</v>
      </c>
      <c r="Y6530">
        <v>-121.96306800000001</v>
      </c>
      <c r="Z6530">
        <v>1</v>
      </c>
      <c r="AA6530">
        <v>6529</v>
      </c>
      <c r="AB6530" t="b">
        <v>0</v>
      </c>
    </row>
    <row r="6531" spans="1:28" hidden="1">
      <c r="A6531">
        <v>651</v>
      </c>
      <c r="B6531" t="s">
        <v>24572</v>
      </c>
      <c r="G6531" t="s">
        <v>4101</v>
      </c>
      <c r="H6531" t="s">
        <v>24</v>
      </c>
      <c r="M6531" t="s">
        <v>56</v>
      </c>
      <c r="O6531">
        <v>49</v>
      </c>
      <c r="P6531" t="s">
        <v>2363</v>
      </c>
      <c r="Q6531" t="s">
        <v>24573</v>
      </c>
      <c r="R6531" t="s">
        <v>24574</v>
      </c>
      <c r="S6531" t="s">
        <v>6</v>
      </c>
      <c r="T6531" t="s">
        <v>24575</v>
      </c>
      <c r="U6531" t="s">
        <v>24576</v>
      </c>
      <c r="V6531">
        <v>5943837</v>
      </c>
      <c r="W6531">
        <v>59</v>
      </c>
      <c r="X6531">
        <v>50.594296999999997</v>
      </c>
      <c r="Y6531">
        <v>-126.9423575</v>
      </c>
      <c r="Z6531">
        <v>1</v>
      </c>
      <c r="AA6531">
        <v>6530</v>
      </c>
      <c r="AB6531" t="b">
        <v>0</v>
      </c>
    </row>
    <row r="6532" spans="1:28" hidden="1">
      <c r="A6532">
        <v>659</v>
      </c>
      <c r="B6532" t="s">
        <v>24577</v>
      </c>
      <c r="G6532" t="s">
        <v>54</v>
      </c>
      <c r="H6532" t="s">
        <v>24</v>
      </c>
      <c r="M6532" t="s">
        <v>56</v>
      </c>
      <c r="O6532">
        <v>3045</v>
      </c>
      <c r="P6532" t="s">
        <v>24578</v>
      </c>
      <c r="Q6532" t="s">
        <v>24579</v>
      </c>
      <c r="R6532" t="s">
        <v>332</v>
      </c>
      <c r="S6532" t="s">
        <v>6</v>
      </c>
      <c r="T6532" t="s">
        <v>24580</v>
      </c>
      <c r="U6532" t="s">
        <v>334</v>
      </c>
      <c r="V6532">
        <v>5919008</v>
      </c>
      <c r="W6532">
        <v>59</v>
      </c>
      <c r="X6532">
        <v>48.785009199999998</v>
      </c>
      <c r="Y6532">
        <v>-123.7233231</v>
      </c>
      <c r="Z6532">
        <v>1</v>
      </c>
      <c r="AA6532">
        <v>6531</v>
      </c>
      <c r="AB6532" t="b">
        <v>0</v>
      </c>
    </row>
    <row r="6533" spans="1:28" hidden="1">
      <c r="A6533">
        <v>669</v>
      </c>
      <c r="B6533" t="s">
        <v>24581</v>
      </c>
      <c r="G6533" t="s">
        <v>54</v>
      </c>
      <c r="H6533" t="s">
        <v>24</v>
      </c>
      <c r="M6533" t="s">
        <v>56</v>
      </c>
      <c r="O6533">
        <v>312</v>
      </c>
      <c r="P6533" t="s">
        <v>2954</v>
      </c>
      <c r="Q6533" t="s">
        <v>1077</v>
      </c>
      <c r="R6533" t="s">
        <v>1078</v>
      </c>
      <c r="S6533" t="s">
        <v>6</v>
      </c>
      <c r="T6533" t="s">
        <v>24582</v>
      </c>
      <c r="U6533" t="s">
        <v>1080</v>
      </c>
      <c r="V6533">
        <v>5903004</v>
      </c>
      <c r="W6533">
        <v>59</v>
      </c>
      <c r="X6533">
        <v>49.098702400000001</v>
      </c>
      <c r="Y6533">
        <v>-116.50831030000001</v>
      </c>
      <c r="Z6533">
        <v>1</v>
      </c>
      <c r="AA6533">
        <v>6532</v>
      </c>
      <c r="AB6533" t="b">
        <v>0</v>
      </c>
    </row>
    <row r="6534" spans="1:28" hidden="1">
      <c r="A6534">
        <v>687</v>
      </c>
      <c r="B6534" t="s">
        <v>24583</v>
      </c>
      <c r="G6534" t="s">
        <v>54</v>
      </c>
      <c r="H6534" t="s">
        <v>24</v>
      </c>
      <c r="M6534" t="s">
        <v>56</v>
      </c>
      <c r="O6534">
        <v>11100</v>
      </c>
      <c r="P6534" t="s">
        <v>24584</v>
      </c>
      <c r="Q6534" t="s">
        <v>24585</v>
      </c>
      <c r="R6534" t="s">
        <v>169</v>
      </c>
      <c r="S6534" t="s">
        <v>6</v>
      </c>
      <c r="T6534" t="s">
        <v>24586</v>
      </c>
      <c r="U6534" t="s">
        <v>171</v>
      </c>
      <c r="V6534">
        <v>5955014</v>
      </c>
      <c r="W6534">
        <v>59</v>
      </c>
      <c r="X6534">
        <v>55.749633199999998</v>
      </c>
      <c r="Y6534">
        <v>-120.2358095</v>
      </c>
      <c r="Z6534">
        <v>1</v>
      </c>
      <c r="AA6534">
        <v>6533</v>
      </c>
      <c r="AB6534" t="b">
        <v>0</v>
      </c>
    </row>
    <row r="6535" spans="1:28" hidden="1">
      <c r="A6535">
        <v>693</v>
      </c>
      <c r="B6535" t="s">
        <v>24587</v>
      </c>
      <c r="G6535" t="s">
        <v>54</v>
      </c>
      <c r="H6535" t="s">
        <v>24</v>
      </c>
      <c r="M6535" t="s">
        <v>56</v>
      </c>
      <c r="O6535">
        <v>5800</v>
      </c>
      <c r="P6535" t="s">
        <v>24588</v>
      </c>
      <c r="Q6535" t="s">
        <v>23414</v>
      </c>
      <c r="R6535" t="s">
        <v>175</v>
      </c>
      <c r="S6535" t="s">
        <v>6</v>
      </c>
      <c r="T6535" t="s">
        <v>24589</v>
      </c>
      <c r="U6535" t="s">
        <v>177</v>
      </c>
      <c r="V6535">
        <v>5915011</v>
      </c>
      <c r="W6535">
        <v>59</v>
      </c>
      <c r="X6535">
        <v>49.0856773</v>
      </c>
      <c r="Y6535">
        <v>-123.0618836</v>
      </c>
      <c r="Z6535">
        <v>1</v>
      </c>
      <c r="AA6535">
        <v>6534</v>
      </c>
      <c r="AB6535" t="b">
        <v>0</v>
      </c>
    </row>
    <row r="6536" spans="1:28" hidden="1">
      <c r="A6536">
        <v>714</v>
      </c>
      <c r="B6536" t="s">
        <v>24590</v>
      </c>
      <c r="G6536" t="s">
        <v>54</v>
      </c>
      <c r="H6536" t="s">
        <v>24</v>
      </c>
      <c r="M6536" t="s">
        <v>56</v>
      </c>
      <c r="O6536">
        <v>640</v>
      </c>
      <c r="P6536" t="s">
        <v>4155</v>
      </c>
      <c r="Q6536" t="s">
        <v>23368</v>
      </c>
      <c r="R6536" t="s">
        <v>23369</v>
      </c>
      <c r="S6536" t="s">
        <v>6</v>
      </c>
      <c r="T6536" t="s">
        <v>24591</v>
      </c>
      <c r="U6536" t="s">
        <v>23370</v>
      </c>
      <c r="V6536">
        <v>5933067</v>
      </c>
      <c r="W6536">
        <v>59</v>
      </c>
      <c r="X6536">
        <v>51.645341899999998</v>
      </c>
      <c r="Y6536">
        <v>-120.01818299999999</v>
      </c>
      <c r="Z6536">
        <v>1</v>
      </c>
      <c r="AA6536">
        <v>6535</v>
      </c>
      <c r="AB6536" t="b">
        <v>0</v>
      </c>
    </row>
    <row r="6537" spans="1:28" hidden="1">
      <c r="A6537">
        <v>725</v>
      </c>
      <c r="B6537" t="s">
        <v>24592</v>
      </c>
      <c r="G6537" t="s">
        <v>4101</v>
      </c>
      <c r="H6537" t="s">
        <v>24</v>
      </c>
      <c r="M6537" t="s">
        <v>56</v>
      </c>
      <c r="O6537">
        <v>475</v>
      </c>
      <c r="P6537" t="s">
        <v>24593</v>
      </c>
      <c r="Q6537" t="s">
        <v>23365</v>
      </c>
      <c r="R6537" t="s">
        <v>1457</v>
      </c>
      <c r="S6537" t="s">
        <v>6</v>
      </c>
      <c r="T6537" t="s">
        <v>24594</v>
      </c>
      <c r="U6537" t="s">
        <v>1459</v>
      </c>
      <c r="V6537">
        <v>5915043</v>
      </c>
      <c r="W6537">
        <v>59</v>
      </c>
      <c r="X6537">
        <v>49.285505000000001</v>
      </c>
      <c r="Y6537">
        <v>-122.82358000000001</v>
      </c>
      <c r="Z6537">
        <v>1</v>
      </c>
      <c r="AA6537">
        <v>6536</v>
      </c>
      <c r="AB6537" t="b">
        <v>0</v>
      </c>
    </row>
    <row r="6538" spans="1:28" hidden="1">
      <c r="A6538">
        <v>732</v>
      </c>
      <c r="B6538" t="s">
        <v>24595</v>
      </c>
      <c r="G6538" t="s">
        <v>54</v>
      </c>
      <c r="H6538" t="s">
        <v>24</v>
      </c>
      <c r="M6538" t="s">
        <v>56</v>
      </c>
      <c r="O6538">
        <v>13</v>
      </c>
      <c r="P6538" t="s">
        <v>24596</v>
      </c>
      <c r="Q6538" t="s">
        <v>24597</v>
      </c>
      <c r="R6538" t="s">
        <v>273</v>
      </c>
      <c r="S6538" t="s">
        <v>6</v>
      </c>
      <c r="T6538" t="s">
        <v>24598</v>
      </c>
      <c r="U6538" t="s">
        <v>275</v>
      </c>
      <c r="V6538">
        <v>5901022</v>
      </c>
      <c r="W6538">
        <v>59</v>
      </c>
      <c r="X6538">
        <v>49.512422000000001</v>
      </c>
      <c r="Y6538">
        <v>-115.749993</v>
      </c>
      <c r="Z6538">
        <v>1</v>
      </c>
      <c r="AA6538">
        <v>6537</v>
      </c>
      <c r="AB6538" t="b">
        <v>0</v>
      </c>
    </row>
    <row r="6539" spans="1:28" hidden="1">
      <c r="A6539">
        <v>750</v>
      </c>
      <c r="B6539" t="s">
        <v>24599</v>
      </c>
      <c r="G6539" t="s">
        <v>54</v>
      </c>
      <c r="H6539" t="s">
        <v>24</v>
      </c>
      <c r="M6539" t="s">
        <v>56</v>
      </c>
      <c r="O6539">
        <v>1501</v>
      </c>
      <c r="P6539" t="s">
        <v>24043</v>
      </c>
      <c r="Q6539" t="s">
        <v>2027</v>
      </c>
      <c r="R6539" t="s">
        <v>2028</v>
      </c>
      <c r="S6539" t="s">
        <v>6</v>
      </c>
      <c r="T6539" t="s">
        <v>24600</v>
      </c>
      <c r="U6539" t="s">
        <v>2030</v>
      </c>
      <c r="V6539">
        <v>5901012</v>
      </c>
      <c r="W6539">
        <v>59</v>
      </c>
      <c r="X6539">
        <v>49.513691799999997</v>
      </c>
      <c r="Y6539">
        <v>-115.0560315</v>
      </c>
      <c r="Z6539">
        <v>1</v>
      </c>
      <c r="AA6539">
        <v>6538</v>
      </c>
      <c r="AB6539" t="b">
        <v>0</v>
      </c>
    </row>
    <row r="6540" spans="1:28" hidden="1">
      <c r="A6540">
        <v>794</v>
      </c>
      <c r="B6540" t="s">
        <v>24601</v>
      </c>
      <c r="G6540" t="s">
        <v>23004</v>
      </c>
      <c r="H6540" t="s">
        <v>24</v>
      </c>
      <c r="M6540" t="s">
        <v>56</v>
      </c>
      <c r="O6540">
        <v>70</v>
      </c>
      <c r="P6540" t="s">
        <v>24602</v>
      </c>
      <c r="Q6540" t="s">
        <v>24603</v>
      </c>
      <c r="R6540" t="s">
        <v>630</v>
      </c>
      <c r="S6540" t="s">
        <v>6</v>
      </c>
      <c r="T6540" t="s">
        <v>24604</v>
      </c>
      <c r="U6540" t="s">
        <v>257</v>
      </c>
      <c r="V6540">
        <v>5915022</v>
      </c>
      <c r="W6540">
        <v>59</v>
      </c>
      <c r="X6540">
        <v>49.263317999999998</v>
      </c>
      <c r="Y6540">
        <v>-123.111417</v>
      </c>
      <c r="Z6540">
        <v>1</v>
      </c>
      <c r="AA6540">
        <v>6539</v>
      </c>
      <c r="AB6540" t="b">
        <v>0</v>
      </c>
    </row>
    <row r="6541" spans="1:28" hidden="1">
      <c r="A6541">
        <v>799</v>
      </c>
      <c r="B6541" t="s">
        <v>24605</v>
      </c>
      <c r="G6541" t="s">
        <v>54</v>
      </c>
      <c r="H6541" t="s">
        <v>24</v>
      </c>
      <c r="M6541" t="s">
        <v>56</v>
      </c>
      <c r="O6541">
        <v>5315</v>
      </c>
      <c r="P6541" t="s">
        <v>24606</v>
      </c>
      <c r="Q6541" t="s">
        <v>384</v>
      </c>
      <c r="R6541" t="s">
        <v>385</v>
      </c>
      <c r="S6541" t="s">
        <v>6</v>
      </c>
      <c r="T6541" t="s">
        <v>24607</v>
      </c>
      <c r="U6541" t="s">
        <v>387</v>
      </c>
      <c r="V6541">
        <v>5959007</v>
      </c>
      <c r="W6541">
        <v>59</v>
      </c>
      <c r="X6541">
        <v>58.808958699999998</v>
      </c>
      <c r="Y6541">
        <v>-122.70493999999999</v>
      </c>
      <c r="Z6541">
        <v>1</v>
      </c>
      <c r="AA6541">
        <v>6540</v>
      </c>
      <c r="AB6541" t="b">
        <v>0</v>
      </c>
    </row>
    <row r="6542" spans="1:28" hidden="1">
      <c r="A6542">
        <v>801</v>
      </c>
      <c r="B6542" t="s">
        <v>24608</v>
      </c>
      <c r="G6542" t="s">
        <v>54</v>
      </c>
      <c r="H6542" t="s">
        <v>24</v>
      </c>
      <c r="M6542" t="s">
        <v>56</v>
      </c>
      <c r="O6542">
        <v>9636</v>
      </c>
      <c r="P6542" t="s">
        <v>3817</v>
      </c>
      <c r="Q6542" t="s">
        <v>24609</v>
      </c>
      <c r="R6542" t="s">
        <v>311</v>
      </c>
      <c r="S6542" t="s">
        <v>6</v>
      </c>
      <c r="T6542" t="s">
        <v>24610</v>
      </c>
      <c r="U6542" t="s">
        <v>313</v>
      </c>
      <c r="V6542">
        <v>5955034</v>
      </c>
      <c r="W6542">
        <v>59</v>
      </c>
      <c r="X6542">
        <v>56.256138300000003</v>
      </c>
      <c r="Y6542">
        <v>-120.816339</v>
      </c>
      <c r="Z6542">
        <v>1</v>
      </c>
      <c r="AA6542">
        <v>6541</v>
      </c>
      <c r="AB6542" t="b">
        <v>0</v>
      </c>
    </row>
    <row r="6543" spans="1:28" hidden="1">
      <c r="A6543">
        <v>807</v>
      </c>
      <c r="B6543" t="s">
        <v>24611</v>
      </c>
      <c r="G6543" t="s">
        <v>54</v>
      </c>
      <c r="H6543" t="s">
        <v>24</v>
      </c>
      <c r="M6543" t="s">
        <v>56</v>
      </c>
      <c r="O6543">
        <v>1275</v>
      </c>
      <c r="P6543" t="s">
        <v>3918</v>
      </c>
      <c r="Q6543" t="s">
        <v>23373</v>
      </c>
      <c r="R6543" t="s">
        <v>1887</v>
      </c>
      <c r="S6543" t="s">
        <v>6</v>
      </c>
      <c r="T6543" t="s">
        <v>24612</v>
      </c>
      <c r="U6543" t="s">
        <v>1889</v>
      </c>
      <c r="V6543">
        <v>5909009</v>
      </c>
      <c r="W6543">
        <v>59</v>
      </c>
      <c r="X6543">
        <v>49.376838200000002</v>
      </c>
      <c r="Y6543">
        <v>-121.42427499999999</v>
      </c>
      <c r="Z6543">
        <v>1</v>
      </c>
      <c r="AA6543">
        <v>6542</v>
      </c>
      <c r="AB6543" t="b">
        <v>0</v>
      </c>
    </row>
    <row r="6544" spans="1:28" hidden="1">
      <c r="A6544">
        <v>817</v>
      </c>
      <c r="B6544" t="s">
        <v>24613</v>
      </c>
      <c r="G6544" t="s">
        <v>5313</v>
      </c>
      <c r="H6544" t="s">
        <v>25</v>
      </c>
      <c r="M6544" t="s">
        <v>56</v>
      </c>
      <c r="O6544">
        <v>4255</v>
      </c>
      <c r="P6544" t="s">
        <v>24614</v>
      </c>
      <c r="Q6544" t="s">
        <v>24615</v>
      </c>
      <c r="R6544" t="s">
        <v>255</v>
      </c>
      <c r="S6544" t="s">
        <v>6</v>
      </c>
      <c r="T6544" t="s">
        <v>24616</v>
      </c>
      <c r="U6544" t="s">
        <v>257</v>
      </c>
      <c r="V6544">
        <v>5915022</v>
      </c>
      <c r="W6544">
        <v>59</v>
      </c>
      <c r="X6544">
        <v>49.246789</v>
      </c>
      <c r="Y6544">
        <v>-123.125415</v>
      </c>
      <c r="Z6544">
        <v>1</v>
      </c>
      <c r="AA6544">
        <v>6543</v>
      </c>
      <c r="AB6544" t="b">
        <v>0</v>
      </c>
    </row>
    <row r="6545" spans="1:28" hidden="1">
      <c r="A6545">
        <v>819</v>
      </c>
      <c r="B6545" t="s">
        <v>24617</v>
      </c>
      <c r="G6545" t="s">
        <v>54</v>
      </c>
      <c r="H6545" t="s">
        <v>24</v>
      </c>
      <c r="M6545" t="s">
        <v>56</v>
      </c>
      <c r="O6545">
        <v>543</v>
      </c>
      <c r="P6545" t="s">
        <v>24618</v>
      </c>
      <c r="Q6545" t="s">
        <v>24619</v>
      </c>
      <c r="R6545" t="s">
        <v>1602</v>
      </c>
      <c r="S6545" t="s">
        <v>6</v>
      </c>
      <c r="T6545" t="s">
        <v>24620</v>
      </c>
      <c r="U6545" t="s">
        <v>1604</v>
      </c>
      <c r="V6545">
        <v>5941013</v>
      </c>
      <c r="W6545">
        <v>59</v>
      </c>
      <c r="X6545">
        <v>52.981407900000001</v>
      </c>
      <c r="Y6545">
        <v>-122.4995559</v>
      </c>
      <c r="Z6545">
        <v>1</v>
      </c>
      <c r="AA6545">
        <v>6544</v>
      </c>
      <c r="AB6545" t="b">
        <v>0</v>
      </c>
    </row>
    <row r="6546" spans="1:28" hidden="1">
      <c r="A6546">
        <v>831</v>
      </c>
      <c r="B6546" t="s">
        <v>24621</v>
      </c>
      <c r="G6546" t="s">
        <v>5313</v>
      </c>
      <c r="H6546" t="s">
        <v>25</v>
      </c>
      <c r="M6546" t="s">
        <v>56</v>
      </c>
      <c r="O6546">
        <v>700</v>
      </c>
      <c r="P6546" t="s">
        <v>24622</v>
      </c>
      <c r="Q6546" t="s">
        <v>24623</v>
      </c>
      <c r="R6546" t="s">
        <v>255</v>
      </c>
      <c r="S6546" t="s">
        <v>6</v>
      </c>
      <c r="T6546" t="s">
        <v>24624</v>
      </c>
      <c r="U6546" t="s">
        <v>257</v>
      </c>
      <c r="V6546">
        <v>5915022</v>
      </c>
      <c r="W6546">
        <v>59</v>
      </c>
      <c r="X6546">
        <v>49.218769999999999</v>
      </c>
      <c r="Y6546">
        <v>-123.121144</v>
      </c>
      <c r="Z6546">
        <v>1</v>
      </c>
      <c r="AA6546">
        <v>6545</v>
      </c>
      <c r="AB6546" t="b">
        <v>0</v>
      </c>
    </row>
    <row r="6547" spans="1:28" hidden="1">
      <c r="A6547">
        <v>842</v>
      </c>
      <c r="B6547" t="s">
        <v>24625</v>
      </c>
      <c r="G6547" t="s">
        <v>4101</v>
      </c>
      <c r="H6547" t="s">
        <v>24</v>
      </c>
      <c r="M6547" t="s">
        <v>56</v>
      </c>
      <c r="O6547">
        <v>1780</v>
      </c>
      <c r="P6547" t="s">
        <v>2188</v>
      </c>
      <c r="Q6547" t="s">
        <v>24626</v>
      </c>
      <c r="R6547" t="s">
        <v>358</v>
      </c>
      <c r="S6547" t="s">
        <v>6</v>
      </c>
      <c r="T6547" t="s">
        <v>24627</v>
      </c>
      <c r="U6547" t="s">
        <v>360</v>
      </c>
      <c r="V6547">
        <v>5917034</v>
      </c>
      <c r="W6547">
        <v>59</v>
      </c>
      <c r="X6547">
        <v>48.415282900000001</v>
      </c>
      <c r="Y6547">
        <v>-123.3318857</v>
      </c>
      <c r="Z6547">
        <v>1</v>
      </c>
      <c r="AA6547">
        <v>6546</v>
      </c>
      <c r="AB6547" t="b">
        <v>0</v>
      </c>
    </row>
    <row r="6548" spans="1:28" hidden="1">
      <c r="A6548">
        <v>850</v>
      </c>
      <c r="B6548" t="s">
        <v>24628</v>
      </c>
      <c r="G6548" t="s">
        <v>54</v>
      </c>
      <c r="H6548" t="s">
        <v>24</v>
      </c>
      <c r="M6548" t="s">
        <v>56</v>
      </c>
      <c r="O6548">
        <v>835</v>
      </c>
      <c r="P6548" t="s">
        <v>2233</v>
      </c>
      <c r="Q6548" t="s">
        <v>2234</v>
      </c>
      <c r="R6548" t="s">
        <v>2235</v>
      </c>
      <c r="S6548" t="s">
        <v>6</v>
      </c>
      <c r="T6548" t="s">
        <v>24629</v>
      </c>
      <c r="U6548" t="s">
        <v>2237</v>
      </c>
      <c r="V6548">
        <v>5939007</v>
      </c>
      <c r="W6548">
        <v>59</v>
      </c>
      <c r="X6548">
        <v>51.296482699999999</v>
      </c>
      <c r="Y6548">
        <v>-116.9666022</v>
      </c>
      <c r="Z6548">
        <v>1</v>
      </c>
      <c r="AA6548">
        <v>6547</v>
      </c>
      <c r="AB6548" t="b">
        <v>0</v>
      </c>
    </row>
    <row r="6549" spans="1:28" hidden="1">
      <c r="A6549">
        <v>925</v>
      </c>
      <c r="B6549" t="s">
        <v>24630</v>
      </c>
      <c r="G6549" t="s">
        <v>23004</v>
      </c>
      <c r="H6549" t="s">
        <v>25</v>
      </c>
      <c r="M6549" t="s">
        <v>56</v>
      </c>
      <c r="O6549">
        <v>311</v>
      </c>
      <c r="P6549" t="s">
        <v>3542</v>
      </c>
      <c r="Q6549" t="s">
        <v>24631</v>
      </c>
      <c r="R6549" t="s">
        <v>412</v>
      </c>
      <c r="S6549" t="s">
        <v>6</v>
      </c>
      <c r="T6549" t="s">
        <v>24632</v>
      </c>
      <c r="U6549" t="s">
        <v>414</v>
      </c>
      <c r="V6549">
        <v>5933042</v>
      </c>
      <c r="W6549">
        <v>59</v>
      </c>
      <c r="X6549">
        <v>50.670194899999998</v>
      </c>
      <c r="Y6549">
        <v>-120.33459240000001</v>
      </c>
      <c r="Z6549">
        <v>1</v>
      </c>
      <c r="AA6549">
        <v>6548</v>
      </c>
      <c r="AB6549" t="b">
        <v>0</v>
      </c>
    </row>
    <row r="6550" spans="1:28" hidden="1">
      <c r="A6550">
        <v>1350</v>
      </c>
      <c r="B6550" t="s">
        <v>24633</v>
      </c>
      <c r="G6550" t="s">
        <v>5313</v>
      </c>
      <c r="H6550" t="s">
        <v>25</v>
      </c>
      <c r="M6550" t="s">
        <v>56</v>
      </c>
      <c r="O6550">
        <v>7801</v>
      </c>
      <c r="P6550" t="s">
        <v>24634</v>
      </c>
      <c r="Q6550" t="s">
        <v>24635</v>
      </c>
      <c r="R6550" t="s">
        <v>255</v>
      </c>
      <c r="S6550" t="s">
        <v>6</v>
      </c>
      <c r="T6550" t="s">
        <v>24636</v>
      </c>
      <c r="U6550" t="s">
        <v>257</v>
      </c>
      <c r="V6550">
        <v>5915022</v>
      </c>
      <c r="W6550">
        <v>59</v>
      </c>
      <c r="X6550">
        <v>49.212701000000003</v>
      </c>
      <c r="Y6550">
        <v>-123.07308</v>
      </c>
      <c r="Z6550">
        <v>1</v>
      </c>
      <c r="AA6550">
        <v>6549</v>
      </c>
      <c r="AB6550" t="b">
        <v>0</v>
      </c>
    </row>
    <row r="6551" spans="1:28" hidden="1">
      <c r="A6551">
        <v>952</v>
      </c>
      <c r="B6551" t="s">
        <v>24637</v>
      </c>
      <c r="G6551" t="s">
        <v>54</v>
      </c>
      <c r="H6551" t="s">
        <v>24</v>
      </c>
      <c r="M6551" t="s">
        <v>56</v>
      </c>
      <c r="O6551">
        <v>850</v>
      </c>
      <c r="P6551" t="s">
        <v>1281</v>
      </c>
      <c r="Q6551" t="s">
        <v>1282</v>
      </c>
      <c r="R6551" t="s">
        <v>1283</v>
      </c>
      <c r="S6551" t="s">
        <v>6</v>
      </c>
      <c r="T6551" t="s">
        <v>24638</v>
      </c>
      <c r="U6551" t="s">
        <v>1285</v>
      </c>
      <c r="V6551">
        <v>5901039</v>
      </c>
      <c r="W6551">
        <v>59</v>
      </c>
      <c r="X6551">
        <v>50.506754399999998</v>
      </c>
      <c r="Y6551">
        <v>-116.033412</v>
      </c>
      <c r="Z6551">
        <v>1</v>
      </c>
      <c r="AA6551">
        <v>6550</v>
      </c>
      <c r="AB6551" t="b">
        <v>0</v>
      </c>
    </row>
    <row r="6552" spans="1:28" hidden="1">
      <c r="A6552">
        <v>990</v>
      </c>
      <c r="B6552" t="s">
        <v>24639</v>
      </c>
      <c r="G6552" t="s">
        <v>54</v>
      </c>
      <c r="H6552" t="s">
        <v>24</v>
      </c>
      <c r="M6552" t="s">
        <v>56</v>
      </c>
      <c r="O6552">
        <v>2268</v>
      </c>
      <c r="P6552" t="s">
        <v>24640</v>
      </c>
      <c r="Q6552" t="s">
        <v>24641</v>
      </c>
      <c r="R6552" t="s">
        <v>573</v>
      </c>
      <c r="S6552" t="s">
        <v>6</v>
      </c>
      <c r="T6552" t="s">
        <v>24642</v>
      </c>
      <c r="U6552" t="s">
        <v>575</v>
      </c>
      <c r="V6552">
        <v>5935010</v>
      </c>
      <c r="W6552">
        <v>59</v>
      </c>
      <c r="X6552">
        <v>49.873593100000001</v>
      </c>
      <c r="Y6552">
        <v>-119.493866</v>
      </c>
      <c r="Z6552">
        <v>1</v>
      </c>
      <c r="AA6552">
        <v>6551</v>
      </c>
      <c r="AB6552" t="b">
        <v>0</v>
      </c>
    </row>
    <row r="6553" spans="1:28" hidden="1">
      <c r="A6553">
        <v>1012</v>
      </c>
      <c r="B6553" t="s">
        <v>24643</v>
      </c>
      <c r="G6553" t="s">
        <v>54</v>
      </c>
      <c r="H6553" t="s">
        <v>24</v>
      </c>
      <c r="M6553" t="s">
        <v>56</v>
      </c>
      <c r="O6553">
        <v>920</v>
      </c>
      <c r="P6553" t="s">
        <v>24644</v>
      </c>
      <c r="Q6553" t="s">
        <v>3042</v>
      </c>
      <c r="R6553" t="s">
        <v>3043</v>
      </c>
      <c r="S6553" t="s">
        <v>6</v>
      </c>
      <c r="T6553" t="s">
        <v>24645</v>
      </c>
      <c r="U6553" t="s">
        <v>3045</v>
      </c>
      <c r="V6553">
        <v>5949005</v>
      </c>
      <c r="W6553">
        <v>59</v>
      </c>
      <c r="X6553">
        <v>54.050483499999999</v>
      </c>
      <c r="Y6553">
        <v>-128.64723720000001</v>
      </c>
      <c r="Z6553">
        <v>1</v>
      </c>
      <c r="AA6553">
        <v>6552</v>
      </c>
      <c r="AB6553" t="b">
        <v>0</v>
      </c>
    </row>
    <row r="6554" spans="1:28" hidden="1">
      <c r="A6554">
        <v>1019</v>
      </c>
      <c r="B6554" t="s">
        <v>24646</v>
      </c>
      <c r="G6554" t="s">
        <v>54</v>
      </c>
      <c r="H6554" t="s">
        <v>24</v>
      </c>
      <c r="M6554" t="s">
        <v>56</v>
      </c>
      <c r="O6554">
        <v>1200</v>
      </c>
      <c r="P6554" t="s">
        <v>24647</v>
      </c>
      <c r="Q6554" t="s">
        <v>23431</v>
      </c>
      <c r="R6554" t="s">
        <v>1295</v>
      </c>
      <c r="S6554" t="s">
        <v>6</v>
      </c>
      <c r="T6554" t="s">
        <v>24648</v>
      </c>
      <c r="U6554" t="s">
        <v>1297</v>
      </c>
      <c r="V6554">
        <v>5905014</v>
      </c>
      <c r="W6554">
        <v>59</v>
      </c>
      <c r="X6554">
        <v>49.103274999999996</v>
      </c>
      <c r="Y6554">
        <v>-117.701449</v>
      </c>
      <c r="Z6554">
        <v>1</v>
      </c>
      <c r="AA6554">
        <v>6553</v>
      </c>
      <c r="AB6554" t="b">
        <v>0</v>
      </c>
    </row>
    <row r="6555" spans="1:28" hidden="1">
      <c r="A6555">
        <v>1022</v>
      </c>
      <c r="B6555" t="s">
        <v>24649</v>
      </c>
      <c r="G6555" t="s">
        <v>54</v>
      </c>
      <c r="H6555" t="s">
        <v>24</v>
      </c>
      <c r="M6555" t="s">
        <v>56</v>
      </c>
      <c r="O6555">
        <v>3</v>
      </c>
      <c r="P6555" t="s">
        <v>24650</v>
      </c>
      <c r="Q6555" t="s">
        <v>24651</v>
      </c>
      <c r="R6555" t="s">
        <v>484</v>
      </c>
      <c r="S6555" t="s">
        <v>6</v>
      </c>
      <c r="T6555" t="s">
        <v>24652</v>
      </c>
      <c r="U6555" t="s">
        <v>486</v>
      </c>
      <c r="V6555">
        <v>5903015</v>
      </c>
      <c r="W6555">
        <v>59</v>
      </c>
      <c r="X6555">
        <v>49.495024899999997</v>
      </c>
      <c r="Y6555">
        <v>-117.2848169</v>
      </c>
      <c r="Z6555">
        <v>1</v>
      </c>
      <c r="AA6555">
        <v>6554</v>
      </c>
      <c r="AB6555" t="b">
        <v>0</v>
      </c>
    </row>
    <row r="6556" spans="1:28" hidden="1">
      <c r="A6556">
        <v>1029</v>
      </c>
      <c r="B6556" t="s">
        <v>24653</v>
      </c>
      <c r="G6556" t="s">
        <v>54</v>
      </c>
      <c r="H6556" t="s">
        <v>24</v>
      </c>
      <c r="M6556" t="s">
        <v>56</v>
      </c>
      <c r="O6556">
        <v>135</v>
      </c>
      <c r="P6556" t="s">
        <v>24654</v>
      </c>
      <c r="Q6556" t="s">
        <v>24655</v>
      </c>
      <c r="R6556" t="s">
        <v>1784</v>
      </c>
      <c r="S6556" t="s">
        <v>6</v>
      </c>
      <c r="T6556" t="s">
        <v>24656</v>
      </c>
      <c r="U6556" t="s">
        <v>1786</v>
      </c>
      <c r="V6556">
        <v>5917027</v>
      </c>
      <c r="W6556">
        <v>59</v>
      </c>
      <c r="X6556">
        <v>48.861445199999999</v>
      </c>
      <c r="Y6556">
        <v>-123.5085986</v>
      </c>
      <c r="Z6556">
        <v>1</v>
      </c>
      <c r="AA6556">
        <v>6555</v>
      </c>
      <c r="AB6556" t="b">
        <v>0</v>
      </c>
    </row>
    <row r="6557" spans="1:28" hidden="1">
      <c r="A6557">
        <v>1030</v>
      </c>
      <c r="B6557" t="s">
        <v>24657</v>
      </c>
      <c r="G6557" t="s">
        <v>54</v>
      </c>
      <c r="H6557" t="s">
        <v>24</v>
      </c>
      <c r="M6557" t="s">
        <v>56</v>
      </c>
      <c r="O6557">
        <v>1111</v>
      </c>
      <c r="P6557" t="s">
        <v>1059</v>
      </c>
      <c r="Q6557" t="s">
        <v>24658</v>
      </c>
      <c r="R6557" t="s">
        <v>516</v>
      </c>
      <c r="S6557" t="s">
        <v>6</v>
      </c>
      <c r="T6557" t="s">
        <v>24659</v>
      </c>
      <c r="U6557" t="s">
        <v>518</v>
      </c>
      <c r="V6557">
        <v>5919021</v>
      </c>
      <c r="W6557">
        <v>59</v>
      </c>
      <c r="X6557">
        <v>48.995741500000001</v>
      </c>
      <c r="Y6557">
        <v>-123.82763439999999</v>
      </c>
      <c r="Z6557">
        <v>1</v>
      </c>
      <c r="AA6557">
        <v>6556</v>
      </c>
      <c r="AB6557" t="b">
        <v>0</v>
      </c>
    </row>
    <row r="6558" spans="1:28" hidden="1">
      <c r="A6558">
        <v>1034</v>
      </c>
      <c r="B6558" t="s">
        <v>24660</v>
      </c>
      <c r="G6558" t="s">
        <v>54</v>
      </c>
      <c r="H6558" t="s">
        <v>24</v>
      </c>
      <c r="M6558" t="s">
        <v>56</v>
      </c>
      <c r="O6558">
        <v>741</v>
      </c>
      <c r="P6558" t="s">
        <v>24069</v>
      </c>
      <c r="Q6558" t="s">
        <v>1678</v>
      </c>
      <c r="R6558" t="s">
        <v>1679</v>
      </c>
      <c r="S6558" t="s">
        <v>6</v>
      </c>
      <c r="T6558" t="s">
        <v>24661</v>
      </c>
      <c r="U6558" t="s">
        <v>1681</v>
      </c>
      <c r="V6558">
        <v>5951022</v>
      </c>
      <c r="W6558">
        <v>59</v>
      </c>
      <c r="X6558">
        <v>54.235626799999999</v>
      </c>
      <c r="Y6558">
        <v>-125.7612623</v>
      </c>
      <c r="Z6558">
        <v>1</v>
      </c>
      <c r="AA6558">
        <v>6557</v>
      </c>
      <c r="AB6558" t="b">
        <v>0</v>
      </c>
    </row>
    <row r="6559" spans="1:28" hidden="1">
      <c r="A6559">
        <v>1056</v>
      </c>
      <c r="B6559" t="s">
        <v>24662</v>
      </c>
      <c r="G6559" t="s">
        <v>54</v>
      </c>
      <c r="H6559" t="s">
        <v>24</v>
      </c>
      <c r="M6559" t="s">
        <v>56</v>
      </c>
      <c r="O6559">
        <v>951</v>
      </c>
      <c r="P6559" t="s">
        <v>24663</v>
      </c>
      <c r="Q6559" t="s">
        <v>3036</v>
      </c>
      <c r="R6559" t="s">
        <v>3037</v>
      </c>
      <c r="S6559" t="s">
        <v>6</v>
      </c>
      <c r="T6559" t="s">
        <v>24664</v>
      </c>
      <c r="U6559" t="s">
        <v>3039</v>
      </c>
      <c r="V6559">
        <v>5931026</v>
      </c>
      <c r="W6559">
        <v>59</v>
      </c>
      <c r="X6559">
        <v>50.690013999999998</v>
      </c>
      <c r="Y6559">
        <v>-121.9387906</v>
      </c>
      <c r="Z6559">
        <v>1</v>
      </c>
      <c r="AA6559">
        <v>6558</v>
      </c>
      <c r="AB6559" t="b">
        <v>0</v>
      </c>
    </row>
    <row r="6560" spans="1:28" hidden="1">
      <c r="A6560">
        <v>1059</v>
      </c>
      <c r="B6560" t="s">
        <v>24665</v>
      </c>
      <c r="G6560" t="s">
        <v>54</v>
      </c>
      <c r="H6560" t="s">
        <v>24</v>
      </c>
      <c r="M6560" t="s">
        <v>56</v>
      </c>
      <c r="O6560">
        <v>231</v>
      </c>
      <c r="P6560" t="s">
        <v>24666</v>
      </c>
      <c r="Q6560" t="s">
        <v>24667</v>
      </c>
      <c r="R6560" t="s">
        <v>181</v>
      </c>
      <c r="S6560" t="s">
        <v>6</v>
      </c>
      <c r="T6560" t="s">
        <v>24668</v>
      </c>
      <c r="U6560" t="s">
        <v>183</v>
      </c>
      <c r="V6560">
        <v>5915051</v>
      </c>
      <c r="W6560">
        <v>59</v>
      </c>
      <c r="X6560">
        <v>49.3218642</v>
      </c>
      <c r="Y6560">
        <v>-123.0683701</v>
      </c>
      <c r="Z6560">
        <v>1</v>
      </c>
      <c r="AA6560">
        <v>6559</v>
      </c>
      <c r="AB6560" t="b">
        <v>0</v>
      </c>
    </row>
    <row r="6561" spans="1:28" hidden="1">
      <c r="A6561">
        <v>1081</v>
      </c>
      <c r="B6561" t="s">
        <v>24669</v>
      </c>
      <c r="G6561" t="s">
        <v>54</v>
      </c>
      <c r="H6561" t="s">
        <v>24</v>
      </c>
      <c r="M6561" t="s">
        <v>56</v>
      </c>
      <c r="O6561">
        <v>45</v>
      </c>
      <c r="P6561" t="s">
        <v>24670</v>
      </c>
      <c r="Q6561" t="s">
        <v>24671</v>
      </c>
      <c r="R6561" t="s">
        <v>24672</v>
      </c>
      <c r="S6561" t="s">
        <v>6</v>
      </c>
      <c r="T6561" t="s">
        <v>24673</v>
      </c>
      <c r="U6561" t="s">
        <v>24674</v>
      </c>
      <c r="V6561">
        <v>5953033</v>
      </c>
      <c r="W6561">
        <v>59</v>
      </c>
      <c r="X6561">
        <v>55.337578200000003</v>
      </c>
      <c r="Y6561">
        <v>-123.10064800000001</v>
      </c>
      <c r="Z6561">
        <v>1</v>
      </c>
      <c r="AA6561">
        <v>6560</v>
      </c>
      <c r="AB6561" t="b">
        <v>0</v>
      </c>
    </row>
    <row r="6562" spans="1:28" hidden="1">
      <c r="A6562">
        <v>1111</v>
      </c>
      <c r="B6562" t="s">
        <v>24675</v>
      </c>
      <c r="G6562" t="s">
        <v>54</v>
      </c>
      <c r="H6562" t="s">
        <v>24</v>
      </c>
      <c r="M6562" t="s">
        <v>56</v>
      </c>
      <c r="O6562">
        <v>1760</v>
      </c>
      <c r="P6562" t="s">
        <v>24676</v>
      </c>
      <c r="Q6562" t="s">
        <v>3215</v>
      </c>
      <c r="R6562" t="s">
        <v>3216</v>
      </c>
      <c r="S6562" t="s">
        <v>6</v>
      </c>
      <c r="T6562" t="s">
        <v>24677</v>
      </c>
      <c r="U6562" t="s">
        <v>3218</v>
      </c>
      <c r="V6562">
        <v>5947023</v>
      </c>
      <c r="W6562">
        <v>59</v>
      </c>
      <c r="X6562">
        <v>54.020449499999998</v>
      </c>
      <c r="Y6562">
        <v>-132.15707599999999</v>
      </c>
      <c r="Z6562">
        <v>1</v>
      </c>
      <c r="AA6562">
        <v>6561</v>
      </c>
      <c r="AB6562" t="b">
        <v>0</v>
      </c>
    </row>
    <row r="6563" spans="1:28" hidden="1">
      <c r="A6563">
        <v>1118</v>
      </c>
      <c r="B6563" t="s">
        <v>24678</v>
      </c>
      <c r="G6563" t="s">
        <v>54</v>
      </c>
      <c r="H6563" t="s">
        <v>24</v>
      </c>
      <c r="M6563" t="s">
        <v>56</v>
      </c>
      <c r="O6563">
        <v>594</v>
      </c>
      <c r="P6563" t="s">
        <v>5326</v>
      </c>
      <c r="Q6563" t="s">
        <v>24679</v>
      </c>
      <c r="R6563" t="s">
        <v>24680</v>
      </c>
      <c r="S6563" t="s">
        <v>6</v>
      </c>
      <c r="T6563" t="s">
        <v>24681</v>
      </c>
      <c r="U6563" t="s">
        <v>24682</v>
      </c>
      <c r="V6563">
        <v>5953012</v>
      </c>
      <c r="W6563">
        <v>59</v>
      </c>
      <c r="X6563">
        <v>53.301639799999997</v>
      </c>
      <c r="Y6563">
        <v>-120.1608281</v>
      </c>
      <c r="Z6563">
        <v>1</v>
      </c>
      <c r="AA6563">
        <v>6562</v>
      </c>
      <c r="AB6563" t="b">
        <v>0</v>
      </c>
    </row>
    <row r="6564" spans="1:28" hidden="1">
      <c r="A6564">
        <v>1123</v>
      </c>
      <c r="B6564" t="s">
        <v>24683</v>
      </c>
      <c r="G6564" t="s">
        <v>23004</v>
      </c>
      <c r="H6564" t="s">
        <v>22</v>
      </c>
      <c r="M6564" t="s">
        <v>56</v>
      </c>
      <c r="O6564">
        <v>916</v>
      </c>
      <c r="P6564" t="s">
        <v>1155</v>
      </c>
      <c r="Q6564" t="s">
        <v>3026</v>
      </c>
      <c r="R6564" t="s">
        <v>484</v>
      </c>
      <c r="S6564" t="s">
        <v>6</v>
      </c>
      <c r="T6564" t="s">
        <v>24684</v>
      </c>
      <c r="U6564" t="s">
        <v>486</v>
      </c>
      <c r="V6564">
        <v>5903015</v>
      </c>
      <c r="W6564">
        <v>59</v>
      </c>
      <c r="X6564">
        <v>49.508589000000001</v>
      </c>
      <c r="Y6564">
        <v>-117.26725500000001</v>
      </c>
      <c r="Z6564">
        <v>1</v>
      </c>
      <c r="AA6564">
        <v>6563</v>
      </c>
      <c r="AB6564" t="b">
        <v>0</v>
      </c>
    </row>
    <row r="6565" spans="1:28" hidden="1">
      <c r="A6565">
        <v>1149</v>
      </c>
      <c r="B6565" t="s">
        <v>24685</v>
      </c>
      <c r="G6565" t="s">
        <v>54</v>
      </c>
      <c r="H6565" t="s">
        <v>24</v>
      </c>
      <c r="M6565" t="s">
        <v>56</v>
      </c>
      <c r="O6565">
        <v>4720</v>
      </c>
      <c r="P6565" t="s">
        <v>24686</v>
      </c>
      <c r="Q6565" t="s">
        <v>24687</v>
      </c>
      <c r="R6565" t="s">
        <v>2078</v>
      </c>
      <c r="S6565" t="s">
        <v>6</v>
      </c>
      <c r="T6565" t="s">
        <v>24688</v>
      </c>
      <c r="U6565" t="s">
        <v>2080</v>
      </c>
      <c r="V6565">
        <v>5949011</v>
      </c>
      <c r="W6565">
        <v>59</v>
      </c>
      <c r="X6565">
        <v>54.510202999999997</v>
      </c>
      <c r="Y6565">
        <v>-128.596541</v>
      </c>
      <c r="Z6565">
        <v>1</v>
      </c>
      <c r="AA6565">
        <v>6564</v>
      </c>
      <c r="AB6565" t="b">
        <v>0</v>
      </c>
    </row>
    <row r="6566" spans="1:28" hidden="1">
      <c r="A6566">
        <v>1157</v>
      </c>
      <c r="B6566" t="s">
        <v>24689</v>
      </c>
      <c r="G6566" t="s">
        <v>4101</v>
      </c>
      <c r="H6566" t="s">
        <v>24</v>
      </c>
      <c r="M6566" t="s">
        <v>56</v>
      </c>
      <c r="O6566">
        <v>7324</v>
      </c>
      <c r="P6566" t="s">
        <v>3530</v>
      </c>
      <c r="Q6566" t="s">
        <v>4281</v>
      </c>
      <c r="R6566" t="s">
        <v>607</v>
      </c>
      <c r="S6566" t="s">
        <v>6</v>
      </c>
      <c r="T6566" t="s">
        <v>24690</v>
      </c>
      <c r="U6566" t="s">
        <v>536</v>
      </c>
      <c r="V6566">
        <v>5909056</v>
      </c>
      <c r="W6566">
        <v>59</v>
      </c>
      <c r="X6566">
        <v>49.135117299999997</v>
      </c>
      <c r="Y6566">
        <v>-122.3326872</v>
      </c>
      <c r="Z6566">
        <v>1</v>
      </c>
      <c r="AA6566">
        <v>6565</v>
      </c>
      <c r="AB6566" t="b">
        <v>0</v>
      </c>
    </row>
    <row r="6567" spans="1:28" hidden="1">
      <c r="A6567">
        <v>1351</v>
      </c>
      <c r="B6567" t="s">
        <v>24691</v>
      </c>
      <c r="G6567" t="s">
        <v>54</v>
      </c>
      <c r="H6567" t="s">
        <v>24</v>
      </c>
      <c r="M6567" t="s">
        <v>56</v>
      </c>
      <c r="O6567">
        <v>3080</v>
      </c>
      <c r="P6567" t="s">
        <v>24692</v>
      </c>
      <c r="Q6567" t="s">
        <v>24693</v>
      </c>
      <c r="R6567" t="s">
        <v>255</v>
      </c>
      <c r="S6567" t="s">
        <v>6</v>
      </c>
      <c r="T6567" t="s">
        <v>24694</v>
      </c>
      <c r="U6567" t="s">
        <v>257</v>
      </c>
      <c r="V6567">
        <v>5915022</v>
      </c>
      <c r="W6567">
        <v>59</v>
      </c>
      <c r="X6567">
        <v>49.258001999999998</v>
      </c>
      <c r="Y6567">
        <v>-123.095299</v>
      </c>
      <c r="Z6567">
        <v>1</v>
      </c>
      <c r="AA6567">
        <v>6566</v>
      </c>
      <c r="AB6567" t="b">
        <v>0</v>
      </c>
    </row>
    <row r="6568" spans="1:28" hidden="1">
      <c r="A6568">
        <v>1171</v>
      </c>
      <c r="B6568" t="s">
        <v>24695</v>
      </c>
      <c r="G6568" t="s">
        <v>4101</v>
      </c>
      <c r="H6568" t="s">
        <v>24</v>
      </c>
      <c r="M6568" t="s">
        <v>56</v>
      </c>
      <c r="O6568">
        <v>3690</v>
      </c>
      <c r="P6568" t="s">
        <v>24696</v>
      </c>
      <c r="Q6568" t="s">
        <v>24697</v>
      </c>
      <c r="R6568" t="s">
        <v>358</v>
      </c>
      <c r="S6568" t="s">
        <v>6</v>
      </c>
      <c r="T6568" t="s">
        <v>24698</v>
      </c>
      <c r="U6568" t="s">
        <v>467</v>
      </c>
      <c r="V6568">
        <v>5917021</v>
      </c>
      <c r="W6568">
        <v>59</v>
      </c>
      <c r="X6568">
        <v>48.459924000000001</v>
      </c>
      <c r="Y6568">
        <v>-123.330454</v>
      </c>
      <c r="Z6568">
        <v>1</v>
      </c>
      <c r="AA6568">
        <v>6567</v>
      </c>
      <c r="AB6568" t="b">
        <v>0</v>
      </c>
    </row>
    <row r="6569" spans="1:28" hidden="1">
      <c r="A6569">
        <v>1186</v>
      </c>
      <c r="B6569" t="s">
        <v>24699</v>
      </c>
      <c r="G6569" t="s">
        <v>54</v>
      </c>
      <c r="H6569" t="s">
        <v>24</v>
      </c>
      <c r="M6569" t="s">
        <v>56</v>
      </c>
      <c r="O6569">
        <v>1200</v>
      </c>
      <c r="P6569" t="s">
        <v>24700</v>
      </c>
      <c r="Q6569" t="s">
        <v>23361</v>
      </c>
      <c r="R6569" t="s">
        <v>501</v>
      </c>
      <c r="S6569" t="s">
        <v>6</v>
      </c>
      <c r="T6569" t="s">
        <v>24701</v>
      </c>
      <c r="U6569" t="s">
        <v>503</v>
      </c>
      <c r="V6569">
        <v>5921007</v>
      </c>
      <c r="W6569">
        <v>59</v>
      </c>
      <c r="X6569">
        <v>49.184997899999999</v>
      </c>
      <c r="Y6569">
        <v>-123.969295</v>
      </c>
      <c r="Z6569">
        <v>1</v>
      </c>
      <c r="AA6569">
        <v>6568</v>
      </c>
      <c r="AB6569" t="b">
        <v>0</v>
      </c>
    </row>
    <row r="6570" spans="1:28" hidden="1">
      <c r="A6570">
        <v>1207</v>
      </c>
      <c r="B6570" t="s">
        <v>24702</v>
      </c>
      <c r="G6570" t="s">
        <v>54</v>
      </c>
      <c r="H6570" t="s">
        <v>24</v>
      </c>
      <c r="M6570" t="s">
        <v>56</v>
      </c>
      <c r="O6570">
        <v>3451</v>
      </c>
      <c r="P6570" t="s">
        <v>24703</v>
      </c>
      <c r="Q6570" t="s">
        <v>1979</v>
      </c>
      <c r="R6570" t="s">
        <v>1980</v>
      </c>
      <c r="S6570" t="s">
        <v>6</v>
      </c>
      <c r="T6570" t="s">
        <v>24704</v>
      </c>
      <c r="U6570" t="s">
        <v>1982</v>
      </c>
      <c r="V6570">
        <v>5933006</v>
      </c>
      <c r="W6570">
        <v>59</v>
      </c>
      <c r="X6570">
        <v>50.121172000000001</v>
      </c>
      <c r="Y6570">
        <v>-120.77262899999999</v>
      </c>
      <c r="Z6570">
        <v>1</v>
      </c>
      <c r="AA6570">
        <v>6569</v>
      </c>
      <c r="AB6570" t="b">
        <v>0</v>
      </c>
    </row>
    <row r="6571" spans="1:28" hidden="1">
      <c r="A6571">
        <v>1311</v>
      </c>
      <c r="B6571" t="s">
        <v>24705</v>
      </c>
      <c r="G6571" t="s">
        <v>54</v>
      </c>
      <c r="H6571" t="s">
        <v>24</v>
      </c>
      <c r="M6571" t="s">
        <v>56</v>
      </c>
      <c r="O6571">
        <v>550</v>
      </c>
      <c r="P6571" t="s">
        <v>24706</v>
      </c>
      <c r="Q6571" t="s">
        <v>23491</v>
      </c>
      <c r="R6571" t="s">
        <v>495</v>
      </c>
      <c r="S6571" t="s">
        <v>6</v>
      </c>
      <c r="T6571" t="s">
        <v>24707</v>
      </c>
      <c r="U6571" t="s">
        <v>497</v>
      </c>
      <c r="V6571">
        <v>5907041</v>
      </c>
      <c r="W6571">
        <v>59</v>
      </c>
      <c r="X6571">
        <v>49.481218200000001</v>
      </c>
      <c r="Y6571">
        <v>-119.577927</v>
      </c>
      <c r="Z6571">
        <v>1</v>
      </c>
      <c r="AA6571">
        <v>6570</v>
      </c>
      <c r="AB6571" t="b">
        <v>0</v>
      </c>
    </row>
    <row r="6572" spans="1:28" hidden="1">
      <c r="A6572">
        <v>1332</v>
      </c>
      <c r="B6572" t="s">
        <v>24708</v>
      </c>
      <c r="G6572" t="s">
        <v>54</v>
      </c>
      <c r="H6572" t="s">
        <v>24</v>
      </c>
      <c r="M6572" t="s">
        <v>56</v>
      </c>
      <c r="O6572">
        <v>1090</v>
      </c>
      <c r="P6572" t="s">
        <v>2299</v>
      </c>
      <c r="Q6572" t="s">
        <v>24709</v>
      </c>
      <c r="R6572" t="s">
        <v>24710</v>
      </c>
      <c r="S6572" t="s">
        <v>6</v>
      </c>
      <c r="T6572" t="s">
        <v>24711</v>
      </c>
      <c r="U6572" t="s">
        <v>24712</v>
      </c>
      <c r="V6572">
        <v>5943017</v>
      </c>
      <c r="W6572">
        <v>59</v>
      </c>
      <c r="X6572">
        <v>50.426008699999997</v>
      </c>
      <c r="Y6572">
        <v>-127.4878351</v>
      </c>
      <c r="Z6572">
        <v>1</v>
      </c>
      <c r="AA6572">
        <v>6571</v>
      </c>
      <c r="AB6572" t="b">
        <v>0</v>
      </c>
    </row>
    <row r="6573" spans="1:28" hidden="1">
      <c r="A6573">
        <v>1333</v>
      </c>
      <c r="B6573" t="s">
        <v>24713</v>
      </c>
      <c r="G6573" t="s">
        <v>54</v>
      </c>
      <c r="H6573" t="s">
        <v>24</v>
      </c>
      <c r="M6573" t="s">
        <v>56</v>
      </c>
      <c r="O6573">
        <v>9120</v>
      </c>
      <c r="P6573" t="s">
        <v>4485</v>
      </c>
      <c r="Q6573" t="s">
        <v>24714</v>
      </c>
      <c r="R6573" t="s">
        <v>24715</v>
      </c>
      <c r="S6573" t="s">
        <v>6</v>
      </c>
      <c r="T6573" t="s">
        <v>24716</v>
      </c>
      <c r="U6573" t="s">
        <v>24717</v>
      </c>
      <c r="V6573">
        <v>5943023</v>
      </c>
      <c r="W6573">
        <v>59</v>
      </c>
      <c r="X6573">
        <v>50.720011800000002</v>
      </c>
      <c r="Y6573">
        <v>-127.502909</v>
      </c>
      <c r="Z6573">
        <v>1</v>
      </c>
      <c r="AA6573">
        <v>6572</v>
      </c>
      <c r="AB6573" t="b">
        <v>0</v>
      </c>
    </row>
    <row r="6574" spans="1:28" hidden="1">
      <c r="A6574">
        <v>1334</v>
      </c>
      <c r="B6574" t="s">
        <v>24718</v>
      </c>
      <c r="G6574" t="s">
        <v>54</v>
      </c>
      <c r="H6574" t="s">
        <v>24</v>
      </c>
      <c r="M6574" t="s">
        <v>56</v>
      </c>
      <c r="O6574">
        <v>2750</v>
      </c>
      <c r="P6574" t="s">
        <v>24719</v>
      </c>
      <c r="Q6574" t="s">
        <v>24720</v>
      </c>
      <c r="R6574" t="s">
        <v>24721</v>
      </c>
      <c r="S6574" t="s">
        <v>6</v>
      </c>
      <c r="T6574" t="s">
        <v>24722</v>
      </c>
      <c r="U6574" t="s">
        <v>24723</v>
      </c>
      <c r="V6574">
        <v>5943012</v>
      </c>
      <c r="W6574">
        <v>59</v>
      </c>
      <c r="X6574">
        <v>50.580646199999997</v>
      </c>
      <c r="Y6574">
        <v>-127.0678577</v>
      </c>
      <c r="Z6574">
        <v>1</v>
      </c>
      <c r="AA6574">
        <v>6573</v>
      </c>
      <c r="AB6574" t="b">
        <v>0</v>
      </c>
    </row>
    <row r="6575" spans="1:28" hidden="1">
      <c r="A6575">
        <v>1338</v>
      </c>
      <c r="B6575" t="s">
        <v>24724</v>
      </c>
      <c r="G6575" t="s">
        <v>54</v>
      </c>
      <c r="H6575" t="s">
        <v>24</v>
      </c>
      <c r="M6575" t="s">
        <v>56</v>
      </c>
      <c r="O6575">
        <v>5000</v>
      </c>
      <c r="P6575" t="s">
        <v>24725</v>
      </c>
      <c r="Q6575" t="s">
        <v>24726</v>
      </c>
      <c r="R6575" t="s">
        <v>838</v>
      </c>
      <c r="S6575" t="s">
        <v>6</v>
      </c>
      <c r="T6575" t="s">
        <v>24727</v>
      </c>
      <c r="U6575" t="s">
        <v>840</v>
      </c>
      <c r="V6575">
        <v>5927008</v>
      </c>
      <c r="W6575">
        <v>59</v>
      </c>
      <c r="X6575">
        <v>49.850826300000001</v>
      </c>
      <c r="Y6575">
        <v>-124.51839099999999</v>
      </c>
      <c r="Z6575">
        <v>1</v>
      </c>
      <c r="AA6575">
        <v>6574</v>
      </c>
      <c r="AB6575" t="b">
        <v>0</v>
      </c>
    </row>
    <row r="6576" spans="1:28" hidden="1">
      <c r="A6576">
        <v>1345</v>
      </c>
      <c r="B6576" t="s">
        <v>24728</v>
      </c>
      <c r="G6576" t="s">
        <v>54</v>
      </c>
      <c r="H6576" t="s">
        <v>24</v>
      </c>
      <c r="M6576" t="s">
        <v>56</v>
      </c>
      <c r="O6576">
        <v>1475</v>
      </c>
      <c r="P6576" t="s">
        <v>24729</v>
      </c>
      <c r="Q6576" t="s">
        <v>24730</v>
      </c>
      <c r="R6576" t="s">
        <v>797</v>
      </c>
      <c r="S6576" t="s">
        <v>6</v>
      </c>
      <c r="T6576" t="s">
        <v>24731</v>
      </c>
      <c r="U6576" t="s">
        <v>799</v>
      </c>
      <c r="V6576">
        <v>5953023</v>
      </c>
      <c r="W6576">
        <v>59</v>
      </c>
      <c r="X6576">
        <v>53.911382600000003</v>
      </c>
      <c r="Y6576">
        <v>-122.7644758</v>
      </c>
      <c r="Z6576">
        <v>1</v>
      </c>
      <c r="AA6576">
        <v>6575</v>
      </c>
      <c r="AB6576" t="b">
        <v>0</v>
      </c>
    </row>
    <row r="6577" spans="1:28" hidden="1">
      <c r="A6577">
        <v>1346</v>
      </c>
      <c r="B6577" t="s">
        <v>24732</v>
      </c>
      <c r="G6577" t="s">
        <v>54</v>
      </c>
      <c r="H6577" t="s">
        <v>24</v>
      </c>
      <c r="M6577" t="s">
        <v>56</v>
      </c>
      <c r="O6577">
        <v>1305</v>
      </c>
      <c r="P6577" t="s">
        <v>350</v>
      </c>
      <c r="Q6577" t="s">
        <v>24733</v>
      </c>
      <c r="R6577" t="s">
        <v>352</v>
      </c>
      <c r="S6577" t="s">
        <v>6</v>
      </c>
      <c r="T6577" t="s">
        <v>24734</v>
      </c>
      <c r="U6577" t="s">
        <v>354</v>
      </c>
      <c r="V6577">
        <v>5947012</v>
      </c>
      <c r="W6577">
        <v>59</v>
      </c>
      <c r="X6577">
        <v>54.304446300000002</v>
      </c>
      <c r="Y6577">
        <v>-130.331503</v>
      </c>
      <c r="Z6577">
        <v>1</v>
      </c>
      <c r="AA6577">
        <v>6576</v>
      </c>
      <c r="AB6577" t="b">
        <v>0</v>
      </c>
    </row>
    <row r="6578" spans="1:28" hidden="1">
      <c r="A6578">
        <v>1347</v>
      </c>
      <c r="B6578" t="s">
        <v>24735</v>
      </c>
      <c r="G6578" t="s">
        <v>54</v>
      </c>
      <c r="H6578" t="s">
        <v>24</v>
      </c>
      <c r="M6578" t="s">
        <v>56</v>
      </c>
      <c r="O6578">
        <v>98</v>
      </c>
      <c r="P6578" t="s">
        <v>24736</v>
      </c>
      <c r="Q6578" t="s">
        <v>3729</v>
      </c>
      <c r="R6578" t="s">
        <v>3730</v>
      </c>
      <c r="S6578" t="s">
        <v>6</v>
      </c>
      <c r="T6578" t="s">
        <v>24737</v>
      </c>
      <c r="U6578" t="s">
        <v>3732</v>
      </c>
      <c r="V6578">
        <v>5907024</v>
      </c>
      <c r="W6578">
        <v>59</v>
      </c>
      <c r="X6578">
        <v>49.454095199999998</v>
      </c>
      <c r="Y6578">
        <v>-120.52673799999999</v>
      </c>
      <c r="Z6578">
        <v>1</v>
      </c>
      <c r="AA6578">
        <v>6577</v>
      </c>
      <c r="AB6578" t="b">
        <v>0</v>
      </c>
    </row>
    <row r="6579" spans="1:28" hidden="1">
      <c r="A6579">
        <v>1349</v>
      </c>
      <c r="B6579" t="s">
        <v>23942</v>
      </c>
      <c r="G6579" t="s">
        <v>54</v>
      </c>
      <c r="H6579" t="s">
        <v>24</v>
      </c>
      <c r="M6579" t="s">
        <v>56</v>
      </c>
      <c r="O6579">
        <v>1081</v>
      </c>
      <c r="P6579" t="s">
        <v>24738</v>
      </c>
      <c r="Q6579" t="s">
        <v>24739</v>
      </c>
      <c r="R6579" t="s">
        <v>255</v>
      </c>
      <c r="S6579" t="s">
        <v>6</v>
      </c>
      <c r="T6579" t="s">
        <v>24740</v>
      </c>
      <c r="U6579" t="s">
        <v>257</v>
      </c>
      <c r="V6579">
        <v>5915022</v>
      </c>
      <c r="W6579">
        <v>59</v>
      </c>
      <c r="X6579">
        <v>49.280515999999999</v>
      </c>
      <c r="Y6579">
        <v>-123.1281872</v>
      </c>
      <c r="Z6579">
        <v>1</v>
      </c>
      <c r="AA6579">
        <v>6578</v>
      </c>
      <c r="AB6579" t="b">
        <v>0</v>
      </c>
    </row>
    <row r="6580" spans="1:28" hidden="1">
      <c r="A6580">
        <v>1687</v>
      </c>
      <c r="B6580" t="s">
        <v>24741</v>
      </c>
      <c r="G6580" t="s">
        <v>54</v>
      </c>
      <c r="H6580" t="s">
        <v>24</v>
      </c>
      <c r="M6580" t="s">
        <v>56</v>
      </c>
      <c r="O6580">
        <v>2211</v>
      </c>
      <c r="P6580" t="s">
        <v>24742</v>
      </c>
      <c r="Q6580" t="s">
        <v>24743</v>
      </c>
      <c r="R6580" t="s">
        <v>255</v>
      </c>
      <c r="S6580" t="s">
        <v>6</v>
      </c>
      <c r="T6580" t="s">
        <v>24744</v>
      </c>
      <c r="U6580" t="s">
        <v>4095</v>
      </c>
      <c r="V6580">
        <v>5915020</v>
      </c>
      <c r="W6580">
        <v>59</v>
      </c>
      <c r="X6580">
        <v>49.2631558</v>
      </c>
      <c r="Y6580">
        <v>-123.24600220000001</v>
      </c>
      <c r="Z6580">
        <v>1</v>
      </c>
      <c r="AA6580">
        <v>6579</v>
      </c>
      <c r="AB6580" t="b">
        <v>0</v>
      </c>
    </row>
    <row r="6581" spans="1:28" hidden="1">
      <c r="A6581">
        <v>1363</v>
      </c>
      <c r="B6581" t="s">
        <v>24745</v>
      </c>
      <c r="G6581" t="s">
        <v>5313</v>
      </c>
      <c r="H6581" t="s">
        <v>25</v>
      </c>
      <c r="M6581" t="s">
        <v>56</v>
      </c>
      <c r="O6581">
        <v>2400</v>
      </c>
      <c r="P6581" t="s">
        <v>24746</v>
      </c>
      <c r="Q6581" t="s">
        <v>24747</v>
      </c>
      <c r="R6581" t="s">
        <v>358</v>
      </c>
      <c r="S6581" t="s">
        <v>6</v>
      </c>
      <c r="T6581" t="s">
        <v>24748</v>
      </c>
      <c r="U6581" t="s">
        <v>467</v>
      </c>
      <c r="V6581">
        <v>5917021</v>
      </c>
      <c r="W6581">
        <v>59</v>
      </c>
      <c r="X6581">
        <v>48.471510000000002</v>
      </c>
      <c r="Y6581">
        <v>-123.29953999999999</v>
      </c>
      <c r="Z6581">
        <v>1</v>
      </c>
      <c r="AA6581">
        <v>6580</v>
      </c>
      <c r="AB6581" t="b">
        <v>0</v>
      </c>
    </row>
    <row r="6582" spans="1:28" hidden="1">
      <c r="A6582">
        <v>1366</v>
      </c>
      <c r="B6582" t="s">
        <v>24749</v>
      </c>
      <c r="G6582" t="s">
        <v>54</v>
      </c>
      <c r="H6582" t="s">
        <v>24</v>
      </c>
      <c r="M6582" t="s">
        <v>56</v>
      </c>
      <c r="O6582">
        <v>1200</v>
      </c>
      <c r="P6582" t="s">
        <v>3050</v>
      </c>
      <c r="Q6582" t="s">
        <v>1317</v>
      </c>
      <c r="R6582" t="s">
        <v>1318</v>
      </c>
      <c r="S6582" t="s">
        <v>6</v>
      </c>
      <c r="T6582" t="s">
        <v>24750</v>
      </c>
      <c r="U6582" t="s">
        <v>1320</v>
      </c>
      <c r="V6582">
        <v>5939019</v>
      </c>
      <c r="W6582">
        <v>59</v>
      </c>
      <c r="X6582">
        <v>50.976802200000002</v>
      </c>
      <c r="Y6582">
        <v>-118.19014009999999</v>
      </c>
      <c r="Z6582">
        <v>1</v>
      </c>
      <c r="AA6582">
        <v>6581</v>
      </c>
      <c r="AB6582" t="b">
        <v>0</v>
      </c>
    </row>
    <row r="6583" spans="1:28" hidden="1">
      <c r="A6583">
        <v>1372</v>
      </c>
      <c r="B6583" t="s">
        <v>24751</v>
      </c>
      <c r="G6583" t="s">
        <v>54</v>
      </c>
      <c r="H6583" t="s">
        <v>24</v>
      </c>
      <c r="M6583" t="s">
        <v>56</v>
      </c>
      <c r="O6583">
        <v>88</v>
      </c>
      <c r="P6583" t="s">
        <v>24752</v>
      </c>
      <c r="Q6583" t="s">
        <v>681</v>
      </c>
      <c r="R6583" t="s">
        <v>24753</v>
      </c>
      <c r="S6583" t="s">
        <v>6</v>
      </c>
      <c r="T6583" t="s">
        <v>24754</v>
      </c>
      <c r="U6583" t="s">
        <v>684</v>
      </c>
      <c r="V6583">
        <v>5945801</v>
      </c>
      <c r="W6583">
        <v>59</v>
      </c>
      <c r="X6583">
        <v>52.161272699999998</v>
      </c>
      <c r="Y6583">
        <v>-128.143339</v>
      </c>
      <c r="Z6583">
        <v>1</v>
      </c>
      <c r="AA6583">
        <v>6582</v>
      </c>
      <c r="AB6583" t="b">
        <v>0</v>
      </c>
    </row>
    <row r="6584" spans="1:28" hidden="1">
      <c r="A6584">
        <v>1415</v>
      </c>
      <c r="B6584" t="s">
        <v>24755</v>
      </c>
      <c r="G6584" t="s">
        <v>54</v>
      </c>
      <c r="H6584" t="s">
        <v>24</v>
      </c>
      <c r="M6584" t="s">
        <v>56</v>
      </c>
      <c r="O6584">
        <v>7000</v>
      </c>
      <c r="P6584" t="s">
        <v>24756</v>
      </c>
      <c r="Q6584" t="s">
        <v>24757</v>
      </c>
      <c r="R6584" t="s">
        <v>317</v>
      </c>
      <c r="S6584" t="s">
        <v>6</v>
      </c>
      <c r="T6584" t="s">
        <v>24758</v>
      </c>
      <c r="U6584" t="s">
        <v>319</v>
      </c>
      <c r="V6584">
        <v>5915015</v>
      </c>
      <c r="W6584">
        <v>59</v>
      </c>
      <c r="X6584">
        <v>49.168970700000003</v>
      </c>
      <c r="Y6584">
        <v>-123.14657699999999</v>
      </c>
      <c r="Z6584">
        <v>1</v>
      </c>
      <c r="AA6584">
        <v>6583</v>
      </c>
      <c r="AB6584" t="b">
        <v>0</v>
      </c>
    </row>
    <row r="6585" spans="1:28" hidden="1">
      <c r="A6585">
        <v>1422</v>
      </c>
      <c r="B6585" t="s">
        <v>24759</v>
      </c>
      <c r="G6585" t="s">
        <v>54</v>
      </c>
      <c r="H6585" t="s">
        <v>24</v>
      </c>
      <c r="M6585" t="s">
        <v>56</v>
      </c>
      <c r="O6585">
        <v>11666</v>
      </c>
      <c r="P6585" t="s">
        <v>2355</v>
      </c>
      <c r="Q6585" t="s">
        <v>24760</v>
      </c>
      <c r="R6585" t="s">
        <v>187</v>
      </c>
      <c r="S6585" t="s">
        <v>6</v>
      </c>
      <c r="T6585" t="s">
        <v>24761</v>
      </c>
      <c r="U6585" t="s">
        <v>189</v>
      </c>
      <c r="V6585">
        <v>5915075</v>
      </c>
      <c r="W6585">
        <v>59</v>
      </c>
      <c r="X6585">
        <v>49.216188899999999</v>
      </c>
      <c r="Y6585">
        <v>-122.63008000000001</v>
      </c>
      <c r="Z6585">
        <v>1</v>
      </c>
      <c r="AA6585">
        <v>6584</v>
      </c>
      <c r="AB6585" t="b">
        <v>0</v>
      </c>
    </row>
    <row r="6586" spans="1:28" hidden="1">
      <c r="A6586">
        <v>1430</v>
      </c>
      <c r="B6586" t="s">
        <v>24762</v>
      </c>
      <c r="G6586" t="s">
        <v>23004</v>
      </c>
      <c r="H6586" t="s">
        <v>24</v>
      </c>
      <c r="M6586" t="s">
        <v>56</v>
      </c>
      <c r="O6586">
        <v>2601</v>
      </c>
      <c r="P6586" t="s">
        <v>24763</v>
      </c>
      <c r="Q6586" t="s">
        <v>24764</v>
      </c>
      <c r="R6586" t="s">
        <v>305</v>
      </c>
      <c r="S6586" t="s">
        <v>6</v>
      </c>
      <c r="T6586" t="s">
        <v>24765</v>
      </c>
      <c r="U6586" t="s">
        <v>307</v>
      </c>
      <c r="V6586">
        <v>5915034</v>
      </c>
      <c r="W6586">
        <v>59</v>
      </c>
      <c r="X6586">
        <v>49.250838899999998</v>
      </c>
      <c r="Y6586">
        <v>-122.80617100000001</v>
      </c>
      <c r="Z6586">
        <v>1</v>
      </c>
      <c r="AA6586">
        <v>6585</v>
      </c>
      <c r="AB6586" t="b">
        <v>0</v>
      </c>
    </row>
    <row r="6587" spans="1:28" hidden="1">
      <c r="A6587">
        <v>1450</v>
      </c>
      <c r="B6587" t="s">
        <v>24766</v>
      </c>
      <c r="G6587" t="s">
        <v>54</v>
      </c>
      <c r="H6587" t="s">
        <v>24</v>
      </c>
      <c r="M6587" t="s">
        <v>56</v>
      </c>
      <c r="O6587">
        <v>330</v>
      </c>
      <c r="P6587" t="s">
        <v>24767</v>
      </c>
      <c r="Q6587" t="s">
        <v>24768</v>
      </c>
      <c r="R6587" t="s">
        <v>1289</v>
      </c>
      <c r="S6587" t="s">
        <v>6</v>
      </c>
      <c r="T6587" t="s">
        <v>24769</v>
      </c>
      <c r="U6587" t="s">
        <v>1291</v>
      </c>
      <c r="V6587">
        <v>5915029</v>
      </c>
      <c r="W6587">
        <v>59</v>
      </c>
      <c r="X6587">
        <v>49.226413600000001</v>
      </c>
      <c r="Y6587">
        <v>-122.89163739999999</v>
      </c>
      <c r="Z6587">
        <v>1</v>
      </c>
      <c r="AA6587">
        <v>6586</v>
      </c>
      <c r="AB6587" t="b">
        <v>0</v>
      </c>
    </row>
    <row r="6588" spans="1:28" hidden="1">
      <c r="A6588">
        <v>1452</v>
      </c>
      <c r="B6588" t="s">
        <v>24770</v>
      </c>
      <c r="G6588" t="s">
        <v>54</v>
      </c>
      <c r="H6588" t="s">
        <v>24</v>
      </c>
      <c r="M6588" t="s">
        <v>56</v>
      </c>
      <c r="O6588">
        <v>1952</v>
      </c>
      <c r="P6588" t="s">
        <v>24771</v>
      </c>
      <c r="Q6588" t="s">
        <v>23391</v>
      </c>
      <c r="R6588" t="s">
        <v>358</v>
      </c>
      <c r="S6588" t="s">
        <v>6</v>
      </c>
      <c r="T6588" t="s">
        <v>24772</v>
      </c>
      <c r="U6588" t="s">
        <v>360</v>
      </c>
      <c r="V6588">
        <v>5917034</v>
      </c>
      <c r="W6588">
        <v>59</v>
      </c>
      <c r="X6588">
        <v>48.432718999999999</v>
      </c>
      <c r="Y6588">
        <v>-123.32791349999999</v>
      </c>
      <c r="Z6588">
        <v>1</v>
      </c>
      <c r="AA6588">
        <v>6587</v>
      </c>
      <c r="AB6588" t="b">
        <v>0</v>
      </c>
    </row>
    <row r="6589" spans="1:28" hidden="1">
      <c r="A6589">
        <v>1459</v>
      </c>
      <c r="B6589" t="s">
        <v>24773</v>
      </c>
      <c r="G6589" t="s">
        <v>54</v>
      </c>
      <c r="H6589" t="s">
        <v>24</v>
      </c>
      <c r="M6589" t="s">
        <v>56</v>
      </c>
      <c r="O6589">
        <v>2166</v>
      </c>
      <c r="P6589" t="s">
        <v>24774</v>
      </c>
      <c r="Q6589" t="s">
        <v>24775</v>
      </c>
      <c r="R6589" t="s">
        <v>1122</v>
      </c>
      <c r="S6589" t="s">
        <v>6</v>
      </c>
      <c r="T6589" t="s">
        <v>24776</v>
      </c>
      <c r="U6589" t="s">
        <v>662</v>
      </c>
      <c r="V6589">
        <v>5917015</v>
      </c>
      <c r="W6589">
        <v>59</v>
      </c>
      <c r="X6589">
        <v>48.594472400000001</v>
      </c>
      <c r="Y6589">
        <v>-123.4105953</v>
      </c>
      <c r="Z6589">
        <v>1</v>
      </c>
      <c r="AA6589">
        <v>6588</v>
      </c>
      <c r="AB6589" t="b">
        <v>0</v>
      </c>
    </row>
    <row r="6590" spans="1:28" hidden="1">
      <c r="A6590">
        <v>1547</v>
      </c>
      <c r="B6590" t="s">
        <v>24777</v>
      </c>
      <c r="G6590" t="s">
        <v>54</v>
      </c>
      <c r="H6590" t="s">
        <v>24</v>
      </c>
      <c r="M6590" t="s">
        <v>56</v>
      </c>
      <c r="O6590">
        <v>5544</v>
      </c>
      <c r="P6590" t="s">
        <v>24778</v>
      </c>
      <c r="Q6590" t="s">
        <v>4353</v>
      </c>
      <c r="R6590" t="s">
        <v>1143</v>
      </c>
      <c r="S6590" t="s">
        <v>6</v>
      </c>
      <c r="T6590" t="s">
        <v>24779</v>
      </c>
      <c r="U6590" t="s">
        <v>24780</v>
      </c>
      <c r="V6590">
        <v>5929803</v>
      </c>
      <c r="W6590">
        <v>59</v>
      </c>
      <c r="X6590">
        <v>49.474618599999999</v>
      </c>
      <c r="Y6590">
        <v>-123.7496314</v>
      </c>
      <c r="Z6590">
        <v>1</v>
      </c>
      <c r="AA6590">
        <v>6589</v>
      </c>
      <c r="AB6590" t="b">
        <v>0</v>
      </c>
    </row>
    <row r="6591" spans="1:28" hidden="1">
      <c r="A6591">
        <v>1497</v>
      </c>
      <c r="B6591" t="s">
        <v>24781</v>
      </c>
      <c r="G6591" t="s">
        <v>54</v>
      </c>
      <c r="H6591" t="s">
        <v>24</v>
      </c>
      <c r="M6591" t="s">
        <v>56</v>
      </c>
      <c r="O6591">
        <v>601</v>
      </c>
      <c r="P6591" t="s">
        <v>24782</v>
      </c>
      <c r="Q6591" t="s">
        <v>24783</v>
      </c>
      <c r="R6591" t="s">
        <v>239</v>
      </c>
      <c r="S6591" t="s">
        <v>6</v>
      </c>
      <c r="T6591" t="s">
        <v>24784</v>
      </c>
      <c r="U6591" t="s">
        <v>241</v>
      </c>
      <c r="V6591">
        <v>5939032</v>
      </c>
      <c r="W6591">
        <v>59</v>
      </c>
      <c r="X6591">
        <v>50.704561200000001</v>
      </c>
      <c r="Y6591">
        <v>-119.2743811</v>
      </c>
      <c r="Z6591">
        <v>1</v>
      </c>
      <c r="AA6591">
        <v>6590</v>
      </c>
      <c r="AB6591" t="b">
        <v>0</v>
      </c>
    </row>
    <row r="6592" spans="1:28" hidden="1">
      <c r="A6592">
        <v>1527</v>
      </c>
      <c r="B6592" t="s">
        <v>24785</v>
      </c>
      <c r="G6592" t="s">
        <v>23004</v>
      </c>
      <c r="H6592" t="s">
        <v>25</v>
      </c>
      <c r="M6592" t="s">
        <v>56</v>
      </c>
      <c r="O6592" t="s">
        <v>24786</v>
      </c>
      <c r="P6592" t="s">
        <v>24787</v>
      </c>
      <c r="Q6592" t="s">
        <v>23416</v>
      </c>
      <c r="R6592" t="s">
        <v>412</v>
      </c>
      <c r="S6592" t="s">
        <v>6</v>
      </c>
      <c r="T6592" t="s">
        <v>24788</v>
      </c>
      <c r="U6592" t="s">
        <v>414</v>
      </c>
      <c r="V6592">
        <v>5933042</v>
      </c>
      <c r="W6592">
        <v>59</v>
      </c>
      <c r="X6592">
        <v>50.703363899999999</v>
      </c>
      <c r="Y6592">
        <v>-120.3941722</v>
      </c>
      <c r="Z6592">
        <v>1</v>
      </c>
      <c r="AA6592">
        <v>6591</v>
      </c>
      <c r="AB6592" t="b">
        <v>0</v>
      </c>
    </row>
    <row r="6593" spans="1:28" hidden="1">
      <c r="A6593">
        <v>1528</v>
      </c>
      <c r="B6593" t="s">
        <v>24789</v>
      </c>
      <c r="G6593" t="s">
        <v>54</v>
      </c>
      <c r="H6593" t="s">
        <v>24</v>
      </c>
      <c r="M6593" t="s">
        <v>56</v>
      </c>
      <c r="O6593">
        <v>7139</v>
      </c>
      <c r="P6593" t="s">
        <v>24790</v>
      </c>
      <c r="Q6593" t="s">
        <v>2754</v>
      </c>
      <c r="R6593" t="s">
        <v>2755</v>
      </c>
      <c r="S6593" t="s">
        <v>6</v>
      </c>
      <c r="T6593" t="s">
        <v>24791</v>
      </c>
      <c r="U6593" t="s">
        <v>2757</v>
      </c>
      <c r="V6593">
        <v>5907014</v>
      </c>
      <c r="W6593">
        <v>59</v>
      </c>
      <c r="X6593">
        <v>49.183681700000001</v>
      </c>
      <c r="Y6593">
        <v>-119.5395697</v>
      </c>
      <c r="Z6593">
        <v>1</v>
      </c>
      <c r="AA6593">
        <v>6592</v>
      </c>
      <c r="AB6593" t="b">
        <v>0</v>
      </c>
    </row>
    <row r="6594" spans="1:28" hidden="1">
      <c r="A6594">
        <v>1529</v>
      </c>
      <c r="B6594" t="s">
        <v>24792</v>
      </c>
      <c r="G6594" t="s">
        <v>4516</v>
      </c>
      <c r="H6594" t="s">
        <v>22</v>
      </c>
      <c r="M6594" t="s">
        <v>56</v>
      </c>
      <c r="O6594">
        <v>700</v>
      </c>
      <c r="P6594" t="s">
        <v>5564</v>
      </c>
      <c r="Q6594" t="s">
        <v>3281</v>
      </c>
      <c r="R6594" t="s">
        <v>550</v>
      </c>
      <c r="S6594" t="s">
        <v>6</v>
      </c>
      <c r="T6594" t="s">
        <v>24793</v>
      </c>
      <c r="U6594" t="s">
        <v>3283</v>
      </c>
      <c r="V6594">
        <v>5907009</v>
      </c>
      <c r="W6594">
        <v>59</v>
      </c>
      <c r="X6594">
        <v>49.2049837</v>
      </c>
      <c r="Y6594">
        <v>-119.832334</v>
      </c>
      <c r="Z6594">
        <v>1</v>
      </c>
      <c r="AA6594">
        <v>6593</v>
      </c>
      <c r="AB6594" t="b">
        <v>0</v>
      </c>
    </row>
    <row r="6595" spans="1:28" hidden="1">
      <c r="A6595">
        <v>1539</v>
      </c>
      <c r="B6595" t="s">
        <v>24794</v>
      </c>
      <c r="G6595" t="s">
        <v>54</v>
      </c>
      <c r="H6595" t="s">
        <v>24</v>
      </c>
      <c r="M6595" t="s">
        <v>56</v>
      </c>
      <c r="O6595">
        <v>38140</v>
      </c>
      <c r="P6595" t="s">
        <v>2278</v>
      </c>
      <c r="Q6595" t="s">
        <v>24795</v>
      </c>
      <c r="R6595" t="s">
        <v>1189</v>
      </c>
      <c r="S6595" t="s">
        <v>6</v>
      </c>
      <c r="T6595" t="s">
        <v>24796</v>
      </c>
      <c r="U6595" t="s">
        <v>1191</v>
      </c>
      <c r="V6595">
        <v>5931006</v>
      </c>
      <c r="W6595">
        <v>59</v>
      </c>
      <c r="X6595">
        <v>49.697910999999998</v>
      </c>
      <c r="Y6595">
        <v>-123.141176</v>
      </c>
      <c r="Z6595">
        <v>1</v>
      </c>
      <c r="AA6595">
        <v>6594</v>
      </c>
      <c r="AB6595" t="b">
        <v>0</v>
      </c>
    </row>
    <row r="6596" spans="1:28" hidden="1">
      <c r="A6596">
        <v>1543</v>
      </c>
      <c r="B6596" t="s">
        <v>24797</v>
      </c>
      <c r="G6596" t="s">
        <v>54</v>
      </c>
      <c r="H6596" t="s">
        <v>24</v>
      </c>
      <c r="M6596" t="s">
        <v>56</v>
      </c>
      <c r="O6596">
        <v>3255</v>
      </c>
      <c r="P6596" t="s">
        <v>4135</v>
      </c>
      <c r="Q6596" t="s">
        <v>24798</v>
      </c>
      <c r="R6596" t="s">
        <v>3842</v>
      </c>
      <c r="S6596" t="s">
        <v>6</v>
      </c>
      <c r="T6596" t="s">
        <v>24799</v>
      </c>
      <c r="U6596" t="s">
        <v>4138</v>
      </c>
      <c r="V6596">
        <v>5951007</v>
      </c>
      <c r="W6596">
        <v>59</v>
      </c>
      <c r="X6596">
        <v>54.028533299999999</v>
      </c>
      <c r="Y6596">
        <v>-124.0107233</v>
      </c>
      <c r="Z6596">
        <v>1</v>
      </c>
      <c r="AA6596">
        <v>6595</v>
      </c>
      <c r="AB6596" t="b">
        <v>0</v>
      </c>
    </row>
    <row r="6597" spans="1:28" hidden="1">
      <c r="A6597">
        <v>1544</v>
      </c>
      <c r="B6597" t="s">
        <v>24800</v>
      </c>
      <c r="G6597" t="s">
        <v>54</v>
      </c>
      <c r="H6597" t="s">
        <v>24</v>
      </c>
      <c r="M6597" t="s">
        <v>56</v>
      </c>
      <c r="O6597">
        <v>2137</v>
      </c>
      <c r="P6597" t="s">
        <v>24801</v>
      </c>
      <c r="Q6597" t="s">
        <v>23480</v>
      </c>
      <c r="R6597" t="s">
        <v>2642</v>
      </c>
      <c r="S6597" t="s">
        <v>6</v>
      </c>
      <c r="T6597" t="s">
        <v>24802</v>
      </c>
      <c r="U6597" t="s">
        <v>23481</v>
      </c>
      <c r="V6597">
        <v>5926005</v>
      </c>
      <c r="W6597">
        <v>59</v>
      </c>
      <c r="X6597">
        <v>49.674463699999997</v>
      </c>
      <c r="Y6597">
        <v>-124.94156839999999</v>
      </c>
      <c r="Z6597">
        <v>1</v>
      </c>
      <c r="AA6597">
        <v>6596</v>
      </c>
      <c r="AB6597" t="b">
        <v>0</v>
      </c>
    </row>
    <row r="6598" spans="1:28" hidden="1">
      <c r="A6598">
        <v>1564</v>
      </c>
      <c r="B6598" t="s">
        <v>24803</v>
      </c>
      <c r="G6598" t="s">
        <v>54</v>
      </c>
      <c r="H6598" t="s">
        <v>24</v>
      </c>
      <c r="M6598" t="s">
        <v>56</v>
      </c>
      <c r="O6598">
        <v>600</v>
      </c>
      <c r="P6598" t="s">
        <v>24804</v>
      </c>
      <c r="Q6598" t="s">
        <v>24805</v>
      </c>
      <c r="R6598" t="s">
        <v>24806</v>
      </c>
      <c r="S6598" t="s">
        <v>6</v>
      </c>
      <c r="T6598" t="s">
        <v>24807</v>
      </c>
      <c r="U6598" t="s">
        <v>24808</v>
      </c>
      <c r="V6598">
        <v>5951013</v>
      </c>
      <c r="W6598">
        <v>59</v>
      </c>
      <c r="X6598">
        <v>54.441405199999998</v>
      </c>
      <c r="Y6598">
        <v>-124.242352</v>
      </c>
      <c r="Z6598">
        <v>1</v>
      </c>
      <c r="AA6598">
        <v>6597</v>
      </c>
      <c r="AB6598" t="b">
        <v>0</v>
      </c>
    </row>
    <row r="6599" spans="1:28" hidden="1">
      <c r="A6599">
        <v>1567</v>
      </c>
      <c r="B6599" t="s">
        <v>24809</v>
      </c>
      <c r="G6599" t="s">
        <v>4101</v>
      </c>
      <c r="H6599" t="s">
        <v>24</v>
      </c>
      <c r="M6599" t="s">
        <v>56</v>
      </c>
      <c r="O6599">
        <v>12815</v>
      </c>
      <c r="P6599" t="s">
        <v>3677</v>
      </c>
      <c r="Q6599" t="s">
        <v>3554</v>
      </c>
      <c r="R6599" t="s">
        <v>3555</v>
      </c>
      <c r="S6599" t="s">
        <v>6</v>
      </c>
      <c r="T6599" t="s">
        <v>24810</v>
      </c>
      <c r="U6599" t="s">
        <v>3557</v>
      </c>
      <c r="V6599">
        <v>5907035</v>
      </c>
      <c r="W6599">
        <v>59</v>
      </c>
      <c r="X6599">
        <v>49.601398000000003</v>
      </c>
      <c r="Y6599">
        <v>-119.66865300000001</v>
      </c>
      <c r="Z6599">
        <v>1</v>
      </c>
      <c r="AA6599">
        <v>6598</v>
      </c>
      <c r="AB6599" t="b">
        <v>0</v>
      </c>
    </row>
    <row r="6600" spans="1:28" hidden="1">
      <c r="A6600">
        <v>1582</v>
      </c>
      <c r="B6600" t="s">
        <v>24811</v>
      </c>
      <c r="G6600" t="s">
        <v>54</v>
      </c>
      <c r="H6600" t="s">
        <v>24</v>
      </c>
      <c r="M6600" t="s">
        <v>56</v>
      </c>
      <c r="O6600">
        <v>13750</v>
      </c>
      <c r="P6600" t="s">
        <v>2522</v>
      </c>
      <c r="Q6600" t="s">
        <v>24812</v>
      </c>
      <c r="R6600" t="s">
        <v>204</v>
      </c>
      <c r="S6600" t="s">
        <v>6</v>
      </c>
      <c r="T6600" t="s">
        <v>24813</v>
      </c>
      <c r="U6600" t="s">
        <v>206</v>
      </c>
      <c r="V6600">
        <v>5915004</v>
      </c>
      <c r="W6600">
        <v>59</v>
      </c>
      <c r="X6600">
        <v>49.176594600000001</v>
      </c>
      <c r="Y6600">
        <v>-122.8417742</v>
      </c>
      <c r="Z6600">
        <v>1</v>
      </c>
      <c r="AA6600">
        <v>6599</v>
      </c>
      <c r="AB6600" t="b">
        <v>0</v>
      </c>
    </row>
    <row r="6601" spans="1:28" hidden="1">
      <c r="A6601">
        <v>1635</v>
      </c>
      <c r="B6601" t="s">
        <v>24814</v>
      </c>
      <c r="G6601" t="s">
        <v>23004</v>
      </c>
      <c r="H6601" t="s">
        <v>24</v>
      </c>
      <c r="M6601" t="s">
        <v>56</v>
      </c>
      <c r="O6601">
        <v>33344</v>
      </c>
      <c r="P6601" t="s">
        <v>2545</v>
      </c>
      <c r="Q6601" t="s">
        <v>24815</v>
      </c>
      <c r="R6601" t="s">
        <v>194</v>
      </c>
      <c r="S6601" t="s">
        <v>6</v>
      </c>
      <c r="T6601" t="s">
        <v>24816</v>
      </c>
      <c r="U6601" t="s">
        <v>196</v>
      </c>
      <c r="V6601">
        <v>5909052</v>
      </c>
      <c r="W6601">
        <v>59</v>
      </c>
      <c r="X6601">
        <v>49.0310858</v>
      </c>
      <c r="Y6601">
        <v>-122.3003157</v>
      </c>
      <c r="Z6601">
        <v>1</v>
      </c>
      <c r="AA6601">
        <v>6600</v>
      </c>
      <c r="AB6601" t="b">
        <v>0</v>
      </c>
    </row>
    <row r="6602" spans="1:28" hidden="1">
      <c r="A6602">
        <v>1656</v>
      </c>
      <c r="B6602" t="s">
        <v>24817</v>
      </c>
      <c r="G6602" t="s">
        <v>54</v>
      </c>
      <c r="H6602" t="s">
        <v>24</v>
      </c>
      <c r="M6602" t="s">
        <v>56</v>
      </c>
      <c r="O6602">
        <v>261</v>
      </c>
      <c r="P6602" t="s">
        <v>24818</v>
      </c>
      <c r="Q6602" t="s">
        <v>24819</v>
      </c>
      <c r="R6602" t="s">
        <v>24820</v>
      </c>
      <c r="S6602" t="s">
        <v>6</v>
      </c>
      <c r="T6602" t="s">
        <v>24821</v>
      </c>
      <c r="U6602" t="s">
        <v>24822</v>
      </c>
      <c r="V6602">
        <v>5923025</v>
      </c>
      <c r="W6602">
        <v>59</v>
      </c>
      <c r="X6602">
        <v>49.151403999999999</v>
      </c>
      <c r="Y6602">
        <v>-125.908799</v>
      </c>
      <c r="Z6602">
        <v>1</v>
      </c>
      <c r="AA6602">
        <v>6601</v>
      </c>
      <c r="AB6602" t="b">
        <v>0</v>
      </c>
    </row>
    <row r="6603" spans="1:28" hidden="1">
      <c r="A6603">
        <v>1669</v>
      </c>
      <c r="B6603" t="s">
        <v>24823</v>
      </c>
      <c r="G6603" t="s">
        <v>4101</v>
      </c>
      <c r="H6603" t="s">
        <v>24</v>
      </c>
      <c r="M6603" t="s">
        <v>56</v>
      </c>
      <c r="O6603">
        <v>401</v>
      </c>
      <c r="P6603" t="s">
        <v>538</v>
      </c>
      <c r="Q6603" t="s">
        <v>539</v>
      </c>
      <c r="R6603" t="s">
        <v>540</v>
      </c>
      <c r="S6603" t="s">
        <v>6</v>
      </c>
      <c r="T6603" t="s">
        <v>24824</v>
      </c>
      <c r="U6603" t="s">
        <v>542</v>
      </c>
      <c r="V6603">
        <v>5921018</v>
      </c>
      <c r="W6603">
        <v>59</v>
      </c>
      <c r="X6603">
        <v>49.31138</v>
      </c>
      <c r="Y6603">
        <v>-124.325</v>
      </c>
      <c r="Z6603">
        <v>1</v>
      </c>
      <c r="AA6603">
        <v>6602</v>
      </c>
      <c r="AB6603" t="b">
        <v>0</v>
      </c>
    </row>
    <row r="6604" spans="1:28" hidden="1">
      <c r="A6604">
        <v>1698</v>
      </c>
      <c r="B6604" t="s">
        <v>24825</v>
      </c>
      <c r="G6604" t="s">
        <v>14095</v>
      </c>
      <c r="H6604" t="s">
        <v>22</v>
      </c>
      <c r="M6604" t="s">
        <v>56</v>
      </c>
      <c r="O6604">
        <v>1445</v>
      </c>
      <c r="P6604" t="s">
        <v>24043</v>
      </c>
      <c r="Q6604" t="s">
        <v>3221</v>
      </c>
      <c r="R6604" t="s">
        <v>3222</v>
      </c>
      <c r="S6604" t="s">
        <v>6</v>
      </c>
      <c r="T6604" t="s">
        <v>24826</v>
      </c>
      <c r="U6604" t="s">
        <v>3224</v>
      </c>
      <c r="V6604">
        <v>5953007</v>
      </c>
      <c r="W6604">
        <v>59</v>
      </c>
      <c r="X6604">
        <v>52.831740000000003</v>
      </c>
      <c r="Y6604">
        <v>-119.273927</v>
      </c>
      <c r="Z6604">
        <v>1</v>
      </c>
      <c r="AA6604">
        <v>6603</v>
      </c>
      <c r="AB6604" t="b">
        <v>0</v>
      </c>
    </row>
    <row r="6605" spans="1:28" hidden="1">
      <c r="A6605">
        <v>1706</v>
      </c>
      <c r="B6605" t="s">
        <v>24827</v>
      </c>
      <c r="G6605" t="s">
        <v>54</v>
      </c>
      <c r="H6605" t="s">
        <v>24</v>
      </c>
      <c r="M6605" t="s">
        <v>56</v>
      </c>
      <c r="O6605">
        <v>899</v>
      </c>
      <c r="P6605" t="s">
        <v>4734</v>
      </c>
      <c r="Q6605" t="s">
        <v>602</v>
      </c>
      <c r="R6605" t="s">
        <v>255</v>
      </c>
      <c r="S6605" t="s">
        <v>6</v>
      </c>
      <c r="T6605" t="s">
        <v>24828</v>
      </c>
      <c r="U6605" t="s">
        <v>257</v>
      </c>
      <c r="V6605">
        <v>5915022</v>
      </c>
      <c r="W6605">
        <v>59</v>
      </c>
      <c r="X6605">
        <v>49.261615999999997</v>
      </c>
      <c r="Y6605">
        <v>-123.1239113</v>
      </c>
      <c r="Z6605">
        <v>1</v>
      </c>
      <c r="AA6605">
        <v>6604</v>
      </c>
      <c r="AB6605" t="b">
        <v>0</v>
      </c>
    </row>
    <row r="6606" spans="1:28" hidden="1">
      <c r="A6606">
        <v>1724</v>
      </c>
      <c r="B6606" t="s">
        <v>24829</v>
      </c>
      <c r="G6606" t="s">
        <v>4101</v>
      </c>
      <c r="H6606" t="s">
        <v>24</v>
      </c>
      <c r="M6606" t="s">
        <v>56</v>
      </c>
      <c r="O6606">
        <v>2101</v>
      </c>
      <c r="P6606" t="s">
        <v>24830</v>
      </c>
      <c r="Q6606" t="s">
        <v>23429</v>
      </c>
      <c r="R6606" t="s">
        <v>214</v>
      </c>
      <c r="S6606" t="s">
        <v>6</v>
      </c>
      <c r="T6606" t="s">
        <v>24831</v>
      </c>
      <c r="U6606" t="s">
        <v>216</v>
      </c>
      <c r="V6606">
        <v>5937014</v>
      </c>
      <c r="W6606">
        <v>59</v>
      </c>
      <c r="X6606">
        <v>50.255646400000003</v>
      </c>
      <c r="Y6606">
        <v>-119.270432</v>
      </c>
      <c r="Z6606">
        <v>1</v>
      </c>
      <c r="AA6606">
        <v>6605</v>
      </c>
      <c r="AB6606" t="b">
        <v>0</v>
      </c>
    </row>
    <row r="6607" spans="1:28" hidden="1">
      <c r="A6607">
        <v>1729</v>
      </c>
      <c r="B6607" t="s">
        <v>24832</v>
      </c>
      <c r="G6607" t="s">
        <v>54</v>
      </c>
      <c r="H6607" t="s">
        <v>24</v>
      </c>
      <c r="M6607" t="s">
        <v>56</v>
      </c>
      <c r="O6607">
        <v>1</v>
      </c>
      <c r="P6607" t="s">
        <v>24833</v>
      </c>
      <c r="Q6607" t="s">
        <v>24834</v>
      </c>
      <c r="R6607" t="s">
        <v>358</v>
      </c>
      <c r="S6607" t="s">
        <v>6</v>
      </c>
      <c r="T6607" t="s">
        <v>24835</v>
      </c>
      <c r="U6607" t="s">
        <v>2405</v>
      </c>
      <c r="V6607">
        <v>5917047</v>
      </c>
      <c r="W6607">
        <v>59</v>
      </c>
      <c r="X6607">
        <v>48.466504399999998</v>
      </c>
      <c r="Y6607">
        <v>-123.43306440000001</v>
      </c>
      <c r="Z6607">
        <v>1</v>
      </c>
      <c r="AA6607">
        <v>6606</v>
      </c>
      <c r="AB6607" t="b">
        <v>0</v>
      </c>
    </row>
    <row r="6608" spans="1:28" hidden="1">
      <c r="A6608">
        <v>1763</v>
      </c>
      <c r="B6608" t="s">
        <v>24836</v>
      </c>
      <c r="G6608" t="s">
        <v>54</v>
      </c>
      <c r="H6608" t="s">
        <v>24</v>
      </c>
      <c r="M6608" t="s">
        <v>56</v>
      </c>
      <c r="O6608">
        <v>3949</v>
      </c>
      <c r="P6608" t="s">
        <v>24837</v>
      </c>
      <c r="Q6608" t="s">
        <v>23489</v>
      </c>
      <c r="R6608" t="s">
        <v>391</v>
      </c>
      <c r="S6608" t="s">
        <v>6</v>
      </c>
      <c r="T6608" t="s">
        <v>24838</v>
      </c>
      <c r="U6608" t="s">
        <v>393</v>
      </c>
      <c r="V6608">
        <v>5923008</v>
      </c>
      <c r="W6608">
        <v>59</v>
      </c>
      <c r="X6608">
        <v>49.248738299999999</v>
      </c>
      <c r="Y6608">
        <v>-124.782044</v>
      </c>
      <c r="Z6608">
        <v>1</v>
      </c>
      <c r="AA6608">
        <v>6607</v>
      </c>
      <c r="AB6608" t="b">
        <v>0</v>
      </c>
    </row>
    <row r="6609" spans="1:28" hidden="1">
      <c r="A6609">
        <v>1791</v>
      </c>
      <c r="B6609" t="s">
        <v>24839</v>
      </c>
      <c r="G6609" t="s">
        <v>24840</v>
      </c>
      <c r="H6609" t="s">
        <v>25</v>
      </c>
      <c r="M6609" t="s">
        <v>56</v>
      </c>
      <c r="O6609">
        <v>487</v>
      </c>
      <c r="P6609" t="s">
        <v>24841</v>
      </c>
      <c r="Q6609" t="s">
        <v>24842</v>
      </c>
      <c r="R6609" t="s">
        <v>583</v>
      </c>
      <c r="S6609" t="s">
        <v>6</v>
      </c>
      <c r="T6609" t="s">
        <v>24843</v>
      </c>
      <c r="U6609" t="s">
        <v>585</v>
      </c>
      <c r="V6609">
        <v>5941009</v>
      </c>
      <c r="W6609">
        <v>59</v>
      </c>
      <c r="X6609">
        <v>52.129769799999998</v>
      </c>
      <c r="Y6609">
        <v>-122.13973679999999</v>
      </c>
      <c r="Z6609">
        <v>1</v>
      </c>
      <c r="AA6609">
        <v>6608</v>
      </c>
      <c r="AB6609" t="b">
        <v>0</v>
      </c>
    </row>
    <row r="6610" spans="1:28" hidden="1">
      <c r="A6610">
        <v>1827</v>
      </c>
      <c r="B6610" t="s">
        <v>24844</v>
      </c>
      <c r="G6610" t="s">
        <v>54</v>
      </c>
      <c r="H6610" t="s">
        <v>24</v>
      </c>
      <c r="M6610" t="s">
        <v>56</v>
      </c>
      <c r="O6610">
        <v>240</v>
      </c>
      <c r="P6610" t="s">
        <v>24845</v>
      </c>
      <c r="Q6610" t="s">
        <v>24846</v>
      </c>
      <c r="R6610" t="s">
        <v>24847</v>
      </c>
      <c r="S6610" t="s">
        <v>7</v>
      </c>
      <c r="T6610" t="s">
        <v>24848</v>
      </c>
      <c r="U6610" t="s">
        <v>24849</v>
      </c>
      <c r="V6610">
        <v>4603040</v>
      </c>
      <c r="W6610">
        <v>46</v>
      </c>
      <c r="X6610">
        <v>49.107400800000001</v>
      </c>
      <c r="Y6610">
        <v>-97.550718700000004</v>
      </c>
      <c r="Z6610">
        <v>1</v>
      </c>
      <c r="AA6610">
        <v>6609</v>
      </c>
      <c r="AB6610" t="b">
        <v>0</v>
      </c>
    </row>
    <row r="6611" spans="1:28" hidden="1">
      <c r="A6611">
        <v>1917</v>
      </c>
      <c r="B6611" t="s">
        <v>24850</v>
      </c>
      <c r="G6611" t="s">
        <v>54</v>
      </c>
      <c r="H6611" t="s">
        <v>24</v>
      </c>
      <c r="M6611" t="s">
        <v>56</v>
      </c>
      <c r="O6611">
        <v>1</v>
      </c>
      <c r="P6611" t="s">
        <v>24851</v>
      </c>
      <c r="Q6611" t="s">
        <v>24852</v>
      </c>
      <c r="R6611" t="s">
        <v>24853</v>
      </c>
      <c r="S6611" t="s">
        <v>7</v>
      </c>
      <c r="T6611" t="s">
        <v>24854</v>
      </c>
      <c r="U6611" t="s">
        <v>4832</v>
      </c>
      <c r="V6611">
        <v>4618056</v>
      </c>
      <c r="W6611">
        <v>46</v>
      </c>
      <c r="X6611">
        <v>51.179856399999998</v>
      </c>
      <c r="Y6611">
        <v>-98.351933000000002</v>
      </c>
      <c r="Z6611">
        <v>1</v>
      </c>
      <c r="AA6611">
        <v>6610</v>
      </c>
      <c r="AB6611" t="b">
        <v>0</v>
      </c>
    </row>
    <row r="6612" spans="1:28" hidden="1">
      <c r="A6612">
        <v>1833</v>
      </c>
      <c r="B6612" t="s">
        <v>24855</v>
      </c>
      <c r="G6612" t="s">
        <v>54</v>
      </c>
      <c r="H6612" t="s">
        <v>24</v>
      </c>
      <c r="M6612" t="s">
        <v>56</v>
      </c>
      <c r="O6612">
        <v>531</v>
      </c>
      <c r="P6612" t="s">
        <v>24856</v>
      </c>
      <c r="Q6612" t="s">
        <v>24857</v>
      </c>
      <c r="R6612" t="s">
        <v>24858</v>
      </c>
      <c r="S6612" t="s">
        <v>7</v>
      </c>
      <c r="T6612" t="s">
        <v>24859</v>
      </c>
      <c r="U6612" t="s">
        <v>5379</v>
      </c>
      <c r="V6612">
        <v>4604057</v>
      </c>
      <c r="W6612">
        <v>46</v>
      </c>
      <c r="X6612">
        <v>49.384895800000002</v>
      </c>
      <c r="Y6612">
        <v>-99.240738300000004</v>
      </c>
      <c r="Z6612">
        <v>1</v>
      </c>
      <c r="AA6612">
        <v>6611</v>
      </c>
      <c r="AB6612" t="b">
        <v>0</v>
      </c>
    </row>
    <row r="6613" spans="1:28" hidden="1">
      <c r="A6613">
        <v>1834</v>
      </c>
      <c r="B6613" t="s">
        <v>24860</v>
      </c>
      <c r="G6613" t="s">
        <v>54</v>
      </c>
      <c r="H6613" t="s">
        <v>24</v>
      </c>
      <c r="M6613" t="s">
        <v>56</v>
      </c>
      <c r="O6613">
        <v>151</v>
      </c>
      <c r="P6613" t="s">
        <v>24861</v>
      </c>
      <c r="Q6613" t="s">
        <v>24862</v>
      </c>
      <c r="R6613" t="s">
        <v>24863</v>
      </c>
      <c r="S6613" t="s">
        <v>7</v>
      </c>
      <c r="T6613" t="s">
        <v>24864</v>
      </c>
      <c r="U6613" t="s">
        <v>24865</v>
      </c>
      <c r="V6613">
        <v>4612056</v>
      </c>
      <c r="W6613">
        <v>46</v>
      </c>
      <c r="X6613">
        <v>50.057875899999999</v>
      </c>
      <c r="Y6613">
        <v>-96.519999499999997</v>
      </c>
      <c r="Z6613">
        <v>1</v>
      </c>
      <c r="AA6613">
        <v>6612</v>
      </c>
      <c r="AB6613" t="b">
        <v>0</v>
      </c>
    </row>
    <row r="6614" spans="1:28" hidden="1">
      <c r="A6614">
        <v>1838</v>
      </c>
      <c r="B6614" t="s">
        <v>24866</v>
      </c>
      <c r="G6614" t="s">
        <v>54</v>
      </c>
      <c r="H6614" t="s">
        <v>22</v>
      </c>
      <c r="M6614" t="s">
        <v>56</v>
      </c>
      <c r="O6614">
        <v>123</v>
      </c>
      <c r="P6614" t="s">
        <v>13048</v>
      </c>
      <c r="Q6614" t="s">
        <v>24867</v>
      </c>
      <c r="R6614" t="s">
        <v>24868</v>
      </c>
      <c r="S6614" t="s">
        <v>7</v>
      </c>
      <c r="T6614" t="s">
        <v>24869</v>
      </c>
      <c r="U6614" t="s">
        <v>24870</v>
      </c>
      <c r="V6614">
        <v>4620042</v>
      </c>
      <c r="W6614">
        <v>46</v>
      </c>
      <c r="X6614">
        <v>51.914324999999998</v>
      </c>
      <c r="Y6614">
        <v>-101.54707000000001</v>
      </c>
      <c r="Z6614">
        <v>1</v>
      </c>
      <c r="AA6614">
        <v>6613</v>
      </c>
      <c r="AB6614" t="b">
        <v>0</v>
      </c>
    </row>
    <row r="6615" spans="1:28" hidden="1">
      <c r="A6615">
        <v>1839</v>
      </c>
      <c r="B6615" t="s">
        <v>24871</v>
      </c>
      <c r="G6615" t="s">
        <v>54</v>
      </c>
      <c r="H6615" t="s">
        <v>24</v>
      </c>
      <c r="M6615" t="s">
        <v>56</v>
      </c>
      <c r="O6615">
        <v>316</v>
      </c>
      <c r="P6615" t="s">
        <v>24872</v>
      </c>
      <c r="Q6615" t="s">
        <v>24873</v>
      </c>
      <c r="R6615" t="s">
        <v>24874</v>
      </c>
      <c r="S6615" t="s">
        <v>7</v>
      </c>
      <c r="T6615" t="s">
        <v>24875</v>
      </c>
      <c r="U6615" t="s">
        <v>24876</v>
      </c>
      <c r="V6615">
        <v>4602044</v>
      </c>
      <c r="W6615">
        <v>46</v>
      </c>
      <c r="X6615">
        <v>49.529588699999998</v>
      </c>
      <c r="Y6615">
        <v>-96.680068300000002</v>
      </c>
      <c r="Z6615">
        <v>1</v>
      </c>
      <c r="AA6615">
        <v>6614</v>
      </c>
      <c r="AB6615" t="b">
        <v>0</v>
      </c>
    </row>
    <row r="6616" spans="1:28" hidden="1">
      <c r="A6616">
        <v>1841</v>
      </c>
      <c r="B6616" t="s">
        <v>24877</v>
      </c>
      <c r="G6616" t="s">
        <v>54</v>
      </c>
      <c r="H6616" t="s">
        <v>24</v>
      </c>
      <c r="M6616" t="s">
        <v>56</v>
      </c>
      <c r="O6616">
        <v>843</v>
      </c>
      <c r="P6616" t="s">
        <v>24878</v>
      </c>
      <c r="Q6616" t="s">
        <v>24879</v>
      </c>
      <c r="R6616" t="s">
        <v>24880</v>
      </c>
      <c r="S6616" t="s">
        <v>7</v>
      </c>
      <c r="T6616" t="s">
        <v>24881</v>
      </c>
      <c r="U6616" t="s">
        <v>24882</v>
      </c>
      <c r="V6616">
        <v>4615056</v>
      </c>
      <c r="W6616">
        <v>46</v>
      </c>
      <c r="X6616">
        <v>50.425754599999998</v>
      </c>
      <c r="Y6616">
        <v>-101.04682</v>
      </c>
      <c r="Z6616">
        <v>1</v>
      </c>
      <c r="AA6616">
        <v>6615</v>
      </c>
      <c r="AB6616" t="b">
        <v>0</v>
      </c>
    </row>
    <row r="6617" spans="1:28" hidden="1">
      <c r="A6617">
        <v>1846</v>
      </c>
      <c r="B6617" t="s">
        <v>24883</v>
      </c>
      <c r="G6617" t="s">
        <v>54</v>
      </c>
      <c r="H6617" t="s">
        <v>24</v>
      </c>
      <c r="M6617" t="s">
        <v>56</v>
      </c>
      <c r="O6617">
        <v>150</v>
      </c>
      <c r="P6617" t="s">
        <v>24884</v>
      </c>
      <c r="Q6617" t="s">
        <v>24885</v>
      </c>
      <c r="R6617" t="s">
        <v>24886</v>
      </c>
      <c r="S6617" t="s">
        <v>7</v>
      </c>
      <c r="T6617" t="s">
        <v>24887</v>
      </c>
      <c r="U6617" t="s">
        <v>24888</v>
      </c>
      <c r="V6617">
        <v>4607062</v>
      </c>
      <c r="W6617">
        <v>46</v>
      </c>
      <c r="X6617">
        <v>49.840231000000003</v>
      </c>
      <c r="Y6617">
        <v>-99.936897000000002</v>
      </c>
      <c r="Z6617">
        <v>1</v>
      </c>
      <c r="AA6617">
        <v>6616</v>
      </c>
      <c r="AB6617" t="b">
        <v>0</v>
      </c>
    </row>
    <row r="6618" spans="1:28" hidden="1">
      <c r="A6618">
        <v>1852</v>
      </c>
      <c r="B6618" t="s">
        <v>24889</v>
      </c>
      <c r="G6618" t="s">
        <v>54</v>
      </c>
      <c r="H6618" t="s">
        <v>24</v>
      </c>
      <c r="M6618" t="s">
        <v>56</v>
      </c>
      <c r="O6618">
        <v>340</v>
      </c>
      <c r="P6618" t="s">
        <v>24890</v>
      </c>
      <c r="Q6618" t="s">
        <v>24891</v>
      </c>
      <c r="R6618" t="s">
        <v>24892</v>
      </c>
      <c r="S6618" t="s">
        <v>7</v>
      </c>
      <c r="T6618" t="s">
        <v>24893</v>
      </c>
      <c r="U6618" t="s">
        <v>24894</v>
      </c>
      <c r="V6618">
        <v>4607068</v>
      </c>
      <c r="W6618">
        <v>46</v>
      </c>
      <c r="X6618">
        <v>49.871890999999998</v>
      </c>
      <c r="Y6618">
        <v>-99.356199000000004</v>
      </c>
      <c r="Z6618">
        <v>1</v>
      </c>
      <c r="AA6618">
        <v>6617</v>
      </c>
      <c r="AB6618" t="b">
        <v>0</v>
      </c>
    </row>
    <row r="6619" spans="1:28" hidden="1">
      <c r="A6619">
        <v>1853</v>
      </c>
      <c r="B6619" t="s">
        <v>24895</v>
      </c>
      <c r="G6619" t="s">
        <v>54</v>
      </c>
      <c r="H6619" t="s">
        <v>24</v>
      </c>
      <c r="M6619" t="s">
        <v>56</v>
      </c>
      <c r="O6619">
        <v>350</v>
      </c>
      <c r="P6619" t="s">
        <v>24896</v>
      </c>
      <c r="Q6619" t="s">
        <v>24897</v>
      </c>
      <c r="R6619" t="s">
        <v>24898</v>
      </c>
      <c r="S6619" t="s">
        <v>7</v>
      </c>
      <c r="T6619" t="s">
        <v>24899</v>
      </c>
      <c r="U6619" t="s">
        <v>24900</v>
      </c>
      <c r="V6619">
        <v>4603074</v>
      </c>
      <c r="W6619">
        <v>46</v>
      </c>
      <c r="X6619">
        <v>49.496954000000002</v>
      </c>
      <c r="Y6619">
        <v>-98.008550999999997</v>
      </c>
      <c r="Z6619">
        <v>1</v>
      </c>
      <c r="AA6619">
        <v>6618</v>
      </c>
      <c r="AB6619" t="b">
        <v>0</v>
      </c>
    </row>
    <row r="6620" spans="1:28" hidden="1">
      <c r="A6620">
        <v>1854</v>
      </c>
      <c r="B6620" t="s">
        <v>24901</v>
      </c>
      <c r="G6620" t="s">
        <v>54</v>
      </c>
      <c r="H6620" t="s">
        <v>24</v>
      </c>
      <c r="M6620" t="s">
        <v>56</v>
      </c>
      <c r="O6620">
        <v>345</v>
      </c>
      <c r="P6620" t="s">
        <v>24902</v>
      </c>
      <c r="Q6620" t="s">
        <v>24903</v>
      </c>
      <c r="R6620" t="s">
        <v>24904</v>
      </c>
      <c r="S6620" t="s">
        <v>7</v>
      </c>
      <c r="T6620" t="s">
        <v>24905</v>
      </c>
      <c r="U6620" t="s">
        <v>24906</v>
      </c>
      <c r="V6620">
        <v>4604052</v>
      </c>
      <c r="W6620">
        <v>46</v>
      </c>
      <c r="X6620">
        <v>49.095050000000001</v>
      </c>
      <c r="Y6620">
        <v>-99.341099999999997</v>
      </c>
      <c r="Z6620">
        <v>1</v>
      </c>
      <c r="AA6620">
        <v>6619</v>
      </c>
      <c r="AB6620" t="b">
        <v>0</v>
      </c>
    </row>
    <row r="6621" spans="1:28" hidden="1">
      <c r="A6621">
        <v>1859</v>
      </c>
      <c r="B6621" t="s">
        <v>24907</v>
      </c>
      <c r="G6621" t="s">
        <v>54</v>
      </c>
      <c r="H6621" t="s">
        <v>24</v>
      </c>
      <c r="M6621" t="s">
        <v>56</v>
      </c>
      <c r="O6621">
        <v>1095</v>
      </c>
      <c r="P6621" t="s">
        <v>24908</v>
      </c>
      <c r="Q6621" t="s">
        <v>24909</v>
      </c>
      <c r="R6621" t="s">
        <v>4798</v>
      </c>
      <c r="S6621" t="s">
        <v>7</v>
      </c>
      <c r="T6621" t="s">
        <v>24910</v>
      </c>
      <c r="U6621" t="s">
        <v>4800</v>
      </c>
      <c r="V6621">
        <v>4611040</v>
      </c>
      <c r="W6621">
        <v>46</v>
      </c>
      <c r="X6621">
        <v>49.913511</v>
      </c>
      <c r="Y6621">
        <v>-97.064629999999994</v>
      </c>
      <c r="Z6621">
        <v>1</v>
      </c>
      <c r="AA6621">
        <v>6620</v>
      </c>
      <c r="AB6621" t="b">
        <v>0</v>
      </c>
    </row>
    <row r="6622" spans="1:28" hidden="1">
      <c r="A6622">
        <v>1864</v>
      </c>
      <c r="B6622" t="s">
        <v>24911</v>
      </c>
      <c r="G6622" t="s">
        <v>54</v>
      </c>
      <c r="H6622" t="s">
        <v>24</v>
      </c>
      <c r="M6622" t="s">
        <v>56</v>
      </c>
      <c r="O6622">
        <v>625</v>
      </c>
      <c r="P6622" t="s">
        <v>24912</v>
      </c>
      <c r="Q6622" t="s">
        <v>24913</v>
      </c>
      <c r="R6622" t="s">
        <v>24914</v>
      </c>
      <c r="S6622" t="s">
        <v>7</v>
      </c>
      <c r="T6622" t="s">
        <v>24915</v>
      </c>
      <c r="U6622" t="s">
        <v>24916</v>
      </c>
      <c r="V6622">
        <v>4617050</v>
      </c>
      <c r="W6622">
        <v>46</v>
      </c>
      <c r="X6622">
        <v>51.147744299999999</v>
      </c>
      <c r="Y6622">
        <v>-100.0609707</v>
      </c>
      <c r="Z6622">
        <v>1</v>
      </c>
      <c r="AA6622">
        <v>6621</v>
      </c>
      <c r="AB6622" t="b">
        <v>0</v>
      </c>
    </row>
    <row r="6623" spans="1:28" hidden="1">
      <c r="A6623">
        <v>1866</v>
      </c>
      <c r="B6623" t="s">
        <v>24917</v>
      </c>
      <c r="G6623" t="s">
        <v>11168</v>
      </c>
      <c r="H6623" t="s">
        <v>25</v>
      </c>
      <c r="M6623" t="s">
        <v>56</v>
      </c>
      <c r="O6623">
        <v>2109</v>
      </c>
      <c r="P6623" t="s">
        <v>24918</v>
      </c>
      <c r="Q6623" t="s">
        <v>24919</v>
      </c>
      <c r="R6623" t="s">
        <v>4798</v>
      </c>
      <c r="S6623" t="s">
        <v>7</v>
      </c>
      <c r="T6623" t="s">
        <v>24920</v>
      </c>
      <c r="U6623" t="s">
        <v>4800</v>
      </c>
      <c r="V6623">
        <v>4611040</v>
      </c>
      <c r="W6623">
        <v>46</v>
      </c>
      <c r="X6623">
        <v>49.877999799999998</v>
      </c>
      <c r="Y6623">
        <v>-97.235520199999996</v>
      </c>
      <c r="Z6623">
        <v>1</v>
      </c>
      <c r="AA6623">
        <v>6622</v>
      </c>
      <c r="AB6623" t="b">
        <v>0</v>
      </c>
    </row>
    <row r="6624" spans="1:28" hidden="1">
      <c r="A6624">
        <v>1867</v>
      </c>
      <c r="B6624" t="s">
        <v>24921</v>
      </c>
      <c r="G6624" t="s">
        <v>54</v>
      </c>
      <c r="H6624" t="s">
        <v>24</v>
      </c>
      <c r="M6624" t="s">
        <v>56</v>
      </c>
      <c r="O6624">
        <v>109</v>
      </c>
      <c r="P6624" t="s">
        <v>24922</v>
      </c>
      <c r="Q6624" t="s">
        <v>24923</v>
      </c>
      <c r="R6624" t="s">
        <v>24924</v>
      </c>
      <c r="S6624" t="s">
        <v>7</v>
      </c>
      <c r="T6624" t="s">
        <v>24925</v>
      </c>
      <c r="U6624" t="s">
        <v>24926</v>
      </c>
      <c r="V6624">
        <v>4605038</v>
      </c>
      <c r="W6624">
        <v>46</v>
      </c>
      <c r="X6624">
        <v>49.191692500000002</v>
      </c>
      <c r="Y6624">
        <v>-100.4983178</v>
      </c>
      <c r="Z6624">
        <v>1</v>
      </c>
      <c r="AA6624">
        <v>6623</v>
      </c>
      <c r="AB6624" t="b">
        <v>0</v>
      </c>
    </row>
    <row r="6625" spans="1:28" hidden="1">
      <c r="A6625">
        <v>1873</v>
      </c>
      <c r="B6625" t="s">
        <v>24927</v>
      </c>
      <c r="G6625" t="s">
        <v>54</v>
      </c>
      <c r="H6625" t="s">
        <v>24</v>
      </c>
      <c r="M6625" t="s">
        <v>56</v>
      </c>
      <c r="O6625">
        <v>40</v>
      </c>
      <c r="P6625" t="s">
        <v>24928</v>
      </c>
      <c r="Q6625" t="s">
        <v>24929</v>
      </c>
      <c r="R6625" t="s">
        <v>4830</v>
      </c>
      <c r="S6625" t="s">
        <v>7</v>
      </c>
      <c r="T6625" t="s">
        <v>24930</v>
      </c>
      <c r="U6625" t="s">
        <v>4832</v>
      </c>
      <c r="V6625">
        <v>4618056</v>
      </c>
      <c r="W6625">
        <v>46</v>
      </c>
      <c r="X6625">
        <v>50.866084299999997</v>
      </c>
      <c r="Y6625">
        <v>-98.106658100000004</v>
      </c>
      <c r="Z6625">
        <v>1</v>
      </c>
      <c r="AA6625">
        <v>6624</v>
      </c>
      <c r="AB6625" t="b">
        <v>0</v>
      </c>
    </row>
    <row r="6626" spans="1:28" hidden="1">
      <c r="A6626">
        <v>1872</v>
      </c>
      <c r="B6626" t="s">
        <v>24931</v>
      </c>
      <c r="G6626" t="s">
        <v>23004</v>
      </c>
      <c r="H6626" t="s">
        <v>22</v>
      </c>
      <c r="M6626" t="s">
        <v>56</v>
      </c>
      <c r="O6626">
        <v>1500</v>
      </c>
      <c r="P6626" t="s">
        <v>24932</v>
      </c>
      <c r="Q6626" t="s">
        <v>24933</v>
      </c>
      <c r="R6626" t="s">
        <v>23523</v>
      </c>
      <c r="S6626" t="s">
        <v>7</v>
      </c>
      <c r="T6626" t="s">
        <v>24934</v>
      </c>
      <c r="U6626" t="s">
        <v>23525</v>
      </c>
      <c r="V6626">
        <v>4603050</v>
      </c>
      <c r="W6626">
        <v>46</v>
      </c>
      <c r="X6626">
        <v>49.177710699999999</v>
      </c>
      <c r="Y6626">
        <v>-97.956074299999997</v>
      </c>
      <c r="Z6626">
        <v>1</v>
      </c>
      <c r="AA6626">
        <v>6625</v>
      </c>
      <c r="AB6626" t="b">
        <v>0</v>
      </c>
    </row>
    <row r="6627" spans="1:28" hidden="1">
      <c r="A6627">
        <v>1875</v>
      </c>
      <c r="B6627" t="s">
        <v>24935</v>
      </c>
      <c r="G6627" t="s">
        <v>54</v>
      </c>
      <c r="H6627" t="s">
        <v>22</v>
      </c>
      <c r="M6627" t="s">
        <v>56</v>
      </c>
      <c r="O6627">
        <v>26</v>
      </c>
      <c r="P6627" t="s">
        <v>4886</v>
      </c>
      <c r="Q6627" t="s">
        <v>24936</v>
      </c>
      <c r="R6627" t="s">
        <v>24937</v>
      </c>
      <c r="S6627" t="s">
        <v>7</v>
      </c>
      <c r="T6627" t="s">
        <v>24938</v>
      </c>
      <c r="U6627" t="s">
        <v>24939</v>
      </c>
      <c r="V6627">
        <v>4602024</v>
      </c>
      <c r="W6627">
        <v>46</v>
      </c>
      <c r="X6627">
        <v>49.004651099999997</v>
      </c>
      <c r="Y6627">
        <v>-97.2157093</v>
      </c>
      <c r="Z6627">
        <v>1</v>
      </c>
      <c r="AA6627">
        <v>6626</v>
      </c>
      <c r="AB6627" t="b">
        <v>0</v>
      </c>
    </row>
    <row r="6628" spans="1:28" hidden="1">
      <c r="A6628">
        <v>1878</v>
      </c>
      <c r="B6628" t="s">
        <v>24940</v>
      </c>
      <c r="G6628" t="s">
        <v>54</v>
      </c>
      <c r="H6628" t="s">
        <v>24</v>
      </c>
      <c r="M6628" t="s">
        <v>56</v>
      </c>
      <c r="O6628">
        <v>60</v>
      </c>
      <c r="P6628" t="s">
        <v>24941</v>
      </c>
      <c r="Q6628" t="s">
        <v>24942</v>
      </c>
      <c r="R6628" t="s">
        <v>24943</v>
      </c>
      <c r="S6628" t="s">
        <v>7</v>
      </c>
      <c r="T6628" t="s">
        <v>24944</v>
      </c>
      <c r="U6628" t="s">
        <v>24945</v>
      </c>
      <c r="V6628">
        <v>4615092</v>
      </c>
      <c r="W6628">
        <v>46</v>
      </c>
      <c r="X6628">
        <v>50.496341000000001</v>
      </c>
      <c r="Y6628">
        <v>-99.909019999999998</v>
      </c>
      <c r="Z6628">
        <v>1</v>
      </c>
      <c r="AA6628">
        <v>6627</v>
      </c>
      <c r="AB6628" t="b">
        <v>0</v>
      </c>
    </row>
    <row r="6629" spans="1:28" hidden="1">
      <c r="A6629">
        <v>1888</v>
      </c>
      <c r="B6629" t="s">
        <v>24946</v>
      </c>
      <c r="G6629" t="s">
        <v>54</v>
      </c>
      <c r="H6629" t="s">
        <v>24</v>
      </c>
      <c r="M6629" t="s">
        <v>56</v>
      </c>
      <c r="O6629">
        <v>115</v>
      </c>
      <c r="P6629" t="s">
        <v>24947</v>
      </c>
      <c r="Q6629" t="s">
        <v>23548</v>
      </c>
      <c r="R6629" t="s">
        <v>24948</v>
      </c>
      <c r="S6629" t="s">
        <v>7</v>
      </c>
      <c r="T6629" t="s">
        <v>24949</v>
      </c>
      <c r="U6629" t="s">
        <v>24950</v>
      </c>
      <c r="V6629">
        <v>4623022</v>
      </c>
      <c r="W6629">
        <v>46</v>
      </c>
      <c r="X6629">
        <v>56.346671000000001</v>
      </c>
      <c r="Y6629">
        <v>-94.708376000000001</v>
      </c>
      <c r="Z6629">
        <v>1</v>
      </c>
      <c r="AA6629">
        <v>6628</v>
      </c>
      <c r="AB6629" t="b">
        <v>0</v>
      </c>
    </row>
    <row r="6630" spans="1:28" hidden="1">
      <c r="A6630">
        <v>1988</v>
      </c>
      <c r="B6630" t="s">
        <v>24951</v>
      </c>
      <c r="G6630" t="s">
        <v>54</v>
      </c>
      <c r="H6630" t="s">
        <v>24</v>
      </c>
      <c r="M6630" t="s">
        <v>56</v>
      </c>
      <c r="O6630">
        <v>24</v>
      </c>
      <c r="P6630" t="s">
        <v>24952</v>
      </c>
      <c r="Q6630" t="s">
        <v>24953</v>
      </c>
      <c r="R6630" t="s">
        <v>24954</v>
      </c>
      <c r="S6630" t="s">
        <v>7</v>
      </c>
      <c r="T6630" t="s">
        <v>24955</v>
      </c>
      <c r="U6630" t="s">
        <v>24956</v>
      </c>
      <c r="V6630">
        <v>4608060</v>
      </c>
      <c r="W6630">
        <v>46</v>
      </c>
      <c r="X6630">
        <v>50.225678000000002</v>
      </c>
      <c r="Y6630">
        <v>-98.943558899999999</v>
      </c>
      <c r="Z6630">
        <v>1</v>
      </c>
      <c r="AA6630">
        <v>6629</v>
      </c>
      <c r="AB6630" t="b">
        <v>0</v>
      </c>
    </row>
    <row r="6631" spans="1:28" hidden="1">
      <c r="A6631">
        <v>1894</v>
      </c>
      <c r="B6631" t="s">
        <v>24957</v>
      </c>
      <c r="G6631" t="s">
        <v>54</v>
      </c>
      <c r="H6631" t="s">
        <v>24</v>
      </c>
      <c r="M6631" t="s">
        <v>56</v>
      </c>
      <c r="Q6631" t="s">
        <v>24958</v>
      </c>
      <c r="R6631" t="s">
        <v>24959</v>
      </c>
      <c r="S6631" t="s">
        <v>7</v>
      </c>
      <c r="T6631" t="s">
        <v>24960</v>
      </c>
      <c r="U6631" t="s">
        <v>24961</v>
      </c>
      <c r="V6631">
        <v>4607039</v>
      </c>
      <c r="W6631">
        <v>46</v>
      </c>
      <c r="X6631">
        <v>49.559843000000001</v>
      </c>
      <c r="Y6631">
        <v>-99.287091000000004</v>
      </c>
      <c r="Z6631">
        <v>3</v>
      </c>
      <c r="AA6631">
        <v>6630</v>
      </c>
      <c r="AB6631" t="b">
        <v>0</v>
      </c>
    </row>
    <row r="6632" spans="1:28" hidden="1">
      <c r="A6632">
        <v>1897</v>
      </c>
      <c r="B6632" t="s">
        <v>24962</v>
      </c>
      <c r="G6632" t="s">
        <v>54</v>
      </c>
      <c r="H6632" t="s">
        <v>24</v>
      </c>
      <c r="M6632" t="s">
        <v>56</v>
      </c>
      <c r="O6632">
        <v>300</v>
      </c>
      <c r="P6632" t="s">
        <v>24963</v>
      </c>
      <c r="Q6632" t="s">
        <v>24964</v>
      </c>
      <c r="R6632" t="s">
        <v>4798</v>
      </c>
      <c r="S6632" t="s">
        <v>7</v>
      </c>
      <c r="T6632" t="s">
        <v>24965</v>
      </c>
      <c r="U6632" t="s">
        <v>4800</v>
      </c>
      <c r="V6632">
        <v>4611040</v>
      </c>
      <c r="W6632">
        <v>46</v>
      </c>
      <c r="X6632">
        <v>49.882355099999998</v>
      </c>
      <c r="Y6632">
        <v>-97.276775799999996</v>
      </c>
      <c r="Z6632">
        <v>1</v>
      </c>
      <c r="AA6632">
        <v>6631</v>
      </c>
      <c r="AB6632" t="b">
        <v>0</v>
      </c>
    </row>
    <row r="6633" spans="1:28" hidden="1">
      <c r="A6633">
        <v>1901</v>
      </c>
      <c r="B6633" t="s">
        <v>24966</v>
      </c>
      <c r="G6633" t="s">
        <v>54</v>
      </c>
      <c r="H6633" t="s">
        <v>24</v>
      </c>
      <c r="M6633" t="s">
        <v>56</v>
      </c>
      <c r="O6633">
        <v>177</v>
      </c>
      <c r="P6633" t="s">
        <v>24967</v>
      </c>
      <c r="Q6633" t="s">
        <v>24968</v>
      </c>
      <c r="R6633" t="s">
        <v>24969</v>
      </c>
      <c r="S6633" t="s">
        <v>7</v>
      </c>
      <c r="T6633" t="s">
        <v>24970</v>
      </c>
      <c r="U6633" t="s">
        <v>4850</v>
      </c>
      <c r="V6633">
        <v>4615037</v>
      </c>
      <c r="W6633">
        <v>46</v>
      </c>
      <c r="X6633">
        <v>50.182130000000001</v>
      </c>
      <c r="Y6633">
        <v>-100.59</v>
      </c>
      <c r="Z6633">
        <v>1</v>
      </c>
      <c r="AA6633">
        <v>6632</v>
      </c>
      <c r="AB6633" t="b">
        <v>0</v>
      </c>
    </row>
    <row r="6634" spans="1:28" hidden="1">
      <c r="A6634">
        <v>1903</v>
      </c>
      <c r="B6634" t="s">
        <v>24971</v>
      </c>
      <c r="G6634" t="s">
        <v>4101</v>
      </c>
      <c r="H6634" t="s">
        <v>22</v>
      </c>
      <c r="M6634" t="s">
        <v>56</v>
      </c>
      <c r="Q6634" t="s">
        <v>24972</v>
      </c>
      <c r="R6634" t="s">
        <v>24973</v>
      </c>
      <c r="S6634" t="s">
        <v>7</v>
      </c>
      <c r="T6634" t="s">
        <v>24974</v>
      </c>
      <c r="U6634" t="s">
        <v>24975</v>
      </c>
      <c r="V6634">
        <v>4605062</v>
      </c>
      <c r="W6634">
        <v>46</v>
      </c>
      <c r="X6634">
        <v>49.484746000000001</v>
      </c>
      <c r="Y6634">
        <v>-100.526726</v>
      </c>
      <c r="Z6634">
        <v>3</v>
      </c>
      <c r="AA6634">
        <v>6633</v>
      </c>
      <c r="AB6634" t="b">
        <v>0</v>
      </c>
    </row>
    <row r="6635" spans="1:28" hidden="1">
      <c r="A6635">
        <v>1904</v>
      </c>
      <c r="B6635" t="s">
        <v>24976</v>
      </c>
      <c r="G6635" t="s">
        <v>54</v>
      </c>
      <c r="H6635" t="s">
        <v>24</v>
      </c>
      <c r="M6635" t="s">
        <v>56</v>
      </c>
      <c r="O6635">
        <v>820</v>
      </c>
      <c r="P6635" t="s">
        <v>24977</v>
      </c>
      <c r="Q6635" t="s">
        <v>24978</v>
      </c>
      <c r="R6635" t="s">
        <v>4798</v>
      </c>
      <c r="S6635" t="s">
        <v>7</v>
      </c>
      <c r="T6635" t="s">
        <v>24979</v>
      </c>
      <c r="U6635" t="s">
        <v>4800</v>
      </c>
      <c r="V6635">
        <v>4611040</v>
      </c>
      <c r="W6635">
        <v>46</v>
      </c>
      <c r="X6635">
        <v>49.904682000000001</v>
      </c>
      <c r="Y6635">
        <v>-97.159447999999998</v>
      </c>
      <c r="Z6635">
        <v>1</v>
      </c>
      <c r="AA6635">
        <v>6634</v>
      </c>
      <c r="AB6635" t="b">
        <v>0</v>
      </c>
    </row>
    <row r="6636" spans="1:28" hidden="1">
      <c r="A6636">
        <v>2008</v>
      </c>
      <c r="B6636" t="s">
        <v>24980</v>
      </c>
      <c r="G6636" t="s">
        <v>54</v>
      </c>
      <c r="H6636" t="s">
        <v>24</v>
      </c>
      <c r="M6636" t="s">
        <v>56</v>
      </c>
      <c r="O6636">
        <v>162</v>
      </c>
      <c r="P6636" t="s">
        <v>24981</v>
      </c>
      <c r="Q6636" t="s">
        <v>24982</v>
      </c>
      <c r="R6636" t="s">
        <v>4905</v>
      </c>
      <c r="S6636" t="s">
        <v>7</v>
      </c>
      <c r="T6636" t="s">
        <v>24983</v>
      </c>
      <c r="U6636" t="s">
        <v>4907</v>
      </c>
      <c r="V6636">
        <v>4614042</v>
      </c>
      <c r="W6636">
        <v>46</v>
      </c>
      <c r="X6636">
        <v>50.387348000000003</v>
      </c>
      <c r="Y6636">
        <v>-97.254851000000002</v>
      </c>
      <c r="Z6636">
        <v>1</v>
      </c>
      <c r="AA6636">
        <v>6635</v>
      </c>
      <c r="AB6636" t="b">
        <v>0</v>
      </c>
    </row>
    <row r="6637" spans="1:28" hidden="1">
      <c r="A6637">
        <v>1910</v>
      </c>
      <c r="B6637" t="s">
        <v>24984</v>
      </c>
      <c r="G6637" t="s">
        <v>54</v>
      </c>
      <c r="H6637" t="s">
        <v>24</v>
      </c>
      <c r="M6637" t="s">
        <v>56</v>
      </c>
      <c r="O6637">
        <v>52</v>
      </c>
      <c r="P6637" t="s">
        <v>24985</v>
      </c>
      <c r="Q6637" t="s">
        <v>24986</v>
      </c>
      <c r="R6637" t="s">
        <v>24987</v>
      </c>
      <c r="S6637" t="s">
        <v>7</v>
      </c>
      <c r="T6637" t="s">
        <v>24988</v>
      </c>
      <c r="U6637" t="s">
        <v>24989</v>
      </c>
      <c r="V6637">
        <v>4602061</v>
      </c>
      <c r="W6637">
        <v>46</v>
      </c>
      <c r="X6637">
        <v>49.6678815</v>
      </c>
      <c r="Y6637">
        <v>-96.647661400000004</v>
      </c>
      <c r="Z6637">
        <v>1</v>
      </c>
      <c r="AA6637">
        <v>6636</v>
      </c>
      <c r="AB6637" t="b">
        <v>0</v>
      </c>
    </row>
    <row r="6638" spans="1:28" hidden="1">
      <c r="A6638">
        <v>1919</v>
      </c>
      <c r="B6638" t="s">
        <v>24990</v>
      </c>
      <c r="G6638" t="s">
        <v>54</v>
      </c>
      <c r="H6638" t="s">
        <v>24</v>
      </c>
      <c r="M6638" t="s">
        <v>56</v>
      </c>
      <c r="Q6638" t="s">
        <v>24991</v>
      </c>
      <c r="R6638" t="s">
        <v>24992</v>
      </c>
      <c r="S6638" t="s">
        <v>7</v>
      </c>
      <c r="T6638" t="s">
        <v>24993</v>
      </c>
      <c r="U6638" t="s">
        <v>4864</v>
      </c>
      <c r="V6638">
        <v>4623034</v>
      </c>
      <c r="W6638">
        <v>46</v>
      </c>
      <c r="X6638">
        <v>56.463293999999998</v>
      </c>
      <c r="Y6638">
        <v>-100.011258</v>
      </c>
      <c r="Z6638">
        <v>3</v>
      </c>
      <c r="AA6638">
        <v>6637</v>
      </c>
      <c r="AB6638" t="b">
        <v>0</v>
      </c>
    </row>
    <row r="6639" spans="1:28" hidden="1">
      <c r="A6639">
        <v>1923</v>
      </c>
      <c r="B6639" t="s">
        <v>24994</v>
      </c>
      <c r="G6639" t="s">
        <v>54</v>
      </c>
      <c r="H6639" t="s">
        <v>24</v>
      </c>
      <c r="M6639" t="s">
        <v>56</v>
      </c>
      <c r="O6639">
        <v>9</v>
      </c>
      <c r="P6639" t="s">
        <v>24468</v>
      </c>
      <c r="Q6639" t="s">
        <v>24995</v>
      </c>
      <c r="R6639" t="s">
        <v>24996</v>
      </c>
      <c r="S6639" t="s">
        <v>7</v>
      </c>
      <c r="T6639" t="s">
        <v>24997</v>
      </c>
      <c r="U6639" t="s">
        <v>4808</v>
      </c>
      <c r="V6639">
        <v>4604064</v>
      </c>
      <c r="W6639">
        <v>46</v>
      </c>
      <c r="X6639">
        <v>49.412452999999999</v>
      </c>
      <c r="Y6639">
        <v>-98.787451000000004</v>
      </c>
      <c r="Z6639">
        <v>1</v>
      </c>
      <c r="AA6639">
        <v>6638</v>
      </c>
      <c r="AB6639" t="b">
        <v>0</v>
      </c>
    </row>
    <row r="6640" spans="1:28" hidden="1">
      <c r="A6640">
        <v>1927</v>
      </c>
      <c r="B6640" t="s">
        <v>24998</v>
      </c>
      <c r="G6640" t="s">
        <v>54</v>
      </c>
      <c r="H6640" t="s">
        <v>24</v>
      </c>
      <c r="M6640" t="s">
        <v>56</v>
      </c>
      <c r="O6640">
        <v>87</v>
      </c>
      <c r="P6640" t="s">
        <v>24999</v>
      </c>
      <c r="Q6640" t="s">
        <v>25000</v>
      </c>
      <c r="R6640" t="s">
        <v>25001</v>
      </c>
      <c r="S6640" t="s">
        <v>7</v>
      </c>
      <c r="T6640" t="s">
        <v>25002</v>
      </c>
      <c r="U6640" t="s">
        <v>25003</v>
      </c>
      <c r="V6640">
        <v>4608046</v>
      </c>
      <c r="W6640">
        <v>46</v>
      </c>
      <c r="X6640">
        <v>49.962241200000001</v>
      </c>
      <c r="Y6640">
        <v>-98.775017000000005</v>
      </c>
      <c r="Z6640">
        <v>1</v>
      </c>
      <c r="AA6640">
        <v>6639</v>
      </c>
      <c r="AB6640" t="b">
        <v>0</v>
      </c>
    </row>
    <row r="6641" spans="1:28" hidden="1">
      <c r="A6641">
        <v>1929</v>
      </c>
      <c r="B6641" t="s">
        <v>25004</v>
      </c>
      <c r="G6641" t="s">
        <v>23004</v>
      </c>
      <c r="H6641" t="s">
        <v>24</v>
      </c>
      <c r="M6641" t="s">
        <v>56</v>
      </c>
      <c r="O6641">
        <v>120</v>
      </c>
      <c r="P6641" t="s">
        <v>25005</v>
      </c>
      <c r="Q6641" t="s">
        <v>25006</v>
      </c>
      <c r="R6641" t="s">
        <v>4798</v>
      </c>
      <c r="S6641" t="s">
        <v>7</v>
      </c>
      <c r="T6641" t="s">
        <v>25007</v>
      </c>
      <c r="U6641" t="s">
        <v>4800</v>
      </c>
      <c r="V6641">
        <v>4611040</v>
      </c>
      <c r="W6641">
        <v>46</v>
      </c>
      <c r="X6641">
        <v>49.906129999999997</v>
      </c>
      <c r="Y6641">
        <v>-97.163432999999998</v>
      </c>
      <c r="Z6641">
        <v>1</v>
      </c>
      <c r="AA6641">
        <v>6640</v>
      </c>
      <c r="AB6641" t="b">
        <v>0</v>
      </c>
    </row>
    <row r="6642" spans="1:28" hidden="1">
      <c r="A6642">
        <v>1930</v>
      </c>
      <c r="B6642" t="s">
        <v>25008</v>
      </c>
      <c r="G6642" t="s">
        <v>54</v>
      </c>
      <c r="H6642" t="s">
        <v>24</v>
      </c>
      <c r="M6642" t="s">
        <v>56</v>
      </c>
      <c r="O6642">
        <v>613</v>
      </c>
      <c r="P6642" t="s">
        <v>24347</v>
      </c>
      <c r="Q6642" t="s">
        <v>25009</v>
      </c>
      <c r="R6642" t="s">
        <v>25010</v>
      </c>
      <c r="S6642" t="s">
        <v>7</v>
      </c>
      <c r="T6642" t="s">
        <v>25011</v>
      </c>
      <c r="U6642" t="s">
        <v>25012</v>
      </c>
      <c r="V6642">
        <v>4617035</v>
      </c>
      <c r="W6642">
        <v>46</v>
      </c>
      <c r="X6642">
        <v>50.772447999999997</v>
      </c>
      <c r="Y6642">
        <v>-99.486385999999996</v>
      </c>
      <c r="Z6642">
        <v>1</v>
      </c>
      <c r="AA6642">
        <v>6641</v>
      </c>
      <c r="AB6642" t="b">
        <v>0</v>
      </c>
    </row>
    <row r="6643" spans="1:28" hidden="1">
      <c r="A6643">
        <v>1932</v>
      </c>
      <c r="B6643" t="s">
        <v>25013</v>
      </c>
      <c r="G6643" t="s">
        <v>54</v>
      </c>
      <c r="H6643" t="s">
        <v>24</v>
      </c>
      <c r="M6643" t="s">
        <v>56</v>
      </c>
      <c r="O6643">
        <v>147</v>
      </c>
      <c r="P6643" t="s">
        <v>350</v>
      </c>
      <c r="Q6643" t="s">
        <v>25014</v>
      </c>
      <c r="R6643" t="s">
        <v>25015</v>
      </c>
      <c r="S6643" t="s">
        <v>7</v>
      </c>
      <c r="T6643" t="s">
        <v>25016</v>
      </c>
      <c r="U6643" t="s">
        <v>25017</v>
      </c>
      <c r="V6643">
        <v>4605052</v>
      </c>
      <c r="W6643">
        <v>46</v>
      </c>
      <c r="X6643">
        <v>49.270503099999999</v>
      </c>
      <c r="Y6643">
        <v>-100.99657500000001</v>
      </c>
      <c r="Z6643">
        <v>1</v>
      </c>
      <c r="AA6643">
        <v>6642</v>
      </c>
      <c r="AB6643" t="b">
        <v>0</v>
      </c>
    </row>
    <row r="6644" spans="1:28" hidden="1">
      <c r="A6644">
        <v>1935</v>
      </c>
      <c r="B6644" t="s">
        <v>25018</v>
      </c>
      <c r="G6644" t="s">
        <v>54</v>
      </c>
      <c r="H6644" t="s">
        <v>24</v>
      </c>
      <c r="M6644" t="s">
        <v>56</v>
      </c>
      <c r="O6644">
        <v>334</v>
      </c>
      <c r="P6644" t="s">
        <v>25019</v>
      </c>
      <c r="Q6644" t="s">
        <v>25020</v>
      </c>
      <c r="R6644" t="s">
        <v>25021</v>
      </c>
      <c r="S6644" t="s">
        <v>7</v>
      </c>
      <c r="T6644" t="s">
        <v>25022</v>
      </c>
      <c r="U6644" t="s">
        <v>25023</v>
      </c>
      <c r="V6644">
        <v>4615075</v>
      </c>
      <c r="W6644">
        <v>46</v>
      </c>
      <c r="X6644">
        <v>50.241616</v>
      </c>
      <c r="Y6644">
        <v>-99.839962999999997</v>
      </c>
      <c r="Z6644">
        <v>1</v>
      </c>
      <c r="AA6644">
        <v>6643</v>
      </c>
      <c r="AB6644" t="b">
        <v>0</v>
      </c>
    </row>
    <row r="6645" spans="1:28" hidden="1">
      <c r="A6645">
        <v>1937</v>
      </c>
      <c r="B6645" t="s">
        <v>25024</v>
      </c>
      <c r="G6645" t="s">
        <v>54</v>
      </c>
      <c r="H6645" t="s">
        <v>24</v>
      </c>
      <c r="M6645" t="s">
        <v>56</v>
      </c>
      <c r="O6645">
        <v>99</v>
      </c>
      <c r="P6645" t="s">
        <v>25025</v>
      </c>
      <c r="Q6645" t="s">
        <v>25026</v>
      </c>
      <c r="R6645" t="s">
        <v>4798</v>
      </c>
      <c r="S6645" t="s">
        <v>7</v>
      </c>
      <c r="T6645" t="s">
        <v>25027</v>
      </c>
      <c r="U6645" t="s">
        <v>4800</v>
      </c>
      <c r="V6645">
        <v>4611040</v>
      </c>
      <c r="W6645">
        <v>46</v>
      </c>
      <c r="X6645">
        <v>49.878949599999999</v>
      </c>
      <c r="Y6645">
        <v>-97.1593898</v>
      </c>
      <c r="Z6645">
        <v>1</v>
      </c>
      <c r="AA6645">
        <v>6644</v>
      </c>
      <c r="AB6645" t="b">
        <v>0</v>
      </c>
    </row>
    <row r="6646" spans="1:28" hidden="1">
      <c r="A6646">
        <v>1940</v>
      </c>
      <c r="B6646" t="s">
        <v>25028</v>
      </c>
      <c r="G6646" t="s">
        <v>54</v>
      </c>
      <c r="H6646" t="s">
        <v>24</v>
      </c>
      <c r="M6646" t="s">
        <v>56</v>
      </c>
      <c r="O6646">
        <v>215</v>
      </c>
      <c r="P6646" t="s">
        <v>25029</v>
      </c>
      <c r="Q6646" t="s">
        <v>25030</v>
      </c>
      <c r="R6646" t="s">
        <v>25031</v>
      </c>
      <c r="S6646" t="s">
        <v>7</v>
      </c>
      <c r="T6646" t="s">
        <v>25032</v>
      </c>
      <c r="U6646" t="s">
        <v>25033</v>
      </c>
      <c r="V6646">
        <v>4603067</v>
      </c>
      <c r="W6646">
        <v>46</v>
      </c>
      <c r="X6646">
        <v>49.353297099999999</v>
      </c>
      <c r="Y6646">
        <v>-97.360692700000001</v>
      </c>
      <c r="Z6646">
        <v>1</v>
      </c>
      <c r="AA6646">
        <v>6645</v>
      </c>
      <c r="AB6646" t="b">
        <v>0</v>
      </c>
    </row>
    <row r="6647" spans="1:28" hidden="1">
      <c r="A6647">
        <v>1941</v>
      </c>
      <c r="B6647" t="s">
        <v>25034</v>
      </c>
      <c r="G6647" t="s">
        <v>54</v>
      </c>
      <c r="H6647" t="s">
        <v>24</v>
      </c>
      <c r="M6647" t="s">
        <v>56</v>
      </c>
      <c r="O6647">
        <v>500</v>
      </c>
      <c r="P6647" t="s">
        <v>24339</v>
      </c>
      <c r="Q6647" t="s">
        <v>25035</v>
      </c>
      <c r="R6647" t="s">
        <v>25036</v>
      </c>
      <c r="S6647" t="s">
        <v>7</v>
      </c>
      <c r="T6647" t="s">
        <v>25037</v>
      </c>
      <c r="U6647" t="s">
        <v>25038</v>
      </c>
      <c r="V6647">
        <v>4615020</v>
      </c>
      <c r="W6647">
        <v>46</v>
      </c>
      <c r="X6647">
        <v>50.234155999999999</v>
      </c>
      <c r="Y6647">
        <v>-99.462950199999995</v>
      </c>
      <c r="Z6647">
        <v>1</v>
      </c>
      <c r="AA6647">
        <v>6646</v>
      </c>
      <c r="AB6647" t="b">
        <v>0</v>
      </c>
    </row>
    <row r="6648" spans="1:28" hidden="1">
      <c r="A6648">
        <v>1945</v>
      </c>
      <c r="B6648" t="s">
        <v>25039</v>
      </c>
      <c r="G6648" t="s">
        <v>54</v>
      </c>
      <c r="H6648" t="s">
        <v>24</v>
      </c>
      <c r="M6648" t="s">
        <v>56</v>
      </c>
      <c r="P6648" t="s">
        <v>25040</v>
      </c>
      <c r="Q6648" t="s">
        <v>25041</v>
      </c>
      <c r="R6648" t="s">
        <v>25042</v>
      </c>
      <c r="S6648" t="s">
        <v>7</v>
      </c>
      <c r="T6648" t="s">
        <v>25043</v>
      </c>
      <c r="U6648" t="s">
        <v>4881</v>
      </c>
      <c r="V6648">
        <v>4622046</v>
      </c>
      <c r="W6648">
        <v>46</v>
      </c>
      <c r="X6648">
        <v>53.983997000000002</v>
      </c>
      <c r="Y6648">
        <v>-97.832136000000006</v>
      </c>
      <c r="Z6648">
        <v>2</v>
      </c>
      <c r="AA6648">
        <v>6647</v>
      </c>
      <c r="AB6648" t="b">
        <v>0</v>
      </c>
    </row>
    <row r="6649" spans="1:28" hidden="1">
      <c r="A6649">
        <v>1946</v>
      </c>
      <c r="B6649" t="s">
        <v>25044</v>
      </c>
      <c r="G6649" t="s">
        <v>54</v>
      </c>
      <c r="H6649" t="s">
        <v>24</v>
      </c>
      <c r="M6649" t="s">
        <v>56</v>
      </c>
      <c r="O6649">
        <v>39</v>
      </c>
      <c r="P6649" t="s">
        <v>25045</v>
      </c>
      <c r="Q6649" t="s">
        <v>25046</v>
      </c>
      <c r="R6649" t="s">
        <v>25047</v>
      </c>
      <c r="S6649" t="s">
        <v>7</v>
      </c>
      <c r="T6649" t="s">
        <v>25048</v>
      </c>
      <c r="U6649" t="s">
        <v>4808</v>
      </c>
      <c r="V6649">
        <v>4604064</v>
      </c>
      <c r="W6649">
        <v>46</v>
      </c>
      <c r="X6649">
        <v>49.532694200000002</v>
      </c>
      <c r="Y6649">
        <v>-98.562462999999994</v>
      </c>
      <c r="Z6649">
        <v>1</v>
      </c>
      <c r="AA6649">
        <v>6648</v>
      </c>
      <c r="AB6649" t="b">
        <v>0</v>
      </c>
    </row>
    <row r="6650" spans="1:28" hidden="1">
      <c r="A6650">
        <v>1950</v>
      </c>
      <c r="B6650" t="s">
        <v>25049</v>
      </c>
      <c r="G6650" t="s">
        <v>54</v>
      </c>
      <c r="H6650" t="s">
        <v>24</v>
      </c>
      <c r="M6650" t="s">
        <v>56</v>
      </c>
      <c r="O6650">
        <v>232</v>
      </c>
      <c r="P6650" t="s">
        <v>25050</v>
      </c>
      <c r="Q6650" t="s">
        <v>25051</v>
      </c>
      <c r="R6650" t="s">
        <v>25052</v>
      </c>
      <c r="S6650" t="s">
        <v>7</v>
      </c>
      <c r="T6650" t="s">
        <v>25053</v>
      </c>
      <c r="U6650" t="s">
        <v>25054</v>
      </c>
      <c r="V6650">
        <v>4604034</v>
      </c>
      <c r="W6650">
        <v>46</v>
      </c>
      <c r="X6650">
        <v>49.241726999999997</v>
      </c>
      <c r="Y6650">
        <v>-98.544099000000003</v>
      </c>
      <c r="Z6650">
        <v>1</v>
      </c>
      <c r="AA6650">
        <v>6649</v>
      </c>
      <c r="AB6650" t="b">
        <v>0</v>
      </c>
    </row>
    <row r="6651" spans="1:28" hidden="1">
      <c r="A6651">
        <v>1951</v>
      </c>
      <c r="B6651" t="s">
        <v>25055</v>
      </c>
      <c r="G6651" t="s">
        <v>54</v>
      </c>
      <c r="H6651" t="s">
        <v>24</v>
      </c>
      <c r="M6651" t="s">
        <v>56</v>
      </c>
      <c r="P6651" t="s">
        <v>25056</v>
      </c>
      <c r="Q6651" t="s">
        <v>25057</v>
      </c>
      <c r="R6651" t="s">
        <v>25058</v>
      </c>
      <c r="S6651" t="s">
        <v>7</v>
      </c>
      <c r="T6651" t="s">
        <v>25059</v>
      </c>
      <c r="U6651" t="s">
        <v>25060</v>
      </c>
      <c r="V6651">
        <v>4619059</v>
      </c>
      <c r="W6651">
        <v>46</v>
      </c>
      <c r="X6651">
        <v>51.215949999999999</v>
      </c>
      <c r="Y6651">
        <v>-97.574065000000004</v>
      </c>
      <c r="Z6651">
        <v>2</v>
      </c>
      <c r="AA6651">
        <v>6650</v>
      </c>
      <c r="AB6651" t="b">
        <v>0</v>
      </c>
    </row>
    <row r="6652" spans="1:28" hidden="1">
      <c r="A6652">
        <v>1953</v>
      </c>
      <c r="B6652" t="s">
        <v>25061</v>
      </c>
      <c r="G6652" t="s">
        <v>54</v>
      </c>
      <c r="H6652" t="s">
        <v>24</v>
      </c>
      <c r="M6652" t="s">
        <v>56</v>
      </c>
      <c r="O6652">
        <v>30</v>
      </c>
      <c r="P6652" t="s">
        <v>25062</v>
      </c>
      <c r="Q6652" t="s">
        <v>25063</v>
      </c>
      <c r="R6652" t="s">
        <v>25064</v>
      </c>
      <c r="S6652" t="s">
        <v>7</v>
      </c>
      <c r="T6652" t="s">
        <v>25065</v>
      </c>
      <c r="U6652" t="s">
        <v>25066</v>
      </c>
      <c r="V6652">
        <v>4601051</v>
      </c>
      <c r="W6652">
        <v>46</v>
      </c>
      <c r="X6652">
        <v>50.151260000000001</v>
      </c>
      <c r="Y6652">
        <v>-95.883499999999998</v>
      </c>
      <c r="Z6652">
        <v>1</v>
      </c>
      <c r="AA6652">
        <v>6651</v>
      </c>
      <c r="AB6652" t="b">
        <v>0</v>
      </c>
    </row>
    <row r="6653" spans="1:28" hidden="1">
      <c r="A6653">
        <v>1954</v>
      </c>
      <c r="B6653" t="s">
        <v>25067</v>
      </c>
      <c r="G6653" t="s">
        <v>54</v>
      </c>
      <c r="H6653" t="s">
        <v>24</v>
      </c>
      <c r="M6653" t="s">
        <v>56</v>
      </c>
      <c r="O6653">
        <v>37</v>
      </c>
      <c r="P6653" t="s">
        <v>2802</v>
      </c>
      <c r="Q6653" t="s">
        <v>25068</v>
      </c>
      <c r="R6653" t="s">
        <v>25069</v>
      </c>
      <c r="S6653" t="s">
        <v>7</v>
      </c>
      <c r="T6653" t="s">
        <v>25070</v>
      </c>
      <c r="U6653" t="s">
        <v>25071</v>
      </c>
      <c r="V6653">
        <v>4601075</v>
      </c>
      <c r="W6653">
        <v>46</v>
      </c>
      <c r="X6653">
        <v>50.563380000000002</v>
      </c>
      <c r="Y6653">
        <v>-96.214799999999997</v>
      </c>
      <c r="Z6653">
        <v>1</v>
      </c>
      <c r="AA6653">
        <v>6652</v>
      </c>
      <c r="AB6653" t="b">
        <v>0</v>
      </c>
    </row>
    <row r="6654" spans="1:28" hidden="1">
      <c r="A6654">
        <v>1956</v>
      </c>
      <c r="B6654" t="s">
        <v>25072</v>
      </c>
      <c r="G6654" t="s">
        <v>54</v>
      </c>
      <c r="H6654" t="s">
        <v>24</v>
      </c>
      <c r="M6654" t="s">
        <v>56</v>
      </c>
      <c r="O6654">
        <v>524</v>
      </c>
      <c r="P6654" t="s">
        <v>25073</v>
      </c>
      <c r="Q6654" t="s">
        <v>25074</v>
      </c>
      <c r="R6654" t="s">
        <v>25075</v>
      </c>
      <c r="S6654" t="s">
        <v>7</v>
      </c>
      <c r="T6654" t="s">
        <v>25076</v>
      </c>
      <c r="U6654" t="s">
        <v>25077</v>
      </c>
      <c r="V6654">
        <v>4609029</v>
      </c>
      <c r="W6654">
        <v>46</v>
      </c>
      <c r="X6654">
        <v>49.967230000000001</v>
      </c>
      <c r="Y6654">
        <v>-98.281499999999994</v>
      </c>
      <c r="Z6654">
        <v>1</v>
      </c>
      <c r="AA6654">
        <v>6653</v>
      </c>
      <c r="AB6654" t="b">
        <v>0</v>
      </c>
    </row>
    <row r="6655" spans="1:28" hidden="1">
      <c r="A6655">
        <v>1958</v>
      </c>
      <c r="B6655" t="s">
        <v>25078</v>
      </c>
      <c r="G6655" t="s">
        <v>54</v>
      </c>
      <c r="H6655" t="s">
        <v>24</v>
      </c>
      <c r="M6655" t="s">
        <v>56</v>
      </c>
      <c r="P6655" t="s">
        <v>12987</v>
      </c>
      <c r="Q6655" t="s">
        <v>25079</v>
      </c>
      <c r="R6655" t="s">
        <v>25080</v>
      </c>
      <c r="S6655" t="s">
        <v>7</v>
      </c>
      <c r="T6655" t="s">
        <v>25081</v>
      </c>
      <c r="U6655" t="s">
        <v>25082</v>
      </c>
      <c r="V6655">
        <v>4606023</v>
      </c>
      <c r="W6655">
        <v>46</v>
      </c>
      <c r="X6655">
        <v>49.5613575</v>
      </c>
      <c r="Y6655">
        <v>-101.09984489999999</v>
      </c>
      <c r="Z6655">
        <v>2</v>
      </c>
      <c r="AA6655">
        <v>6654</v>
      </c>
      <c r="AB6655" t="b">
        <v>0</v>
      </c>
    </row>
    <row r="6656" spans="1:28" hidden="1">
      <c r="A6656">
        <v>1971</v>
      </c>
      <c r="B6656" t="s">
        <v>25083</v>
      </c>
      <c r="G6656" t="s">
        <v>54</v>
      </c>
      <c r="H6656" t="s">
        <v>24</v>
      </c>
      <c r="M6656" t="s">
        <v>56</v>
      </c>
      <c r="O6656">
        <v>512</v>
      </c>
      <c r="P6656" t="s">
        <v>25084</v>
      </c>
      <c r="Q6656" t="s">
        <v>25085</v>
      </c>
      <c r="R6656" t="s">
        <v>25086</v>
      </c>
      <c r="S6656" t="s">
        <v>7</v>
      </c>
      <c r="T6656" t="s">
        <v>25087</v>
      </c>
      <c r="U6656" t="s">
        <v>25088</v>
      </c>
      <c r="V6656">
        <v>4607076</v>
      </c>
      <c r="W6656">
        <v>46</v>
      </c>
      <c r="X6656">
        <v>50.035180400000002</v>
      </c>
      <c r="Y6656">
        <v>-100.242086</v>
      </c>
      <c r="Z6656">
        <v>1</v>
      </c>
      <c r="AA6656">
        <v>6655</v>
      </c>
      <c r="AB6656" t="b">
        <v>0</v>
      </c>
    </row>
    <row r="6657" spans="1:28" hidden="1">
      <c r="A6657">
        <v>1972</v>
      </c>
      <c r="B6657" t="s">
        <v>25089</v>
      </c>
      <c r="G6657" t="s">
        <v>11168</v>
      </c>
      <c r="H6657" t="s">
        <v>25</v>
      </c>
      <c r="M6657" t="s">
        <v>56</v>
      </c>
      <c r="O6657">
        <v>1</v>
      </c>
      <c r="P6657" t="s">
        <v>25090</v>
      </c>
      <c r="Q6657" t="s">
        <v>25091</v>
      </c>
      <c r="R6657" t="s">
        <v>4798</v>
      </c>
      <c r="S6657" t="s">
        <v>7</v>
      </c>
      <c r="T6657" t="s">
        <v>25092</v>
      </c>
      <c r="U6657" t="s">
        <v>4800</v>
      </c>
      <c r="V6657">
        <v>4611040</v>
      </c>
      <c r="W6657">
        <v>46</v>
      </c>
      <c r="X6657">
        <v>49.868758999999997</v>
      </c>
      <c r="Y6657">
        <v>-97.119885999999994</v>
      </c>
      <c r="Z6657">
        <v>1</v>
      </c>
      <c r="AA6657">
        <v>6656</v>
      </c>
      <c r="AB6657" t="b">
        <v>0</v>
      </c>
    </row>
    <row r="6658" spans="1:28" hidden="1">
      <c r="A6658">
        <v>1973</v>
      </c>
      <c r="B6658" t="s">
        <v>25093</v>
      </c>
      <c r="G6658" t="s">
        <v>54</v>
      </c>
      <c r="H6658" t="s">
        <v>24</v>
      </c>
      <c r="M6658" t="s">
        <v>56</v>
      </c>
      <c r="O6658">
        <v>15</v>
      </c>
      <c r="P6658" t="s">
        <v>24339</v>
      </c>
      <c r="Q6658" t="s">
        <v>25094</v>
      </c>
      <c r="R6658" t="s">
        <v>25095</v>
      </c>
      <c r="S6658" t="s">
        <v>7</v>
      </c>
      <c r="T6658" t="s">
        <v>25096</v>
      </c>
      <c r="U6658" t="s">
        <v>25097</v>
      </c>
      <c r="V6658">
        <v>4616048</v>
      </c>
      <c r="W6658">
        <v>46</v>
      </c>
      <c r="X6658">
        <v>51.2270295</v>
      </c>
      <c r="Y6658">
        <v>-101.36276239999999</v>
      </c>
      <c r="Z6658">
        <v>1</v>
      </c>
      <c r="AA6658">
        <v>6657</v>
      </c>
      <c r="AB6658" t="b">
        <v>0</v>
      </c>
    </row>
    <row r="6659" spans="1:28" hidden="1">
      <c r="A6659">
        <v>1975</v>
      </c>
      <c r="B6659" t="s">
        <v>25098</v>
      </c>
      <c r="G6659" t="s">
        <v>54</v>
      </c>
      <c r="H6659" t="s">
        <v>24</v>
      </c>
      <c r="M6659" t="s">
        <v>56</v>
      </c>
      <c r="O6659">
        <v>135</v>
      </c>
      <c r="P6659" t="s">
        <v>25099</v>
      </c>
      <c r="Q6659" t="s">
        <v>25100</v>
      </c>
      <c r="R6659" t="s">
        <v>25101</v>
      </c>
      <c r="S6659" t="s">
        <v>7</v>
      </c>
      <c r="T6659" t="s">
        <v>25102</v>
      </c>
      <c r="U6659" t="s">
        <v>25103</v>
      </c>
      <c r="V6659">
        <v>4604040</v>
      </c>
      <c r="W6659">
        <v>46</v>
      </c>
      <c r="X6659">
        <v>49.150147400000002</v>
      </c>
      <c r="Y6659">
        <v>-98.950976900000001</v>
      </c>
      <c r="Z6659">
        <v>1</v>
      </c>
      <c r="AA6659">
        <v>6658</v>
      </c>
      <c r="AB6659" t="b">
        <v>0</v>
      </c>
    </row>
    <row r="6660" spans="1:28" hidden="1">
      <c r="A6660">
        <v>1977</v>
      </c>
      <c r="B6660" t="s">
        <v>25104</v>
      </c>
      <c r="G6660" t="s">
        <v>54</v>
      </c>
      <c r="H6660" t="s">
        <v>24</v>
      </c>
      <c r="M6660" t="s">
        <v>56</v>
      </c>
      <c r="O6660">
        <v>166</v>
      </c>
      <c r="P6660" t="s">
        <v>25105</v>
      </c>
      <c r="Q6660" t="s">
        <v>25106</v>
      </c>
      <c r="R6660" t="s">
        <v>25107</v>
      </c>
      <c r="S6660" t="s">
        <v>7</v>
      </c>
      <c r="T6660" t="s">
        <v>25108</v>
      </c>
      <c r="U6660" t="s">
        <v>25109</v>
      </c>
      <c r="V6660">
        <v>4616005</v>
      </c>
      <c r="W6660">
        <v>46</v>
      </c>
      <c r="X6660">
        <v>50.667058599999997</v>
      </c>
      <c r="Y6660">
        <v>-100.80456890000001</v>
      </c>
      <c r="Z6660">
        <v>1</v>
      </c>
      <c r="AA6660">
        <v>6659</v>
      </c>
      <c r="AB6660" t="b">
        <v>0</v>
      </c>
    </row>
    <row r="6661" spans="1:28" hidden="1">
      <c r="A6661">
        <v>1978</v>
      </c>
      <c r="B6661" t="s">
        <v>25110</v>
      </c>
      <c r="G6661" t="s">
        <v>54</v>
      </c>
      <c r="H6661" t="s">
        <v>24</v>
      </c>
      <c r="M6661" t="s">
        <v>56</v>
      </c>
      <c r="O6661">
        <v>426</v>
      </c>
      <c r="P6661" t="s">
        <v>25111</v>
      </c>
      <c r="Q6661" t="s">
        <v>25112</v>
      </c>
      <c r="R6661" t="s">
        <v>11132</v>
      </c>
      <c r="S6661" t="s">
        <v>7</v>
      </c>
      <c r="T6661" t="s">
        <v>25113</v>
      </c>
      <c r="U6661" t="s">
        <v>25114</v>
      </c>
      <c r="V6661">
        <v>4616030</v>
      </c>
      <c r="W6661">
        <v>46</v>
      </c>
      <c r="X6661">
        <v>50.773166799999998</v>
      </c>
      <c r="Y6661">
        <v>-101.2772138</v>
      </c>
      <c r="Z6661">
        <v>1</v>
      </c>
      <c r="AA6661">
        <v>6660</v>
      </c>
      <c r="AB6661" t="b">
        <v>0</v>
      </c>
    </row>
    <row r="6662" spans="1:28" hidden="1">
      <c r="A6662">
        <v>1980</v>
      </c>
      <c r="B6662" t="s">
        <v>25115</v>
      </c>
      <c r="G6662" t="s">
        <v>54</v>
      </c>
      <c r="H6662" t="s">
        <v>24</v>
      </c>
      <c r="M6662" t="s">
        <v>56</v>
      </c>
      <c r="O6662">
        <v>100</v>
      </c>
      <c r="P6662" t="s">
        <v>25116</v>
      </c>
      <c r="Q6662" t="s">
        <v>25117</v>
      </c>
      <c r="R6662" t="s">
        <v>4835</v>
      </c>
      <c r="S6662" t="s">
        <v>7</v>
      </c>
      <c r="T6662" t="s">
        <v>25118</v>
      </c>
      <c r="U6662" t="s">
        <v>4837</v>
      </c>
      <c r="V6662">
        <v>4613047</v>
      </c>
      <c r="W6662">
        <v>46</v>
      </c>
      <c r="X6662">
        <v>50.157496500000001</v>
      </c>
      <c r="Y6662">
        <v>-96.8877138</v>
      </c>
      <c r="Z6662">
        <v>1</v>
      </c>
      <c r="AA6662">
        <v>6661</v>
      </c>
      <c r="AB6662" t="b">
        <v>0</v>
      </c>
    </row>
    <row r="6663" spans="1:28" hidden="1">
      <c r="A6663">
        <v>1983</v>
      </c>
      <c r="B6663" t="s">
        <v>25119</v>
      </c>
      <c r="G6663" t="s">
        <v>23004</v>
      </c>
      <c r="H6663" t="s">
        <v>22</v>
      </c>
      <c r="M6663" t="s">
        <v>56</v>
      </c>
      <c r="O6663">
        <v>825</v>
      </c>
      <c r="P6663" t="s">
        <v>25120</v>
      </c>
      <c r="Q6663" t="s">
        <v>25121</v>
      </c>
      <c r="R6663" t="s">
        <v>4835</v>
      </c>
      <c r="S6663" t="s">
        <v>7</v>
      </c>
      <c r="T6663" t="s">
        <v>25122</v>
      </c>
      <c r="U6663" t="s">
        <v>4837</v>
      </c>
      <c r="V6663">
        <v>4613047</v>
      </c>
      <c r="W6663">
        <v>46</v>
      </c>
      <c r="X6663">
        <v>50.153141300000001</v>
      </c>
      <c r="Y6663">
        <v>-96.888000500000004</v>
      </c>
      <c r="Z6663">
        <v>1</v>
      </c>
      <c r="AA6663">
        <v>6662</v>
      </c>
      <c r="AB6663" t="b">
        <v>0</v>
      </c>
    </row>
    <row r="6664" spans="1:28" hidden="1">
      <c r="A6664">
        <v>1987</v>
      </c>
      <c r="B6664" t="s">
        <v>25123</v>
      </c>
      <c r="G6664" t="s">
        <v>54</v>
      </c>
      <c r="H6664" t="s">
        <v>24</v>
      </c>
      <c r="M6664" t="s">
        <v>56</v>
      </c>
      <c r="O6664">
        <v>2300</v>
      </c>
      <c r="P6664" t="s">
        <v>25124</v>
      </c>
      <c r="Q6664" t="s">
        <v>25125</v>
      </c>
      <c r="R6664" t="s">
        <v>4798</v>
      </c>
      <c r="S6664" t="s">
        <v>7</v>
      </c>
      <c r="T6664" t="s">
        <v>25126</v>
      </c>
      <c r="U6664" t="s">
        <v>4800</v>
      </c>
      <c r="V6664">
        <v>4611040</v>
      </c>
      <c r="W6664">
        <v>46</v>
      </c>
      <c r="X6664">
        <v>49.955312599999999</v>
      </c>
      <c r="Y6664">
        <v>-97.146103299999993</v>
      </c>
      <c r="Z6664">
        <v>1</v>
      </c>
      <c r="AA6664">
        <v>6663</v>
      </c>
      <c r="AB6664" t="b">
        <v>0</v>
      </c>
    </row>
    <row r="6665" spans="1:28" hidden="1">
      <c r="A6665">
        <v>1993</v>
      </c>
      <c r="B6665" t="s">
        <v>25127</v>
      </c>
      <c r="G6665" t="s">
        <v>54</v>
      </c>
      <c r="H6665" t="s">
        <v>24</v>
      </c>
      <c r="M6665" t="s">
        <v>56</v>
      </c>
      <c r="O6665">
        <v>155</v>
      </c>
      <c r="P6665" t="s">
        <v>25128</v>
      </c>
      <c r="Q6665" t="s">
        <v>25129</v>
      </c>
      <c r="R6665" t="s">
        <v>12563</v>
      </c>
      <c r="S6665" t="s">
        <v>7</v>
      </c>
      <c r="T6665" t="s">
        <v>25130</v>
      </c>
      <c r="U6665" t="s">
        <v>25131</v>
      </c>
      <c r="V6665">
        <v>4607052</v>
      </c>
      <c r="W6665">
        <v>46</v>
      </c>
      <c r="X6665">
        <v>49.614677</v>
      </c>
      <c r="Y6665">
        <v>-100.2491169</v>
      </c>
      <c r="Z6665">
        <v>1</v>
      </c>
      <c r="AA6665">
        <v>6664</v>
      </c>
      <c r="AB6665" t="b">
        <v>0</v>
      </c>
    </row>
    <row r="6666" spans="1:28" hidden="1">
      <c r="A6666">
        <v>1998</v>
      </c>
      <c r="B6666" t="s">
        <v>25132</v>
      </c>
      <c r="G6666" t="s">
        <v>54</v>
      </c>
      <c r="H6666" t="s">
        <v>24</v>
      </c>
      <c r="M6666" t="s">
        <v>56</v>
      </c>
      <c r="O6666">
        <v>409</v>
      </c>
      <c r="P6666" t="s">
        <v>25133</v>
      </c>
      <c r="Q6666" t="s">
        <v>25134</v>
      </c>
      <c r="R6666" t="s">
        <v>4798</v>
      </c>
      <c r="S6666" t="s">
        <v>7</v>
      </c>
      <c r="T6666" t="s">
        <v>25135</v>
      </c>
      <c r="U6666" t="s">
        <v>4800</v>
      </c>
      <c r="V6666">
        <v>4611040</v>
      </c>
      <c r="W6666">
        <v>46</v>
      </c>
      <c r="X6666">
        <v>49.884337199999997</v>
      </c>
      <c r="Y6666">
        <v>-97.124840199999994</v>
      </c>
      <c r="Z6666">
        <v>1</v>
      </c>
      <c r="AA6666">
        <v>6665</v>
      </c>
      <c r="AB6666" t="b">
        <v>0</v>
      </c>
    </row>
    <row r="6667" spans="1:28" hidden="1">
      <c r="A6667">
        <v>1999</v>
      </c>
      <c r="B6667" t="s">
        <v>25136</v>
      </c>
      <c r="G6667" t="s">
        <v>54</v>
      </c>
      <c r="H6667" t="s">
        <v>24</v>
      </c>
      <c r="M6667" t="s">
        <v>56</v>
      </c>
      <c r="O6667">
        <v>33</v>
      </c>
      <c r="P6667" t="s">
        <v>25137</v>
      </c>
      <c r="Q6667" t="s">
        <v>25138</v>
      </c>
      <c r="R6667" t="s">
        <v>25139</v>
      </c>
      <c r="S6667" t="s">
        <v>7</v>
      </c>
      <c r="T6667" t="s">
        <v>25140</v>
      </c>
      <c r="U6667" t="s">
        <v>4806</v>
      </c>
      <c r="V6667">
        <v>4609018</v>
      </c>
      <c r="W6667">
        <v>46</v>
      </c>
      <c r="X6667">
        <v>49.653773899999997</v>
      </c>
      <c r="Y6667">
        <v>-98.344920700000003</v>
      </c>
      <c r="Z6667">
        <v>1</v>
      </c>
      <c r="AA6667">
        <v>6666</v>
      </c>
      <c r="AB6667" t="b">
        <v>0</v>
      </c>
    </row>
    <row r="6668" spans="1:28" hidden="1">
      <c r="A6668">
        <v>2006</v>
      </c>
      <c r="B6668" t="s">
        <v>25141</v>
      </c>
      <c r="G6668" t="s">
        <v>54</v>
      </c>
      <c r="H6668" t="s">
        <v>24</v>
      </c>
      <c r="M6668" t="s">
        <v>56</v>
      </c>
      <c r="O6668">
        <v>1011</v>
      </c>
      <c r="P6668" t="s">
        <v>4886</v>
      </c>
      <c r="Q6668" t="s">
        <v>25142</v>
      </c>
      <c r="R6668" t="s">
        <v>25143</v>
      </c>
      <c r="S6668" t="s">
        <v>7</v>
      </c>
      <c r="T6668" t="s">
        <v>25144</v>
      </c>
      <c r="U6668" t="s">
        <v>23634</v>
      </c>
      <c r="V6668">
        <v>4620048</v>
      </c>
      <c r="W6668">
        <v>46</v>
      </c>
      <c r="X6668">
        <v>52.106406</v>
      </c>
      <c r="Y6668">
        <v>-101.26228500000001</v>
      </c>
      <c r="Z6668">
        <v>1</v>
      </c>
      <c r="AA6668">
        <v>6667</v>
      </c>
      <c r="AB6668" t="b">
        <v>0</v>
      </c>
    </row>
    <row r="6669" spans="1:28" hidden="1">
      <c r="A6669">
        <v>2016</v>
      </c>
      <c r="B6669" t="s">
        <v>25145</v>
      </c>
      <c r="G6669" t="s">
        <v>54</v>
      </c>
      <c r="H6669" t="s">
        <v>24</v>
      </c>
      <c r="M6669" t="s">
        <v>56</v>
      </c>
      <c r="O6669">
        <v>871</v>
      </c>
      <c r="P6669" t="s">
        <v>25146</v>
      </c>
      <c r="Q6669" t="s">
        <v>25147</v>
      </c>
      <c r="R6669" t="s">
        <v>25148</v>
      </c>
      <c r="S6669" t="s">
        <v>7</v>
      </c>
      <c r="T6669" t="s">
        <v>25149</v>
      </c>
      <c r="U6669" t="s">
        <v>25150</v>
      </c>
      <c r="V6669">
        <v>4622026</v>
      </c>
      <c r="W6669">
        <v>46</v>
      </c>
      <c r="X6669">
        <v>55.735294000000003</v>
      </c>
      <c r="Y6669">
        <v>-97.856617999999997</v>
      </c>
      <c r="Z6669">
        <v>1</v>
      </c>
      <c r="AA6669">
        <v>6668</v>
      </c>
      <c r="AB6669" t="b">
        <v>0</v>
      </c>
    </row>
    <row r="6670" spans="1:28" hidden="1">
      <c r="A6670">
        <v>2017</v>
      </c>
      <c r="B6670" t="s">
        <v>25151</v>
      </c>
      <c r="G6670" t="s">
        <v>54</v>
      </c>
      <c r="H6670" t="s">
        <v>24</v>
      </c>
      <c r="M6670" t="s">
        <v>56</v>
      </c>
      <c r="O6670">
        <v>64</v>
      </c>
      <c r="P6670" t="s">
        <v>25152</v>
      </c>
      <c r="Q6670" t="s">
        <v>25153</v>
      </c>
      <c r="R6670" t="s">
        <v>25154</v>
      </c>
      <c r="S6670" t="s">
        <v>7</v>
      </c>
      <c r="T6670" t="s">
        <v>25155</v>
      </c>
      <c r="U6670" t="s">
        <v>25156</v>
      </c>
      <c r="V6670">
        <v>4608032</v>
      </c>
      <c r="W6670">
        <v>46</v>
      </c>
      <c r="X6670">
        <v>49.633471999999998</v>
      </c>
      <c r="Y6670">
        <v>-98.698192000000006</v>
      </c>
      <c r="Z6670">
        <v>1</v>
      </c>
      <c r="AA6670">
        <v>6669</v>
      </c>
      <c r="AB6670" t="b">
        <v>0</v>
      </c>
    </row>
    <row r="6671" spans="1:28" hidden="1">
      <c r="A6671">
        <v>2019</v>
      </c>
      <c r="B6671" t="s">
        <v>25157</v>
      </c>
      <c r="G6671" t="s">
        <v>54</v>
      </c>
      <c r="H6671" t="s">
        <v>24</v>
      </c>
      <c r="M6671" t="s">
        <v>56</v>
      </c>
      <c r="O6671">
        <v>86</v>
      </c>
      <c r="P6671" t="s">
        <v>25158</v>
      </c>
      <c r="Q6671" t="s">
        <v>25159</v>
      </c>
      <c r="R6671" t="s">
        <v>9098</v>
      </c>
      <c r="S6671" t="s">
        <v>7</v>
      </c>
      <c r="T6671" t="s">
        <v>25160</v>
      </c>
      <c r="U6671" t="s">
        <v>25161</v>
      </c>
      <c r="V6671">
        <v>4605025</v>
      </c>
      <c r="W6671">
        <v>46</v>
      </c>
      <c r="X6671">
        <v>49.175966000000003</v>
      </c>
      <c r="Y6671">
        <v>-99.663411100000005</v>
      </c>
      <c r="Z6671">
        <v>1</v>
      </c>
      <c r="AA6671">
        <v>6670</v>
      </c>
      <c r="AB6671" t="b">
        <v>0</v>
      </c>
    </row>
    <row r="6672" spans="1:28" hidden="1">
      <c r="A6672">
        <v>2021</v>
      </c>
      <c r="B6672" t="s">
        <v>25162</v>
      </c>
      <c r="G6672" t="s">
        <v>54</v>
      </c>
      <c r="H6672" t="s">
        <v>24</v>
      </c>
      <c r="M6672" t="s">
        <v>56</v>
      </c>
      <c r="O6672">
        <v>2340</v>
      </c>
      <c r="P6672" t="s">
        <v>25163</v>
      </c>
      <c r="Q6672" t="s">
        <v>25164</v>
      </c>
      <c r="R6672" t="s">
        <v>4798</v>
      </c>
      <c r="S6672" t="s">
        <v>7</v>
      </c>
      <c r="T6672" t="s">
        <v>25165</v>
      </c>
      <c r="U6672" t="s">
        <v>4800</v>
      </c>
      <c r="V6672">
        <v>4611040</v>
      </c>
      <c r="W6672">
        <v>46</v>
      </c>
      <c r="X6672">
        <v>49.8067554</v>
      </c>
      <c r="Y6672">
        <v>-97.152738900000003</v>
      </c>
      <c r="Z6672">
        <v>1</v>
      </c>
      <c r="AA6672">
        <v>6671</v>
      </c>
      <c r="AB6672" t="b">
        <v>0</v>
      </c>
    </row>
    <row r="6673" spans="1:28" hidden="1">
      <c r="A6673">
        <v>2023</v>
      </c>
      <c r="B6673" t="s">
        <v>25166</v>
      </c>
      <c r="G6673" t="s">
        <v>54</v>
      </c>
      <c r="H6673" t="s">
        <v>24</v>
      </c>
      <c r="M6673" t="s">
        <v>56</v>
      </c>
      <c r="O6673">
        <v>480</v>
      </c>
      <c r="P6673" t="s">
        <v>25167</v>
      </c>
      <c r="Q6673" t="s">
        <v>25168</v>
      </c>
      <c r="R6673" t="s">
        <v>25169</v>
      </c>
      <c r="S6673" t="s">
        <v>7</v>
      </c>
      <c r="T6673" t="s">
        <v>25170</v>
      </c>
      <c r="U6673" t="s">
        <v>25171</v>
      </c>
      <c r="V6673">
        <v>4606034</v>
      </c>
      <c r="W6673">
        <v>46</v>
      </c>
      <c r="X6673">
        <v>49.8564212</v>
      </c>
      <c r="Y6673">
        <v>-100.9237773</v>
      </c>
      <c r="Z6673">
        <v>1</v>
      </c>
      <c r="AA6673">
        <v>6672</v>
      </c>
      <c r="AB6673" t="b">
        <v>0</v>
      </c>
    </row>
    <row r="6674" spans="1:28" hidden="1">
      <c r="A6674">
        <v>2024</v>
      </c>
      <c r="B6674" t="s">
        <v>25172</v>
      </c>
      <c r="G6674" t="s">
        <v>54</v>
      </c>
      <c r="H6674" t="s">
        <v>22</v>
      </c>
      <c r="M6674" t="s">
        <v>56</v>
      </c>
      <c r="O6674">
        <v>217</v>
      </c>
      <c r="P6674" t="s">
        <v>25173</v>
      </c>
      <c r="Q6674" t="s">
        <v>25174</v>
      </c>
      <c r="R6674" t="s">
        <v>25175</v>
      </c>
      <c r="S6674" t="s">
        <v>7</v>
      </c>
      <c r="T6674" t="s">
        <v>25176</v>
      </c>
      <c r="U6674" t="s">
        <v>25177</v>
      </c>
      <c r="V6674">
        <v>4601035</v>
      </c>
      <c r="W6674">
        <v>46</v>
      </c>
      <c r="X6674">
        <v>49.136181000000001</v>
      </c>
      <c r="Y6674">
        <v>-96.564779000000001</v>
      </c>
      <c r="Z6674">
        <v>1</v>
      </c>
      <c r="AA6674">
        <v>6673</v>
      </c>
      <c r="AB6674" t="b">
        <v>0</v>
      </c>
    </row>
    <row r="6675" spans="1:28" hidden="1">
      <c r="A6675">
        <v>2035</v>
      </c>
      <c r="B6675" t="s">
        <v>25178</v>
      </c>
      <c r="G6675" t="s">
        <v>54</v>
      </c>
      <c r="H6675" t="s">
        <v>24</v>
      </c>
      <c r="M6675" t="s">
        <v>56</v>
      </c>
      <c r="O6675">
        <v>230</v>
      </c>
      <c r="P6675" t="s">
        <v>25179</v>
      </c>
      <c r="Q6675" t="s">
        <v>25180</v>
      </c>
      <c r="R6675" t="s">
        <v>25181</v>
      </c>
      <c r="S6675" t="s">
        <v>7</v>
      </c>
      <c r="T6675" t="s">
        <v>25182</v>
      </c>
      <c r="U6675" t="s">
        <v>25183</v>
      </c>
      <c r="V6675">
        <v>4617072</v>
      </c>
      <c r="W6675">
        <v>46</v>
      </c>
      <c r="X6675">
        <v>51.640253000000001</v>
      </c>
      <c r="Y6675">
        <v>-99.932232999999997</v>
      </c>
      <c r="Z6675">
        <v>1</v>
      </c>
      <c r="AA6675">
        <v>6674</v>
      </c>
      <c r="AB6675" t="b">
        <v>0</v>
      </c>
    </row>
    <row r="6676" spans="1:28" hidden="1">
      <c r="A6676">
        <v>2038</v>
      </c>
      <c r="B6676" t="s">
        <v>25184</v>
      </c>
      <c r="G6676" t="s">
        <v>54</v>
      </c>
      <c r="H6676" t="s">
        <v>24</v>
      </c>
      <c r="M6676" t="s">
        <v>56</v>
      </c>
      <c r="O6676">
        <v>189</v>
      </c>
      <c r="P6676" t="s">
        <v>25185</v>
      </c>
      <c r="Q6676" t="s">
        <v>25186</v>
      </c>
      <c r="R6676" t="s">
        <v>25187</v>
      </c>
      <c r="S6676" t="s">
        <v>8</v>
      </c>
      <c r="T6676" t="s">
        <v>25188</v>
      </c>
      <c r="U6676" t="s">
        <v>14777</v>
      </c>
      <c r="V6676">
        <v>1314014</v>
      </c>
      <c r="W6676">
        <v>13</v>
      </c>
      <c r="X6676">
        <v>47.993056799999998</v>
      </c>
      <c r="Y6676">
        <v>-66.666574400000002</v>
      </c>
      <c r="Z6676">
        <v>1</v>
      </c>
      <c r="AA6676">
        <v>6675</v>
      </c>
      <c r="AB6676" t="b">
        <v>0</v>
      </c>
    </row>
    <row r="6677" spans="1:28" hidden="1">
      <c r="A6677">
        <v>2041</v>
      </c>
      <c r="B6677" t="s">
        <v>25189</v>
      </c>
      <c r="G6677" t="s">
        <v>23004</v>
      </c>
      <c r="H6677" t="s">
        <v>24</v>
      </c>
      <c r="M6677" t="s">
        <v>56</v>
      </c>
      <c r="O6677">
        <v>414</v>
      </c>
      <c r="P6677" t="s">
        <v>24771</v>
      </c>
      <c r="Q6677" t="s">
        <v>25190</v>
      </c>
      <c r="R6677" t="s">
        <v>4939</v>
      </c>
      <c r="S6677" t="s">
        <v>8</v>
      </c>
      <c r="T6677" t="s">
        <v>25191</v>
      </c>
      <c r="U6677" t="s">
        <v>4941</v>
      </c>
      <c r="V6677">
        <v>1301006</v>
      </c>
      <c r="W6677">
        <v>13</v>
      </c>
      <c r="X6677">
        <v>45.254307300000001</v>
      </c>
      <c r="Y6677">
        <v>-66.126896700000003</v>
      </c>
      <c r="Z6677">
        <v>1</v>
      </c>
      <c r="AA6677">
        <v>6676</v>
      </c>
      <c r="AB6677" t="b">
        <v>0</v>
      </c>
    </row>
    <row r="6678" spans="1:28" hidden="1">
      <c r="A6678">
        <v>2042</v>
      </c>
      <c r="B6678" t="s">
        <v>25192</v>
      </c>
      <c r="G6678" t="s">
        <v>25193</v>
      </c>
      <c r="H6678" t="s">
        <v>22</v>
      </c>
      <c r="M6678" t="s">
        <v>56</v>
      </c>
      <c r="O6678">
        <v>37</v>
      </c>
      <c r="P6678" t="s">
        <v>25194</v>
      </c>
      <c r="Q6678" t="s">
        <v>25195</v>
      </c>
      <c r="R6678" t="s">
        <v>14302</v>
      </c>
      <c r="S6678" t="s">
        <v>8</v>
      </c>
      <c r="T6678" t="s">
        <v>25196</v>
      </c>
      <c r="U6678" t="s">
        <v>10967</v>
      </c>
      <c r="V6678">
        <v>1307022</v>
      </c>
      <c r="W6678">
        <v>13</v>
      </c>
      <c r="X6678">
        <v>46.096907100000003</v>
      </c>
      <c r="Y6678">
        <v>-64.786831300000003</v>
      </c>
      <c r="Z6678">
        <v>1</v>
      </c>
      <c r="AA6678">
        <v>6677</v>
      </c>
      <c r="AB6678" t="b">
        <v>0</v>
      </c>
    </row>
    <row r="6679" spans="1:28" hidden="1">
      <c r="A6679">
        <v>2043</v>
      </c>
      <c r="B6679" t="s">
        <v>25197</v>
      </c>
      <c r="G6679" t="s">
        <v>25198</v>
      </c>
      <c r="H6679" t="s">
        <v>24</v>
      </c>
      <c r="M6679" t="s">
        <v>56</v>
      </c>
      <c r="O6679">
        <v>65</v>
      </c>
      <c r="P6679" t="s">
        <v>25199</v>
      </c>
      <c r="Q6679" t="s">
        <v>25200</v>
      </c>
      <c r="R6679" t="s">
        <v>25187</v>
      </c>
      <c r="S6679" t="s">
        <v>8</v>
      </c>
      <c r="T6679" t="s">
        <v>25201</v>
      </c>
      <c r="U6679" t="s">
        <v>14777</v>
      </c>
      <c r="V6679">
        <v>1314014</v>
      </c>
      <c r="W6679">
        <v>13</v>
      </c>
      <c r="X6679">
        <v>47.993056799999998</v>
      </c>
      <c r="Y6679">
        <v>-66.666574400000002</v>
      </c>
      <c r="Z6679">
        <v>1</v>
      </c>
      <c r="AA6679">
        <v>6678</v>
      </c>
      <c r="AB6679" t="b">
        <v>0</v>
      </c>
    </row>
    <row r="6680" spans="1:28" hidden="1">
      <c r="A6680">
        <v>2044</v>
      </c>
      <c r="B6680" t="s">
        <v>25202</v>
      </c>
      <c r="G6680" t="s">
        <v>54</v>
      </c>
      <c r="H6680" t="s">
        <v>24</v>
      </c>
      <c r="M6680" t="s">
        <v>56</v>
      </c>
      <c r="O6680">
        <v>330</v>
      </c>
      <c r="P6680" t="s">
        <v>25203</v>
      </c>
      <c r="Q6680" t="s">
        <v>25204</v>
      </c>
      <c r="R6680" t="s">
        <v>14302</v>
      </c>
      <c r="S6680" t="s">
        <v>8</v>
      </c>
      <c r="T6680" t="s">
        <v>25205</v>
      </c>
      <c r="U6680" t="s">
        <v>10967</v>
      </c>
      <c r="V6680">
        <v>1307022</v>
      </c>
      <c r="W6680">
        <v>13</v>
      </c>
      <c r="X6680">
        <v>46.098025200000002</v>
      </c>
      <c r="Y6680">
        <v>-64.786213799999999</v>
      </c>
      <c r="Z6680">
        <v>1</v>
      </c>
      <c r="AA6680">
        <v>6679</v>
      </c>
      <c r="AB6680" t="b">
        <v>0</v>
      </c>
    </row>
    <row r="6681" spans="1:28" hidden="1">
      <c r="A6681">
        <v>2068</v>
      </c>
      <c r="B6681" t="s">
        <v>25206</v>
      </c>
      <c r="G6681" t="s">
        <v>54</v>
      </c>
      <c r="H6681" t="s">
        <v>24</v>
      </c>
      <c r="M6681" t="s">
        <v>56</v>
      </c>
      <c r="O6681">
        <v>1750</v>
      </c>
      <c r="P6681" t="s">
        <v>25207</v>
      </c>
      <c r="Q6681" t="s">
        <v>25208</v>
      </c>
      <c r="R6681" t="s">
        <v>25209</v>
      </c>
      <c r="S6681" t="s">
        <v>8</v>
      </c>
      <c r="T6681" t="s">
        <v>25210</v>
      </c>
      <c r="U6681" t="s">
        <v>14796</v>
      </c>
      <c r="V6681">
        <v>1315011</v>
      </c>
      <c r="W6681">
        <v>13</v>
      </c>
      <c r="X6681">
        <v>47.649287999999999</v>
      </c>
      <c r="Y6681">
        <v>-65.694674000000006</v>
      </c>
      <c r="Z6681">
        <v>1</v>
      </c>
      <c r="AA6681">
        <v>6680</v>
      </c>
      <c r="AB6681" t="b">
        <v>0</v>
      </c>
    </row>
    <row r="6682" spans="1:28" hidden="1">
      <c r="A6682">
        <v>2047</v>
      </c>
      <c r="B6682" t="s">
        <v>25211</v>
      </c>
      <c r="G6682" t="s">
        <v>54</v>
      </c>
      <c r="H6682" t="s">
        <v>24</v>
      </c>
      <c r="M6682" t="s">
        <v>56</v>
      </c>
      <c r="O6682">
        <v>4</v>
      </c>
      <c r="P6682" t="s">
        <v>25212</v>
      </c>
      <c r="Q6682" t="s">
        <v>25213</v>
      </c>
      <c r="R6682" t="s">
        <v>25214</v>
      </c>
      <c r="S6682" t="s">
        <v>8</v>
      </c>
      <c r="T6682" t="s">
        <v>25215</v>
      </c>
      <c r="U6682" t="s">
        <v>14598</v>
      </c>
      <c r="V6682">
        <v>1302037</v>
      </c>
      <c r="W6682">
        <v>13</v>
      </c>
      <c r="X6682">
        <v>45.194485800000002</v>
      </c>
      <c r="Y6682">
        <v>-67.265821700000004</v>
      </c>
      <c r="Z6682">
        <v>1</v>
      </c>
      <c r="AA6682">
        <v>6681</v>
      </c>
      <c r="AB6682" t="b">
        <v>0</v>
      </c>
    </row>
    <row r="6683" spans="1:28" hidden="1">
      <c r="A6683">
        <v>2049</v>
      </c>
      <c r="B6683" t="s">
        <v>25216</v>
      </c>
      <c r="G6683" t="s">
        <v>54</v>
      </c>
      <c r="H6683" t="s">
        <v>24</v>
      </c>
      <c r="M6683" t="s">
        <v>56</v>
      </c>
      <c r="O6683">
        <v>700</v>
      </c>
      <c r="P6683" t="s">
        <v>25217</v>
      </c>
      <c r="Q6683" t="s">
        <v>25218</v>
      </c>
      <c r="R6683" t="s">
        <v>25219</v>
      </c>
      <c r="S6683" t="s">
        <v>8</v>
      </c>
      <c r="T6683" t="s">
        <v>25220</v>
      </c>
      <c r="U6683" t="s">
        <v>14678</v>
      </c>
      <c r="V6683">
        <v>1310032</v>
      </c>
      <c r="W6683">
        <v>13</v>
      </c>
      <c r="X6683">
        <v>45.938969700000001</v>
      </c>
      <c r="Y6683">
        <v>-66.654471700000002</v>
      </c>
      <c r="Z6683">
        <v>1</v>
      </c>
      <c r="AA6683">
        <v>6682</v>
      </c>
      <c r="AB6683" t="b">
        <v>0</v>
      </c>
    </row>
    <row r="6684" spans="1:28" hidden="1">
      <c r="A6684">
        <v>2069</v>
      </c>
      <c r="B6684" t="s">
        <v>25221</v>
      </c>
      <c r="G6684" t="s">
        <v>54</v>
      </c>
      <c r="H6684" t="s">
        <v>24</v>
      </c>
      <c r="M6684" t="s">
        <v>56</v>
      </c>
      <c r="O6684">
        <v>275</v>
      </c>
      <c r="P6684" t="s">
        <v>25222</v>
      </c>
      <c r="Q6684" t="s">
        <v>25223</v>
      </c>
      <c r="R6684" t="s">
        <v>25224</v>
      </c>
      <c r="S6684" t="s">
        <v>8</v>
      </c>
      <c r="T6684" t="s">
        <v>25225</v>
      </c>
      <c r="U6684" t="s">
        <v>14766</v>
      </c>
      <c r="V6684">
        <v>1313027</v>
      </c>
      <c r="W6684">
        <v>13</v>
      </c>
      <c r="X6684">
        <v>47.375995199999998</v>
      </c>
      <c r="Y6684">
        <v>-68.3106899</v>
      </c>
      <c r="Z6684">
        <v>1</v>
      </c>
      <c r="AA6684">
        <v>6683</v>
      </c>
      <c r="AB6684" t="b">
        <v>0</v>
      </c>
    </row>
    <row r="6685" spans="1:28" hidden="1">
      <c r="A6685">
        <v>2064</v>
      </c>
      <c r="B6685" t="s">
        <v>25226</v>
      </c>
      <c r="G6685" t="s">
        <v>54</v>
      </c>
      <c r="H6685" t="s">
        <v>24</v>
      </c>
      <c r="M6685" t="s">
        <v>56</v>
      </c>
      <c r="O6685">
        <v>1</v>
      </c>
      <c r="P6685" t="s">
        <v>25227</v>
      </c>
      <c r="Q6685" t="s">
        <v>25228</v>
      </c>
      <c r="R6685" t="s">
        <v>25229</v>
      </c>
      <c r="S6685" t="s">
        <v>8</v>
      </c>
      <c r="T6685" t="s">
        <v>25230</v>
      </c>
      <c r="U6685" t="s">
        <v>14867</v>
      </c>
      <c r="V6685">
        <v>1315028</v>
      </c>
      <c r="W6685">
        <v>13</v>
      </c>
      <c r="X6685">
        <v>47.794530399999999</v>
      </c>
      <c r="Y6685">
        <v>-64.938719000000006</v>
      </c>
      <c r="Z6685">
        <v>1</v>
      </c>
      <c r="AA6685">
        <v>6684</v>
      </c>
      <c r="AB6685" t="b">
        <v>0</v>
      </c>
    </row>
    <row r="6686" spans="1:28" hidden="1">
      <c r="A6686">
        <v>2067</v>
      </c>
      <c r="B6686" t="s">
        <v>25231</v>
      </c>
      <c r="G6686" t="s">
        <v>54</v>
      </c>
      <c r="H6686" t="s">
        <v>24</v>
      </c>
      <c r="M6686" t="s">
        <v>56</v>
      </c>
      <c r="O6686">
        <v>625</v>
      </c>
      <c r="P6686" t="s">
        <v>25232</v>
      </c>
      <c r="Q6686" t="s">
        <v>25233</v>
      </c>
      <c r="R6686" t="s">
        <v>25234</v>
      </c>
      <c r="S6686" t="s">
        <v>8</v>
      </c>
      <c r="T6686" t="s">
        <v>25235</v>
      </c>
      <c r="U6686" t="s">
        <v>14754</v>
      </c>
      <c r="V6686">
        <v>1312019</v>
      </c>
      <c r="W6686">
        <v>13</v>
      </c>
      <c r="X6686">
        <v>47.0452984</v>
      </c>
      <c r="Y6686">
        <v>-67.754333000000003</v>
      </c>
      <c r="Z6686">
        <v>1</v>
      </c>
      <c r="AA6686">
        <v>6685</v>
      </c>
      <c r="AB6686" t="b">
        <v>0</v>
      </c>
    </row>
    <row r="6687" spans="1:28" hidden="1">
      <c r="A6687">
        <v>2060</v>
      </c>
      <c r="B6687" t="s">
        <v>25236</v>
      </c>
      <c r="G6687" t="s">
        <v>54</v>
      </c>
      <c r="H6687" t="s">
        <v>24</v>
      </c>
      <c r="M6687" t="s">
        <v>56</v>
      </c>
      <c r="O6687">
        <v>196</v>
      </c>
      <c r="P6687" t="s">
        <v>25237</v>
      </c>
      <c r="Q6687" t="s">
        <v>25238</v>
      </c>
      <c r="R6687" t="s">
        <v>25239</v>
      </c>
      <c r="S6687" t="s">
        <v>8</v>
      </c>
      <c r="T6687" t="s">
        <v>25240</v>
      </c>
      <c r="U6687" t="s">
        <v>14575</v>
      </c>
      <c r="V6687">
        <v>1302052</v>
      </c>
      <c r="W6687">
        <v>13</v>
      </c>
      <c r="X6687">
        <v>44.762201599999997</v>
      </c>
      <c r="Y6687">
        <v>-66.763835499999999</v>
      </c>
      <c r="Z6687">
        <v>1</v>
      </c>
      <c r="AA6687">
        <v>6686</v>
      </c>
      <c r="AB6687" t="b">
        <v>0</v>
      </c>
    </row>
    <row r="6688" spans="1:28" hidden="1">
      <c r="A6688">
        <v>2062</v>
      </c>
      <c r="B6688" t="s">
        <v>25241</v>
      </c>
      <c r="G6688" t="s">
        <v>54</v>
      </c>
      <c r="H6688" t="s">
        <v>24</v>
      </c>
      <c r="M6688" t="s">
        <v>56</v>
      </c>
      <c r="O6688">
        <v>10</v>
      </c>
      <c r="P6688" t="s">
        <v>25242</v>
      </c>
      <c r="Q6688" t="s">
        <v>25243</v>
      </c>
      <c r="R6688" t="s">
        <v>25244</v>
      </c>
      <c r="S6688" t="s">
        <v>8</v>
      </c>
      <c r="T6688" t="s">
        <v>25245</v>
      </c>
      <c r="U6688" t="s">
        <v>14710</v>
      </c>
      <c r="V6688">
        <v>1312006</v>
      </c>
      <c r="W6688">
        <v>13</v>
      </c>
      <c r="X6688">
        <v>46.7290031</v>
      </c>
      <c r="Y6688">
        <v>-67.710327000000007</v>
      </c>
      <c r="Z6688">
        <v>1</v>
      </c>
      <c r="AA6688">
        <v>6687</v>
      </c>
      <c r="AB6688" t="b">
        <v>0</v>
      </c>
    </row>
    <row r="6689" spans="1:28" hidden="1">
      <c r="A6689">
        <v>2065</v>
      </c>
      <c r="B6689" t="s">
        <v>25246</v>
      </c>
      <c r="G6689" t="s">
        <v>54</v>
      </c>
      <c r="H6689" t="s">
        <v>24</v>
      </c>
      <c r="M6689" t="s">
        <v>56</v>
      </c>
      <c r="O6689">
        <v>400</v>
      </c>
      <c r="P6689" t="s">
        <v>25247</v>
      </c>
      <c r="Q6689" t="s">
        <v>25248</v>
      </c>
      <c r="R6689" t="s">
        <v>25249</v>
      </c>
      <c r="S6689" t="s">
        <v>8</v>
      </c>
      <c r="T6689" t="s">
        <v>25250</v>
      </c>
      <c r="U6689" t="s">
        <v>14875</v>
      </c>
      <c r="V6689">
        <v>1315002</v>
      </c>
      <c r="W6689">
        <v>13</v>
      </c>
      <c r="X6689">
        <v>47.512382799999997</v>
      </c>
      <c r="Y6689">
        <v>-64.906329999999997</v>
      </c>
      <c r="Z6689">
        <v>1</v>
      </c>
      <c r="AA6689">
        <v>6688</v>
      </c>
      <c r="AB6689" t="b">
        <v>0</v>
      </c>
    </row>
    <row r="6690" spans="1:28" hidden="1">
      <c r="A6690">
        <v>2066</v>
      </c>
      <c r="B6690" t="s">
        <v>25251</v>
      </c>
      <c r="G6690" t="s">
        <v>54</v>
      </c>
      <c r="H6690" t="s">
        <v>24</v>
      </c>
      <c r="M6690" t="s">
        <v>56</v>
      </c>
      <c r="O6690">
        <v>29</v>
      </c>
      <c r="P6690" t="s">
        <v>25252</v>
      </c>
      <c r="Q6690" t="s">
        <v>25253</v>
      </c>
      <c r="R6690" t="s">
        <v>25254</v>
      </c>
      <c r="S6690" t="s">
        <v>8</v>
      </c>
      <c r="T6690" t="s">
        <v>25255</v>
      </c>
      <c r="U6690" t="s">
        <v>14849</v>
      </c>
      <c r="V6690">
        <v>1315032</v>
      </c>
      <c r="W6690">
        <v>13</v>
      </c>
      <c r="X6690">
        <v>47.791638900000002</v>
      </c>
      <c r="Y6690">
        <v>-64.653160799999995</v>
      </c>
      <c r="Z6690">
        <v>1</v>
      </c>
      <c r="AA6690">
        <v>6689</v>
      </c>
      <c r="AB6690" t="b">
        <v>0</v>
      </c>
    </row>
    <row r="6691" spans="1:28" hidden="1">
      <c r="A6691">
        <v>2070</v>
      </c>
      <c r="B6691" t="s">
        <v>25256</v>
      </c>
      <c r="G6691" t="s">
        <v>54</v>
      </c>
      <c r="H6691" t="s">
        <v>24</v>
      </c>
      <c r="M6691" t="s">
        <v>56</v>
      </c>
      <c r="O6691">
        <v>7714</v>
      </c>
      <c r="P6691" t="s">
        <v>25257</v>
      </c>
      <c r="Q6691" t="s">
        <v>25258</v>
      </c>
      <c r="R6691" t="s">
        <v>25259</v>
      </c>
      <c r="S6691" t="s">
        <v>8</v>
      </c>
      <c r="T6691" t="s">
        <v>25260</v>
      </c>
      <c r="U6691" t="s">
        <v>25261</v>
      </c>
      <c r="V6691">
        <v>1308016</v>
      </c>
      <c r="W6691">
        <v>13</v>
      </c>
      <c r="X6691">
        <v>46.558870599999999</v>
      </c>
      <c r="Y6691">
        <v>-64.782350800000003</v>
      </c>
      <c r="Z6691">
        <v>1</v>
      </c>
      <c r="AA6691">
        <v>6690</v>
      </c>
      <c r="AB6691" t="b">
        <v>0</v>
      </c>
    </row>
    <row r="6692" spans="1:28" hidden="1">
      <c r="A6692">
        <v>2075</v>
      </c>
      <c r="B6692" t="s">
        <v>25262</v>
      </c>
      <c r="G6692" t="s">
        <v>54</v>
      </c>
      <c r="H6692" t="s">
        <v>24</v>
      </c>
      <c r="M6692" t="s">
        <v>56</v>
      </c>
      <c r="O6692">
        <v>500</v>
      </c>
      <c r="P6692" t="s">
        <v>25263</v>
      </c>
      <c r="Q6692" t="s">
        <v>25264</v>
      </c>
      <c r="R6692" t="s">
        <v>25265</v>
      </c>
      <c r="S6692" t="s">
        <v>8</v>
      </c>
      <c r="T6692" t="s">
        <v>25266</v>
      </c>
      <c r="U6692" t="s">
        <v>14819</v>
      </c>
      <c r="V6692">
        <v>1309050</v>
      </c>
      <c r="W6692">
        <v>13</v>
      </c>
      <c r="X6692">
        <v>47.002867899999998</v>
      </c>
      <c r="Y6692">
        <v>-65.541442900000007</v>
      </c>
      <c r="Z6692">
        <v>1</v>
      </c>
      <c r="AA6692">
        <v>6691</v>
      </c>
      <c r="AB6692" t="b">
        <v>0</v>
      </c>
    </row>
    <row r="6693" spans="1:28" hidden="1">
      <c r="A6693">
        <v>2077</v>
      </c>
      <c r="B6693" t="s">
        <v>25267</v>
      </c>
      <c r="G6693" t="s">
        <v>54</v>
      </c>
      <c r="H6693" t="s">
        <v>24</v>
      </c>
      <c r="M6693" t="s">
        <v>56</v>
      </c>
      <c r="O6693">
        <v>103</v>
      </c>
      <c r="P6693" t="s">
        <v>25268</v>
      </c>
      <c r="Q6693" t="s">
        <v>25269</v>
      </c>
      <c r="R6693" t="s">
        <v>25270</v>
      </c>
      <c r="S6693" t="s">
        <v>8</v>
      </c>
      <c r="T6693" t="s">
        <v>25271</v>
      </c>
      <c r="U6693" t="s">
        <v>25272</v>
      </c>
      <c r="V6693">
        <v>1303012</v>
      </c>
      <c r="W6693">
        <v>13</v>
      </c>
      <c r="X6693">
        <v>45.848636300000003</v>
      </c>
      <c r="Y6693">
        <v>-66.473179599999995</v>
      </c>
      <c r="Z6693">
        <v>1</v>
      </c>
      <c r="AA6693">
        <v>6692</v>
      </c>
      <c r="AB6693" t="b">
        <v>0</v>
      </c>
    </row>
    <row r="6694" spans="1:28" hidden="1">
      <c r="A6694">
        <v>2081</v>
      </c>
      <c r="B6694" t="s">
        <v>25273</v>
      </c>
      <c r="G6694" t="s">
        <v>54</v>
      </c>
      <c r="H6694" t="s">
        <v>24</v>
      </c>
      <c r="M6694" t="s">
        <v>56</v>
      </c>
      <c r="O6694">
        <v>8</v>
      </c>
      <c r="P6694" t="s">
        <v>4886</v>
      </c>
      <c r="Q6694" t="s">
        <v>25274</v>
      </c>
      <c r="R6694" t="s">
        <v>5179</v>
      </c>
      <c r="S6694" t="s">
        <v>8</v>
      </c>
      <c r="T6694" t="s">
        <v>25275</v>
      </c>
      <c r="U6694" t="s">
        <v>14503</v>
      </c>
      <c r="V6694">
        <v>1307009</v>
      </c>
      <c r="W6694">
        <v>13</v>
      </c>
      <c r="X6694">
        <v>45.891901500000003</v>
      </c>
      <c r="Y6694">
        <v>-64.372444799999997</v>
      </c>
      <c r="Z6694">
        <v>1</v>
      </c>
      <c r="AA6694">
        <v>6693</v>
      </c>
      <c r="AB6694" t="b">
        <v>0</v>
      </c>
    </row>
    <row r="6695" spans="1:28" hidden="1">
      <c r="A6695">
        <v>2089</v>
      </c>
      <c r="B6695" t="s">
        <v>25276</v>
      </c>
      <c r="G6695" t="s">
        <v>54</v>
      </c>
      <c r="H6695" t="s">
        <v>24</v>
      </c>
      <c r="M6695" t="s">
        <v>56</v>
      </c>
      <c r="O6695">
        <v>75</v>
      </c>
      <c r="P6695" t="s">
        <v>25277</v>
      </c>
      <c r="Q6695" t="s">
        <v>25278</v>
      </c>
      <c r="R6695" t="s">
        <v>25279</v>
      </c>
      <c r="S6695" t="s">
        <v>8</v>
      </c>
      <c r="T6695" t="s">
        <v>25280</v>
      </c>
      <c r="U6695" t="s">
        <v>14592</v>
      </c>
      <c r="V6695">
        <v>1305022</v>
      </c>
      <c r="W6695">
        <v>13</v>
      </c>
      <c r="X6695">
        <v>45.726332900000003</v>
      </c>
      <c r="Y6695">
        <v>-65.490574199999998</v>
      </c>
      <c r="Z6695">
        <v>1</v>
      </c>
      <c r="AA6695">
        <v>6694</v>
      </c>
      <c r="AB6695" t="b">
        <v>0</v>
      </c>
    </row>
    <row r="6696" spans="1:28" hidden="1">
      <c r="A6696">
        <v>2093</v>
      </c>
      <c r="B6696" t="s">
        <v>25281</v>
      </c>
      <c r="G6696" t="s">
        <v>5313</v>
      </c>
      <c r="H6696" t="s">
        <v>25</v>
      </c>
      <c r="M6696" t="s">
        <v>56</v>
      </c>
      <c r="O6696">
        <v>800</v>
      </c>
      <c r="P6696" t="s">
        <v>25217</v>
      </c>
      <c r="Q6696" t="s">
        <v>25282</v>
      </c>
      <c r="R6696" t="s">
        <v>25219</v>
      </c>
      <c r="S6696" t="s">
        <v>8</v>
      </c>
      <c r="T6696" t="s">
        <v>25283</v>
      </c>
      <c r="U6696" t="s">
        <v>14678</v>
      </c>
      <c r="V6696">
        <v>1310032</v>
      </c>
      <c r="W6696">
        <v>13</v>
      </c>
      <c r="X6696">
        <v>45.9374307</v>
      </c>
      <c r="Y6696">
        <v>-66.652938300000002</v>
      </c>
      <c r="Z6696">
        <v>1</v>
      </c>
      <c r="AA6696">
        <v>6695</v>
      </c>
      <c r="AB6696" t="b">
        <v>0</v>
      </c>
    </row>
    <row r="6697" spans="1:28" hidden="1">
      <c r="A6697">
        <v>2094</v>
      </c>
      <c r="B6697" t="s">
        <v>25284</v>
      </c>
      <c r="G6697" t="s">
        <v>54</v>
      </c>
      <c r="H6697" t="s">
        <v>24</v>
      </c>
      <c r="M6697" t="s">
        <v>56</v>
      </c>
      <c r="O6697">
        <v>120</v>
      </c>
      <c r="P6697" t="s">
        <v>4886</v>
      </c>
      <c r="Q6697" t="s">
        <v>25285</v>
      </c>
      <c r="R6697" t="s">
        <v>25286</v>
      </c>
      <c r="S6697" t="s">
        <v>8</v>
      </c>
      <c r="T6697" t="s">
        <v>25287</v>
      </c>
      <c r="U6697" t="s">
        <v>14704</v>
      </c>
      <c r="V6697">
        <v>1312009</v>
      </c>
      <c r="W6697">
        <v>13</v>
      </c>
      <c r="X6697">
        <v>46.891019399999998</v>
      </c>
      <c r="Y6697">
        <v>-67.397851000000003</v>
      </c>
      <c r="Z6697">
        <v>1</v>
      </c>
      <c r="AA6697">
        <v>6696</v>
      </c>
      <c r="AB6697" t="b">
        <v>0</v>
      </c>
    </row>
    <row r="6698" spans="1:28" hidden="1">
      <c r="A6698">
        <v>2097</v>
      </c>
      <c r="B6698" t="s">
        <v>25288</v>
      </c>
      <c r="G6698" t="s">
        <v>54</v>
      </c>
      <c r="H6698" t="s">
        <v>24</v>
      </c>
      <c r="M6698" t="s">
        <v>56</v>
      </c>
      <c r="O6698">
        <v>11300</v>
      </c>
      <c r="P6698" t="s">
        <v>25289</v>
      </c>
      <c r="Q6698" t="s">
        <v>25290</v>
      </c>
      <c r="R6698" t="s">
        <v>25291</v>
      </c>
      <c r="S6698" t="s">
        <v>8</v>
      </c>
      <c r="T6698" t="s">
        <v>25292</v>
      </c>
      <c r="U6698" t="s">
        <v>25293</v>
      </c>
      <c r="V6698">
        <v>1311014</v>
      </c>
      <c r="W6698">
        <v>13</v>
      </c>
      <c r="X6698">
        <v>46.283593000000003</v>
      </c>
      <c r="Y6698">
        <v>-67.571154000000007</v>
      </c>
      <c r="Z6698">
        <v>1</v>
      </c>
      <c r="AA6698">
        <v>6697</v>
      </c>
      <c r="AB6698" t="b">
        <v>0</v>
      </c>
    </row>
    <row r="6699" spans="1:28" hidden="1">
      <c r="A6699">
        <v>2099</v>
      </c>
      <c r="B6699" t="s">
        <v>25294</v>
      </c>
      <c r="G6699" t="s">
        <v>5313</v>
      </c>
      <c r="H6699" t="s">
        <v>25</v>
      </c>
      <c r="M6699" t="s">
        <v>56</v>
      </c>
      <c r="O6699">
        <v>3700</v>
      </c>
      <c r="P6699" t="s">
        <v>25295</v>
      </c>
      <c r="Q6699" t="s">
        <v>25296</v>
      </c>
      <c r="R6699" t="s">
        <v>4939</v>
      </c>
      <c r="S6699" t="s">
        <v>8</v>
      </c>
      <c r="T6699" t="s">
        <v>25297</v>
      </c>
      <c r="U6699" t="s">
        <v>4941</v>
      </c>
      <c r="V6699">
        <v>1301006</v>
      </c>
      <c r="W6699">
        <v>13</v>
      </c>
      <c r="X6699">
        <v>45.297954400000002</v>
      </c>
      <c r="Y6699">
        <v>-66.193876900000006</v>
      </c>
      <c r="Z6699">
        <v>1</v>
      </c>
      <c r="AA6699">
        <v>6698</v>
      </c>
      <c r="AB6699" t="b">
        <v>0</v>
      </c>
    </row>
    <row r="6700" spans="1:28" hidden="1">
      <c r="A6700">
        <v>2102</v>
      </c>
      <c r="B6700" t="s">
        <v>25298</v>
      </c>
      <c r="G6700" t="s">
        <v>54</v>
      </c>
      <c r="H6700" t="s">
        <v>24</v>
      </c>
      <c r="M6700" t="s">
        <v>56</v>
      </c>
      <c r="O6700">
        <v>1</v>
      </c>
      <c r="P6700" t="s">
        <v>25299</v>
      </c>
      <c r="Q6700" t="s">
        <v>25300</v>
      </c>
      <c r="R6700" t="s">
        <v>25301</v>
      </c>
      <c r="S6700" t="s">
        <v>9</v>
      </c>
      <c r="T6700" t="s">
        <v>25302</v>
      </c>
      <c r="U6700" t="s">
        <v>25303</v>
      </c>
      <c r="V6700">
        <v>1008079</v>
      </c>
      <c r="W6700">
        <v>10</v>
      </c>
      <c r="X6700">
        <v>49.925666300000003</v>
      </c>
      <c r="Y6700">
        <v>-56.221935999999999</v>
      </c>
      <c r="Z6700">
        <v>1</v>
      </c>
      <c r="AA6700">
        <v>6699</v>
      </c>
      <c r="AB6700" t="b">
        <v>0</v>
      </c>
    </row>
    <row r="6701" spans="1:28" hidden="1">
      <c r="A6701">
        <v>2113</v>
      </c>
      <c r="B6701" t="s">
        <v>25304</v>
      </c>
      <c r="G6701" t="s">
        <v>54</v>
      </c>
      <c r="H6701" t="s">
        <v>24</v>
      </c>
      <c r="M6701" t="s">
        <v>56</v>
      </c>
      <c r="Q6701" t="s">
        <v>25305</v>
      </c>
      <c r="R6701" t="s">
        <v>25306</v>
      </c>
      <c r="S6701" t="s">
        <v>9</v>
      </c>
      <c r="T6701" t="s">
        <v>25307</v>
      </c>
      <c r="U6701" t="s">
        <v>25308</v>
      </c>
      <c r="V6701">
        <v>1007060</v>
      </c>
      <c r="W6701">
        <v>10</v>
      </c>
      <c r="X6701">
        <v>49.134689999999999</v>
      </c>
      <c r="Y6701">
        <v>-53.590631999999999</v>
      </c>
      <c r="Z6701">
        <v>3</v>
      </c>
      <c r="AA6701">
        <v>6700</v>
      </c>
      <c r="AB6701" t="b">
        <v>0</v>
      </c>
    </row>
    <row r="6702" spans="1:28" hidden="1">
      <c r="A6702">
        <v>2118</v>
      </c>
      <c r="B6702" t="s">
        <v>25309</v>
      </c>
      <c r="G6702" t="s">
        <v>54</v>
      </c>
      <c r="H6702" t="s">
        <v>24</v>
      </c>
      <c r="M6702" t="s">
        <v>56</v>
      </c>
      <c r="O6702">
        <v>86</v>
      </c>
      <c r="P6702" t="s">
        <v>25310</v>
      </c>
      <c r="Q6702" t="s">
        <v>23751</v>
      </c>
      <c r="R6702" t="s">
        <v>23752</v>
      </c>
      <c r="S6702" t="s">
        <v>9</v>
      </c>
      <c r="T6702" t="s">
        <v>25311</v>
      </c>
      <c r="U6702" t="s">
        <v>23753</v>
      </c>
      <c r="V6702">
        <v>1001370</v>
      </c>
      <c r="W6702">
        <v>10</v>
      </c>
      <c r="X6702">
        <v>47.725256299999998</v>
      </c>
      <c r="Y6702">
        <v>-53.226571100000001</v>
      </c>
      <c r="Z6702">
        <v>1</v>
      </c>
      <c r="AA6702">
        <v>6701</v>
      </c>
      <c r="AB6702" t="b">
        <v>0</v>
      </c>
    </row>
    <row r="6703" spans="1:28" hidden="1">
      <c r="A6703">
        <v>2120</v>
      </c>
      <c r="B6703" t="s">
        <v>25312</v>
      </c>
      <c r="G6703" t="s">
        <v>54</v>
      </c>
      <c r="M6703" t="s">
        <v>56</v>
      </c>
      <c r="O6703">
        <v>21</v>
      </c>
      <c r="P6703" t="s">
        <v>25313</v>
      </c>
      <c r="Q6703" t="s">
        <v>25314</v>
      </c>
      <c r="R6703" t="s">
        <v>5015</v>
      </c>
      <c r="S6703" t="s">
        <v>9</v>
      </c>
      <c r="T6703" t="s">
        <v>25315</v>
      </c>
      <c r="U6703" t="s">
        <v>5017</v>
      </c>
      <c r="V6703">
        <v>1006017</v>
      </c>
      <c r="W6703">
        <v>10</v>
      </c>
      <c r="X6703">
        <v>48.930503999999999</v>
      </c>
      <c r="Y6703">
        <v>-55.662126999999998</v>
      </c>
      <c r="Z6703">
        <v>2</v>
      </c>
      <c r="AA6703">
        <v>6702</v>
      </c>
      <c r="AB6703" t="b">
        <v>0</v>
      </c>
    </row>
    <row r="6704" spans="1:28" hidden="1">
      <c r="A6704">
        <v>2126</v>
      </c>
      <c r="B6704" t="s">
        <v>25316</v>
      </c>
      <c r="G6704" t="s">
        <v>54</v>
      </c>
      <c r="H6704" t="s">
        <v>24</v>
      </c>
      <c r="M6704" t="s">
        <v>56</v>
      </c>
      <c r="Q6704" t="s">
        <v>25317</v>
      </c>
      <c r="R6704" t="s">
        <v>25318</v>
      </c>
      <c r="S6704" t="s">
        <v>9</v>
      </c>
      <c r="T6704" t="s">
        <v>25319</v>
      </c>
      <c r="U6704" t="s">
        <v>25320</v>
      </c>
      <c r="V6704">
        <v>1003008</v>
      </c>
      <c r="W6704">
        <v>10</v>
      </c>
      <c r="X6704">
        <v>47.468051000000003</v>
      </c>
      <c r="Y6704">
        <v>-55.827480999999999</v>
      </c>
      <c r="Z6704">
        <v>3</v>
      </c>
      <c r="AA6704">
        <v>6703</v>
      </c>
      <c r="AB6704" t="b">
        <v>0</v>
      </c>
    </row>
    <row r="6705" spans="1:28" hidden="1">
      <c r="A6705">
        <v>2133</v>
      </c>
      <c r="B6705" t="s">
        <v>25321</v>
      </c>
      <c r="G6705" t="s">
        <v>4101</v>
      </c>
      <c r="H6705" t="s">
        <v>24</v>
      </c>
      <c r="M6705" t="s">
        <v>56</v>
      </c>
      <c r="P6705" t="s">
        <v>25322</v>
      </c>
      <c r="Q6705" t="s">
        <v>25323</v>
      </c>
      <c r="R6705" t="s">
        <v>25324</v>
      </c>
      <c r="S6705" t="s">
        <v>9</v>
      </c>
      <c r="T6705" t="s">
        <v>25325</v>
      </c>
      <c r="U6705" t="s">
        <v>25326</v>
      </c>
      <c r="V6705">
        <v>1003034</v>
      </c>
      <c r="W6705">
        <v>10</v>
      </c>
      <c r="X6705">
        <v>47.588959000000003</v>
      </c>
      <c r="Y6705">
        <v>-59.162948999999998</v>
      </c>
      <c r="Z6705">
        <v>2</v>
      </c>
      <c r="AA6705">
        <v>6704</v>
      </c>
      <c r="AB6705" t="b">
        <v>0</v>
      </c>
    </row>
    <row r="6706" spans="1:28" hidden="1">
      <c r="A6706">
        <v>2134</v>
      </c>
      <c r="B6706" t="s">
        <v>25327</v>
      </c>
      <c r="G6706" t="s">
        <v>54</v>
      </c>
      <c r="H6706" t="s">
        <v>24</v>
      </c>
      <c r="M6706" t="s">
        <v>56</v>
      </c>
      <c r="O6706">
        <v>178</v>
      </c>
      <c r="P6706" t="s">
        <v>25328</v>
      </c>
      <c r="Q6706" t="s">
        <v>23734</v>
      </c>
      <c r="R6706" t="s">
        <v>23735</v>
      </c>
      <c r="S6706" t="s">
        <v>9</v>
      </c>
      <c r="T6706" t="s">
        <v>25329</v>
      </c>
      <c r="U6706" t="s">
        <v>23736</v>
      </c>
      <c r="V6706">
        <v>1009029</v>
      </c>
      <c r="W6706">
        <v>10</v>
      </c>
      <c r="X6706">
        <v>51.362436000000002</v>
      </c>
      <c r="Y6706">
        <v>-55.586989000000003</v>
      </c>
      <c r="Z6706">
        <v>1</v>
      </c>
      <c r="AA6706">
        <v>6705</v>
      </c>
      <c r="AB6706" t="b">
        <v>0</v>
      </c>
    </row>
    <row r="6707" spans="1:28" hidden="1">
      <c r="A6707">
        <v>2135</v>
      </c>
      <c r="B6707" t="s">
        <v>25330</v>
      </c>
      <c r="G6707" t="s">
        <v>54</v>
      </c>
      <c r="H6707" t="s">
        <v>24</v>
      </c>
      <c r="M6707" t="s">
        <v>56</v>
      </c>
      <c r="O6707">
        <v>67</v>
      </c>
      <c r="P6707" t="s">
        <v>25331</v>
      </c>
      <c r="Q6707" t="s">
        <v>23706</v>
      </c>
      <c r="R6707" t="s">
        <v>23707</v>
      </c>
      <c r="S6707" t="s">
        <v>9</v>
      </c>
      <c r="T6707" t="s">
        <v>25332</v>
      </c>
      <c r="U6707" t="s">
        <v>23708</v>
      </c>
      <c r="V6707">
        <v>1007013</v>
      </c>
      <c r="W6707">
        <v>10</v>
      </c>
      <c r="X6707">
        <v>48.164993299999999</v>
      </c>
      <c r="Y6707">
        <v>-53.984402899999999</v>
      </c>
      <c r="Z6707">
        <v>1</v>
      </c>
      <c r="AA6707">
        <v>6706</v>
      </c>
      <c r="AB6707" t="b">
        <v>0</v>
      </c>
    </row>
    <row r="6708" spans="1:28" hidden="1">
      <c r="A6708">
        <v>2143</v>
      </c>
      <c r="B6708" t="s">
        <v>25333</v>
      </c>
      <c r="G6708" t="s">
        <v>54</v>
      </c>
      <c r="H6708" t="s">
        <v>24</v>
      </c>
      <c r="M6708" t="s">
        <v>56</v>
      </c>
      <c r="Q6708" t="s">
        <v>25334</v>
      </c>
      <c r="R6708" t="s">
        <v>25335</v>
      </c>
      <c r="S6708" t="s">
        <v>9</v>
      </c>
      <c r="T6708" t="s">
        <v>25336</v>
      </c>
      <c r="U6708" t="s">
        <v>25337</v>
      </c>
      <c r="V6708">
        <v>1008099</v>
      </c>
      <c r="W6708">
        <v>10</v>
      </c>
      <c r="X6708">
        <v>49.665568899999997</v>
      </c>
      <c r="Y6708">
        <v>-54.224591199999999</v>
      </c>
      <c r="Z6708">
        <v>3</v>
      </c>
      <c r="AA6708">
        <v>6707</v>
      </c>
      <c r="AB6708" t="b">
        <v>0</v>
      </c>
    </row>
    <row r="6709" spans="1:28" hidden="1">
      <c r="A6709">
        <v>2155</v>
      </c>
      <c r="B6709" t="s">
        <v>25338</v>
      </c>
      <c r="G6709" t="s">
        <v>54</v>
      </c>
      <c r="H6709" t="s">
        <v>24</v>
      </c>
      <c r="M6709" t="s">
        <v>56</v>
      </c>
      <c r="O6709">
        <v>125</v>
      </c>
      <c r="P6709" t="s">
        <v>25339</v>
      </c>
      <c r="Q6709" t="s">
        <v>25340</v>
      </c>
      <c r="R6709" t="s">
        <v>4951</v>
      </c>
      <c r="S6709" t="s">
        <v>9</v>
      </c>
      <c r="T6709" t="s">
        <v>25341</v>
      </c>
      <c r="U6709" t="s">
        <v>4953</v>
      </c>
      <c r="V6709">
        <v>1006009</v>
      </c>
      <c r="W6709">
        <v>10</v>
      </c>
      <c r="X6709">
        <v>48.956069999999997</v>
      </c>
      <c r="Y6709">
        <v>-54.628799000000001</v>
      </c>
      <c r="Z6709">
        <v>1</v>
      </c>
      <c r="AA6709">
        <v>6708</v>
      </c>
      <c r="AB6709" t="b">
        <v>0</v>
      </c>
    </row>
    <row r="6710" spans="1:28" hidden="1">
      <c r="A6710">
        <v>2156</v>
      </c>
      <c r="B6710" t="s">
        <v>25342</v>
      </c>
      <c r="G6710" t="s">
        <v>24030</v>
      </c>
      <c r="H6710" t="s">
        <v>25</v>
      </c>
      <c r="M6710" t="s">
        <v>56</v>
      </c>
      <c r="O6710">
        <v>300</v>
      </c>
      <c r="P6710" t="s">
        <v>25343</v>
      </c>
      <c r="Q6710" t="s">
        <v>5020</v>
      </c>
      <c r="R6710" t="s">
        <v>5021</v>
      </c>
      <c r="S6710" t="s">
        <v>9</v>
      </c>
      <c r="T6710" t="s">
        <v>25344</v>
      </c>
      <c r="U6710" t="s">
        <v>5023</v>
      </c>
      <c r="V6710">
        <v>1001519</v>
      </c>
      <c r="W6710">
        <v>10</v>
      </c>
      <c r="X6710">
        <v>47.572665999999998</v>
      </c>
      <c r="Y6710">
        <v>-52.742466999999998</v>
      </c>
      <c r="Z6710">
        <v>1</v>
      </c>
      <c r="AA6710">
        <v>6709</v>
      </c>
      <c r="AB6710" t="b">
        <v>0</v>
      </c>
    </row>
    <row r="6711" spans="1:28" hidden="1">
      <c r="A6711">
        <v>2159</v>
      </c>
      <c r="B6711" t="s">
        <v>25345</v>
      </c>
      <c r="G6711" t="s">
        <v>54</v>
      </c>
      <c r="H6711" t="s">
        <v>24</v>
      </c>
      <c r="M6711" t="s">
        <v>56</v>
      </c>
      <c r="Q6711" t="s">
        <v>25346</v>
      </c>
      <c r="R6711" t="s">
        <v>25347</v>
      </c>
      <c r="S6711" t="s">
        <v>9</v>
      </c>
      <c r="T6711" t="s">
        <v>25348</v>
      </c>
      <c r="U6711" t="s">
        <v>25349</v>
      </c>
      <c r="V6711">
        <v>1010005</v>
      </c>
      <c r="W6711">
        <v>10</v>
      </c>
      <c r="X6711">
        <v>51.473905000000002</v>
      </c>
      <c r="Y6711">
        <v>-56.960102999999997</v>
      </c>
      <c r="Z6711">
        <v>3</v>
      </c>
      <c r="AA6711">
        <v>6710</v>
      </c>
      <c r="AB6711" t="b">
        <v>0</v>
      </c>
    </row>
    <row r="6712" spans="1:28" hidden="1">
      <c r="A6712">
        <v>2161</v>
      </c>
      <c r="B6712" t="s">
        <v>25350</v>
      </c>
      <c r="G6712" t="s">
        <v>54</v>
      </c>
      <c r="H6712" t="s">
        <v>24</v>
      </c>
      <c r="M6712" t="s">
        <v>56</v>
      </c>
      <c r="O6712">
        <v>410</v>
      </c>
      <c r="P6712" t="s">
        <v>25351</v>
      </c>
      <c r="Q6712" t="s">
        <v>25352</v>
      </c>
      <c r="R6712" t="s">
        <v>5027</v>
      </c>
      <c r="S6712" t="s">
        <v>9</v>
      </c>
      <c r="T6712" t="s">
        <v>25353</v>
      </c>
      <c r="U6712" t="s">
        <v>5029</v>
      </c>
      <c r="V6712">
        <v>1010032</v>
      </c>
      <c r="W6712">
        <v>10</v>
      </c>
      <c r="X6712">
        <v>52.948396000000002</v>
      </c>
      <c r="Y6712">
        <v>-66.913160000000005</v>
      </c>
      <c r="Z6712">
        <v>1</v>
      </c>
      <c r="AA6712">
        <v>6711</v>
      </c>
      <c r="AB6712" t="b">
        <v>0</v>
      </c>
    </row>
    <row r="6713" spans="1:28" hidden="1">
      <c r="A6713">
        <v>2172</v>
      </c>
      <c r="B6713" t="s">
        <v>25354</v>
      </c>
      <c r="G6713" t="s">
        <v>4101</v>
      </c>
      <c r="H6713" t="s">
        <v>24</v>
      </c>
      <c r="M6713" t="s">
        <v>56</v>
      </c>
      <c r="P6713" t="s">
        <v>25040</v>
      </c>
      <c r="Q6713" t="s">
        <v>25355</v>
      </c>
      <c r="R6713" t="s">
        <v>25356</v>
      </c>
      <c r="S6713" t="s">
        <v>9</v>
      </c>
      <c r="T6713" t="s">
        <v>25357</v>
      </c>
      <c r="U6713" t="s">
        <v>25358</v>
      </c>
      <c r="V6713">
        <v>1008035</v>
      </c>
      <c r="W6713">
        <v>10</v>
      </c>
      <c r="X6713">
        <v>49.653286999999999</v>
      </c>
      <c r="Y6713">
        <v>-54.757128999999999</v>
      </c>
      <c r="Z6713">
        <v>2</v>
      </c>
      <c r="AA6713">
        <v>6712</v>
      </c>
      <c r="AB6713" t="b">
        <v>0</v>
      </c>
    </row>
    <row r="6714" spans="1:28" hidden="1">
      <c r="A6714">
        <v>2179</v>
      </c>
      <c r="B6714" t="s">
        <v>25359</v>
      </c>
      <c r="G6714" t="s">
        <v>4101</v>
      </c>
      <c r="H6714" t="s">
        <v>24</v>
      </c>
      <c r="M6714" t="s">
        <v>56</v>
      </c>
      <c r="Q6714" t="s">
        <v>5081</v>
      </c>
      <c r="R6714" t="s">
        <v>5082</v>
      </c>
      <c r="S6714" t="s">
        <v>9</v>
      </c>
      <c r="T6714" t="s">
        <v>25360</v>
      </c>
      <c r="U6714" t="s">
        <v>5084</v>
      </c>
      <c r="V6714">
        <v>1009019</v>
      </c>
      <c r="W6714">
        <v>10</v>
      </c>
      <c r="X6714">
        <v>50.649633000000001</v>
      </c>
      <c r="Y6714">
        <v>-57.305351999999999</v>
      </c>
      <c r="Z6714">
        <v>3</v>
      </c>
      <c r="AA6714">
        <v>6713</v>
      </c>
      <c r="AB6714" t="b">
        <v>0</v>
      </c>
    </row>
    <row r="6715" spans="1:28" hidden="1">
      <c r="A6715">
        <v>2182</v>
      </c>
      <c r="B6715" t="s">
        <v>25361</v>
      </c>
      <c r="G6715" t="s">
        <v>54</v>
      </c>
      <c r="H6715" t="s">
        <v>24</v>
      </c>
      <c r="M6715" t="s">
        <v>56</v>
      </c>
      <c r="O6715">
        <v>142</v>
      </c>
      <c r="P6715" t="s">
        <v>25362</v>
      </c>
      <c r="Q6715" t="s">
        <v>25363</v>
      </c>
      <c r="R6715" t="s">
        <v>25364</v>
      </c>
      <c r="S6715" t="s">
        <v>9</v>
      </c>
      <c r="T6715" t="s">
        <v>25365</v>
      </c>
      <c r="U6715" t="s">
        <v>25366</v>
      </c>
      <c r="V6715">
        <v>1004019</v>
      </c>
      <c r="W6715">
        <v>10</v>
      </c>
      <c r="X6715">
        <v>48.559657999999999</v>
      </c>
      <c r="Y6715">
        <v>-58.552607000000002</v>
      </c>
      <c r="Z6715">
        <v>1</v>
      </c>
      <c r="AA6715">
        <v>6714</v>
      </c>
      <c r="AB6715" t="b">
        <v>0</v>
      </c>
    </row>
    <row r="6716" spans="1:28" hidden="1">
      <c r="A6716">
        <v>2185</v>
      </c>
      <c r="B6716" t="s">
        <v>25367</v>
      </c>
      <c r="G6716" t="s">
        <v>54</v>
      </c>
      <c r="H6716" t="s">
        <v>24</v>
      </c>
      <c r="M6716" t="s">
        <v>56</v>
      </c>
      <c r="O6716">
        <v>154</v>
      </c>
      <c r="P6716" t="s">
        <v>25368</v>
      </c>
      <c r="Q6716" t="s">
        <v>25369</v>
      </c>
      <c r="R6716" t="s">
        <v>5021</v>
      </c>
      <c r="S6716" t="s">
        <v>9</v>
      </c>
      <c r="T6716" t="s">
        <v>25370</v>
      </c>
      <c r="U6716" t="s">
        <v>5023</v>
      </c>
      <c r="V6716">
        <v>1001519</v>
      </c>
      <c r="W6716">
        <v>10</v>
      </c>
      <c r="X6716">
        <v>47.557926000000002</v>
      </c>
      <c r="Y6716">
        <v>-52.721649999999997</v>
      </c>
      <c r="Z6716">
        <v>1</v>
      </c>
      <c r="AA6716">
        <v>6715</v>
      </c>
      <c r="AB6716" t="b">
        <v>0</v>
      </c>
    </row>
    <row r="6717" spans="1:28" hidden="1">
      <c r="A6717">
        <v>2189</v>
      </c>
      <c r="B6717" t="s">
        <v>25371</v>
      </c>
      <c r="G6717" t="s">
        <v>11168</v>
      </c>
      <c r="H6717" t="s">
        <v>25</v>
      </c>
      <c r="M6717" t="s">
        <v>56</v>
      </c>
      <c r="O6717">
        <v>100</v>
      </c>
      <c r="P6717" t="s">
        <v>25372</v>
      </c>
      <c r="Q6717" t="s">
        <v>25373</v>
      </c>
      <c r="R6717" t="s">
        <v>5021</v>
      </c>
      <c r="S6717" t="s">
        <v>9</v>
      </c>
      <c r="T6717" t="s">
        <v>25374</v>
      </c>
      <c r="U6717" t="s">
        <v>5023</v>
      </c>
      <c r="V6717">
        <v>1001519</v>
      </c>
      <c r="W6717">
        <v>10</v>
      </c>
      <c r="X6717">
        <v>47.576217</v>
      </c>
      <c r="Y6717">
        <v>-52.695163000000001</v>
      </c>
      <c r="Z6717">
        <v>1</v>
      </c>
      <c r="AA6717">
        <v>6716</v>
      </c>
      <c r="AB6717" t="b">
        <v>0</v>
      </c>
    </row>
    <row r="6718" spans="1:28" hidden="1">
      <c r="A6718">
        <v>2190</v>
      </c>
      <c r="B6718" t="s">
        <v>25375</v>
      </c>
      <c r="G6718" t="s">
        <v>4101</v>
      </c>
      <c r="H6718" t="s">
        <v>24</v>
      </c>
      <c r="M6718" t="s">
        <v>56</v>
      </c>
      <c r="Q6718" t="s">
        <v>25376</v>
      </c>
      <c r="R6718" t="s">
        <v>25377</v>
      </c>
      <c r="S6718" t="s">
        <v>9</v>
      </c>
      <c r="T6718" t="s">
        <v>25378</v>
      </c>
      <c r="U6718" t="s">
        <v>25379</v>
      </c>
      <c r="V6718">
        <v>1002008</v>
      </c>
      <c r="W6718">
        <v>10</v>
      </c>
      <c r="X6718">
        <v>46.930186999999997</v>
      </c>
      <c r="Y6718">
        <v>-55.399050000000003</v>
      </c>
      <c r="Z6718">
        <v>3</v>
      </c>
      <c r="AA6718">
        <v>6717</v>
      </c>
      <c r="AB6718" t="b">
        <v>0</v>
      </c>
    </row>
    <row r="6719" spans="1:28" hidden="1">
      <c r="A6719">
        <v>2194</v>
      </c>
      <c r="B6719" t="s">
        <v>25380</v>
      </c>
      <c r="G6719" t="s">
        <v>54</v>
      </c>
      <c r="H6719" t="s">
        <v>24</v>
      </c>
      <c r="M6719" t="s">
        <v>56</v>
      </c>
      <c r="O6719">
        <v>1</v>
      </c>
      <c r="P6719" t="s">
        <v>25381</v>
      </c>
      <c r="Q6719" t="s">
        <v>25382</v>
      </c>
      <c r="R6719" t="s">
        <v>23711</v>
      </c>
      <c r="S6719" t="s">
        <v>9</v>
      </c>
      <c r="T6719" t="s">
        <v>25383</v>
      </c>
      <c r="U6719" t="s">
        <v>23712</v>
      </c>
      <c r="V6719">
        <v>1005018</v>
      </c>
      <c r="W6719">
        <v>10</v>
      </c>
      <c r="X6719">
        <v>48.948501800000003</v>
      </c>
      <c r="Y6719">
        <v>-57.930590500000001</v>
      </c>
      <c r="Z6719">
        <v>1</v>
      </c>
      <c r="AA6719">
        <v>6718</v>
      </c>
      <c r="AB6719" t="b">
        <v>0</v>
      </c>
    </row>
    <row r="6720" spans="1:28" hidden="1">
      <c r="A6720">
        <v>2197</v>
      </c>
      <c r="B6720" t="s">
        <v>25384</v>
      </c>
      <c r="G6720" t="s">
        <v>54</v>
      </c>
      <c r="H6720" t="s">
        <v>24</v>
      </c>
      <c r="M6720" t="s">
        <v>56</v>
      </c>
      <c r="O6720">
        <v>835</v>
      </c>
      <c r="P6720" t="s">
        <v>5231</v>
      </c>
      <c r="Q6720" t="s">
        <v>25385</v>
      </c>
      <c r="R6720" t="s">
        <v>5233</v>
      </c>
      <c r="S6720" t="s">
        <v>10</v>
      </c>
      <c r="T6720" t="s">
        <v>25386</v>
      </c>
      <c r="U6720" t="s">
        <v>5234</v>
      </c>
      <c r="V6720">
        <v>1212014</v>
      </c>
      <c r="W6720">
        <v>12</v>
      </c>
      <c r="X6720">
        <v>45.573042000000001</v>
      </c>
      <c r="Y6720">
        <v>-62.642895000000003</v>
      </c>
      <c r="Z6720">
        <v>1</v>
      </c>
      <c r="AA6720">
        <v>6719</v>
      </c>
      <c r="AB6720" t="b">
        <v>0</v>
      </c>
    </row>
    <row r="6721" spans="1:28" hidden="1">
      <c r="A6721">
        <v>2199</v>
      </c>
      <c r="B6721" t="s">
        <v>25387</v>
      </c>
      <c r="G6721" t="s">
        <v>54</v>
      </c>
      <c r="H6721" t="s">
        <v>24</v>
      </c>
      <c r="M6721" t="s">
        <v>56</v>
      </c>
      <c r="O6721">
        <v>10</v>
      </c>
      <c r="P6721" t="s">
        <v>25388</v>
      </c>
      <c r="Q6721" t="s">
        <v>5272</v>
      </c>
      <c r="R6721" t="s">
        <v>5273</v>
      </c>
      <c r="S6721" t="s">
        <v>10</v>
      </c>
      <c r="T6721" t="s">
        <v>25389</v>
      </c>
      <c r="U6721" t="s">
        <v>5274</v>
      </c>
      <c r="V6721">
        <v>1211006</v>
      </c>
      <c r="W6721">
        <v>12</v>
      </c>
      <c r="X6721">
        <v>45.650280000000002</v>
      </c>
      <c r="Y6721">
        <v>-64.0501</v>
      </c>
      <c r="Z6721">
        <v>1</v>
      </c>
      <c r="AA6721">
        <v>6720</v>
      </c>
      <c r="AB6721" t="b">
        <v>0</v>
      </c>
    </row>
    <row r="6722" spans="1:28" hidden="1">
      <c r="A6722">
        <v>2200</v>
      </c>
      <c r="B6722" t="s">
        <v>25390</v>
      </c>
      <c r="G6722" t="s">
        <v>54</v>
      </c>
      <c r="H6722" t="s">
        <v>22</v>
      </c>
      <c r="M6722" t="s">
        <v>56</v>
      </c>
      <c r="O6722">
        <v>821</v>
      </c>
      <c r="P6722" t="s">
        <v>25391</v>
      </c>
      <c r="Q6722" t="s">
        <v>5110</v>
      </c>
      <c r="R6722" t="s">
        <v>5111</v>
      </c>
      <c r="S6722" t="s">
        <v>10</v>
      </c>
      <c r="T6722" t="s">
        <v>25392</v>
      </c>
      <c r="U6722" t="s">
        <v>25393</v>
      </c>
      <c r="V6722">
        <v>1205008</v>
      </c>
      <c r="W6722">
        <v>12</v>
      </c>
      <c r="X6722">
        <v>44.736618800000002</v>
      </c>
      <c r="Y6722">
        <v>-65.501864299999994</v>
      </c>
      <c r="Z6722">
        <v>1</v>
      </c>
      <c r="AA6722">
        <v>6721</v>
      </c>
      <c r="AB6722" t="b">
        <v>0</v>
      </c>
    </row>
    <row r="6723" spans="1:28" hidden="1">
      <c r="A6723">
        <v>2210</v>
      </c>
      <c r="B6723" t="s">
        <v>25394</v>
      </c>
      <c r="G6723" t="s">
        <v>54</v>
      </c>
      <c r="H6723" t="s">
        <v>22</v>
      </c>
      <c r="M6723" t="s">
        <v>56</v>
      </c>
      <c r="Q6723" t="s">
        <v>25395</v>
      </c>
      <c r="R6723" t="s">
        <v>5117</v>
      </c>
      <c r="S6723" t="s">
        <v>10</v>
      </c>
      <c r="T6723" t="s">
        <v>25396</v>
      </c>
      <c r="U6723" t="s">
        <v>5118</v>
      </c>
      <c r="V6723">
        <v>1209034</v>
      </c>
      <c r="W6723">
        <v>12</v>
      </c>
      <c r="X6723">
        <v>44.659385</v>
      </c>
      <c r="Y6723">
        <v>-63.590702999999998</v>
      </c>
      <c r="Z6723">
        <v>3</v>
      </c>
      <c r="AA6723">
        <v>6722</v>
      </c>
      <c r="AB6723" t="b">
        <v>0</v>
      </c>
    </row>
    <row r="6724" spans="1:28" hidden="1">
      <c r="A6724">
        <v>2219</v>
      </c>
      <c r="B6724" t="s">
        <v>25397</v>
      </c>
      <c r="G6724" t="s">
        <v>54</v>
      </c>
      <c r="H6724" t="s">
        <v>24</v>
      </c>
      <c r="M6724" t="s">
        <v>56</v>
      </c>
      <c r="O6724">
        <v>1482</v>
      </c>
      <c r="P6724" t="s">
        <v>25398</v>
      </c>
      <c r="Q6724" t="s">
        <v>25399</v>
      </c>
      <c r="R6724" t="s">
        <v>5157</v>
      </c>
      <c r="S6724" t="s">
        <v>10</v>
      </c>
      <c r="T6724" t="s">
        <v>25400</v>
      </c>
      <c r="U6724" t="s">
        <v>5153</v>
      </c>
      <c r="V6724">
        <v>1217030</v>
      </c>
      <c r="W6724">
        <v>12</v>
      </c>
      <c r="X6724">
        <v>46.113408999999997</v>
      </c>
      <c r="Y6724">
        <v>-60.174263000000003</v>
      </c>
      <c r="Z6724">
        <v>1</v>
      </c>
      <c r="AA6724">
        <v>6723</v>
      </c>
      <c r="AB6724" t="b">
        <v>0</v>
      </c>
    </row>
    <row r="6725" spans="1:28" hidden="1">
      <c r="A6725">
        <v>2249</v>
      </c>
      <c r="B6725" t="s">
        <v>25401</v>
      </c>
      <c r="G6725" t="s">
        <v>54</v>
      </c>
      <c r="H6725" t="s">
        <v>24</v>
      </c>
      <c r="M6725" t="s">
        <v>56</v>
      </c>
      <c r="O6725">
        <v>300</v>
      </c>
      <c r="P6725" t="s">
        <v>25402</v>
      </c>
      <c r="Q6725" t="s">
        <v>25403</v>
      </c>
      <c r="R6725" t="s">
        <v>5486</v>
      </c>
      <c r="S6725" t="s">
        <v>10</v>
      </c>
      <c r="T6725" t="s">
        <v>25404</v>
      </c>
      <c r="U6725" t="s">
        <v>5153</v>
      </c>
      <c r="V6725">
        <v>1217030</v>
      </c>
      <c r="W6725">
        <v>12</v>
      </c>
      <c r="X6725">
        <v>46.183211</v>
      </c>
      <c r="Y6725">
        <v>-59.938572000000001</v>
      </c>
      <c r="Z6725">
        <v>1</v>
      </c>
      <c r="AA6725">
        <v>6724</v>
      </c>
      <c r="AB6725" t="b">
        <v>0</v>
      </c>
    </row>
    <row r="6726" spans="1:28" hidden="1">
      <c r="A6726">
        <v>2295</v>
      </c>
      <c r="B6726" t="s">
        <v>25405</v>
      </c>
      <c r="G6726" t="s">
        <v>54</v>
      </c>
      <c r="H6726" t="s">
        <v>24</v>
      </c>
      <c r="M6726" t="s">
        <v>56</v>
      </c>
      <c r="O6726">
        <v>716</v>
      </c>
      <c r="P6726" t="s">
        <v>5326</v>
      </c>
      <c r="Q6726" t="s">
        <v>5327</v>
      </c>
      <c r="R6726" t="s">
        <v>5328</v>
      </c>
      <c r="S6726" t="s">
        <v>10</v>
      </c>
      <c r="T6726" t="s">
        <v>25406</v>
      </c>
      <c r="U6726" t="s">
        <v>5153</v>
      </c>
      <c r="V6726">
        <v>1217030</v>
      </c>
      <c r="W6726">
        <v>12</v>
      </c>
      <c r="X6726">
        <v>46.240138000000002</v>
      </c>
      <c r="Y6726">
        <v>-60.085690999999997</v>
      </c>
      <c r="Z6726">
        <v>1</v>
      </c>
      <c r="AA6726">
        <v>6725</v>
      </c>
      <c r="AB6726" t="b">
        <v>0</v>
      </c>
    </row>
    <row r="6727" spans="1:28" hidden="1">
      <c r="A6727">
        <v>2299</v>
      </c>
      <c r="B6727" t="s">
        <v>25407</v>
      </c>
      <c r="G6727" t="s">
        <v>54</v>
      </c>
      <c r="H6727" t="s">
        <v>24</v>
      </c>
      <c r="M6727" t="s">
        <v>56</v>
      </c>
      <c r="O6727">
        <v>520</v>
      </c>
      <c r="P6727" t="s">
        <v>25408</v>
      </c>
      <c r="Q6727" t="s">
        <v>5522</v>
      </c>
      <c r="R6727" t="s">
        <v>5371</v>
      </c>
      <c r="S6727" t="s">
        <v>10</v>
      </c>
      <c r="T6727" t="s">
        <v>25409</v>
      </c>
      <c r="U6727" t="s">
        <v>5153</v>
      </c>
      <c r="V6727">
        <v>1217030</v>
      </c>
      <c r="W6727">
        <v>12</v>
      </c>
      <c r="X6727">
        <v>46.218293000000003</v>
      </c>
      <c r="Y6727">
        <v>-60.235619</v>
      </c>
      <c r="Z6727">
        <v>1</v>
      </c>
      <c r="AA6727">
        <v>6726</v>
      </c>
      <c r="AB6727" t="b">
        <v>0</v>
      </c>
    </row>
    <row r="6728" spans="1:28" hidden="1">
      <c r="A6728">
        <v>2228</v>
      </c>
      <c r="B6728" t="s">
        <v>25410</v>
      </c>
      <c r="G6728" t="s">
        <v>54</v>
      </c>
      <c r="H6728" t="s">
        <v>24</v>
      </c>
      <c r="M6728" t="s">
        <v>56</v>
      </c>
      <c r="O6728">
        <v>207</v>
      </c>
      <c r="P6728" t="s">
        <v>25411</v>
      </c>
      <c r="Q6728" t="s">
        <v>25412</v>
      </c>
      <c r="R6728" t="s">
        <v>5161</v>
      </c>
      <c r="S6728" t="s">
        <v>10</v>
      </c>
      <c r="T6728" t="s">
        <v>25413</v>
      </c>
      <c r="U6728" t="s">
        <v>5162</v>
      </c>
      <c r="V6728">
        <v>1210006</v>
      </c>
      <c r="W6728">
        <v>12</v>
      </c>
      <c r="X6728">
        <v>45.357096900000002</v>
      </c>
      <c r="Y6728">
        <v>-63.292881899999998</v>
      </c>
      <c r="Z6728">
        <v>1</v>
      </c>
      <c r="AA6728">
        <v>6727</v>
      </c>
      <c r="AB6728" t="b">
        <v>0</v>
      </c>
    </row>
    <row r="6729" spans="1:28" hidden="1">
      <c r="A6729">
        <v>2229</v>
      </c>
      <c r="B6729" t="s">
        <v>25414</v>
      </c>
      <c r="G6729" t="s">
        <v>54</v>
      </c>
      <c r="H6729" t="s">
        <v>24</v>
      </c>
      <c r="M6729" t="s">
        <v>56</v>
      </c>
      <c r="O6729">
        <v>19428</v>
      </c>
      <c r="P6729" t="s">
        <v>25415</v>
      </c>
      <c r="Q6729" t="s">
        <v>25416</v>
      </c>
      <c r="R6729" t="s">
        <v>5169</v>
      </c>
      <c r="S6729" t="s">
        <v>10</v>
      </c>
      <c r="T6729" t="s">
        <v>25417</v>
      </c>
      <c r="U6729" t="s">
        <v>5584</v>
      </c>
      <c r="V6729">
        <v>1211009</v>
      </c>
      <c r="W6729">
        <v>12</v>
      </c>
      <c r="X6729">
        <v>45.804108599999999</v>
      </c>
      <c r="Y6729">
        <v>-64.196899500000001</v>
      </c>
      <c r="Z6729">
        <v>1</v>
      </c>
      <c r="AA6729">
        <v>6728</v>
      </c>
      <c r="AB6729" t="b">
        <v>0</v>
      </c>
    </row>
    <row r="6730" spans="1:28" hidden="1">
      <c r="A6730">
        <v>2230</v>
      </c>
      <c r="B6730" t="s">
        <v>25418</v>
      </c>
      <c r="G6730" t="s">
        <v>54</v>
      </c>
      <c r="H6730" t="s">
        <v>24</v>
      </c>
      <c r="M6730" t="s">
        <v>56</v>
      </c>
      <c r="O6730">
        <v>325</v>
      </c>
      <c r="P6730" t="s">
        <v>5539</v>
      </c>
      <c r="Q6730" t="s">
        <v>25419</v>
      </c>
      <c r="R6730" t="s">
        <v>5175</v>
      </c>
      <c r="S6730" t="s">
        <v>10</v>
      </c>
      <c r="T6730" t="s">
        <v>25420</v>
      </c>
      <c r="U6730" t="s">
        <v>5118</v>
      </c>
      <c r="V6730">
        <v>1209034</v>
      </c>
      <c r="W6730">
        <v>12</v>
      </c>
      <c r="X6730">
        <v>44.653987499999999</v>
      </c>
      <c r="Y6730">
        <v>-63.547621399999997</v>
      </c>
      <c r="Z6730">
        <v>1</v>
      </c>
      <c r="AA6730">
        <v>6729</v>
      </c>
      <c r="AB6730" t="b">
        <v>0</v>
      </c>
    </row>
    <row r="6731" spans="1:28" hidden="1">
      <c r="A6731">
        <v>2232</v>
      </c>
      <c r="B6731" t="s">
        <v>25421</v>
      </c>
      <c r="G6731" t="s">
        <v>54</v>
      </c>
      <c r="H6731" t="s">
        <v>24</v>
      </c>
      <c r="M6731" t="s">
        <v>56</v>
      </c>
      <c r="O6731">
        <v>75</v>
      </c>
      <c r="P6731" t="s">
        <v>25422</v>
      </c>
      <c r="Q6731" t="s">
        <v>5552</v>
      </c>
      <c r="R6731" t="s">
        <v>25423</v>
      </c>
      <c r="S6731" t="s">
        <v>10</v>
      </c>
      <c r="T6731" t="s">
        <v>25424</v>
      </c>
      <c r="U6731" t="s">
        <v>5554</v>
      </c>
      <c r="V6731">
        <v>1203006</v>
      </c>
      <c r="W6731">
        <v>12</v>
      </c>
      <c r="X6731">
        <v>44.616534000000001</v>
      </c>
      <c r="Y6731">
        <v>-65.761667000000003</v>
      </c>
      <c r="Z6731">
        <v>1</v>
      </c>
      <c r="AA6731">
        <v>6730</v>
      </c>
      <c r="AB6731" t="b">
        <v>0</v>
      </c>
    </row>
    <row r="6732" spans="1:28" hidden="1">
      <c r="A6732">
        <v>2359</v>
      </c>
      <c r="B6732" t="s">
        <v>25425</v>
      </c>
      <c r="G6732" t="s">
        <v>23004</v>
      </c>
      <c r="H6732" t="s">
        <v>24</v>
      </c>
      <c r="M6732" t="s">
        <v>56</v>
      </c>
      <c r="O6732">
        <v>88</v>
      </c>
      <c r="P6732" t="s">
        <v>25426</v>
      </c>
      <c r="Q6732" t="s">
        <v>25427</v>
      </c>
      <c r="R6732" t="s">
        <v>5175</v>
      </c>
      <c r="S6732" t="s">
        <v>10</v>
      </c>
      <c r="T6732" t="s">
        <v>25428</v>
      </c>
      <c r="U6732" t="s">
        <v>5118</v>
      </c>
      <c r="V6732">
        <v>1209034</v>
      </c>
      <c r="W6732">
        <v>12</v>
      </c>
      <c r="X6732">
        <v>44.7213432</v>
      </c>
      <c r="Y6732">
        <v>-63.591634200000001</v>
      </c>
      <c r="Z6732">
        <v>1</v>
      </c>
      <c r="AA6732">
        <v>6731</v>
      </c>
      <c r="AB6732" t="b">
        <v>0</v>
      </c>
    </row>
    <row r="6733" spans="1:28" hidden="1">
      <c r="A6733">
        <v>2242</v>
      </c>
      <c r="B6733" t="s">
        <v>25429</v>
      </c>
      <c r="G6733" t="s">
        <v>54</v>
      </c>
      <c r="H6733" t="s">
        <v>24</v>
      </c>
      <c r="M6733" t="s">
        <v>56</v>
      </c>
      <c r="O6733">
        <v>22637</v>
      </c>
      <c r="P6733" t="s">
        <v>25430</v>
      </c>
      <c r="Q6733" t="s">
        <v>5252</v>
      </c>
      <c r="R6733" t="s">
        <v>5253</v>
      </c>
      <c r="S6733" t="s">
        <v>10</v>
      </c>
      <c r="T6733" t="s">
        <v>25431</v>
      </c>
      <c r="U6733" t="s">
        <v>5118</v>
      </c>
      <c r="V6733">
        <v>1209034</v>
      </c>
      <c r="W6733">
        <v>12</v>
      </c>
      <c r="X6733">
        <v>44.920898999999999</v>
      </c>
      <c r="Y6733">
        <v>-62.532983000000002</v>
      </c>
      <c r="Z6733">
        <v>1</v>
      </c>
      <c r="AA6733">
        <v>6732</v>
      </c>
      <c r="AB6733" t="b">
        <v>0</v>
      </c>
    </row>
    <row r="6734" spans="1:28" hidden="1">
      <c r="A6734">
        <v>2245</v>
      </c>
      <c r="B6734" t="s">
        <v>25432</v>
      </c>
      <c r="G6734" t="s">
        <v>4101</v>
      </c>
      <c r="H6734" t="s">
        <v>24</v>
      </c>
      <c r="M6734" t="s">
        <v>56</v>
      </c>
      <c r="O6734">
        <v>14</v>
      </c>
      <c r="P6734" t="s">
        <v>25433</v>
      </c>
      <c r="Q6734" t="s">
        <v>5244</v>
      </c>
      <c r="R6734" t="s">
        <v>5245</v>
      </c>
      <c r="S6734" t="s">
        <v>10</v>
      </c>
      <c r="T6734" t="s">
        <v>25434</v>
      </c>
      <c r="U6734" t="s">
        <v>5246</v>
      </c>
      <c r="V6734">
        <v>1206006</v>
      </c>
      <c r="W6734">
        <v>12</v>
      </c>
      <c r="X6734">
        <v>44.382275999999997</v>
      </c>
      <c r="Y6734">
        <v>-64.326952000000006</v>
      </c>
      <c r="Z6734">
        <v>1</v>
      </c>
      <c r="AA6734">
        <v>6733</v>
      </c>
      <c r="AB6734" t="b">
        <v>0</v>
      </c>
    </row>
    <row r="6735" spans="1:28" hidden="1">
      <c r="A6735">
        <v>2255</v>
      </c>
      <c r="B6735" t="s">
        <v>25435</v>
      </c>
      <c r="G6735" t="s">
        <v>54</v>
      </c>
      <c r="H6735" t="s">
        <v>24</v>
      </c>
      <c r="M6735" t="s">
        <v>56</v>
      </c>
      <c r="O6735">
        <v>89</v>
      </c>
      <c r="P6735" t="s">
        <v>5241</v>
      </c>
      <c r="Q6735" t="s">
        <v>5198</v>
      </c>
      <c r="R6735" t="s">
        <v>5199</v>
      </c>
      <c r="S6735" t="s">
        <v>10</v>
      </c>
      <c r="T6735" t="s">
        <v>25436</v>
      </c>
      <c r="U6735" t="s">
        <v>5200</v>
      </c>
      <c r="V6735">
        <v>1208002</v>
      </c>
      <c r="W6735">
        <v>12</v>
      </c>
      <c r="X6735">
        <v>44.986514</v>
      </c>
      <c r="Y6735">
        <v>-64.120413999999997</v>
      </c>
      <c r="Z6735">
        <v>1</v>
      </c>
      <c r="AA6735">
        <v>6734</v>
      </c>
      <c r="AB6735" t="b">
        <v>0</v>
      </c>
    </row>
    <row r="6736" spans="1:28" hidden="1">
      <c r="A6736">
        <v>2273</v>
      </c>
      <c r="B6736" t="s">
        <v>25437</v>
      </c>
      <c r="G6736" t="s">
        <v>24030</v>
      </c>
      <c r="H6736" t="s">
        <v>22</v>
      </c>
      <c r="M6736" t="s">
        <v>56</v>
      </c>
      <c r="O6736">
        <v>5850</v>
      </c>
      <c r="P6736" t="s">
        <v>25438</v>
      </c>
      <c r="Q6736" t="s">
        <v>25439</v>
      </c>
      <c r="R6736" t="s">
        <v>5117</v>
      </c>
      <c r="S6736" t="s">
        <v>10</v>
      </c>
      <c r="T6736" t="s">
        <v>25440</v>
      </c>
      <c r="U6736" t="s">
        <v>5118</v>
      </c>
      <c r="V6736">
        <v>1209034</v>
      </c>
      <c r="W6736">
        <v>12</v>
      </c>
      <c r="X6736">
        <v>44.637993000000002</v>
      </c>
      <c r="Y6736">
        <v>-63.583483999999999</v>
      </c>
      <c r="Z6736">
        <v>1</v>
      </c>
      <c r="AA6736">
        <v>6735</v>
      </c>
      <c r="AB6736" t="b">
        <v>0</v>
      </c>
    </row>
    <row r="6737" spans="1:28" hidden="1">
      <c r="A6737">
        <v>2276</v>
      </c>
      <c r="B6737" t="s">
        <v>25441</v>
      </c>
      <c r="G6737" t="s">
        <v>54</v>
      </c>
      <c r="H6737" t="s">
        <v>24</v>
      </c>
      <c r="M6737" t="s">
        <v>56</v>
      </c>
      <c r="O6737">
        <v>110</v>
      </c>
      <c r="P6737" t="s">
        <v>4288</v>
      </c>
      <c r="Q6737" t="s">
        <v>5591</v>
      </c>
      <c r="R6737" t="s">
        <v>5592</v>
      </c>
      <c r="S6737" t="s">
        <v>10</v>
      </c>
      <c r="T6737" t="s">
        <v>25442</v>
      </c>
      <c r="U6737" t="s">
        <v>5187</v>
      </c>
      <c r="V6737">
        <v>1210008</v>
      </c>
      <c r="W6737">
        <v>12</v>
      </c>
      <c r="X6737">
        <v>45.711523999999997</v>
      </c>
      <c r="Y6737">
        <v>-63.296239</v>
      </c>
      <c r="Z6737">
        <v>1</v>
      </c>
      <c r="AA6737">
        <v>6736</v>
      </c>
      <c r="AB6737" t="b">
        <v>0</v>
      </c>
    </row>
    <row r="6738" spans="1:28" hidden="1">
      <c r="A6738">
        <v>2290</v>
      </c>
      <c r="B6738" t="s">
        <v>25443</v>
      </c>
      <c r="G6738" t="s">
        <v>54</v>
      </c>
      <c r="H6738" t="s">
        <v>24</v>
      </c>
      <c r="M6738" t="s">
        <v>56</v>
      </c>
      <c r="O6738">
        <v>492</v>
      </c>
      <c r="P6738" t="s">
        <v>25444</v>
      </c>
      <c r="Q6738" t="s">
        <v>5366</v>
      </c>
      <c r="R6738" t="s">
        <v>5367</v>
      </c>
      <c r="S6738" t="s">
        <v>10</v>
      </c>
      <c r="T6738" t="s">
        <v>25445</v>
      </c>
      <c r="U6738" t="s">
        <v>5118</v>
      </c>
      <c r="V6738">
        <v>1209034</v>
      </c>
      <c r="W6738">
        <v>12</v>
      </c>
      <c r="X6738">
        <v>45.040463699999997</v>
      </c>
      <c r="Y6738">
        <v>-63.140492700000003</v>
      </c>
      <c r="Z6738">
        <v>1</v>
      </c>
      <c r="AA6738">
        <v>6737</v>
      </c>
      <c r="AB6738" t="b">
        <v>0</v>
      </c>
    </row>
    <row r="6739" spans="1:28" hidden="1">
      <c r="A6739">
        <v>2296</v>
      </c>
      <c r="B6739" t="s">
        <v>25446</v>
      </c>
      <c r="G6739" t="s">
        <v>54</v>
      </c>
      <c r="H6739" t="s">
        <v>24</v>
      </c>
      <c r="M6739" t="s">
        <v>56</v>
      </c>
      <c r="O6739">
        <v>260</v>
      </c>
      <c r="P6739" t="s">
        <v>5167</v>
      </c>
      <c r="Q6739" t="s">
        <v>5203</v>
      </c>
      <c r="R6739" t="s">
        <v>5204</v>
      </c>
      <c r="S6739" t="s">
        <v>10</v>
      </c>
      <c r="T6739" t="s">
        <v>25447</v>
      </c>
      <c r="U6739" t="s">
        <v>5205</v>
      </c>
      <c r="V6739">
        <v>1211014</v>
      </c>
      <c r="W6739">
        <v>12</v>
      </c>
      <c r="X6739">
        <v>45.856298000000002</v>
      </c>
      <c r="Y6739">
        <v>-63.65887</v>
      </c>
      <c r="Z6739">
        <v>1</v>
      </c>
      <c r="AA6739">
        <v>6738</v>
      </c>
      <c r="AB6739" t="b">
        <v>0</v>
      </c>
    </row>
    <row r="6740" spans="1:28" hidden="1">
      <c r="A6740">
        <v>2320</v>
      </c>
      <c r="B6740" t="s">
        <v>25448</v>
      </c>
      <c r="G6740" t="s">
        <v>54</v>
      </c>
      <c r="H6740" t="s">
        <v>24</v>
      </c>
      <c r="M6740" t="s">
        <v>56</v>
      </c>
      <c r="O6740">
        <v>1276</v>
      </c>
      <c r="P6740" t="s">
        <v>25449</v>
      </c>
      <c r="Q6740" t="s">
        <v>25450</v>
      </c>
      <c r="R6740" t="s">
        <v>5117</v>
      </c>
      <c r="S6740" t="s">
        <v>10</v>
      </c>
      <c r="T6740" t="s">
        <v>25451</v>
      </c>
      <c r="U6740" t="s">
        <v>5118</v>
      </c>
      <c r="V6740">
        <v>1209034</v>
      </c>
      <c r="W6740">
        <v>12</v>
      </c>
      <c r="X6740">
        <v>44.638421999999998</v>
      </c>
      <c r="Y6740">
        <v>-63.581341000000002</v>
      </c>
      <c r="Z6740">
        <v>1</v>
      </c>
      <c r="AA6740">
        <v>6739</v>
      </c>
      <c r="AB6740" t="b">
        <v>0</v>
      </c>
    </row>
    <row r="6741" spans="1:28" hidden="1">
      <c r="A6741">
        <v>2324</v>
      </c>
      <c r="B6741" t="s">
        <v>25452</v>
      </c>
      <c r="G6741" t="s">
        <v>54</v>
      </c>
      <c r="H6741" t="s">
        <v>24</v>
      </c>
      <c r="M6741" t="s">
        <v>56</v>
      </c>
      <c r="O6741">
        <v>175</v>
      </c>
      <c r="P6741" t="s">
        <v>25453</v>
      </c>
      <c r="Q6741" t="s">
        <v>5450</v>
      </c>
      <c r="R6741" t="s">
        <v>5451</v>
      </c>
      <c r="S6741" t="s">
        <v>10</v>
      </c>
      <c r="T6741" t="s">
        <v>25454</v>
      </c>
      <c r="U6741" t="s">
        <v>5294</v>
      </c>
      <c r="V6741">
        <v>1204010</v>
      </c>
      <c r="W6741">
        <v>12</v>
      </c>
      <c r="X6741">
        <v>44.037652999999999</v>
      </c>
      <c r="Y6741">
        <v>-64.705594000000005</v>
      </c>
      <c r="Z6741">
        <v>1</v>
      </c>
      <c r="AA6741">
        <v>6740</v>
      </c>
      <c r="AB6741" t="b">
        <v>0</v>
      </c>
    </row>
    <row r="6742" spans="1:28" hidden="1">
      <c r="A6742">
        <v>2330</v>
      </c>
      <c r="B6742" t="s">
        <v>25455</v>
      </c>
      <c r="G6742" t="s">
        <v>54</v>
      </c>
      <c r="H6742" t="s">
        <v>24</v>
      </c>
      <c r="M6742" t="s">
        <v>56</v>
      </c>
      <c r="O6742">
        <v>1606</v>
      </c>
      <c r="P6742" t="s">
        <v>25456</v>
      </c>
      <c r="Q6742" t="s">
        <v>5339</v>
      </c>
      <c r="R6742" t="s">
        <v>5340</v>
      </c>
      <c r="S6742" t="s">
        <v>10</v>
      </c>
      <c r="T6742" t="s">
        <v>25457</v>
      </c>
      <c r="U6742" t="s">
        <v>5341</v>
      </c>
      <c r="V6742">
        <v>1201006</v>
      </c>
      <c r="W6742">
        <v>12</v>
      </c>
      <c r="X6742">
        <v>43.749523000000003</v>
      </c>
      <c r="Y6742">
        <v>-65.310346999999993</v>
      </c>
      <c r="Z6742">
        <v>1</v>
      </c>
      <c r="AA6742">
        <v>6741</v>
      </c>
      <c r="AB6742" t="b">
        <v>0</v>
      </c>
    </row>
    <row r="6743" spans="1:28" hidden="1">
      <c r="A6743">
        <v>2333</v>
      </c>
      <c r="B6743" t="s">
        <v>25458</v>
      </c>
      <c r="G6743" t="s">
        <v>54</v>
      </c>
      <c r="H6743" t="s">
        <v>24</v>
      </c>
      <c r="M6743" t="s">
        <v>56</v>
      </c>
      <c r="P6743" t="s">
        <v>4886</v>
      </c>
      <c r="Q6743" t="s">
        <v>5223</v>
      </c>
      <c r="R6743" t="s">
        <v>5224</v>
      </c>
      <c r="S6743" t="s">
        <v>10</v>
      </c>
      <c r="T6743" t="s">
        <v>25459</v>
      </c>
      <c r="U6743" t="s">
        <v>5225</v>
      </c>
      <c r="V6743">
        <v>1215011</v>
      </c>
      <c r="W6743">
        <v>12</v>
      </c>
      <c r="X6743">
        <v>46.623469</v>
      </c>
      <c r="Y6743">
        <v>-61.015104999999998</v>
      </c>
      <c r="Z6743">
        <v>2</v>
      </c>
      <c r="AA6743">
        <v>6742</v>
      </c>
      <c r="AB6743" t="b">
        <v>0</v>
      </c>
    </row>
    <row r="6744" spans="1:28" hidden="1">
      <c r="A6744">
        <v>2343</v>
      </c>
      <c r="B6744" t="s">
        <v>25460</v>
      </c>
      <c r="G6744" t="s">
        <v>54</v>
      </c>
      <c r="H6744" t="s">
        <v>24</v>
      </c>
      <c r="M6744" t="s">
        <v>56</v>
      </c>
      <c r="O6744">
        <v>50</v>
      </c>
      <c r="P6744" t="s">
        <v>25461</v>
      </c>
      <c r="Q6744" t="s">
        <v>25462</v>
      </c>
      <c r="R6744" t="s">
        <v>25463</v>
      </c>
      <c r="S6744" t="s">
        <v>10</v>
      </c>
      <c r="T6744" t="s">
        <v>25464</v>
      </c>
      <c r="U6744" t="s">
        <v>25465</v>
      </c>
      <c r="V6744">
        <v>1211002</v>
      </c>
      <c r="W6744">
        <v>12</v>
      </c>
      <c r="X6744">
        <v>45.409196999999999</v>
      </c>
      <c r="Y6744">
        <v>-64.325970999999996</v>
      </c>
      <c r="Z6744">
        <v>1</v>
      </c>
      <c r="AA6744">
        <v>6743</v>
      </c>
      <c r="AB6744" t="b">
        <v>0</v>
      </c>
    </row>
    <row r="6745" spans="1:28" hidden="1">
      <c r="A6745">
        <v>2344</v>
      </c>
      <c r="B6745" t="s">
        <v>25466</v>
      </c>
      <c r="G6745" t="s">
        <v>54</v>
      </c>
      <c r="H6745" t="s">
        <v>24</v>
      </c>
      <c r="M6745" t="s">
        <v>56</v>
      </c>
      <c r="O6745">
        <v>90</v>
      </c>
      <c r="P6745" t="s">
        <v>25467</v>
      </c>
      <c r="Q6745" t="s">
        <v>25468</v>
      </c>
      <c r="R6745" t="s">
        <v>5288</v>
      </c>
      <c r="S6745" t="s">
        <v>10</v>
      </c>
      <c r="T6745" t="s">
        <v>25469</v>
      </c>
      <c r="U6745" t="s">
        <v>5289</v>
      </c>
      <c r="V6745">
        <v>1206004</v>
      </c>
      <c r="W6745">
        <v>12</v>
      </c>
      <c r="X6745">
        <v>44.383167200000003</v>
      </c>
      <c r="Y6745">
        <v>-64.510595699999996</v>
      </c>
      <c r="Z6745">
        <v>1</v>
      </c>
      <c r="AA6745">
        <v>6744</v>
      </c>
      <c r="AB6745" t="b">
        <v>0</v>
      </c>
    </row>
    <row r="6746" spans="1:28" hidden="1">
      <c r="A6746">
        <v>2348</v>
      </c>
      <c r="B6746" t="s">
        <v>25470</v>
      </c>
      <c r="G6746" t="s">
        <v>54</v>
      </c>
      <c r="H6746" t="s">
        <v>24</v>
      </c>
      <c r="M6746" t="s">
        <v>56</v>
      </c>
      <c r="O6746">
        <v>25</v>
      </c>
      <c r="P6746" t="s">
        <v>24771</v>
      </c>
      <c r="Q6746" t="s">
        <v>25471</v>
      </c>
      <c r="R6746" t="s">
        <v>5278</v>
      </c>
      <c r="S6746" t="s">
        <v>10</v>
      </c>
      <c r="T6746" t="s">
        <v>25472</v>
      </c>
      <c r="U6746" t="s">
        <v>5279</v>
      </c>
      <c r="V6746">
        <v>1214002</v>
      </c>
      <c r="W6746">
        <v>12</v>
      </c>
      <c r="X6746">
        <v>45.627949000000001</v>
      </c>
      <c r="Y6746">
        <v>-61.980072</v>
      </c>
      <c r="Z6746">
        <v>1</v>
      </c>
      <c r="AA6746">
        <v>6745</v>
      </c>
      <c r="AB6746" t="b">
        <v>0</v>
      </c>
    </row>
    <row r="6747" spans="1:28" hidden="1">
      <c r="A6747">
        <v>2349</v>
      </c>
      <c r="B6747" t="s">
        <v>25473</v>
      </c>
      <c r="G6747" t="s">
        <v>54</v>
      </c>
      <c r="H6747" t="s">
        <v>24</v>
      </c>
      <c r="M6747" t="s">
        <v>56</v>
      </c>
      <c r="O6747">
        <v>91</v>
      </c>
      <c r="P6747" t="s">
        <v>4135</v>
      </c>
      <c r="Q6747" t="s">
        <v>5267</v>
      </c>
      <c r="R6747" t="s">
        <v>5268</v>
      </c>
      <c r="S6747" t="s">
        <v>10</v>
      </c>
      <c r="T6747" t="s">
        <v>25474</v>
      </c>
      <c r="U6747" t="s">
        <v>5269</v>
      </c>
      <c r="V6747">
        <v>1213001</v>
      </c>
      <c r="W6747">
        <v>12</v>
      </c>
      <c r="X6747">
        <v>45.147813999999997</v>
      </c>
      <c r="Y6747">
        <v>-61.981929999999998</v>
      </c>
      <c r="Z6747">
        <v>1</v>
      </c>
      <c r="AA6747">
        <v>6746</v>
      </c>
      <c r="AB6747" t="b">
        <v>0</v>
      </c>
    </row>
    <row r="6748" spans="1:28" hidden="1">
      <c r="A6748">
        <v>2350</v>
      </c>
      <c r="B6748" t="s">
        <v>25475</v>
      </c>
      <c r="G6748" t="s">
        <v>54</v>
      </c>
      <c r="H6748" t="s">
        <v>24</v>
      </c>
      <c r="M6748" t="s">
        <v>56</v>
      </c>
      <c r="O6748">
        <v>138</v>
      </c>
      <c r="P6748" t="s">
        <v>10040</v>
      </c>
      <c r="Q6748" t="s">
        <v>25476</v>
      </c>
      <c r="R6748" t="s">
        <v>25477</v>
      </c>
      <c r="S6748" t="s">
        <v>10</v>
      </c>
      <c r="T6748" t="s">
        <v>25478</v>
      </c>
      <c r="U6748" t="s">
        <v>5459</v>
      </c>
      <c r="V6748">
        <v>1216006</v>
      </c>
      <c r="W6748">
        <v>12</v>
      </c>
      <c r="X6748">
        <v>45.617083999999998</v>
      </c>
      <c r="Y6748">
        <v>-61.222926000000001</v>
      </c>
      <c r="Z6748">
        <v>1</v>
      </c>
      <c r="AA6748">
        <v>6747</v>
      </c>
      <c r="AB6748" t="b">
        <v>0</v>
      </c>
    </row>
    <row r="6749" spans="1:28" hidden="1">
      <c r="A6749">
        <v>2353</v>
      </c>
      <c r="B6749" t="s">
        <v>25479</v>
      </c>
      <c r="G6749" t="s">
        <v>54</v>
      </c>
      <c r="H6749" t="s">
        <v>24</v>
      </c>
      <c r="M6749" t="s">
        <v>56</v>
      </c>
      <c r="O6749">
        <v>222</v>
      </c>
      <c r="P6749" t="s">
        <v>5333</v>
      </c>
      <c r="Q6749" t="s">
        <v>5334</v>
      </c>
      <c r="R6749" t="s">
        <v>5335</v>
      </c>
      <c r="S6749" t="s">
        <v>10</v>
      </c>
      <c r="T6749" t="s">
        <v>25480</v>
      </c>
      <c r="U6749" t="s">
        <v>5336</v>
      </c>
      <c r="V6749">
        <v>1212004</v>
      </c>
      <c r="W6749">
        <v>12</v>
      </c>
      <c r="X6749">
        <v>45.676630000000003</v>
      </c>
      <c r="Y6749">
        <v>-62.727086</v>
      </c>
      <c r="Z6749">
        <v>1</v>
      </c>
      <c r="AA6749">
        <v>6748</v>
      </c>
      <c r="AB6749" t="b">
        <v>0</v>
      </c>
    </row>
    <row r="6750" spans="1:28" hidden="1">
      <c r="A6750">
        <v>2364</v>
      </c>
      <c r="B6750" t="s">
        <v>25481</v>
      </c>
      <c r="G6750" t="s">
        <v>23004</v>
      </c>
      <c r="H6750" t="s">
        <v>24</v>
      </c>
      <c r="M6750" t="s">
        <v>56</v>
      </c>
      <c r="O6750">
        <v>300</v>
      </c>
      <c r="P6750" t="s">
        <v>5539</v>
      </c>
      <c r="Q6750" t="s">
        <v>25482</v>
      </c>
      <c r="R6750" t="s">
        <v>5175</v>
      </c>
      <c r="S6750" t="s">
        <v>10</v>
      </c>
      <c r="T6750" t="s">
        <v>25483</v>
      </c>
      <c r="U6750" t="s">
        <v>5118</v>
      </c>
      <c r="V6750">
        <v>1209034</v>
      </c>
      <c r="W6750">
        <v>12</v>
      </c>
      <c r="X6750">
        <v>44.651053500000003</v>
      </c>
      <c r="Y6750">
        <v>-63.549004500000002</v>
      </c>
      <c r="Z6750">
        <v>1</v>
      </c>
      <c r="AA6750">
        <v>6749</v>
      </c>
      <c r="AB6750" t="b">
        <v>0</v>
      </c>
    </row>
    <row r="6751" spans="1:28" hidden="1">
      <c r="A6751">
        <v>2369</v>
      </c>
      <c r="B6751" t="s">
        <v>25484</v>
      </c>
      <c r="G6751" t="s">
        <v>4101</v>
      </c>
      <c r="H6751" t="s">
        <v>24</v>
      </c>
      <c r="M6751" t="s">
        <v>56</v>
      </c>
      <c r="O6751">
        <v>7702</v>
      </c>
      <c r="P6751" t="s">
        <v>25485</v>
      </c>
      <c r="Q6751" t="s">
        <v>5527</v>
      </c>
      <c r="R6751" t="s">
        <v>5528</v>
      </c>
      <c r="S6751" t="s">
        <v>10</v>
      </c>
      <c r="T6751" t="s">
        <v>25486</v>
      </c>
      <c r="U6751" t="s">
        <v>5118</v>
      </c>
      <c r="V6751">
        <v>1209034</v>
      </c>
      <c r="W6751">
        <v>12</v>
      </c>
      <c r="X6751">
        <v>44.783234999999998</v>
      </c>
      <c r="Y6751">
        <v>-63.158434</v>
      </c>
      <c r="Z6751">
        <v>1</v>
      </c>
      <c r="AA6751">
        <v>6750</v>
      </c>
      <c r="AB6751" t="b">
        <v>0</v>
      </c>
    </row>
    <row r="6752" spans="1:28" hidden="1">
      <c r="A6752">
        <v>2370</v>
      </c>
      <c r="B6752" t="s">
        <v>25487</v>
      </c>
      <c r="G6752" t="s">
        <v>54</v>
      </c>
      <c r="H6752" t="s">
        <v>24</v>
      </c>
      <c r="M6752" t="s">
        <v>56</v>
      </c>
      <c r="O6752">
        <v>150</v>
      </c>
      <c r="P6752" t="s">
        <v>25488</v>
      </c>
      <c r="Q6752" t="s">
        <v>25489</v>
      </c>
      <c r="R6752" t="s">
        <v>5217</v>
      </c>
      <c r="S6752" t="s">
        <v>10</v>
      </c>
      <c r="T6752" t="s">
        <v>25490</v>
      </c>
      <c r="U6752" t="s">
        <v>25491</v>
      </c>
      <c r="V6752">
        <v>1207016</v>
      </c>
      <c r="W6752">
        <v>12</v>
      </c>
      <c r="X6752">
        <v>45.084052900000003</v>
      </c>
      <c r="Y6752">
        <v>-64.500590599999995</v>
      </c>
      <c r="Z6752">
        <v>1</v>
      </c>
      <c r="AA6752">
        <v>6751</v>
      </c>
      <c r="AB6752" t="b">
        <v>0</v>
      </c>
    </row>
    <row r="6753" spans="1:28" hidden="1">
      <c r="A6753">
        <v>2381</v>
      </c>
      <c r="B6753" t="s">
        <v>25492</v>
      </c>
      <c r="G6753" t="s">
        <v>54</v>
      </c>
      <c r="H6753" t="s">
        <v>22</v>
      </c>
      <c r="M6753" t="s">
        <v>56</v>
      </c>
      <c r="O6753">
        <v>121</v>
      </c>
      <c r="P6753" t="s">
        <v>25493</v>
      </c>
      <c r="Q6753" t="s">
        <v>5237</v>
      </c>
      <c r="R6753" t="s">
        <v>5238</v>
      </c>
      <c r="S6753" t="s">
        <v>10</v>
      </c>
      <c r="T6753" t="s">
        <v>25494</v>
      </c>
      <c r="U6753" t="s">
        <v>25495</v>
      </c>
      <c r="V6753">
        <v>1207004</v>
      </c>
      <c r="W6753">
        <v>12</v>
      </c>
      <c r="X6753">
        <v>45.036696900000003</v>
      </c>
      <c r="Y6753">
        <v>-64.736579000000006</v>
      </c>
      <c r="Z6753">
        <v>1</v>
      </c>
      <c r="AA6753">
        <v>6752</v>
      </c>
      <c r="AB6753" t="b">
        <v>0</v>
      </c>
    </row>
    <row r="6754" spans="1:28" hidden="1">
      <c r="A6754">
        <v>2390</v>
      </c>
      <c r="B6754" t="s">
        <v>25496</v>
      </c>
      <c r="G6754" t="s">
        <v>54</v>
      </c>
      <c r="H6754" t="s">
        <v>24</v>
      </c>
      <c r="M6754" t="s">
        <v>56</v>
      </c>
      <c r="O6754">
        <v>60</v>
      </c>
      <c r="P6754" t="s">
        <v>4181</v>
      </c>
      <c r="Q6754" t="s">
        <v>25497</v>
      </c>
      <c r="R6754" t="s">
        <v>5541</v>
      </c>
      <c r="S6754" t="s">
        <v>10</v>
      </c>
      <c r="T6754" t="s">
        <v>25498</v>
      </c>
      <c r="U6754" t="s">
        <v>5414</v>
      </c>
      <c r="V6754">
        <v>1202006</v>
      </c>
      <c r="W6754">
        <v>12</v>
      </c>
      <c r="X6754">
        <v>43.850646900000001</v>
      </c>
      <c r="Y6754">
        <v>-66.121764600000006</v>
      </c>
      <c r="Z6754">
        <v>1</v>
      </c>
      <c r="AA6754">
        <v>6753</v>
      </c>
      <c r="AB6754" t="b">
        <v>0</v>
      </c>
    </row>
    <row r="6755" spans="1:28" hidden="1">
      <c r="A6755">
        <v>2393</v>
      </c>
      <c r="B6755" t="s">
        <v>25499</v>
      </c>
      <c r="G6755" t="s">
        <v>54</v>
      </c>
      <c r="H6755" t="s">
        <v>24</v>
      </c>
      <c r="M6755" t="s">
        <v>56</v>
      </c>
      <c r="O6755">
        <v>3</v>
      </c>
      <c r="P6755" t="s">
        <v>25500</v>
      </c>
      <c r="Q6755" t="s">
        <v>25501</v>
      </c>
      <c r="R6755" t="s">
        <v>23785</v>
      </c>
      <c r="S6755" t="s">
        <v>11</v>
      </c>
      <c r="T6755" t="s">
        <v>25502</v>
      </c>
      <c r="U6755" t="s">
        <v>23786</v>
      </c>
      <c r="V6755">
        <v>6105016</v>
      </c>
      <c r="W6755">
        <v>61</v>
      </c>
      <c r="X6755">
        <v>60.816549999999999</v>
      </c>
      <c r="Y6755">
        <v>-115.77905699999999</v>
      </c>
      <c r="Z6755">
        <v>1</v>
      </c>
      <c r="AA6755">
        <v>6754</v>
      </c>
      <c r="AB6755" t="b">
        <v>0</v>
      </c>
    </row>
    <row r="6756" spans="1:28" hidden="1">
      <c r="A6756">
        <v>2397</v>
      </c>
      <c r="B6756" t="s">
        <v>25503</v>
      </c>
      <c r="G6756" t="s">
        <v>54</v>
      </c>
      <c r="H6756" t="s">
        <v>24</v>
      </c>
      <c r="M6756" t="s">
        <v>56</v>
      </c>
      <c r="O6756">
        <v>550</v>
      </c>
      <c r="P6756" t="s">
        <v>25504</v>
      </c>
      <c r="Q6756" t="s">
        <v>25505</v>
      </c>
      <c r="R6756" t="s">
        <v>25506</v>
      </c>
      <c r="S6756" t="s">
        <v>11</v>
      </c>
      <c r="T6756" t="s">
        <v>25507</v>
      </c>
      <c r="U6756" t="s">
        <v>25508</v>
      </c>
      <c r="V6756">
        <v>6106023</v>
      </c>
      <c r="W6756">
        <v>61</v>
      </c>
      <c r="X6756">
        <v>62.447684000000002</v>
      </c>
      <c r="Y6756">
        <v>-114.4045</v>
      </c>
      <c r="Z6756">
        <v>1</v>
      </c>
      <c r="AA6756">
        <v>6755</v>
      </c>
      <c r="AB6756" t="b">
        <v>0</v>
      </c>
    </row>
    <row r="6757" spans="1:28" hidden="1">
      <c r="A6757">
        <v>2398</v>
      </c>
      <c r="B6757" t="s">
        <v>25509</v>
      </c>
      <c r="G6757" t="s">
        <v>4816</v>
      </c>
      <c r="H6757" t="s">
        <v>24</v>
      </c>
      <c r="M6757" t="s">
        <v>56</v>
      </c>
      <c r="O6757" t="s">
        <v>25510</v>
      </c>
      <c r="P6757" t="s">
        <v>25511</v>
      </c>
      <c r="Q6757" t="s">
        <v>25512</v>
      </c>
      <c r="R6757" t="s">
        <v>25513</v>
      </c>
      <c r="S6757" t="s">
        <v>12</v>
      </c>
      <c r="T6757" t="s">
        <v>25514</v>
      </c>
      <c r="U6757" t="s">
        <v>25515</v>
      </c>
      <c r="V6757">
        <v>6208073</v>
      </c>
      <c r="W6757">
        <v>62</v>
      </c>
      <c r="X6757">
        <v>69.117411000000004</v>
      </c>
      <c r="Y6757">
        <v>-105.05170699999999</v>
      </c>
      <c r="Z6757">
        <v>1</v>
      </c>
      <c r="AA6757">
        <v>6756</v>
      </c>
      <c r="AB6757" t="b">
        <v>0</v>
      </c>
    </row>
    <row r="6758" spans="1:28" hidden="1">
      <c r="A6758">
        <v>2399</v>
      </c>
      <c r="B6758" t="s">
        <v>25516</v>
      </c>
      <c r="G6758" t="s">
        <v>4816</v>
      </c>
      <c r="H6758" t="s">
        <v>24</v>
      </c>
      <c r="M6758" t="s">
        <v>56</v>
      </c>
      <c r="Q6758" t="s">
        <v>25517</v>
      </c>
      <c r="R6758" t="s">
        <v>25518</v>
      </c>
      <c r="S6758" t="s">
        <v>12</v>
      </c>
      <c r="T6758" t="s">
        <v>25519</v>
      </c>
      <c r="U6758" t="s">
        <v>25520</v>
      </c>
      <c r="V6758">
        <v>6205017</v>
      </c>
      <c r="W6758">
        <v>62</v>
      </c>
      <c r="X6758">
        <v>62.815035999999999</v>
      </c>
      <c r="Y6758">
        <v>-92.086775000000003</v>
      </c>
      <c r="Z6758">
        <v>3</v>
      </c>
      <c r="AA6758">
        <v>6757</v>
      </c>
      <c r="AB6758" t="b">
        <v>0</v>
      </c>
    </row>
    <row r="6759" spans="1:28" hidden="1">
      <c r="A6759">
        <v>2443</v>
      </c>
      <c r="B6759" t="s">
        <v>25521</v>
      </c>
      <c r="G6759" t="s">
        <v>54</v>
      </c>
      <c r="H6759" t="s">
        <v>24</v>
      </c>
      <c r="M6759" t="s">
        <v>56</v>
      </c>
      <c r="O6759">
        <v>29</v>
      </c>
      <c r="P6759" t="s">
        <v>25522</v>
      </c>
      <c r="Q6759" t="s">
        <v>25523</v>
      </c>
      <c r="R6759" t="s">
        <v>6819</v>
      </c>
      <c r="S6759" t="s">
        <v>13</v>
      </c>
      <c r="T6759" t="s">
        <v>25524</v>
      </c>
      <c r="U6759" t="s">
        <v>6820</v>
      </c>
      <c r="V6759">
        <v>3532018</v>
      </c>
      <c r="W6759">
        <v>35</v>
      </c>
      <c r="X6759">
        <v>43.032068000000002</v>
      </c>
      <c r="Y6759">
        <v>-80.875459000000006</v>
      </c>
      <c r="Z6759">
        <v>1</v>
      </c>
      <c r="AA6759">
        <v>6758</v>
      </c>
      <c r="AB6759" t="b">
        <v>0</v>
      </c>
    </row>
    <row r="6760" spans="1:28" hidden="1">
      <c r="A6760">
        <v>2462</v>
      </c>
      <c r="B6760" t="s">
        <v>25525</v>
      </c>
      <c r="G6760" t="s">
        <v>54</v>
      </c>
      <c r="H6760" t="s">
        <v>24</v>
      </c>
      <c r="M6760" t="s">
        <v>56</v>
      </c>
      <c r="O6760">
        <v>75</v>
      </c>
      <c r="P6760" t="s">
        <v>25526</v>
      </c>
      <c r="Q6760" t="s">
        <v>5866</v>
      </c>
      <c r="R6760" t="s">
        <v>25527</v>
      </c>
      <c r="S6760" t="s">
        <v>13</v>
      </c>
      <c r="T6760" t="s">
        <v>25528</v>
      </c>
      <c r="U6760" t="s">
        <v>5868</v>
      </c>
      <c r="V6760">
        <v>3509030</v>
      </c>
      <c r="W6760">
        <v>35</v>
      </c>
      <c r="X6760">
        <v>45.229134000000002</v>
      </c>
      <c r="Y6760">
        <v>-76.189494999999994</v>
      </c>
      <c r="Z6760">
        <v>1</v>
      </c>
      <c r="AA6760">
        <v>6759</v>
      </c>
      <c r="AB6760" t="b">
        <v>0</v>
      </c>
    </row>
    <row r="6761" spans="1:28" hidden="1">
      <c r="A6761">
        <v>2539</v>
      </c>
      <c r="B6761" t="s">
        <v>25529</v>
      </c>
      <c r="G6761" t="s">
        <v>54</v>
      </c>
      <c r="H6761" t="s">
        <v>24</v>
      </c>
      <c r="M6761" t="s">
        <v>56</v>
      </c>
      <c r="O6761">
        <v>58</v>
      </c>
      <c r="P6761" t="s">
        <v>25530</v>
      </c>
      <c r="Q6761" t="s">
        <v>9358</v>
      </c>
      <c r="R6761" t="s">
        <v>9359</v>
      </c>
      <c r="S6761" t="s">
        <v>13</v>
      </c>
      <c r="T6761" t="s">
        <v>25531</v>
      </c>
      <c r="U6761" t="s">
        <v>9360</v>
      </c>
      <c r="V6761">
        <v>3556031</v>
      </c>
      <c r="W6761">
        <v>35</v>
      </c>
      <c r="X6761">
        <v>48.7690269</v>
      </c>
      <c r="Y6761">
        <v>-80.6860401</v>
      </c>
      <c r="Z6761">
        <v>1</v>
      </c>
      <c r="AA6761">
        <v>6760</v>
      </c>
      <c r="AB6761" t="b">
        <v>0</v>
      </c>
    </row>
    <row r="6762" spans="1:28" hidden="1">
      <c r="A6762">
        <v>2560</v>
      </c>
      <c r="B6762" t="s">
        <v>25532</v>
      </c>
      <c r="G6762" t="s">
        <v>54</v>
      </c>
      <c r="H6762" t="s">
        <v>24</v>
      </c>
      <c r="M6762" t="s">
        <v>56</v>
      </c>
      <c r="O6762">
        <v>350</v>
      </c>
      <c r="P6762" t="s">
        <v>25533</v>
      </c>
      <c r="Q6762" t="s">
        <v>6202</v>
      </c>
      <c r="R6762" t="s">
        <v>6203</v>
      </c>
      <c r="S6762" t="s">
        <v>13</v>
      </c>
      <c r="T6762" t="s">
        <v>25534</v>
      </c>
      <c r="U6762" t="s">
        <v>6204</v>
      </c>
      <c r="V6762">
        <v>3547002</v>
      </c>
      <c r="W6762">
        <v>35</v>
      </c>
      <c r="X6762">
        <v>45.441541999999998</v>
      </c>
      <c r="Y6762">
        <v>-76.352919999999997</v>
      </c>
      <c r="Z6762">
        <v>1</v>
      </c>
      <c r="AA6762">
        <v>6761</v>
      </c>
      <c r="AB6762" t="b">
        <v>0</v>
      </c>
    </row>
    <row r="6763" spans="1:28" hidden="1">
      <c r="A6763">
        <v>2571</v>
      </c>
      <c r="B6763" t="s">
        <v>25535</v>
      </c>
      <c r="G6763" t="s">
        <v>11168</v>
      </c>
      <c r="H6763" t="s">
        <v>24</v>
      </c>
      <c r="M6763" t="s">
        <v>56</v>
      </c>
      <c r="O6763">
        <v>120</v>
      </c>
      <c r="P6763" t="s">
        <v>25536</v>
      </c>
      <c r="Q6763" t="s">
        <v>6233</v>
      </c>
      <c r="R6763" t="s">
        <v>6234</v>
      </c>
      <c r="S6763" t="s">
        <v>13</v>
      </c>
      <c r="T6763" t="s">
        <v>25537</v>
      </c>
      <c r="U6763" t="s">
        <v>6235</v>
      </c>
      <c r="V6763">
        <v>3559001</v>
      </c>
      <c r="W6763">
        <v>35</v>
      </c>
      <c r="X6763">
        <v>48.754154999999997</v>
      </c>
      <c r="Y6763">
        <v>-91.597609000000006</v>
      </c>
      <c r="Z6763">
        <v>1</v>
      </c>
      <c r="AA6763">
        <v>6762</v>
      </c>
      <c r="AB6763" t="b">
        <v>0</v>
      </c>
    </row>
    <row r="6764" spans="1:28" hidden="1">
      <c r="A6764">
        <v>2611</v>
      </c>
      <c r="B6764" t="s">
        <v>25538</v>
      </c>
      <c r="G6764" t="s">
        <v>11168</v>
      </c>
      <c r="H6764" t="s">
        <v>24</v>
      </c>
      <c r="M6764" t="s">
        <v>56</v>
      </c>
      <c r="O6764">
        <v>3560</v>
      </c>
      <c r="P6764" t="s">
        <v>25539</v>
      </c>
      <c r="Q6764" t="s">
        <v>11845</v>
      </c>
      <c r="R6764" t="s">
        <v>5636</v>
      </c>
      <c r="S6764" t="s">
        <v>13</v>
      </c>
      <c r="T6764" t="s">
        <v>25540</v>
      </c>
      <c r="U6764" t="s">
        <v>5637</v>
      </c>
      <c r="V6764">
        <v>3520005</v>
      </c>
      <c r="W6764">
        <v>35</v>
      </c>
      <c r="X6764">
        <v>43.730573399999997</v>
      </c>
      <c r="Y6764">
        <v>-79.433654000000004</v>
      </c>
      <c r="Z6764">
        <v>1</v>
      </c>
      <c r="AA6764">
        <v>6763</v>
      </c>
      <c r="AB6764" t="b">
        <v>0</v>
      </c>
    </row>
    <row r="6765" spans="1:28" hidden="1">
      <c r="A6765">
        <v>3972</v>
      </c>
      <c r="B6765" t="s">
        <v>25541</v>
      </c>
      <c r="G6765" t="s">
        <v>11168</v>
      </c>
      <c r="H6765" t="s">
        <v>25</v>
      </c>
      <c r="M6765" t="s">
        <v>56</v>
      </c>
      <c r="O6765">
        <v>58</v>
      </c>
      <c r="P6765" t="s">
        <v>5167</v>
      </c>
      <c r="Q6765" t="s">
        <v>25542</v>
      </c>
      <c r="R6765" t="s">
        <v>6358</v>
      </c>
      <c r="S6765" t="s">
        <v>13</v>
      </c>
      <c r="T6765" t="s">
        <v>25543</v>
      </c>
      <c r="U6765" t="s">
        <v>6359</v>
      </c>
      <c r="V6765">
        <v>3543072</v>
      </c>
      <c r="W6765">
        <v>35</v>
      </c>
      <c r="X6765">
        <v>44.774881000000001</v>
      </c>
      <c r="Y6765">
        <v>-79.929456000000002</v>
      </c>
      <c r="Z6765">
        <v>1</v>
      </c>
      <c r="AA6765">
        <v>6764</v>
      </c>
      <c r="AB6765" t="b">
        <v>0</v>
      </c>
    </row>
    <row r="6766" spans="1:28" hidden="1">
      <c r="A6766">
        <v>2657</v>
      </c>
      <c r="B6766" t="s">
        <v>25544</v>
      </c>
      <c r="G6766" t="s">
        <v>54</v>
      </c>
      <c r="H6766" t="s">
        <v>24</v>
      </c>
      <c r="M6766" t="s">
        <v>56</v>
      </c>
      <c r="O6766">
        <v>507</v>
      </c>
      <c r="P6766" t="s">
        <v>1677</v>
      </c>
      <c r="Q6766" t="s">
        <v>11087</v>
      </c>
      <c r="R6766" t="s">
        <v>11088</v>
      </c>
      <c r="S6766" t="s">
        <v>13</v>
      </c>
      <c r="T6766" t="s">
        <v>25545</v>
      </c>
      <c r="U6766" t="s">
        <v>11089</v>
      </c>
      <c r="V6766">
        <v>3556014</v>
      </c>
      <c r="W6766">
        <v>35</v>
      </c>
      <c r="X6766">
        <v>48.539603800000002</v>
      </c>
      <c r="Y6766">
        <v>-80.469750599999998</v>
      </c>
      <c r="Z6766">
        <v>1</v>
      </c>
      <c r="AA6766">
        <v>6765</v>
      </c>
      <c r="AB6766" t="b">
        <v>0</v>
      </c>
    </row>
    <row r="6767" spans="1:28" hidden="1">
      <c r="A6767">
        <v>2670</v>
      </c>
      <c r="B6767" t="s">
        <v>25546</v>
      </c>
      <c r="G6767" t="s">
        <v>54</v>
      </c>
      <c r="H6767" t="s">
        <v>24</v>
      </c>
      <c r="M6767" t="s">
        <v>56</v>
      </c>
      <c r="O6767">
        <v>525</v>
      </c>
      <c r="P6767" t="s">
        <v>25547</v>
      </c>
      <c r="Q6767" t="s">
        <v>5824</v>
      </c>
      <c r="R6767" t="s">
        <v>5825</v>
      </c>
      <c r="S6767" t="s">
        <v>13</v>
      </c>
      <c r="T6767" t="s">
        <v>25548</v>
      </c>
      <c r="U6767" t="s">
        <v>5826</v>
      </c>
      <c r="V6767">
        <v>3557038</v>
      </c>
      <c r="W6767">
        <v>35</v>
      </c>
      <c r="X6767">
        <v>46.1873626</v>
      </c>
      <c r="Y6767">
        <v>-82.924063200000006</v>
      </c>
      <c r="Z6767">
        <v>1</v>
      </c>
      <c r="AA6767">
        <v>6766</v>
      </c>
      <c r="AB6767" t="b">
        <v>0</v>
      </c>
    </row>
    <row r="6768" spans="1:28" hidden="1">
      <c r="A6768">
        <v>2672</v>
      </c>
      <c r="B6768" t="s">
        <v>25549</v>
      </c>
      <c r="G6768" t="s">
        <v>24030</v>
      </c>
      <c r="H6768" t="s">
        <v>22</v>
      </c>
      <c r="M6768" t="s">
        <v>56</v>
      </c>
      <c r="O6768">
        <v>402</v>
      </c>
      <c r="P6768" t="s">
        <v>25550</v>
      </c>
      <c r="Q6768" t="s">
        <v>25551</v>
      </c>
      <c r="R6768" t="s">
        <v>5884</v>
      </c>
      <c r="S6768" t="s">
        <v>13</v>
      </c>
      <c r="T6768" t="s">
        <v>25552</v>
      </c>
      <c r="U6768" t="s">
        <v>5885</v>
      </c>
      <c r="V6768">
        <v>3519046</v>
      </c>
      <c r="W6768">
        <v>35</v>
      </c>
      <c r="X6768">
        <v>43.960360000000001</v>
      </c>
      <c r="Y6768">
        <v>-79.472700000000003</v>
      </c>
      <c r="Z6768">
        <v>1</v>
      </c>
      <c r="AA6768">
        <v>6767</v>
      </c>
      <c r="AB6768" t="b">
        <v>0</v>
      </c>
    </row>
    <row r="6769" spans="1:28" hidden="1">
      <c r="A6769">
        <v>2677</v>
      </c>
      <c r="B6769" t="s">
        <v>25553</v>
      </c>
      <c r="G6769" t="s">
        <v>54</v>
      </c>
      <c r="H6769" t="s">
        <v>24</v>
      </c>
      <c r="M6769" t="s">
        <v>56</v>
      </c>
      <c r="O6769">
        <v>89</v>
      </c>
      <c r="P6769" t="s">
        <v>25554</v>
      </c>
      <c r="Q6769" t="s">
        <v>25555</v>
      </c>
      <c r="R6769" t="s">
        <v>5662</v>
      </c>
      <c r="S6769" t="s">
        <v>13</v>
      </c>
      <c r="T6769" t="s">
        <v>25556</v>
      </c>
      <c r="U6769" t="s">
        <v>5767</v>
      </c>
      <c r="V6769">
        <v>3538030</v>
      </c>
      <c r="W6769">
        <v>35</v>
      </c>
      <c r="X6769">
        <v>42.977366400000001</v>
      </c>
      <c r="Y6769">
        <v>-82.390547600000005</v>
      </c>
      <c r="Z6769">
        <v>1</v>
      </c>
      <c r="AA6769">
        <v>6768</v>
      </c>
      <c r="AB6769" t="b">
        <v>0</v>
      </c>
    </row>
    <row r="6770" spans="1:28" hidden="1">
      <c r="A6770">
        <v>2707</v>
      </c>
      <c r="B6770" t="s">
        <v>25557</v>
      </c>
      <c r="G6770" t="s">
        <v>54</v>
      </c>
      <c r="H6770" t="s">
        <v>24</v>
      </c>
      <c r="M6770" t="s">
        <v>56</v>
      </c>
      <c r="O6770">
        <v>200</v>
      </c>
      <c r="P6770" t="s">
        <v>25558</v>
      </c>
      <c r="Q6770" t="s">
        <v>25559</v>
      </c>
      <c r="R6770" t="s">
        <v>5677</v>
      </c>
      <c r="S6770" t="s">
        <v>13</v>
      </c>
      <c r="T6770" t="s">
        <v>25560</v>
      </c>
      <c r="U6770" t="s">
        <v>5678</v>
      </c>
      <c r="V6770">
        <v>3529006</v>
      </c>
      <c r="W6770">
        <v>35</v>
      </c>
      <c r="X6770">
        <v>43.152312999999999</v>
      </c>
      <c r="Y6770">
        <v>-80.276195999999999</v>
      </c>
      <c r="Z6770">
        <v>1</v>
      </c>
      <c r="AA6770">
        <v>6769</v>
      </c>
      <c r="AB6770" t="b">
        <v>0</v>
      </c>
    </row>
    <row r="6771" spans="1:28" hidden="1">
      <c r="A6771">
        <v>2708</v>
      </c>
      <c r="B6771" t="s">
        <v>25561</v>
      </c>
      <c r="G6771" t="s">
        <v>11168</v>
      </c>
      <c r="H6771" t="s">
        <v>25</v>
      </c>
      <c r="M6771" t="s">
        <v>56</v>
      </c>
      <c r="O6771">
        <v>238</v>
      </c>
      <c r="P6771" t="s">
        <v>25562</v>
      </c>
      <c r="Q6771" t="s">
        <v>10793</v>
      </c>
      <c r="R6771" t="s">
        <v>25563</v>
      </c>
      <c r="S6771" t="s">
        <v>13</v>
      </c>
      <c r="T6771" t="s">
        <v>25564</v>
      </c>
      <c r="U6771" t="s">
        <v>6162</v>
      </c>
      <c r="V6771">
        <v>3529005</v>
      </c>
      <c r="W6771">
        <v>35</v>
      </c>
      <c r="X6771">
        <v>43.204573600000003</v>
      </c>
      <c r="Y6771">
        <v>-80.387083899999993</v>
      </c>
      <c r="Z6771">
        <v>1</v>
      </c>
      <c r="AA6771">
        <v>6770</v>
      </c>
      <c r="AB6771" t="b">
        <v>0</v>
      </c>
    </row>
    <row r="6772" spans="1:28" hidden="1">
      <c r="A6772">
        <v>2712</v>
      </c>
      <c r="B6772" t="s">
        <v>25565</v>
      </c>
      <c r="G6772" t="s">
        <v>25566</v>
      </c>
      <c r="H6772" t="s">
        <v>22</v>
      </c>
      <c r="M6772" t="s">
        <v>56</v>
      </c>
      <c r="O6772">
        <v>25</v>
      </c>
      <c r="P6772" t="s">
        <v>10599</v>
      </c>
      <c r="Q6772" t="s">
        <v>25567</v>
      </c>
      <c r="R6772" t="s">
        <v>5677</v>
      </c>
      <c r="S6772" t="s">
        <v>13</v>
      </c>
      <c r="T6772" t="s">
        <v>25568</v>
      </c>
      <c r="U6772" t="s">
        <v>5678</v>
      </c>
      <c r="V6772">
        <v>3529006</v>
      </c>
      <c r="W6772">
        <v>35</v>
      </c>
      <c r="X6772">
        <v>43.128166999999998</v>
      </c>
      <c r="Y6772">
        <v>-80.278927999999993</v>
      </c>
      <c r="Z6772">
        <v>1</v>
      </c>
      <c r="AA6772">
        <v>6771</v>
      </c>
      <c r="AB6772" t="b">
        <v>0</v>
      </c>
    </row>
    <row r="6773" spans="1:28" hidden="1">
      <c r="A6773">
        <v>2718</v>
      </c>
      <c r="B6773" t="s">
        <v>25569</v>
      </c>
      <c r="G6773" t="s">
        <v>11168</v>
      </c>
      <c r="H6773" t="s">
        <v>25</v>
      </c>
      <c r="M6773" t="s">
        <v>56</v>
      </c>
      <c r="O6773">
        <v>14</v>
      </c>
      <c r="P6773" t="s">
        <v>25570</v>
      </c>
      <c r="Q6773" t="s">
        <v>25571</v>
      </c>
      <c r="R6773" t="s">
        <v>5636</v>
      </c>
      <c r="S6773" t="s">
        <v>13</v>
      </c>
      <c r="T6773" t="s">
        <v>25572</v>
      </c>
      <c r="U6773" t="s">
        <v>5637</v>
      </c>
      <c r="V6773">
        <v>3520005</v>
      </c>
      <c r="W6773">
        <v>35</v>
      </c>
      <c r="X6773">
        <v>43.665833399999997</v>
      </c>
      <c r="Y6773">
        <v>-79.355147000000002</v>
      </c>
      <c r="Z6773">
        <v>1</v>
      </c>
      <c r="AA6773">
        <v>6772</v>
      </c>
      <c r="AB6773" t="b">
        <v>0</v>
      </c>
    </row>
    <row r="6774" spans="1:28" hidden="1">
      <c r="A6774">
        <v>2729</v>
      </c>
      <c r="B6774" t="s">
        <v>25573</v>
      </c>
      <c r="G6774" t="s">
        <v>54</v>
      </c>
      <c r="H6774" t="s">
        <v>24</v>
      </c>
      <c r="M6774" t="s">
        <v>56</v>
      </c>
      <c r="O6774">
        <v>75</v>
      </c>
      <c r="P6774" t="s">
        <v>1147</v>
      </c>
      <c r="Q6774" t="s">
        <v>25574</v>
      </c>
      <c r="R6774" t="s">
        <v>5889</v>
      </c>
      <c r="S6774" t="s">
        <v>13</v>
      </c>
      <c r="T6774" t="s">
        <v>25575</v>
      </c>
      <c r="U6774" t="s">
        <v>5890</v>
      </c>
      <c r="V6774">
        <v>3507015</v>
      </c>
      <c r="W6774">
        <v>35</v>
      </c>
      <c r="X6774">
        <v>44.597394000000001</v>
      </c>
      <c r="Y6774">
        <v>-75.681314</v>
      </c>
      <c r="Z6774">
        <v>1</v>
      </c>
      <c r="AA6774">
        <v>6773</v>
      </c>
      <c r="AB6774" t="b">
        <v>0</v>
      </c>
    </row>
    <row r="6775" spans="1:28" hidden="1">
      <c r="A6775">
        <v>5072</v>
      </c>
      <c r="B6775" t="s">
        <v>25576</v>
      </c>
      <c r="G6775" t="s">
        <v>23004</v>
      </c>
      <c r="H6775" t="s">
        <v>22</v>
      </c>
      <c r="M6775" t="s">
        <v>56</v>
      </c>
      <c r="O6775">
        <v>1804</v>
      </c>
      <c r="P6775" t="s">
        <v>25577</v>
      </c>
      <c r="Q6775" t="s">
        <v>23791</v>
      </c>
      <c r="R6775" t="s">
        <v>5889</v>
      </c>
      <c r="S6775" t="s">
        <v>13</v>
      </c>
      <c r="T6775" t="s">
        <v>25578</v>
      </c>
      <c r="U6775" t="s">
        <v>7485</v>
      </c>
      <c r="V6775">
        <v>3507014</v>
      </c>
      <c r="W6775">
        <v>35</v>
      </c>
      <c r="X6775">
        <v>44.602034000000003</v>
      </c>
      <c r="Y6775">
        <v>-75.664439999999999</v>
      </c>
      <c r="Z6775">
        <v>1</v>
      </c>
      <c r="AA6775">
        <v>6774</v>
      </c>
      <c r="AB6775" t="b">
        <v>0</v>
      </c>
    </row>
    <row r="6776" spans="1:28" hidden="1">
      <c r="A6776">
        <v>2743</v>
      </c>
      <c r="B6776" t="s">
        <v>25579</v>
      </c>
      <c r="G6776" t="s">
        <v>11168</v>
      </c>
      <c r="H6776" t="s">
        <v>25</v>
      </c>
      <c r="M6776" t="s">
        <v>56</v>
      </c>
      <c r="O6776">
        <v>60</v>
      </c>
      <c r="P6776" t="s">
        <v>25580</v>
      </c>
      <c r="Q6776" t="s">
        <v>25581</v>
      </c>
      <c r="R6776" t="s">
        <v>5777</v>
      </c>
      <c r="S6776" t="s">
        <v>13</v>
      </c>
      <c r="T6776" t="s">
        <v>25582</v>
      </c>
      <c r="U6776" t="s">
        <v>5778</v>
      </c>
      <c r="V6776">
        <v>3506008</v>
      </c>
      <c r="W6776">
        <v>35</v>
      </c>
      <c r="X6776">
        <v>45.413491</v>
      </c>
      <c r="Y6776">
        <v>-75.708815000000001</v>
      </c>
      <c r="Z6776">
        <v>1</v>
      </c>
      <c r="AA6776">
        <v>6775</v>
      </c>
      <c r="AB6776" t="b">
        <v>0</v>
      </c>
    </row>
    <row r="6777" spans="1:28" hidden="1">
      <c r="A6777">
        <v>3971</v>
      </c>
      <c r="B6777" t="s">
        <v>25583</v>
      </c>
      <c r="G6777" t="s">
        <v>5313</v>
      </c>
      <c r="H6777" t="s">
        <v>25</v>
      </c>
      <c r="M6777" t="s">
        <v>56</v>
      </c>
      <c r="O6777">
        <v>43</v>
      </c>
      <c r="P6777" t="s">
        <v>25584</v>
      </c>
      <c r="Q6777" t="s">
        <v>6685</v>
      </c>
      <c r="R6777" t="s">
        <v>5777</v>
      </c>
      <c r="S6777" t="s">
        <v>13</v>
      </c>
      <c r="T6777" t="s">
        <v>25585</v>
      </c>
      <c r="U6777" t="s">
        <v>5778</v>
      </c>
      <c r="V6777">
        <v>3506008</v>
      </c>
      <c r="W6777">
        <v>35</v>
      </c>
      <c r="X6777">
        <v>45.431930999999999</v>
      </c>
      <c r="Y6777">
        <v>-75.697011500000002</v>
      </c>
      <c r="Z6777">
        <v>1</v>
      </c>
      <c r="AA6777">
        <v>6776</v>
      </c>
      <c r="AB6777" t="b">
        <v>0</v>
      </c>
    </row>
    <row r="6778" spans="1:28" hidden="1">
      <c r="A6778">
        <v>2766</v>
      </c>
      <c r="B6778" t="s">
        <v>25586</v>
      </c>
      <c r="G6778" t="s">
        <v>54</v>
      </c>
      <c r="H6778" t="s">
        <v>24</v>
      </c>
      <c r="M6778" t="s">
        <v>56</v>
      </c>
      <c r="O6778">
        <v>700</v>
      </c>
      <c r="P6778" t="s">
        <v>25587</v>
      </c>
      <c r="Q6778" t="s">
        <v>25588</v>
      </c>
      <c r="R6778" t="s">
        <v>5315</v>
      </c>
      <c r="S6778" t="s">
        <v>13</v>
      </c>
      <c r="T6778" t="s">
        <v>25589</v>
      </c>
      <c r="U6778" t="s">
        <v>5902</v>
      </c>
      <c r="V6778">
        <v>3530010</v>
      </c>
      <c r="W6778">
        <v>35</v>
      </c>
      <c r="X6778">
        <v>43.378517000000002</v>
      </c>
      <c r="Y6778">
        <v>-80.328550000000007</v>
      </c>
      <c r="Z6778">
        <v>1</v>
      </c>
      <c r="AA6778">
        <v>6777</v>
      </c>
      <c r="AB6778" t="b">
        <v>0</v>
      </c>
    </row>
    <row r="6779" spans="1:28" hidden="1">
      <c r="A6779">
        <v>2770</v>
      </c>
      <c r="B6779" t="s">
        <v>25590</v>
      </c>
      <c r="G6779" t="s">
        <v>54</v>
      </c>
      <c r="H6779" t="s">
        <v>24</v>
      </c>
      <c r="M6779" t="s">
        <v>56</v>
      </c>
      <c r="O6779">
        <v>146</v>
      </c>
      <c r="P6779" t="s">
        <v>3315</v>
      </c>
      <c r="Q6779" t="s">
        <v>6704</v>
      </c>
      <c r="R6779" t="s">
        <v>6705</v>
      </c>
      <c r="S6779" t="s">
        <v>13</v>
      </c>
      <c r="T6779" t="s">
        <v>25591</v>
      </c>
      <c r="U6779" t="s">
        <v>6706</v>
      </c>
      <c r="V6779">
        <v>3514045</v>
      </c>
      <c r="W6779">
        <v>35</v>
      </c>
      <c r="X6779">
        <v>44.312404399999998</v>
      </c>
      <c r="Y6779">
        <v>-77.789847600000002</v>
      </c>
      <c r="Z6779">
        <v>1</v>
      </c>
      <c r="AA6779">
        <v>6778</v>
      </c>
      <c r="AB6779" t="b">
        <v>0</v>
      </c>
    </row>
    <row r="6780" spans="1:28" hidden="1">
      <c r="A6780">
        <v>4868</v>
      </c>
      <c r="B6780" t="s">
        <v>25592</v>
      </c>
      <c r="G6780" t="s">
        <v>54</v>
      </c>
      <c r="H6780" t="s">
        <v>24</v>
      </c>
      <c r="M6780" t="s">
        <v>56</v>
      </c>
      <c r="O6780" t="s">
        <v>25593</v>
      </c>
      <c r="P6780" t="s">
        <v>9048</v>
      </c>
      <c r="Q6780" t="s">
        <v>6301</v>
      </c>
      <c r="R6780" t="s">
        <v>6302</v>
      </c>
      <c r="S6780" t="s">
        <v>13</v>
      </c>
      <c r="T6780" t="s">
        <v>25594</v>
      </c>
      <c r="U6780" t="s">
        <v>6303</v>
      </c>
      <c r="V6780">
        <v>3512061</v>
      </c>
      <c r="W6780">
        <v>35</v>
      </c>
      <c r="X6780">
        <v>45.055076</v>
      </c>
      <c r="Y6780">
        <v>-77.864211800000007</v>
      </c>
      <c r="Z6780">
        <v>1</v>
      </c>
      <c r="AA6780">
        <v>6779</v>
      </c>
      <c r="AB6780" t="b">
        <v>0</v>
      </c>
    </row>
    <row r="6781" spans="1:28" hidden="1">
      <c r="A6781">
        <v>2885</v>
      </c>
      <c r="B6781" t="s">
        <v>25595</v>
      </c>
      <c r="G6781" t="s">
        <v>54</v>
      </c>
      <c r="H6781" t="s">
        <v>24</v>
      </c>
      <c r="M6781" t="s">
        <v>56</v>
      </c>
      <c r="O6781">
        <v>211</v>
      </c>
      <c r="P6781" t="s">
        <v>25596</v>
      </c>
      <c r="Q6781" t="s">
        <v>25597</v>
      </c>
      <c r="R6781" t="s">
        <v>7011</v>
      </c>
      <c r="S6781" t="s">
        <v>13</v>
      </c>
      <c r="T6781" t="s">
        <v>25598</v>
      </c>
      <c r="U6781" t="s">
        <v>7012</v>
      </c>
      <c r="V6781">
        <v>3509028</v>
      </c>
      <c r="W6781">
        <v>35</v>
      </c>
      <c r="X6781">
        <v>45.140984000000003</v>
      </c>
      <c r="Y6781">
        <v>-76.136680999999996</v>
      </c>
      <c r="Z6781">
        <v>1</v>
      </c>
      <c r="AA6781">
        <v>6780</v>
      </c>
      <c r="AB6781" t="b">
        <v>0</v>
      </c>
    </row>
    <row r="6782" spans="1:28" hidden="1">
      <c r="A6782">
        <v>2951</v>
      </c>
      <c r="B6782" t="s">
        <v>25599</v>
      </c>
      <c r="G6782" t="s">
        <v>23004</v>
      </c>
      <c r="H6782" t="s">
        <v>24</v>
      </c>
      <c r="M6782" t="s">
        <v>56</v>
      </c>
      <c r="O6782">
        <v>1001</v>
      </c>
      <c r="P6782" t="s">
        <v>25600</v>
      </c>
      <c r="Q6782" t="s">
        <v>6739</v>
      </c>
      <c r="R6782" t="s">
        <v>5636</v>
      </c>
      <c r="S6782" t="s">
        <v>13</v>
      </c>
      <c r="T6782" t="s">
        <v>25601</v>
      </c>
      <c r="U6782" t="s">
        <v>5637</v>
      </c>
      <c r="V6782">
        <v>3520005</v>
      </c>
      <c r="W6782">
        <v>35</v>
      </c>
      <c r="X6782">
        <v>43.643584799999999</v>
      </c>
      <c r="Y6782">
        <v>-79.418540800000002</v>
      </c>
      <c r="Z6782">
        <v>1</v>
      </c>
      <c r="AA6782">
        <v>6781</v>
      </c>
      <c r="AB6782" t="b">
        <v>0</v>
      </c>
    </row>
    <row r="6783" spans="1:28" hidden="1">
      <c r="A6783">
        <v>2954</v>
      </c>
      <c r="B6783" t="s">
        <v>25602</v>
      </c>
      <c r="G6783" t="s">
        <v>23004</v>
      </c>
      <c r="H6783" t="s">
        <v>24</v>
      </c>
      <c r="M6783" t="s">
        <v>56</v>
      </c>
      <c r="O6783">
        <v>250</v>
      </c>
      <c r="P6783" t="s">
        <v>25603</v>
      </c>
      <c r="Q6783" t="s">
        <v>12493</v>
      </c>
      <c r="R6783" t="s">
        <v>5636</v>
      </c>
      <c r="S6783" t="s">
        <v>13</v>
      </c>
      <c r="T6783" t="s">
        <v>25604</v>
      </c>
      <c r="U6783" t="s">
        <v>5637</v>
      </c>
      <c r="V6783">
        <v>3520005</v>
      </c>
      <c r="W6783">
        <v>35</v>
      </c>
      <c r="X6783">
        <v>43.658404599999997</v>
      </c>
      <c r="Y6783">
        <v>-79.398967600000006</v>
      </c>
      <c r="Z6783">
        <v>1</v>
      </c>
      <c r="AA6783">
        <v>6782</v>
      </c>
      <c r="AB6783" t="b">
        <v>0</v>
      </c>
    </row>
    <row r="6784" spans="1:28" hidden="1">
      <c r="A6784">
        <v>2953</v>
      </c>
      <c r="B6784" t="s">
        <v>25605</v>
      </c>
      <c r="G6784" t="s">
        <v>23004</v>
      </c>
      <c r="H6784" t="s">
        <v>25</v>
      </c>
      <c r="M6784" t="s">
        <v>56</v>
      </c>
      <c r="O6784">
        <v>175</v>
      </c>
      <c r="P6784" t="s">
        <v>25606</v>
      </c>
      <c r="Q6784" t="s">
        <v>25607</v>
      </c>
      <c r="R6784" t="s">
        <v>5636</v>
      </c>
      <c r="S6784" t="s">
        <v>13</v>
      </c>
      <c r="T6784" t="s">
        <v>25608</v>
      </c>
      <c r="U6784" t="s">
        <v>5637</v>
      </c>
      <c r="V6784">
        <v>3520005</v>
      </c>
      <c r="W6784">
        <v>35</v>
      </c>
      <c r="X6784">
        <v>43.7195763</v>
      </c>
      <c r="Y6784">
        <v>-79.366223500000004</v>
      </c>
      <c r="Z6784">
        <v>1</v>
      </c>
      <c r="AA6784">
        <v>6783</v>
      </c>
      <c r="AB6784" t="b">
        <v>0</v>
      </c>
    </row>
    <row r="6785" spans="1:28" hidden="1">
      <c r="A6785">
        <v>2957</v>
      </c>
      <c r="B6785" t="s">
        <v>25609</v>
      </c>
      <c r="G6785" t="s">
        <v>25610</v>
      </c>
      <c r="H6785" t="s">
        <v>24</v>
      </c>
      <c r="M6785" t="s">
        <v>56</v>
      </c>
      <c r="O6785">
        <v>33</v>
      </c>
      <c r="P6785" t="s">
        <v>25611</v>
      </c>
      <c r="Q6785" t="s">
        <v>25612</v>
      </c>
      <c r="R6785" t="s">
        <v>5636</v>
      </c>
      <c r="S6785" t="s">
        <v>13</v>
      </c>
      <c r="T6785" t="s">
        <v>25613</v>
      </c>
      <c r="U6785" t="s">
        <v>5637</v>
      </c>
      <c r="V6785">
        <v>3520005</v>
      </c>
      <c r="W6785">
        <v>35</v>
      </c>
      <c r="X6785">
        <v>43.659779499999999</v>
      </c>
      <c r="Y6785">
        <v>-79.399431500000006</v>
      </c>
      <c r="Z6785">
        <v>1</v>
      </c>
      <c r="AA6785">
        <v>6784</v>
      </c>
      <c r="AB6785" t="b">
        <v>0</v>
      </c>
    </row>
    <row r="6786" spans="1:28" hidden="1">
      <c r="A6786">
        <v>2974</v>
      </c>
      <c r="B6786" t="s">
        <v>25614</v>
      </c>
      <c r="G6786" t="s">
        <v>11168</v>
      </c>
      <c r="H6786" t="s">
        <v>25</v>
      </c>
      <c r="M6786" t="s">
        <v>56</v>
      </c>
      <c r="O6786">
        <v>6</v>
      </c>
      <c r="P6786" t="s">
        <v>25615</v>
      </c>
      <c r="Q6786" t="s">
        <v>6680</v>
      </c>
      <c r="R6786" t="s">
        <v>6681</v>
      </c>
      <c r="S6786" t="s">
        <v>13</v>
      </c>
      <c r="T6786" t="s">
        <v>25616</v>
      </c>
      <c r="U6786" t="s">
        <v>7220</v>
      </c>
      <c r="V6786">
        <v>3552092</v>
      </c>
      <c r="W6786">
        <v>35</v>
      </c>
      <c r="X6786">
        <v>47.841169999999998</v>
      </c>
      <c r="Y6786">
        <v>-83.414963</v>
      </c>
      <c r="Z6786">
        <v>1</v>
      </c>
      <c r="AA6786">
        <v>6785</v>
      </c>
      <c r="AB6786" t="b">
        <v>0</v>
      </c>
    </row>
    <row r="6787" spans="1:28" hidden="1">
      <c r="A6787">
        <v>3123</v>
      </c>
      <c r="B6787" t="s">
        <v>25617</v>
      </c>
      <c r="G6787" t="s">
        <v>54</v>
      </c>
      <c r="H6787" t="s">
        <v>24</v>
      </c>
      <c r="M6787" t="s">
        <v>56</v>
      </c>
      <c r="O6787">
        <v>80</v>
      </c>
      <c r="P6787" t="s">
        <v>25618</v>
      </c>
      <c r="Q6787" t="s">
        <v>25619</v>
      </c>
      <c r="R6787" t="s">
        <v>25620</v>
      </c>
      <c r="S6787" t="s">
        <v>13</v>
      </c>
      <c r="T6787" t="s">
        <v>25621</v>
      </c>
      <c r="U6787" t="s">
        <v>5907</v>
      </c>
      <c r="V6787">
        <v>3536020</v>
      </c>
      <c r="W6787">
        <v>35</v>
      </c>
      <c r="X6787">
        <v>42.405071</v>
      </c>
      <c r="Y6787">
        <v>-82.193664999999996</v>
      </c>
      <c r="Z6787">
        <v>1</v>
      </c>
      <c r="AA6787">
        <v>6786</v>
      </c>
      <c r="AB6787" t="b">
        <v>0</v>
      </c>
    </row>
    <row r="6788" spans="1:28" hidden="1">
      <c r="A6788">
        <v>3126</v>
      </c>
      <c r="B6788" t="s">
        <v>25622</v>
      </c>
      <c r="G6788" t="s">
        <v>54</v>
      </c>
      <c r="H6788" t="s">
        <v>24</v>
      </c>
      <c r="M6788" t="s">
        <v>56</v>
      </c>
      <c r="O6788">
        <v>325</v>
      </c>
      <c r="P6788" t="s">
        <v>25623</v>
      </c>
      <c r="Q6788" t="s">
        <v>25624</v>
      </c>
      <c r="R6788" t="s">
        <v>12300</v>
      </c>
      <c r="S6788" t="s">
        <v>13</v>
      </c>
      <c r="T6788" t="s">
        <v>25625</v>
      </c>
      <c r="U6788" t="s">
        <v>5907</v>
      </c>
      <c r="V6788">
        <v>3536020</v>
      </c>
      <c r="W6788">
        <v>35</v>
      </c>
      <c r="X6788">
        <v>42.598467999999997</v>
      </c>
      <c r="Y6788">
        <v>-82.366871000000003</v>
      </c>
      <c r="Z6788">
        <v>1</v>
      </c>
      <c r="AA6788">
        <v>6787</v>
      </c>
      <c r="AB6788" t="b">
        <v>0</v>
      </c>
    </row>
    <row r="6789" spans="1:28" hidden="1">
      <c r="A6789">
        <v>3141</v>
      </c>
      <c r="B6789" t="s">
        <v>25626</v>
      </c>
      <c r="G6789" t="s">
        <v>23004</v>
      </c>
      <c r="H6789" t="s">
        <v>24</v>
      </c>
      <c r="M6789" t="s">
        <v>56</v>
      </c>
      <c r="O6789">
        <v>600</v>
      </c>
      <c r="P6789" t="s">
        <v>25627</v>
      </c>
      <c r="Q6789" t="s">
        <v>25628</v>
      </c>
      <c r="R6789" t="s">
        <v>5852</v>
      </c>
      <c r="S6789" t="s">
        <v>13</v>
      </c>
      <c r="T6789" t="s">
        <v>25629</v>
      </c>
      <c r="U6789" t="s">
        <v>5853</v>
      </c>
      <c r="V6789">
        <v>3539036</v>
      </c>
      <c r="W6789">
        <v>35</v>
      </c>
      <c r="X6789">
        <v>42.967310900000001</v>
      </c>
      <c r="Y6789">
        <v>-81.333706399999997</v>
      </c>
      <c r="Z6789">
        <v>1</v>
      </c>
      <c r="AA6789">
        <v>6788</v>
      </c>
      <c r="AB6789" t="b">
        <v>0</v>
      </c>
    </row>
    <row r="6790" spans="1:28" hidden="1">
      <c r="A6790">
        <v>3948</v>
      </c>
      <c r="B6790" t="s">
        <v>25630</v>
      </c>
      <c r="G6790" t="s">
        <v>54</v>
      </c>
      <c r="H6790" t="s">
        <v>24</v>
      </c>
      <c r="M6790" t="s">
        <v>56</v>
      </c>
      <c r="O6790">
        <v>98</v>
      </c>
      <c r="P6790" t="s">
        <v>25631</v>
      </c>
      <c r="Q6790" t="s">
        <v>5940</v>
      </c>
      <c r="R6790" t="s">
        <v>5941</v>
      </c>
      <c r="S6790" t="s">
        <v>13</v>
      </c>
      <c r="T6790" t="s">
        <v>25632</v>
      </c>
      <c r="U6790" t="s">
        <v>5942</v>
      </c>
      <c r="V6790">
        <v>3540025</v>
      </c>
      <c r="W6790">
        <v>35</v>
      </c>
      <c r="X6790">
        <v>43.621847299999999</v>
      </c>
      <c r="Y6790">
        <v>-81.542234100000002</v>
      </c>
      <c r="Z6790">
        <v>1</v>
      </c>
      <c r="AA6790">
        <v>6789</v>
      </c>
      <c r="AB6790" t="b">
        <v>0</v>
      </c>
    </row>
    <row r="6791" spans="1:28" hidden="1">
      <c r="A6791">
        <v>3209</v>
      </c>
      <c r="B6791" t="s">
        <v>25633</v>
      </c>
      <c r="G6791" t="s">
        <v>23004</v>
      </c>
      <c r="H6791" t="s">
        <v>22</v>
      </c>
      <c r="M6791" t="s">
        <v>56</v>
      </c>
      <c r="O6791">
        <v>600</v>
      </c>
      <c r="P6791" t="s">
        <v>25634</v>
      </c>
      <c r="Q6791" t="s">
        <v>25635</v>
      </c>
      <c r="R6791" t="s">
        <v>5703</v>
      </c>
      <c r="S6791" t="s">
        <v>13</v>
      </c>
      <c r="T6791" t="s">
        <v>25636</v>
      </c>
      <c r="U6791" t="s">
        <v>5704</v>
      </c>
      <c r="V6791">
        <v>3556027</v>
      </c>
      <c r="W6791">
        <v>35</v>
      </c>
      <c r="X6791">
        <v>48.488455000000002</v>
      </c>
      <c r="Y6791">
        <v>-81.317920999999998</v>
      </c>
      <c r="Z6791">
        <v>1</v>
      </c>
      <c r="AA6791">
        <v>6790</v>
      </c>
      <c r="AB6791" t="b">
        <v>0</v>
      </c>
    </row>
    <row r="6792" spans="1:28" hidden="1">
      <c r="A6792">
        <v>3212</v>
      </c>
      <c r="B6792" t="s">
        <v>25637</v>
      </c>
      <c r="G6792" t="s">
        <v>54</v>
      </c>
      <c r="H6792" t="s">
        <v>24</v>
      </c>
      <c r="M6792" t="s">
        <v>56</v>
      </c>
      <c r="O6792">
        <v>459</v>
      </c>
      <c r="P6792" t="s">
        <v>25638</v>
      </c>
      <c r="Q6792" t="s">
        <v>25639</v>
      </c>
      <c r="R6792" t="s">
        <v>6297</v>
      </c>
      <c r="S6792" t="s">
        <v>13</v>
      </c>
      <c r="T6792" t="s">
        <v>25640</v>
      </c>
      <c r="U6792" t="s">
        <v>6298</v>
      </c>
      <c r="V6792">
        <v>3543031</v>
      </c>
      <c r="W6792">
        <v>35</v>
      </c>
      <c r="X6792">
        <v>44.499502</v>
      </c>
      <c r="Y6792">
        <v>-80.203406999999999</v>
      </c>
      <c r="Z6792">
        <v>1</v>
      </c>
      <c r="AA6792">
        <v>6791</v>
      </c>
      <c r="AB6792" t="b">
        <v>0</v>
      </c>
    </row>
    <row r="6793" spans="1:28" hidden="1">
      <c r="A6793">
        <v>4673</v>
      </c>
      <c r="B6793" t="s">
        <v>25641</v>
      </c>
      <c r="G6793" t="s">
        <v>54</v>
      </c>
      <c r="H6793" t="s">
        <v>24</v>
      </c>
      <c r="M6793" t="s">
        <v>56</v>
      </c>
      <c r="O6793">
        <v>170</v>
      </c>
      <c r="P6793" t="s">
        <v>25642</v>
      </c>
      <c r="Q6793" t="s">
        <v>25643</v>
      </c>
      <c r="R6793" t="s">
        <v>5977</v>
      </c>
      <c r="S6793" t="s">
        <v>13</v>
      </c>
      <c r="T6793" t="s">
        <v>25644</v>
      </c>
      <c r="U6793" t="s">
        <v>5978</v>
      </c>
      <c r="V6793">
        <v>3543052</v>
      </c>
      <c r="W6793">
        <v>35</v>
      </c>
      <c r="X6793">
        <v>44.605089</v>
      </c>
      <c r="Y6793">
        <v>-79.425605000000004</v>
      </c>
      <c r="Z6793">
        <v>1</v>
      </c>
      <c r="AA6793">
        <v>6792</v>
      </c>
      <c r="AB6793" t="b">
        <v>0</v>
      </c>
    </row>
    <row r="6794" spans="1:28" hidden="1">
      <c r="A6794">
        <v>3260</v>
      </c>
      <c r="B6794" t="s">
        <v>25645</v>
      </c>
      <c r="G6794" t="s">
        <v>54</v>
      </c>
      <c r="H6794" t="s">
        <v>24</v>
      </c>
      <c r="M6794" t="s">
        <v>56</v>
      </c>
      <c r="O6794">
        <v>840</v>
      </c>
      <c r="P6794" t="s">
        <v>25646</v>
      </c>
      <c r="Q6794" t="s">
        <v>23851</v>
      </c>
      <c r="R6794" t="s">
        <v>5911</v>
      </c>
      <c r="S6794" t="s">
        <v>13</v>
      </c>
      <c r="T6794" t="s">
        <v>25647</v>
      </c>
      <c r="U6794" t="s">
        <v>5912</v>
      </c>
      <c r="V6794">
        <v>3501012</v>
      </c>
      <c r="W6794">
        <v>35</v>
      </c>
      <c r="X6794">
        <v>45.029921000000002</v>
      </c>
      <c r="Y6794">
        <v>-74.718311999999997</v>
      </c>
      <c r="Z6794">
        <v>1</v>
      </c>
      <c r="AA6794">
        <v>6793</v>
      </c>
      <c r="AB6794" t="b">
        <v>0</v>
      </c>
    </row>
    <row r="6795" spans="1:28" hidden="1">
      <c r="A6795">
        <v>3277</v>
      </c>
      <c r="B6795" t="s">
        <v>25648</v>
      </c>
      <c r="G6795" t="s">
        <v>25649</v>
      </c>
      <c r="H6795" t="s">
        <v>24</v>
      </c>
      <c r="M6795" t="s">
        <v>56</v>
      </c>
      <c r="O6795">
        <v>4650</v>
      </c>
      <c r="P6795" t="s">
        <v>25485</v>
      </c>
      <c r="Q6795" t="s">
        <v>25650</v>
      </c>
      <c r="R6795" t="s">
        <v>25651</v>
      </c>
      <c r="S6795" t="s">
        <v>13</v>
      </c>
      <c r="T6795" t="s">
        <v>25652</v>
      </c>
      <c r="U6795" t="s">
        <v>6090</v>
      </c>
      <c r="V6795">
        <v>3519028</v>
      </c>
      <c r="W6795">
        <v>35</v>
      </c>
      <c r="X6795">
        <v>43.783301799999997</v>
      </c>
      <c r="Y6795">
        <v>-79.578002999999995</v>
      </c>
      <c r="Z6795">
        <v>1</v>
      </c>
      <c r="AA6795">
        <v>6794</v>
      </c>
      <c r="AB6795" t="b">
        <v>0</v>
      </c>
    </row>
    <row r="6796" spans="1:28" hidden="1">
      <c r="A6796">
        <v>3327</v>
      </c>
      <c r="B6796" t="s">
        <v>25653</v>
      </c>
      <c r="G6796" t="s">
        <v>54</v>
      </c>
      <c r="H6796" t="s">
        <v>24</v>
      </c>
      <c r="M6796" t="s">
        <v>56</v>
      </c>
      <c r="O6796">
        <v>2200</v>
      </c>
      <c r="P6796" t="s">
        <v>25654</v>
      </c>
      <c r="Q6796" t="s">
        <v>25655</v>
      </c>
      <c r="R6796" t="s">
        <v>6024</v>
      </c>
      <c r="S6796" t="s">
        <v>13</v>
      </c>
      <c r="T6796" t="s">
        <v>25656</v>
      </c>
      <c r="U6796" t="s">
        <v>6025</v>
      </c>
      <c r="V6796">
        <v>3521005</v>
      </c>
      <c r="W6796">
        <v>35</v>
      </c>
      <c r="X6796">
        <v>43.559349599999997</v>
      </c>
      <c r="Y6796">
        <v>-79.703246399999998</v>
      </c>
      <c r="Z6796">
        <v>1</v>
      </c>
      <c r="AA6796">
        <v>6795</v>
      </c>
      <c r="AB6796" t="b">
        <v>0</v>
      </c>
    </row>
    <row r="6797" spans="1:28" hidden="1">
      <c r="A6797">
        <v>3356</v>
      </c>
      <c r="B6797" t="s">
        <v>25657</v>
      </c>
      <c r="G6797" t="s">
        <v>54</v>
      </c>
      <c r="H6797" t="s">
        <v>24</v>
      </c>
      <c r="M6797" t="s">
        <v>56</v>
      </c>
      <c r="O6797">
        <v>117</v>
      </c>
      <c r="P6797" t="s">
        <v>25658</v>
      </c>
      <c r="Q6797" t="s">
        <v>10322</v>
      </c>
      <c r="R6797" t="s">
        <v>10323</v>
      </c>
      <c r="S6797" t="s">
        <v>13</v>
      </c>
      <c r="T6797" t="s">
        <v>25659</v>
      </c>
      <c r="U6797" t="s">
        <v>10324</v>
      </c>
      <c r="V6797">
        <v>3547096</v>
      </c>
      <c r="W6797">
        <v>35</v>
      </c>
      <c r="X6797">
        <v>46.090866699999999</v>
      </c>
      <c r="Y6797">
        <v>-77.475003700000002</v>
      </c>
      <c r="Z6797">
        <v>1</v>
      </c>
      <c r="AA6797">
        <v>6796</v>
      </c>
      <c r="AB6797" t="b">
        <v>0</v>
      </c>
    </row>
    <row r="6798" spans="1:28" hidden="1">
      <c r="A6798">
        <v>3397</v>
      </c>
      <c r="B6798" t="s">
        <v>25660</v>
      </c>
      <c r="G6798" t="s">
        <v>54</v>
      </c>
      <c r="H6798" t="s">
        <v>24</v>
      </c>
      <c r="M6798" t="s">
        <v>56</v>
      </c>
      <c r="O6798">
        <v>58</v>
      </c>
      <c r="P6798" t="s">
        <v>25661</v>
      </c>
      <c r="Q6798" t="s">
        <v>25662</v>
      </c>
      <c r="R6798" t="s">
        <v>8226</v>
      </c>
      <c r="S6798" t="s">
        <v>13</v>
      </c>
      <c r="T6798" t="s">
        <v>25663</v>
      </c>
      <c r="U6798" t="s">
        <v>8227</v>
      </c>
      <c r="V6798">
        <v>3560027</v>
      </c>
      <c r="W6798">
        <v>35</v>
      </c>
      <c r="X6798">
        <v>49.769559999999998</v>
      </c>
      <c r="Y6798">
        <v>-92.838640999999996</v>
      </c>
      <c r="Z6798">
        <v>1</v>
      </c>
      <c r="AA6798">
        <v>6797</v>
      </c>
      <c r="AB6798" t="b">
        <v>0</v>
      </c>
    </row>
    <row r="6799" spans="1:28" hidden="1">
      <c r="A6799">
        <v>5422</v>
      </c>
      <c r="B6799" t="s">
        <v>25664</v>
      </c>
      <c r="G6799" t="s">
        <v>54</v>
      </c>
      <c r="H6799" t="s">
        <v>24</v>
      </c>
      <c r="M6799" t="s">
        <v>56</v>
      </c>
      <c r="O6799">
        <v>70</v>
      </c>
      <c r="P6799" t="s">
        <v>25665</v>
      </c>
      <c r="Q6799" t="s">
        <v>11579</v>
      </c>
      <c r="R6799" t="s">
        <v>8355</v>
      </c>
      <c r="S6799" t="s">
        <v>13</v>
      </c>
      <c r="T6799" t="s">
        <v>25666</v>
      </c>
      <c r="U6799" t="s">
        <v>8356</v>
      </c>
      <c r="V6799">
        <v>3557041</v>
      </c>
      <c r="W6799">
        <v>35</v>
      </c>
      <c r="X6799">
        <v>46.384833</v>
      </c>
      <c r="Y6799">
        <v>-82.660923999999994</v>
      </c>
      <c r="Z6799">
        <v>1</v>
      </c>
      <c r="AA6799">
        <v>6798</v>
      </c>
      <c r="AB6799" t="b">
        <v>0</v>
      </c>
    </row>
    <row r="6800" spans="1:28" hidden="1">
      <c r="A6800">
        <v>3457</v>
      </c>
      <c r="B6800" t="s">
        <v>25667</v>
      </c>
      <c r="G6800" t="s">
        <v>54</v>
      </c>
      <c r="H6800" t="s">
        <v>24</v>
      </c>
      <c r="M6800" t="s">
        <v>56</v>
      </c>
      <c r="O6800">
        <v>260</v>
      </c>
      <c r="P6800" t="s">
        <v>6404</v>
      </c>
      <c r="Q6800" t="s">
        <v>25668</v>
      </c>
      <c r="R6800" t="s">
        <v>25669</v>
      </c>
      <c r="S6800" t="s">
        <v>13</v>
      </c>
      <c r="T6800" t="s">
        <v>25670</v>
      </c>
      <c r="U6800" t="s">
        <v>25671</v>
      </c>
      <c r="V6800">
        <v>3559019</v>
      </c>
      <c r="W6800">
        <v>35</v>
      </c>
      <c r="X6800">
        <v>48.631490999999997</v>
      </c>
      <c r="Y6800">
        <v>-93.842072999999999</v>
      </c>
      <c r="Z6800">
        <v>1</v>
      </c>
      <c r="AA6800">
        <v>6799</v>
      </c>
      <c r="AB6800" t="b">
        <v>0</v>
      </c>
    </row>
    <row r="6801" spans="1:28" hidden="1">
      <c r="A6801">
        <v>3464</v>
      </c>
      <c r="B6801" t="s">
        <v>25672</v>
      </c>
      <c r="G6801" t="s">
        <v>54</v>
      </c>
      <c r="H6801" t="s">
        <v>24</v>
      </c>
      <c r="M6801" t="s">
        <v>56</v>
      </c>
      <c r="O6801">
        <v>61</v>
      </c>
      <c r="P6801" t="s">
        <v>25673</v>
      </c>
      <c r="Q6801" t="s">
        <v>7836</v>
      </c>
      <c r="R6801" t="s">
        <v>7837</v>
      </c>
      <c r="S6801" t="s">
        <v>13</v>
      </c>
      <c r="T6801" t="s">
        <v>25674</v>
      </c>
      <c r="U6801" t="s">
        <v>7838</v>
      </c>
      <c r="V6801">
        <v>3554052</v>
      </c>
      <c r="W6801">
        <v>35</v>
      </c>
      <c r="X6801">
        <v>47.823199000000002</v>
      </c>
      <c r="Y6801">
        <v>-79.879574000000005</v>
      </c>
      <c r="Z6801">
        <v>1</v>
      </c>
      <c r="AA6801">
        <v>6800</v>
      </c>
      <c r="AB6801" t="b">
        <v>0</v>
      </c>
    </row>
    <row r="6802" spans="1:28" hidden="1">
      <c r="A6802">
        <v>4170</v>
      </c>
      <c r="B6802" t="s">
        <v>25675</v>
      </c>
      <c r="G6802" t="s">
        <v>54</v>
      </c>
      <c r="H6802" t="s">
        <v>24</v>
      </c>
      <c r="M6802" t="s">
        <v>56</v>
      </c>
      <c r="O6802">
        <v>194</v>
      </c>
      <c r="P6802" t="s">
        <v>25676</v>
      </c>
      <c r="Q6802" t="s">
        <v>25677</v>
      </c>
      <c r="R6802" t="s">
        <v>6728</v>
      </c>
      <c r="S6802" t="s">
        <v>13</v>
      </c>
      <c r="T6802" t="s">
        <v>25678</v>
      </c>
      <c r="U6802" t="s">
        <v>6729</v>
      </c>
      <c r="V6802">
        <v>3537003</v>
      </c>
      <c r="W6802">
        <v>35</v>
      </c>
      <c r="X6802">
        <v>42.048309000000003</v>
      </c>
      <c r="Y6802">
        <v>-82.614776000000006</v>
      </c>
      <c r="Z6802">
        <v>1</v>
      </c>
      <c r="AA6802">
        <v>6801</v>
      </c>
      <c r="AB6802" t="b">
        <v>0</v>
      </c>
    </row>
    <row r="6803" spans="1:28" hidden="1">
      <c r="A6803">
        <v>3474</v>
      </c>
      <c r="B6803" t="s">
        <v>25679</v>
      </c>
      <c r="G6803" t="s">
        <v>54</v>
      </c>
      <c r="H6803" t="s">
        <v>24</v>
      </c>
      <c r="M6803" t="s">
        <v>56</v>
      </c>
      <c r="O6803">
        <v>825</v>
      </c>
      <c r="P6803" t="s">
        <v>25680</v>
      </c>
      <c r="Q6803" t="s">
        <v>25681</v>
      </c>
      <c r="R6803" t="s">
        <v>8406</v>
      </c>
      <c r="S6803" t="s">
        <v>13</v>
      </c>
      <c r="T6803" t="s">
        <v>25682</v>
      </c>
      <c r="U6803" t="s">
        <v>8407</v>
      </c>
      <c r="V6803">
        <v>3552026</v>
      </c>
      <c r="W6803">
        <v>35</v>
      </c>
      <c r="X6803">
        <v>46.248452</v>
      </c>
      <c r="Y6803">
        <v>-81.780832000000004</v>
      </c>
      <c r="Z6803">
        <v>1</v>
      </c>
      <c r="AA6803">
        <v>6802</v>
      </c>
      <c r="AB6803" t="b">
        <v>0</v>
      </c>
    </row>
    <row r="6804" spans="1:28" hidden="1">
      <c r="A6804">
        <v>3581</v>
      </c>
      <c r="B6804" t="s">
        <v>25683</v>
      </c>
      <c r="G6804" t="s">
        <v>54</v>
      </c>
      <c r="H6804" t="s">
        <v>24</v>
      </c>
      <c r="M6804" t="s">
        <v>56</v>
      </c>
      <c r="P6804" t="s">
        <v>25684</v>
      </c>
      <c r="Q6804" t="s">
        <v>8661</v>
      </c>
      <c r="R6804" t="s">
        <v>8662</v>
      </c>
      <c r="S6804" t="s">
        <v>13</v>
      </c>
      <c r="T6804" t="s">
        <v>25685</v>
      </c>
      <c r="U6804" t="s">
        <v>8663</v>
      </c>
      <c r="V6804">
        <v>3539002</v>
      </c>
      <c r="W6804">
        <v>35</v>
      </c>
      <c r="X6804">
        <v>42.683425</v>
      </c>
      <c r="Y6804">
        <v>-81.789223000000007</v>
      </c>
      <c r="Z6804">
        <v>2</v>
      </c>
      <c r="AA6804">
        <v>6803</v>
      </c>
      <c r="AB6804" t="b">
        <v>0</v>
      </c>
    </row>
    <row r="6805" spans="1:28" hidden="1">
      <c r="A6805">
        <v>3615</v>
      </c>
      <c r="B6805" t="s">
        <v>25686</v>
      </c>
      <c r="G6805" t="s">
        <v>54</v>
      </c>
      <c r="H6805" t="s">
        <v>24</v>
      </c>
      <c r="M6805" t="s">
        <v>56</v>
      </c>
      <c r="O6805">
        <v>1</v>
      </c>
      <c r="P6805" t="s">
        <v>25687</v>
      </c>
      <c r="Q6805" t="s">
        <v>6432</v>
      </c>
      <c r="R6805" t="s">
        <v>25688</v>
      </c>
      <c r="S6805" t="s">
        <v>13</v>
      </c>
      <c r="T6805" t="s">
        <v>25689</v>
      </c>
      <c r="U6805" t="s">
        <v>6434</v>
      </c>
      <c r="V6805">
        <v>3524015</v>
      </c>
      <c r="W6805">
        <v>35</v>
      </c>
      <c r="X6805">
        <v>43.644796999999997</v>
      </c>
      <c r="Y6805">
        <v>-79.933322000000004</v>
      </c>
      <c r="Z6805">
        <v>1</v>
      </c>
      <c r="AA6805">
        <v>6804</v>
      </c>
      <c r="AB6805" t="b">
        <v>0</v>
      </c>
    </row>
    <row r="6806" spans="1:28" hidden="1">
      <c r="A6806">
        <v>3954</v>
      </c>
      <c r="B6806" t="s">
        <v>25690</v>
      </c>
      <c r="G6806" t="s">
        <v>54</v>
      </c>
      <c r="H6806" t="s">
        <v>24</v>
      </c>
      <c r="M6806" t="s">
        <v>56</v>
      </c>
      <c r="O6806">
        <v>1112</v>
      </c>
      <c r="P6806" t="s">
        <v>25691</v>
      </c>
      <c r="Q6806" t="s">
        <v>10331</v>
      </c>
      <c r="R6806" t="s">
        <v>7174</v>
      </c>
      <c r="S6806" t="s">
        <v>13</v>
      </c>
      <c r="T6806" t="s">
        <v>25692</v>
      </c>
      <c r="U6806" t="s">
        <v>7175</v>
      </c>
      <c r="V6806">
        <v>3543074</v>
      </c>
      <c r="W6806">
        <v>35</v>
      </c>
      <c r="X6806">
        <v>44.742184000000002</v>
      </c>
      <c r="Y6806">
        <v>-79.913566000000003</v>
      </c>
      <c r="Z6806">
        <v>1</v>
      </c>
      <c r="AA6806">
        <v>6805</v>
      </c>
      <c r="AB6806" t="b">
        <v>0</v>
      </c>
    </row>
    <row r="6807" spans="1:28" hidden="1">
      <c r="A6807">
        <v>4740</v>
      </c>
      <c r="B6807" t="s">
        <v>25693</v>
      </c>
      <c r="G6807" t="s">
        <v>11168</v>
      </c>
      <c r="H6807" t="s">
        <v>25</v>
      </c>
      <c r="M6807" t="s">
        <v>56</v>
      </c>
      <c r="O6807">
        <v>25</v>
      </c>
      <c r="P6807" t="s">
        <v>25694</v>
      </c>
      <c r="Q6807" t="s">
        <v>25695</v>
      </c>
      <c r="R6807" t="s">
        <v>6358</v>
      </c>
      <c r="S6807" t="s">
        <v>13</v>
      </c>
      <c r="T6807" t="s">
        <v>25696</v>
      </c>
      <c r="U6807" t="s">
        <v>6359</v>
      </c>
      <c r="V6807">
        <v>3543072</v>
      </c>
      <c r="W6807">
        <v>35</v>
      </c>
      <c r="X6807">
        <v>44.769300200000004</v>
      </c>
      <c r="Y6807">
        <v>-79.929447300000007</v>
      </c>
      <c r="Z6807">
        <v>1</v>
      </c>
      <c r="AA6807">
        <v>6806</v>
      </c>
      <c r="AB6807" t="b">
        <v>0</v>
      </c>
    </row>
    <row r="6808" spans="1:28" hidden="1">
      <c r="A6808">
        <v>3627</v>
      </c>
      <c r="B6808" t="s">
        <v>25697</v>
      </c>
      <c r="G6808" t="s">
        <v>54</v>
      </c>
      <c r="H6808" t="s">
        <v>24</v>
      </c>
      <c r="M6808" t="s">
        <v>56</v>
      </c>
      <c r="O6808">
        <v>500</v>
      </c>
      <c r="P6808" t="s">
        <v>25698</v>
      </c>
      <c r="Q6808" t="s">
        <v>8870</v>
      </c>
      <c r="R6808" t="s">
        <v>8871</v>
      </c>
      <c r="S6808" t="s">
        <v>13</v>
      </c>
      <c r="T6808" t="s">
        <v>25699</v>
      </c>
      <c r="U6808" t="s">
        <v>8872</v>
      </c>
      <c r="V6808">
        <v>3558075</v>
      </c>
      <c r="W6808">
        <v>35</v>
      </c>
      <c r="X6808">
        <v>49.722693900000003</v>
      </c>
      <c r="Y6808">
        <v>-86.954712299999997</v>
      </c>
      <c r="Z6808">
        <v>1</v>
      </c>
      <c r="AA6808">
        <v>6807</v>
      </c>
      <c r="AB6808" t="b">
        <v>0</v>
      </c>
    </row>
    <row r="6809" spans="1:28" hidden="1">
      <c r="A6809">
        <v>3965</v>
      </c>
      <c r="B6809" t="s">
        <v>25700</v>
      </c>
      <c r="G6809" t="s">
        <v>54</v>
      </c>
      <c r="H6809" t="s">
        <v>24</v>
      </c>
      <c r="M6809" t="s">
        <v>56</v>
      </c>
      <c r="O6809">
        <v>20260</v>
      </c>
      <c r="P6809" t="s">
        <v>25701</v>
      </c>
      <c r="Q6809" t="s">
        <v>7555</v>
      </c>
      <c r="R6809" t="s">
        <v>7556</v>
      </c>
      <c r="S6809" t="s">
        <v>13</v>
      </c>
      <c r="T6809" t="s">
        <v>25702</v>
      </c>
      <c r="U6809" t="s">
        <v>7557</v>
      </c>
      <c r="V6809">
        <v>3501050</v>
      </c>
      <c r="W6809">
        <v>35</v>
      </c>
      <c r="X6809">
        <v>45.305872999999998</v>
      </c>
      <c r="Y6809">
        <v>-74.644064</v>
      </c>
      <c r="Z6809">
        <v>1</v>
      </c>
      <c r="AA6809">
        <v>6808</v>
      </c>
      <c r="AB6809" t="b">
        <v>0</v>
      </c>
    </row>
    <row r="6810" spans="1:28" hidden="1">
      <c r="A6810">
        <v>3672</v>
      </c>
      <c r="B6810" t="s">
        <v>25703</v>
      </c>
      <c r="G6810" t="s">
        <v>54</v>
      </c>
      <c r="H6810" t="s">
        <v>24</v>
      </c>
      <c r="M6810" t="s">
        <v>56</v>
      </c>
      <c r="O6810">
        <v>835</v>
      </c>
      <c r="P6810" t="s">
        <v>25704</v>
      </c>
      <c r="Q6810" t="s">
        <v>25705</v>
      </c>
      <c r="R6810" t="s">
        <v>5954</v>
      </c>
      <c r="S6810" t="s">
        <v>13</v>
      </c>
      <c r="T6810" t="s">
        <v>25706</v>
      </c>
      <c r="U6810" t="s">
        <v>5955</v>
      </c>
      <c r="V6810">
        <v>3530013</v>
      </c>
      <c r="W6810">
        <v>35</v>
      </c>
      <c r="X6810">
        <v>43.455770899999997</v>
      </c>
      <c r="Y6810">
        <v>-80.511680100000007</v>
      </c>
      <c r="Z6810">
        <v>1</v>
      </c>
      <c r="AA6810">
        <v>6809</v>
      </c>
      <c r="AB6810" t="b">
        <v>0</v>
      </c>
    </row>
    <row r="6811" spans="1:28" hidden="1">
      <c r="A6811">
        <v>3674</v>
      </c>
      <c r="B6811" t="s">
        <v>25707</v>
      </c>
      <c r="G6811" t="s">
        <v>11168</v>
      </c>
      <c r="H6811" t="s">
        <v>25</v>
      </c>
      <c r="M6811" t="s">
        <v>56</v>
      </c>
      <c r="O6811">
        <v>3570</v>
      </c>
      <c r="P6811" t="s">
        <v>25167</v>
      </c>
      <c r="Q6811" t="s">
        <v>25708</v>
      </c>
      <c r="R6811" t="s">
        <v>5954</v>
      </c>
      <c r="S6811" t="s">
        <v>13</v>
      </c>
      <c r="T6811" t="s">
        <v>25709</v>
      </c>
      <c r="U6811" t="s">
        <v>5955</v>
      </c>
      <c r="V6811">
        <v>3530013</v>
      </c>
      <c r="W6811">
        <v>35</v>
      </c>
      <c r="X6811">
        <v>43.425562300000003</v>
      </c>
      <c r="Y6811">
        <v>-80.413026500000001</v>
      </c>
      <c r="Z6811">
        <v>1</v>
      </c>
      <c r="AA6811">
        <v>6810</v>
      </c>
      <c r="AB6811" t="b">
        <v>0</v>
      </c>
    </row>
    <row r="6812" spans="1:28" hidden="1">
      <c r="A6812">
        <v>3698</v>
      </c>
      <c r="B6812" t="s">
        <v>25710</v>
      </c>
      <c r="G6812" t="s">
        <v>54</v>
      </c>
      <c r="H6812" t="s">
        <v>24</v>
      </c>
      <c r="M6812" t="s">
        <v>56</v>
      </c>
      <c r="O6812">
        <v>1800</v>
      </c>
      <c r="P6812" t="s">
        <v>25711</v>
      </c>
      <c r="Q6812" t="s">
        <v>25712</v>
      </c>
      <c r="R6812" t="s">
        <v>5929</v>
      </c>
      <c r="S6812" t="s">
        <v>13</v>
      </c>
      <c r="T6812" t="s">
        <v>25713</v>
      </c>
      <c r="U6812" t="s">
        <v>5930</v>
      </c>
      <c r="V6812">
        <v>3542059</v>
      </c>
      <c r="W6812">
        <v>35</v>
      </c>
      <c r="X6812">
        <v>44.569716</v>
      </c>
      <c r="Y6812">
        <v>-80.910860999999997</v>
      </c>
      <c r="Z6812">
        <v>1</v>
      </c>
      <c r="AA6812">
        <v>6811</v>
      </c>
      <c r="AB6812" t="b">
        <v>0</v>
      </c>
    </row>
    <row r="6813" spans="1:28" hidden="1">
      <c r="A6813">
        <v>3699</v>
      </c>
      <c r="B6813" t="s">
        <v>25714</v>
      </c>
      <c r="G6813" t="s">
        <v>54</v>
      </c>
      <c r="H6813" t="s">
        <v>24</v>
      </c>
      <c r="M6813" t="s">
        <v>56</v>
      </c>
      <c r="O6813">
        <v>22</v>
      </c>
      <c r="P6813" t="s">
        <v>25715</v>
      </c>
      <c r="Q6813" t="s">
        <v>8787</v>
      </c>
      <c r="R6813" t="s">
        <v>8788</v>
      </c>
      <c r="S6813" t="s">
        <v>13</v>
      </c>
      <c r="T6813" t="s">
        <v>25716</v>
      </c>
      <c r="U6813" t="s">
        <v>8789</v>
      </c>
      <c r="V6813">
        <v>3541069</v>
      </c>
      <c r="W6813">
        <v>35</v>
      </c>
      <c r="X6813">
        <v>44.986018299999998</v>
      </c>
      <c r="Y6813">
        <v>-81.248938699999997</v>
      </c>
      <c r="Z6813">
        <v>1</v>
      </c>
      <c r="AA6813">
        <v>6812</v>
      </c>
      <c r="AB6813" t="b">
        <v>0</v>
      </c>
    </row>
    <row r="6814" spans="1:28" hidden="1">
      <c r="A6814">
        <v>3700</v>
      </c>
      <c r="B6814" t="s">
        <v>25717</v>
      </c>
      <c r="G6814" t="s">
        <v>54</v>
      </c>
      <c r="H6814" t="s">
        <v>24</v>
      </c>
      <c r="M6814" t="s">
        <v>56</v>
      </c>
      <c r="O6814">
        <v>55</v>
      </c>
      <c r="P6814" t="s">
        <v>25718</v>
      </c>
      <c r="Q6814" t="s">
        <v>7993</v>
      </c>
      <c r="R6814" t="s">
        <v>7994</v>
      </c>
      <c r="S6814" t="s">
        <v>13</v>
      </c>
      <c r="T6814" t="s">
        <v>25719</v>
      </c>
      <c r="U6814" t="s">
        <v>7995</v>
      </c>
      <c r="V6814">
        <v>3542015</v>
      </c>
      <c r="W6814">
        <v>35</v>
      </c>
      <c r="X6814">
        <v>44.318169500000003</v>
      </c>
      <c r="Y6814">
        <v>-80.650172299999994</v>
      </c>
      <c r="Z6814">
        <v>1</v>
      </c>
      <c r="AA6814">
        <v>6813</v>
      </c>
      <c r="AB6814" t="b">
        <v>0</v>
      </c>
    </row>
    <row r="6815" spans="1:28" hidden="1">
      <c r="A6815">
        <v>3701</v>
      </c>
      <c r="B6815" t="s">
        <v>25720</v>
      </c>
      <c r="G6815" t="s">
        <v>54</v>
      </c>
      <c r="H6815" t="s">
        <v>24</v>
      </c>
      <c r="M6815" t="s">
        <v>56</v>
      </c>
      <c r="O6815">
        <v>229</v>
      </c>
      <c r="P6815" t="s">
        <v>25721</v>
      </c>
      <c r="Q6815" t="s">
        <v>25722</v>
      </c>
      <c r="R6815" t="s">
        <v>9989</v>
      </c>
      <c r="S6815" t="s">
        <v>13</v>
      </c>
      <c r="T6815" t="s">
        <v>25723</v>
      </c>
      <c r="U6815" t="s">
        <v>9990</v>
      </c>
      <c r="V6815">
        <v>3542047</v>
      </c>
      <c r="W6815">
        <v>35</v>
      </c>
      <c r="X6815">
        <v>44.605716399999999</v>
      </c>
      <c r="Y6815">
        <v>-80.599874</v>
      </c>
      <c r="Z6815">
        <v>1</v>
      </c>
      <c r="AA6815">
        <v>6814</v>
      </c>
      <c r="AB6815" t="b">
        <v>0</v>
      </c>
    </row>
    <row r="6816" spans="1:28" hidden="1">
      <c r="A6816">
        <v>3703</v>
      </c>
      <c r="B6816" t="s">
        <v>25724</v>
      </c>
      <c r="G6816" t="s">
        <v>54</v>
      </c>
      <c r="H6816" t="s">
        <v>24</v>
      </c>
      <c r="M6816" t="s">
        <v>56</v>
      </c>
      <c r="O6816">
        <v>340</v>
      </c>
      <c r="P6816" t="s">
        <v>25433</v>
      </c>
      <c r="Q6816" t="s">
        <v>7626</v>
      </c>
      <c r="R6816" t="s">
        <v>7627</v>
      </c>
      <c r="S6816" t="s">
        <v>13</v>
      </c>
      <c r="T6816" t="s">
        <v>25725</v>
      </c>
      <c r="U6816" t="s">
        <v>8998</v>
      </c>
      <c r="V6816">
        <v>3541045</v>
      </c>
      <c r="W6816">
        <v>35</v>
      </c>
      <c r="X6816">
        <v>44.493384300000002</v>
      </c>
      <c r="Y6816">
        <v>-81.366065899999995</v>
      </c>
      <c r="Z6816">
        <v>1</v>
      </c>
      <c r="AA6816">
        <v>6815</v>
      </c>
      <c r="AB6816" t="b">
        <v>0</v>
      </c>
    </row>
    <row r="6817" spans="1:28" hidden="1">
      <c r="A6817">
        <v>3704</v>
      </c>
      <c r="B6817" t="s">
        <v>25726</v>
      </c>
      <c r="G6817" t="s">
        <v>54</v>
      </c>
      <c r="H6817" t="s">
        <v>24</v>
      </c>
      <c r="M6817" t="s">
        <v>56</v>
      </c>
      <c r="O6817">
        <v>369</v>
      </c>
      <c r="P6817" t="s">
        <v>25727</v>
      </c>
      <c r="Q6817" t="s">
        <v>7617</v>
      </c>
      <c r="R6817" t="s">
        <v>7618</v>
      </c>
      <c r="S6817" t="s">
        <v>13</v>
      </c>
      <c r="T6817" t="s">
        <v>25728</v>
      </c>
      <c r="U6817" t="s">
        <v>7983</v>
      </c>
      <c r="V6817">
        <v>3541055</v>
      </c>
      <c r="W6817">
        <v>35</v>
      </c>
      <c r="X6817">
        <v>44.736995999999998</v>
      </c>
      <c r="Y6817">
        <v>-81.138660999999999</v>
      </c>
      <c r="Z6817">
        <v>1</v>
      </c>
      <c r="AA6817">
        <v>6816</v>
      </c>
      <c r="AB6817" t="b">
        <v>0</v>
      </c>
    </row>
    <row r="6818" spans="1:28" hidden="1">
      <c r="A6818">
        <v>3719</v>
      </c>
      <c r="B6818" t="s">
        <v>25729</v>
      </c>
      <c r="G6818" t="s">
        <v>54</v>
      </c>
      <c r="H6818" t="s">
        <v>24</v>
      </c>
      <c r="M6818" t="s">
        <v>56</v>
      </c>
      <c r="O6818">
        <v>235</v>
      </c>
      <c r="P6818" t="s">
        <v>25730</v>
      </c>
      <c r="Q6818" t="s">
        <v>25731</v>
      </c>
      <c r="R6818" t="s">
        <v>6954</v>
      </c>
      <c r="S6818" t="s">
        <v>13</v>
      </c>
      <c r="T6818" t="s">
        <v>25732</v>
      </c>
      <c r="U6818" t="s">
        <v>6955</v>
      </c>
      <c r="V6818">
        <v>3523025</v>
      </c>
      <c r="W6818">
        <v>35</v>
      </c>
      <c r="X6818">
        <v>43.705325600000002</v>
      </c>
      <c r="Y6818">
        <v>-80.373059799999993</v>
      </c>
      <c r="Z6818">
        <v>1</v>
      </c>
      <c r="AA6818">
        <v>6817</v>
      </c>
      <c r="AB6818" t="b">
        <v>0</v>
      </c>
    </row>
    <row r="6819" spans="1:28" hidden="1">
      <c r="A6819">
        <v>3723</v>
      </c>
      <c r="B6819" t="s">
        <v>25733</v>
      </c>
      <c r="G6819" t="s">
        <v>54</v>
      </c>
      <c r="H6819" t="s">
        <v>24</v>
      </c>
      <c r="M6819" t="s">
        <v>56</v>
      </c>
      <c r="O6819">
        <v>115</v>
      </c>
      <c r="P6819" t="s">
        <v>25734</v>
      </c>
      <c r="Q6819" t="s">
        <v>25735</v>
      </c>
      <c r="R6819" t="s">
        <v>5934</v>
      </c>
      <c r="S6819" t="s">
        <v>13</v>
      </c>
      <c r="T6819" t="s">
        <v>25736</v>
      </c>
      <c r="U6819" t="s">
        <v>5935</v>
      </c>
      <c r="V6819">
        <v>3523008</v>
      </c>
      <c r="W6819">
        <v>35</v>
      </c>
      <c r="X6819">
        <v>43.556361799999998</v>
      </c>
      <c r="Y6819">
        <v>-80.253547299999994</v>
      </c>
      <c r="Z6819">
        <v>1</v>
      </c>
      <c r="AA6819">
        <v>6818</v>
      </c>
      <c r="AB6819" t="b">
        <v>0</v>
      </c>
    </row>
    <row r="6820" spans="1:28" hidden="1">
      <c r="A6820">
        <v>3730</v>
      </c>
      <c r="B6820" t="s">
        <v>25737</v>
      </c>
      <c r="G6820" t="s">
        <v>54</v>
      </c>
      <c r="H6820" t="s">
        <v>24</v>
      </c>
      <c r="M6820" t="s">
        <v>56</v>
      </c>
      <c r="O6820">
        <v>400</v>
      </c>
      <c r="P6820" t="s">
        <v>8326</v>
      </c>
      <c r="Q6820" t="s">
        <v>25738</v>
      </c>
      <c r="R6820" t="s">
        <v>8328</v>
      </c>
      <c r="S6820" t="s">
        <v>13</v>
      </c>
      <c r="T6820" t="s">
        <v>25739</v>
      </c>
      <c r="U6820" t="s">
        <v>6136</v>
      </c>
      <c r="V6820">
        <v>3528018</v>
      </c>
      <c r="W6820">
        <v>35</v>
      </c>
      <c r="X6820">
        <v>42.904967999999997</v>
      </c>
      <c r="Y6820">
        <v>-79.624935800000003</v>
      </c>
      <c r="Z6820">
        <v>1</v>
      </c>
      <c r="AA6820">
        <v>6819</v>
      </c>
      <c r="AB6820" t="b">
        <v>0</v>
      </c>
    </row>
    <row r="6821" spans="1:28" hidden="1">
      <c r="A6821">
        <v>3737</v>
      </c>
      <c r="B6821" t="s">
        <v>25740</v>
      </c>
      <c r="G6821" t="s">
        <v>54</v>
      </c>
      <c r="H6821" t="s">
        <v>24</v>
      </c>
      <c r="M6821" t="s">
        <v>56</v>
      </c>
      <c r="O6821">
        <v>7199</v>
      </c>
      <c r="P6821" t="s">
        <v>25741</v>
      </c>
      <c r="Q6821" t="s">
        <v>7784</v>
      </c>
      <c r="R6821" t="s">
        <v>7785</v>
      </c>
      <c r="S6821" t="s">
        <v>13</v>
      </c>
      <c r="T6821" t="s">
        <v>25742</v>
      </c>
      <c r="U6821" t="s">
        <v>7786</v>
      </c>
      <c r="V6821">
        <v>3546024</v>
      </c>
      <c r="W6821">
        <v>35</v>
      </c>
      <c r="X6821">
        <v>45.038232600000001</v>
      </c>
      <c r="Y6821">
        <v>-78.5294162</v>
      </c>
      <c r="Z6821">
        <v>1</v>
      </c>
      <c r="AA6821">
        <v>6820</v>
      </c>
      <c r="AB6821" t="b">
        <v>0</v>
      </c>
    </row>
    <row r="6822" spans="1:28" hidden="1">
      <c r="A6822">
        <v>5431</v>
      </c>
      <c r="B6822" t="s">
        <v>25743</v>
      </c>
      <c r="G6822" t="s">
        <v>54</v>
      </c>
      <c r="H6822" t="s">
        <v>24</v>
      </c>
      <c r="M6822" t="s">
        <v>56</v>
      </c>
      <c r="O6822">
        <v>50</v>
      </c>
      <c r="P6822" t="s">
        <v>25744</v>
      </c>
      <c r="Q6822" t="s">
        <v>7810</v>
      </c>
      <c r="R6822" t="s">
        <v>5672</v>
      </c>
      <c r="S6822" t="s">
        <v>13</v>
      </c>
      <c r="T6822" t="s">
        <v>25745</v>
      </c>
      <c r="U6822" t="s">
        <v>5673</v>
      </c>
      <c r="V6822">
        <v>3525005</v>
      </c>
      <c r="W6822">
        <v>35</v>
      </c>
      <c r="X6822">
        <v>43.240445000000001</v>
      </c>
      <c r="Y6822">
        <v>-79.884107999999998</v>
      </c>
      <c r="Z6822">
        <v>1</v>
      </c>
      <c r="AA6822">
        <v>6821</v>
      </c>
      <c r="AB6822" t="b">
        <v>0</v>
      </c>
    </row>
    <row r="6823" spans="1:28" hidden="1">
      <c r="A6823">
        <v>3751</v>
      </c>
      <c r="B6823" t="s">
        <v>25746</v>
      </c>
      <c r="G6823" t="s">
        <v>54</v>
      </c>
      <c r="H6823" t="s">
        <v>24</v>
      </c>
      <c r="M6823" t="s">
        <v>56</v>
      </c>
      <c r="O6823">
        <v>30</v>
      </c>
      <c r="P6823" t="s">
        <v>25747</v>
      </c>
      <c r="Q6823" t="s">
        <v>25748</v>
      </c>
      <c r="R6823" t="s">
        <v>5857</v>
      </c>
      <c r="S6823" t="s">
        <v>13</v>
      </c>
      <c r="T6823" t="s">
        <v>25749</v>
      </c>
      <c r="U6823" t="s">
        <v>5858</v>
      </c>
      <c r="V6823">
        <v>3524009</v>
      </c>
      <c r="W6823">
        <v>35</v>
      </c>
      <c r="X6823">
        <v>43.497183999999997</v>
      </c>
      <c r="Y6823">
        <v>-79.868465999999998</v>
      </c>
      <c r="Z6823">
        <v>1</v>
      </c>
      <c r="AA6823">
        <v>6822</v>
      </c>
      <c r="AB6823" t="b">
        <v>0</v>
      </c>
    </row>
    <row r="6824" spans="1:28" hidden="1">
      <c r="A6824">
        <v>3762</v>
      </c>
      <c r="B6824" t="s">
        <v>25750</v>
      </c>
      <c r="G6824" t="s">
        <v>54</v>
      </c>
      <c r="H6824" t="s">
        <v>24</v>
      </c>
      <c r="M6824" t="s">
        <v>56</v>
      </c>
      <c r="O6824">
        <v>1200</v>
      </c>
      <c r="P6824" t="s">
        <v>25751</v>
      </c>
      <c r="Q6824" t="s">
        <v>25752</v>
      </c>
      <c r="R6824" t="s">
        <v>5672</v>
      </c>
      <c r="S6824" t="s">
        <v>13</v>
      </c>
      <c r="T6824" t="s">
        <v>25753</v>
      </c>
      <c r="U6824" t="s">
        <v>5673</v>
      </c>
      <c r="V6824">
        <v>3525005</v>
      </c>
      <c r="W6824">
        <v>35</v>
      </c>
      <c r="X6824">
        <v>43.253000299999997</v>
      </c>
      <c r="Y6824">
        <v>-79.860523599999993</v>
      </c>
      <c r="Z6824">
        <v>1</v>
      </c>
      <c r="AA6824">
        <v>6823</v>
      </c>
      <c r="AB6824" t="b">
        <v>0</v>
      </c>
    </row>
    <row r="6825" spans="1:28" hidden="1">
      <c r="A6825">
        <v>3764</v>
      </c>
      <c r="B6825" t="s">
        <v>25754</v>
      </c>
      <c r="G6825" t="s">
        <v>11168</v>
      </c>
      <c r="H6825" t="s">
        <v>25</v>
      </c>
      <c r="M6825" t="s">
        <v>56</v>
      </c>
      <c r="P6825" t="s">
        <v>25627</v>
      </c>
      <c r="Q6825" t="s">
        <v>25755</v>
      </c>
      <c r="R6825" t="s">
        <v>5672</v>
      </c>
      <c r="S6825" t="s">
        <v>13</v>
      </c>
      <c r="T6825" t="s">
        <v>25756</v>
      </c>
      <c r="U6825" t="s">
        <v>5673</v>
      </c>
      <c r="V6825">
        <v>3525005</v>
      </c>
      <c r="W6825">
        <v>35</v>
      </c>
      <c r="X6825">
        <v>43.238388999999998</v>
      </c>
      <c r="Y6825">
        <v>-79.917184000000006</v>
      </c>
      <c r="Z6825">
        <v>2</v>
      </c>
      <c r="AA6825">
        <v>6824</v>
      </c>
      <c r="AB6825" t="b">
        <v>0</v>
      </c>
    </row>
    <row r="6826" spans="1:28" hidden="1">
      <c r="A6826">
        <v>3766</v>
      </c>
      <c r="B6826" t="s">
        <v>25757</v>
      </c>
      <c r="G6826" t="s">
        <v>54</v>
      </c>
      <c r="H6826" t="s">
        <v>24</v>
      </c>
      <c r="M6826" t="s">
        <v>56</v>
      </c>
      <c r="O6826">
        <v>237</v>
      </c>
      <c r="P6826" t="s">
        <v>25758</v>
      </c>
      <c r="Q6826" t="s">
        <v>25759</v>
      </c>
      <c r="R6826" t="s">
        <v>5672</v>
      </c>
      <c r="S6826" t="s">
        <v>13</v>
      </c>
      <c r="T6826" t="s">
        <v>25760</v>
      </c>
      <c r="U6826" t="s">
        <v>5673</v>
      </c>
      <c r="V6826">
        <v>3525005</v>
      </c>
      <c r="W6826">
        <v>35</v>
      </c>
      <c r="X6826">
        <v>43.261752799999996</v>
      </c>
      <c r="Y6826">
        <v>-79.854324300000002</v>
      </c>
      <c r="Z6826">
        <v>1</v>
      </c>
      <c r="AA6826">
        <v>6825</v>
      </c>
      <c r="AB6826" t="b">
        <v>0</v>
      </c>
    </row>
    <row r="6827" spans="1:28" hidden="1">
      <c r="A6827">
        <v>3768</v>
      </c>
      <c r="B6827" t="s">
        <v>25761</v>
      </c>
      <c r="G6827" t="s">
        <v>54</v>
      </c>
      <c r="H6827" t="s">
        <v>24</v>
      </c>
      <c r="M6827" t="s">
        <v>56</v>
      </c>
      <c r="O6827">
        <v>711</v>
      </c>
      <c r="P6827" t="s">
        <v>25762</v>
      </c>
      <c r="Q6827" t="s">
        <v>25763</v>
      </c>
      <c r="R6827" t="s">
        <v>5672</v>
      </c>
      <c r="S6827" t="s">
        <v>13</v>
      </c>
      <c r="T6827" t="s">
        <v>25764</v>
      </c>
      <c r="U6827" t="s">
        <v>5673</v>
      </c>
      <c r="V6827">
        <v>3525005</v>
      </c>
      <c r="W6827">
        <v>35</v>
      </c>
      <c r="X6827">
        <v>43.239944600000001</v>
      </c>
      <c r="Y6827">
        <v>-79.846403199999997</v>
      </c>
      <c r="Z6827">
        <v>1</v>
      </c>
      <c r="AA6827">
        <v>6826</v>
      </c>
      <c r="AB6827" t="b">
        <v>0</v>
      </c>
    </row>
    <row r="6828" spans="1:28" hidden="1">
      <c r="A6828">
        <v>6017</v>
      </c>
      <c r="B6828" t="s">
        <v>25765</v>
      </c>
      <c r="G6828" t="s">
        <v>54</v>
      </c>
      <c r="H6828" t="s">
        <v>24</v>
      </c>
      <c r="M6828" t="s">
        <v>56</v>
      </c>
      <c r="O6828">
        <v>169</v>
      </c>
      <c r="P6828" t="s">
        <v>13332</v>
      </c>
      <c r="Q6828" t="s">
        <v>25766</v>
      </c>
      <c r="R6828" t="s">
        <v>8113</v>
      </c>
      <c r="S6828" t="s">
        <v>13</v>
      </c>
      <c r="T6828" t="s">
        <v>25767</v>
      </c>
      <c r="U6828" t="s">
        <v>8114</v>
      </c>
      <c r="V6828">
        <v>3526065</v>
      </c>
      <c r="W6828">
        <v>35</v>
      </c>
      <c r="X6828">
        <v>43.188256000000003</v>
      </c>
      <c r="Y6828">
        <v>-79.541905999999997</v>
      </c>
      <c r="Z6828">
        <v>1</v>
      </c>
      <c r="AA6828">
        <v>6827</v>
      </c>
      <c r="AB6828" t="b">
        <v>0</v>
      </c>
    </row>
    <row r="6829" spans="1:28" hidden="1">
      <c r="A6829">
        <v>3791</v>
      </c>
      <c r="B6829" t="s">
        <v>25768</v>
      </c>
      <c r="G6829" t="s">
        <v>54</v>
      </c>
      <c r="H6829" t="s">
        <v>24</v>
      </c>
      <c r="M6829" t="s">
        <v>56</v>
      </c>
      <c r="O6829">
        <v>90</v>
      </c>
      <c r="P6829" t="s">
        <v>3918</v>
      </c>
      <c r="Q6829" t="s">
        <v>9010</v>
      </c>
      <c r="R6829" t="s">
        <v>7640</v>
      </c>
      <c r="S6829" t="s">
        <v>13</v>
      </c>
      <c r="T6829" t="s">
        <v>25769</v>
      </c>
      <c r="U6829" t="s">
        <v>7641</v>
      </c>
      <c r="V6829">
        <v>3542029</v>
      </c>
      <c r="W6829">
        <v>35</v>
      </c>
      <c r="X6829">
        <v>44.141468000000003</v>
      </c>
      <c r="Y6829">
        <v>-81.029334000000006</v>
      </c>
      <c r="Z6829">
        <v>1</v>
      </c>
      <c r="AA6829">
        <v>6828</v>
      </c>
      <c r="AB6829" t="b">
        <v>0</v>
      </c>
    </row>
    <row r="6830" spans="1:28" hidden="1">
      <c r="A6830">
        <v>3964</v>
      </c>
      <c r="B6830" t="s">
        <v>25770</v>
      </c>
      <c r="G6830" t="s">
        <v>54</v>
      </c>
      <c r="H6830" t="s">
        <v>24</v>
      </c>
      <c r="M6830" t="s">
        <v>56</v>
      </c>
      <c r="O6830">
        <v>1111</v>
      </c>
      <c r="P6830" t="s">
        <v>25771</v>
      </c>
      <c r="Q6830" t="s">
        <v>25772</v>
      </c>
      <c r="R6830" t="s">
        <v>8895</v>
      </c>
      <c r="S6830" t="s">
        <v>13</v>
      </c>
      <c r="T6830" t="s">
        <v>25773</v>
      </c>
      <c r="U6830" t="s">
        <v>8896</v>
      </c>
      <c r="V6830">
        <v>3502008</v>
      </c>
      <c r="W6830">
        <v>35</v>
      </c>
      <c r="X6830">
        <v>45.599497900000003</v>
      </c>
      <c r="Y6830">
        <v>-74.607557</v>
      </c>
      <c r="Z6830">
        <v>1</v>
      </c>
      <c r="AA6830">
        <v>6829</v>
      </c>
      <c r="AB6830" t="b">
        <v>0</v>
      </c>
    </row>
    <row r="6831" spans="1:28" hidden="1">
      <c r="A6831">
        <v>3818</v>
      </c>
      <c r="B6831" t="s">
        <v>25774</v>
      </c>
      <c r="G6831" t="s">
        <v>54</v>
      </c>
      <c r="H6831" t="s">
        <v>24</v>
      </c>
      <c r="M6831" t="s">
        <v>56</v>
      </c>
      <c r="O6831">
        <v>100</v>
      </c>
      <c r="P6831" t="s">
        <v>25775</v>
      </c>
      <c r="Q6831" t="s">
        <v>25776</v>
      </c>
      <c r="R6831" t="s">
        <v>5916</v>
      </c>
      <c r="S6831" t="s">
        <v>13</v>
      </c>
      <c r="T6831" t="s">
        <v>25777</v>
      </c>
      <c r="U6831" t="s">
        <v>5917</v>
      </c>
      <c r="V6831">
        <v>3522014</v>
      </c>
      <c r="W6831">
        <v>35</v>
      </c>
      <c r="X6831">
        <v>43.920509000000003</v>
      </c>
      <c r="Y6831">
        <v>-80.072243</v>
      </c>
      <c r="Z6831">
        <v>1</v>
      </c>
      <c r="AA6831">
        <v>6830</v>
      </c>
      <c r="AB6831" t="b">
        <v>0</v>
      </c>
    </row>
    <row r="6832" spans="1:28" hidden="1">
      <c r="A6832">
        <v>3819</v>
      </c>
      <c r="B6832" t="s">
        <v>25778</v>
      </c>
      <c r="G6832" t="s">
        <v>11168</v>
      </c>
      <c r="H6832" t="s">
        <v>25</v>
      </c>
      <c r="M6832" t="s">
        <v>56</v>
      </c>
      <c r="O6832">
        <v>301</v>
      </c>
      <c r="P6832" t="s">
        <v>25779</v>
      </c>
      <c r="Q6832" t="s">
        <v>25780</v>
      </c>
      <c r="R6832" t="s">
        <v>5340</v>
      </c>
      <c r="S6832" t="s">
        <v>13</v>
      </c>
      <c r="T6832" t="s">
        <v>25781</v>
      </c>
      <c r="U6832" t="s">
        <v>5917</v>
      </c>
      <c r="V6832">
        <v>3522014</v>
      </c>
      <c r="W6832">
        <v>35</v>
      </c>
      <c r="X6832">
        <v>43.920509000000003</v>
      </c>
      <c r="Y6832">
        <v>-80.072243</v>
      </c>
      <c r="Z6832">
        <v>1</v>
      </c>
      <c r="AA6832">
        <v>6831</v>
      </c>
      <c r="AB6832" t="b">
        <v>0</v>
      </c>
    </row>
    <row r="6833" spans="1:28" hidden="1">
      <c r="A6833">
        <v>3823</v>
      </c>
      <c r="B6833" t="s">
        <v>25782</v>
      </c>
      <c r="G6833" t="s">
        <v>54</v>
      </c>
      <c r="H6833" t="s">
        <v>24</v>
      </c>
      <c r="M6833" t="s">
        <v>56</v>
      </c>
      <c r="O6833">
        <v>41</v>
      </c>
      <c r="P6833" t="s">
        <v>25783</v>
      </c>
      <c r="Q6833" t="s">
        <v>25784</v>
      </c>
      <c r="R6833" t="s">
        <v>5690</v>
      </c>
      <c r="S6833" t="s">
        <v>13</v>
      </c>
      <c r="T6833" t="s">
        <v>25785</v>
      </c>
      <c r="U6833" t="s">
        <v>5691</v>
      </c>
      <c r="V6833">
        <v>3553005</v>
      </c>
      <c r="W6833">
        <v>35</v>
      </c>
      <c r="X6833">
        <v>46.467934700000001</v>
      </c>
      <c r="Y6833">
        <v>-80.996283599999998</v>
      </c>
      <c r="Z6833">
        <v>1</v>
      </c>
      <c r="AA6833">
        <v>6832</v>
      </c>
      <c r="AB6833" t="b">
        <v>0</v>
      </c>
    </row>
    <row r="6834" spans="1:28" hidden="1">
      <c r="A6834">
        <v>3824</v>
      </c>
      <c r="B6834" t="s">
        <v>25786</v>
      </c>
      <c r="G6834" t="s">
        <v>23004</v>
      </c>
      <c r="H6834" t="s">
        <v>24</v>
      </c>
      <c r="M6834" t="s">
        <v>56</v>
      </c>
      <c r="O6834">
        <v>680</v>
      </c>
      <c r="P6834" t="s">
        <v>25787</v>
      </c>
      <c r="Q6834" t="s">
        <v>25788</v>
      </c>
      <c r="R6834" t="s">
        <v>5690</v>
      </c>
      <c r="S6834" t="s">
        <v>13</v>
      </c>
      <c r="T6834" t="s">
        <v>25789</v>
      </c>
      <c r="U6834" t="s">
        <v>5691</v>
      </c>
      <c r="V6834">
        <v>3553005</v>
      </c>
      <c r="W6834">
        <v>35</v>
      </c>
      <c r="X6834">
        <v>46.491834300000001</v>
      </c>
      <c r="Y6834">
        <v>-80.992178100000004</v>
      </c>
      <c r="Z6834">
        <v>1</v>
      </c>
      <c r="AA6834">
        <v>6833</v>
      </c>
      <c r="AB6834" t="b">
        <v>0</v>
      </c>
    </row>
    <row r="6835" spans="1:28" hidden="1">
      <c r="A6835">
        <v>3873</v>
      </c>
      <c r="B6835" t="s">
        <v>25790</v>
      </c>
      <c r="G6835" t="s">
        <v>5313</v>
      </c>
      <c r="H6835" t="s">
        <v>25</v>
      </c>
      <c r="M6835" t="s">
        <v>56</v>
      </c>
      <c r="O6835">
        <v>150</v>
      </c>
      <c r="P6835" t="s">
        <v>25791</v>
      </c>
      <c r="Q6835" t="s">
        <v>25792</v>
      </c>
      <c r="R6835" t="s">
        <v>5636</v>
      </c>
      <c r="S6835" t="s">
        <v>13</v>
      </c>
      <c r="T6835" t="s">
        <v>25793</v>
      </c>
      <c r="U6835" t="s">
        <v>5637</v>
      </c>
      <c r="V6835">
        <v>3520005</v>
      </c>
      <c r="W6835">
        <v>35</v>
      </c>
      <c r="X6835">
        <v>43.718056900000001</v>
      </c>
      <c r="Y6835">
        <v>-79.3741804</v>
      </c>
      <c r="Z6835">
        <v>1</v>
      </c>
      <c r="AA6835">
        <v>6834</v>
      </c>
      <c r="AB6835" t="b">
        <v>0</v>
      </c>
    </row>
    <row r="6836" spans="1:28" hidden="1">
      <c r="A6836">
        <v>3880</v>
      </c>
      <c r="B6836" t="s">
        <v>25794</v>
      </c>
      <c r="G6836" t="s">
        <v>23004</v>
      </c>
      <c r="H6836" t="s">
        <v>22</v>
      </c>
      <c r="M6836" t="s">
        <v>56</v>
      </c>
      <c r="O6836">
        <v>150</v>
      </c>
      <c r="P6836" t="s">
        <v>25734</v>
      </c>
      <c r="Q6836" t="s">
        <v>25795</v>
      </c>
      <c r="R6836" t="s">
        <v>5934</v>
      </c>
      <c r="S6836" t="s">
        <v>13</v>
      </c>
      <c r="T6836" t="s">
        <v>25796</v>
      </c>
      <c r="U6836" t="s">
        <v>5935</v>
      </c>
      <c r="V6836">
        <v>3523008</v>
      </c>
      <c r="W6836">
        <v>35</v>
      </c>
      <c r="X6836">
        <v>43.557379099999999</v>
      </c>
      <c r="Y6836">
        <v>-80.256749799999994</v>
      </c>
      <c r="Z6836">
        <v>1</v>
      </c>
      <c r="AA6836">
        <v>6835</v>
      </c>
      <c r="AB6836" t="b">
        <v>0</v>
      </c>
    </row>
    <row r="6837" spans="1:28" hidden="1">
      <c r="A6837">
        <v>3968</v>
      </c>
      <c r="B6837" t="s">
        <v>25797</v>
      </c>
      <c r="G6837" t="s">
        <v>54</v>
      </c>
      <c r="H6837" t="s">
        <v>24</v>
      </c>
      <c r="M6837" t="s">
        <v>56</v>
      </c>
      <c r="O6837">
        <v>713</v>
      </c>
      <c r="P6837" t="s">
        <v>25798</v>
      </c>
      <c r="Q6837" t="s">
        <v>25799</v>
      </c>
      <c r="R6837" t="s">
        <v>5777</v>
      </c>
      <c r="S6837" t="s">
        <v>13</v>
      </c>
      <c r="T6837" t="s">
        <v>25800</v>
      </c>
      <c r="U6837" t="s">
        <v>5778</v>
      </c>
      <c r="V6837">
        <v>3506008</v>
      </c>
      <c r="W6837">
        <v>35</v>
      </c>
      <c r="X6837">
        <v>45.445981400000001</v>
      </c>
      <c r="Y6837">
        <v>-75.639238399999996</v>
      </c>
      <c r="Z6837">
        <v>1</v>
      </c>
      <c r="AA6837">
        <v>6836</v>
      </c>
      <c r="AB6837" t="b">
        <v>0</v>
      </c>
    </row>
    <row r="6838" spans="1:28" hidden="1">
      <c r="A6838">
        <v>3888</v>
      </c>
      <c r="B6838" t="s">
        <v>25801</v>
      </c>
      <c r="G6838" t="s">
        <v>4101</v>
      </c>
      <c r="H6838" t="s">
        <v>13696</v>
      </c>
      <c r="M6838" t="s">
        <v>56</v>
      </c>
      <c r="O6838">
        <v>278</v>
      </c>
      <c r="P6838" t="s">
        <v>24618</v>
      </c>
      <c r="Q6838" t="s">
        <v>25802</v>
      </c>
      <c r="R6838" t="s">
        <v>25803</v>
      </c>
      <c r="S6838" t="s">
        <v>13</v>
      </c>
      <c r="T6838" t="s">
        <v>25804</v>
      </c>
      <c r="U6838" t="s">
        <v>25805</v>
      </c>
      <c r="V6838">
        <v>3557096</v>
      </c>
      <c r="W6838">
        <v>35</v>
      </c>
      <c r="X6838">
        <v>49.212826999999997</v>
      </c>
      <c r="Y6838">
        <v>-84.774058999999994</v>
      </c>
      <c r="Z6838">
        <v>1</v>
      </c>
      <c r="AA6838">
        <v>6837</v>
      </c>
      <c r="AB6838" t="b">
        <v>0</v>
      </c>
    </row>
    <row r="6839" spans="1:28" hidden="1">
      <c r="A6839">
        <v>3913</v>
      </c>
      <c r="B6839" t="s">
        <v>25806</v>
      </c>
      <c r="G6839" t="s">
        <v>54</v>
      </c>
      <c r="H6839" t="s">
        <v>24</v>
      </c>
      <c r="M6839" t="s">
        <v>56</v>
      </c>
      <c r="O6839">
        <v>166</v>
      </c>
      <c r="P6839" t="s">
        <v>25807</v>
      </c>
      <c r="Q6839" t="s">
        <v>25808</v>
      </c>
      <c r="R6839" t="s">
        <v>5733</v>
      </c>
      <c r="S6839" t="s">
        <v>13</v>
      </c>
      <c r="T6839" t="s">
        <v>25809</v>
      </c>
      <c r="U6839" t="s">
        <v>5734</v>
      </c>
      <c r="V6839">
        <v>3510010</v>
      </c>
      <c r="W6839">
        <v>35</v>
      </c>
      <c r="X6839">
        <v>44.230909199999999</v>
      </c>
      <c r="Y6839">
        <v>-76.486031800000006</v>
      </c>
      <c r="Z6839">
        <v>1</v>
      </c>
      <c r="AA6839">
        <v>6838</v>
      </c>
      <c r="AB6839" t="b">
        <v>0</v>
      </c>
    </row>
    <row r="6840" spans="1:28" hidden="1">
      <c r="A6840">
        <v>3915</v>
      </c>
      <c r="B6840" t="s">
        <v>25810</v>
      </c>
      <c r="G6840" t="s">
        <v>5313</v>
      </c>
      <c r="H6840" t="s">
        <v>24</v>
      </c>
      <c r="M6840" t="s">
        <v>56</v>
      </c>
      <c r="O6840">
        <v>541</v>
      </c>
      <c r="P6840" t="s">
        <v>25811</v>
      </c>
      <c r="Q6840" t="s">
        <v>25812</v>
      </c>
      <c r="R6840" t="s">
        <v>5967</v>
      </c>
      <c r="S6840" t="s">
        <v>13</v>
      </c>
      <c r="T6840" t="s">
        <v>25813</v>
      </c>
      <c r="U6840" t="s">
        <v>5968</v>
      </c>
      <c r="V6840">
        <v>3526053</v>
      </c>
      <c r="W6840">
        <v>35</v>
      </c>
      <c r="X6840">
        <v>43.122155599999999</v>
      </c>
      <c r="Y6840">
        <v>-79.242895500000003</v>
      </c>
      <c r="Z6840">
        <v>1</v>
      </c>
      <c r="AA6840">
        <v>6839</v>
      </c>
      <c r="AB6840" t="b">
        <v>0</v>
      </c>
    </row>
    <row r="6841" spans="1:28" hidden="1">
      <c r="A6841">
        <v>3935</v>
      </c>
      <c r="B6841" t="s">
        <v>25814</v>
      </c>
      <c r="G6841" t="s">
        <v>54</v>
      </c>
      <c r="H6841" t="s">
        <v>24</v>
      </c>
      <c r="M6841" t="s">
        <v>56</v>
      </c>
      <c r="O6841">
        <v>200</v>
      </c>
      <c r="P6841" t="s">
        <v>5167</v>
      </c>
      <c r="Q6841" t="s">
        <v>23861</v>
      </c>
      <c r="R6841" t="s">
        <v>25815</v>
      </c>
      <c r="S6841" t="s">
        <v>13</v>
      </c>
      <c r="T6841" t="s">
        <v>25816</v>
      </c>
      <c r="U6841" t="s">
        <v>5637</v>
      </c>
      <c r="V6841">
        <v>3520005</v>
      </c>
      <c r="W6841">
        <v>35</v>
      </c>
      <c r="X6841">
        <v>43.7086562</v>
      </c>
      <c r="Y6841">
        <v>-79.509922000000003</v>
      </c>
      <c r="Z6841">
        <v>1</v>
      </c>
      <c r="AA6841">
        <v>6840</v>
      </c>
      <c r="AB6841" t="b">
        <v>0</v>
      </c>
    </row>
    <row r="6842" spans="1:28" hidden="1">
      <c r="A6842">
        <v>3937</v>
      </c>
      <c r="B6842" t="s">
        <v>25817</v>
      </c>
      <c r="G6842" t="s">
        <v>54</v>
      </c>
      <c r="H6842" t="s">
        <v>24</v>
      </c>
      <c r="M6842" t="s">
        <v>56</v>
      </c>
      <c r="O6842">
        <v>2175</v>
      </c>
      <c r="P6842" t="s">
        <v>25818</v>
      </c>
      <c r="Q6842" t="s">
        <v>25819</v>
      </c>
      <c r="R6842" t="s">
        <v>5636</v>
      </c>
      <c r="S6842" t="s">
        <v>13</v>
      </c>
      <c r="T6842" t="s">
        <v>25820</v>
      </c>
      <c r="U6842" t="s">
        <v>5637</v>
      </c>
      <c r="V6842">
        <v>3520005</v>
      </c>
      <c r="W6842">
        <v>35</v>
      </c>
      <c r="X6842">
        <v>43.697465100000002</v>
      </c>
      <c r="Y6842">
        <v>-79.473851400000001</v>
      </c>
      <c r="Z6842">
        <v>1</v>
      </c>
      <c r="AA6842">
        <v>6841</v>
      </c>
      <c r="AB6842" t="b">
        <v>0</v>
      </c>
    </row>
    <row r="6843" spans="1:28" hidden="1">
      <c r="A6843">
        <v>3947</v>
      </c>
      <c r="B6843" t="s">
        <v>25821</v>
      </c>
      <c r="G6843" t="s">
        <v>54</v>
      </c>
      <c r="H6843" t="s">
        <v>24</v>
      </c>
      <c r="M6843" t="s">
        <v>56</v>
      </c>
      <c r="O6843">
        <v>46</v>
      </c>
      <c r="P6843" t="s">
        <v>25822</v>
      </c>
      <c r="Q6843" t="s">
        <v>25823</v>
      </c>
      <c r="R6843" t="s">
        <v>5988</v>
      </c>
      <c r="S6843" t="s">
        <v>13</v>
      </c>
      <c r="T6843" t="s">
        <v>25824</v>
      </c>
      <c r="U6843" t="s">
        <v>5989</v>
      </c>
      <c r="V6843">
        <v>3531011</v>
      </c>
      <c r="W6843">
        <v>35</v>
      </c>
      <c r="X6843">
        <v>43.368167999999997</v>
      </c>
      <c r="Y6843">
        <v>-80.995480999999998</v>
      </c>
      <c r="Z6843">
        <v>1</v>
      </c>
      <c r="AA6843">
        <v>6842</v>
      </c>
      <c r="AB6843" t="b">
        <v>0</v>
      </c>
    </row>
    <row r="6844" spans="1:28" hidden="1">
      <c r="A6844">
        <v>3949</v>
      </c>
      <c r="B6844" t="s">
        <v>25825</v>
      </c>
      <c r="G6844" t="s">
        <v>54</v>
      </c>
      <c r="H6844" t="s">
        <v>24</v>
      </c>
      <c r="M6844" t="s">
        <v>56</v>
      </c>
      <c r="O6844">
        <v>24</v>
      </c>
      <c r="P6844" t="s">
        <v>24670</v>
      </c>
      <c r="Q6844" t="s">
        <v>9286</v>
      </c>
      <c r="R6844" t="s">
        <v>25826</v>
      </c>
      <c r="S6844" t="s">
        <v>13</v>
      </c>
      <c r="T6844" t="s">
        <v>25827</v>
      </c>
      <c r="U6844" t="s">
        <v>8012</v>
      </c>
      <c r="V6844">
        <v>3540040</v>
      </c>
      <c r="W6844">
        <v>35</v>
      </c>
      <c r="X6844">
        <v>43.551147299999997</v>
      </c>
      <c r="Y6844">
        <v>-81.385121900000001</v>
      </c>
      <c r="Z6844">
        <v>1</v>
      </c>
      <c r="AA6844">
        <v>6843</v>
      </c>
      <c r="AB6844" t="b">
        <v>0</v>
      </c>
    </row>
    <row r="6845" spans="1:28" hidden="1">
      <c r="A6845">
        <v>3950</v>
      </c>
      <c r="B6845" t="s">
        <v>25828</v>
      </c>
      <c r="G6845" t="s">
        <v>54</v>
      </c>
      <c r="H6845" t="s">
        <v>24</v>
      </c>
      <c r="M6845" t="s">
        <v>56</v>
      </c>
      <c r="O6845">
        <v>267</v>
      </c>
      <c r="P6845" t="s">
        <v>25600</v>
      </c>
      <c r="Q6845" t="s">
        <v>25829</v>
      </c>
      <c r="R6845" t="s">
        <v>25830</v>
      </c>
      <c r="S6845" t="s">
        <v>13</v>
      </c>
      <c r="T6845" t="s">
        <v>25831</v>
      </c>
      <c r="U6845" t="s">
        <v>7898</v>
      </c>
      <c r="V6845">
        <v>3531016</v>
      </c>
      <c r="W6845">
        <v>35</v>
      </c>
      <c r="X6845">
        <v>43.258998599999998</v>
      </c>
      <c r="Y6845">
        <v>-81.151898399999993</v>
      </c>
      <c r="Z6845">
        <v>1</v>
      </c>
      <c r="AA6845">
        <v>6844</v>
      </c>
      <c r="AB6845" t="b">
        <v>0</v>
      </c>
    </row>
    <row r="6846" spans="1:28" hidden="1">
      <c r="A6846">
        <v>3955</v>
      </c>
      <c r="B6846" t="s">
        <v>25832</v>
      </c>
      <c r="G6846" t="s">
        <v>5313</v>
      </c>
      <c r="H6846" t="s">
        <v>25</v>
      </c>
      <c r="M6846" t="s">
        <v>56</v>
      </c>
      <c r="O6846">
        <v>700</v>
      </c>
      <c r="P6846" t="s">
        <v>25833</v>
      </c>
      <c r="Q6846" t="s">
        <v>25834</v>
      </c>
      <c r="R6846" t="s">
        <v>5977</v>
      </c>
      <c r="S6846" t="s">
        <v>13</v>
      </c>
      <c r="T6846" t="s">
        <v>25835</v>
      </c>
      <c r="U6846" t="s">
        <v>5978</v>
      </c>
      <c r="V6846">
        <v>3543052</v>
      </c>
      <c r="W6846">
        <v>35</v>
      </c>
      <c r="X6846">
        <v>44.591379600000003</v>
      </c>
      <c r="Y6846">
        <v>-79.424417399999996</v>
      </c>
      <c r="Z6846">
        <v>1</v>
      </c>
      <c r="AA6846">
        <v>6845</v>
      </c>
      <c r="AB6846" t="b">
        <v>0</v>
      </c>
    </row>
    <row r="6847" spans="1:28" hidden="1">
      <c r="A6847">
        <v>4332</v>
      </c>
      <c r="B6847" t="s">
        <v>25836</v>
      </c>
      <c r="G6847" t="s">
        <v>54</v>
      </c>
      <c r="H6847" t="s">
        <v>24</v>
      </c>
      <c r="M6847" t="s">
        <v>56</v>
      </c>
      <c r="O6847">
        <v>217</v>
      </c>
      <c r="P6847" t="s">
        <v>25837</v>
      </c>
      <c r="Q6847" t="s">
        <v>5841</v>
      </c>
      <c r="R6847" t="s">
        <v>5842</v>
      </c>
      <c r="S6847" t="s">
        <v>13</v>
      </c>
      <c r="T6847" t="s">
        <v>25838</v>
      </c>
      <c r="U6847" t="s">
        <v>11089</v>
      </c>
      <c r="V6847">
        <v>3556014</v>
      </c>
      <c r="W6847">
        <v>35</v>
      </c>
      <c r="X6847">
        <v>48.539433000000002</v>
      </c>
      <c r="Y6847">
        <v>-80.469727000000006</v>
      </c>
      <c r="Z6847">
        <v>1</v>
      </c>
      <c r="AA6847">
        <v>6846</v>
      </c>
      <c r="AB6847" t="b">
        <v>0</v>
      </c>
    </row>
    <row r="6848" spans="1:28" hidden="1">
      <c r="A6848">
        <v>5299</v>
      </c>
      <c r="B6848" t="s">
        <v>25839</v>
      </c>
      <c r="G6848" t="s">
        <v>54</v>
      </c>
      <c r="H6848" t="s">
        <v>24</v>
      </c>
      <c r="M6848" t="s">
        <v>56</v>
      </c>
      <c r="O6848">
        <v>107</v>
      </c>
      <c r="P6848" t="s">
        <v>25840</v>
      </c>
      <c r="Q6848" t="s">
        <v>25841</v>
      </c>
      <c r="R6848" t="s">
        <v>25842</v>
      </c>
      <c r="S6848" t="s">
        <v>13</v>
      </c>
      <c r="T6848" t="s">
        <v>25843</v>
      </c>
      <c r="U6848" t="s">
        <v>25844</v>
      </c>
      <c r="V6848">
        <v>3556048</v>
      </c>
      <c r="W6848">
        <v>35</v>
      </c>
      <c r="X6848">
        <v>49.272284999999997</v>
      </c>
      <c r="Y6848">
        <v>-81.610264999999998</v>
      </c>
      <c r="Z6848">
        <v>1</v>
      </c>
      <c r="AA6848">
        <v>6847</v>
      </c>
      <c r="AB6848" t="b">
        <v>0</v>
      </c>
    </row>
    <row r="6849" spans="1:28" hidden="1">
      <c r="A6849">
        <v>4612</v>
      </c>
      <c r="B6849" t="s">
        <v>25845</v>
      </c>
      <c r="G6849" t="s">
        <v>54</v>
      </c>
      <c r="H6849" t="s">
        <v>24</v>
      </c>
      <c r="M6849" t="s">
        <v>56</v>
      </c>
      <c r="O6849">
        <v>1405</v>
      </c>
      <c r="P6849" t="s">
        <v>13896</v>
      </c>
      <c r="Q6849" t="s">
        <v>8676</v>
      </c>
      <c r="R6849" t="s">
        <v>8677</v>
      </c>
      <c r="S6849" t="s">
        <v>13</v>
      </c>
      <c r="T6849" t="s">
        <v>25846</v>
      </c>
      <c r="U6849" t="s">
        <v>8678</v>
      </c>
      <c r="V6849">
        <v>3556076</v>
      </c>
      <c r="W6849">
        <v>35</v>
      </c>
      <c r="X6849">
        <v>49.685733900000002</v>
      </c>
      <c r="Y6849">
        <v>-83.679050000000004</v>
      </c>
      <c r="Z6849">
        <v>1</v>
      </c>
      <c r="AA6849">
        <v>6848</v>
      </c>
      <c r="AB6849" t="b">
        <v>0</v>
      </c>
    </row>
    <row r="6850" spans="1:28" hidden="1">
      <c r="A6850">
        <v>3974</v>
      </c>
      <c r="B6850" t="s">
        <v>25847</v>
      </c>
      <c r="G6850" t="s">
        <v>54</v>
      </c>
      <c r="H6850" t="s">
        <v>24</v>
      </c>
      <c r="M6850" t="s">
        <v>56</v>
      </c>
      <c r="O6850">
        <v>1030</v>
      </c>
      <c r="P6850" t="s">
        <v>25848</v>
      </c>
      <c r="Q6850" t="s">
        <v>25849</v>
      </c>
      <c r="R6850" t="s">
        <v>5199</v>
      </c>
      <c r="S6850" t="s">
        <v>13</v>
      </c>
      <c r="T6850" t="s">
        <v>25850</v>
      </c>
      <c r="U6850" t="s">
        <v>5200</v>
      </c>
      <c r="V6850">
        <v>3537039</v>
      </c>
      <c r="W6850">
        <v>35</v>
      </c>
      <c r="X6850">
        <v>42.284899000000003</v>
      </c>
      <c r="Y6850">
        <v>-83.063687000000002</v>
      </c>
      <c r="Z6850">
        <v>1</v>
      </c>
      <c r="AA6850">
        <v>6849</v>
      </c>
      <c r="AB6850" t="b">
        <v>0</v>
      </c>
    </row>
    <row r="6851" spans="1:28" hidden="1">
      <c r="A6851">
        <v>4005</v>
      </c>
      <c r="B6851" t="s">
        <v>25851</v>
      </c>
      <c r="G6851" t="s">
        <v>54</v>
      </c>
      <c r="H6851" t="s">
        <v>22</v>
      </c>
      <c r="M6851" t="s">
        <v>56</v>
      </c>
      <c r="O6851">
        <v>78</v>
      </c>
      <c r="P6851" t="s">
        <v>25852</v>
      </c>
      <c r="Q6851" t="s">
        <v>12352</v>
      </c>
      <c r="R6851" t="s">
        <v>12353</v>
      </c>
      <c r="S6851" t="s">
        <v>13</v>
      </c>
      <c r="T6851" t="s">
        <v>25853</v>
      </c>
      <c r="U6851" t="s">
        <v>9442</v>
      </c>
      <c r="V6851">
        <v>3556106</v>
      </c>
      <c r="W6851">
        <v>35</v>
      </c>
      <c r="X6851">
        <v>51.271185500000001</v>
      </c>
      <c r="Y6851">
        <v>-80.650870800000007</v>
      </c>
      <c r="Z6851">
        <v>1</v>
      </c>
      <c r="AA6851">
        <v>6850</v>
      </c>
      <c r="AB6851" t="b">
        <v>0</v>
      </c>
    </row>
    <row r="6852" spans="1:28" hidden="1">
      <c r="A6852">
        <v>4006</v>
      </c>
      <c r="B6852" t="s">
        <v>25854</v>
      </c>
      <c r="G6852" t="s">
        <v>54</v>
      </c>
      <c r="H6852" t="s">
        <v>24</v>
      </c>
      <c r="M6852" t="s">
        <v>56</v>
      </c>
      <c r="P6852" t="s">
        <v>25040</v>
      </c>
      <c r="Q6852" t="s">
        <v>12348</v>
      </c>
      <c r="R6852" t="s">
        <v>25855</v>
      </c>
      <c r="S6852" t="s">
        <v>13</v>
      </c>
      <c r="T6852" t="s">
        <v>25856</v>
      </c>
      <c r="U6852" t="s">
        <v>12349</v>
      </c>
      <c r="V6852">
        <v>3560051</v>
      </c>
      <c r="W6852">
        <v>35</v>
      </c>
      <c r="X6852">
        <v>52.922733000000001</v>
      </c>
      <c r="Y6852">
        <v>-82.426000999999999</v>
      </c>
      <c r="Z6852">
        <v>2</v>
      </c>
      <c r="AA6852">
        <v>6851</v>
      </c>
      <c r="AB6852" t="b">
        <v>0</v>
      </c>
    </row>
    <row r="6853" spans="1:28" hidden="1">
      <c r="A6853">
        <v>4007</v>
      </c>
      <c r="B6853" t="s">
        <v>25857</v>
      </c>
      <c r="G6853" t="s">
        <v>54</v>
      </c>
      <c r="H6853" t="s">
        <v>24</v>
      </c>
      <c r="M6853" t="s">
        <v>56</v>
      </c>
      <c r="P6853" t="s">
        <v>25040</v>
      </c>
      <c r="Q6853" t="s">
        <v>25858</v>
      </c>
      <c r="R6853" t="s">
        <v>25859</v>
      </c>
      <c r="S6853" t="s">
        <v>13</v>
      </c>
      <c r="T6853" t="s">
        <v>25860</v>
      </c>
      <c r="U6853" t="s">
        <v>25861</v>
      </c>
      <c r="V6853">
        <v>3556092</v>
      </c>
      <c r="W6853">
        <v>35</v>
      </c>
      <c r="X6853">
        <v>52.206690000000002</v>
      </c>
      <c r="Y6853">
        <v>-81.684899999999999</v>
      </c>
      <c r="Z6853">
        <v>2</v>
      </c>
      <c r="AA6853">
        <v>6852</v>
      </c>
      <c r="AB6853" t="b">
        <v>0</v>
      </c>
    </row>
    <row r="6854" spans="1:28" hidden="1">
      <c r="A6854">
        <v>4036</v>
      </c>
      <c r="B6854" t="s">
        <v>25862</v>
      </c>
      <c r="G6854" t="s">
        <v>54</v>
      </c>
      <c r="H6854" t="s">
        <v>24</v>
      </c>
      <c r="M6854" t="s">
        <v>56</v>
      </c>
      <c r="O6854">
        <v>1230</v>
      </c>
      <c r="P6854" t="s">
        <v>25863</v>
      </c>
      <c r="Q6854" t="s">
        <v>25864</v>
      </c>
      <c r="R6854" t="s">
        <v>6177</v>
      </c>
      <c r="S6854" t="s">
        <v>13</v>
      </c>
      <c r="T6854" t="s">
        <v>25865</v>
      </c>
      <c r="U6854" t="s">
        <v>6178</v>
      </c>
      <c r="V6854">
        <v>3524002</v>
      </c>
      <c r="W6854">
        <v>35</v>
      </c>
      <c r="X6854">
        <v>43.317149999999998</v>
      </c>
      <c r="Y6854">
        <v>-79.802620000000005</v>
      </c>
      <c r="Z6854">
        <v>1</v>
      </c>
      <c r="AA6854">
        <v>6853</v>
      </c>
      <c r="AB6854" t="b">
        <v>0</v>
      </c>
    </row>
    <row r="6855" spans="1:28" hidden="1">
      <c r="A6855">
        <v>4049</v>
      </c>
      <c r="B6855" t="s">
        <v>25866</v>
      </c>
      <c r="G6855" t="s">
        <v>54</v>
      </c>
      <c r="H6855" t="s">
        <v>24</v>
      </c>
      <c r="M6855" t="s">
        <v>56</v>
      </c>
      <c r="O6855">
        <v>2675</v>
      </c>
      <c r="P6855" t="s">
        <v>25867</v>
      </c>
      <c r="Q6855" t="s">
        <v>6362</v>
      </c>
      <c r="R6855" t="s">
        <v>6363</v>
      </c>
      <c r="S6855" t="s">
        <v>13</v>
      </c>
      <c r="T6855" t="s">
        <v>25868</v>
      </c>
      <c r="U6855" t="s">
        <v>6364</v>
      </c>
      <c r="V6855">
        <v>3507065</v>
      </c>
      <c r="W6855">
        <v>35</v>
      </c>
      <c r="X6855">
        <v>45.009917899999998</v>
      </c>
      <c r="Y6855">
        <v>-75.641348199999996</v>
      </c>
      <c r="Z6855">
        <v>1</v>
      </c>
      <c r="AA6855">
        <v>6854</v>
      </c>
      <c r="AB6855" t="b">
        <v>0</v>
      </c>
    </row>
    <row r="6856" spans="1:28" hidden="1">
      <c r="A6856">
        <v>4062</v>
      </c>
      <c r="B6856" t="s">
        <v>25869</v>
      </c>
      <c r="G6856" t="s">
        <v>23004</v>
      </c>
      <c r="H6856" t="s">
        <v>22</v>
      </c>
      <c r="M6856" t="s">
        <v>56</v>
      </c>
      <c r="O6856">
        <v>380</v>
      </c>
      <c r="P6856" t="s">
        <v>25870</v>
      </c>
      <c r="Q6856" t="s">
        <v>25871</v>
      </c>
      <c r="R6856" t="s">
        <v>5723</v>
      </c>
      <c r="S6856" t="s">
        <v>13</v>
      </c>
      <c r="T6856" t="s">
        <v>25872</v>
      </c>
      <c r="U6856" t="s">
        <v>5724</v>
      </c>
      <c r="V6856">
        <v>3515014</v>
      </c>
      <c r="W6856">
        <v>35</v>
      </c>
      <c r="X6856">
        <v>44.307123699999998</v>
      </c>
      <c r="Y6856">
        <v>-78.304205100000004</v>
      </c>
      <c r="Z6856">
        <v>1</v>
      </c>
      <c r="AA6856">
        <v>6855</v>
      </c>
      <c r="AB6856" t="b">
        <v>0</v>
      </c>
    </row>
    <row r="6857" spans="1:28" hidden="1">
      <c r="A6857">
        <v>4077</v>
      </c>
      <c r="B6857" t="s">
        <v>25873</v>
      </c>
      <c r="G6857" t="s">
        <v>54</v>
      </c>
      <c r="H6857" t="s">
        <v>24</v>
      </c>
      <c r="M6857" t="s">
        <v>56</v>
      </c>
      <c r="O6857">
        <v>76</v>
      </c>
      <c r="P6857" t="s">
        <v>25874</v>
      </c>
      <c r="Q6857" t="s">
        <v>25875</v>
      </c>
      <c r="R6857" t="s">
        <v>5733</v>
      </c>
      <c r="S6857" t="s">
        <v>13</v>
      </c>
      <c r="T6857" t="s">
        <v>25876</v>
      </c>
      <c r="U6857" t="s">
        <v>5734</v>
      </c>
      <c r="V6857">
        <v>3510010</v>
      </c>
      <c r="W6857">
        <v>35</v>
      </c>
      <c r="X6857">
        <v>44.224283999999997</v>
      </c>
      <c r="Y6857">
        <v>-76.492789099999996</v>
      </c>
      <c r="Z6857">
        <v>1</v>
      </c>
      <c r="AA6857">
        <v>6856</v>
      </c>
      <c r="AB6857" t="b">
        <v>0</v>
      </c>
    </row>
    <row r="6858" spans="1:28" hidden="1">
      <c r="A6858">
        <v>4091</v>
      </c>
      <c r="B6858" t="s">
        <v>25877</v>
      </c>
      <c r="G6858" t="s">
        <v>54</v>
      </c>
      <c r="H6858" t="s">
        <v>24</v>
      </c>
      <c r="M6858" t="s">
        <v>56</v>
      </c>
      <c r="O6858">
        <v>145</v>
      </c>
      <c r="P6858" t="s">
        <v>25878</v>
      </c>
      <c r="Q6858" t="s">
        <v>8457</v>
      </c>
      <c r="R6858" t="s">
        <v>8458</v>
      </c>
      <c r="S6858" t="s">
        <v>13</v>
      </c>
      <c r="T6858" t="s">
        <v>25879</v>
      </c>
      <c r="U6858" t="s">
        <v>8459</v>
      </c>
      <c r="V6858">
        <v>3554068</v>
      </c>
      <c r="W6858">
        <v>35</v>
      </c>
      <c r="X6858">
        <v>48.153449999999999</v>
      </c>
      <c r="Y6858">
        <v>-80.014700000000005</v>
      </c>
      <c r="Z6858">
        <v>1</v>
      </c>
      <c r="AA6858">
        <v>6857</v>
      </c>
      <c r="AB6858" t="b">
        <v>0</v>
      </c>
    </row>
    <row r="6859" spans="1:28" hidden="1">
      <c r="A6859">
        <v>4106</v>
      </c>
      <c r="B6859" t="s">
        <v>25880</v>
      </c>
      <c r="G6859" t="s">
        <v>54</v>
      </c>
      <c r="H6859" t="s">
        <v>24</v>
      </c>
      <c r="M6859" t="s">
        <v>56</v>
      </c>
      <c r="O6859">
        <v>10</v>
      </c>
      <c r="P6859" t="s">
        <v>24347</v>
      </c>
      <c r="Q6859" t="s">
        <v>6825</v>
      </c>
      <c r="R6859" t="s">
        <v>6826</v>
      </c>
      <c r="S6859" t="s">
        <v>13</v>
      </c>
      <c r="T6859" t="s">
        <v>25881</v>
      </c>
      <c r="U6859" t="s">
        <v>6827</v>
      </c>
      <c r="V6859">
        <v>3557076</v>
      </c>
      <c r="W6859">
        <v>35</v>
      </c>
      <c r="X6859">
        <v>48.000867999999997</v>
      </c>
      <c r="Y6859">
        <v>-84.772074000000003</v>
      </c>
      <c r="Z6859">
        <v>1</v>
      </c>
      <c r="AA6859">
        <v>6858</v>
      </c>
      <c r="AB6859" t="b">
        <v>0</v>
      </c>
    </row>
    <row r="6860" spans="1:28" hidden="1">
      <c r="A6860">
        <v>4108</v>
      </c>
      <c r="B6860" t="s">
        <v>25882</v>
      </c>
      <c r="G6860" t="s">
        <v>54</v>
      </c>
      <c r="H6860" t="s">
        <v>24</v>
      </c>
      <c r="M6860" t="s">
        <v>56</v>
      </c>
      <c r="O6860">
        <v>241</v>
      </c>
      <c r="P6860" t="s">
        <v>1316</v>
      </c>
      <c r="Q6860" t="s">
        <v>5694</v>
      </c>
      <c r="R6860" t="s">
        <v>5695</v>
      </c>
      <c r="S6860" t="s">
        <v>13</v>
      </c>
      <c r="T6860" t="s">
        <v>25883</v>
      </c>
      <c r="U6860" t="s">
        <v>5696</v>
      </c>
      <c r="V6860">
        <v>3556042</v>
      </c>
      <c r="W6860">
        <v>35</v>
      </c>
      <c r="X6860">
        <v>49.070779000000002</v>
      </c>
      <c r="Y6860">
        <v>-81.021530999999996</v>
      </c>
      <c r="Z6860">
        <v>1</v>
      </c>
      <c r="AA6860">
        <v>6859</v>
      </c>
      <c r="AB6860" t="b">
        <v>0</v>
      </c>
    </row>
    <row r="6861" spans="1:28" hidden="1">
      <c r="A6861">
        <v>4109</v>
      </c>
      <c r="B6861" t="s">
        <v>25884</v>
      </c>
      <c r="G6861" t="s">
        <v>54</v>
      </c>
      <c r="H6861" t="s">
        <v>24</v>
      </c>
      <c r="M6861" t="s">
        <v>56</v>
      </c>
      <c r="O6861">
        <v>21</v>
      </c>
      <c r="P6861" t="s">
        <v>25885</v>
      </c>
      <c r="Q6861" t="s">
        <v>6781</v>
      </c>
      <c r="R6861" t="s">
        <v>5946</v>
      </c>
      <c r="S6861" t="s">
        <v>13</v>
      </c>
      <c r="T6861" t="s">
        <v>25886</v>
      </c>
      <c r="U6861" t="s">
        <v>5947</v>
      </c>
      <c r="V6861">
        <v>3560010</v>
      </c>
      <c r="W6861">
        <v>35</v>
      </c>
      <c r="X6861">
        <v>49.767109900000001</v>
      </c>
      <c r="Y6861">
        <v>-94.499410699999999</v>
      </c>
      <c r="Z6861">
        <v>1</v>
      </c>
      <c r="AA6861">
        <v>6860</v>
      </c>
      <c r="AB6861" t="b">
        <v>0</v>
      </c>
    </row>
    <row r="6862" spans="1:28" hidden="1">
      <c r="A6862">
        <v>4122</v>
      </c>
      <c r="B6862" t="s">
        <v>25887</v>
      </c>
      <c r="G6862" t="s">
        <v>54</v>
      </c>
      <c r="H6862" t="s">
        <v>24</v>
      </c>
      <c r="M6862" t="s">
        <v>56</v>
      </c>
      <c r="O6862">
        <v>580</v>
      </c>
      <c r="P6862" t="s">
        <v>25888</v>
      </c>
      <c r="Q6862" t="s">
        <v>25889</v>
      </c>
      <c r="R6862" t="s">
        <v>7124</v>
      </c>
      <c r="S6862" t="s">
        <v>13</v>
      </c>
      <c r="T6862" t="s">
        <v>25890</v>
      </c>
      <c r="U6862" t="s">
        <v>7125</v>
      </c>
      <c r="V6862">
        <v>3518005</v>
      </c>
      <c r="W6862">
        <v>35</v>
      </c>
      <c r="X6862">
        <v>43.838028000000001</v>
      </c>
      <c r="Y6862">
        <v>-79.017700000000005</v>
      </c>
      <c r="Z6862">
        <v>1</v>
      </c>
      <c r="AA6862">
        <v>6861</v>
      </c>
      <c r="AB6862" t="b">
        <v>0</v>
      </c>
    </row>
    <row r="6863" spans="1:28" hidden="1">
      <c r="A6863">
        <v>4118</v>
      </c>
      <c r="B6863" t="s">
        <v>25891</v>
      </c>
      <c r="G6863" t="s">
        <v>54</v>
      </c>
      <c r="H6863" t="s">
        <v>24</v>
      </c>
      <c r="M6863" t="s">
        <v>56</v>
      </c>
      <c r="O6863">
        <v>47</v>
      </c>
      <c r="P6863" t="s">
        <v>25892</v>
      </c>
      <c r="Q6863" t="s">
        <v>25893</v>
      </c>
      <c r="R6863" t="s">
        <v>6562</v>
      </c>
      <c r="S6863" t="s">
        <v>13</v>
      </c>
      <c r="T6863" t="s">
        <v>25894</v>
      </c>
      <c r="U6863" t="s">
        <v>6563</v>
      </c>
      <c r="V6863">
        <v>3518017</v>
      </c>
      <c r="W6863">
        <v>35</v>
      </c>
      <c r="X6863">
        <v>43.909145000000002</v>
      </c>
      <c r="Y6863">
        <v>-78.679135400000007</v>
      </c>
      <c r="Z6863">
        <v>1</v>
      </c>
      <c r="AA6863">
        <v>6862</v>
      </c>
      <c r="AB6863" t="b">
        <v>0</v>
      </c>
    </row>
    <row r="6864" spans="1:28" hidden="1">
      <c r="A6864">
        <v>4119</v>
      </c>
      <c r="B6864" t="s">
        <v>25895</v>
      </c>
      <c r="G6864" t="s">
        <v>54</v>
      </c>
      <c r="H6864" t="s">
        <v>24</v>
      </c>
      <c r="M6864" t="s">
        <v>56</v>
      </c>
      <c r="O6864">
        <v>1</v>
      </c>
      <c r="P6864" t="s">
        <v>25896</v>
      </c>
      <c r="Q6864" t="s">
        <v>25897</v>
      </c>
      <c r="R6864" t="s">
        <v>5921</v>
      </c>
      <c r="S6864" t="s">
        <v>13</v>
      </c>
      <c r="T6864" t="s">
        <v>25898</v>
      </c>
      <c r="U6864" t="s">
        <v>5922</v>
      </c>
      <c r="V6864">
        <v>3518013</v>
      </c>
      <c r="W6864">
        <v>35</v>
      </c>
      <c r="X6864">
        <v>43.905563999999998</v>
      </c>
      <c r="Y6864">
        <v>-78.869383999999997</v>
      </c>
      <c r="Z6864">
        <v>1</v>
      </c>
      <c r="AA6864">
        <v>6863</v>
      </c>
      <c r="AB6864" t="b">
        <v>0</v>
      </c>
    </row>
    <row r="6865" spans="1:28" hidden="1">
      <c r="A6865">
        <v>4120</v>
      </c>
      <c r="B6865" t="s">
        <v>25899</v>
      </c>
      <c r="G6865" t="s">
        <v>54</v>
      </c>
      <c r="H6865" t="s">
        <v>24</v>
      </c>
      <c r="M6865" t="s">
        <v>56</v>
      </c>
      <c r="O6865">
        <v>451</v>
      </c>
      <c r="P6865" t="s">
        <v>25900</v>
      </c>
      <c r="Q6865" t="s">
        <v>25901</v>
      </c>
      <c r="R6865" t="s">
        <v>10083</v>
      </c>
      <c r="S6865" t="s">
        <v>13</v>
      </c>
      <c r="T6865" t="s">
        <v>25902</v>
      </c>
      <c r="U6865" t="s">
        <v>10286</v>
      </c>
      <c r="V6865">
        <v>3518020</v>
      </c>
      <c r="W6865">
        <v>35</v>
      </c>
      <c r="X6865">
        <v>44.104888000000003</v>
      </c>
      <c r="Y6865">
        <v>-78.954839000000007</v>
      </c>
      <c r="Z6865">
        <v>1</v>
      </c>
      <c r="AA6865">
        <v>6864</v>
      </c>
      <c r="AB6865" t="b">
        <v>0</v>
      </c>
    </row>
    <row r="6866" spans="1:28" hidden="1">
      <c r="A6866">
        <v>4121</v>
      </c>
      <c r="B6866" t="s">
        <v>25903</v>
      </c>
      <c r="G6866" t="s">
        <v>54</v>
      </c>
      <c r="H6866" t="s">
        <v>24</v>
      </c>
      <c r="M6866" t="s">
        <v>56</v>
      </c>
      <c r="O6866">
        <v>300</v>
      </c>
      <c r="P6866" t="s">
        <v>25904</v>
      </c>
      <c r="Q6866" t="s">
        <v>25905</v>
      </c>
      <c r="R6866" t="s">
        <v>6099</v>
      </c>
      <c r="S6866" t="s">
        <v>13</v>
      </c>
      <c r="T6866" t="s">
        <v>25906</v>
      </c>
      <c r="U6866" t="s">
        <v>6100</v>
      </c>
      <c r="V6866">
        <v>3518009</v>
      </c>
      <c r="W6866">
        <v>35</v>
      </c>
      <c r="X6866">
        <v>43.856003000000001</v>
      </c>
      <c r="Y6866">
        <v>-78.944333999999998</v>
      </c>
      <c r="Z6866">
        <v>1</v>
      </c>
      <c r="AA6866">
        <v>6865</v>
      </c>
      <c r="AB6866" t="b">
        <v>0</v>
      </c>
    </row>
    <row r="6867" spans="1:28" hidden="1">
      <c r="A6867">
        <v>4160</v>
      </c>
      <c r="B6867" t="s">
        <v>25907</v>
      </c>
      <c r="G6867" t="s">
        <v>54</v>
      </c>
      <c r="H6867" t="s">
        <v>24</v>
      </c>
      <c r="M6867" t="s">
        <v>56</v>
      </c>
      <c r="O6867">
        <v>110</v>
      </c>
      <c r="P6867" t="s">
        <v>25908</v>
      </c>
      <c r="Q6867" t="s">
        <v>25909</v>
      </c>
      <c r="R6867" t="s">
        <v>7924</v>
      </c>
      <c r="S6867" t="s">
        <v>13</v>
      </c>
      <c r="T6867" t="s">
        <v>25910</v>
      </c>
      <c r="U6867" t="s">
        <v>8638</v>
      </c>
      <c r="V6867">
        <v>3559012</v>
      </c>
      <c r="W6867">
        <v>35</v>
      </c>
      <c r="X6867">
        <v>48.606011299999999</v>
      </c>
      <c r="Y6867">
        <v>-93.392542599999999</v>
      </c>
      <c r="Z6867">
        <v>1</v>
      </c>
      <c r="AA6867">
        <v>6866</v>
      </c>
      <c r="AB6867" t="b">
        <v>0</v>
      </c>
    </row>
    <row r="6868" spans="1:28" hidden="1">
      <c r="A6868">
        <v>4179</v>
      </c>
      <c r="B6868" t="s">
        <v>25911</v>
      </c>
      <c r="G6868" t="s">
        <v>54</v>
      </c>
      <c r="H6868" t="s">
        <v>24</v>
      </c>
      <c r="M6868" t="s">
        <v>56</v>
      </c>
      <c r="O6868">
        <v>8</v>
      </c>
      <c r="P6868" t="s">
        <v>25912</v>
      </c>
      <c r="Q6868" t="s">
        <v>25913</v>
      </c>
      <c r="R6868" t="s">
        <v>9212</v>
      </c>
      <c r="S6868" t="s">
        <v>13</v>
      </c>
      <c r="T6868" t="s">
        <v>25914</v>
      </c>
      <c r="U6868" t="s">
        <v>8702</v>
      </c>
      <c r="V6868">
        <v>3511015</v>
      </c>
      <c r="W6868">
        <v>35</v>
      </c>
      <c r="X6868">
        <v>44.240025000000003</v>
      </c>
      <c r="Y6868">
        <v>-76.967028999999997</v>
      </c>
      <c r="Z6868">
        <v>1</v>
      </c>
      <c r="AA6868">
        <v>6867</v>
      </c>
      <c r="AB6868" t="b">
        <v>0</v>
      </c>
    </row>
    <row r="6869" spans="1:28" hidden="1">
      <c r="A6869">
        <v>4196</v>
      </c>
      <c r="B6869" t="s">
        <v>25915</v>
      </c>
      <c r="G6869" t="s">
        <v>54</v>
      </c>
      <c r="H6869" t="s">
        <v>24</v>
      </c>
      <c r="M6869" t="s">
        <v>56</v>
      </c>
      <c r="O6869">
        <v>255</v>
      </c>
      <c r="P6869" t="s">
        <v>25916</v>
      </c>
      <c r="Q6869" t="s">
        <v>25917</v>
      </c>
      <c r="R6869" t="s">
        <v>6967</v>
      </c>
      <c r="S6869" t="s">
        <v>13</v>
      </c>
      <c r="T6869" t="s">
        <v>25918</v>
      </c>
      <c r="U6869" t="s">
        <v>6968</v>
      </c>
      <c r="V6869">
        <v>3531040</v>
      </c>
      <c r="W6869">
        <v>35</v>
      </c>
      <c r="X6869">
        <v>43.733359700000001</v>
      </c>
      <c r="Y6869">
        <v>-80.948940899999997</v>
      </c>
      <c r="Z6869">
        <v>1</v>
      </c>
      <c r="AA6869">
        <v>6868</v>
      </c>
      <c r="AB6869" t="b">
        <v>0</v>
      </c>
    </row>
    <row r="6870" spans="1:28" hidden="1">
      <c r="A6870">
        <v>4197</v>
      </c>
      <c r="B6870" t="s">
        <v>25919</v>
      </c>
      <c r="G6870" t="s">
        <v>54</v>
      </c>
      <c r="H6870" t="s">
        <v>24</v>
      </c>
      <c r="M6870" t="s">
        <v>56</v>
      </c>
      <c r="O6870">
        <v>270</v>
      </c>
      <c r="P6870" t="s">
        <v>25920</v>
      </c>
      <c r="Q6870" t="s">
        <v>6580</v>
      </c>
      <c r="R6870" t="s">
        <v>6581</v>
      </c>
      <c r="S6870" t="s">
        <v>13</v>
      </c>
      <c r="T6870" t="s">
        <v>25921</v>
      </c>
      <c r="U6870" t="s">
        <v>8763</v>
      </c>
      <c r="V6870">
        <v>3540055</v>
      </c>
      <c r="W6870">
        <v>35</v>
      </c>
      <c r="X6870">
        <v>43.884799999999998</v>
      </c>
      <c r="Y6870">
        <v>-81.306697999999997</v>
      </c>
      <c r="Z6870">
        <v>1</v>
      </c>
      <c r="AA6870">
        <v>6869</v>
      </c>
      <c r="AB6870" t="b">
        <v>0</v>
      </c>
    </row>
    <row r="6871" spans="1:28" hidden="1">
      <c r="A6871">
        <v>4205</v>
      </c>
      <c r="B6871" t="s">
        <v>25922</v>
      </c>
      <c r="G6871" t="s">
        <v>54</v>
      </c>
      <c r="H6871" t="s">
        <v>24</v>
      </c>
      <c r="M6871" t="s">
        <v>56</v>
      </c>
      <c r="O6871">
        <v>800</v>
      </c>
      <c r="P6871" t="s">
        <v>25923</v>
      </c>
      <c r="Q6871" t="s">
        <v>25924</v>
      </c>
      <c r="R6871" t="s">
        <v>5852</v>
      </c>
      <c r="S6871" t="s">
        <v>13</v>
      </c>
      <c r="T6871" t="s">
        <v>25925</v>
      </c>
      <c r="U6871" t="s">
        <v>5853</v>
      </c>
      <c r="V6871">
        <v>3539036</v>
      </c>
      <c r="W6871">
        <v>35</v>
      </c>
      <c r="X6871">
        <v>42.960028999999999</v>
      </c>
      <c r="Y6871">
        <v>-81.225430000000003</v>
      </c>
      <c r="Z6871">
        <v>1</v>
      </c>
      <c r="AA6871">
        <v>6870</v>
      </c>
      <c r="AB6871" t="b">
        <v>0</v>
      </c>
    </row>
    <row r="6872" spans="1:28" hidden="1">
      <c r="A6872">
        <v>4206</v>
      </c>
      <c r="B6872" t="s">
        <v>25926</v>
      </c>
      <c r="G6872" t="s">
        <v>54</v>
      </c>
      <c r="H6872" t="s">
        <v>24</v>
      </c>
      <c r="M6872" t="s">
        <v>56</v>
      </c>
      <c r="O6872">
        <v>375</v>
      </c>
      <c r="P6872" t="s">
        <v>25402</v>
      </c>
      <c r="Q6872" t="s">
        <v>10589</v>
      </c>
      <c r="R6872" t="s">
        <v>5852</v>
      </c>
      <c r="S6872" t="s">
        <v>13</v>
      </c>
      <c r="T6872" t="s">
        <v>25927</v>
      </c>
      <c r="U6872" t="s">
        <v>5853</v>
      </c>
      <c r="V6872">
        <v>3539036</v>
      </c>
      <c r="W6872">
        <v>35</v>
      </c>
      <c r="X6872">
        <v>42.986809600000001</v>
      </c>
      <c r="Y6872">
        <v>-81.251126400000004</v>
      </c>
      <c r="Z6872">
        <v>1</v>
      </c>
      <c r="AA6872">
        <v>6871</v>
      </c>
      <c r="AB6872" t="b">
        <v>0</v>
      </c>
    </row>
    <row r="6873" spans="1:28" hidden="1">
      <c r="A6873">
        <v>4208</v>
      </c>
      <c r="B6873" t="s">
        <v>25928</v>
      </c>
      <c r="G6873" t="s">
        <v>54</v>
      </c>
      <c r="H6873" t="s">
        <v>24</v>
      </c>
      <c r="M6873" t="s">
        <v>56</v>
      </c>
      <c r="O6873">
        <v>339</v>
      </c>
      <c r="P6873" t="s">
        <v>25929</v>
      </c>
      <c r="Q6873" t="s">
        <v>25930</v>
      </c>
      <c r="R6873" t="s">
        <v>5852</v>
      </c>
      <c r="S6873" t="s">
        <v>13</v>
      </c>
      <c r="T6873" t="s">
        <v>25931</v>
      </c>
      <c r="U6873" t="s">
        <v>5853</v>
      </c>
      <c r="V6873">
        <v>3539036</v>
      </c>
      <c r="W6873">
        <v>35</v>
      </c>
      <c r="X6873">
        <v>43.012453000000001</v>
      </c>
      <c r="Y6873">
        <v>-81.274541999999997</v>
      </c>
      <c r="Z6873">
        <v>1</v>
      </c>
      <c r="AA6873">
        <v>6872</v>
      </c>
      <c r="AB6873" t="b">
        <v>0</v>
      </c>
    </row>
    <row r="6874" spans="1:28" hidden="1">
      <c r="A6874">
        <v>4226</v>
      </c>
      <c r="B6874" t="s">
        <v>25932</v>
      </c>
      <c r="G6874" t="s">
        <v>23004</v>
      </c>
      <c r="H6874" t="s">
        <v>22</v>
      </c>
      <c r="M6874" t="s">
        <v>56</v>
      </c>
      <c r="O6874">
        <v>285</v>
      </c>
      <c r="P6874" t="s">
        <v>25933</v>
      </c>
      <c r="Q6874" t="s">
        <v>25934</v>
      </c>
      <c r="R6874" t="s">
        <v>6397</v>
      </c>
      <c r="S6874" t="s">
        <v>13</v>
      </c>
      <c r="T6874" t="s">
        <v>25935</v>
      </c>
      <c r="U6874" t="s">
        <v>6398</v>
      </c>
      <c r="V6874">
        <v>3530016</v>
      </c>
      <c r="W6874">
        <v>35</v>
      </c>
      <c r="X6874">
        <v>43.500400599999999</v>
      </c>
      <c r="Y6874">
        <v>-80.568010400000006</v>
      </c>
      <c r="Z6874">
        <v>1</v>
      </c>
      <c r="AA6874">
        <v>6873</v>
      </c>
      <c r="AB6874" t="b">
        <v>0</v>
      </c>
    </row>
    <row r="6875" spans="1:28" hidden="1">
      <c r="A6875">
        <v>4242</v>
      </c>
      <c r="B6875" t="s">
        <v>25936</v>
      </c>
      <c r="G6875" t="s">
        <v>54</v>
      </c>
      <c r="H6875" t="s">
        <v>24</v>
      </c>
      <c r="M6875" t="s">
        <v>56</v>
      </c>
      <c r="O6875">
        <v>10</v>
      </c>
      <c r="P6875" t="s">
        <v>25937</v>
      </c>
      <c r="Q6875" t="s">
        <v>25938</v>
      </c>
      <c r="R6875" t="s">
        <v>6666</v>
      </c>
      <c r="S6875" t="s">
        <v>13</v>
      </c>
      <c r="T6875" t="s">
        <v>25939</v>
      </c>
      <c r="U6875" t="s">
        <v>6667</v>
      </c>
      <c r="V6875">
        <v>3519038</v>
      </c>
      <c r="W6875">
        <v>35</v>
      </c>
      <c r="X6875">
        <v>43.870548200000002</v>
      </c>
      <c r="Y6875">
        <v>-79.450385900000001</v>
      </c>
      <c r="Z6875">
        <v>1</v>
      </c>
      <c r="AA6875">
        <v>6874</v>
      </c>
      <c r="AB6875" t="b">
        <v>0</v>
      </c>
    </row>
    <row r="6876" spans="1:28" hidden="1">
      <c r="A6876">
        <v>4264</v>
      </c>
      <c r="B6876" t="s">
        <v>25940</v>
      </c>
      <c r="G6876" t="s">
        <v>54</v>
      </c>
      <c r="H6876" t="s">
        <v>24</v>
      </c>
      <c r="M6876" t="s">
        <v>56</v>
      </c>
      <c r="O6876">
        <v>44148</v>
      </c>
      <c r="P6876" t="s">
        <v>25941</v>
      </c>
      <c r="Q6876" t="s">
        <v>9810</v>
      </c>
      <c r="R6876" t="s">
        <v>9811</v>
      </c>
      <c r="S6876" t="s">
        <v>13</v>
      </c>
      <c r="T6876" t="s">
        <v>25942</v>
      </c>
      <c r="U6876" t="s">
        <v>9812</v>
      </c>
      <c r="V6876">
        <v>3551017</v>
      </c>
      <c r="W6876">
        <v>35</v>
      </c>
      <c r="X6876">
        <v>45.978546999999999</v>
      </c>
      <c r="Y6876">
        <v>-81.92662</v>
      </c>
      <c r="Z6876">
        <v>1</v>
      </c>
      <c r="AA6876">
        <v>6875</v>
      </c>
      <c r="AB6876" t="b">
        <v>0</v>
      </c>
    </row>
    <row r="6877" spans="1:28" hidden="1">
      <c r="A6877">
        <v>4269</v>
      </c>
      <c r="B6877" t="s">
        <v>25943</v>
      </c>
      <c r="G6877" t="s">
        <v>54</v>
      </c>
      <c r="H6877" t="s">
        <v>24</v>
      </c>
      <c r="M6877" t="s">
        <v>56</v>
      </c>
      <c r="O6877">
        <v>1</v>
      </c>
      <c r="P6877" t="s">
        <v>25944</v>
      </c>
      <c r="Q6877" t="s">
        <v>10650</v>
      </c>
      <c r="R6877" t="s">
        <v>10651</v>
      </c>
      <c r="S6877" t="s">
        <v>13</v>
      </c>
      <c r="T6877" t="s">
        <v>25945</v>
      </c>
      <c r="U6877" t="s">
        <v>10652</v>
      </c>
      <c r="V6877">
        <v>3558066</v>
      </c>
      <c r="W6877">
        <v>35</v>
      </c>
      <c r="X6877">
        <v>49.127200999999999</v>
      </c>
      <c r="Y6877">
        <v>-85.824226400000001</v>
      </c>
      <c r="Z6877">
        <v>1</v>
      </c>
      <c r="AA6877">
        <v>6876</v>
      </c>
      <c r="AB6877" t="b">
        <v>0</v>
      </c>
    </row>
    <row r="6878" spans="1:28" hidden="1">
      <c r="A6878">
        <v>4320</v>
      </c>
      <c r="B6878" t="s">
        <v>25946</v>
      </c>
      <c r="G6878" t="s">
        <v>54</v>
      </c>
      <c r="H6878" t="s">
        <v>24</v>
      </c>
      <c r="M6878" t="s">
        <v>56</v>
      </c>
      <c r="O6878">
        <v>381</v>
      </c>
      <c r="P6878" t="s">
        <v>5167</v>
      </c>
      <c r="Q6878" t="s">
        <v>25947</v>
      </c>
      <c r="R6878" t="s">
        <v>5737</v>
      </c>
      <c r="S6878" t="s">
        <v>13</v>
      </c>
      <c r="T6878" t="s">
        <v>25948</v>
      </c>
      <c r="U6878" t="s">
        <v>5738</v>
      </c>
      <c r="V6878">
        <v>3519036</v>
      </c>
      <c r="W6878">
        <v>35</v>
      </c>
      <c r="X6878">
        <v>43.883994000000001</v>
      </c>
      <c r="Y6878">
        <v>-79.231971000000001</v>
      </c>
      <c r="Z6878">
        <v>1</v>
      </c>
      <c r="AA6878">
        <v>6877</v>
      </c>
      <c r="AB6878" t="b">
        <v>0</v>
      </c>
    </row>
    <row r="6879" spans="1:28" hidden="1">
      <c r="A6879">
        <v>4322</v>
      </c>
      <c r="B6879" t="s">
        <v>25949</v>
      </c>
      <c r="G6879" t="s">
        <v>54</v>
      </c>
      <c r="H6879" t="s">
        <v>24</v>
      </c>
      <c r="M6879" t="s">
        <v>56</v>
      </c>
      <c r="O6879">
        <v>4</v>
      </c>
      <c r="P6879" t="s">
        <v>25950</v>
      </c>
      <c r="Q6879" t="s">
        <v>25951</v>
      </c>
      <c r="R6879" t="s">
        <v>6713</v>
      </c>
      <c r="S6879" t="s">
        <v>13</v>
      </c>
      <c r="T6879" t="s">
        <v>25952</v>
      </c>
      <c r="U6879" t="s">
        <v>6714</v>
      </c>
      <c r="V6879">
        <v>3518029</v>
      </c>
      <c r="W6879">
        <v>35</v>
      </c>
      <c r="X6879">
        <v>44.102915000000003</v>
      </c>
      <c r="Y6879">
        <v>-79.127404999999996</v>
      </c>
      <c r="Z6879">
        <v>1</v>
      </c>
      <c r="AA6879">
        <v>6878</v>
      </c>
      <c r="AB6879" t="b">
        <v>0</v>
      </c>
    </row>
    <row r="6880" spans="1:28" hidden="1">
      <c r="A6880">
        <v>5767</v>
      </c>
      <c r="B6880" t="s">
        <v>25953</v>
      </c>
      <c r="G6880" t="s">
        <v>54</v>
      </c>
      <c r="H6880" t="s">
        <v>24</v>
      </c>
      <c r="M6880" t="s">
        <v>56</v>
      </c>
      <c r="O6880">
        <v>825</v>
      </c>
      <c r="P6880" t="s">
        <v>25954</v>
      </c>
      <c r="Q6880" t="s">
        <v>25955</v>
      </c>
      <c r="R6880" t="s">
        <v>5636</v>
      </c>
      <c r="S6880" t="s">
        <v>13</v>
      </c>
      <c r="T6880" t="s">
        <v>25956</v>
      </c>
      <c r="U6880" t="s">
        <v>5637</v>
      </c>
      <c r="V6880">
        <v>3520005</v>
      </c>
      <c r="W6880">
        <v>35</v>
      </c>
      <c r="X6880">
        <v>43.689758599999998</v>
      </c>
      <c r="Y6880">
        <v>-79.325922500000004</v>
      </c>
      <c r="Z6880">
        <v>1</v>
      </c>
      <c r="AA6880">
        <v>6879</v>
      </c>
      <c r="AB6880" t="b">
        <v>0</v>
      </c>
    </row>
    <row r="6881" spans="1:28" hidden="1">
      <c r="A6881">
        <v>5493</v>
      </c>
      <c r="B6881" t="s">
        <v>25957</v>
      </c>
      <c r="G6881" t="s">
        <v>54</v>
      </c>
      <c r="H6881" t="s">
        <v>24</v>
      </c>
      <c r="M6881" t="s">
        <v>56</v>
      </c>
      <c r="O6881">
        <v>395</v>
      </c>
      <c r="P6881" t="s">
        <v>25050</v>
      </c>
      <c r="Q6881" t="s">
        <v>25958</v>
      </c>
      <c r="R6881" t="s">
        <v>11266</v>
      </c>
      <c r="S6881" t="s">
        <v>13</v>
      </c>
      <c r="T6881" t="s">
        <v>25959</v>
      </c>
      <c r="U6881" t="s">
        <v>11267</v>
      </c>
      <c r="V6881">
        <v>3539015</v>
      </c>
      <c r="W6881">
        <v>35</v>
      </c>
      <c r="X6881">
        <v>42.960938200000001</v>
      </c>
      <c r="Y6881">
        <v>-81.634696399999996</v>
      </c>
      <c r="Z6881">
        <v>1</v>
      </c>
      <c r="AA6881">
        <v>6880</v>
      </c>
      <c r="AB6881" t="b">
        <v>0</v>
      </c>
    </row>
    <row r="6882" spans="1:28" hidden="1">
      <c r="A6882">
        <v>4435</v>
      </c>
      <c r="B6882" t="s">
        <v>25960</v>
      </c>
      <c r="G6882" t="s">
        <v>54</v>
      </c>
      <c r="H6882" t="s">
        <v>24</v>
      </c>
      <c r="M6882" t="s">
        <v>56</v>
      </c>
      <c r="O6882">
        <v>600</v>
      </c>
      <c r="P6882" t="s">
        <v>24165</v>
      </c>
      <c r="Q6882" t="s">
        <v>25961</v>
      </c>
      <c r="R6882" t="s">
        <v>5636</v>
      </c>
      <c r="S6882" t="s">
        <v>13</v>
      </c>
      <c r="T6882" t="s">
        <v>25962</v>
      </c>
      <c r="U6882" t="s">
        <v>5637</v>
      </c>
      <c r="V6882">
        <v>3520005</v>
      </c>
      <c r="W6882">
        <v>35</v>
      </c>
      <c r="X6882">
        <v>43.657509900000001</v>
      </c>
      <c r="Y6882">
        <v>-79.390293799999995</v>
      </c>
      <c r="Z6882">
        <v>1</v>
      </c>
      <c r="AA6882">
        <v>6881</v>
      </c>
      <c r="AB6882" t="b">
        <v>0</v>
      </c>
    </row>
    <row r="6883" spans="1:28" hidden="1">
      <c r="A6883">
        <v>4447</v>
      </c>
      <c r="B6883" t="s">
        <v>25963</v>
      </c>
      <c r="G6883" t="s">
        <v>54</v>
      </c>
      <c r="H6883" t="s">
        <v>24</v>
      </c>
      <c r="M6883" t="s">
        <v>56</v>
      </c>
      <c r="O6883">
        <v>100</v>
      </c>
      <c r="P6883" t="s">
        <v>25964</v>
      </c>
      <c r="Q6883" t="s">
        <v>5836</v>
      </c>
      <c r="R6883" t="s">
        <v>5837</v>
      </c>
      <c r="S6883" t="s">
        <v>13</v>
      </c>
      <c r="T6883" t="s">
        <v>25965</v>
      </c>
      <c r="U6883" t="s">
        <v>5963</v>
      </c>
      <c r="V6883">
        <v>3544018</v>
      </c>
      <c r="W6883">
        <v>35</v>
      </c>
      <c r="X6883">
        <v>45.047581999999998</v>
      </c>
      <c r="Y6883">
        <v>-79.314327000000006</v>
      </c>
      <c r="Z6883">
        <v>1</v>
      </c>
      <c r="AA6883">
        <v>6882</v>
      </c>
      <c r="AB6883" t="b">
        <v>0</v>
      </c>
    </row>
    <row r="6884" spans="1:28" hidden="1">
      <c r="A6884">
        <v>4487</v>
      </c>
      <c r="B6884" t="s">
        <v>25966</v>
      </c>
      <c r="G6884" t="s">
        <v>54</v>
      </c>
      <c r="H6884" t="s">
        <v>24</v>
      </c>
      <c r="M6884" t="s">
        <v>56</v>
      </c>
      <c r="O6884">
        <v>142</v>
      </c>
      <c r="P6884" t="s">
        <v>25967</v>
      </c>
      <c r="Q6884" t="s">
        <v>25968</v>
      </c>
      <c r="R6884" t="s">
        <v>5967</v>
      </c>
      <c r="S6884" t="s">
        <v>13</v>
      </c>
      <c r="T6884" t="s">
        <v>25969</v>
      </c>
      <c r="U6884" t="s">
        <v>5968</v>
      </c>
      <c r="V6884">
        <v>3526053</v>
      </c>
      <c r="W6884">
        <v>35</v>
      </c>
      <c r="X6884">
        <v>43.153663000000002</v>
      </c>
      <c r="Y6884">
        <v>-79.278499999999994</v>
      </c>
      <c r="Z6884">
        <v>1</v>
      </c>
      <c r="AA6884">
        <v>6883</v>
      </c>
      <c r="AB6884" t="b">
        <v>0</v>
      </c>
    </row>
    <row r="6885" spans="1:28" hidden="1">
      <c r="A6885">
        <v>4479</v>
      </c>
      <c r="B6885" t="s">
        <v>25970</v>
      </c>
      <c r="G6885" t="s">
        <v>54</v>
      </c>
      <c r="H6885" t="s">
        <v>24</v>
      </c>
      <c r="M6885" t="s">
        <v>56</v>
      </c>
      <c r="O6885">
        <v>230</v>
      </c>
      <c r="P6885" t="s">
        <v>25971</v>
      </c>
      <c r="Q6885" t="s">
        <v>25972</v>
      </c>
      <c r="R6885" t="s">
        <v>6198</v>
      </c>
      <c r="S6885" t="s">
        <v>13</v>
      </c>
      <c r="T6885" t="s">
        <v>25973</v>
      </c>
      <c r="U6885" t="s">
        <v>6199</v>
      </c>
      <c r="V6885">
        <v>3526003</v>
      </c>
      <c r="W6885">
        <v>35</v>
      </c>
      <c r="X6885">
        <v>42.9124531</v>
      </c>
      <c r="Y6885">
        <v>-78.924118500000006</v>
      </c>
      <c r="Z6885">
        <v>1</v>
      </c>
      <c r="AA6885">
        <v>6884</v>
      </c>
      <c r="AB6885" t="b">
        <v>0</v>
      </c>
    </row>
    <row r="6886" spans="1:28" hidden="1">
      <c r="A6886">
        <v>4481</v>
      </c>
      <c r="B6886" t="s">
        <v>25974</v>
      </c>
      <c r="G6886" t="s">
        <v>54</v>
      </c>
      <c r="H6886" t="s">
        <v>24</v>
      </c>
      <c r="M6886" t="s">
        <v>56</v>
      </c>
      <c r="O6886">
        <v>5546</v>
      </c>
      <c r="P6886" t="s">
        <v>25975</v>
      </c>
      <c r="Q6886" t="s">
        <v>25976</v>
      </c>
      <c r="R6886" t="s">
        <v>6402</v>
      </c>
      <c r="S6886" t="s">
        <v>13</v>
      </c>
      <c r="T6886" t="s">
        <v>25977</v>
      </c>
      <c r="U6886" t="s">
        <v>6403</v>
      </c>
      <c r="V6886">
        <v>3526043</v>
      </c>
      <c r="W6886">
        <v>35</v>
      </c>
      <c r="X6886">
        <v>43.094226999999997</v>
      </c>
      <c r="Y6886">
        <v>-79.089464000000007</v>
      </c>
      <c r="Z6886">
        <v>1</v>
      </c>
      <c r="AA6886">
        <v>6885</v>
      </c>
      <c r="AB6886" t="b">
        <v>0</v>
      </c>
    </row>
    <row r="6887" spans="1:28" hidden="1">
      <c r="A6887">
        <v>4483</v>
      </c>
      <c r="B6887" t="s">
        <v>25978</v>
      </c>
      <c r="G6887" t="s">
        <v>54</v>
      </c>
      <c r="H6887" t="s">
        <v>24</v>
      </c>
      <c r="M6887" t="s">
        <v>56</v>
      </c>
      <c r="O6887">
        <v>176</v>
      </c>
      <c r="P6887" t="s">
        <v>4612</v>
      </c>
      <c r="Q6887" t="s">
        <v>6106</v>
      </c>
      <c r="R6887" t="s">
        <v>6107</v>
      </c>
      <c r="S6887" t="s">
        <v>13</v>
      </c>
      <c r="T6887" t="s">
        <v>25979</v>
      </c>
      <c r="U6887" t="s">
        <v>6108</v>
      </c>
      <c r="V6887">
        <v>3526047</v>
      </c>
      <c r="W6887">
        <v>35</v>
      </c>
      <c r="X6887">
        <v>43.253223300000002</v>
      </c>
      <c r="Y6887">
        <v>-79.066116899999997</v>
      </c>
      <c r="Z6887">
        <v>1</v>
      </c>
      <c r="AA6887">
        <v>6886</v>
      </c>
      <c r="AB6887" t="b">
        <v>0</v>
      </c>
    </row>
    <row r="6888" spans="1:28" hidden="1">
      <c r="A6888">
        <v>4485</v>
      </c>
      <c r="B6888" t="s">
        <v>25980</v>
      </c>
      <c r="G6888" t="s">
        <v>54</v>
      </c>
      <c r="H6888" t="s">
        <v>24</v>
      </c>
      <c r="M6888" t="s">
        <v>56</v>
      </c>
      <c r="O6888">
        <v>260</v>
      </c>
      <c r="P6888" t="s">
        <v>25981</v>
      </c>
      <c r="Q6888" t="s">
        <v>10017</v>
      </c>
      <c r="R6888" t="s">
        <v>10018</v>
      </c>
      <c r="S6888" t="s">
        <v>13</v>
      </c>
      <c r="T6888" t="s">
        <v>25982</v>
      </c>
      <c r="U6888" t="s">
        <v>10019</v>
      </c>
      <c r="V6888">
        <v>3526011</v>
      </c>
      <c r="W6888">
        <v>35</v>
      </c>
      <c r="X6888">
        <v>42.879704099999998</v>
      </c>
      <c r="Y6888">
        <v>-79.258696400000005</v>
      </c>
      <c r="Z6888">
        <v>1</v>
      </c>
      <c r="AA6888">
        <v>6887</v>
      </c>
      <c r="AB6888" t="b">
        <v>0</v>
      </c>
    </row>
    <row r="6889" spans="1:28" hidden="1">
      <c r="A6889">
        <v>4489</v>
      </c>
      <c r="B6889" t="s">
        <v>25983</v>
      </c>
      <c r="G6889" t="s">
        <v>11168</v>
      </c>
      <c r="H6889" t="s">
        <v>25</v>
      </c>
      <c r="M6889" t="s">
        <v>56</v>
      </c>
      <c r="O6889">
        <v>65</v>
      </c>
      <c r="P6889" t="s">
        <v>5564</v>
      </c>
      <c r="Q6889" t="s">
        <v>25984</v>
      </c>
      <c r="R6889" t="s">
        <v>7169</v>
      </c>
      <c r="S6889" t="s">
        <v>13</v>
      </c>
      <c r="T6889" t="s">
        <v>25985</v>
      </c>
      <c r="U6889" t="s">
        <v>7170</v>
      </c>
      <c r="V6889">
        <v>3526032</v>
      </c>
      <c r="W6889">
        <v>35</v>
      </c>
      <c r="X6889">
        <v>42.979873300000001</v>
      </c>
      <c r="Y6889">
        <v>-79.248561199999997</v>
      </c>
      <c r="Z6889">
        <v>1</v>
      </c>
      <c r="AA6889">
        <v>6888</v>
      </c>
      <c r="AB6889" t="b">
        <v>0</v>
      </c>
    </row>
    <row r="6890" spans="1:28" hidden="1">
      <c r="A6890">
        <v>4503</v>
      </c>
      <c r="B6890" t="s">
        <v>25986</v>
      </c>
      <c r="G6890" t="s">
        <v>54</v>
      </c>
      <c r="H6890" t="s">
        <v>24</v>
      </c>
      <c r="M6890" t="s">
        <v>56</v>
      </c>
      <c r="O6890">
        <v>125</v>
      </c>
      <c r="P6890" t="s">
        <v>25987</v>
      </c>
      <c r="Q6890" t="s">
        <v>8619</v>
      </c>
      <c r="R6890" t="s">
        <v>8620</v>
      </c>
      <c r="S6890" t="s">
        <v>13</v>
      </c>
      <c r="T6890" t="s">
        <v>25988</v>
      </c>
      <c r="U6890" t="s">
        <v>8621</v>
      </c>
      <c r="V6890">
        <v>3558044</v>
      </c>
      <c r="W6890">
        <v>35</v>
      </c>
      <c r="X6890">
        <v>49.015575499999997</v>
      </c>
      <c r="Y6890">
        <v>-88.275905399999999</v>
      </c>
      <c r="Z6890">
        <v>1</v>
      </c>
      <c r="AA6890">
        <v>6889</v>
      </c>
      <c r="AB6890" t="b">
        <v>0</v>
      </c>
    </row>
    <row r="6891" spans="1:28" hidden="1">
      <c r="A6891">
        <v>4516</v>
      </c>
      <c r="B6891" t="s">
        <v>25989</v>
      </c>
      <c r="G6891" t="s">
        <v>54</v>
      </c>
      <c r="H6891" t="s">
        <v>24</v>
      </c>
      <c r="M6891" t="s">
        <v>56</v>
      </c>
      <c r="O6891">
        <v>365</v>
      </c>
      <c r="P6891" t="s">
        <v>25990</v>
      </c>
      <c r="Q6891" t="s">
        <v>25991</v>
      </c>
      <c r="R6891" t="s">
        <v>7086</v>
      </c>
      <c r="S6891" t="s">
        <v>13</v>
      </c>
      <c r="T6891" t="s">
        <v>25992</v>
      </c>
      <c r="U6891" t="s">
        <v>6981</v>
      </c>
      <c r="V6891">
        <v>3528052</v>
      </c>
      <c r="W6891">
        <v>35</v>
      </c>
      <c r="X6891">
        <v>42.835418400000002</v>
      </c>
      <c r="Y6891">
        <v>-80.314531400000007</v>
      </c>
      <c r="Z6891">
        <v>1</v>
      </c>
      <c r="AA6891">
        <v>6890</v>
      </c>
      <c r="AB6891" t="b">
        <v>0</v>
      </c>
    </row>
    <row r="6892" spans="1:28" hidden="1">
      <c r="A6892">
        <v>4518</v>
      </c>
      <c r="B6892" t="s">
        <v>25993</v>
      </c>
      <c r="G6892" t="s">
        <v>54</v>
      </c>
      <c r="H6892" t="s">
        <v>24</v>
      </c>
      <c r="M6892" t="s">
        <v>56</v>
      </c>
      <c r="O6892">
        <v>720</v>
      </c>
      <c r="P6892" t="s">
        <v>25994</v>
      </c>
      <c r="Q6892" t="s">
        <v>25995</v>
      </c>
      <c r="R6892" t="s">
        <v>5972</v>
      </c>
      <c r="S6892" t="s">
        <v>13</v>
      </c>
      <c r="T6892" t="s">
        <v>25996</v>
      </c>
      <c r="U6892" t="s">
        <v>5973</v>
      </c>
      <c r="V6892">
        <v>3548044</v>
      </c>
      <c r="W6892">
        <v>35</v>
      </c>
      <c r="X6892">
        <v>46.319699800000002</v>
      </c>
      <c r="Y6892">
        <v>-79.4661452</v>
      </c>
      <c r="Z6892">
        <v>1</v>
      </c>
      <c r="AA6892">
        <v>6891</v>
      </c>
      <c r="AB6892" t="b">
        <v>0</v>
      </c>
    </row>
    <row r="6893" spans="1:28" hidden="1">
      <c r="A6893">
        <v>4523</v>
      </c>
      <c r="B6893" t="s">
        <v>25997</v>
      </c>
      <c r="G6893" t="s">
        <v>54</v>
      </c>
      <c r="H6893" t="s">
        <v>24</v>
      </c>
      <c r="M6893" t="s">
        <v>56</v>
      </c>
      <c r="O6893">
        <v>50</v>
      </c>
      <c r="P6893" t="s">
        <v>25998</v>
      </c>
      <c r="Q6893" t="s">
        <v>25999</v>
      </c>
      <c r="R6893" t="s">
        <v>5972</v>
      </c>
      <c r="S6893" t="s">
        <v>13</v>
      </c>
      <c r="T6893" t="s">
        <v>26000</v>
      </c>
      <c r="U6893" t="s">
        <v>5973</v>
      </c>
      <c r="V6893">
        <v>3548044</v>
      </c>
      <c r="W6893">
        <v>35</v>
      </c>
      <c r="X6893">
        <v>46.335613000000002</v>
      </c>
      <c r="Y6893">
        <v>-79.498368999999997</v>
      </c>
      <c r="Z6893">
        <v>1</v>
      </c>
      <c r="AA6893">
        <v>6892</v>
      </c>
      <c r="AB6893" t="b">
        <v>0</v>
      </c>
    </row>
    <row r="6894" spans="1:28" hidden="1">
      <c r="A6894">
        <v>6064</v>
      </c>
      <c r="B6894" t="s">
        <v>26001</v>
      </c>
      <c r="G6894" t="s">
        <v>54</v>
      </c>
      <c r="H6894" t="s">
        <v>24</v>
      </c>
      <c r="M6894" t="s">
        <v>56</v>
      </c>
      <c r="O6894">
        <v>26</v>
      </c>
      <c r="P6894" t="s">
        <v>26002</v>
      </c>
      <c r="Q6894" t="s">
        <v>9898</v>
      </c>
      <c r="R6894" t="s">
        <v>9899</v>
      </c>
      <c r="S6894" t="s">
        <v>13</v>
      </c>
      <c r="T6894" t="s">
        <v>26003</v>
      </c>
      <c r="U6894" t="s">
        <v>9900</v>
      </c>
      <c r="V6894">
        <v>3558059</v>
      </c>
      <c r="W6894">
        <v>35</v>
      </c>
      <c r="X6894">
        <v>48.718522999999998</v>
      </c>
      <c r="Y6894">
        <v>-86.375399999999999</v>
      </c>
      <c r="Z6894">
        <v>1</v>
      </c>
      <c r="AA6894">
        <v>6893</v>
      </c>
      <c r="AB6894" t="b">
        <v>0</v>
      </c>
    </row>
    <row r="6895" spans="1:28" hidden="1">
      <c r="A6895">
        <v>5732</v>
      </c>
      <c r="B6895" t="s">
        <v>26004</v>
      </c>
      <c r="G6895" t="s">
        <v>54</v>
      </c>
      <c r="H6895" t="s">
        <v>24</v>
      </c>
      <c r="M6895" t="s">
        <v>56</v>
      </c>
      <c r="O6895">
        <v>135</v>
      </c>
      <c r="P6895" t="s">
        <v>26005</v>
      </c>
      <c r="Q6895" t="s">
        <v>5815</v>
      </c>
      <c r="R6895" t="s">
        <v>5816</v>
      </c>
      <c r="S6895" t="s">
        <v>13</v>
      </c>
      <c r="T6895" t="s">
        <v>26006</v>
      </c>
      <c r="U6895" t="s">
        <v>5817</v>
      </c>
      <c r="V6895">
        <v>3557028</v>
      </c>
      <c r="W6895">
        <v>35</v>
      </c>
      <c r="X6895">
        <v>46.263020599999997</v>
      </c>
      <c r="Y6895">
        <v>-83.562462600000003</v>
      </c>
      <c r="Z6895">
        <v>1</v>
      </c>
      <c r="AA6895">
        <v>6894</v>
      </c>
      <c r="AB6895" t="b">
        <v>0</v>
      </c>
    </row>
    <row r="6896" spans="1:28" hidden="1">
      <c r="A6896">
        <v>4573</v>
      </c>
      <c r="B6896" t="s">
        <v>26007</v>
      </c>
      <c r="G6896" t="s">
        <v>54</v>
      </c>
      <c r="H6896" t="s">
        <v>24</v>
      </c>
      <c r="M6896" t="s">
        <v>56</v>
      </c>
      <c r="O6896">
        <v>630</v>
      </c>
      <c r="P6896" t="s">
        <v>26008</v>
      </c>
      <c r="Q6896" t="s">
        <v>10128</v>
      </c>
      <c r="R6896" t="s">
        <v>6498</v>
      </c>
      <c r="S6896" t="s">
        <v>13</v>
      </c>
      <c r="T6896" t="s">
        <v>26009</v>
      </c>
      <c r="U6896" t="s">
        <v>6499</v>
      </c>
      <c r="V6896">
        <v>3523050</v>
      </c>
      <c r="W6896">
        <v>35</v>
      </c>
      <c r="X6896">
        <v>43.9746199</v>
      </c>
      <c r="Y6896">
        <v>-80.737517100000005</v>
      </c>
      <c r="Z6896">
        <v>1</v>
      </c>
      <c r="AA6896">
        <v>6895</v>
      </c>
      <c r="AB6896" t="b">
        <v>0</v>
      </c>
    </row>
    <row r="6897" spans="1:28" hidden="1">
      <c r="A6897">
        <v>5996</v>
      </c>
      <c r="B6897" t="s">
        <v>26010</v>
      </c>
      <c r="G6897" t="s">
        <v>54</v>
      </c>
      <c r="H6897" t="s">
        <v>24</v>
      </c>
      <c r="M6897" t="s">
        <v>56</v>
      </c>
      <c r="O6897">
        <v>500</v>
      </c>
      <c r="P6897" t="s">
        <v>26011</v>
      </c>
      <c r="Q6897" t="s">
        <v>11120</v>
      </c>
      <c r="R6897" t="s">
        <v>11121</v>
      </c>
      <c r="S6897" t="s">
        <v>13</v>
      </c>
      <c r="T6897" t="s">
        <v>26012</v>
      </c>
      <c r="U6897" t="s">
        <v>6960</v>
      </c>
      <c r="V6897">
        <v>3523043</v>
      </c>
      <c r="W6897">
        <v>35</v>
      </c>
      <c r="X6897">
        <v>43.839041000000002</v>
      </c>
      <c r="Y6897">
        <v>-80.842838999999998</v>
      </c>
      <c r="Z6897">
        <v>1</v>
      </c>
      <c r="AA6897">
        <v>6896</v>
      </c>
      <c r="AB6897" t="b">
        <v>0</v>
      </c>
    </row>
    <row r="6898" spans="1:28" hidden="1">
      <c r="A6898">
        <v>4586</v>
      </c>
      <c r="B6898" t="s">
        <v>26013</v>
      </c>
      <c r="G6898" t="s">
        <v>54</v>
      </c>
      <c r="H6898" t="s">
        <v>24</v>
      </c>
      <c r="M6898" t="s">
        <v>56</v>
      </c>
      <c r="O6898">
        <v>4001</v>
      </c>
      <c r="P6898" t="s">
        <v>26014</v>
      </c>
      <c r="Q6898" t="s">
        <v>26015</v>
      </c>
      <c r="R6898" t="s">
        <v>8186</v>
      </c>
      <c r="S6898" t="s">
        <v>13</v>
      </c>
      <c r="T6898" t="s">
        <v>26016</v>
      </c>
      <c r="U6898" t="s">
        <v>5637</v>
      </c>
      <c r="V6898">
        <v>3520005</v>
      </c>
      <c r="W6898">
        <v>35</v>
      </c>
      <c r="X6898">
        <v>43.7695498</v>
      </c>
      <c r="Y6898">
        <v>-79.363206500000004</v>
      </c>
      <c r="Z6898">
        <v>1</v>
      </c>
      <c r="AA6898">
        <v>6897</v>
      </c>
      <c r="AB6898" t="b">
        <v>0</v>
      </c>
    </row>
    <row r="6899" spans="1:28" hidden="1">
      <c r="A6899">
        <v>4584</v>
      </c>
      <c r="B6899" t="s">
        <v>26017</v>
      </c>
      <c r="G6899" t="s">
        <v>54</v>
      </c>
      <c r="H6899" t="s">
        <v>24</v>
      </c>
      <c r="M6899" t="s">
        <v>56</v>
      </c>
      <c r="O6899">
        <v>555</v>
      </c>
      <c r="P6899" t="s">
        <v>26018</v>
      </c>
      <c r="Q6899" t="s">
        <v>26019</v>
      </c>
      <c r="R6899" t="s">
        <v>8186</v>
      </c>
      <c r="S6899" t="s">
        <v>13</v>
      </c>
      <c r="T6899" t="s">
        <v>26020</v>
      </c>
      <c r="U6899" t="s">
        <v>5637</v>
      </c>
      <c r="V6899">
        <v>3520005</v>
      </c>
      <c r="W6899">
        <v>35</v>
      </c>
      <c r="X6899">
        <v>43.772453499999997</v>
      </c>
      <c r="Y6899">
        <v>-79.448136099999999</v>
      </c>
      <c r="Z6899">
        <v>1</v>
      </c>
      <c r="AA6899">
        <v>6898</v>
      </c>
      <c r="AB6899" t="b">
        <v>0</v>
      </c>
    </row>
    <row r="6900" spans="1:28" hidden="1">
      <c r="A6900">
        <v>4601</v>
      </c>
      <c r="B6900" t="s">
        <v>26021</v>
      </c>
      <c r="G6900" t="s">
        <v>54</v>
      </c>
      <c r="H6900" t="s">
        <v>24</v>
      </c>
      <c r="M6900" t="s">
        <v>56</v>
      </c>
      <c r="O6900">
        <v>1000</v>
      </c>
      <c r="P6900" t="s">
        <v>26022</v>
      </c>
      <c r="Q6900" t="s">
        <v>26023</v>
      </c>
      <c r="R6900" t="s">
        <v>6608</v>
      </c>
      <c r="S6900" t="s">
        <v>13</v>
      </c>
      <c r="T6900" t="s">
        <v>26024</v>
      </c>
      <c r="U6900" t="s">
        <v>6609</v>
      </c>
      <c r="V6900">
        <v>3514021</v>
      </c>
      <c r="W6900">
        <v>35</v>
      </c>
      <c r="X6900">
        <v>43.977747999999998</v>
      </c>
      <c r="Y6900">
        <v>-78.198436999999998</v>
      </c>
      <c r="Z6900">
        <v>1</v>
      </c>
      <c r="AA6900">
        <v>6899</v>
      </c>
      <c r="AB6900" t="b">
        <v>0</v>
      </c>
    </row>
    <row r="6901" spans="1:28" hidden="1">
      <c r="A6901">
        <v>4619</v>
      </c>
      <c r="B6901" t="s">
        <v>26025</v>
      </c>
      <c r="G6901" t="s">
        <v>25566</v>
      </c>
      <c r="M6901" t="s">
        <v>56</v>
      </c>
      <c r="O6901">
        <v>53</v>
      </c>
      <c r="P6901" t="s">
        <v>26026</v>
      </c>
      <c r="Q6901" t="s">
        <v>11157</v>
      </c>
      <c r="R6901" t="s">
        <v>5711</v>
      </c>
      <c r="S6901" t="s">
        <v>13</v>
      </c>
      <c r="T6901" t="s">
        <v>26027</v>
      </c>
      <c r="U6901" t="s">
        <v>5712</v>
      </c>
      <c r="V6901">
        <v>3524001</v>
      </c>
      <c r="W6901">
        <v>35</v>
      </c>
      <c r="X6901">
        <v>43.444443999999997</v>
      </c>
      <c r="Y6901">
        <v>-79.678241400000005</v>
      </c>
      <c r="Z6901">
        <v>2</v>
      </c>
      <c r="AA6901">
        <v>6900</v>
      </c>
      <c r="AB6901" t="b">
        <v>0</v>
      </c>
    </row>
    <row r="6902" spans="1:28" hidden="1">
      <c r="A6902">
        <v>4629</v>
      </c>
      <c r="B6902" t="s">
        <v>26028</v>
      </c>
      <c r="G6902" t="s">
        <v>24164</v>
      </c>
      <c r="H6902" t="s">
        <v>24</v>
      </c>
      <c r="M6902" t="s">
        <v>56</v>
      </c>
      <c r="O6902">
        <v>2075</v>
      </c>
      <c r="P6902" t="s">
        <v>26029</v>
      </c>
      <c r="Q6902" t="s">
        <v>10928</v>
      </c>
      <c r="R6902" t="s">
        <v>5636</v>
      </c>
      <c r="S6902" t="s">
        <v>13</v>
      </c>
      <c r="T6902" t="s">
        <v>26030</v>
      </c>
      <c r="U6902" t="s">
        <v>5637</v>
      </c>
      <c r="V6902">
        <v>3520005</v>
      </c>
      <c r="W6902">
        <v>35</v>
      </c>
      <c r="X6902">
        <v>43.720661</v>
      </c>
      <c r="Y6902">
        <v>-79.378056999999998</v>
      </c>
      <c r="Z6902">
        <v>1</v>
      </c>
      <c r="AA6902">
        <v>6901</v>
      </c>
      <c r="AB6902" t="b">
        <v>0</v>
      </c>
    </row>
    <row r="6903" spans="1:28" hidden="1">
      <c r="A6903">
        <v>4655</v>
      </c>
      <c r="B6903" t="s">
        <v>26031</v>
      </c>
      <c r="G6903" t="s">
        <v>25566</v>
      </c>
      <c r="H6903" t="s">
        <v>24</v>
      </c>
      <c r="M6903" t="s">
        <v>56</v>
      </c>
      <c r="O6903">
        <v>191</v>
      </c>
      <c r="P6903" t="s">
        <v>26032</v>
      </c>
      <c r="Q6903" t="s">
        <v>26033</v>
      </c>
      <c r="R6903" t="s">
        <v>5733</v>
      </c>
      <c r="S6903" t="s">
        <v>13</v>
      </c>
      <c r="T6903" t="s">
        <v>26034</v>
      </c>
      <c r="U6903" t="s">
        <v>5734</v>
      </c>
      <c r="V6903">
        <v>3510010</v>
      </c>
      <c r="W6903">
        <v>35</v>
      </c>
      <c r="X6903">
        <v>44.227675099999999</v>
      </c>
      <c r="Y6903">
        <v>-76.523866999999996</v>
      </c>
      <c r="Z6903">
        <v>1</v>
      </c>
      <c r="AA6903">
        <v>6902</v>
      </c>
      <c r="AB6903" t="b">
        <v>0</v>
      </c>
    </row>
    <row r="6904" spans="1:28" hidden="1">
      <c r="A6904">
        <v>4667</v>
      </c>
      <c r="B6904" t="s">
        <v>26035</v>
      </c>
      <c r="G6904" t="s">
        <v>23004</v>
      </c>
      <c r="H6904" t="s">
        <v>24</v>
      </c>
      <c r="M6904" t="s">
        <v>56</v>
      </c>
      <c r="O6904">
        <v>700</v>
      </c>
      <c r="P6904" t="s">
        <v>25904</v>
      </c>
      <c r="Q6904" t="s">
        <v>26036</v>
      </c>
      <c r="R6904" t="s">
        <v>6099</v>
      </c>
      <c r="S6904" t="s">
        <v>13</v>
      </c>
      <c r="T6904" t="s">
        <v>26037</v>
      </c>
      <c r="U6904" t="s">
        <v>6100</v>
      </c>
      <c r="V6904">
        <v>3518009</v>
      </c>
      <c r="W6904">
        <v>35</v>
      </c>
      <c r="X6904">
        <v>43.849046000000001</v>
      </c>
      <c r="Y6904">
        <v>-78.947980999999999</v>
      </c>
      <c r="Z6904">
        <v>1</v>
      </c>
      <c r="AA6904">
        <v>6903</v>
      </c>
      <c r="AB6904" t="b">
        <v>0</v>
      </c>
    </row>
    <row r="6905" spans="1:28" hidden="1">
      <c r="A6905">
        <v>5657</v>
      </c>
      <c r="B6905" t="s">
        <v>26038</v>
      </c>
      <c r="G6905" t="s">
        <v>54</v>
      </c>
      <c r="H6905" t="s">
        <v>24</v>
      </c>
      <c r="M6905" t="s">
        <v>56</v>
      </c>
      <c r="O6905">
        <v>501</v>
      </c>
      <c r="P6905" t="s">
        <v>26039</v>
      </c>
      <c r="Q6905" t="s">
        <v>26040</v>
      </c>
      <c r="R6905" t="s">
        <v>5777</v>
      </c>
      <c r="S6905" t="s">
        <v>13</v>
      </c>
      <c r="T6905" t="s">
        <v>26041</v>
      </c>
      <c r="U6905" t="s">
        <v>5778</v>
      </c>
      <c r="V6905">
        <v>3506008</v>
      </c>
      <c r="W6905">
        <v>35</v>
      </c>
      <c r="X6905">
        <v>45.4017202</v>
      </c>
      <c r="Y6905">
        <v>-75.646940200000003</v>
      </c>
      <c r="Z6905">
        <v>1</v>
      </c>
      <c r="AA6905">
        <v>6904</v>
      </c>
      <c r="AB6905" t="b">
        <v>0</v>
      </c>
    </row>
    <row r="6906" spans="1:28" hidden="1">
      <c r="A6906">
        <v>4715</v>
      </c>
      <c r="B6906" t="s">
        <v>26042</v>
      </c>
      <c r="G6906" t="s">
        <v>11168</v>
      </c>
      <c r="H6906" t="s">
        <v>25</v>
      </c>
      <c r="M6906" t="s">
        <v>56</v>
      </c>
      <c r="O6906">
        <v>801</v>
      </c>
      <c r="P6906" t="s">
        <v>25923</v>
      </c>
      <c r="Q6906" t="s">
        <v>26043</v>
      </c>
      <c r="R6906" t="s">
        <v>5852</v>
      </c>
      <c r="S6906" t="s">
        <v>13</v>
      </c>
      <c r="T6906" t="s">
        <v>26044</v>
      </c>
      <c r="U6906" t="s">
        <v>5853</v>
      </c>
      <c r="V6906">
        <v>3539036</v>
      </c>
      <c r="W6906">
        <v>35</v>
      </c>
      <c r="X6906">
        <v>42.9554185</v>
      </c>
      <c r="Y6906">
        <v>-81.225271800000002</v>
      </c>
      <c r="Z6906">
        <v>1</v>
      </c>
      <c r="AA6906">
        <v>6905</v>
      </c>
      <c r="AB6906" t="b">
        <v>0</v>
      </c>
    </row>
    <row r="6907" spans="1:28" hidden="1">
      <c r="A6907">
        <v>4738</v>
      </c>
      <c r="B6907" t="s">
        <v>26045</v>
      </c>
      <c r="G6907" t="s">
        <v>54</v>
      </c>
      <c r="H6907" t="s">
        <v>24</v>
      </c>
      <c r="M6907" t="s">
        <v>56</v>
      </c>
      <c r="O6907">
        <v>705</v>
      </c>
      <c r="P6907" t="s">
        <v>26046</v>
      </c>
      <c r="Q6907" t="s">
        <v>26047</v>
      </c>
      <c r="R6907" t="s">
        <v>6928</v>
      </c>
      <c r="S6907" t="s">
        <v>13</v>
      </c>
      <c r="T6907" t="s">
        <v>26048</v>
      </c>
      <c r="U6907" t="s">
        <v>6929</v>
      </c>
      <c r="V6907">
        <v>3547064</v>
      </c>
      <c r="W6907">
        <v>35</v>
      </c>
      <c r="X6907">
        <v>45.814118399999998</v>
      </c>
      <c r="Y6907">
        <v>-77.106799499999994</v>
      </c>
      <c r="Z6907">
        <v>1</v>
      </c>
      <c r="AA6907">
        <v>6906</v>
      </c>
      <c r="AB6907" t="b">
        <v>0</v>
      </c>
    </row>
    <row r="6908" spans="1:28" hidden="1">
      <c r="A6908">
        <v>4755</v>
      </c>
      <c r="B6908" t="s">
        <v>26049</v>
      </c>
      <c r="G6908" t="s">
        <v>54</v>
      </c>
      <c r="H6908" t="s">
        <v>24</v>
      </c>
      <c r="M6908" t="s">
        <v>56</v>
      </c>
      <c r="O6908">
        <v>60</v>
      </c>
      <c r="P6908" t="s">
        <v>26050</v>
      </c>
      <c r="Q6908" t="s">
        <v>26051</v>
      </c>
      <c r="R6908" t="s">
        <v>6645</v>
      </c>
      <c r="S6908" t="s">
        <v>13</v>
      </c>
      <c r="T6908" t="s">
        <v>26052</v>
      </c>
      <c r="U6908" t="s">
        <v>11047</v>
      </c>
      <c r="V6908">
        <v>3509010</v>
      </c>
      <c r="W6908">
        <v>35</v>
      </c>
      <c r="X6908">
        <v>44.906447</v>
      </c>
      <c r="Y6908">
        <v>-76.139753999999996</v>
      </c>
      <c r="Z6908">
        <v>1</v>
      </c>
      <c r="AA6908">
        <v>6907</v>
      </c>
      <c r="AB6908" t="b">
        <v>0</v>
      </c>
    </row>
    <row r="6909" spans="1:28" hidden="1">
      <c r="A6909">
        <v>4767</v>
      </c>
      <c r="B6909" t="s">
        <v>26053</v>
      </c>
      <c r="G6909" t="s">
        <v>54</v>
      </c>
      <c r="H6909" t="s">
        <v>24</v>
      </c>
      <c r="M6909" t="s">
        <v>56</v>
      </c>
      <c r="O6909">
        <v>1</v>
      </c>
      <c r="P6909" t="s">
        <v>26054</v>
      </c>
      <c r="Q6909" t="s">
        <v>26055</v>
      </c>
      <c r="R6909" t="s">
        <v>5723</v>
      </c>
      <c r="S6909" t="s">
        <v>13</v>
      </c>
      <c r="T6909" t="s">
        <v>26056</v>
      </c>
      <c r="U6909" t="s">
        <v>5724</v>
      </c>
      <c r="V6909">
        <v>3515014</v>
      </c>
      <c r="W6909">
        <v>35</v>
      </c>
      <c r="X6909">
        <v>44.300240500000001</v>
      </c>
      <c r="Y6909">
        <v>-78.347341299999997</v>
      </c>
      <c r="Z6909">
        <v>1</v>
      </c>
      <c r="AA6909">
        <v>6908</v>
      </c>
      <c r="AB6909" t="b">
        <v>0</v>
      </c>
    </row>
    <row r="6910" spans="1:28" hidden="1">
      <c r="A6910">
        <v>4835</v>
      </c>
      <c r="B6910" t="s">
        <v>26057</v>
      </c>
      <c r="G6910" t="s">
        <v>11168</v>
      </c>
      <c r="H6910" t="s">
        <v>25</v>
      </c>
      <c r="M6910" t="s">
        <v>56</v>
      </c>
      <c r="O6910">
        <v>340</v>
      </c>
      <c r="P6910" t="s">
        <v>26058</v>
      </c>
      <c r="Q6910" t="s">
        <v>10820</v>
      </c>
      <c r="R6910" t="s">
        <v>5733</v>
      </c>
      <c r="S6910" t="s">
        <v>13</v>
      </c>
      <c r="T6910" t="s">
        <v>26059</v>
      </c>
      <c r="U6910" t="s">
        <v>5734</v>
      </c>
      <c r="V6910">
        <v>3510010</v>
      </c>
      <c r="W6910">
        <v>35</v>
      </c>
      <c r="X6910">
        <v>44.223735900000001</v>
      </c>
      <c r="Y6910">
        <v>-76.506206399999996</v>
      </c>
      <c r="Z6910">
        <v>1</v>
      </c>
      <c r="AA6910">
        <v>6909</v>
      </c>
      <c r="AB6910" t="b">
        <v>0</v>
      </c>
    </row>
    <row r="6911" spans="1:28" hidden="1">
      <c r="A6911">
        <v>4836</v>
      </c>
      <c r="B6911" t="s">
        <v>26060</v>
      </c>
      <c r="G6911" t="s">
        <v>23004</v>
      </c>
      <c r="H6911" t="s">
        <v>24</v>
      </c>
      <c r="M6911" t="s">
        <v>56</v>
      </c>
      <c r="O6911">
        <v>752</v>
      </c>
      <c r="P6911" t="s">
        <v>25704</v>
      </c>
      <c r="Q6911" t="s">
        <v>26061</v>
      </c>
      <c r="R6911" t="s">
        <v>5733</v>
      </c>
      <c r="S6911" t="s">
        <v>13</v>
      </c>
      <c r="T6911" t="s">
        <v>26062</v>
      </c>
      <c r="U6911" t="s">
        <v>5734</v>
      </c>
      <c r="V6911">
        <v>3510010</v>
      </c>
      <c r="W6911">
        <v>35</v>
      </c>
      <c r="X6911">
        <v>44.216008899999999</v>
      </c>
      <c r="Y6911">
        <v>-76.528656100000006</v>
      </c>
      <c r="Z6911">
        <v>1</v>
      </c>
      <c r="AA6911">
        <v>6910</v>
      </c>
      <c r="AB6911" t="b">
        <v>0</v>
      </c>
    </row>
    <row r="6912" spans="1:28" hidden="1">
      <c r="A6912">
        <v>4842</v>
      </c>
      <c r="B6912" t="s">
        <v>26063</v>
      </c>
      <c r="G6912" t="s">
        <v>11168</v>
      </c>
      <c r="H6912" t="s">
        <v>25</v>
      </c>
      <c r="M6912" t="s">
        <v>56</v>
      </c>
      <c r="O6912">
        <v>3276</v>
      </c>
      <c r="P6912" t="s">
        <v>26064</v>
      </c>
      <c r="Q6912" t="s">
        <v>26065</v>
      </c>
      <c r="R6912" t="s">
        <v>5636</v>
      </c>
      <c r="S6912" t="s">
        <v>13</v>
      </c>
      <c r="T6912" t="s">
        <v>26066</v>
      </c>
      <c r="U6912" t="s">
        <v>5637</v>
      </c>
      <c r="V6912">
        <v>3520005</v>
      </c>
      <c r="W6912">
        <v>35</v>
      </c>
      <c r="X6912">
        <v>43.712205099999998</v>
      </c>
      <c r="Y6912">
        <v>-79.285029499999993</v>
      </c>
      <c r="Z6912">
        <v>1</v>
      </c>
      <c r="AA6912">
        <v>6911</v>
      </c>
      <c r="AB6912" t="b">
        <v>0</v>
      </c>
    </row>
    <row r="6913" spans="1:28" hidden="1">
      <c r="A6913">
        <v>5466</v>
      </c>
      <c r="B6913" t="s">
        <v>26067</v>
      </c>
      <c r="G6913" t="s">
        <v>54</v>
      </c>
      <c r="H6913" t="s">
        <v>24</v>
      </c>
      <c r="M6913" t="s">
        <v>56</v>
      </c>
      <c r="O6913">
        <v>30</v>
      </c>
      <c r="P6913" t="s">
        <v>26026</v>
      </c>
      <c r="Q6913" t="s">
        <v>26068</v>
      </c>
      <c r="R6913" t="s">
        <v>5636</v>
      </c>
      <c r="S6913" t="s">
        <v>13</v>
      </c>
      <c r="T6913" t="s">
        <v>26069</v>
      </c>
      <c r="U6913" t="s">
        <v>5637</v>
      </c>
      <c r="V6913">
        <v>3520005</v>
      </c>
      <c r="W6913">
        <v>35</v>
      </c>
      <c r="X6913">
        <v>43.653914700000001</v>
      </c>
      <c r="Y6913">
        <v>-79.377670600000002</v>
      </c>
      <c r="Z6913">
        <v>1</v>
      </c>
      <c r="AA6913">
        <v>6912</v>
      </c>
      <c r="AB6913" t="b">
        <v>0</v>
      </c>
    </row>
    <row r="6914" spans="1:28" hidden="1">
      <c r="A6914">
        <v>4860</v>
      </c>
      <c r="B6914" t="s">
        <v>26070</v>
      </c>
      <c r="G6914" t="s">
        <v>54</v>
      </c>
      <c r="H6914" t="s">
        <v>24</v>
      </c>
      <c r="M6914" t="s">
        <v>56</v>
      </c>
      <c r="O6914">
        <v>3045</v>
      </c>
      <c r="P6914" t="s">
        <v>26071</v>
      </c>
      <c r="Q6914" t="s">
        <v>26072</v>
      </c>
      <c r="R6914" t="s">
        <v>5777</v>
      </c>
      <c r="S6914" t="s">
        <v>13</v>
      </c>
      <c r="T6914" t="s">
        <v>26073</v>
      </c>
      <c r="U6914" t="s">
        <v>5778</v>
      </c>
      <c r="V6914">
        <v>3506008</v>
      </c>
      <c r="W6914">
        <v>35</v>
      </c>
      <c r="X6914">
        <v>45.335026900000003</v>
      </c>
      <c r="Y6914">
        <v>-75.806984200000002</v>
      </c>
      <c r="Z6914">
        <v>1</v>
      </c>
      <c r="AA6914">
        <v>6913</v>
      </c>
      <c r="AB6914" t="b">
        <v>0</v>
      </c>
    </row>
    <row r="6915" spans="1:28" hidden="1">
      <c r="A6915">
        <v>4878</v>
      </c>
      <c r="B6915" t="s">
        <v>26074</v>
      </c>
      <c r="G6915" t="s">
        <v>54</v>
      </c>
      <c r="H6915" t="s">
        <v>24</v>
      </c>
      <c r="M6915" t="s">
        <v>56</v>
      </c>
      <c r="O6915">
        <v>242</v>
      </c>
      <c r="P6915" t="s">
        <v>5326</v>
      </c>
      <c r="Q6915" t="s">
        <v>26075</v>
      </c>
      <c r="R6915" t="s">
        <v>5302</v>
      </c>
      <c r="S6915" t="s">
        <v>13</v>
      </c>
      <c r="T6915" t="s">
        <v>26076</v>
      </c>
      <c r="U6915" t="s">
        <v>8072</v>
      </c>
      <c r="V6915">
        <v>3512015</v>
      </c>
      <c r="W6915">
        <v>35</v>
      </c>
      <c r="X6915">
        <v>44.099899299999997</v>
      </c>
      <c r="Y6915">
        <v>-77.588242699999995</v>
      </c>
      <c r="Z6915">
        <v>1</v>
      </c>
      <c r="AA6915">
        <v>6914</v>
      </c>
      <c r="AB6915" t="b">
        <v>0</v>
      </c>
    </row>
    <row r="6916" spans="1:28" hidden="1">
      <c r="A6916">
        <v>4876</v>
      </c>
      <c r="B6916" t="s">
        <v>26077</v>
      </c>
      <c r="G6916" t="s">
        <v>54</v>
      </c>
      <c r="H6916" t="s">
        <v>24</v>
      </c>
      <c r="M6916" t="s">
        <v>56</v>
      </c>
      <c r="O6916">
        <v>265</v>
      </c>
      <c r="P6916" t="s">
        <v>26078</v>
      </c>
      <c r="Q6916" t="s">
        <v>26079</v>
      </c>
      <c r="R6916" t="s">
        <v>5894</v>
      </c>
      <c r="S6916" t="s">
        <v>13</v>
      </c>
      <c r="T6916" t="s">
        <v>26080</v>
      </c>
      <c r="U6916" t="s">
        <v>5895</v>
      </c>
      <c r="V6916">
        <v>3512005</v>
      </c>
      <c r="W6916">
        <v>35</v>
      </c>
      <c r="X6916">
        <v>44.1627054</v>
      </c>
      <c r="Y6916">
        <v>-77.364323200000001</v>
      </c>
      <c r="Z6916">
        <v>1</v>
      </c>
      <c r="AA6916">
        <v>6915</v>
      </c>
      <c r="AB6916" t="b">
        <v>0</v>
      </c>
    </row>
    <row r="6917" spans="1:28" hidden="1">
      <c r="A6917">
        <v>4877</v>
      </c>
      <c r="B6917" t="s">
        <v>26081</v>
      </c>
      <c r="G6917" t="s">
        <v>54</v>
      </c>
      <c r="H6917" t="s">
        <v>24</v>
      </c>
      <c r="M6917" t="s">
        <v>56</v>
      </c>
      <c r="O6917">
        <v>403</v>
      </c>
      <c r="P6917" t="s">
        <v>13332</v>
      </c>
      <c r="Q6917" t="s">
        <v>5995</v>
      </c>
      <c r="R6917" t="s">
        <v>26082</v>
      </c>
      <c r="S6917" t="s">
        <v>13</v>
      </c>
      <c r="T6917" t="s">
        <v>26083</v>
      </c>
      <c r="U6917" t="s">
        <v>5997</v>
      </c>
      <c r="V6917">
        <v>3513020</v>
      </c>
      <c r="W6917">
        <v>35</v>
      </c>
      <c r="X6917">
        <v>44.015867200000002</v>
      </c>
      <c r="Y6917">
        <v>-77.137542699999997</v>
      </c>
      <c r="Z6917">
        <v>1</v>
      </c>
      <c r="AA6917">
        <v>6916</v>
      </c>
      <c r="AB6917" t="b">
        <v>0</v>
      </c>
    </row>
    <row r="6918" spans="1:28" hidden="1">
      <c r="A6918">
        <v>4892</v>
      </c>
      <c r="B6918" t="s">
        <v>26084</v>
      </c>
      <c r="G6918" t="s">
        <v>54</v>
      </c>
      <c r="H6918" t="s">
        <v>24</v>
      </c>
      <c r="M6918" t="s">
        <v>56</v>
      </c>
      <c r="O6918">
        <v>51</v>
      </c>
      <c r="P6918" t="s">
        <v>26085</v>
      </c>
      <c r="Q6918" t="s">
        <v>10389</v>
      </c>
      <c r="R6918" t="s">
        <v>10358</v>
      </c>
      <c r="S6918" t="s">
        <v>13</v>
      </c>
      <c r="T6918" t="s">
        <v>26086</v>
      </c>
      <c r="U6918" t="s">
        <v>10359</v>
      </c>
      <c r="V6918">
        <v>3560042</v>
      </c>
      <c r="W6918">
        <v>35</v>
      </c>
      <c r="X6918">
        <v>51.013261700000001</v>
      </c>
      <c r="Y6918">
        <v>-93.822434900000005</v>
      </c>
      <c r="Z6918">
        <v>1</v>
      </c>
      <c r="AA6918">
        <v>6917</v>
      </c>
      <c r="AB6918" t="b">
        <v>0</v>
      </c>
    </row>
    <row r="6919" spans="1:28" hidden="1">
      <c r="A6919">
        <v>4917</v>
      </c>
      <c r="B6919" t="s">
        <v>26087</v>
      </c>
      <c r="G6919" t="s">
        <v>23004</v>
      </c>
      <c r="M6919" t="s">
        <v>56</v>
      </c>
      <c r="O6919">
        <v>850</v>
      </c>
      <c r="P6919" t="s">
        <v>26088</v>
      </c>
      <c r="Q6919" t="s">
        <v>26089</v>
      </c>
      <c r="R6919" t="s">
        <v>5852</v>
      </c>
      <c r="S6919" t="s">
        <v>13</v>
      </c>
      <c r="T6919" t="s">
        <v>26090</v>
      </c>
      <c r="U6919" t="s">
        <v>5853</v>
      </c>
      <c r="V6919">
        <v>3539036</v>
      </c>
      <c r="W6919">
        <v>35</v>
      </c>
      <c r="X6919">
        <v>43.0039418</v>
      </c>
      <c r="Y6919">
        <v>-81.205239399999996</v>
      </c>
      <c r="Z6919">
        <v>2</v>
      </c>
      <c r="AA6919">
        <v>6918</v>
      </c>
      <c r="AB6919" t="b">
        <v>0</v>
      </c>
    </row>
    <row r="6920" spans="1:28" hidden="1">
      <c r="A6920">
        <v>4918</v>
      </c>
      <c r="B6920" t="s">
        <v>26091</v>
      </c>
      <c r="G6920" t="s">
        <v>23004</v>
      </c>
      <c r="H6920" t="s">
        <v>25</v>
      </c>
      <c r="M6920" t="s">
        <v>56</v>
      </c>
      <c r="O6920">
        <v>467</v>
      </c>
      <c r="P6920" t="s">
        <v>26092</v>
      </c>
      <c r="Q6920" t="s">
        <v>26093</v>
      </c>
      <c r="R6920" t="s">
        <v>11566</v>
      </c>
      <c r="S6920" t="s">
        <v>13</v>
      </c>
      <c r="T6920" t="s">
        <v>26094</v>
      </c>
      <c r="U6920" t="s">
        <v>5925</v>
      </c>
      <c r="V6920">
        <v>3534020</v>
      </c>
      <c r="W6920">
        <v>35</v>
      </c>
      <c r="X6920">
        <v>42.742074000000002</v>
      </c>
      <c r="Y6920">
        <v>-81.190477999999999</v>
      </c>
      <c r="Z6920">
        <v>1</v>
      </c>
      <c r="AA6920">
        <v>6919</v>
      </c>
      <c r="AB6920" t="b">
        <v>0</v>
      </c>
    </row>
    <row r="6921" spans="1:28" hidden="1">
      <c r="A6921">
        <v>4943</v>
      </c>
      <c r="B6921" t="s">
        <v>26095</v>
      </c>
      <c r="G6921" t="s">
        <v>23004</v>
      </c>
      <c r="M6921" t="s">
        <v>56</v>
      </c>
      <c r="O6921">
        <v>555</v>
      </c>
      <c r="P6921" t="s">
        <v>25704</v>
      </c>
      <c r="Q6921" t="s">
        <v>26096</v>
      </c>
      <c r="R6921" t="s">
        <v>5733</v>
      </c>
      <c r="S6921" t="s">
        <v>13</v>
      </c>
      <c r="T6921" t="s">
        <v>26097</v>
      </c>
      <c r="U6921" t="s">
        <v>5734</v>
      </c>
      <c r="V6921">
        <v>3510010</v>
      </c>
      <c r="W6921">
        <v>35</v>
      </c>
      <c r="X6921">
        <v>44.2210891</v>
      </c>
      <c r="Y6921">
        <v>-76.513859199999999</v>
      </c>
      <c r="Z6921">
        <v>2</v>
      </c>
      <c r="AA6921">
        <v>6920</v>
      </c>
      <c r="AB6921" t="b">
        <v>0</v>
      </c>
    </row>
    <row r="6922" spans="1:28" hidden="1">
      <c r="A6922">
        <v>4947</v>
      </c>
      <c r="B6922" t="s">
        <v>26098</v>
      </c>
      <c r="G6922" t="s">
        <v>54</v>
      </c>
      <c r="H6922" t="s">
        <v>24</v>
      </c>
      <c r="M6922" t="s">
        <v>56</v>
      </c>
      <c r="O6922">
        <v>499</v>
      </c>
      <c r="P6922" t="s">
        <v>26099</v>
      </c>
      <c r="Q6922" t="s">
        <v>26100</v>
      </c>
      <c r="R6922" t="s">
        <v>6555</v>
      </c>
      <c r="S6922" t="s">
        <v>13</v>
      </c>
      <c r="T6922" t="s">
        <v>26101</v>
      </c>
      <c r="U6922" t="s">
        <v>6556</v>
      </c>
      <c r="V6922">
        <v>3547048</v>
      </c>
      <c r="W6922">
        <v>35</v>
      </c>
      <c r="X6922">
        <v>45.482621899999998</v>
      </c>
      <c r="Y6922">
        <v>-76.696722500000007</v>
      </c>
      <c r="Z6922">
        <v>1</v>
      </c>
      <c r="AA6922">
        <v>6921</v>
      </c>
      <c r="AB6922" t="b">
        <v>0</v>
      </c>
    </row>
    <row r="6923" spans="1:28" hidden="1">
      <c r="A6923">
        <v>5068</v>
      </c>
      <c r="B6923" t="s">
        <v>26102</v>
      </c>
      <c r="G6923" t="s">
        <v>54</v>
      </c>
      <c r="H6923" t="s">
        <v>24</v>
      </c>
      <c r="M6923" t="s">
        <v>56</v>
      </c>
      <c r="O6923">
        <v>2867</v>
      </c>
      <c r="P6923" t="s">
        <v>26103</v>
      </c>
      <c r="Q6923" t="s">
        <v>26104</v>
      </c>
      <c r="R6923" t="s">
        <v>5636</v>
      </c>
      <c r="S6923" t="s">
        <v>13</v>
      </c>
      <c r="T6923" t="s">
        <v>26105</v>
      </c>
      <c r="U6923" t="s">
        <v>5637</v>
      </c>
      <c r="V6923">
        <v>3520005</v>
      </c>
      <c r="W6923">
        <v>35</v>
      </c>
      <c r="X6923">
        <v>43.780759400000001</v>
      </c>
      <c r="Y6923">
        <v>-79.205022600000007</v>
      </c>
      <c r="Z6923">
        <v>1</v>
      </c>
      <c r="AA6923">
        <v>6922</v>
      </c>
      <c r="AB6923" t="b">
        <v>0</v>
      </c>
    </row>
    <row r="6924" spans="1:28" hidden="1">
      <c r="A6924">
        <v>5073</v>
      </c>
      <c r="B6924" t="s">
        <v>26106</v>
      </c>
      <c r="G6924" t="s">
        <v>23004</v>
      </c>
      <c r="H6924" t="s">
        <v>24</v>
      </c>
      <c r="M6924" t="s">
        <v>56</v>
      </c>
      <c r="O6924">
        <v>1145</v>
      </c>
      <c r="P6924" t="s">
        <v>26107</v>
      </c>
      <c r="Q6924" t="s">
        <v>26108</v>
      </c>
      <c r="R6924" t="s">
        <v>5777</v>
      </c>
      <c r="S6924" t="s">
        <v>13</v>
      </c>
      <c r="T6924" t="s">
        <v>26109</v>
      </c>
      <c r="U6924" t="s">
        <v>5778</v>
      </c>
      <c r="V6924">
        <v>3506008</v>
      </c>
      <c r="W6924">
        <v>35</v>
      </c>
      <c r="X6924">
        <v>45.389005599999997</v>
      </c>
      <c r="Y6924">
        <v>-75.730156399999998</v>
      </c>
      <c r="Z6924">
        <v>1</v>
      </c>
      <c r="AA6924">
        <v>6923</v>
      </c>
      <c r="AB6924" t="b">
        <v>0</v>
      </c>
    </row>
    <row r="6925" spans="1:28" hidden="1">
      <c r="A6925">
        <v>5677</v>
      </c>
      <c r="B6925" t="s">
        <v>26110</v>
      </c>
      <c r="G6925" t="s">
        <v>54</v>
      </c>
      <c r="H6925" t="s">
        <v>24</v>
      </c>
      <c r="M6925" t="s">
        <v>56</v>
      </c>
      <c r="O6925">
        <v>201</v>
      </c>
      <c r="P6925" t="s">
        <v>26111</v>
      </c>
      <c r="Q6925" t="s">
        <v>26112</v>
      </c>
      <c r="R6925" t="s">
        <v>6007</v>
      </c>
      <c r="S6925" t="s">
        <v>13</v>
      </c>
      <c r="T6925" t="s">
        <v>26113</v>
      </c>
      <c r="U6925" t="s">
        <v>6008</v>
      </c>
      <c r="V6925">
        <v>3543042</v>
      </c>
      <c r="W6925">
        <v>35</v>
      </c>
      <c r="X6925">
        <v>44.415999900000003</v>
      </c>
      <c r="Y6925">
        <v>-79.661930999999996</v>
      </c>
      <c r="Z6925">
        <v>1</v>
      </c>
      <c r="AA6925">
        <v>6924</v>
      </c>
      <c r="AB6925" t="b">
        <v>0</v>
      </c>
    </row>
    <row r="6926" spans="1:28" hidden="1">
      <c r="A6926">
        <v>5084</v>
      </c>
      <c r="B6926" t="s">
        <v>26114</v>
      </c>
      <c r="G6926" t="s">
        <v>11168</v>
      </c>
      <c r="H6926" t="s">
        <v>25</v>
      </c>
      <c r="M6926" t="s">
        <v>56</v>
      </c>
      <c r="O6926">
        <v>625</v>
      </c>
      <c r="P6926" t="s">
        <v>26115</v>
      </c>
      <c r="Q6926" t="s">
        <v>26116</v>
      </c>
      <c r="R6926" t="s">
        <v>5636</v>
      </c>
      <c r="S6926" t="s">
        <v>13</v>
      </c>
      <c r="T6926" t="s">
        <v>26117</v>
      </c>
      <c r="U6926" t="s">
        <v>5637</v>
      </c>
      <c r="V6926">
        <v>3520005</v>
      </c>
      <c r="W6926">
        <v>35</v>
      </c>
      <c r="X6926">
        <v>43.664182199999999</v>
      </c>
      <c r="Y6926">
        <v>-79.481129600000003</v>
      </c>
      <c r="Z6926">
        <v>1</v>
      </c>
      <c r="AA6926">
        <v>6925</v>
      </c>
      <c r="AB6926" t="b">
        <v>0</v>
      </c>
    </row>
    <row r="6927" spans="1:28" hidden="1">
      <c r="A6927">
        <v>5123</v>
      </c>
      <c r="B6927" t="s">
        <v>26118</v>
      </c>
      <c r="G6927" t="s">
        <v>54</v>
      </c>
      <c r="H6927" t="s">
        <v>24</v>
      </c>
      <c r="M6927" t="s">
        <v>56</v>
      </c>
      <c r="O6927">
        <v>750</v>
      </c>
      <c r="P6927" t="s">
        <v>26119</v>
      </c>
      <c r="Q6927" t="s">
        <v>26120</v>
      </c>
      <c r="R6927" t="s">
        <v>5812</v>
      </c>
      <c r="S6927" t="s">
        <v>13</v>
      </c>
      <c r="T6927" t="s">
        <v>26121</v>
      </c>
      <c r="U6927" t="s">
        <v>5813</v>
      </c>
      <c r="V6927">
        <v>3557061</v>
      </c>
      <c r="W6927">
        <v>35</v>
      </c>
      <c r="X6927">
        <v>46.548813600000003</v>
      </c>
      <c r="Y6927">
        <v>-84.3111593</v>
      </c>
      <c r="Z6927">
        <v>1</v>
      </c>
      <c r="AA6927">
        <v>6926</v>
      </c>
      <c r="AB6927" t="b">
        <v>0</v>
      </c>
    </row>
    <row r="6928" spans="1:28" hidden="1">
      <c r="A6928">
        <v>5687</v>
      </c>
      <c r="B6928" t="s">
        <v>26122</v>
      </c>
      <c r="G6928" t="s">
        <v>54</v>
      </c>
      <c r="H6928" t="s">
        <v>24</v>
      </c>
      <c r="M6928" t="s">
        <v>56</v>
      </c>
      <c r="O6928">
        <v>3030</v>
      </c>
      <c r="P6928" t="s">
        <v>26123</v>
      </c>
      <c r="Q6928" t="s">
        <v>26124</v>
      </c>
      <c r="R6928" t="s">
        <v>26125</v>
      </c>
      <c r="S6928" t="s">
        <v>13</v>
      </c>
      <c r="T6928" t="s">
        <v>26126</v>
      </c>
      <c r="U6928" t="s">
        <v>5637</v>
      </c>
      <c r="V6928">
        <v>3520005</v>
      </c>
      <c r="W6928">
        <v>35</v>
      </c>
      <c r="X6928">
        <v>43.801828800000003</v>
      </c>
      <c r="Y6928">
        <v>-79.308756700000004</v>
      </c>
      <c r="Z6928">
        <v>1</v>
      </c>
      <c r="AA6928">
        <v>6927</v>
      </c>
      <c r="AB6928" t="b">
        <v>0</v>
      </c>
    </row>
    <row r="6929" spans="1:28" hidden="1">
      <c r="A6929">
        <v>5686</v>
      </c>
      <c r="B6929" t="s">
        <v>26127</v>
      </c>
      <c r="G6929" t="s">
        <v>54</v>
      </c>
      <c r="H6929" t="s">
        <v>24</v>
      </c>
      <c r="M6929" t="s">
        <v>56</v>
      </c>
      <c r="O6929">
        <v>3050</v>
      </c>
      <c r="P6929" t="s">
        <v>26128</v>
      </c>
      <c r="Q6929" t="s">
        <v>26129</v>
      </c>
      <c r="R6929" t="s">
        <v>26125</v>
      </c>
      <c r="S6929" t="s">
        <v>13</v>
      </c>
      <c r="T6929" t="s">
        <v>26130</v>
      </c>
      <c r="U6929" t="s">
        <v>5637</v>
      </c>
      <c r="V6929">
        <v>3520005</v>
      </c>
      <c r="W6929">
        <v>35</v>
      </c>
      <c r="X6929">
        <v>43.7557343</v>
      </c>
      <c r="Y6929">
        <v>-79.246831499999999</v>
      </c>
      <c r="Z6929">
        <v>1</v>
      </c>
      <c r="AA6929">
        <v>6928</v>
      </c>
      <c r="AB6929" t="b">
        <v>0</v>
      </c>
    </row>
    <row r="6930" spans="1:28" hidden="1">
      <c r="A6930">
        <v>5189</v>
      </c>
      <c r="B6930" t="s">
        <v>26131</v>
      </c>
      <c r="G6930" t="s">
        <v>54</v>
      </c>
      <c r="H6930" t="s">
        <v>24</v>
      </c>
      <c r="M6930" t="s">
        <v>56</v>
      </c>
      <c r="O6930">
        <v>101</v>
      </c>
      <c r="P6930" t="s">
        <v>26132</v>
      </c>
      <c r="Q6930" t="s">
        <v>26133</v>
      </c>
      <c r="R6930" t="s">
        <v>8076</v>
      </c>
      <c r="S6930" t="s">
        <v>13</v>
      </c>
      <c r="T6930" t="s">
        <v>26134</v>
      </c>
      <c r="U6930" t="s">
        <v>8077</v>
      </c>
      <c r="V6930">
        <v>3556066</v>
      </c>
      <c r="W6930">
        <v>35</v>
      </c>
      <c r="X6930">
        <v>49.425609999999999</v>
      </c>
      <c r="Y6930">
        <v>-82.427581000000004</v>
      </c>
      <c r="Z6930">
        <v>1</v>
      </c>
      <c r="AA6930">
        <v>6929</v>
      </c>
      <c r="AB6930" t="b">
        <v>0</v>
      </c>
    </row>
    <row r="6931" spans="1:28" hidden="1">
      <c r="A6931">
        <v>5236</v>
      </c>
      <c r="B6931" t="s">
        <v>26135</v>
      </c>
      <c r="G6931" t="s">
        <v>54</v>
      </c>
      <c r="H6931" t="s">
        <v>24</v>
      </c>
      <c r="M6931" t="s">
        <v>56</v>
      </c>
      <c r="O6931">
        <v>7750</v>
      </c>
      <c r="P6931" t="s">
        <v>26029</v>
      </c>
      <c r="Q6931" t="s">
        <v>26136</v>
      </c>
      <c r="R6931" t="s">
        <v>807</v>
      </c>
      <c r="S6931" t="s">
        <v>13</v>
      </c>
      <c r="T6931" t="s">
        <v>26137</v>
      </c>
      <c r="U6931" t="s">
        <v>5738</v>
      </c>
      <c r="V6931">
        <v>3519036</v>
      </c>
      <c r="W6931">
        <v>35</v>
      </c>
      <c r="X6931">
        <v>43.820697600000003</v>
      </c>
      <c r="Y6931">
        <v>-79.404238399999997</v>
      </c>
      <c r="Z6931">
        <v>1</v>
      </c>
      <c r="AA6931">
        <v>6930</v>
      </c>
      <c r="AB6931" t="b">
        <v>0</v>
      </c>
    </row>
    <row r="6932" spans="1:28" hidden="1">
      <c r="A6932">
        <v>5284</v>
      </c>
      <c r="B6932" t="s">
        <v>26138</v>
      </c>
      <c r="G6932" t="s">
        <v>54</v>
      </c>
      <c r="H6932" t="s">
        <v>24</v>
      </c>
      <c r="M6932" t="s">
        <v>56</v>
      </c>
      <c r="O6932">
        <v>1</v>
      </c>
      <c r="P6932" t="s">
        <v>26139</v>
      </c>
      <c r="Q6932" t="s">
        <v>26140</v>
      </c>
      <c r="R6932" t="s">
        <v>7792</v>
      </c>
      <c r="S6932" t="s">
        <v>13</v>
      </c>
      <c r="T6932" t="s">
        <v>26141</v>
      </c>
      <c r="U6932" t="s">
        <v>7793</v>
      </c>
      <c r="V6932">
        <v>3560034</v>
      </c>
      <c r="W6932">
        <v>35</v>
      </c>
      <c r="X6932">
        <v>50.104509399999998</v>
      </c>
      <c r="Y6932">
        <v>-91.926837300000003</v>
      </c>
      <c r="Z6932">
        <v>1</v>
      </c>
      <c r="AA6932">
        <v>6931</v>
      </c>
      <c r="AB6932" t="b">
        <v>0</v>
      </c>
    </row>
    <row r="6933" spans="1:28" hidden="1">
      <c r="A6933">
        <v>5289</v>
      </c>
      <c r="B6933" t="s">
        <v>26142</v>
      </c>
      <c r="G6933" t="s">
        <v>54</v>
      </c>
      <c r="H6933" t="s">
        <v>24</v>
      </c>
      <c r="M6933" t="s">
        <v>56</v>
      </c>
      <c r="O6933">
        <v>74</v>
      </c>
      <c r="P6933" t="s">
        <v>3918</v>
      </c>
      <c r="Q6933" t="s">
        <v>26143</v>
      </c>
      <c r="R6933" t="s">
        <v>7792</v>
      </c>
      <c r="S6933" t="s">
        <v>13</v>
      </c>
      <c r="T6933" t="s">
        <v>26144</v>
      </c>
      <c r="U6933" t="s">
        <v>7793</v>
      </c>
      <c r="V6933">
        <v>3560034</v>
      </c>
      <c r="W6933">
        <v>35</v>
      </c>
      <c r="X6933">
        <v>50.102454899999998</v>
      </c>
      <c r="Y6933">
        <v>-91.924188400000006</v>
      </c>
      <c r="Z6933">
        <v>1</v>
      </c>
      <c r="AA6933">
        <v>6932</v>
      </c>
      <c r="AB6933" t="b">
        <v>0</v>
      </c>
    </row>
    <row r="6934" spans="1:28" hidden="1">
      <c r="A6934">
        <v>5308</v>
      </c>
      <c r="B6934" t="s">
        <v>26145</v>
      </c>
      <c r="G6934" t="s">
        <v>54</v>
      </c>
      <c r="H6934" t="s">
        <v>22</v>
      </c>
      <c r="M6934" t="s">
        <v>56</v>
      </c>
      <c r="O6934">
        <v>21</v>
      </c>
      <c r="P6934" t="s">
        <v>26146</v>
      </c>
      <c r="Q6934" t="s">
        <v>6653</v>
      </c>
      <c r="R6934" t="s">
        <v>6654</v>
      </c>
      <c r="S6934" t="s">
        <v>13</v>
      </c>
      <c r="T6934" t="s">
        <v>26147</v>
      </c>
      <c r="U6934" t="s">
        <v>6655</v>
      </c>
      <c r="V6934">
        <v>3541032</v>
      </c>
      <c r="W6934">
        <v>35</v>
      </c>
      <c r="X6934">
        <v>44.122931800000003</v>
      </c>
      <c r="Y6934">
        <v>-81.152870300000004</v>
      </c>
      <c r="Z6934">
        <v>1</v>
      </c>
      <c r="AA6934">
        <v>6933</v>
      </c>
      <c r="AB6934" t="b">
        <v>0</v>
      </c>
    </row>
    <row r="6935" spans="1:28" hidden="1">
      <c r="A6935">
        <v>5309</v>
      </c>
      <c r="B6935" t="s">
        <v>26148</v>
      </c>
      <c r="G6935" t="s">
        <v>54</v>
      </c>
      <c r="H6935" t="s">
        <v>24</v>
      </c>
      <c r="M6935" t="s">
        <v>56</v>
      </c>
      <c r="O6935">
        <v>39</v>
      </c>
      <c r="P6935" t="s">
        <v>26149</v>
      </c>
      <c r="Q6935" t="s">
        <v>8342</v>
      </c>
      <c r="R6935" t="s">
        <v>8343</v>
      </c>
      <c r="S6935" t="s">
        <v>13</v>
      </c>
      <c r="T6935" t="s">
        <v>26150</v>
      </c>
      <c r="U6935" t="s">
        <v>8344</v>
      </c>
      <c r="V6935">
        <v>3541043</v>
      </c>
      <c r="W6935">
        <v>35</v>
      </c>
      <c r="X6935">
        <v>44.298492000000003</v>
      </c>
      <c r="Y6935">
        <v>-81.093232</v>
      </c>
      <c r="Z6935">
        <v>1</v>
      </c>
      <c r="AA6935">
        <v>6934</v>
      </c>
      <c r="AB6935" t="b">
        <v>0</v>
      </c>
    </row>
    <row r="6936" spans="1:28" hidden="1">
      <c r="A6936">
        <v>5310</v>
      </c>
      <c r="B6936" t="s">
        <v>26151</v>
      </c>
      <c r="G6936" t="s">
        <v>54</v>
      </c>
      <c r="H6936" t="s">
        <v>24</v>
      </c>
      <c r="M6936" t="s">
        <v>56</v>
      </c>
      <c r="O6936">
        <v>320</v>
      </c>
      <c r="P6936" t="s">
        <v>25603</v>
      </c>
      <c r="Q6936" t="s">
        <v>8001</v>
      </c>
      <c r="R6936" t="s">
        <v>8002</v>
      </c>
      <c r="S6936" t="s">
        <v>13</v>
      </c>
      <c r="T6936" t="s">
        <v>26152</v>
      </c>
      <c r="U6936" t="s">
        <v>8003</v>
      </c>
      <c r="V6936">
        <v>3542004</v>
      </c>
      <c r="W6936">
        <v>35</v>
      </c>
      <c r="X6936">
        <v>44.179865900000003</v>
      </c>
      <c r="Y6936">
        <v>-80.828585000000004</v>
      </c>
      <c r="Z6936">
        <v>1</v>
      </c>
      <c r="AA6936">
        <v>6935</v>
      </c>
      <c r="AB6936" t="b">
        <v>0</v>
      </c>
    </row>
    <row r="6937" spans="1:28" hidden="1">
      <c r="A6937">
        <v>5311</v>
      </c>
      <c r="B6937" t="s">
        <v>26153</v>
      </c>
      <c r="G6937" t="s">
        <v>54</v>
      </c>
      <c r="H6937" t="s">
        <v>24</v>
      </c>
      <c r="M6937" t="s">
        <v>56</v>
      </c>
      <c r="O6937">
        <v>43</v>
      </c>
      <c r="P6937" t="s">
        <v>5385</v>
      </c>
      <c r="Q6937" t="s">
        <v>26154</v>
      </c>
      <c r="R6937" t="s">
        <v>9490</v>
      </c>
      <c r="S6937" t="s">
        <v>13</v>
      </c>
      <c r="T6937" t="s">
        <v>26155</v>
      </c>
      <c r="U6937" t="s">
        <v>9491</v>
      </c>
      <c r="V6937">
        <v>3541024</v>
      </c>
      <c r="W6937">
        <v>35</v>
      </c>
      <c r="X6937">
        <v>44.189023800000001</v>
      </c>
      <c r="Y6937">
        <v>-81.625475399999999</v>
      </c>
      <c r="Z6937">
        <v>1</v>
      </c>
      <c r="AA6937">
        <v>6936</v>
      </c>
      <c r="AB6937" t="b">
        <v>0</v>
      </c>
    </row>
    <row r="6938" spans="1:28" hidden="1">
      <c r="A6938">
        <v>5326</v>
      </c>
      <c r="B6938" t="s">
        <v>26156</v>
      </c>
      <c r="G6938" t="s">
        <v>54</v>
      </c>
      <c r="H6938" t="s">
        <v>24</v>
      </c>
      <c r="M6938" t="s">
        <v>56</v>
      </c>
      <c r="O6938">
        <v>24</v>
      </c>
      <c r="P6938" t="s">
        <v>26157</v>
      </c>
      <c r="Q6938" t="s">
        <v>26158</v>
      </c>
      <c r="R6938" t="s">
        <v>6239</v>
      </c>
      <c r="S6938" t="s">
        <v>13</v>
      </c>
      <c r="T6938" t="s">
        <v>26159</v>
      </c>
      <c r="U6938" t="s">
        <v>6240</v>
      </c>
      <c r="V6938">
        <v>3540005</v>
      </c>
      <c r="W6938">
        <v>35</v>
      </c>
      <c r="X6938">
        <v>43.343441300000002</v>
      </c>
      <c r="Y6938">
        <v>-81.480824499999997</v>
      </c>
      <c r="Z6938">
        <v>1</v>
      </c>
      <c r="AA6938">
        <v>6937</v>
      </c>
      <c r="AB6938" t="b">
        <v>0</v>
      </c>
    </row>
    <row r="6939" spans="1:28" hidden="1">
      <c r="A6939">
        <v>5369</v>
      </c>
      <c r="B6939" t="s">
        <v>26160</v>
      </c>
      <c r="G6939" t="s">
        <v>54</v>
      </c>
      <c r="H6939" t="s">
        <v>24</v>
      </c>
      <c r="M6939" t="s">
        <v>56</v>
      </c>
      <c r="O6939">
        <v>596</v>
      </c>
      <c r="P6939" t="s">
        <v>26161</v>
      </c>
      <c r="Q6939" t="s">
        <v>26162</v>
      </c>
      <c r="R6939" t="s">
        <v>5792</v>
      </c>
      <c r="S6939" t="s">
        <v>13</v>
      </c>
      <c r="T6939" t="s">
        <v>26163</v>
      </c>
      <c r="U6939" t="s">
        <v>5793</v>
      </c>
      <c r="V6939">
        <v>3519048</v>
      </c>
      <c r="W6939">
        <v>35</v>
      </c>
      <c r="X6939">
        <v>44.060226499999999</v>
      </c>
      <c r="Y6939">
        <v>-79.452292700000001</v>
      </c>
      <c r="Z6939">
        <v>1</v>
      </c>
      <c r="AA6939">
        <v>6938</v>
      </c>
      <c r="AB6939" t="b">
        <v>0</v>
      </c>
    </row>
    <row r="6940" spans="1:28" hidden="1">
      <c r="A6940">
        <v>5379</v>
      </c>
      <c r="B6940" t="s">
        <v>26164</v>
      </c>
      <c r="G6940" t="s">
        <v>25566</v>
      </c>
      <c r="M6940" t="s">
        <v>56</v>
      </c>
      <c r="O6940">
        <v>19857</v>
      </c>
      <c r="P6940" t="s">
        <v>26165</v>
      </c>
      <c r="Q6940" t="s">
        <v>6513</v>
      </c>
      <c r="R6940" t="s">
        <v>26166</v>
      </c>
      <c r="S6940" t="s">
        <v>13</v>
      </c>
      <c r="T6940" t="s">
        <v>26167</v>
      </c>
      <c r="U6940" t="s">
        <v>5907</v>
      </c>
      <c r="V6940">
        <v>3536020</v>
      </c>
      <c r="W6940">
        <v>35</v>
      </c>
      <c r="X6940">
        <v>42.258790400000002</v>
      </c>
      <c r="Y6940">
        <v>-82.116073200000002</v>
      </c>
      <c r="Z6940">
        <v>2</v>
      </c>
      <c r="AA6940">
        <v>6939</v>
      </c>
      <c r="AB6940" t="b">
        <v>0</v>
      </c>
    </row>
    <row r="6941" spans="1:28" hidden="1">
      <c r="A6941">
        <v>5407</v>
      </c>
      <c r="B6941" t="s">
        <v>26168</v>
      </c>
      <c r="G6941" t="s">
        <v>54</v>
      </c>
      <c r="H6941" t="s">
        <v>24</v>
      </c>
      <c r="M6941" t="s">
        <v>56</v>
      </c>
      <c r="O6941">
        <v>7</v>
      </c>
      <c r="P6941" t="s">
        <v>26169</v>
      </c>
      <c r="Q6941" t="s">
        <v>6338</v>
      </c>
      <c r="R6941" t="s">
        <v>6339</v>
      </c>
      <c r="S6941" t="s">
        <v>13</v>
      </c>
      <c r="T6941" t="s">
        <v>26170</v>
      </c>
      <c r="U6941" t="s">
        <v>6340</v>
      </c>
      <c r="V6941">
        <v>3547030</v>
      </c>
      <c r="W6941">
        <v>35</v>
      </c>
      <c r="X6941">
        <v>45.482208</v>
      </c>
      <c r="Y6941">
        <v>-77.694697000000005</v>
      </c>
      <c r="Z6941">
        <v>1</v>
      </c>
      <c r="AA6941">
        <v>6940</v>
      </c>
      <c r="AB6941" t="b">
        <v>0</v>
      </c>
    </row>
    <row r="6942" spans="1:28" hidden="1">
      <c r="A6942">
        <v>5413</v>
      </c>
      <c r="B6942" t="s">
        <v>26171</v>
      </c>
      <c r="G6942" t="s">
        <v>5313</v>
      </c>
      <c r="H6942" t="s">
        <v>25</v>
      </c>
      <c r="M6942" t="s">
        <v>56</v>
      </c>
      <c r="O6942">
        <v>285</v>
      </c>
      <c r="P6942" t="s">
        <v>26172</v>
      </c>
      <c r="Q6942" t="s">
        <v>11664</v>
      </c>
      <c r="R6942" t="s">
        <v>5636</v>
      </c>
      <c r="S6942" t="s">
        <v>13</v>
      </c>
      <c r="T6942" t="s">
        <v>26173</v>
      </c>
      <c r="U6942" t="s">
        <v>5637</v>
      </c>
      <c r="V6942">
        <v>3520005</v>
      </c>
      <c r="W6942">
        <v>35</v>
      </c>
      <c r="X6942">
        <v>43.787545399999999</v>
      </c>
      <c r="Y6942">
        <v>-79.404056800000006</v>
      </c>
      <c r="Z6942">
        <v>1</v>
      </c>
      <c r="AA6942">
        <v>6941</v>
      </c>
      <c r="AB6942" t="b">
        <v>0</v>
      </c>
    </row>
    <row r="6943" spans="1:28" hidden="1">
      <c r="A6943">
        <v>5417</v>
      </c>
      <c r="B6943" t="s">
        <v>26174</v>
      </c>
      <c r="G6943" t="s">
        <v>11168</v>
      </c>
      <c r="H6943" t="s">
        <v>24</v>
      </c>
      <c r="M6943" t="s">
        <v>56</v>
      </c>
      <c r="O6943">
        <v>35</v>
      </c>
      <c r="P6943" t="s">
        <v>26175</v>
      </c>
      <c r="Q6943" t="s">
        <v>26176</v>
      </c>
      <c r="R6943" t="s">
        <v>5646</v>
      </c>
      <c r="S6943" t="s">
        <v>13</v>
      </c>
      <c r="T6943" t="s">
        <v>26177</v>
      </c>
      <c r="U6943" t="s">
        <v>5647</v>
      </c>
      <c r="V6943">
        <v>3558004</v>
      </c>
      <c r="W6943">
        <v>35</v>
      </c>
      <c r="X6943">
        <v>48.438057999999998</v>
      </c>
      <c r="Y6943">
        <v>-89.222677000000004</v>
      </c>
      <c r="Z6943">
        <v>1</v>
      </c>
      <c r="AA6943">
        <v>6942</v>
      </c>
      <c r="AB6943" t="b">
        <v>0</v>
      </c>
    </row>
    <row r="6944" spans="1:28" hidden="1">
      <c r="A6944">
        <v>5419</v>
      </c>
      <c r="B6944" t="s">
        <v>26178</v>
      </c>
      <c r="G6944" t="s">
        <v>23004</v>
      </c>
      <c r="H6944" t="s">
        <v>24</v>
      </c>
      <c r="M6944" t="s">
        <v>56</v>
      </c>
      <c r="O6944">
        <v>580</v>
      </c>
      <c r="P6944" t="s">
        <v>26175</v>
      </c>
      <c r="Q6944" t="s">
        <v>26179</v>
      </c>
      <c r="R6944" t="s">
        <v>5646</v>
      </c>
      <c r="S6944" t="s">
        <v>13</v>
      </c>
      <c r="T6944" t="s">
        <v>26180</v>
      </c>
      <c r="U6944" t="s">
        <v>5647</v>
      </c>
      <c r="V6944">
        <v>3558004</v>
      </c>
      <c r="W6944">
        <v>35</v>
      </c>
      <c r="X6944">
        <v>48.438057999999998</v>
      </c>
      <c r="Y6944">
        <v>-89.222677000000004</v>
      </c>
      <c r="Z6944">
        <v>1</v>
      </c>
      <c r="AA6944">
        <v>6943</v>
      </c>
      <c r="AB6944" t="b">
        <v>0</v>
      </c>
    </row>
    <row r="6945" spans="1:28" hidden="1">
      <c r="A6945">
        <v>5438</v>
      </c>
      <c r="B6945" t="s">
        <v>26181</v>
      </c>
      <c r="G6945" t="s">
        <v>54</v>
      </c>
      <c r="H6945" t="s">
        <v>24</v>
      </c>
      <c r="M6945" t="s">
        <v>56</v>
      </c>
      <c r="O6945">
        <v>268</v>
      </c>
      <c r="P6945" t="s">
        <v>26182</v>
      </c>
      <c r="Q6945" t="s">
        <v>26183</v>
      </c>
      <c r="R6945" t="s">
        <v>5852</v>
      </c>
      <c r="S6945" t="s">
        <v>13</v>
      </c>
      <c r="T6945" t="s">
        <v>26184</v>
      </c>
      <c r="U6945" t="s">
        <v>5853</v>
      </c>
      <c r="V6945">
        <v>3539036</v>
      </c>
      <c r="W6945">
        <v>35</v>
      </c>
      <c r="X6945">
        <v>43.000280099999998</v>
      </c>
      <c r="Y6945">
        <v>-81.253347000000005</v>
      </c>
      <c r="Z6945">
        <v>1</v>
      </c>
      <c r="AA6945">
        <v>6944</v>
      </c>
      <c r="AB6945" t="b">
        <v>0</v>
      </c>
    </row>
    <row r="6946" spans="1:28" hidden="1">
      <c r="A6946">
        <v>5428</v>
      </c>
      <c r="B6946" t="s">
        <v>26185</v>
      </c>
      <c r="G6946" t="s">
        <v>11168</v>
      </c>
      <c r="H6946" t="s">
        <v>25</v>
      </c>
      <c r="M6946" t="s">
        <v>56</v>
      </c>
      <c r="O6946">
        <v>100</v>
      </c>
      <c r="P6946" t="s">
        <v>26186</v>
      </c>
      <c r="Q6946" t="s">
        <v>26187</v>
      </c>
      <c r="R6946" t="s">
        <v>5934</v>
      </c>
      <c r="S6946" t="s">
        <v>13</v>
      </c>
      <c r="T6946" t="s">
        <v>26188</v>
      </c>
      <c r="U6946" t="s">
        <v>5935</v>
      </c>
      <c r="V6946">
        <v>3523008</v>
      </c>
      <c r="W6946">
        <v>35</v>
      </c>
      <c r="X6946">
        <v>43.549993999999998</v>
      </c>
      <c r="Y6946">
        <v>-80.272024000000002</v>
      </c>
      <c r="Z6946">
        <v>1</v>
      </c>
      <c r="AA6946">
        <v>6945</v>
      </c>
      <c r="AB6946" t="b">
        <v>0</v>
      </c>
    </row>
    <row r="6947" spans="1:28" hidden="1">
      <c r="A6947">
        <v>5439</v>
      </c>
      <c r="B6947" t="s">
        <v>26189</v>
      </c>
      <c r="G6947" t="s">
        <v>11168</v>
      </c>
      <c r="H6947" t="s">
        <v>25</v>
      </c>
      <c r="M6947" t="s">
        <v>56</v>
      </c>
      <c r="O6947">
        <v>2</v>
      </c>
      <c r="P6947" t="s">
        <v>26190</v>
      </c>
      <c r="Q6947" t="s">
        <v>26191</v>
      </c>
      <c r="R6947" t="s">
        <v>5636</v>
      </c>
      <c r="S6947" t="s">
        <v>13</v>
      </c>
      <c r="T6947" t="s">
        <v>26192</v>
      </c>
      <c r="U6947" t="s">
        <v>5637</v>
      </c>
      <c r="V6947">
        <v>3520005</v>
      </c>
      <c r="W6947">
        <v>35</v>
      </c>
      <c r="X6947">
        <v>43.708582</v>
      </c>
      <c r="Y6947">
        <v>-79.343705999999997</v>
      </c>
      <c r="Z6947">
        <v>1</v>
      </c>
      <c r="AA6947">
        <v>6946</v>
      </c>
      <c r="AB6947" t="b">
        <v>0</v>
      </c>
    </row>
    <row r="6948" spans="1:28" hidden="1">
      <c r="A6948">
        <v>5460</v>
      </c>
      <c r="B6948" t="s">
        <v>26193</v>
      </c>
      <c r="G6948" t="s">
        <v>54</v>
      </c>
      <c r="H6948" t="s">
        <v>24</v>
      </c>
      <c r="M6948" t="s">
        <v>56</v>
      </c>
      <c r="O6948">
        <v>911</v>
      </c>
      <c r="P6948" t="s">
        <v>26194</v>
      </c>
      <c r="Q6948" t="s">
        <v>26195</v>
      </c>
      <c r="R6948" t="s">
        <v>5954</v>
      </c>
      <c r="S6948" t="s">
        <v>13</v>
      </c>
      <c r="T6948" t="s">
        <v>26196</v>
      </c>
      <c r="U6948" t="s">
        <v>5955</v>
      </c>
      <c r="V6948">
        <v>3530013</v>
      </c>
      <c r="W6948">
        <v>35</v>
      </c>
      <c r="X6948">
        <v>43.438288300000004</v>
      </c>
      <c r="Y6948">
        <v>-80.500797500000004</v>
      </c>
      <c r="Z6948">
        <v>1</v>
      </c>
      <c r="AA6948">
        <v>6947</v>
      </c>
      <c r="AB6948" t="b">
        <v>0</v>
      </c>
    </row>
    <row r="6949" spans="1:28" hidden="1">
      <c r="A6949">
        <v>5474</v>
      </c>
      <c r="B6949" t="s">
        <v>26197</v>
      </c>
      <c r="G6949" t="s">
        <v>54</v>
      </c>
      <c r="H6949" t="s">
        <v>24</v>
      </c>
      <c r="M6949" t="s">
        <v>56</v>
      </c>
      <c r="O6949">
        <v>189</v>
      </c>
      <c r="P6949" t="s">
        <v>26198</v>
      </c>
      <c r="Q6949" t="s">
        <v>26199</v>
      </c>
      <c r="R6949" t="s">
        <v>11566</v>
      </c>
      <c r="S6949" t="s">
        <v>13</v>
      </c>
      <c r="T6949" t="s">
        <v>26200</v>
      </c>
      <c r="U6949" t="s">
        <v>5743</v>
      </c>
      <c r="V6949">
        <v>3534021</v>
      </c>
      <c r="W6949">
        <v>35</v>
      </c>
      <c r="X6949">
        <v>42.762878100000002</v>
      </c>
      <c r="Y6949">
        <v>-81.180782699999995</v>
      </c>
      <c r="Z6949">
        <v>1</v>
      </c>
      <c r="AA6949">
        <v>6948</v>
      </c>
      <c r="AB6949" t="b">
        <v>0</v>
      </c>
    </row>
    <row r="6950" spans="1:28" hidden="1">
      <c r="A6950">
        <v>5477</v>
      </c>
      <c r="B6950" t="s">
        <v>26201</v>
      </c>
      <c r="G6950" t="s">
        <v>54</v>
      </c>
      <c r="H6950" t="s">
        <v>24</v>
      </c>
      <c r="M6950" t="s">
        <v>56</v>
      </c>
      <c r="O6950">
        <v>200</v>
      </c>
      <c r="P6950" t="s">
        <v>26202</v>
      </c>
      <c r="Q6950" t="s">
        <v>26203</v>
      </c>
      <c r="R6950" t="s">
        <v>26204</v>
      </c>
      <c r="S6950" t="s">
        <v>13</v>
      </c>
      <c r="T6950" t="s">
        <v>26205</v>
      </c>
      <c r="U6950" t="s">
        <v>5863</v>
      </c>
      <c r="V6950">
        <v>3543007</v>
      </c>
      <c r="W6950">
        <v>35</v>
      </c>
      <c r="X6950">
        <v>44.155748000000003</v>
      </c>
      <c r="Y6950">
        <v>-79.875120999999993</v>
      </c>
      <c r="Z6950">
        <v>1</v>
      </c>
      <c r="AA6950">
        <v>6949</v>
      </c>
      <c r="AB6950" t="b">
        <v>0</v>
      </c>
    </row>
    <row r="6951" spans="1:28" hidden="1">
      <c r="A6951">
        <v>5507</v>
      </c>
      <c r="B6951" t="s">
        <v>26206</v>
      </c>
      <c r="G6951" t="s">
        <v>25566</v>
      </c>
      <c r="H6951" t="s">
        <v>25</v>
      </c>
      <c r="M6951" t="s">
        <v>56</v>
      </c>
      <c r="O6951">
        <v>2749</v>
      </c>
      <c r="P6951" t="s">
        <v>26207</v>
      </c>
      <c r="Q6951" t="s">
        <v>9747</v>
      </c>
      <c r="R6951" t="s">
        <v>5954</v>
      </c>
      <c r="S6951" t="s">
        <v>13</v>
      </c>
      <c r="T6951" t="s">
        <v>26208</v>
      </c>
      <c r="U6951" t="s">
        <v>5955</v>
      </c>
      <c r="V6951">
        <v>3530013</v>
      </c>
      <c r="W6951">
        <v>35</v>
      </c>
      <c r="X6951">
        <v>43.461056300000003</v>
      </c>
      <c r="Y6951">
        <v>-80.458218799999997</v>
      </c>
      <c r="Z6951">
        <v>1</v>
      </c>
      <c r="AA6951">
        <v>6950</v>
      </c>
      <c r="AB6951" t="b">
        <v>0</v>
      </c>
    </row>
    <row r="6952" spans="1:28" hidden="1">
      <c r="A6952">
        <v>5513</v>
      </c>
      <c r="B6952" t="s">
        <v>26209</v>
      </c>
      <c r="G6952" t="s">
        <v>8184</v>
      </c>
      <c r="H6952" t="s">
        <v>24</v>
      </c>
      <c r="M6952" t="s">
        <v>56</v>
      </c>
      <c r="O6952">
        <v>43</v>
      </c>
      <c r="P6952" t="s">
        <v>26210</v>
      </c>
      <c r="Q6952" t="s">
        <v>26211</v>
      </c>
      <c r="R6952" t="s">
        <v>5636</v>
      </c>
      <c r="S6952" t="s">
        <v>13</v>
      </c>
      <c r="T6952" t="s">
        <v>26212</v>
      </c>
      <c r="U6952" t="s">
        <v>5637</v>
      </c>
      <c r="V6952">
        <v>3520005</v>
      </c>
      <c r="W6952">
        <v>35</v>
      </c>
      <c r="X6952">
        <v>43.6650195</v>
      </c>
      <c r="Y6952">
        <v>-79.382336100000003</v>
      </c>
      <c r="Z6952">
        <v>1</v>
      </c>
      <c r="AA6952">
        <v>6951</v>
      </c>
      <c r="AB6952" t="b">
        <v>0</v>
      </c>
    </row>
    <row r="6953" spans="1:28" hidden="1">
      <c r="A6953">
        <v>5515</v>
      </c>
      <c r="B6953" t="s">
        <v>26213</v>
      </c>
      <c r="G6953" t="s">
        <v>8184</v>
      </c>
      <c r="H6953" t="s">
        <v>24</v>
      </c>
      <c r="M6953" t="s">
        <v>56</v>
      </c>
      <c r="O6953">
        <v>76</v>
      </c>
      <c r="P6953" t="s">
        <v>26214</v>
      </c>
      <c r="Q6953" t="s">
        <v>26215</v>
      </c>
      <c r="R6953" t="s">
        <v>5636</v>
      </c>
      <c r="S6953" t="s">
        <v>13</v>
      </c>
      <c r="T6953" t="s">
        <v>26216</v>
      </c>
      <c r="U6953" t="s">
        <v>5637</v>
      </c>
      <c r="V6953">
        <v>3520005</v>
      </c>
      <c r="W6953">
        <v>35</v>
      </c>
      <c r="X6953">
        <v>43.661709999999999</v>
      </c>
      <c r="Y6953">
        <v>-79.387744999999995</v>
      </c>
      <c r="Z6953">
        <v>1</v>
      </c>
      <c r="AA6953">
        <v>6952</v>
      </c>
      <c r="AB6953" t="b">
        <v>0</v>
      </c>
    </row>
    <row r="6954" spans="1:28" hidden="1">
      <c r="A6954">
        <v>5558</v>
      </c>
      <c r="B6954" t="s">
        <v>26217</v>
      </c>
      <c r="G6954" t="s">
        <v>54</v>
      </c>
      <c r="H6954" t="s">
        <v>24</v>
      </c>
      <c r="M6954" t="s">
        <v>56</v>
      </c>
      <c r="O6954">
        <v>421</v>
      </c>
      <c r="P6954" t="s">
        <v>26218</v>
      </c>
      <c r="Q6954" t="s">
        <v>6770</v>
      </c>
      <c r="R6954" t="s">
        <v>26219</v>
      </c>
      <c r="S6954" t="s">
        <v>13</v>
      </c>
      <c r="T6954" t="s">
        <v>26220</v>
      </c>
      <c r="U6954" t="s">
        <v>6772</v>
      </c>
      <c r="V6954">
        <v>3554020</v>
      </c>
      <c r="W6954">
        <v>35</v>
      </c>
      <c r="X6954">
        <v>47.495162000000001</v>
      </c>
      <c r="Y6954">
        <v>-79.693152999999995</v>
      </c>
      <c r="Z6954">
        <v>1</v>
      </c>
      <c r="AA6954">
        <v>6953</v>
      </c>
      <c r="AB6954" t="b">
        <v>0</v>
      </c>
    </row>
    <row r="6955" spans="1:28" hidden="1">
      <c r="A6955">
        <v>5660</v>
      </c>
      <c r="B6955" t="s">
        <v>26221</v>
      </c>
      <c r="G6955" t="s">
        <v>54</v>
      </c>
      <c r="H6955" t="s">
        <v>24</v>
      </c>
      <c r="M6955" t="s">
        <v>56</v>
      </c>
      <c r="O6955">
        <v>1053</v>
      </c>
      <c r="P6955" t="s">
        <v>26107</v>
      </c>
      <c r="Q6955" t="s">
        <v>26222</v>
      </c>
      <c r="R6955" t="s">
        <v>5777</v>
      </c>
      <c r="S6955" t="s">
        <v>13</v>
      </c>
      <c r="T6955" t="s">
        <v>26223</v>
      </c>
      <c r="U6955" t="s">
        <v>5778</v>
      </c>
      <c r="V6955">
        <v>3506008</v>
      </c>
      <c r="W6955">
        <v>35</v>
      </c>
      <c r="X6955">
        <v>45.392578700000001</v>
      </c>
      <c r="Y6955">
        <v>-75.721435700000001</v>
      </c>
      <c r="Z6955">
        <v>1</v>
      </c>
      <c r="AA6955">
        <v>6954</v>
      </c>
      <c r="AB6955" t="b">
        <v>0</v>
      </c>
    </row>
    <row r="6956" spans="1:28" hidden="1">
      <c r="A6956">
        <v>5658</v>
      </c>
      <c r="B6956" t="s">
        <v>26224</v>
      </c>
      <c r="G6956" t="s">
        <v>54</v>
      </c>
      <c r="H6956" t="s">
        <v>24</v>
      </c>
      <c r="M6956" t="s">
        <v>56</v>
      </c>
      <c r="O6956">
        <v>1967</v>
      </c>
      <c r="P6956" t="s">
        <v>26225</v>
      </c>
      <c r="Q6956" t="s">
        <v>26226</v>
      </c>
      <c r="R6956" t="s">
        <v>5777</v>
      </c>
      <c r="S6956" t="s">
        <v>13</v>
      </c>
      <c r="T6956" t="s">
        <v>26227</v>
      </c>
      <c r="U6956" t="s">
        <v>5778</v>
      </c>
      <c r="V6956">
        <v>3506008</v>
      </c>
      <c r="W6956">
        <v>35</v>
      </c>
      <c r="X6956">
        <v>45.396354700000003</v>
      </c>
      <c r="Y6956">
        <v>-75.668855699999995</v>
      </c>
      <c r="Z6956">
        <v>1</v>
      </c>
      <c r="AA6956">
        <v>6955</v>
      </c>
      <c r="AB6956" t="b">
        <v>0</v>
      </c>
    </row>
    <row r="6957" spans="1:28" hidden="1">
      <c r="A6957">
        <v>5696</v>
      </c>
      <c r="B6957" t="s">
        <v>26228</v>
      </c>
      <c r="G6957" t="s">
        <v>24321</v>
      </c>
      <c r="H6957" t="s">
        <v>24</v>
      </c>
      <c r="M6957" t="s">
        <v>56</v>
      </c>
      <c r="O6957">
        <v>40</v>
      </c>
      <c r="P6957" t="s">
        <v>26229</v>
      </c>
      <c r="Q6957" t="s">
        <v>26230</v>
      </c>
      <c r="R6957" t="s">
        <v>5777</v>
      </c>
      <c r="S6957" t="s">
        <v>13</v>
      </c>
      <c r="T6957" t="s">
        <v>26231</v>
      </c>
      <c r="U6957" t="s">
        <v>5778</v>
      </c>
      <c r="V6957">
        <v>3506008</v>
      </c>
      <c r="W6957">
        <v>35</v>
      </c>
      <c r="X6957">
        <v>45.394161099999998</v>
      </c>
      <c r="Y6957">
        <v>-75.720681499999998</v>
      </c>
      <c r="Z6957">
        <v>1</v>
      </c>
      <c r="AA6957">
        <v>6956</v>
      </c>
      <c r="AB6957" t="b">
        <v>0</v>
      </c>
    </row>
    <row r="6958" spans="1:28" hidden="1">
      <c r="A6958">
        <v>5691</v>
      </c>
      <c r="B6958" t="s">
        <v>26232</v>
      </c>
      <c r="G6958" t="s">
        <v>23004</v>
      </c>
      <c r="H6958" t="s">
        <v>22</v>
      </c>
      <c r="M6958" t="s">
        <v>56</v>
      </c>
      <c r="O6958">
        <v>18798</v>
      </c>
      <c r="P6958" t="s">
        <v>26233</v>
      </c>
      <c r="Q6958" t="s">
        <v>26234</v>
      </c>
      <c r="R6958" t="s">
        <v>26235</v>
      </c>
      <c r="S6958" t="s">
        <v>13</v>
      </c>
      <c r="T6958" t="s">
        <v>26236</v>
      </c>
      <c r="U6958" t="s">
        <v>10753</v>
      </c>
      <c r="V6958">
        <v>3519054</v>
      </c>
      <c r="W6958">
        <v>35</v>
      </c>
      <c r="X6958">
        <v>44.084927999999998</v>
      </c>
      <c r="Y6958">
        <v>-79.487759999999994</v>
      </c>
      <c r="Z6958">
        <v>1</v>
      </c>
      <c r="AA6958">
        <v>6957</v>
      </c>
      <c r="AB6958" t="b">
        <v>0</v>
      </c>
    </row>
    <row r="6959" spans="1:28" hidden="1">
      <c r="A6959">
        <v>6020</v>
      </c>
      <c r="B6959" t="s">
        <v>26237</v>
      </c>
      <c r="G6959" t="s">
        <v>54</v>
      </c>
      <c r="H6959" t="s">
        <v>24</v>
      </c>
      <c r="M6959" t="s">
        <v>56</v>
      </c>
      <c r="O6959">
        <v>725</v>
      </c>
      <c r="P6959" t="s">
        <v>26238</v>
      </c>
      <c r="Q6959" t="s">
        <v>26239</v>
      </c>
      <c r="R6959" t="s">
        <v>26240</v>
      </c>
      <c r="S6959" t="s">
        <v>13</v>
      </c>
      <c r="T6959" t="s">
        <v>26241</v>
      </c>
      <c r="U6959" t="s">
        <v>6261</v>
      </c>
      <c r="V6959">
        <v>3548055</v>
      </c>
      <c r="W6959">
        <v>35</v>
      </c>
      <c r="X6959">
        <v>46.372281399999999</v>
      </c>
      <c r="Y6959">
        <v>-79.916203100000004</v>
      </c>
      <c r="Z6959">
        <v>1</v>
      </c>
      <c r="AA6959">
        <v>6958</v>
      </c>
      <c r="AB6959" t="b">
        <v>0</v>
      </c>
    </row>
    <row r="6960" spans="1:28" hidden="1">
      <c r="A6960">
        <v>5734</v>
      </c>
      <c r="B6960" t="s">
        <v>26242</v>
      </c>
      <c r="G6960" t="s">
        <v>23004</v>
      </c>
      <c r="M6960" t="s">
        <v>56</v>
      </c>
      <c r="O6960">
        <v>51</v>
      </c>
      <c r="P6960" t="s">
        <v>26243</v>
      </c>
      <c r="Q6960" t="s">
        <v>26244</v>
      </c>
      <c r="R6960" t="s">
        <v>5636</v>
      </c>
      <c r="S6960" t="s">
        <v>13</v>
      </c>
      <c r="T6960" t="s">
        <v>26245</v>
      </c>
      <c r="U6960" t="s">
        <v>5637</v>
      </c>
      <c r="V6960">
        <v>3520005</v>
      </c>
      <c r="W6960">
        <v>35</v>
      </c>
      <c r="X6960">
        <v>43.747433800000003</v>
      </c>
      <c r="Y6960">
        <v>-79.576777100000001</v>
      </c>
      <c r="Z6960">
        <v>2</v>
      </c>
      <c r="AA6960">
        <v>6959</v>
      </c>
      <c r="AB6960" t="b">
        <v>0</v>
      </c>
    </row>
    <row r="6961" spans="1:28" hidden="1">
      <c r="A6961">
        <v>5743</v>
      </c>
      <c r="B6961" t="s">
        <v>26246</v>
      </c>
      <c r="G6961" t="s">
        <v>26247</v>
      </c>
      <c r="H6961" t="s">
        <v>24</v>
      </c>
      <c r="M6961" t="s">
        <v>56</v>
      </c>
      <c r="O6961">
        <v>980</v>
      </c>
      <c r="P6961" t="s">
        <v>3315</v>
      </c>
      <c r="Q6961" t="s">
        <v>26248</v>
      </c>
      <c r="R6961" t="s">
        <v>5646</v>
      </c>
      <c r="S6961" t="s">
        <v>13</v>
      </c>
      <c r="T6961" t="s">
        <v>26249</v>
      </c>
      <c r="U6961" t="s">
        <v>5647</v>
      </c>
      <c r="V6961">
        <v>3558004</v>
      </c>
      <c r="W6961">
        <v>35</v>
      </c>
      <c r="X6961">
        <v>48.424713300000001</v>
      </c>
      <c r="Y6961">
        <v>-89.269097000000002</v>
      </c>
      <c r="Z6961">
        <v>1</v>
      </c>
      <c r="AA6961">
        <v>6960</v>
      </c>
      <c r="AB6961" t="b">
        <v>0</v>
      </c>
    </row>
    <row r="6962" spans="1:28" hidden="1">
      <c r="A6962">
        <v>5748</v>
      </c>
      <c r="B6962" t="s">
        <v>26250</v>
      </c>
      <c r="G6962" t="s">
        <v>54</v>
      </c>
      <c r="H6962" t="s">
        <v>24</v>
      </c>
      <c r="M6962" t="s">
        <v>56</v>
      </c>
      <c r="O6962">
        <v>167</v>
      </c>
      <c r="P6962" t="s">
        <v>26251</v>
      </c>
      <c r="Q6962" t="s">
        <v>11981</v>
      </c>
      <c r="R6962" t="s">
        <v>8100</v>
      </c>
      <c r="S6962" t="s">
        <v>13</v>
      </c>
      <c r="T6962" t="s">
        <v>26252</v>
      </c>
      <c r="U6962" t="s">
        <v>9043</v>
      </c>
      <c r="V6962">
        <v>3532004</v>
      </c>
      <c r="W6962">
        <v>35</v>
      </c>
      <c r="X6962">
        <v>42.863121999999997</v>
      </c>
      <c r="Y6962">
        <v>-80.734751000000003</v>
      </c>
      <c r="Z6962">
        <v>1</v>
      </c>
      <c r="AA6962">
        <v>6961</v>
      </c>
      <c r="AB6962" t="b">
        <v>0</v>
      </c>
    </row>
    <row r="6963" spans="1:28" hidden="1">
      <c r="A6963">
        <v>5755</v>
      </c>
      <c r="B6963" t="s">
        <v>26253</v>
      </c>
      <c r="G6963" t="s">
        <v>54</v>
      </c>
      <c r="H6963" t="s">
        <v>24</v>
      </c>
      <c r="M6963" t="s">
        <v>56</v>
      </c>
      <c r="O6963">
        <v>700</v>
      </c>
      <c r="P6963" t="s">
        <v>26254</v>
      </c>
      <c r="Q6963" t="s">
        <v>26255</v>
      </c>
      <c r="R6963" t="s">
        <v>5703</v>
      </c>
      <c r="S6963" t="s">
        <v>13</v>
      </c>
      <c r="T6963" t="s">
        <v>26256</v>
      </c>
      <c r="U6963" t="s">
        <v>5704</v>
      </c>
      <c r="V6963">
        <v>3556027</v>
      </c>
      <c r="W6963">
        <v>35</v>
      </c>
      <c r="X6963">
        <v>48.487586899999997</v>
      </c>
      <c r="Y6963">
        <v>-81.313591500000001</v>
      </c>
      <c r="Z6963">
        <v>1</v>
      </c>
      <c r="AA6963">
        <v>6962</v>
      </c>
      <c r="AB6963" t="b">
        <v>0</v>
      </c>
    </row>
    <row r="6964" spans="1:28" hidden="1">
      <c r="A6964">
        <v>5778</v>
      </c>
      <c r="B6964" t="s">
        <v>26257</v>
      </c>
      <c r="G6964" t="s">
        <v>5313</v>
      </c>
      <c r="H6964" t="s">
        <v>25</v>
      </c>
      <c r="M6964" t="s">
        <v>56</v>
      </c>
      <c r="O6964">
        <v>550</v>
      </c>
      <c r="P6964" t="s">
        <v>24165</v>
      </c>
      <c r="Q6964" t="s">
        <v>26258</v>
      </c>
      <c r="R6964" t="s">
        <v>5636</v>
      </c>
      <c r="S6964" t="s">
        <v>13</v>
      </c>
      <c r="T6964" t="s">
        <v>26259</v>
      </c>
      <c r="U6964" t="s">
        <v>5637</v>
      </c>
      <c r="V6964">
        <v>3520005</v>
      </c>
      <c r="W6964">
        <v>35</v>
      </c>
      <c r="X6964">
        <v>43.656710699999998</v>
      </c>
      <c r="Y6964">
        <v>-79.389907899999997</v>
      </c>
      <c r="Z6964">
        <v>1</v>
      </c>
      <c r="AA6964">
        <v>6963</v>
      </c>
      <c r="AB6964" t="b">
        <v>0</v>
      </c>
    </row>
    <row r="6965" spans="1:28" hidden="1">
      <c r="A6965">
        <v>5774</v>
      </c>
      <c r="B6965" t="s">
        <v>26260</v>
      </c>
      <c r="G6965" t="s">
        <v>5313</v>
      </c>
      <c r="H6965" t="s">
        <v>25</v>
      </c>
      <c r="M6965" t="s">
        <v>56</v>
      </c>
      <c r="O6965">
        <v>130</v>
      </c>
      <c r="P6965" t="s">
        <v>26261</v>
      </c>
      <c r="Q6965" t="s">
        <v>26262</v>
      </c>
      <c r="R6965" t="s">
        <v>5636</v>
      </c>
      <c r="S6965" t="s">
        <v>13</v>
      </c>
      <c r="T6965" t="s">
        <v>26263</v>
      </c>
      <c r="U6965" t="s">
        <v>5637</v>
      </c>
      <c r="V6965">
        <v>3520005</v>
      </c>
      <c r="W6965">
        <v>35</v>
      </c>
      <c r="X6965">
        <v>43.634803400000003</v>
      </c>
      <c r="Y6965">
        <v>-79.432709399999993</v>
      </c>
      <c r="Z6965">
        <v>1</v>
      </c>
      <c r="AA6965">
        <v>6964</v>
      </c>
      <c r="AB6965" t="b">
        <v>0</v>
      </c>
    </row>
    <row r="6966" spans="1:28" hidden="1">
      <c r="A6966">
        <v>5775</v>
      </c>
      <c r="B6966" t="s">
        <v>26264</v>
      </c>
      <c r="G6966" t="s">
        <v>5313</v>
      </c>
      <c r="H6966" t="s">
        <v>25</v>
      </c>
      <c r="M6966" t="s">
        <v>56</v>
      </c>
      <c r="O6966">
        <v>47</v>
      </c>
      <c r="P6966" t="s">
        <v>26265</v>
      </c>
      <c r="Q6966" t="s">
        <v>26266</v>
      </c>
      <c r="R6966" t="s">
        <v>5636</v>
      </c>
      <c r="S6966" t="s">
        <v>13</v>
      </c>
      <c r="T6966" t="s">
        <v>26267</v>
      </c>
      <c r="U6966" t="s">
        <v>5637</v>
      </c>
      <c r="V6966">
        <v>3520005</v>
      </c>
      <c r="W6966">
        <v>35</v>
      </c>
      <c r="X6966">
        <v>43.677546499999998</v>
      </c>
      <c r="Y6966">
        <v>-79.415591500000005</v>
      </c>
      <c r="Z6966">
        <v>1</v>
      </c>
      <c r="AA6966">
        <v>6965</v>
      </c>
      <c r="AB6966" t="b">
        <v>0</v>
      </c>
    </row>
    <row r="6967" spans="1:28" hidden="1">
      <c r="A6967">
        <v>5776</v>
      </c>
      <c r="B6967" t="s">
        <v>26268</v>
      </c>
      <c r="G6967" t="s">
        <v>5313</v>
      </c>
      <c r="H6967" t="s">
        <v>25</v>
      </c>
      <c r="M6967" t="s">
        <v>56</v>
      </c>
      <c r="O6967">
        <v>520</v>
      </c>
      <c r="P6967" t="s">
        <v>26269</v>
      </c>
      <c r="Q6967" t="s">
        <v>11506</v>
      </c>
      <c r="R6967" t="s">
        <v>5636</v>
      </c>
      <c r="S6967" t="s">
        <v>13</v>
      </c>
      <c r="T6967" t="s">
        <v>26270</v>
      </c>
      <c r="U6967" t="s">
        <v>5637</v>
      </c>
      <c r="V6967">
        <v>3520005</v>
      </c>
      <c r="W6967">
        <v>35</v>
      </c>
      <c r="X6967">
        <v>43.718489400000003</v>
      </c>
      <c r="Y6967">
        <v>-79.369711600000002</v>
      </c>
      <c r="Z6967">
        <v>1</v>
      </c>
      <c r="AA6967">
        <v>6966</v>
      </c>
      <c r="AB6967" t="b">
        <v>0</v>
      </c>
    </row>
    <row r="6968" spans="1:28" hidden="1">
      <c r="A6968">
        <v>5777</v>
      </c>
      <c r="B6968" t="s">
        <v>26271</v>
      </c>
      <c r="G6968" t="s">
        <v>5313</v>
      </c>
      <c r="H6968" t="s">
        <v>25</v>
      </c>
      <c r="M6968" t="s">
        <v>56</v>
      </c>
      <c r="O6968" t="s">
        <v>26272</v>
      </c>
      <c r="P6968" t="s">
        <v>26273</v>
      </c>
      <c r="Q6968" t="s">
        <v>26274</v>
      </c>
      <c r="R6968" t="s">
        <v>5636</v>
      </c>
      <c r="S6968" t="s">
        <v>13</v>
      </c>
      <c r="T6968" t="s">
        <v>26275</v>
      </c>
      <c r="U6968" t="s">
        <v>5637</v>
      </c>
      <c r="V6968">
        <v>3520005</v>
      </c>
      <c r="W6968">
        <v>35</v>
      </c>
      <c r="X6968">
        <v>43.718728599999999</v>
      </c>
      <c r="Y6968">
        <v>-79.371551199999999</v>
      </c>
      <c r="Z6968">
        <v>1</v>
      </c>
      <c r="AA6968">
        <v>6967</v>
      </c>
      <c r="AB6968" t="b">
        <v>0</v>
      </c>
    </row>
    <row r="6969" spans="1:28" hidden="1">
      <c r="A6969">
        <v>5794</v>
      </c>
      <c r="B6969" t="s">
        <v>26276</v>
      </c>
      <c r="G6969" t="s">
        <v>54</v>
      </c>
      <c r="H6969" t="s">
        <v>24</v>
      </c>
      <c r="M6969" t="s">
        <v>56</v>
      </c>
      <c r="O6969">
        <v>100</v>
      </c>
      <c r="P6969" t="s">
        <v>7108</v>
      </c>
      <c r="Q6969" t="s">
        <v>26277</v>
      </c>
      <c r="R6969" t="s">
        <v>6024</v>
      </c>
      <c r="S6969" t="s">
        <v>13</v>
      </c>
      <c r="T6969" t="s">
        <v>26278</v>
      </c>
      <c r="U6969" t="s">
        <v>6025</v>
      </c>
      <c r="V6969">
        <v>3521005</v>
      </c>
      <c r="W6969">
        <v>35</v>
      </c>
      <c r="X6969">
        <v>43.571586000000003</v>
      </c>
      <c r="Y6969">
        <v>-79.607685000000004</v>
      </c>
      <c r="Z6969">
        <v>1</v>
      </c>
      <c r="AA6969">
        <v>6968</v>
      </c>
      <c r="AB6969" t="b">
        <v>0</v>
      </c>
    </row>
    <row r="6970" spans="1:28" hidden="1">
      <c r="A6970">
        <v>5797</v>
      </c>
      <c r="B6970" t="s">
        <v>26279</v>
      </c>
      <c r="G6970" t="s">
        <v>54</v>
      </c>
      <c r="H6970" t="s">
        <v>24</v>
      </c>
      <c r="M6970" t="s">
        <v>56</v>
      </c>
      <c r="O6970">
        <v>150</v>
      </c>
      <c r="P6970" t="s">
        <v>26280</v>
      </c>
      <c r="Q6970" t="s">
        <v>26281</v>
      </c>
      <c r="R6970" t="s">
        <v>12439</v>
      </c>
      <c r="S6970" t="s">
        <v>13</v>
      </c>
      <c r="T6970" t="s">
        <v>26282</v>
      </c>
      <c r="U6970" t="s">
        <v>5637</v>
      </c>
      <c r="V6970">
        <v>3520005</v>
      </c>
      <c r="W6970">
        <v>35</v>
      </c>
      <c r="X6970">
        <v>43.609267000000003</v>
      </c>
      <c r="Y6970">
        <v>-79.562569999999994</v>
      </c>
      <c r="Z6970">
        <v>1</v>
      </c>
      <c r="AA6970">
        <v>6969</v>
      </c>
      <c r="AB6970" t="b">
        <v>0</v>
      </c>
    </row>
    <row r="6971" spans="1:28" hidden="1">
      <c r="A6971">
        <v>5851</v>
      </c>
      <c r="B6971" t="s">
        <v>26283</v>
      </c>
      <c r="G6971" t="s">
        <v>54</v>
      </c>
      <c r="H6971" t="s">
        <v>24</v>
      </c>
      <c r="M6971" t="s">
        <v>56</v>
      </c>
      <c r="O6971">
        <v>200</v>
      </c>
      <c r="P6971" t="s">
        <v>26284</v>
      </c>
      <c r="Q6971" t="s">
        <v>26285</v>
      </c>
      <c r="R6971" t="s">
        <v>5636</v>
      </c>
      <c r="S6971" t="s">
        <v>13</v>
      </c>
      <c r="T6971" t="s">
        <v>26286</v>
      </c>
      <c r="U6971" t="s">
        <v>5637</v>
      </c>
      <c r="V6971">
        <v>3520005</v>
      </c>
      <c r="W6971">
        <v>35</v>
      </c>
      <c r="X6971">
        <v>43.659111099999997</v>
      </c>
      <c r="Y6971">
        <v>-79.388209399999994</v>
      </c>
      <c r="Z6971">
        <v>1</v>
      </c>
      <c r="AA6971">
        <v>6970</v>
      </c>
      <c r="AB6971" t="b">
        <v>0</v>
      </c>
    </row>
    <row r="6972" spans="1:28" hidden="1">
      <c r="A6972">
        <v>5849</v>
      </c>
      <c r="B6972" t="s">
        <v>26287</v>
      </c>
      <c r="G6972" t="s">
        <v>24164</v>
      </c>
      <c r="H6972" t="s">
        <v>24</v>
      </c>
      <c r="M6972" t="s">
        <v>56</v>
      </c>
      <c r="O6972">
        <v>610</v>
      </c>
      <c r="P6972" t="s">
        <v>24165</v>
      </c>
      <c r="Q6972" t="s">
        <v>26288</v>
      </c>
      <c r="R6972" t="s">
        <v>5636</v>
      </c>
      <c r="S6972" t="s">
        <v>13</v>
      </c>
      <c r="T6972" t="s">
        <v>26289</v>
      </c>
      <c r="U6972" t="s">
        <v>5637</v>
      </c>
      <c r="V6972">
        <v>3520005</v>
      </c>
      <c r="W6972">
        <v>35</v>
      </c>
      <c r="X6972">
        <v>43.658074300000003</v>
      </c>
      <c r="Y6972">
        <v>-79.390597400000004</v>
      </c>
      <c r="Z6972">
        <v>1</v>
      </c>
      <c r="AA6972">
        <v>6971</v>
      </c>
      <c r="AB6972" t="b">
        <v>0</v>
      </c>
    </row>
    <row r="6973" spans="1:28" hidden="1">
      <c r="A6973">
        <v>5853</v>
      </c>
      <c r="B6973" t="s">
        <v>26290</v>
      </c>
      <c r="G6973" t="s">
        <v>54</v>
      </c>
      <c r="H6973" t="s">
        <v>24</v>
      </c>
      <c r="M6973" t="s">
        <v>56</v>
      </c>
      <c r="O6973">
        <v>399</v>
      </c>
      <c r="P6973" t="s">
        <v>25539</v>
      </c>
      <c r="Q6973" t="s">
        <v>12081</v>
      </c>
      <c r="R6973" t="s">
        <v>5636</v>
      </c>
      <c r="S6973" t="s">
        <v>13</v>
      </c>
      <c r="T6973" t="s">
        <v>26291</v>
      </c>
      <c r="U6973" t="s">
        <v>5637</v>
      </c>
      <c r="V6973">
        <v>3520005</v>
      </c>
      <c r="W6973">
        <v>35</v>
      </c>
      <c r="X6973">
        <v>43.653702500000001</v>
      </c>
      <c r="Y6973">
        <v>-79.4060937</v>
      </c>
      <c r="Z6973">
        <v>1</v>
      </c>
      <c r="AA6973">
        <v>6972</v>
      </c>
      <c r="AB6973" t="b">
        <v>0</v>
      </c>
    </row>
    <row r="6974" spans="1:28" hidden="1">
      <c r="A6974">
        <v>5974</v>
      </c>
      <c r="B6974" t="s">
        <v>26292</v>
      </c>
      <c r="G6974" t="s">
        <v>23004</v>
      </c>
      <c r="H6974" t="s">
        <v>24</v>
      </c>
      <c r="M6974" t="s">
        <v>56</v>
      </c>
      <c r="O6974">
        <v>500</v>
      </c>
      <c r="P6974" t="s">
        <v>5167</v>
      </c>
      <c r="Q6974" t="s">
        <v>26293</v>
      </c>
      <c r="R6974" t="s">
        <v>6358</v>
      </c>
      <c r="S6974" t="s">
        <v>13</v>
      </c>
      <c r="T6974" t="s">
        <v>26294</v>
      </c>
      <c r="U6974" t="s">
        <v>6359</v>
      </c>
      <c r="V6974">
        <v>3543072</v>
      </c>
      <c r="W6974">
        <v>35</v>
      </c>
      <c r="X6974">
        <v>44.800908499999998</v>
      </c>
      <c r="Y6974">
        <v>-79.929476899999997</v>
      </c>
      <c r="Z6974">
        <v>1</v>
      </c>
      <c r="AA6974">
        <v>6973</v>
      </c>
      <c r="AB6974" t="b">
        <v>0</v>
      </c>
    </row>
    <row r="6975" spans="1:28" hidden="1">
      <c r="A6975">
        <v>5990</v>
      </c>
      <c r="B6975" t="s">
        <v>26295</v>
      </c>
      <c r="G6975" t="s">
        <v>54</v>
      </c>
      <c r="H6975" t="s">
        <v>24</v>
      </c>
      <c r="M6975" t="s">
        <v>56</v>
      </c>
      <c r="O6975">
        <v>19</v>
      </c>
      <c r="P6975" t="s">
        <v>26054</v>
      </c>
      <c r="Q6975" t="s">
        <v>12343</v>
      </c>
      <c r="R6975" t="s">
        <v>12344</v>
      </c>
      <c r="S6975" t="s">
        <v>13</v>
      </c>
      <c r="T6975" t="s">
        <v>26296</v>
      </c>
      <c r="U6975" t="s">
        <v>25861</v>
      </c>
      <c r="V6975">
        <v>3556092</v>
      </c>
      <c r="W6975">
        <v>35</v>
      </c>
      <c r="X6975">
        <v>51.249964200000001</v>
      </c>
      <c r="Y6975">
        <v>-80.616264400000006</v>
      </c>
      <c r="Z6975">
        <v>1</v>
      </c>
      <c r="AA6975">
        <v>6974</v>
      </c>
      <c r="AB6975" t="b">
        <v>0</v>
      </c>
    </row>
    <row r="6976" spans="1:28" hidden="1">
      <c r="A6976">
        <v>6015</v>
      </c>
      <c r="B6976" t="s">
        <v>26297</v>
      </c>
      <c r="G6976" t="s">
        <v>54</v>
      </c>
      <c r="H6976" t="s">
        <v>24</v>
      </c>
      <c r="M6976" t="s">
        <v>56</v>
      </c>
      <c r="O6976">
        <v>75</v>
      </c>
      <c r="P6976" t="s">
        <v>26298</v>
      </c>
      <c r="Q6976" t="s">
        <v>6134</v>
      </c>
      <c r="R6976" t="s">
        <v>6135</v>
      </c>
      <c r="S6976" t="s">
        <v>13</v>
      </c>
      <c r="T6976" t="s">
        <v>26299</v>
      </c>
      <c r="U6976" t="s">
        <v>6136</v>
      </c>
      <c r="V6976">
        <v>3528018</v>
      </c>
      <c r="W6976">
        <v>35</v>
      </c>
      <c r="X6976">
        <v>42.958767899999998</v>
      </c>
      <c r="Y6976">
        <v>-80.044780700000004</v>
      </c>
      <c r="Z6976">
        <v>1</v>
      </c>
      <c r="AA6976">
        <v>6975</v>
      </c>
      <c r="AB6976" t="b">
        <v>0</v>
      </c>
    </row>
    <row r="6977" spans="1:28" hidden="1">
      <c r="A6977">
        <v>6023</v>
      </c>
      <c r="B6977" t="s">
        <v>26300</v>
      </c>
      <c r="G6977" t="s">
        <v>5313</v>
      </c>
      <c r="H6977" t="s">
        <v>25</v>
      </c>
      <c r="M6977" t="s">
        <v>56</v>
      </c>
      <c r="O6977">
        <v>82</v>
      </c>
      <c r="P6977" t="s">
        <v>26301</v>
      </c>
      <c r="Q6977" t="s">
        <v>26302</v>
      </c>
      <c r="R6977" t="s">
        <v>5636</v>
      </c>
      <c r="S6977" t="s">
        <v>13</v>
      </c>
      <c r="T6977" t="s">
        <v>26303</v>
      </c>
      <c r="U6977" t="s">
        <v>5637</v>
      </c>
      <c r="V6977">
        <v>3520005</v>
      </c>
      <c r="W6977">
        <v>35</v>
      </c>
      <c r="X6977">
        <v>43.690044</v>
      </c>
      <c r="Y6977">
        <v>-79.508181300000004</v>
      </c>
      <c r="Z6977">
        <v>1</v>
      </c>
      <c r="AA6977">
        <v>6976</v>
      </c>
      <c r="AB6977" t="b">
        <v>0</v>
      </c>
    </row>
    <row r="6978" spans="1:28" hidden="1">
      <c r="A6978">
        <v>6027</v>
      </c>
      <c r="B6978" t="s">
        <v>26304</v>
      </c>
      <c r="G6978" t="s">
        <v>54</v>
      </c>
      <c r="H6978" t="s">
        <v>24</v>
      </c>
      <c r="M6978" t="s">
        <v>56</v>
      </c>
      <c r="O6978">
        <v>6</v>
      </c>
      <c r="P6978" t="s">
        <v>26305</v>
      </c>
      <c r="Q6978" t="s">
        <v>9565</v>
      </c>
      <c r="R6978" t="s">
        <v>6423</v>
      </c>
      <c r="S6978" t="s">
        <v>13</v>
      </c>
      <c r="T6978" t="s">
        <v>26306</v>
      </c>
      <c r="U6978" t="s">
        <v>6424</v>
      </c>
      <c r="V6978">
        <v>3549032</v>
      </c>
      <c r="W6978">
        <v>35</v>
      </c>
      <c r="X6978">
        <v>45.340743000000003</v>
      </c>
      <c r="Y6978">
        <v>-80.016767000000002</v>
      </c>
      <c r="Z6978">
        <v>1</v>
      </c>
      <c r="AA6978">
        <v>6977</v>
      </c>
      <c r="AB6978" t="b">
        <v>0</v>
      </c>
    </row>
    <row r="6979" spans="1:28" hidden="1">
      <c r="A6979">
        <v>6051</v>
      </c>
      <c r="B6979" t="s">
        <v>26307</v>
      </c>
      <c r="G6979" t="s">
        <v>54</v>
      </c>
      <c r="H6979" t="s">
        <v>24</v>
      </c>
      <c r="M6979" t="s">
        <v>56</v>
      </c>
      <c r="O6979">
        <v>2100</v>
      </c>
      <c r="P6979" t="s">
        <v>26308</v>
      </c>
      <c r="Q6979" t="s">
        <v>26309</v>
      </c>
      <c r="R6979" t="s">
        <v>6058</v>
      </c>
      <c r="S6979" t="s">
        <v>13</v>
      </c>
      <c r="T6979" t="s">
        <v>26310</v>
      </c>
      <c r="U6979" t="s">
        <v>6059</v>
      </c>
      <c r="V6979">
        <v>3521010</v>
      </c>
      <c r="W6979">
        <v>35</v>
      </c>
      <c r="X6979">
        <v>43.747466000000003</v>
      </c>
      <c r="Y6979">
        <v>-79.743223</v>
      </c>
      <c r="Z6979">
        <v>1</v>
      </c>
      <c r="AA6979">
        <v>6978</v>
      </c>
      <c r="AB6979" t="b">
        <v>0</v>
      </c>
    </row>
    <row r="6980" spans="1:28" hidden="1">
      <c r="A6980">
        <v>6067</v>
      </c>
      <c r="B6980" t="s">
        <v>26311</v>
      </c>
      <c r="G6980" t="s">
        <v>54</v>
      </c>
      <c r="H6980" t="s">
        <v>24</v>
      </c>
      <c r="M6980" t="s">
        <v>56</v>
      </c>
      <c r="O6980">
        <v>566</v>
      </c>
      <c r="P6980" t="s">
        <v>26312</v>
      </c>
      <c r="Q6980" t="s">
        <v>8244</v>
      </c>
      <c r="R6980" t="s">
        <v>8245</v>
      </c>
      <c r="S6980" t="s">
        <v>13</v>
      </c>
      <c r="T6980" t="s">
        <v>26313</v>
      </c>
      <c r="U6980" t="s">
        <v>8246</v>
      </c>
      <c r="V6980">
        <v>3501030</v>
      </c>
      <c r="W6980">
        <v>35</v>
      </c>
      <c r="X6980">
        <v>45.088615599999997</v>
      </c>
      <c r="Y6980">
        <v>-75.352259500000002</v>
      </c>
      <c r="Z6980">
        <v>1</v>
      </c>
      <c r="AA6980">
        <v>6979</v>
      </c>
      <c r="AB6980" t="b">
        <v>0</v>
      </c>
    </row>
    <row r="6981" spans="1:28" hidden="1">
      <c r="A6981">
        <v>6076</v>
      </c>
      <c r="B6981" t="s">
        <v>26314</v>
      </c>
      <c r="G6981" t="s">
        <v>54</v>
      </c>
      <c r="H6981" t="s">
        <v>24</v>
      </c>
      <c r="M6981" t="s">
        <v>56</v>
      </c>
      <c r="O6981">
        <v>1995</v>
      </c>
      <c r="P6981" t="s">
        <v>26315</v>
      </c>
      <c r="Q6981" t="s">
        <v>26316</v>
      </c>
      <c r="R6981" t="s">
        <v>5199</v>
      </c>
      <c r="S6981" t="s">
        <v>13</v>
      </c>
      <c r="T6981" t="s">
        <v>26317</v>
      </c>
      <c r="U6981" t="s">
        <v>5200</v>
      </c>
      <c r="V6981">
        <v>3537039</v>
      </c>
      <c r="W6981">
        <v>35</v>
      </c>
      <c r="X6981">
        <v>42.3004058</v>
      </c>
      <c r="Y6981">
        <v>-82.997230000000002</v>
      </c>
      <c r="Z6981">
        <v>1</v>
      </c>
      <c r="AA6981">
        <v>6980</v>
      </c>
      <c r="AB6981" t="b">
        <v>0</v>
      </c>
    </row>
    <row r="6982" spans="1:28" hidden="1">
      <c r="A6982">
        <v>6078</v>
      </c>
      <c r="B6982" t="s">
        <v>26318</v>
      </c>
      <c r="G6982" t="s">
        <v>4101</v>
      </c>
      <c r="H6982" t="s">
        <v>24</v>
      </c>
      <c r="M6982" t="s">
        <v>56</v>
      </c>
      <c r="O6982">
        <v>1453</v>
      </c>
      <c r="P6982" t="s">
        <v>26319</v>
      </c>
      <c r="Q6982" t="s">
        <v>9250</v>
      </c>
      <c r="R6982" t="s">
        <v>5199</v>
      </c>
      <c r="S6982" t="s">
        <v>13</v>
      </c>
      <c r="T6982" t="s">
        <v>26320</v>
      </c>
      <c r="U6982" t="s">
        <v>5200</v>
      </c>
      <c r="V6982">
        <v>3537039</v>
      </c>
      <c r="W6982">
        <v>35</v>
      </c>
      <c r="X6982">
        <v>42.285649300000003</v>
      </c>
      <c r="Y6982">
        <v>-83.0634309</v>
      </c>
      <c r="Z6982">
        <v>1</v>
      </c>
      <c r="AA6982">
        <v>6981</v>
      </c>
      <c r="AB6982" t="b">
        <v>0</v>
      </c>
    </row>
    <row r="6983" spans="1:28" hidden="1">
      <c r="A6983">
        <v>6083</v>
      </c>
      <c r="B6983" t="s">
        <v>26321</v>
      </c>
      <c r="G6983" t="s">
        <v>5632</v>
      </c>
      <c r="H6983" t="s">
        <v>22</v>
      </c>
      <c r="M6983" t="s">
        <v>56</v>
      </c>
      <c r="O6983">
        <v>510</v>
      </c>
      <c r="P6983" t="s">
        <v>26322</v>
      </c>
      <c r="Q6983" t="s">
        <v>26323</v>
      </c>
      <c r="R6983" t="s">
        <v>5911</v>
      </c>
      <c r="S6983" t="s">
        <v>13</v>
      </c>
      <c r="T6983" t="s">
        <v>26324</v>
      </c>
      <c r="U6983" t="s">
        <v>5912</v>
      </c>
      <c r="V6983">
        <v>3501012</v>
      </c>
      <c r="W6983">
        <v>35</v>
      </c>
      <c r="X6983">
        <v>45.029677499999998</v>
      </c>
      <c r="Y6983">
        <v>-74.718686500000004</v>
      </c>
      <c r="Z6983">
        <v>1</v>
      </c>
      <c r="AA6983">
        <v>6982</v>
      </c>
      <c r="AB6983" t="b">
        <v>0</v>
      </c>
    </row>
    <row r="6984" spans="1:28" hidden="1">
      <c r="A6984">
        <v>6102</v>
      </c>
      <c r="B6984" t="s">
        <v>26325</v>
      </c>
      <c r="G6984" t="s">
        <v>54</v>
      </c>
      <c r="H6984" t="s">
        <v>24</v>
      </c>
      <c r="M6984" t="s">
        <v>56</v>
      </c>
      <c r="O6984">
        <v>310</v>
      </c>
      <c r="P6984" t="s">
        <v>26326</v>
      </c>
      <c r="Q6984" t="s">
        <v>26327</v>
      </c>
      <c r="R6984" t="s">
        <v>5984</v>
      </c>
      <c r="S6984" t="s">
        <v>13</v>
      </c>
      <c r="T6984" t="s">
        <v>26328</v>
      </c>
      <c r="U6984" t="s">
        <v>5985</v>
      </c>
      <c r="V6984">
        <v>3532042</v>
      </c>
      <c r="W6984">
        <v>35</v>
      </c>
      <c r="X6984">
        <v>43.106451</v>
      </c>
      <c r="Y6984">
        <v>-80.753701100000001</v>
      </c>
      <c r="Z6984">
        <v>1</v>
      </c>
      <c r="AA6984">
        <v>6983</v>
      </c>
      <c r="AB6984" t="b">
        <v>0</v>
      </c>
    </row>
    <row r="6985" spans="1:28" hidden="1">
      <c r="A6985">
        <v>6103</v>
      </c>
      <c r="B6985" t="s">
        <v>26329</v>
      </c>
      <c r="G6985" t="s">
        <v>11168</v>
      </c>
      <c r="H6985" t="s">
        <v>25</v>
      </c>
      <c r="M6985" t="s">
        <v>56</v>
      </c>
      <c r="O6985">
        <v>369</v>
      </c>
      <c r="P6985" t="s">
        <v>26330</v>
      </c>
      <c r="Q6985" t="s">
        <v>26331</v>
      </c>
      <c r="R6985" t="s">
        <v>5984</v>
      </c>
      <c r="S6985" t="s">
        <v>13</v>
      </c>
      <c r="T6985" t="s">
        <v>26332</v>
      </c>
      <c r="U6985" t="s">
        <v>5985</v>
      </c>
      <c r="V6985">
        <v>3532042</v>
      </c>
      <c r="W6985">
        <v>35</v>
      </c>
      <c r="X6985">
        <v>43.143005199999998</v>
      </c>
      <c r="Y6985">
        <v>-80.751473799999999</v>
      </c>
      <c r="Z6985">
        <v>1</v>
      </c>
      <c r="AA6985">
        <v>6984</v>
      </c>
      <c r="AB6985" t="b">
        <v>0</v>
      </c>
    </row>
    <row r="6986" spans="1:28" hidden="1">
      <c r="A6986">
        <v>6145</v>
      </c>
      <c r="B6986" t="s">
        <v>26333</v>
      </c>
      <c r="G6986" t="s">
        <v>23004</v>
      </c>
      <c r="H6986" t="s">
        <v>24</v>
      </c>
      <c r="M6986" t="s">
        <v>56</v>
      </c>
      <c r="O6986">
        <v>115</v>
      </c>
      <c r="P6986" t="s">
        <v>26334</v>
      </c>
      <c r="Q6986" t="s">
        <v>26335</v>
      </c>
      <c r="S6986" t="s">
        <v>14</v>
      </c>
      <c r="T6986" t="s">
        <v>26336</v>
      </c>
      <c r="U6986" t="s">
        <v>12550</v>
      </c>
      <c r="V6986">
        <v>1102075</v>
      </c>
      <c r="W6986">
        <v>11</v>
      </c>
      <c r="X6986">
        <v>46.256399999999999</v>
      </c>
      <c r="Y6986">
        <v>-63.093228000000003</v>
      </c>
      <c r="Z6986">
        <v>2</v>
      </c>
      <c r="AA6986">
        <v>6985</v>
      </c>
      <c r="AB6986" t="b">
        <v>0</v>
      </c>
    </row>
    <row r="6987" spans="1:28" hidden="1">
      <c r="A6987">
        <v>6168</v>
      </c>
      <c r="B6987" t="s">
        <v>26337</v>
      </c>
      <c r="G6987" t="s">
        <v>54</v>
      </c>
      <c r="H6987" t="s">
        <v>24</v>
      </c>
      <c r="M6987" t="s">
        <v>56</v>
      </c>
      <c r="Q6987" t="s">
        <v>12539</v>
      </c>
      <c r="R6987" t="s">
        <v>12540</v>
      </c>
      <c r="S6987" t="s">
        <v>14</v>
      </c>
      <c r="T6987" t="s">
        <v>26338</v>
      </c>
      <c r="U6987" t="s">
        <v>12542</v>
      </c>
      <c r="V6987">
        <v>1103052</v>
      </c>
      <c r="W6987">
        <v>11</v>
      </c>
      <c r="X6987">
        <v>46.810829300000002</v>
      </c>
      <c r="Y6987">
        <v>-64.066392500000006</v>
      </c>
      <c r="Z6987">
        <v>3</v>
      </c>
      <c r="AA6987">
        <v>6986</v>
      </c>
      <c r="AB6987" t="b">
        <v>0</v>
      </c>
    </row>
    <row r="6988" spans="1:28" hidden="1">
      <c r="A6988">
        <v>6350</v>
      </c>
      <c r="B6988" t="s">
        <v>26339</v>
      </c>
      <c r="G6988" t="s">
        <v>26340</v>
      </c>
      <c r="H6988" t="s">
        <v>25</v>
      </c>
      <c r="M6988" t="s">
        <v>56</v>
      </c>
      <c r="O6988">
        <v>5300</v>
      </c>
      <c r="P6988" t="s">
        <v>26341</v>
      </c>
      <c r="Q6988" t="s">
        <v>21061</v>
      </c>
      <c r="R6988" t="s">
        <v>26342</v>
      </c>
      <c r="S6988" t="s">
        <v>15</v>
      </c>
      <c r="T6988" t="s">
        <v>26343</v>
      </c>
      <c r="U6988" t="s">
        <v>15501</v>
      </c>
      <c r="V6988">
        <v>2458227</v>
      </c>
      <c r="W6988">
        <v>24</v>
      </c>
      <c r="X6988">
        <v>45.5042501</v>
      </c>
      <c r="Y6988">
        <v>-73.421991399999996</v>
      </c>
      <c r="Z6988">
        <v>1</v>
      </c>
      <c r="AA6988">
        <v>6987</v>
      </c>
      <c r="AB6988" t="b">
        <v>0</v>
      </c>
    </row>
    <row r="6989" spans="1:28" hidden="1">
      <c r="A6989">
        <v>6353</v>
      </c>
      <c r="B6989" t="s">
        <v>26344</v>
      </c>
      <c r="G6989" t="s">
        <v>26345</v>
      </c>
      <c r="H6989" t="s">
        <v>25</v>
      </c>
      <c r="M6989" t="s">
        <v>56</v>
      </c>
      <c r="O6989">
        <v>61</v>
      </c>
      <c r="P6989" t="s">
        <v>26346</v>
      </c>
      <c r="Q6989" t="s">
        <v>17712</v>
      </c>
      <c r="R6989" t="s">
        <v>26347</v>
      </c>
      <c r="S6989" t="s">
        <v>15</v>
      </c>
      <c r="T6989" t="s">
        <v>26348</v>
      </c>
      <c r="U6989" t="s">
        <v>15631</v>
      </c>
      <c r="V6989">
        <v>2439062</v>
      </c>
      <c r="W6989">
        <v>24</v>
      </c>
      <c r="X6989">
        <v>46.061140999999999</v>
      </c>
      <c r="Y6989">
        <v>-71.963266700000005</v>
      </c>
      <c r="Z6989">
        <v>1</v>
      </c>
      <c r="AA6989">
        <v>6988</v>
      </c>
      <c r="AB6989" t="b">
        <v>0</v>
      </c>
    </row>
    <row r="6990" spans="1:28" hidden="1">
      <c r="A6990">
        <v>6637</v>
      </c>
      <c r="B6990" t="s">
        <v>26349</v>
      </c>
      <c r="G6990" t="s">
        <v>54</v>
      </c>
      <c r="H6990" t="s">
        <v>24</v>
      </c>
      <c r="M6990" t="s">
        <v>56</v>
      </c>
      <c r="O6990">
        <v>309</v>
      </c>
      <c r="P6990" t="s">
        <v>26350</v>
      </c>
      <c r="Q6990" t="s">
        <v>20805</v>
      </c>
      <c r="R6990" t="s">
        <v>23885</v>
      </c>
      <c r="S6990" t="s">
        <v>15</v>
      </c>
      <c r="T6990" t="s">
        <v>26351</v>
      </c>
      <c r="U6990" t="s">
        <v>18395</v>
      </c>
      <c r="V6990">
        <v>2483065</v>
      </c>
      <c r="W6990">
        <v>24</v>
      </c>
      <c r="X6990">
        <v>46.391070900000003</v>
      </c>
      <c r="Y6990">
        <v>-75.978757000000002</v>
      </c>
      <c r="Z6990">
        <v>1</v>
      </c>
      <c r="AA6990">
        <v>6989</v>
      </c>
      <c r="AB6990" t="b">
        <v>0</v>
      </c>
    </row>
    <row r="6991" spans="1:28" hidden="1">
      <c r="A6991">
        <v>6695</v>
      </c>
      <c r="B6991" t="s">
        <v>26352</v>
      </c>
      <c r="G6991" t="s">
        <v>54</v>
      </c>
      <c r="H6991" t="s">
        <v>24</v>
      </c>
      <c r="M6991" t="s">
        <v>56</v>
      </c>
      <c r="O6991">
        <v>101</v>
      </c>
      <c r="P6991" t="s">
        <v>26353</v>
      </c>
      <c r="Q6991" t="s">
        <v>17429</v>
      </c>
      <c r="R6991" t="s">
        <v>26354</v>
      </c>
      <c r="S6991" t="s">
        <v>15</v>
      </c>
      <c r="T6991" t="s">
        <v>26355</v>
      </c>
      <c r="U6991" t="s">
        <v>17430</v>
      </c>
      <c r="V6991">
        <v>2482035</v>
      </c>
      <c r="W6991">
        <v>24</v>
      </c>
      <c r="X6991">
        <v>45.6484041</v>
      </c>
      <c r="Y6991">
        <v>-75.9324814</v>
      </c>
      <c r="Z6991">
        <v>1</v>
      </c>
      <c r="AA6991">
        <v>6990</v>
      </c>
      <c r="AB6991" t="b">
        <v>0</v>
      </c>
    </row>
    <row r="6992" spans="1:28" hidden="1">
      <c r="A6992">
        <v>6811</v>
      </c>
      <c r="B6992" t="s">
        <v>26356</v>
      </c>
      <c r="G6992" t="s">
        <v>54</v>
      </c>
      <c r="H6992" t="s">
        <v>24</v>
      </c>
      <c r="M6992" t="s">
        <v>56</v>
      </c>
      <c r="O6992">
        <v>1000</v>
      </c>
      <c r="P6992" t="s">
        <v>26357</v>
      </c>
      <c r="Q6992" t="s">
        <v>26358</v>
      </c>
      <c r="R6992" t="s">
        <v>26359</v>
      </c>
      <c r="S6992" t="s">
        <v>15</v>
      </c>
      <c r="T6992" t="s">
        <v>26360</v>
      </c>
      <c r="U6992" t="s">
        <v>16007</v>
      </c>
      <c r="V6992">
        <v>2494068</v>
      </c>
      <c r="W6992">
        <v>24</v>
      </c>
      <c r="X6992">
        <v>48.337581</v>
      </c>
      <c r="Y6992">
        <v>-70.879626000000002</v>
      </c>
      <c r="Z6992">
        <v>1</v>
      </c>
      <c r="AA6992">
        <v>6991</v>
      </c>
      <c r="AB6992" t="b">
        <v>0</v>
      </c>
    </row>
    <row r="6993" spans="1:28" hidden="1">
      <c r="A6993">
        <v>6814</v>
      </c>
      <c r="B6993" t="s">
        <v>26361</v>
      </c>
      <c r="G6993" t="s">
        <v>26340</v>
      </c>
      <c r="H6993" t="s">
        <v>25</v>
      </c>
      <c r="M6993" t="s">
        <v>56</v>
      </c>
      <c r="O6993">
        <v>221</v>
      </c>
      <c r="P6993" t="s">
        <v>26362</v>
      </c>
      <c r="Q6993" t="s">
        <v>26363</v>
      </c>
      <c r="R6993" t="s">
        <v>26364</v>
      </c>
      <c r="S6993" t="s">
        <v>15</v>
      </c>
      <c r="T6993" t="s">
        <v>26365</v>
      </c>
      <c r="U6993" t="s">
        <v>15782</v>
      </c>
      <c r="V6993">
        <v>2457040</v>
      </c>
      <c r="W6993">
        <v>24</v>
      </c>
      <c r="X6993">
        <v>45.565892699999999</v>
      </c>
      <c r="Y6993">
        <v>-73.206519900000004</v>
      </c>
      <c r="Z6993">
        <v>1</v>
      </c>
      <c r="AA6993">
        <v>6992</v>
      </c>
      <c r="AB6993" t="b">
        <v>0</v>
      </c>
    </row>
    <row r="6994" spans="1:28" hidden="1">
      <c r="A6994">
        <v>6815</v>
      </c>
      <c r="B6994" t="s">
        <v>26366</v>
      </c>
      <c r="G6994" t="s">
        <v>26340</v>
      </c>
      <c r="H6994" t="s">
        <v>24</v>
      </c>
      <c r="M6994" t="s">
        <v>56</v>
      </c>
      <c r="O6994">
        <v>135</v>
      </c>
      <c r="P6994" t="s">
        <v>26367</v>
      </c>
      <c r="Q6994" t="s">
        <v>17076</v>
      </c>
      <c r="R6994" t="s">
        <v>23902</v>
      </c>
      <c r="S6994" t="s">
        <v>15</v>
      </c>
      <c r="T6994" t="s">
        <v>26368</v>
      </c>
      <c r="U6994" t="s">
        <v>15662</v>
      </c>
      <c r="V6994">
        <v>2407047</v>
      </c>
      <c r="W6994">
        <v>24</v>
      </c>
      <c r="X6994">
        <v>48.468969000000001</v>
      </c>
      <c r="Y6994">
        <v>-67.420261999999994</v>
      </c>
      <c r="Z6994">
        <v>1</v>
      </c>
      <c r="AA6994">
        <v>6993</v>
      </c>
      <c r="AB6994" t="b">
        <v>0</v>
      </c>
    </row>
    <row r="6995" spans="1:28" hidden="1">
      <c r="A6995">
        <v>6820</v>
      </c>
      <c r="B6995" t="s">
        <v>26369</v>
      </c>
      <c r="G6995" t="s">
        <v>54</v>
      </c>
      <c r="H6995" t="s">
        <v>24</v>
      </c>
      <c r="M6995" t="s">
        <v>56</v>
      </c>
      <c r="O6995">
        <v>1058</v>
      </c>
      <c r="P6995" t="s">
        <v>26370</v>
      </c>
      <c r="Q6995" t="s">
        <v>26371</v>
      </c>
      <c r="R6995" t="s">
        <v>23906</v>
      </c>
      <c r="S6995" t="s">
        <v>15</v>
      </c>
      <c r="T6995" t="s">
        <v>26372</v>
      </c>
      <c r="U6995" t="s">
        <v>15224</v>
      </c>
      <c r="V6995">
        <v>2466023</v>
      </c>
      <c r="W6995">
        <v>24</v>
      </c>
      <c r="X6995">
        <v>45.512315200000003</v>
      </c>
      <c r="Y6995">
        <v>-73.5577136</v>
      </c>
      <c r="Z6995">
        <v>1</v>
      </c>
      <c r="AA6995">
        <v>6994</v>
      </c>
      <c r="AB6995" t="b">
        <v>0</v>
      </c>
    </row>
    <row r="6996" spans="1:28" hidden="1">
      <c r="A6996">
        <v>6828</v>
      </c>
      <c r="B6996" t="s">
        <v>26373</v>
      </c>
      <c r="G6996" t="s">
        <v>54</v>
      </c>
      <c r="H6996" t="s">
        <v>24</v>
      </c>
      <c r="M6996" t="s">
        <v>56</v>
      </c>
      <c r="O6996">
        <v>50</v>
      </c>
      <c r="P6996" t="s">
        <v>26374</v>
      </c>
      <c r="Q6996" t="s">
        <v>26375</v>
      </c>
      <c r="R6996" t="s">
        <v>26376</v>
      </c>
      <c r="S6996" t="s">
        <v>15</v>
      </c>
      <c r="T6996" t="s">
        <v>26377</v>
      </c>
      <c r="U6996" t="s">
        <v>16721</v>
      </c>
      <c r="V6996">
        <v>2436033</v>
      </c>
      <c r="W6996">
        <v>24</v>
      </c>
      <c r="X6996">
        <v>46.525712400000003</v>
      </c>
      <c r="Y6996">
        <v>-72.743670699999996</v>
      </c>
      <c r="Z6996">
        <v>1</v>
      </c>
      <c r="AA6996">
        <v>6995</v>
      </c>
      <c r="AB6996" t="b">
        <v>0</v>
      </c>
    </row>
    <row r="6997" spans="1:28" hidden="1">
      <c r="A6997">
        <v>6829</v>
      </c>
      <c r="B6997" t="s">
        <v>26378</v>
      </c>
      <c r="G6997" t="s">
        <v>54</v>
      </c>
      <c r="H6997" t="s">
        <v>24</v>
      </c>
      <c r="M6997" t="s">
        <v>56</v>
      </c>
      <c r="O6997">
        <v>3569</v>
      </c>
      <c r="P6997" t="s">
        <v>26379</v>
      </c>
      <c r="Q6997" t="s">
        <v>15307</v>
      </c>
      <c r="R6997" t="s">
        <v>26380</v>
      </c>
      <c r="S6997" t="s">
        <v>15</v>
      </c>
      <c r="T6997" t="s">
        <v>26381</v>
      </c>
      <c r="U6997" t="s">
        <v>15308</v>
      </c>
      <c r="V6997">
        <v>2430030</v>
      </c>
      <c r="W6997">
        <v>24</v>
      </c>
      <c r="X6997">
        <v>45.588749</v>
      </c>
      <c r="Y6997">
        <v>-70.905799000000002</v>
      </c>
      <c r="Z6997">
        <v>1</v>
      </c>
      <c r="AA6997">
        <v>6996</v>
      </c>
      <c r="AB6997" t="b">
        <v>0</v>
      </c>
    </row>
    <row r="6998" spans="1:28" hidden="1">
      <c r="A6998">
        <v>6833</v>
      </c>
      <c r="B6998" t="s">
        <v>26382</v>
      </c>
      <c r="G6998" t="s">
        <v>54</v>
      </c>
      <c r="H6998" t="s">
        <v>24</v>
      </c>
      <c r="M6998" t="s">
        <v>56</v>
      </c>
      <c r="O6998">
        <v>679</v>
      </c>
      <c r="P6998" t="s">
        <v>26383</v>
      </c>
      <c r="Q6998" t="s">
        <v>17975</v>
      </c>
      <c r="R6998" t="s">
        <v>26384</v>
      </c>
      <c r="S6998" t="s">
        <v>15</v>
      </c>
      <c r="T6998" t="s">
        <v>26385</v>
      </c>
      <c r="U6998" t="s">
        <v>16951</v>
      </c>
      <c r="V6998">
        <v>2487090</v>
      </c>
      <c r="W6998">
        <v>24</v>
      </c>
      <c r="X6998">
        <v>48.786456200000003</v>
      </c>
      <c r="Y6998">
        <v>-79.198577299999997</v>
      </c>
      <c r="Z6998">
        <v>1</v>
      </c>
      <c r="AA6998">
        <v>6997</v>
      </c>
      <c r="AB6998" t="b">
        <v>0</v>
      </c>
    </row>
    <row r="6999" spans="1:28" hidden="1">
      <c r="A6999">
        <v>6835</v>
      </c>
      <c r="B6999" t="s">
        <v>26386</v>
      </c>
      <c r="G6999" t="s">
        <v>25198</v>
      </c>
      <c r="H6999" t="s">
        <v>24</v>
      </c>
      <c r="M6999" t="s">
        <v>56</v>
      </c>
      <c r="O6999">
        <v>1141</v>
      </c>
      <c r="P6999" t="s">
        <v>26387</v>
      </c>
      <c r="Q6999" t="s">
        <v>15963</v>
      </c>
      <c r="R6999" t="s">
        <v>26388</v>
      </c>
      <c r="S6999" t="s">
        <v>15</v>
      </c>
      <c r="T6999" t="s">
        <v>26389</v>
      </c>
      <c r="U6999" t="s">
        <v>15964</v>
      </c>
      <c r="V6999">
        <v>2489015</v>
      </c>
      <c r="W6999">
        <v>24</v>
      </c>
      <c r="X6999">
        <v>48.141587000000001</v>
      </c>
      <c r="Y6999">
        <v>-78.128285000000005</v>
      </c>
      <c r="Z6999">
        <v>1</v>
      </c>
      <c r="AA6999">
        <v>6998</v>
      </c>
      <c r="AB6999" t="b">
        <v>0</v>
      </c>
    </row>
    <row r="7000" spans="1:28" hidden="1">
      <c r="A7000">
        <v>6836</v>
      </c>
      <c r="B7000" t="s">
        <v>26390</v>
      </c>
      <c r="G7000" t="s">
        <v>26340</v>
      </c>
      <c r="H7000" t="s">
        <v>25</v>
      </c>
      <c r="M7000" t="s">
        <v>56</v>
      </c>
      <c r="O7000">
        <v>510</v>
      </c>
      <c r="P7000" t="s">
        <v>26391</v>
      </c>
      <c r="Q7000" t="s">
        <v>26392</v>
      </c>
      <c r="R7000" t="s">
        <v>26393</v>
      </c>
      <c r="S7000" t="s">
        <v>15</v>
      </c>
      <c r="T7000" t="s">
        <v>26394</v>
      </c>
      <c r="U7000" t="s">
        <v>12692</v>
      </c>
      <c r="V7000">
        <v>2423027</v>
      </c>
      <c r="W7000">
        <v>24</v>
      </c>
      <c r="X7000">
        <v>46.802692299999997</v>
      </c>
      <c r="Y7000">
        <v>-71.235827299999997</v>
      </c>
      <c r="Z7000">
        <v>1</v>
      </c>
      <c r="AA7000">
        <v>6999</v>
      </c>
      <c r="AB7000" t="b">
        <v>0</v>
      </c>
    </row>
    <row r="7001" spans="1:28" hidden="1">
      <c r="A7001">
        <v>6843</v>
      </c>
      <c r="B7001" t="s">
        <v>26395</v>
      </c>
      <c r="G7001" t="s">
        <v>54</v>
      </c>
      <c r="H7001" t="s">
        <v>24</v>
      </c>
      <c r="M7001" t="s">
        <v>56</v>
      </c>
      <c r="O7001">
        <v>731</v>
      </c>
      <c r="P7001" t="s">
        <v>26396</v>
      </c>
      <c r="Q7001" t="s">
        <v>19012</v>
      </c>
      <c r="R7001" t="s">
        <v>26397</v>
      </c>
      <c r="S7001" t="s">
        <v>15</v>
      </c>
      <c r="T7001" t="s">
        <v>26398</v>
      </c>
      <c r="U7001" t="s">
        <v>15232</v>
      </c>
      <c r="V7001">
        <v>2437067</v>
      </c>
      <c r="W7001">
        <v>24</v>
      </c>
      <c r="X7001">
        <v>46.347470000000001</v>
      </c>
      <c r="Y7001">
        <v>-72.545669000000004</v>
      </c>
      <c r="Z7001">
        <v>1</v>
      </c>
      <c r="AA7001">
        <v>7000</v>
      </c>
      <c r="AB7001" t="b">
        <v>0</v>
      </c>
    </row>
    <row r="7002" spans="1:28" hidden="1">
      <c r="A7002">
        <v>6847</v>
      </c>
      <c r="B7002" t="s">
        <v>26399</v>
      </c>
      <c r="G7002" t="s">
        <v>54</v>
      </c>
      <c r="H7002" t="s">
        <v>24</v>
      </c>
      <c r="M7002" t="s">
        <v>56</v>
      </c>
      <c r="O7002">
        <v>885</v>
      </c>
      <c r="P7002" t="s">
        <v>26400</v>
      </c>
      <c r="Q7002" t="s">
        <v>19445</v>
      </c>
      <c r="R7002" t="s">
        <v>26401</v>
      </c>
      <c r="S7002" t="s">
        <v>15</v>
      </c>
      <c r="T7002" t="s">
        <v>26402</v>
      </c>
      <c r="U7002" t="s">
        <v>16133</v>
      </c>
      <c r="V7002">
        <v>2490012</v>
      </c>
      <c r="W7002">
        <v>24</v>
      </c>
      <c r="X7002">
        <v>47.428485600000002</v>
      </c>
      <c r="Y7002">
        <v>-72.785620300000005</v>
      </c>
      <c r="Z7002">
        <v>1</v>
      </c>
      <c r="AA7002">
        <v>7001</v>
      </c>
      <c r="AB7002" t="b">
        <v>0</v>
      </c>
    </row>
    <row r="7003" spans="1:28" hidden="1">
      <c r="A7003">
        <v>8052</v>
      </c>
      <c r="B7003" t="s">
        <v>26403</v>
      </c>
      <c r="G7003" t="s">
        <v>25198</v>
      </c>
      <c r="H7003" t="s">
        <v>24</v>
      </c>
      <c r="M7003" t="s">
        <v>56</v>
      </c>
      <c r="O7003">
        <v>7401</v>
      </c>
      <c r="P7003" t="s">
        <v>26404</v>
      </c>
      <c r="Q7003" t="s">
        <v>17227</v>
      </c>
      <c r="R7003" t="s">
        <v>23906</v>
      </c>
      <c r="S7003" t="s">
        <v>15</v>
      </c>
      <c r="T7003" t="s">
        <v>26405</v>
      </c>
      <c r="U7003" t="s">
        <v>15224</v>
      </c>
      <c r="V7003">
        <v>2466023</v>
      </c>
      <c r="W7003">
        <v>24</v>
      </c>
      <c r="X7003">
        <v>45.588493700000001</v>
      </c>
      <c r="Y7003">
        <v>-73.529141199999998</v>
      </c>
      <c r="Z7003">
        <v>1</v>
      </c>
      <c r="AA7003">
        <v>7002</v>
      </c>
      <c r="AB7003" t="b">
        <v>0</v>
      </c>
    </row>
    <row r="7004" spans="1:28" hidden="1">
      <c r="A7004">
        <v>7192</v>
      </c>
      <c r="B7004" t="s">
        <v>26406</v>
      </c>
      <c r="G7004" t="s">
        <v>25198</v>
      </c>
      <c r="M7004" t="s">
        <v>56</v>
      </c>
      <c r="O7004">
        <v>2579</v>
      </c>
      <c r="P7004" t="s">
        <v>26407</v>
      </c>
      <c r="Q7004" t="s">
        <v>16033</v>
      </c>
      <c r="R7004" t="s">
        <v>26408</v>
      </c>
      <c r="S7004" t="s">
        <v>15</v>
      </c>
      <c r="T7004" t="s">
        <v>26409</v>
      </c>
      <c r="U7004" t="s">
        <v>12692</v>
      </c>
      <c r="V7004">
        <v>2423027</v>
      </c>
      <c r="W7004">
        <v>24</v>
      </c>
      <c r="X7004">
        <v>46.845206099999999</v>
      </c>
      <c r="Y7004">
        <v>-71.217921700000005</v>
      </c>
      <c r="Z7004">
        <v>2</v>
      </c>
      <c r="AA7004">
        <v>7003</v>
      </c>
      <c r="AB7004" t="b">
        <v>0</v>
      </c>
    </row>
    <row r="7005" spans="1:28" hidden="1">
      <c r="A7005">
        <v>7555</v>
      </c>
      <c r="B7005" t="s">
        <v>26410</v>
      </c>
      <c r="G7005" t="s">
        <v>54</v>
      </c>
      <c r="H7005" t="s">
        <v>24</v>
      </c>
      <c r="M7005" t="s">
        <v>56</v>
      </c>
      <c r="Q7005" t="s">
        <v>16404</v>
      </c>
      <c r="R7005" t="s">
        <v>19088</v>
      </c>
      <c r="S7005" t="s">
        <v>15</v>
      </c>
      <c r="T7005" t="s">
        <v>26411</v>
      </c>
      <c r="U7005" t="s">
        <v>16405</v>
      </c>
      <c r="V7005">
        <v>2499075</v>
      </c>
      <c r="W7005">
        <v>24</v>
      </c>
      <c r="X7005">
        <v>55.274399000000003</v>
      </c>
      <c r="Y7005">
        <v>-77.761613999999994</v>
      </c>
      <c r="Z7005">
        <v>3</v>
      </c>
      <c r="AA7005">
        <v>7004</v>
      </c>
      <c r="AB7005" t="b">
        <v>0</v>
      </c>
    </row>
    <row r="7006" spans="1:28" hidden="1">
      <c r="A7006">
        <v>7556</v>
      </c>
      <c r="B7006" t="s">
        <v>26412</v>
      </c>
      <c r="G7006" t="s">
        <v>54</v>
      </c>
      <c r="H7006" t="s">
        <v>24</v>
      </c>
      <c r="M7006" t="s">
        <v>56</v>
      </c>
      <c r="O7006">
        <v>312</v>
      </c>
      <c r="P7006" t="s">
        <v>26413</v>
      </c>
      <c r="Q7006" t="s">
        <v>26414</v>
      </c>
      <c r="R7006" t="s">
        <v>26415</v>
      </c>
      <c r="S7006" t="s">
        <v>15</v>
      </c>
      <c r="T7006" t="s">
        <v>26416</v>
      </c>
      <c r="U7006" t="s">
        <v>16583</v>
      </c>
      <c r="V7006">
        <v>2499025</v>
      </c>
      <c r="W7006">
        <v>24</v>
      </c>
      <c r="X7006">
        <v>49.913688</v>
      </c>
      <c r="Y7006">
        <v>-74.356786</v>
      </c>
      <c r="Z7006">
        <v>1</v>
      </c>
      <c r="AA7006">
        <v>7005</v>
      </c>
      <c r="AB7006" t="b">
        <v>0</v>
      </c>
    </row>
    <row r="7007" spans="1:28" hidden="1">
      <c r="A7007">
        <v>7560</v>
      </c>
      <c r="B7007" t="s">
        <v>26417</v>
      </c>
      <c r="G7007" t="s">
        <v>54</v>
      </c>
      <c r="H7007" t="s">
        <v>24</v>
      </c>
      <c r="M7007" t="s">
        <v>56</v>
      </c>
      <c r="O7007">
        <v>1515</v>
      </c>
      <c r="P7007" t="s">
        <v>26418</v>
      </c>
      <c r="Q7007" t="s">
        <v>22590</v>
      </c>
      <c r="R7007" t="s">
        <v>26419</v>
      </c>
      <c r="S7007" t="s">
        <v>15</v>
      </c>
      <c r="T7007" t="s">
        <v>26420</v>
      </c>
      <c r="U7007" t="s">
        <v>15427</v>
      </c>
      <c r="V7007">
        <v>2429073</v>
      </c>
      <c r="W7007">
        <v>24</v>
      </c>
      <c r="X7007">
        <v>46.110658700000002</v>
      </c>
      <c r="Y7007">
        <v>-70.683786299999994</v>
      </c>
      <c r="Z7007">
        <v>1</v>
      </c>
      <c r="AA7007">
        <v>7006</v>
      </c>
      <c r="AB7007" t="b">
        <v>0</v>
      </c>
    </row>
    <row r="7008" spans="1:28" hidden="1">
      <c r="A7008">
        <v>7561</v>
      </c>
      <c r="B7008" t="s">
        <v>26421</v>
      </c>
      <c r="G7008" t="s">
        <v>54</v>
      </c>
      <c r="H7008" t="s">
        <v>24</v>
      </c>
      <c r="M7008" t="s">
        <v>56</v>
      </c>
      <c r="O7008">
        <v>305</v>
      </c>
      <c r="P7008" t="s">
        <v>26422</v>
      </c>
      <c r="Q7008" t="s">
        <v>19925</v>
      </c>
      <c r="R7008" t="s">
        <v>26423</v>
      </c>
      <c r="S7008" t="s">
        <v>15</v>
      </c>
      <c r="T7008" t="s">
        <v>26424</v>
      </c>
      <c r="U7008" t="s">
        <v>16007</v>
      </c>
      <c r="V7008">
        <v>2494068</v>
      </c>
      <c r="W7008">
        <v>24</v>
      </c>
      <c r="X7008">
        <v>48.425917499999997</v>
      </c>
      <c r="Y7008">
        <v>-71.048764300000002</v>
      </c>
      <c r="Z7008">
        <v>1</v>
      </c>
      <c r="AA7008">
        <v>7007</v>
      </c>
      <c r="AB7008" t="b">
        <v>0</v>
      </c>
    </row>
    <row r="7009" spans="1:28" hidden="1">
      <c r="A7009">
        <v>7562</v>
      </c>
      <c r="B7009" t="s">
        <v>26425</v>
      </c>
      <c r="G7009" t="s">
        <v>54</v>
      </c>
      <c r="H7009" t="s">
        <v>24</v>
      </c>
      <c r="M7009" t="s">
        <v>56</v>
      </c>
      <c r="O7009">
        <v>205</v>
      </c>
      <c r="P7009" t="s">
        <v>26426</v>
      </c>
      <c r="Q7009" t="s">
        <v>17404</v>
      </c>
      <c r="R7009" t="s">
        <v>26427</v>
      </c>
      <c r="S7009" t="s">
        <v>15</v>
      </c>
      <c r="T7009" t="s">
        <v>26428</v>
      </c>
      <c r="U7009" t="s">
        <v>16186</v>
      </c>
      <c r="V7009">
        <v>2447017</v>
      </c>
      <c r="W7009">
        <v>24</v>
      </c>
      <c r="X7009">
        <v>45.412502000000003</v>
      </c>
      <c r="Y7009">
        <v>-72.722638000000003</v>
      </c>
      <c r="Z7009">
        <v>1</v>
      </c>
      <c r="AA7009">
        <v>7008</v>
      </c>
      <c r="AB7009" t="b">
        <v>0</v>
      </c>
    </row>
    <row r="7010" spans="1:28" hidden="1">
      <c r="A7010">
        <v>7564</v>
      </c>
      <c r="B7010" t="s">
        <v>26429</v>
      </c>
      <c r="G7010" t="s">
        <v>54</v>
      </c>
      <c r="H7010" t="s">
        <v>24</v>
      </c>
      <c r="M7010" t="s">
        <v>56</v>
      </c>
      <c r="O7010">
        <v>300</v>
      </c>
      <c r="P7010" t="s">
        <v>26430</v>
      </c>
      <c r="Q7010" t="s">
        <v>20132</v>
      </c>
      <c r="R7010" t="s">
        <v>23913</v>
      </c>
      <c r="S7010" t="s">
        <v>15</v>
      </c>
      <c r="T7010" t="s">
        <v>26431</v>
      </c>
      <c r="U7010" t="s">
        <v>17986</v>
      </c>
      <c r="V7010">
        <v>2493042</v>
      </c>
      <c r="W7010">
        <v>24</v>
      </c>
      <c r="X7010">
        <v>48.548020999999999</v>
      </c>
      <c r="Y7010">
        <v>-71.664642999999998</v>
      </c>
      <c r="Z7010">
        <v>1</v>
      </c>
      <c r="AA7010">
        <v>7009</v>
      </c>
      <c r="AB7010" t="b">
        <v>0</v>
      </c>
    </row>
    <row r="7011" spans="1:28" hidden="1">
      <c r="A7011">
        <v>7568</v>
      </c>
      <c r="B7011" t="s">
        <v>26432</v>
      </c>
      <c r="G7011" t="s">
        <v>54</v>
      </c>
      <c r="H7011" t="s">
        <v>24</v>
      </c>
      <c r="M7011" t="s">
        <v>56</v>
      </c>
      <c r="O7011">
        <v>622</v>
      </c>
      <c r="P7011" t="s">
        <v>26433</v>
      </c>
      <c r="Q7011" t="s">
        <v>22538</v>
      </c>
      <c r="R7011" t="s">
        <v>23879</v>
      </c>
      <c r="S7011" t="s">
        <v>15</v>
      </c>
      <c r="T7011" t="s">
        <v>26434</v>
      </c>
      <c r="U7011" t="s">
        <v>15493</v>
      </c>
      <c r="V7011">
        <v>2488055</v>
      </c>
      <c r="W7011">
        <v>24</v>
      </c>
      <c r="X7011">
        <v>48.576309999999999</v>
      </c>
      <c r="Y7011">
        <v>-78.125163999999998</v>
      </c>
      <c r="Z7011">
        <v>1</v>
      </c>
      <c r="AA7011">
        <v>7010</v>
      </c>
      <c r="AB7011" t="b">
        <v>0</v>
      </c>
    </row>
    <row r="7012" spans="1:28" hidden="1">
      <c r="A7012">
        <v>8023</v>
      </c>
      <c r="B7012" t="s">
        <v>26435</v>
      </c>
      <c r="G7012" t="s">
        <v>54</v>
      </c>
      <c r="H7012" t="s">
        <v>24</v>
      </c>
      <c r="M7012" t="s">
        <v>56</v>
      </c>
      <c r="O7012">
        <v>675</v>
      </c>
      <c r="P7012" t="s">
        <v>26436</v>
      </c>
      <c r="Q7012" t="s">
        <v>22803</v>
      </c>
      <c r="R7012" t="s">
        <v>26437</v>
      </c>
      <c r="S7012" t="s">
        <v>15</v>
      </c>
      <c r="T7012" t="s">
        <v>26438</v>
      </c>
      <c r="U7012" t="s">
        <v>16693</v>
      </c>
      <c r="V7012">
        <v>2450072</v>
      </c>
      <c r="W7012">
        <v>24</v>
      </c>
      <c r="X7012">
        <v>46.230600099999997</v>
      </c>
      <c r="Y7012">
        <v>-72.626773400000005</v>
      </c>
      <c r="Z7012">
        <v>1</v>
      </c>
      <c r="AA7012">
        <v>7011</v>
      </c>
      <c r="AB7012" t="b">
        <v>0</v>
      </c>
    </row>
    <row r="7013" spans="1:28" hidden="1">
      <c r="A7013">
        <v>8035</v>
      </c>
      <c r="B7013" t="s">
        <v>26439</v>
      </c>
      <c r="G7013" t="s">
        <v>26340</v>
      </c>
      <c r="H7013" t="s">
        <v>25</v>
      </c>
      <c r="M7013" t="s">
        <v>56</v>
      </c>
      <c r="O7013">
        <v>151</v>
      </c>
      <c r="P7013" t="s">
        <v>26440</v>
      </c>
      <c r="Q7013" t="s">
        <v>22737</v>
      </c>
      <c r="R7013" t="s">
        <v>26441</v>
      </c>
      <c r="S7013" t="s">
        <v>15</v>
      </c>
      <c r="T7013" t="s">
        <v>26442</v>
      </c>
      <c r="U7013" t="s">
        <v>15738</v>
      </c>
      <c r="V7013">
        <v>2453052</v>
      </c>
      <c r="W7013">
        <v>24</v>
      </c>
      <c r="X7013">
        <v>46.046135300000003</v>
      </c>
      <c r="Y7013">
        <v>-73.108872199999993</v>
      </c>
      <c r="Z7013">
        <v>1</v>
      </c>
      <c r="AA7013">
        <v>7012</v>
      </c>
      <c r="AB7013" t="b">
        <v>0</v>
      </c>
    </row>
    <row r="7014" spans="1:28" hidden="1">
      <c r="A7014">
        <v>8050</v>
      </c>
      <c r="B7014" t="s">
        <v>22899</v>
      </c>
      <c r="G7014" t="s">
        <v>54</v>
      </c>
      <c r="H7014" t="s">
        <v>24</v>
      </c>
      <c r="M7014" t="s">
        <v>56</v>
      </c>
      <c r="O7014">
        <v>2725</v>
      </c>
      <c r="P7014" t="s">
        <v>26391</v>
      </c>
      <c r="Q7014" t="s">
        <v>16534</v>
      </c>
      <c r="R7014" t="s">
        <v>26443</v>
      </c>
      <c r="S7014" t="s">
        <v>15</v>
      </c>
      <c r="T7014" t="s">
        <v>26444</v>
      </c>
      <c r="U7014" t="s">
        <v>12692</v>
      </c>
      <c r="V7014">
        <v>2423027</v>
      </c>
      <c r="W7014">
        <v>24</v>
      </c>
      <c r="X7014">
        <v>46.779119100000003</v>
      </c>
      <c r="Y7014">
        <v>-71.297601599999993</v>
      </c>
      <c r="Z7014">
        <v>1</v>
      </c>
      <c r="AA7014">
        <v>7013</v>
      </c>
      <c r="AB7014" t="b">
        <v>0</v>
      </c>
    </row>
    <row r="7015" spans="1:28" hidden="1">
      <c r="A7015">
        <v>8087</v>
      </c>
      <c r="B7015" t="s">
        <v>26445</v>
      </c>
      <c r="G7015" t="s">
        <v>54</v>
      </c>
      <c r="H7015" t="s">
        <v>24</v>
      </c>
      <c r="M7015" t="s">
        <v>56</v>
      </c>
      <c r="O7015">
        <v>30</v>
      </c>
      <c r="P7015" t="s">
        <v>26446</v>
      </c>
      <c r="Q7015" t="s">
        <v>17930</v>
      </c>
      <c r="R7015" t="s">
        <v>26441</v>
      </c>
      <c r="S7015" t="s">
        <v>15</v>
      </c>
      <c r="T7015" t="s">
        <v>26447</v>
      </c>
      <c r="U7015" t="s">
        <v>15738</v>
      </c>
      <c r="V7015">
        <v>2453052</v>
      </c>
      <c r="W7015">
        <v>24</v>
      </c>
      <c r="X7015">
        <v>46.045550200000001</v>
      </c>
      <c r="Y7015">
        <v>-73.093519499999999</v>
      </c>
      <c r="Z7015">
        <v>1</v>
      </c>
      <c r="AA7015">
        <v>7014</v>
      </c>
      <c r="AB7015" t="b">
        <v>0</v>
      </c>
    </row>
    <row r="7016" spans="1:28" hidden="1">
      <c r="A7016">
        <v>8090</v>
      </c>
      <c r="B7016" t="s">
        <v>26448</v>
      </c>
      <c r="G7016" t="s">
        <v>54</v>
      </c>
      <c r="H7016" t="s">
        <v>24</v>
      </c>
      <c r="M7016" t="s">
        <v>56</v>
      </c>
      <c r="O7016">
        <v>350</v>
      </c>
      <c r="P7016" t="s">
        <v>26449</v>
      </c>
      <c r="Q7016" t="s">
        <v>17548</v>
      </c>
      <c r="R7016" t="s">
        <v>26450</v>
      </c>
      <c r="S7016" t="s">
        <v>15</v>
      </c>
      <c r="T7016" t="s">
        <v>26451</v>
      </c>
      <c r="U7016" t="s">
        <v>16627</v>
      </c>
      <c r="V7016">
        <v>2418050</v>
      </c>
      <c r="W7016">
        <v>24</v>
      </c>
      <c r="X7016">
        <v>46.976367000000003</v>
      </c>
      <c r="Y7016">
        <v>-70.597071799999995</v>
      </c>
      <c r="Z7016">
        <v>1</v>
      </c>
      <c r="AA7016">
        <v>7015</v>
      </c>
      <c r="AB7016" t="b">
        <v>0</v>
      </c>
    </row>
    <row r="7017" spans="1:28" hidden="1">
      <c r="A7017">
        <v>8129</v>
      </c>
      <c r="B7017" t="s">
        <v>26452</v>
      </c>
      <c r="G7017" t="s">
        <v>11168</v>
      </c>
      <c r="H7017" t="s">
        <v>25</v>
      </c>
      <c r="M7017" t="s">
        <v>56</v>
      </c>
      <c r="O7017">
        <v>5725</v>
      </c>
      <c r="P7017" t="s">
        <v>25908</v>
      </c>
      <c r="Q7017" t="s">
        <v>16389</v>
      </c>
      <c r="R7017" t="s">
        <v>23906</v>
      </c>
      <c r="S7017" t="s">
        <v>15</v>
      </c>
      <c r="T7017" t="s">
        <v>26453</v>
      </c>
      <c r="U7017" t="s">
        <v>15224</v>
      </c>
      <c r="V7017">
        <v>2466023</v>
      </c>
      <c r="W7017">
        <v>24</v>
      </c>
      <c r="X7017">
        <v>45.492871000000001</v>
      </c>
      <c r="Y7017">
        <v>-73.633825999999999</v>
      </c>
      <c r="Z7017">
        <v>1</v>
      </c>
      <c r="AA7017">
        <v>7016</v>
      </c>
      <c r="AB7017" t="b">
        <v>0</v>
      </c>
    </row>
    <row r="7018" spans="1:28" hidden="1">
      <c r="A7018">
        <v>8131</v>
      </c>
      <c r="B7018" t="s">
        <v>26454</v>
      </c>
      <c r="G7018" t="s">
        <v>5313</v>
      </c>
      <c r="H7018" t="s">
        <v>25</v>
      </c>
      <c r="M7018" t="s">
        <v>56</v>
      </c>
      <c r="O7018">
        <v>3205</v>
      </c>
      <c r="P7018" t="s">
        <v>26455</v>
      </c>
      <c r="Q7018" t="s">
        <v>18859</v>
      </c>
      <c r="R7018" t="s">
        <v>26456</v>
      </c>
      <c r="S7018" t="s">
        <v>15</v>
      </c>
      <c r="T7018" t="s">
        <v>26457</v>
      </c>
      <c r="U7018" t="s">
        <v>15512</v>
      </c>
      <c r="V7018">
        <v>2465005</v>
      </c>
      <c r="W7018">
        <v>24</v>
      </c>
      <c r="X7018">
        <v>45.548622999999999</v>
      </c>
      <c r="Y7018">
        <v>-73.737590999999995</v>
      </c>
      <c r="Z7018">
        <v>1</v>
      </c>
      <c r="AA7018">
        <v>7017</v>
      </c>
      <c r="AB7018" t="b">
        <v>0</v>
      </c>
    </row>
    <row r="7019" spans="1:28" hidden="1">
      <c r="A7019">
        <v>8140</v>
      </c>
      <c r="B7019" t="s">
        <v>26458</v>
      </c>
      <c r="G7019" t="s">
        <v>26340</v>
      </c>
      <c r="H7019" t="s">
        <v>25</v>
      </c>
      <c r="M7019" t="s">
        <v>56</v>
      </c>
      <c r="O7019">
        <v>650</v>
      </c>
      <c r="P7019" t="s">
        <v>26459</v>
      </c>
      <c r="Q7019" t="s">
        <v>21605</v>
      </c>
      <c r="R7019" t="s">
        <v>26460</v>
      </c>
      <c r="S7019" t="s">
        <v>15</v>
      </c>
      <c r="T7019" t="s">
        <v>26461</v>
      </c>
      <c r="U7019" t="s">
        <v>15224</v>
      </c>
      <c r="V7019">
        <v>2466023</v>
      </c>
      <c r="W7019">
        <v>24</v>
      </c>
      <c r="X7019">
        <v>45.440848000000003</v>
      </c>
      <c r="Y7019">
        <v>-73.677455699999996</v>
      </c>
      <c r="Z7019">
        <v>1</v>
      </c>
      <c r="AA7019">
        <v>7018</v>
      </c>
      <c r="AB7019" t="b">
        <v>0</v>
      </c>
    </row>
    <row r="7020" spans="1:28" hidden="1">
      <c r="A7020">
        <v>8253</v>
      </c>
      <c r="B7020" t="s">
        <v>26462</v>
      </c>
      <c r="G7020" t="s">
        <v>54</v>
      </c>
      <c r="H7020" t="s">
        <v>24</v>
      </c>
      <c r="M7020" t="s">
        <v>56</v>
      </c>
      <c r="O7020">
        <v>3650</v>
      </c>
      <c r="P7020" t="s">
        <v>26463</v>
      </c>
      <c r="Q7020" t="s">
        <v>26464</v>
      </c>
      <c r="R7020" t="s">
        <v>23906</v>
      </c>
      <c r="S7020" t="s">
        <v>15</v>
      </c>
      <c r="T7020" t="s">
        <v>26465</v>
      </c>
      <c r="U7020" t="s">
        <v>15224</v>
      </c>
      <c r="V7020">
        <v>2466023</v>
      </c>
      <c r="W7020">
        <v>24</v>
      </c>
      <c r="X7020">
        <v>45.513013999999998</v>
      </c>
      <c r="Y7020">
        <v>-73.575210299999995</v>
      </c>
      <c r="Z7020">
        <v>1</v>
      </c>
      <c r="AA7020">
        <v>7019</v>
      </c>
      <c r="AB7020" t="b">
        <v>0</v>
      </c>
    </row>
    <row r="7021" spans="1:28" hidden="1">
      <c r="A7021">
        <v>8282</v>
      </c>
      <c r="B7021" t="s">
        <v>26466</v>
      </c>
      <c r="G7021" t="s">
        <v>25198</v>
      </c>
      <c r="H7021" t="s">
        <v>22</v>
      </c>
      <c r="M7021" t="s">
        <v>56</v>
      </c>
      <c r="O7021">
        <v>3934</v>
      </c>
      <c r="P7021" t="s">
        <v>26467</v>
      </c>
      <c r="Q7021" t="s">
        <v>26468</v>
      </c>
      <c r="R7021" t="s">
        <v>26456</v>
      </c>
      <c r="S7021" t="s">
        <v>15</v>
      </c>
      <c r="T7021" t="s">
        <v>26469</v>
      </c>
      <c r="U7021" t="s">
        <v>15512</v>
      </c>
      <c r="V7021">
        <v>2465005</v>
      </c>
      <c r="W7021">
        <v>24</v>
      </c>
      <c r="X7021">
        <v>45.548568299999999</v>
      </c>
      <c r="Y7021">
        <v>-73.757974599999997</v>
      </c>
      <c r="Z7021">
        <v>1</v>
      </c>
      <c r="AA7021">
        <v>7020</v>
      </c>
      <c r="AB7021" t="b">
        <v>0</v>
      </c>
    </row>
    <row r="7022" spans="1:28" hidden="1">
      <c r="A7022">
        <v>8431</v>
      </c>
      <c r="B7022" t="s">
        <v>26470</v>
      </c>
      <c r="G7022" t="s">
        <v>26345</v>
      </c>
      <c r="H7022" t="s">
        <v>25</v>
      </c>
      <c r="M7022" t="s">
        <v>56</v>
      </c>
      <c r="O7022">
        <v>300</v>
      </c>
      <c r="P7022" t="s">
        <v>26471</v>
      </c>
      <c r="Q7022" t="s">
        <v>22811</v>
      </c>
      <c r="R7022" t="s">
        <v>26472</v>
      </c>
      <c r="S7022" t="s">
        <v>15</v>
      </c>
      <c r="T7022" t="s">
        <v>26473</v>
      </c>
      <c r="U7022" t="s">
        <v>12692</v>
      </c>
      <c r="V7022">
        <v>2423027</v>
      </c>
      <c r="W7022">
        <v>24</v>
      </c>
      <c r="X7022">
        <v>46.810921800000003</v>
      </c>
      <c r="Y7022">
        <v>-71.257915199999999</v>
      </c>
      <c r="Z7022">
        <v>1</v>
      </c>
      <c r="AA7022">
        <v>7021</v>
      </c>
      <c r="AB7022" t="b">
        <v>0</v>
      </c>
    </row>
    <row r="7023" spans="1:28" hidden="1">
      <c r="A7023">
        <v>8492</v>
      </c>
      <c r="B7023" t="s">
        <v>26474</v>
      </c>
      <c r="G7023" t="s">
        <v>24030</v>
      </c>
      <c r="H7023" t="s">
        <v>24</v>
      </c>
      <c r="M7023" t="s">
        <v>56</v>
      </c>
      <c r="O7023">
        <v>1529</v>
      </c>
      <c r="P7023" t="s">
        <v>24530</v>
      </c>
      <c r="Q7023" t="s">
        <v>24028</v>
      </c>
      <c r="R7023" t="s">
        <v>23906</v>
      </c>
      <c r="S7023" t="s">
        <v>15</v>
      </c>
      <c r="T7023" t="s">
        <v>26475</v>
      </c>
      <c r="U7023" t="s">
        <v>15224</v>
      </c>
      <c r="V7023">
        <v>2466023</v>
      </c>
      <c r="W7023">
        <v>24</v>
      </c>
      <c r="X7023">
        <v>45.499580999999999</v>
      </c>
      <c r="Y7023">
        <v>-73.588351000000003</v>
      </c>
      <c r="Z7023">
        <v>1</v>
      </c>
      <c r="AA7023">
        <v>7022</v>
      </c>
      <c r="AB7023" t="b">
        <v>0</v>
      </c>
    </row>
    <row r="7024" spans="1:28" hidden="1">
      <c r="A7024">
        <v>8532</v>
      </c>
      <c r="B7024" t="s">
        <v>26476</v>
      </c>
      <c r="G7024" t="s">
        <v>54</v>
      </c>
      <c r="H7024" t="s">
        <v>24</v>
      </c>
      <c r="M7024" t="s">
        <v>56</v>
      </c>
      <c r="O7024">
        <v>450</v>
      </c>
      <c r="P7024" t="s">
        <v>1316</v>
      </c>
      <c r="Q7024" t="s">
        <v>13022</v>
      </c>
      <c r="R7024" t="s">
        <v>13023</v>
      </c>
      <c r="S7024" t="s">
        <v>16</v>
      </c>
      <c r="T7024" t="s">
        <v>26477</v>
      </c>
      <c r="U7024" t="s">
        <v>26478</v>
      </c>
      <c r="V7024">
        <v>4706829</v>
      </c>
      <c r="W7024">
        <v>47</v>
      </c>
      <c r="X7024">
        <v>50.761688700000001</v>
      </c>
      <c r="Y7024">
        <v>-103.7870088</v>
      </c>
      <c r="Z7024">
        <v>1</v>
      </c>
      <c r="AA7024">
        <v>7023</v>
      </c>
      <c r="AB7024" t="b">
        <v>0</v>
      </c>
    </row>
    <row r="7025" spans="1:28" hidden="1">
      <c r="A7025">
        <v>8534</v>
      </c>
      <c r="B7025" t="s">
        <v>26479</v>
      </c>
      <c r="G7025" t="s">
        <v>54</v>
      </c>
      <c r="H7025" t="s">
        <v>24</v>
      </c>
      <c r="M7025" t="s">
        <v>56</v>
      </c>
      <c r="O7025">
        <v>607</v>
      </c>
      <c r="P7025" t="s">
        <v>2351</v>
      </c>
      <c r="Q7025" t="s">
        <v>26480</v>
      </c>
      <c r="R7025" t="s">
        <v>26481</v>
      </c>
      <c r="S7025" t="s">
        <v>16</v>
      </c>
      <c r="T7025" t="s">
        <v>26482</v>
      </c>
      <c r="U7025" t="s">
        <v>26483</v>
      </c>
      <c r="V7025">
        <v>4701059</v>
      </c>
      <c r="W7025">
        <v>47</v>
      </c>
      <c r="X7025">
        <v>49.637817599999998</v>
      </c>
      <c r="Y7025">
        <v>-102.4846027</v>
      </c>
      <c r="Z7025">
        <v>1</v>
      </c>
      <c r="AA7025">
        <v>7024</v>
      </c>
      <c r="AB7025" t="b">
        <v>0</v>
      </c>
    </row>
    <row r="7026" spans="1:28" hidden="1">
      <c r="A7026">
        <v>8538</v>
      </c>
      <c r="B7026" t="s">
        <v>26484</v>
      </c>
      <c r="G7026" t="s">
        <v>4101</v>
      </c>
      <c r="H7026" t="s">
        <v>24</v>
      </c>
      <c r="M7026" t="s">
        <v>56</v>
      </c>
      <c r="O7026">
        <v>100</v>
      </c>
      <c r="P7026" t="s">
        <v>26485</v>
      </c>
      <c r="Q7026" t="s">
        <v>26486</v>
      </c>
      <c r="R7026" t="s">
        <v>26487</v>
      </c>
      <c r="S7026" t="s">
        <v>16</v>
      </c>
      <c r="T7026" t="s">
        <v>26488</v>
      </c>
      <c r="U7026" t="s">
        <v>26489</v>
      </c>
      <c r="V7026">
        <v>4706042</v>
      </c>
      <c r="W7026">
        <v>47</v>
      </c>
      <c r="X7026">
        <v>50.803207999999998</v>
      </c>
      <c r="Y7026">
        <v>-103.550837</v>
      </c>
      <c r="Z7026">
        <v>1</v>
      </c>
      <c r="AA7026">
        <v>7025</v>
      </c>
      <c r="AB7026" t="b">
        <v>0</v>
      </c>
    </row>
    <row r="7027" spans="1:28" hidden="1">
      <c r="A7027">
        <v>8553</v>
      </c>
      <c r="B7027" t="s">
        <v>26490</v>
      </c>
      <c r="G7027" t="s">
        <v>54</v>
      </c>
      <c r="H7027" t="s">
        <v>24</v>
      </c>
      <c r="M7027" t="s">
        <v>56</v>
      </c>
      <c r="O7027">
        <v>501</v>
      </c>
      <c r="P7027" t="s">
        <v>26491</v>
      </c>
      <c r="Q7027" t="s">
        <v>12796</v>
      </c>
      <c r="R7027" t="s">
        <v>12797</v>
      </c>
      <c r="S7027" t="s">
        <v>16</v>
      </c>
      <c r="T7027" t="s">
        <v>26492</v>
      </c>
      <c r="U7027" t="s">
        <v>12799</v>
      </c>
      <c r="V7027">
        <v>4712046</v>
      </c>
      <c r="W7027">
        <v>47</v>
      </c>
      <c r="X7027">
        <v>52.056675200000001</v>
      </c>
      <c r="Y7027">
        <v>-107.99686869999999</v>
      </c>
      <c r="Z7027">
        <v>1</v>
      </c>
      <c r="AA7027">
        <v>7026</v>
      </c>
      <c r="AB7027" t="b">
        <v>0</v>
      </c>
    </row>
    <row r="7028" spans="1:28" hidden="1">
      <c r="A7028">
        <v>8600</v>
      </c>
      <c r="B7028" t="s">
        <v>26493</v>
      </c>
      <c r="G7028" t="s">
        <v>4101</v>
      </c>
      <c r="H7028" t="s">
        <v>24</v>
      </c>
      <c r="M7028" t="s">
        <v>56</v>
      </c>
      <c r="O7028">
        <v>900</v>
      </c>
      <c r="P7028" t="s">
        <v>24347</v>
      </c>
      <c r="Q7028" t="s">
        <v>26494</v>
      </c>
      <c r="R7028" t="s">
        <v>26495</v>
      </c>
      <c r="S7028" t="s">
        <v>16</v>
      </c>
      <c r="T7028" t="s">
        <v>26496</v>
      </c>
      <c r="U7028" t="s">
        <v>26497</v>
      </c>
      <c r="V7028">
        <v>4711014</v>
      </c>
      <c r="W7028">
        <v>47</v>
      </c>
      <c r="X7028">
        <v>51.266610999999997</v>
      </c>
      <c r="Y7028">
        <v>-105.98447090000001</v>
      </c>
      <c r="Z7028">
        <v>1</v>
      </c>
      <c r="AA7028">
        <v>7027</v>
      </c>
      <c r="AB7028" t="b">
        <v>0</v>
      </c>
    </row>
    <row r="7029" spans="1:28" hidden="1">
      <c r="A7029">
        <v>8666</v>
      </c>
      <c r="B7029" t="s">
        <v>26498</v>
      </c>
      <c r="G7029" t="s">
        <v>4101</v>
      </c>
      <c r="H7029" t="s">
        <v>24</v>
      </c>
      <c r="M7029" t="s">
        <v>56</v>
      </c>
      <c r="O7029">
        <v>405</v>
      </c>
      <c r="P7029" t="s">
        <v>26499</v>
      </c>
      <c r="Q7029" t="s">
        <v>26500</v>
      </c>
      <c r="R7029" t="s">
        <v>26501</v>
      </c>
      <c r="S7029" t="s">
        <v>16</v>
      </c>
      <c r="T7029" t="s">
        <v>26502</v>
      </c>
      <c r="U7029" t="s">
        <v>26503</v>
      </c>
      <c r="V7029">
        <v>4707026</v>
      </c>
      <c r="W7029">
        <v>47</v>
      </c>
      <c r="X7029">
        <v>50.426303900000001</v>
      </c>
      <c r="Y7029">
        <v>-107.2188853</v>
      </c>
      <c r="Z7029">
        <v>1</v>
      </c>
      <c r="AA7029">
        <v>7028</v>
      </c>
      <c r="AB7029" t="b">
        <v>0</v>
      </c>
    </row>
    <row r="7030" spans="1:28" hidden="1">
      <c r="A7030">
        <v>8670</v>
      </c>
      <c r="B7030" t="s">
        <v>26504</v>
      </c>
      <c r="G7030" t="s">
        <v>4101</v>
      </c>
      <c r="H7030" t="s">
        <v>24</v>
      </c>
      <c r="M7030" t="s">
        <v>56</v>
      </c>
      <c r="O7030">
        <v>614</v>
      </c>
      <c r="P7030" t="s">
        <v>26505</v>
      </c>
      <c r="Q7030" t="s">
        <v>26506</v>
      </c>
      <c r="R7030" t="s">
        <v>26507</v>
      </c>
      <c r="S7030" t="s">
        <v>16</v>
      </c>
      <c r="T7030" t="s">
        <v>26508</v>
      </c>
      <c r="U7030" t="s">
        <v>26509</v>
      </c>
      <c r="V7030">
        <v>4714004</v>
      </c>
      <c r="W7030">
        <v>47</v>
      </c>
      <c r="X7030">
        <v>52.8539259</v>
      </c>
      <c r="Y7030">
        <v>-102.38762199999999</v>
      </c>
      <c r="Z7030">
        <v>1</v>
      </c>
      <c r="AA7030">
        <v>7029</v>
      </c>
      <c r="AB7030" t="b">
        <v>0</v>
      </c>
    </row>
    <row r="7031" spans="1:28" hidden="1">
      <c r="A7031">
        <v>8671</v>
      </c>
      <c r="B7031" t="s">
        <v>26510</v>
      </c>
      <c r="G7031" t="s">
        <v>54</v>
      </c>
      <c r="H7031" t="s">
        <v>24</v>
      </c>
      <c r="M7031" t="s">
        <v>56</v>
      </c>
      <c r="O7031">
        <v>515</v>
      </c>
      <c r="P7031" t="s">
        <v>12715</v>
      </c>
      <c r="Q7031" t="s">
        <v>13878</v>
      </c>
      <c r="R7031" t="s">
        <v>13879</v>
      </c>
      <c r="S7031" t="s">
        <v>16</v>
      </c>
      <c r="T7031" t="s">
        <v>26511</v>
      </c>
      <c r="U7031" t="s">
        <v>13881</v>
      </c>
      <c r="V7031">
        <v>4715008</v>
      </c>
      <c r="W7031">
        <v>47</v>
      </c>
      <c r="X7031">
        <v>52.2124959</v>
      </c>
      <c r="Y7031">
        <v>-105.1210596</v>
      </c>
      <c r="Z7031">
        <v>1</v>
      </c>
      <c r="AA7031">
        <v>7030</v>
      </c>
      <c r="AB7031" t="b">
        <v>0</v>
      </c>
    </row>
    <row r="7032" spans="1:28" hidden="1">
      <c r="A7032">
        <v>8675</v>
      </c>
      <c r="B7032" t="s">
        <v>26512</v>
      </c>
      <c r="G7032" t="s">
        <v>54</v>
      </c>
      <c r="H7032" t="s">
        <v>24</v>
      </c>
      <c r="M7032" t="s">
        <v>56</v>
      </c>
      <c r="O7032">
        <v>300</v>
      </c>
      <c r="P7032" t="s">
        <v>24339</v>
      </c>
      <c r="Q7032" t="s">
        <v>13116</v>
      </c>
      <c r="R7032" t="s">
        <v>13117</v>
      </c>
      <c r="S7032" t="s">
        <v>16</v>
      </c>
      <c r="T7032" t="s">
        <v>26513</v>
      </c>
      <c r="U7032" t="s">
        <v>13119</v>
      </c>
      <c r="V7032">
        <v>4706039</v>
      </c>
      <c r="W7032">
        <v>47</v>
      </c>
      <c r="X7032">
        <v>50.536462</v>
      </c>
      <c r="Y7032">
        <v>-103.67850679999999</v>
      </c>
      <c r="Z7032">
        <v>1</v>
      </c>
      <c r="AA7032">
        <v>7031</v>
      </c>
      <c r="AB7032" t="b">
        <v>0</v>
      </c>
    </row>
    <row r="7033" spans="1:28" hidden="1">
      <c r="A7033">
        <v>8678</v>
      </c>
      <c r="B7033" t="s">
        <v>26514</v>
      </c>
      <c r="G7033" t="s">
        <v>11168</v>
      </c>
      <c r="H7033" t="s">
        <v>25</v>
      </c>
      <c r="M7033" t="s">
        <v>56</v>
      </c>
      <c r="O7033">
        <v>303</v>
      </c>
      <c r="P7033" t="s">
        <v>1027</v>
      </c>
      <c r="Q7033" t="s">
        <v>26515</v>
      </c>
      <c r="R7033" t="s">
        <v>26516</v>
      </c>
      <c r="S7033" t="s">
        <v>16</v>
      </c>
      <c r="T7033" t="s">
        <v>26517</v>
      </c>
      <c r="U7033" t="s">
        <v>26518</v>
      </c>
      <c r="V7033">
        <v>4709058</v>
      </c>
      <c r="W7033">
        <v>47</v>
      </c>
      <c r="X7033">
        <v>51.808982</v>
      </c>
      <c r="Y7033">
        <v>-103.153413</v>
      </c>
      <c r="Z7033">
        <v>1</v>
      </c>
      <c r="AA7033">
        <v>7032</v>
      </c>
      <c r="AB7033" t="b">
        <v>0</v>
      </c>
    </row>
    <row r="7034" spans="1:28" hidden="1">
      <c r="A7034">
        <v>8690</v>
      </c>
      <c r="B7034" t="s">
        <v>26519</v>
      </c>
      <c r="G7034" t="s">
        <v>54</v>
      </c>
      <c r="H7034" t="s">
        <v>24</v>
      </c>
      <c r="M7034" t="s">
        <v>56</v>
      </c>
      <c r="O7034">
        <v>512</v>
      </c>
      <c r="P7034" t="s">
        <v>26520</v>
      </c>
      <c r="Q7034" t="s">
        <v>13235</v>
      </c>
      <c r="R7034" t="s">
        <v>13236</v>
      </c>
      <c r="S7034" t="s">
        <v>16</v>
      </c>
      <c r="T7034" t="s">
        <v>26521</v>
      </c>
      <c r="U7034" t="s">
        <v>13238</v>
      </c>
      <c r="V7034">
        <v>4714022</v>
      </c>
      <c r="W7034">
        <v>47</v>
      </c>
      <c r="X7034">
        <v>52.158065000000001</v>
      </c>
      <c r="Y7034">
        <v>-103.526917</v>
      </c>
      <c r="Z7034">
        <v>1</v>
      </c>
      <c r="AA7034">
        <v>7033</v>
      </c>
      <c r="AB7034" t="b">
        <v>0</v>
      </c>
    </row>
    <row r="7035" spans="1:28" hidden="1">
      <c r="A7035">
        <v>8692</v>
      </c>
      <c r="B7035" t="s">
        <v>26522</v>
      </c>
      <c r="G7035" t="s">
        <v>54</v>
      </c>
      <c r="H7035" t="s">
        <v>24</v>
      </c>
      <c r="M7035" t="s">
        <v>56</v>
      </c>
      <c r="O7035">
        <v>115</v>
      </c>
      <c r="P7035" t="s">
        <v>25120</v>
      </c>
      <c r="Q7035" t="s">
        <v>13242</v>
      </c>
      <c r="R7035" t="s">
        <v>13243</v>
      </c>
      <c r="S7035" t="s">
        <v>16</v>
      </c>
      <c r="T7035" t="s">
        <v>26523</v>
      </c>
      <c r="U7035" t="s">
        <v>13245</v>
      </c>
      <c r="V7035">
        <v>4713042</v>
      </c>
      <c r="W7035">
        <v>47</v>
      </c>
      <c r="X7035">
        <v>51.913665999999999</v>
      </c>
      <c r="Y7035">
        <v>-109.131866</v>
      </c>
      <c r="Z7035">
        <v>1</v>
      </c>
      <c r="AA7035">
        <v>7034</v>
      </c>
      <c r="AB7035" t="b">
        <v>0</v>
      </c>
    </row>
    <row r="7036" spans="1:28" hidden="1">
      <c r="A7036">
        <v>8697</v>
      </c>
      <c r="B7036" t="s">
        <v>26524</v>
      </c>
      <c r="G7036" t="s">
        <v>54</v>
      </c>
      <c r="H7036" t="s">
        <v>24</v>
      </c>
      <c r="M7036" t="s">
        <v>56</v>
      </c>
      <c r="O7036">
        <v>1003</v>
      </c>
      <c r="P7036" t="s">
        <v>4883</v>
      </c>
      <c r="Q7036" t="s">
        <v>13257</v>
      </c>
      <c r="R7036" t="s">
        <v>13258</v>
      </c>
      <c r="S7036" t="s">
        <v>16</v>
      </c>
      <c r="T7036" t="s">
        <v>26525</v>
      </c>
      <c r="U7036" t="s">
        <v>13260</v>
      </c>
      <c r="V7036">
        <v>4713008</v>
      </c>
      <c r="W7036">
        <v>47</v>
      </c>
      <c r="X7036">
        <v>51.470908000000001</v>
      </c>
      <c r="Y7036">
        <v>-109.16445400000001</v>
      </c>
      <c r="Z7036">
        <v>1</v>
      </c>
      <c r="AA7036">
        <v>7035</v>
      </c>
      <c r="AB7036" t="b">
        <v>0</v>
      </c>
    </row>
    <row r="7037" spans="1:28" hidden="1">
      <c r="A7037">
        <v>8701</v>
      </c>
      <c r="B7037" t="s">
        <v>26526</v>
      </c>
      <c r="G7037" t="s">
        <v>54</v>
      </c>
      <c r="H7037" t="s">
        <v>24</v>
      </c>
      <c r="M7037" t="s">
        <v>56</v>
      </c>
      <c r="O7037">
        <v>803</v>
      </c>
      <c r="P7037" t="s">
        <v>12987</v>
      </c>
      <c r="Q7037" t="s">
        <v>13264</v>
      </c>
      <c r="R7037" t="s">
        <v>13265</v>
      </c>
      <c r="S7037" t="s">
        <v>16</v>
      </c>
      <c r="T7037" t="s">
        <v>26527</v>
      </c>
      <c r="U7037" t="s">
        <v>13267</v>
      </c>
      <c r="V7037">
        <v>4705016</v>
      </c>
      <c r="W7037">
        <v>47</v>
      </c>
      <c r="X7037">
        <v>50.102301599999997</v>
      </c>
      <c r="Y7037">
        <v>-102.63810960000001</v>
      </c>
      <c r="Z7037">
        <v>1</v>
      </c>
      <c r="AA7037">
        <v>7036</v>
      </c>
      <c r="AB7037" t="b">
        <v>0</v>
      </c>
    </row>
    <row r="7038" spans="1:28" hidden="1">
      <c r="A7038">
        <v>8711</v>
      </c>
      <c r="B7038" t="s">
        <v>26528</v>
      </c>
      <c r="G7038" t="s">
        <v>54</v>
      </c>
      <c r="H7038" t="s">
        <v>24</v>
      </c>
      <c r="M7038" t="s">
        <v>56</v>
      </c>
      <c r="O7038">
        <v>227</v>
      </c>
      <c r="P7038" t="s">
        <v>26529</v>
      </c>
      <c r="Q7038" t="s">
        <v>26530</v>
      </c>
      <c r="R7038" t="s">
        <v>26531</v>
      </c>
      <c r="S7038" t="s">
        <v>16</v>
      </c>
      <c r="T7038" t="s">
        <v>26532</v>
      </c>
      <c r="U7038" t="s">
        <v>26533</v>
      </c>
      <c r="V7038">
        <v>4718041</v>
      </c>
      <c r="W7038">
        <v>47</v>
      </c>
      <c r="X7038">
        <v>55.105254000000002</v>
      </c>
      <c r="Y7038">
        <v>-105.28968999999999</v>
      </c>
      <c r="Z7038">
        <v>1</v>
      </c>
      <c r="AA7038">
        <v>7037</v>
      </c>
      <c r="AB7038" t="b">
        <v>0</v>
      </c>
    </row>
    <row r="7039" spans="1:28" hidden="1">
      <c r="A7039">
        <v>8730</v>
      </c>
      <c r="B7039" t="s">
        <v>26534</v>
      </c>
      <c r="G7039" t="s">
        <v>54</v>
      </c>
      <c r="H7039" t="s">
        <v>24</v>
      </c>
      <c r="M7039" t="s">
        <v>56</v>
      </c>
      <c r="O7039">
        <v>423</v>
      </c>
      <c r="P7039" t="s">
        <v>13332</v>
      </c>
      <c r="Q7039" t="s">
        <v>13348</v>
      </c>
      <c r="R7039" t="s">
        <v>13349</v>
      </c>
      <c r="S7039" t="s">
        <v>16</v>
      </c>
      <c r="T7039" t="s">
        <v>26535</v>
      </c>
      <c r="U7039" t="s">
        <v>13351</v>
      </c>
      <c r="V7039">
        <v>4708058</v>
      </c>
      <c r="W7039">
        <v>47</v>
      </c>
      <c r="X7039">
        <v>50.890963999999997</v>
      </c>
      <c r="Y7039">
        <v>-109.54136800000001</v>
      </c>
      <c r="Z7039">
        <v>1</v>
      </c>
      <c r="AA7039">
        <v>7038</v>
      </c>
      <c r="AB7039" t="b">
        <v>0</v>
      </c>
    </row>
    <row r="7040" spans="1:28" hidden="1">
      <c r="A7040">
        <v>8739</v>
      </c>
      <c r="B7040" t="s">
        <v>26536</v>
      </c>
      <c r="G7040" t="s">
        <v>54</v>
      </c>
      <c r="H7040" t="s">
        <v>24</v>
      </c>
      <c r="M7040" t="s">
        <v>56</v>
      </c>
      <c r="O7040">
        <v>3820</v>
      </c>
      <c r="P7040" t="s">
        <v>26537</v>
      </c>
      <c r="Q7040" t="s">
        <v>26538</v>
      </c>
      <c r="R7040" t="s">
        <v>91</v>
      </c>
      <c r="S7040" t="s">
        <v>16</v>
      </c>
      <c r="T7040" t="s">
        <v>26539</v>
      </c>
      <c r="U7040" t="s">
        <v>93</v>
      </c>
      <c r="V7040">
        <v>4717029</v>
      </c>
      <c r="W7040">
        <v>47</v>
      </c>
      <c r="X7040">
        <v>53.272630499999998</v>
      </c>
      <c r="Y7040">
        <v>-109.9895267</v>
      </c>
      <c r="Z7040">
        <v>1</v>
      </c>
      <c r="AA7040">
        <v>7039</v>
      </c>
      <c r="AB7040" t="b">
        <v>0</v>
      </c>
    </row>
    <row r="7041" spans="1:28" hidden="1">
      <c r="A7041">
        <v>8748</v>
      </c>
      <c r="B7041" t="s">
        <v>26540</v>
      </c>
      <c r="G7041" t="s">
        <v>4101</v>
      </c>
      <c r="H7041" t="s">
        <v>24</v>
      </c>
      <c r="M7041" t="s">
        <v>56</v>
      </c>
      <c r="O7041">
        <v>214</v>
      </c>
      <c r="P7041" t="s">
        <v>26541</v>
      </c>
      <c r="Q7041" t="s">
        <v>26542</v>
      </c>
      <c r="R7041" t="s">
        <v>26543</v>
      </c>
      <c r="S7041" t="s">
        <v>16</v>
      </c>
      <c r="T7041" t="s">
        <v>26544</v>
      </c>
      <c r="U7041" t="s">
        <v>13411</v>
      </c>
      <c r="V7041">
        <v>4717018</v>
      </c>
      <c r="W7041">
        <v>47</v>
      </c>
      <c r="X7041">
        <v>53.090536999999998</v>
      </c>
      <c r="Y7041">
        <v>-109.29367000000001</v>
      </c>
      <c r="Z7041">
        <v>1</v>
      </c>
      <c r="AA7041">
        <v>7040</v>
      </c>
      <c r="AB7041" t="b">
        <v>0</v>
      </c>
    </row>
    <row r="7042" spans="1:28" hidden="1">
      <c r="A7042">
        <v>8752</v>
      </c>
      <c r="B7042" t="s">
        <v>26545</v>
      </c>
      <c r="G7042" t="s">
        <v>54</v>
      </c>
      <c r="H7042" t="s">
        <v>24</v>
      </c>
      <c r="M7042" t="s">
        <v>56</v>
      </c>
      <c r="O7042">
        <v>575</v>
      </c>
      <c r="P7042" t="s">
        <v>26546</v>
      </c>
      <c r="Q7042" t="s">
        <v>13828</v>
      </c>
      <c r="R7042" t="s">
        <v>13829</v>
      </c>
      <c r="S7042" t="s">
        <v>16</v>
      </c>
      <c r="T7042" t="s">
        <v>26547</v>
      </c>
      <c r="U7042" t="s">
        <v>13831</v>
      </c>
      <c r="V7042">
        <v>4704048</v>
      </c>
      <c r="W7042">
        <v>47</v>
      </c>
      <c r="X7042">
        <v>49.903280000000002</v>
      </c>
      <c r="Y7042">
        <v>-109.49</v>
      </c>
      <c r="Z7042">
        <v>1</v>
      </c>
      <c r="AA7042">
        <v>7041</v>
      </c>
      <c r="AB7042" t="b">
        <v>0</v>
      </c>
    </row>
    <row r="7043" spans="1:28" hidden="1">
      <c r="A7043">
        <v>8767</v>
      </c>
      <c r="B7043" t="s">
        <v>26548</v>
      </c>
      <c r="G7043" t="s">
        <v>54</v>
      </c>
      <c r="H7043" t="s">
        <v>24</v>
      </c>
      <c r="M7043" t="s">
        <v>56</v>
      </c>
      <c r="O7043">
        <v>455</v>
      </c>
      <c r="P7043" t="s">
        <v>26549</v>
      </c>
      <c r="Q7043" t="s">
        <v>26550</v>
      </c>
      <c r="R7043" t="s">
        <v>12946</v>
      </c>
      <c r="S7043" t="s">
        <v>16</v>
      </c>
      <c r="T7043" t="s">
        <v>26551</v>
      </c>
      <c r="U7043" t="s">
        <v>12948</v>
      </c>
      <c r="V7043">
        <v>4707039</v>
      </c>
      <c r="W7043">
        <v>47</v>
      </c>
      <c r="X7043">
        <v>50.392480300000003</v>
      </c>
      <c r="Y7043">
        <v>-105.5246872</v>
      </c>
      <c r="Z7043">
        <v>1</v>
      </c>
      <c r="AA7043">
        <v>7042</v>
      </c>
      <c r="AB7043" t="b">
        <v>0</v>
      </c>
    </row>
    <row r="7044" spans="1:28" hidden="1">
      <c r="A7044">
        <v>8778</v>
      </c>
      <c r="B7044" t="s">
        <v>26552</v>
      </c>
      <c r="G7044" t="s">
        <v>54</v>
      </c>
      <c r="H7044" t="s">
        <v>24</v>
      </c>
      <c r="M7044" t="s">
        <v>56</v>
      </c>
      <c r="O7044">
        <v>800</v>
      </c>
      <c r="P7044" t="s">
        <v>26553</v>
      </c>
      <c r="Q7044" t="s">
        <v>13491</v>
      </c>
      <c r="R7044" t="s">
        <v>13492</v>
      </c>
      <c r="S7044" t="s">
        <v>16</v>
      </c>
      <c r="T7044" t="s">
        <v>26554</v>
      </c>
      <c r="U7044" t="s">
        <v>13494</v>
      </c>
      <c r="V7044">
        <v>4714076</v>
      </c>
      <c r="W7044">
        <v>47</v>
      </c>
      <c r="X7044">
        <v>53.355955100000003</v>
      </c>
      <c r="Y7044">
        <v>-104.0038797</v>
      </c>
      <c r="Z7044">
        <v>1</v>
      </c>
      <c r="AA7044">
        <v>7043</v>
      </c>
      <c r="AB7044" t="b">
        <v>0</v>
      </c>
    </row>
    <row r="7045" spans="1:28" hidden="1">
      <c r="A7045">
        <v>8790</v>
      </c>
      <c r="B7045" t="s">
        <v>26555</v>
      </c>
      <c r="G7045" t="s">
        <v>54</v>
      </c>
      <c r="H7045" t="s">
        <v>24</v>
      </c>
      <c r="M7045" t="s">
        <v>56</v>
      </c>
      <c r="O7045" t="s">
        <v>26556</v>
      </c>
      <c r="P7045" t="s">
        <v>24069</v>
      </c>
      <c r="Q7045" t="s">
        <v>13428</v>
      </c>
      <c r="R7045" t="s">
        <v>13429</v>
      </c>
      <c r="S7045" t="s">
        <v>16</v>
      </c>
      <c r="T7045" t="s">
        <v>26557</v>
      </c>
      <c r="U7045" t="s">
        <v>13431</v>
      </c>
      <c r="V7045">
        <v>4717052</v>
      </c>
      <c r="W7045">
        <v>47</v>
      </c>
      <c r="X7045">
        <v>54.123568800000001</v>
      </c>
      <c r="Y7045">
        <v>-108.43473609999999</v>
      </c>
      <c r="Z7045">
        <v>1</v>
      </c>
      <c r="AA7045">
        <v>7044</v>
      </c>
      <c r="AB7045" t="b">
        <v>0</v>
      </c>
    </row>
    <row r="7046" spans="1:28" hidden="1">
      <c r="A7046">
        <v>8798</v>
      </c>
      <c r="B7046" t="s">
        <v>26558</v>
      </c>
      <c r="G7046" t="s">
        <v>54</v>
      </c>
      <c r="H7046" t="s">
        <v>24</v>
      </c>
      <c r="M7046" t="s">
        <v>56</v>
      </c>
      <c r="O7046">
        <v>609</v>
      </c>
      <c r="P7046" t="s">
        <v>26559</v>
      </c>
      <c r="Q7046" t="s">
        <v>13549</v>
      </c>
      <c r="R7046" t="s">
        <v>13550</v>
      </c>
      <c r="S7046" t="s">
        <v>16</v>
      </c>
      <c r="T7046" t="s">
        <v>26560</v>
      </c>
      <c r="U7046" t="s">
        <v>13552</v>
      </c>
      <c r="V7046">
        <v>4711027</v>
      </c>
      <c r="W7046">
        <v>47</v>
      </c>
      <c r="X7046">
        <v>51.483632</v>
      </c>
      <c r="Y7046">
        <v>-107.062979</v>
      </c>
      <c r="Z7046">
        <v>1</v>
      </c>
      <c r="AA7046">
        <v>7045</v>
      </c>
      <c r="AB7046" t="b">
        <v>0</v>
      </c>
    </row>
    <row r="7047" spans="1:28" hidden="1">
      <c r="A7047">
        <v>8800</v>
      </c>
      <c r="B7047" t="s">
        <v>26561</v>
      </c>
      <c r="G7047" t="s">
        <v>13189</v>
      </c>
      <c r="H7047" t="s">
        <v>22</v>
      </c>
      <c r="M7047" t="s">
        <v>56</v>
      </c>
      <c r="P7047" t="s">
        <v>13048</v>
      </c>
      <c r="Q7047" t="s">
        <v>26562</v>
      </c>
      <c r="R7047" t="s">
        <v>26563</v>
      </c>
      <c r="S7047" t="s">
        <v>16</v>
      </c>
      <c r="T7047" t="s">
        <v>26564</v>
      </c>
      <c r="U7047" t="s">
        <v>26565</v>
      </c>
      <c r="V7047">
        <v>4717034</v>
      </c>
      <c r="W7047">
        <v>47</v>
      </c>
      <c r="X7047">
        <v>53.536605000000002</v>
      </c>
      <c r="Y7047">
        <v>-109.457092</v>
      </c>
      <c r="Z7047">
        <v>2</v>
      </c>
      <c r="AA7047">
        <v>7046</v>
      </c>
      <c r="AB7047" t="b">
        <v>0</v>
      </c>
    </row>
    <row r="7048" spans="1:28" hidden="1">
      <c r="A7048">
        <v>8818</v>
      </c>
      <c r="B7048" t="s">
        <v>26566</v>
      </c>
      <c r="G7048" t="s">
        <v>54</v>
      </c>
      <c r="H7048" t="s">
        <v>24</v>
      </c>
      <c r="M7048" t="s">
        <v>56</v>
      </c>
      <c r="P7048" t="s">
        <v>26567</v>
      </c>
      <c r="Q7048" t="s">
        <v>13603</v>
      </c>
      <c r="R7048" t="s">
        <v>13604</v>
      </c>
      <c r="S7048" t="s">
        <v>16</v>
      </c>
      <c r="T7048" t="s">
        <v>26568</v>
      </c>
      <c r="U7048" t="s">
        <v>13606</v>
      </c>
      <c r="V7048">
        <v>4714007</v>
      </c>
      <c r="W7048">
        <v>47</v>
      </c>
      <c r="X7048">
        <v>52.596679000000002</v>
      </c>
      <c r="Y7048">
        <v>-103.262613</v>
      </c>
      <c r="Z7048">
        <v>2</v>
      </c>
      <c r="AA7048">
        <v>7047</v>
      </c>
      <c r="AB7048" t="b">
        <v>0</v>
      </c>
    </row>
    <row r="7049" spans="1:28" hidden="1">
      <c r="A7049">
        <v>8850</v>
      </c>
      <c r="B7049" t="s">
        <v>26569</v>
      </c>
      <c r="G7049" t="s">
        <v>54</v>
      </c>
      <c r="H7049" t="s">
        <v>24</v>
      </c>
      <c r="M7049" t="s">
        <v>56</v>
      </c>
      <c r="O7049">
        <v>1440</v>
      </c>
      <c r="P7049" t="s">
        <v>1063</v>
      </c>
      <c r="Q7049" t="s">
        <v>26570</v>
      </c>
      <c r="R7049" t="s">
        <v>12711</v>
      </c>
      <c r="S7049" t="s">
        <v>16</v>
      </c>
      <c r="T7049" t="s">
        <v>26571</v>
      </c>
      <c r="U7049" t="s">
        <v>12713</v>
      </c>
      <c r="V7049">
        <v>4706027</v>
      </c>
      <c r="W7049">
        <v>47</v>
      </c>
      <c r="X7049">
        <v>50.443965300000002</v>
      </c>
      <c r="Y7049">
        <v>-104.6009937</v>
      </c>
      <c r="Z7049">
        <v>1</v>
      </c>
      <c r="AA7049">
        <v>7048</v>
      </c>
      <c r="AB7049" t="b">
        <v>0</v>
      </c>
    </row>
    <row r="7050" spans="1:28" hidden="1">
      <c r="A7050">
        <v>8854</v>
      </c>
      <c r="B7050" t="s">
        <v>26572</v>
      </c>
      <c r="G7050" t="s">
        <v>23004</v>
      </c>
      <c r="H7050" t="s">
        <v>24</v>
      </c>
      <c r="M7050" t="s">
        <v>56</v>
      </c>
      <c r="O7050">
        <v>2520</v>
      </c>
      <c r="P7050" t="s">
        <v>26573</v>
      </c>
      <c r="Q7050" t="s">
        <v>26574</v>
      </c>
      <c r="R7050" t="s">
        <v>12894</v>
      </c>
      <c r="S7050" t="s">
        <v>16</v>
      </c>
      <c r="T7050" t="s">
        <v>26575</v>
      </c>
      <c r="U7050" t="s">
        <v>12896</v>
      </c>
      <c r="V7050">
        <v>4711066</v>
      </c>
      <c r="W7050">
        <v>47</v>
      </c>
      <c r="X7050">
        <v>52.161771999999999</v>
      </c>
      <c r="Y7050">
        <v>-106.60286600000001</v>
      </c>
      <c r="Z7050">
        <v>1</v>
      </c>
      <c r="AA7050">
        <v>7049</v>
      </c>
      <c r="AB7050" t="b">
        <v>0</v>
      </c>
    </row>
    <row r="7051" spans="1:28" hidden="1">
      <c r="A7051">
        <v>8858</v>
      </c>
      <c r="B7051" t="s">
        <v>26576</v>
      </c>
      <c r="G7051" t="s">
        <v>4101</v>
      </c>
      <c r="H7051" t="s">
        <v>24</v>
      </c>
      <c r="M7051" t="s">
        <v>56</v>
      </c>
      <c r="P7051" t="s">
        <v>24861</v>
      </c>
      <c r="Q7051" t="s">
        <v>26577</v>
      </c>
      <c r="R7051" t="s">
        <v>26578</v>
      </c>
      <c r="S7051" t="s">
        <v>16</v>
      </c>
      <c r="T7051" t="s">
        <v>26579</v>
      </c>
      <c r="U7051" t="s">
        <v>26580</v>
      </c>
      <c r="V7051">
        <v>4717045</v>
      </c>
      <c r="W7051">
        <v>47</v>
      </c>
      <c r="X7051">
        <v>53.388916999999999</v>
      </c>
      <c r="Y7051">
        <v>-108.972809</v>
      </c>
      <c r="Z7051">
        <v>2</v>
      </c>
      <c r="AA7051">
        <v>7050</v>
      </c>
      <c r="AB7051" t="b">
        <v>0</v>
      </c>
    </row>
    <row r="7052" spans="1:28" hidden="1">
      <c r="A7052">
        <v>8867</v>
      </c>
      <c r="B7052" t="s">
        <v>26581</v>
      </c>
      <c r="G7052" t="s">
        <v>54</v>
      </c>
      <c r="H7052" t="s">
        <v>24</v>
      </c>
      <c r="M7052" t="s">
        <v>56</v>
      </c>
      <c r="O7052">
        <v>2016</v>
      </c>
      <c r="P7052" t="s">
        <v>23978</v>
      </c>
      <c r="Q7052" t="s">
        <v>13448</v>
      </c>
      <c r="R7052" t="s">
        <v>13449</v>
      </c>
      <c r="S7052" t="s">
        <v>16</v>
      </c>
      <c r="T7052" t="s">
        <v>26582</v>
      </c>
      <c r="U7052" t="s">
        <v>13743</v>
      </c>
      <c r="V7052">
        <v>4715032</v>
      </c>
      <c r="W7052">
        <v>47</v>
      </c>
      <c r="X7052">
        <v>52.666581299999997</v>
      </c>
      <c r="Y7052">
        <v>-106.3332657</v>
      </c>
      <c r="Z7052">
        <v>1</v>
      </c>
      <c r="AA7052">
        <v>7051</v>
      </c>
      <c r="AB7052" t="b">
        <v>0</v>
      </c>
    </row>
    <row r="7053" spans="1:28" hidden="1">
      <c r="A7053">
        <v>8874</v>
      </c>
      <c r="B7053" t="s">
        <v>26583</v>
      </c>
      <c r="G7053" t="s">
        <v>23004</v>
      </c>
      <c r="H7053" t="s">
        <v>24</v>
      </c>
      <c r="M7053" t="s">
        <v>56</v>
      </c>
      <c r="O7053">
        <v>1</v>
      </c>
      <c r="P7053" t="s">
        <v>26584</v>
      </c>
      <c r="Q7053" t="s">
        <v>13762</v>
      </c>
      <c r="R7053" t="s">
        <v>12754</v>
      </c>
      <c r="S7053" t="s">
        <v>16</v>
      </c>
      <c r="T7053" t="s">
        <v>26585</v>
      </c>
      <c r="U7053" t="s">
        <v>12756</v>
      </c>
      <c r="V7053">
        <v>4716029</v>
      </c>
      <c r="W7053">
        <v>47</v>
      </c>
      <c r="X7053">
        <v>52.740568000000003</v>
      </c>
      <c r="Y7053">
        <v>-108.26538499999999</v>
      </c>
      <c r="Z7053">
        <v>1</v>
      </c>
      <c r="AA7053">
        <v>7052</v>
      </c>
      <c r="AB7053" t="b">
        <v>0</v>
      </c>
    </row>
    <row r="7054" spans="1:28" hidden="1">
      <c r="A7054">
        <v>8880</v>
      </c>
      <c r="B7054" t="s">
        <v>26586</v>
      </c>
      <c r="G7054" t="s">
        <v>54</v>
      </c>
      <c r="H7054" t="s">
        <v>24</v>
      </c>
      <c r="M7054" t="s">
        <v>56</v>
      </c>
      <c r="O7054">
        <v>660</v>
      </c>
      <c r="P7054" t="s">
        <v>26587</v>
      </c>
      <c r="Q7054" t="s">
        <v>26588</v>
      </c>
      <c r="R7054" t="s">
        <v>26589</v>
      </c>
      <c r="S7054" t="s">
        <v>16</v>
      </c>
      <c r="T7054" t="s">
        <v>26590</v>
      </c>
      <c r="U7054" t="s">
        <v>26591</v>
      </c>
      <c r="V7054">
        <v>4704036</v>
      </c>
      <c r="W7054">
        <v>47</v>
      </c>
      <c r="X7054">
        <v>49.651473099999997</v>
      </c>
      <c r="Y7054">
        <v>-108.4048574</v>
      </c>
      <c r="Z7054">
        <v>1</v>
      </c>
      <c r="AA7054">
        <v>7053</v>
      </c>
      <c r="AB7054" t="b">
        <v>0</v>
      </c>
    </row>
    <row r="7055" spans="1:28" hidden="1">
      <c r="A7055">
        <v>8900</v>
      </c>
      <c r="B7055" t="s">
        <v>26592</v>
      </c>
      <c r="G7055" t="s">
        <v>54</v>
      </c>
      <c r="H7055" t="s">
        <v>24</v>
      </c>
      <c r="M7055" t="s">
        <v>56</v>
      </c>
      <c r="O7055">
        <v>216</v>
      </c>
      <c r="P7055" t="s">
        <v>26593</v>
      </c>
      <c r="Q7055" t="s">
        <v>23921</v>
      </c>
      <c r="R7055" t="s">
        <v>23922</v>
      </c>
      <c r="S7055" t="s">
        <v>16</v>
      </c>
      <c r="T7055" t="s">
        <v>26594</v>
      </c>
      <c r="U7055" t="s">
        <v>23923</v>
      </c>
      <c r="V7055">
        <v>4705052</v>
      </c>
      <c r="W7055">
        <v>47</v>
      </c>
      <c r="X7055">
        <v>50.650486700000002</v>
      </c>
      <c r="Y7055">
        <v>-102.08414310000001</v>
      </c>
      <c r="Z7055">
        <v>1</v>
      </c>
      <c r="AA7055">
        <v>7054</v>
      </c>
      <c r="AB7055" t="b">
        <v>0</v>
      </c>
    </row>
    <row r="7056" spans="1:28" hidden="1">
      <c r="A7056">
        <v>8906</v>
      </c>
      <c r="B7056" t="s">
        <v>26595</v>
      </c>
      <c r="G7056" t="s">
        <v>54</v>
      </c>
      <c r="H7056" t="s">
        <v>24</v>
      </c>
      <c r="M7056" t="s">
        <v>56</v>
      </c>
      <c r="O7056">
        <v>216</v>
      </c>
      <c r="P7056" t="s">
        <v>26596</v>
      </c>
      <c r="Q7056" t="s">
        <v>23939</v>
      </c>
      <c r="R7056" t="s">
        <v>23940</v>
      </c>
      <c r="S7056" t="s">
        <v>16</v>
      </c>
      <c r="T7056" t="s">
        <v>26597</v>
      </c>
      <c r="U7056" t="s">
        <v>23941</v>
      </c>
      <c r="V7056">
        <v>4703071</v>
      </c>
      <c r="W7056">
        <v>47</v>
      </c>
      <c r="X7056">
        <v>49.874276700000003</v>
      </c>
      <c r="Y7056">
        <v>-106.56292329999999</v>
      </c>
      <c r="Z7056">
        <v>1</v>
      </c>
      <c r="AA7056">
        <v>7055</v>
      </c>
      <c r="AB7056" t="b">
        <v>0</v>
      </c>
    </row>
    <row r="7057" spans="1:28" hidden="1">
      <c r="A7057">
        <v>8908</v>
      </c>
      <c r="B7057" t="s">
        <v>26598</v>
      </c>
      <c r="G7057" t="s">
        <v>4101</v>
      </c>
      <c r="H7057" t="s">
        <v>24</v>
      </c>
      <c r="M7057" t="s">
        <v>56</v>
      </c>
      <c r="O7057">
        <v>508</v>
      </c>
      <c r="P7057" t="s">
        <v>26599</v>
      </c>
      <c r="Q7057" t="s">
        <v>26600</v>
      </c>
      <c r="R7057" t="s">
        <v>26601</v>
      </c>
      <c r="S7057" t="s">
        <v>16</v>
      </c>
      <c r="T7057" t="s">
        <v>26602</v>
      </c>
      <c r="U7057" t="s">
        <v>26603</v>
      </c>
      <c r="V7057">
        <v>4710012</v>
      </c>
      <c r="W7057">
        <v>47</v>
      </c>
      <c r="X7057">
        <v>51.314224000000003</v>
      </c>
      <c r="Y7057">
        <v>-103.9829201</v>
      </c>
      <c r="Z7057">
        <v>1</v>
      </c>
      <c r="AA7057">
        <v>7056</v>
      </c>
      <c r="AB7057" t="b">
        <v>0</v>
      </c>
    </row>
    <row r="7058" spans="1:28" hidden="1">
      <c r="A7058">
        <v>8933</v>
      </c>
      <c r="B7058" t="s">
        <v>26604</v>
      </c>
      <c r="G7058" t="s">
        <v>54</v>
      </c>
      <c r="H7058" t="s">
        <v>24</v>
      </c>
      <c r="M7058" t="s">
        <v>56</v>
      </c>
      <c r="O7058">
        <v>2010</v>
      </c>
      <c r="P7058" t="s">
        <v>26605</v>
      </c>
      <c r="Q7058" t="s">
        <v>13939</v>
      </c>
      <c r="R7058" t="s">
        <v>13940</v>
      </c>
      <c r="S7058" t="s">
        <v>16</v>
      </c>
      <c r="T7058" t="s">
        <v>26606</v>
      </c>
      <c r="U7058" t="s">
        <v>13942</v>
      </c>
      <c r="V7058">
        <v>4714044</v>
      </c>
      <c r="W7058">
        <v>47</v>
      </c>
      <c r="X7058">
        <v>52.856825000000001</v>
      </c>
      <c r="Y7058">
        <v>-104.054939</v>
      </c>
      <c r="Z7058">
        <v>1</v>
      </c>
      <c r="AA7058">
        <v>7057</v>
      </c>
      <c r="AB7058" t="b">
        <v>0</v>
      </c>
    </row>
    <row r="7059" spans="1:28" hidden="1">
      <c r="A7059">
        <v>8936</v>
      </c>
      <c r="B7059" t="s">
        <v>26607</v>
      </c>
      <c r="G7059" t="s">
        <v>54</v>
      </c>
      <c r="H7059" t="s">
        <v>24</v>
      </c>
      <c r="M7059" t="s">
        <v>56</v>
      </c>
      <c r="P7059" t="s">
        <v>26608</v>
      </c>
      <c r="Q7059" t="s">
        <v>13952</v>
      </c>
      <c r="R7059" t="s">
        <v>13953</v>
      </c>
      <c r="S7059" t="s">
        <v>16</v>
      </c>
      <c r="T7059" t="s">
        <v>26609</v>
      </c>
      <c r="U7059" t="s">
        <v>13955</v>
      </c>
      <c r="V7059">
        <v>4713074</v>
      </c>
      <c r="W7059">
        <v>47</v>
      </c>
      <c r="X7059">
        <v>52.442735999999996</v>
      </c>
      <c r="Y7059">
        <v>-109.17349299999999</v>
      </c>
      <c r="Z7059">
        <v>2</v>
      </c>
      <c r="AA7059">
        <v>7058</v>
      </c>
      <c r="AB7059" t="b">
        <v>0</v>
      </c>
    </row>
    <row r="7060" spans="1:28" hidden="1">
      <c r="A7060">
        <v>8944</v>
      </c>
      <c r="B7060" t="s">
        <v>26610</v>
      </c>
      <c r="G7060" t="s">
        <v>54</v>
      </c>
      <c r="H7060" t="s">
        <v>24</v>
      </c>
      <c r="M7060" t="s">
        <v>56</v>
      </c>
      <c r="O7060">
        <v>533</v>
      </c>
      <c r="P7060" t="s">
        <v>26611</v>
      </c>
      <c r="Q7060" t="s">
        <v>13593</v>
      </c>
      <c r="R7060" t="s">
        <v>13594</v>
      </c>
      <c r="S7060" t="s">
        <v>16</v>
      </c>
      <c r="T7060" t="s">
        <v>26612</v>
      </c>
      <c r="U7060" t="s">
        <v>13596</v>
      </c>
      <c r="V7060">
        <v>4710068</v>
      </c>
      <c r="W7060">
        <v>47</v>
      </c>
      <c r="X7060">
        <v>51.951919799999999</v>
      </c>
      <c r="Y7060">
        <v>-103.7943137</v>
      </c>
      <c r="Z7060">
        <v>1</v>
      </c>
      <c r="AA7060">
        <v>7059</v>
      </c>
      <c r="AB7060" t="b">
        <v>0</v>
      </c>
    </row>
    <row r="7061" spans="1:28" hidden="1">
      <c r="A7061">
        <v>8947</v>
      </c>
      <c r="B7061" t="s">
        <v>26613</v>
      </c>
      <c r="G7061" t="s">
        <v>13821</v>
      </c>
      <c r="H7061" t="s">
        <v>22</v>
      </c>
      <c r="M7061" t="s">
        <v>56</v>
      </c>
      <c r="O7061">
        <v>300</v>
      </c>
      <c r="P7061" t="s">
        <v>26614</v>
      </c>
      <c r="Q7061" t="s">
        <v>13316</v>
      </c>
      <c r="R7061" t="s">
        <v>13317</v>
      </c>
      <c r="S7061" t="s">
        <v>16</v>
      </c>
      <c r="T7061" t="s">
        <v>26615</v>
      </c>
      <c r="U7061" t="s">
        <v>13319</v>
      </c>
      <c r="V7061">
        <v>4715042</v>
      </c>
      <c r="W7061">
        <v>47</v>
      </c>
      <c r="X7061">
        <v>52.650933799999997</v>
      </c>
      <c r="Y7061">
        <v>-105.742114</v>
      </c>
      <c r="Z7061">
        <v>1</v>
      </c>
      <c r="AA7061">
        <v>7060</v>
      </c>
      <c r="AB7061" t="b">
        <v>0</v>
      </c>
    </row>
    <row r="7062" spans="1:28" hidden="1">
      <c r="A7062">
        <v>8953</v>
      </c>
      <c r="B7062" t="s">
        <v>26616</v>
      </c>
      <c r="G7062" t="s">
        <v>5313</v>
      </c>
      <c r="H7062" t="s">
        <v>13696</v>
      </c>
      <c r="M7062" t="s">
        <v>56</v>
      </c>
      <c r="O7062">
        <v>2180</v>
      </c>
      <c r="P7062" t="s">
        <v>26617</v>
      </c>
      <c r="Q7062" t="s">
        <v>26618</v>
      </c>
      <c r="R7062" t="s">
        <v>12711</v>
      </c>
      <c r="S7062" t="s">
        <v>16</v>
      </c>
      <c r="T7062" t="s">
        <v>26619</v>
      </c>
      <c r="U7062" t="s">
        <v>12713</v>
      </c>
      <c r="V7062">
        <v>4706027</v>
      </c>
      <c r="W7062">
        <v>47</v>
      </c>
      <c r="X7062">
        <v>50.425189600000003</v>
      </c>
      <c r="Y7062">
        <v>-104.61106239999999</v>
      </c>
      <c r="Z7062">
        <v>1</v>
      </c>
      <c r="AA7062">
        <v>7061</v>
      </c>
      <c r="AB7062" t="b">
        <v>0</v>
      </c>
    </row>
    <row r="7063" spans="1:28" hidden="1">
      <c r="A7063">
        <v>8960</v>
      </c>
      <c r="B7063" t="s">
        <v>26620</v>
      </c>
      <c r="G7063" t="s">
        <v>4101</v>
      </c>
      <c r="H7063" t="s">
        <v>24</v>
      </c>
      <c r="M7063" t="s">
        <v>56</v>
      </c>
      <c r="O7063">
        <v>201</v>
      </c>
      <c r="P7063" t="s">
        <v>26621</v>
      </c>
      <c r="Q7063" t="s">
        <v>23929</v>
      </c>
      <c r="R7063" t="s">
        <v>23930</v>
      </c>
      <c r="S7063" t="s">
        <v>16</v>
      </c>
      <c r="T7063" t="s">
        <v>26622</v>
      </c>
      <c r="U7063" t="s">
        <v>23931</v>
      </c>
      <c r="V7063">
        <v>4701078</v>
      </c>
      <c r="W7063">
        <v>47</v>
      </c>
      <c r="X7063">
        <v>49.906002100000002</v>
      </c>
      <c r="Y7063">
        <v>-102.02233099999999</v>
      </c>
      <c r="Z7063">
        <v>1</v>
      </c>
      <c r="AA7063">
        <v>7062</v>
      </c>
      <c r="AB7063" t="b">
        <v>0</v>
      </c>
    </row>
    <row r="7064" spans="1:28" hidden="1">
      <c r="A7064">
        <v>8965</v>
      </c>
      <c r="B7064" t="s">
        <v>26623</v>
      </c>
      <c r="G7064" t="s">
        <v>23004</v>
      </c>
      <c r="H7064" t="s">
        <v>22</v>
      </c>
      <c r="M7064" t="s">
        <v>56</v>
      </c>
      <c r="Q7064" t="s">
        <v>13921</v>
      </c>
      <c r="R7064" t="s">
        <v>13922</v>
      </c>
      <c r="S7064" t="s">
        <v>16</v>
      </c>
      <c r="T7064" t="s">
        <v>26624</v>
      </c>
      <c r="U7064" t="s">
        <v>13924</v>
      </c>
      <c r="V7064">
        <v>4702047</v>
      </c>
      <c r="W7064">
        <v>47</v>
      </c>
      <c r="X7064">
        <v>49.674985</v>
      </c>
      <c r="Y7064">
        <v>-103.87188500000001</v>
      </c>
      <c r="Z7064">
        <v>3</v>
      </c>
      <c r="AA7064">
        <v>7063</v>
      </c>
      <c r="AB7064" t="b">
        <v>0</v>
      </c>
    </row>
    <row r="7065" spans="1:28" hidden="1">
      <c r="A7065">
        <v>8987</v>
      </c>
      <c r="B7065" t="s">
        <v>26625</v>
      </c>
      <c r="G7065" t="s">
        <v>4101</v>
      </c>
      <c r="H7065" t="s">
        <v>24</v>
      </c>
      <c r="M7065" t="s">
        <v>56</v>
      </c>
      <c r="O7065">
        <v>801</v>
      </c>
      <c r="P7065" t="s">
        <v>14096</v>
      </c>
      <c r="Q7065" t="s">
        <v>14090</v>
      </c>
      <c r="R7065" t="s">
        <v>14091</v>
      </c>
      <c r="S7065" t="s">
        <v>16</v>
      </c>
      <c r="T7065" t="s">
        <v>26626</v>
      </c>
      <c r="U7065" t="s">
        <v>14093</v>
      </c>
      <c r="V7065">
        <v>4705024</v>
      </c>
      <c r="W7065">
        <v>47</v>
      </c>
      <c r="X7065">
        <v>50.426631499999999</v>
      </c>
      <c r="Y7065">
        <v>-103.26852719999999</v>
      </c>
      <c r="Z7065">
        <v>1</v>
      </c>
      <c r="AA7065">
        <v>7064</v>
      </c>
      <c r="AB7065" t="b">
        <v>0</v>
      </c>
    </row>
    <row r="7066" spans="1:28" hidden="1">
      <c r="A7066" t="s">
        <v>26627</v>
      </c>
      <c r="B7066" t="s">
        <v>26628</v>
      </c>
      <c r="G7066" t="s">
        <v>54</v>
      </c>
      <c r="H7066" t="s">
        <v>24</v>
      </c>
      <c r="M7066" t="s">
        <v>56</v>
      </c>
      <c r="O7066">
        <v>74</v>
      </c>
      <c r="P7066" t="s">
        <v>26629</v>
      </c>
      <c r="Q7066" t="s">
        <v>26630</v>
      </c>
      <c r="R7066" t="s">
        <v>26631</v>
      </c>
      <c r="S7066" t="s">
        <v>15</v>
      </c>
      <c r="T7066" t="s">
        <v>26632</v>
      </c>
      <c r="W7066">
        <v>24</v>
      </c>
      <c r="X7066">
        <v>47.439824600000001</v>
      </c>
      <c r="Y7066">
        <v>-70.512089900000007</v>
      </c>
      <c r="Z7066">
        <v>3</v>
      </c>
      <c r="AA7066">
        <v>7065</v>
      </c>
      <c r="AB7066" t="b">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j5do xmlns="c739ac51-0bd2-49a2-97d5-cca90267d33c">
      <UserInfo>
        <DisplayName/>
        <AccountId xsi:nil="true"/>
        <AccountType/>
      </UserInfo>
    </j5do>
    <IconOverlay xmlns="http://schemas.microsoft.com/sharepoint/v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164B43E8A92874D8D954394F8A3CD84" ma:contentTypeVersion="12" ma:contentTypeDescription="Create a new document." ma:contentTypeScope="" ma:versionID="56c8dd2e70bd3da02462aeda672f4085">
  <xsd:schema xmlns:xsd="http://www.w3.org/2001/XMLSchema" xmlns:xs="http://www.w3.org/2001/XMLSchema" xmlns:p="http://schemas.microsoft.com/office/2006/metadata/properties" xmlns:ns2="c739ac51-0bd2-49a2-97d5-cca90267d33c" xmlns:ns3="23628707-3c6d-41da-974a-eeb765f75ccb" xmlns:ns4="http://schemas.microsoft.com/sharepoint/v4" targetNamespace="http://schemas.microsoft.com/office/2006/metadata/properties" ma:root="true" ma:fieldsID="423212e4d566951f21d7c76c5379481e" ns2:_="" ns3:_="" ns4:_="">
    <xsd:import namespace="c739ac51-0bd2-49a2-97d5-cca90267d33c"/>
    <xsd:import namespace="23628707-3c6d-41da-974a-eeb765f75ccb"/>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4:IconOverlay" minOccurs="0"/>
                <xsd:element ref="ns2:j5d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39ac51-0bd2-49a2-97d5-cca90267d3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j5do" ma:index="19" nillable="true" ma:displayName="Person or Group" ma:list="UserInfo" ma:internalName="j5d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3628707-3c6d-41da-974a-eeb765f75cc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8"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A43FD9F-4F92-4596-B265-829EB37C8D2D}"/>
</file>

<file path=customXml/itemProps2.xml><?xml version="1.0" encoding="utf-8"?>
<ds:datastoreItem xmlns:ds="http://schemas.openxmlformats.org/officeDocument/2006/customXml" ds:itemID="{AB4BEEAB-B2EA-4E7B-B2FF-35F8AA84BF4C}"/>
</file>

<file path=customXml/itemProps3.xml><?xml version="1.0" encoding="utf-8"?>
<ds:datastoreItem xmlns:ds="http://schemas.openxmlformats.org/officeDocument/2006/customXml" ds:itemID="{E80DF4A8-4A2E-4CFA-8130-A35FBBD7B88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2020-07-17T14:45:36Z</dcterms:created>
  <dcterms:modified xsi:type="dcterms:W3CDTF">2020-07-20T14:50:59Z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0x0101001164B43E8A92874D8D954394F8A3CD84</vt:lpwstr>
  </property>
</Properties>
</file>